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91789\OneDrive\Documents\2025\May\Data Analytics\Labmentics-Internship\UBER SUPPLY DEMAND GAPS-20250617T171855Z-1-001\Uber_Supply_Demand_Gaps_Project\Dataset\"/>
    </mc:Choice>
  </mc:AlternateContent>
  <xr:revisionPtr revIDLastSave="0" documentId="13_ncr:1_{F6A8D99E-09AB-4382-965F-5EFA386F0DD2}" xr6:coauthVersionLast="47" xr6:coauthVersionMax="47" xr10:uidLastSave="{00000000-0000-0000-0000-000000000000}"/>
  <bookViews>
    <workbookView xWindow="-108" yWindow="-108" windowWidth="23256" windowHeight="12456" activeTab="2" xr2:uid="{A2E344C0-0016-451D-806B-CC9A72D439F2}"/>
  </bookViews>
  <sheets>
    <sheet name="Uber_dataset" sheetId="1" r:id="rId1"/>
    <sheet name="pivot_tables_charts" sheetId="2" r:id="rId2"/>
    <sheet name="Report" sheetId="3" r:id="rId3"/>
  </sheets>
  <definedNames>
    <definedName name="_xlnm._FilterDatabase" localSheetId="0" hidden="1">Uber_dataset!$A$1:$J$6746</definedName>
    <definedName name="Slicer_Pickup_point">#N/A</definedName>
    <definedName name="Slicer_Request_time_status">#N/A</definedName>
    <definedName name="Slicer_Statu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1" l="1"/>
  <c r="J3" i="1" s="1" a="1"/>
  <c r="J3" i="1" s="1"/>
  <c r="I4" i="1"/>
  <c r="J4" i="1" s="1" a="1"/>
  <c r="J4" i="1" s="1"/>
  <c r="I5" i="1"/>
  <c r="J5" i="1" s="1" a="1"/>
  <c r="J5" i="1" s="1"/>
  <c r="I6" i="1"/>
  <c r="J6" i="1" s="1" a="1"/>
  <c r="J6" i="1" s="1"/>
  <c r="I7" i="1"/>
  <c r="J7" i="1" s="1" a="1"/>
  <c r="J7" i="1" s="1"/>
  <c r="I8" i="1"/>
  <c r="J8" i="1" s="1" a="1"/>
  <c r="J8" i="1" s="1"/>
  <c r="I9" i="1"/>
  <c r="J9" i="1" s="1" a="1"/>
  <c r="J9" i="1" s="1"/>
  <c r="I10" i="1"/>
  <c r="J10" i="1" s="1" a="1"/>
  <c r="J10" i="1" s="1"/>
  <c r="I11" i="1"/>
  <c r="J11" i="1" s="1" a="1"/>
  <c r="J11" i="1" s="1"/>
  <c r="I12" i="1"/>
  <c r="J12" i="1" s="1" a="1"/>
  <c r="J12" i="1" s="1"/>
  <c r="I13" i="1"/>
  <c r="J13" i="1" s="1" a="1"/>
  <c r="J13" i="1" s="1"/>
  <c r="I14" i="1"/>
  <c r="J14" i="1" s="1" a="1"/>
  <c r="J14" i="1" s="1"/>
  <c r="I15" i="1"/>
  <c r="J15" i="1" s="1" a="1"/>
  <c r="J15" i="1" s="1"/>
  <c r="I16" i="1"/>
  <c r="J16" i="1" s="1" a="1"/>
  <c r="J16" i="1" s="1"/>
  <c r="I17" i="1"/>
  <c r="J17" i="1" s="1" a="1"/>
  <c r="J17" i="1" s="1"/>
  <c r="I18" i="1"/>
  <c r="J18" i="1" s="1" a="1"/>
  <c r="J18" i="1" s="1"/>
  <c r="I19" i="1"/>
  <c r="J19" i="1" s="1" a="1"/>
  <c r="J19" i="1" s="1"/>
  <c r="I20" i="1"/>
  <c r="J20" i="1" s="1" a="1"/>
  <c r="J20" i="1" s="1"/>
  <c r="I21" i="1"/>
  <c r="J21" i="1" s="1" a="1"/>
  <c r="J21" i="1" s="1"/>
  <c r="I22" i="1"/>
  <c r="J22" i="1" s="1" a="1"/>
  <c r="J22" i="1" s="1"/>
  <c r="I23" i="1"/>
  <c r="J23" i="1" s="1" a="1"/>
  <c r="J23" i="1" s="1"/>
  <c r="I24" i="1"/>
  <c r="J24" i="1" s="1" a="1"/>
  <c r="J24" i="1" s="1"/>
  <c r="I25" i="1"/>
  <c r="J25" i="1" s="1" a="1"/>
  <c r="J25" i="1" s="1"/>
  <c r="I26" i="1"/>
  <c r="J26" i="1" s="1" a="1"/>
  <c r="J26" i="1" s="1"/>
  <c r="I27" i="1"/>
  <c r="J27" i="1" s="1" a="1"/>
  <c r="J27" i="1" s="1"/>
  <c r="I28" i="1"/>
  <c r="J28" i="1" s="1" a="1"/>
  <c r="J28" i="1" s="1"/>
  <c r="I29" i="1"/>
  <c r="J29" i="1" s="1" a="1"/>
  <c r="J29" i="1" s="1"/>
  <c r="I30" i="1"/>
  <c r="J30" i="1" s="1" a="1"/>
  <c r="J30" i="1" s="1"/>
  <c r="I31" i="1"/>
  <c r="J31" i="1" s="1" a="1"/>
  <c r="J31" i="1" s="1"/>
  <c r="I32" i="1"/>
  <c r="J32" i="1" s="1" a="1"/>
  <c r="J32" i="1" s="1"/>
  <c r="I33" i="1"/>
  <c r="J33" i="1" s="1" a="1"/>
  <c r="J33" i="1" s="1"/>
  <c r="I34" i="1"/>
  <c r="J34" i="1" s="1" a="1"/>
  <c r="J34" i="1" s="1"/>
  <c r="I35" i="1"/>
  <c r="J35" i="1" s="1" a="1"/>
  <c r="J35" i="1" s="1"/>
  <c r="I36" i="1"/>
  <c r="J36" i="1" s="1" a="1"/>
  <c r="J36" i="1" s="1"/>
  <c r="I37" i="1"/>
  <c r="J37" i="1" s="1" a="1"/>
  <c r="J37" i="1" s="1"/>
  <c r="I38" i="1"/>
  <c r="J38" i="1" s="1" a="1"/>
  <c r="J38" i="1" s="1"/>
  <c r="I39" i="1"/>
  <c r="J39" i="1" s="1" a="1"/>
  <c r="J39" i="1" s="1"/>
  <c r="I40" i="1"/>
  <c r="J40" i="1" s="1" a="1"/>
  <c r="J40" i="1" s="1"/>
  <c r="I41" i="1"/>
  <c r="J41" i="1" s="1" a="1"/>
  <c r="J41" i="1" s="1"/>
  <c r="I42" i="1"/>
  <c r="J42" i="1" s="1" a="1"/>
  <c r="J42" i="1" s="1"/>
  <c r="I43" i="1"/>
  <c r="J43" i="1" s="1" a="1"/>
  <c r="J43" i="1" s="1"/>
  <c r="I44" i="1"/>
  <c r="J44" i="1" s="1" a="1"/>
  <c r="J44" i="1" s="1"/>
  <c r="I45" i="1"/>
  <c r="J45" i="1" s="1" a="1"/>
  <c r="J45" i="1" s="1"/>
  <c r="I46" i="1"/>
  <c r="J46" i="1" s="1" a="1"/>
  <c r="J46" i="1" s="1"/>
  <c r="I47" i="1"/>
  <c r="J47" i="1" s="1" a="1"/>
  <c r="J47" i="1" s="1"/>
  <c r="I48" i="1"/>
  <c r="J48" i="1" s="1" a="1"/>
  <c r="J48" i="1" s="1"/>
  <c r="I49" i="1"/>
  <c r="J49" i="1" s="1" a="1"/>
  <c r="J49" i="1" s="1"/>
  <c r="I50" i="1"/>
  <c r="J50" i="1" s="1" a="1"/>
  <c r="J50" i="1" s="1"/>
  <c r="I51" i="1"/>
  <c r="J51" i="1" s="1" a="1"/>
  <c r="J51" i="1" s="1"/>
  <c r="I52" i="1"/>
  <c r="J52" i="1" s="1" a="1"/>
  <c r="J52" i="1" s="1"/>
  <c r="I53" i="1"/>
  <c r="J53" i="1" s="1" a="1"/>
  <c r="J53" i="1" s="1"/>
  <c r="I54" i="1"/>
  <c r="J54" i="1" s="1" a="1"/>
  <c r="J54" i="1" s="1"/>
  <c r="I55" i="1"/>
  <c r="J55" i="1" s="1" a="1"/>
  <c r="J55" i="1" s="1"/>
  <c r="I56" i="1"/>
  <c r="J56" i="1" s="1" a="1"/>
  <c r="J56" i="1" s="1"/>
  <c r="I57" i="1"/>
  <c r="J57" i="1" s="1" a="1"/>
  <c r="J57" i="1" s="1"/>
  <c r="I58" i="1"/>
  <c r="J58" i="1" s="1" a="1"/>
  <c r="J58" i="1" s="1"/>
  <c r="I59" i="1"/>
  <c r="J59" i="1" s="1" a="1"/>
  <c r="J59" i="1" s="1"/>
  <c r="I60" i="1"/>
  <c r="J60" i="1" s="1" a="1"/>
  <c r="J60" i="1" s="1"/>
  <c r="I61" i="1"/>
  <c r="J61" i="1" s="1" a="1"/>
  <c r="J61" i="1" s="1"/>
  <c r="I62" i="1"/>
  <c r="J62" i="1" s="1" a="1"/>
  <c r="J62" i="1" s="1"/>
  <c r="I63" i="1"/>
  <c r="J63" i="1" s="1" a="1"/>
  <c r="J63" i="1" s="1"/>
  <c r="I64" i="1"/>
  <c r="J64" i="1" s="1" a="1"/>
  <c r="J64" i="1" s="1"/>
  <c r="I65" i="1"/>
  <c r="J65" i="1" s="1" a="1"/>
  <c r="J65" i="1" s="1"/>
  <c r="I66" i="1"/>
  <c r="J66" i="1" s="1" a="1"/>
  <c r="J66" i="1" s="1"/>
  <c r="I67" i="1"/>
  <c r="J67" i="1" s="1" a="1"/>
  <c r="J67" i="1" s="1"/>
  <c r="I68" i="1"/>
  <c r="J68" i="1" s="1" a="1"/>
  <c r="J68" i="1" s="1"/>
  <c r="I69" i="1"/>
  <c r="J69" i="1" s="1" a="1"/>
  <c r="J69" i="1" s="1"/>
  <c r="I70" i="1"/>
  <c r="J70" i="1" s="1" a="1"/>
  <c r="J70" i="1" s="1"/>
  <c r="I71" i="1"/>
  <c r="J71" i="1" s="1" a="1"/>
  <c r="J71" i="1" s="1"/>
  <c r="I72" i="1"/>
  <c r="J72" i="1" s="1" a="1"/>
  <c r="J72" i="1" s="1"/>
  <c r="I73" i="1"/>
  <c r="J73" i="1" s="1" a="1"/>
  <c r="J73" i="1" s="1"/>
  <c r="I74" i="1"/>
  <c r="J74" i="1" s="1" a="1"/>
  <c r="J74" i="1" s="1"/>
  <c r="I75" i="1"/>
  <c r="J75" i="1" s="1" a="1"/>
  <c r="J75" i="1" s="1"/>
  <c r="I76" i="1"/>
  <c r="J76" i="1" s="1" a="1"/>
  <c r="J76" i="1" s="1"/>
  <c r="I77" i="1"/>
  <c r="J77" i="1" s="1" a="1"/>
  <c r="J77" i="1" s="1"/>
  <c r="I78" i="1"/>
  <c r="J78" i="1" s="1" a="1"/>
  <c r="J78" i="1" s="1"/>
  <c r="I79" i="1"/>
  <c r="J79" i="1" s="1" a="1"/>
  <c r="J79" i="1" s="1"/>
  <c r="I80" i="1"/>
  <c r="J80" i="1" s="1" a="1"/>
  <c r="J80" i="1" s="1"/>
  <c r="I81" i="1"/>
  <c r="J81" i="1" s="1" a="1"/>
  <c r="J81" i="1" s="1"/>
  <c r="I82" i="1"/>
  <c r="J82" i="1" s="1" a="1"/>
  <c r="J82" i="1" s="1"/>
  <c r="I83" i="1"/>
  <c r="J83" i="1" s="1" a="1"/>
  <c r="J83" i="1" s="1"/>
  <c r="I84" i="1"/>
  <c r="J84" i="1" s="1" a="1"/>
  <c r="J84" i="1" s="1"/>
  <c r="I85" i="1"/>
  <c r="J85" i="1" s="1" a="1"/>
  <c r="J85" i="1" s="1"/>
  <c r="I86" i="1"/>
  <c r="J86" i="1" s="1" a="1"/>
  <c r="J86" i="1" s="1"/>
  <c r="I87" i="1"/>
  <c r="J87" i="1" s="1" a="1"/>
  <c r="J87" i="1" s="1"/>
  <c r="I88" i="1"/>
  <c r="J88" i="1" s="1" a="1"/>
  <c r="J88" i="1" s="1"/>
  <c r="I89" i="1"/>
  <c r="J89" i="1" s="1" a="1"/>
  <c r="J89" i="1" s="1"/>
  <c r="I90" i="1"/>
  <c r="J90" i="1" s="1" a="1"/>
  <c r="J90" i="1" s="1"/>
  <c r="I91" i="1"/>
  <c r="J91" i="1" s="1" a="1"/>
  <c r="J91" i="1" s="1"/>
  <c r="I92" i="1"/>
  <c r="J92" i="1" s="1" a="1"/>
  <c r="J92" i="1" s="1"/>
  <c r="I93" i="1"/>
  <c r="J93" i="1" s="1" a="1"/>
  <c r="J93" i="1" s="1"/>
  <c r="I94" i="1"/>
  <c r="J94" i="1" s="1" a="1"/>
  <c r="J94" i="1" s="1"/>
  <c r="I95" i="1"/>
  <c r="J95" i="1" s="1" a="1"/>
  <c r="J95" i="1" s="1"/>
  <c r="I96" i="1"/>
  <c r="J96" i="1" s="1" a="1"/>
  <c r="J96" i="1" s="1"/>
  <c r="I97" i="1"/>
  <c r="J97" i="1" s="1" a="1"/>
  <c r="J97" i="1" s="1"/>
  <c r="I98" i="1"/>
  <c r="J98" i="1" s="1" a="1"/>
  <c r="J98" i="1" s="1"/>
  <c r="I99" i="1"/>
  <c r="J99" i="1" s="1" a="1"/>
  <c r="J99" i="1" s="1"/>
  <c r="I100" i="1"/>
  <c r="J100" i="1" s="1" a="1"/>
  <c r="J100" i="1" s="1"/>
  <c r="I101" i="1"/>
  <c r="J101" i="1" s="1" a="1"/>
  <c r="J101" i="1" s="1"/>
  <c r="I102" i="1"/>
  <c r="J102" i="1" s="1" a="1"/>
  <c r="J102" i="1" s="1"/>
  <c r="I103" i="1"/>
  <c r="J103" i="1" s="1" a="1"/>
  <c r="J103" i="1" s="1"/>
  <c r="I104" i="1"/>
  <c r="J104" i="1" s="1" a="1"/>
  <c r="J104" i="1" s="1"/>
  <c r="I105" i="1"/>
  <c r="J105" i="1" s="1" a="1"/>
  <c r="J105" i="1" s="1"/>
  <c r="I106" i="1"/>
  <c r="J106" i="1" s="1" a="1"/>
  <c r="J106" i="1" s="1"/>
  <c r="I107" i="1"/>
  <c r="J107" i="1" s="1" a="1"/>
  <c r="J107" i="1" s="1"/>
  <c r="I108" i="1"/>
  <c r="J108" i="1" s="1" a="1"/>
  <c r="J108" i="1" s="1"/>
  <c r="I109" i="1"/>
  <c r="J109" i="1" s="1" a="1"/>
  <c r="J109" i="1" s="1"/>
  <c r="I110" i="1"/>
  <c r="J110" i="1" s="1" a="1"/>
  <c r="J110" i="1" s="1"/>
  <c r="I111" i="1"/>
  <c r="J111" i="1" s="1" a="1"/>
  <c r="J111" i="1" s="1"/>
  <c r="I112" i="1"/>
  <c r="J112" i="1" s="1" a="1"/>
  <c r="J112" i="1" s="1"/>
  <c r="I113" i="1"/>
  <c r="J113" i="1" s="1" a="1"/>
  <c r="J113" i="1" s="1"/>
  <c r="I114" i="1"/>
  <c r="J114" i="1" s="1" a="1"/>
  <c r="J114" i="1" s="1"/>
  <c r="I115" i="1"/>
  <c r="J115" i="1" s="1" a="1"/>
  <c r="J115" i="1" s="1"/>
  <c r="I116" i="1"/>
  <c r="J116" i="1" s="1" a="1"/>
  <c r="J116" i="1" s="1"/>
  <c r="I117" i="1"/>
  <c r="J117" i="1" s="1" a="1"/>
  <c r="J117" i="1" s="1"/>
  <c r="I118" i="1"/>
  <c r="J118" i="1" s="1" a="1"/>
  <c r="J118" i="1" s="1"/>
  <c r="I119" i="1"/>
  <c r="J119" i="1" s="1" a="1"/>
  <c r="J119" i="1" s="1"/>
  <c r="I120" i="1"/>
  <c r="J120" i="1" s="1" a="1"/>
  <c r="J120" i="1" s="1"/>
  <c r="I121" i="1"/>
  <c r="J121" i="1" s="1" a="1"/>
  <c r="J121" i="1" s="1"/>
  <c r="I122" i="1"/>
  <c r="J122" i="1" s="1" a="1"/>
  <c r="J122" i="1" s="1"/>
  <c r="I123" i="1"/>
  <c r="J123" i="1" s="1" a="1"/>
  <c r="J123" i="1" s="1"/>
  <c r="I124" i="1"/>
  <c r="J124" i="1" s="1" a="1"/>
  <c r="J124" i="1" s="1"/>
  <c r="I125" i="1"/>
  <c r="J125" i="1" s="1" a="1"/>
  <c r="J125" i="1" s="1"/>
  <c r="I126" i="1"/>
  <c r="J126" i="1" s="1" a="1"/>
  <c r="J126" i="1" s="1"/>
  <c r="I127" i="1"/>
  <c r="J127" i="1" s="1" a="1"/>
  <c r="J127" i="1" s="1"/>
  <c r="I128" i="1"/>
  <c r="J128" i="1" s="1" a="1"/>
  <c r="J128" i="1" s="1"/>
  <c r="I129" i="1"/>
  <c r="J129" i="1" s="1" a="1"/>
  <c r="J129" i="1" s="1"/>
  <c r="I130" i="1"/>
  <c r="J130" i="1" s="1" a="1"/>
  <c r="J130" i="1" s="1"/>
  <c r="I131" i="1"/>
  <c r="J131" i="1" s="1" a="1"/>
  <c r="J131" i="1" s="1"/>
  <c r="I132" i="1"/>
  <c r="J132" i="1" s="1" a="1"/>
  <c r="J132" i="1" s="1"/>
  <c r="I133" i="1"/>
  <c r="J133" i="1" s="1" a="1"/>
  <c r="J133" i="1" s="1"/>
  <c r="I134" i="1"/>
  <c r="J134" i="1" s="1" a="1"/>
  <c r="J134" i="1" s="1"/>
  <c r="I135" i="1"/>
  <c r="J135" i="1" s="1" a="1"/>
  <c r="J135" i="1" s="1"/>
  <c r="I136" i="1"/>
  <c r="J136" i="1" s="1" a="1"/>
  <c r="J136" i="1" s="1"/>
  <c r="I137" i="1"/>
  <c r="J137" i="1" s="1" a="1"/>
  <c r="J137" i="1" s="1"/>
  <c r="I138" i="1"/>
  <c r="J138" i="1" s="1" a="1"/>
  <c r="J138" i="1" s="1"/>
  <c r="I139" i="1"/>
  <c r="J139" i="1" s="1" a="1"/>
  <c r="J139" i="1" s="1"/>
  <c r="I140" i="1"/>
  <c r="J140" i="1" s="1" a="1"/>
  <c r="J140" i="1" s="1"/>
  <c r="I141" i="1"/>
  <c r="J141" i="1" s="1" a="1"/>
  <c r="J141" i="1" s="1"/>
  <c r="I142" i="1"/>
  <c r="J142" i="1" s="1" a="1"/>
  <c r="J142" i="1" s="1"/>
  <c r="I143" i="1"/>
  <c r="J143" i="1" s="1" a="1"/>
  <c r="J143" i="1" s="1"/>
  <c r="I144" i="1"/>
  <c r="J144" i="1" s="1" a="1"/>
  <c r="J144" i="1" s="1"/>
  <c r="I145" i="1"/>
  <c r="J145" i="1" s="1" a="1"/>
  <c r="J145" i="1" s="1"/>
  <c r="I146" i="1"/>
  <c r="J146" i="1" s="1" a="1"/>
  <c r="J146" i="1" s="1"/>
  <c r="I147" i="1"/>
  <c r="J147" i="1" s="1" a="1"/>
  <c r="J147" i="1" s="1"/>
  <c r="I148" i="1"/>
  <c r="J148" i="1" s="1" a="1"/>
  <c r="J148" i="1" s="1"/>
  <c r="I149" i="1"/>
  <c r="J149" i="1" s="1" a="1"/>
  <c r="J149" i="1" s="1"/>
  <c r="I150" i="1"/>
  <c r="J150" i="1" s="1" a="1"/>
  <c r="J150" i="1" s="1"/>
  <c r="I151" i="1"/>
  <c r="J151" i="1" s="1" a="1"/>
  <c r="J151" i="1" s="1"/>
  <c r="I152" i="1"/>
  <c r="J152" i="1" s="1" a="1"/>
  <c r="J152" i="1" s="1"/>
  <c r="I153" i="1"/>
  <c r="J153" i="1" s="1" a="1"/>
  <c r="J153" i="1" s="1"/>
  <c r="I154" i="1"/>
  <c r="J154" i="1" s="1" a="1"/>
  <c r="J154" i="1" s="1"/>
  <c r="I155" i="1"/>
  <c r="J155" i="1" s="1" a="1"/>
  <c r="J155" i="1" s="1"/>
  <c r="I156" i="1"/>
  <c r="J156" i="1" s="1" a="1"/>
  <c r="J156" i="1" s="1"/>
  <c r="I157" i="1"/>
  <c r="J157" i="1" s="1" a="1"/>
  <c r="J157" i="1" s="1"/>
  <c r="I158" i="1"/>
  <c r="J158" i="1" s="1" a="1"/>
  <c r="J158" i="1" s="1"/>
  <c r="I159" i="1"/>
  <c r="J159" i="1" s="1" a="1"/>
  <c r="J159" i="1" s="1"/>
  <c r="I160" i="1"/>
  <c r="J160" i="1" s="1" a="1"/>
  <c r="J160" i="1" s="1"/>
  <c r="I161" i="1"/>
  <c r="J161" i="1" s="1" a="1"/>
  <c r="J161" i="1" s="1"/>
  <c r="I162" i="1"/>
  <c r="J162" i="1" s="1" a="1"/>
  <c r="J162" i="1" s="1"/>
  <c r="I163" i="1"/>
  <c r="J163" i="1" s="1" a="1"/>
  <c r="J163" i="1" s="1"/>
  <c r="I164" i="1"/>
  <c r="J164" i="1" s="1" a="1"/>
  <c r="J164" i="1" s="1"/>
  <c r="I165" i="1"/>
  <c r="J165" i="1" s="1" a="1"/>
  <c r="J165" i="1" s="1"/>
  <c r="I166" i="1"/>
  <c r="J166" i="1" s="1" a="1"/>
  <c r="J166" i="1" s="1"/>
  <c r="I167" i="1"/>
  <c r="J167" i="1" s="1" a="1"/>
  <c r="J167" i="1" s="1"/>
  <c r="I168" i="1"/>
  <c r="J168" i="1" s="1" a="1"/>
  <c r="J168" i="1" s="1"/>
  <c r="I169" i="1"/>
  <c r="J169" i="1" s="1" a="1"/>
  <c r="J169" i="1" s="1"/>
  <c r="I170" i="1"/>
  <c r="J170" i="1" s="1" a="1"/>
  <c r="J170" i="1" s="1"/>
  <c r="I171" i="1"/>
  <c r="J171" i="1" s="1" a="1"/>
  <c r="J171" i="1" s="1"/>
  <c r="I172" i="1"/>
  <c r="J172" i="1" s="1" a="1"/>
  <c r="J172" i="1" s="1"/>
  <c r="I173" i="1"/>
  <c r="J173" i="1" s="1" a="1"/>
  <c r="J173" i="1" s="1"/>
  <c r="I174" i="1"/>
  <c r="J174" i="1" s="1" a="1"/>
  <c r="J174" i="1" s="1"/>
  <c r="I175" i="1"/>
  <c r="J175" i="1" s="1" a="1"/>
  <c r="J175" i="1" s="1"/>
  <c r="I176" i="1"/>
  <c r="J176" i="1" s="1" a="1"/>
  <c r="J176" i="1" s="1"/>
  <c r="I177" i="1"/>
  <c r="J177" i="1" s="1" a="1"/>
  <c r="J177" i="1" s="1"/>
  <c r="I178" i="1"/>
  <c r="J178" i="1" s="1" a="1"/>
  <c r="J178" i="1" s="1"/>
  <c r="I179" i="1"/>
  <c r="J179" i="1" s="1" a="1"/>
  <c r="J179" i="1" s="1"/>
  <c r="I180" i="1"/>
  <c r="J180" i="1" s="1" a="1"/>
  <c r="J180" i="1" s="1"/>
  <c r="I181" i="1"/>
  <c r="J181" i="1" s="1" a="1"/>
  <c r="J181" i="1" s="1"/>
  <c r="I182" i="1"/>
  <c r="J182" i="1" s="1" a="1"/>
  <c r="J182" i="1" s="1"/>
  <c r="I183" i="1"/>
  <c r="J183" i="1" s="1" a="1"/>
  <c r="J183" i="1" s="1"/>
  <c r="I184" i="1"/>
  <c r="J184" i="1" s="1" a="1"/>
  <c r="J184" i="1" s="1"/>
  <c r="I185" i="1"/>
  <c r="J185" i="1" s="1" a="1"/>
  <c r="J185" i="1" s="1"/>
  <c r="I186" i="1"/>
  <c r="J186" i="1" s="1" a="1"/>
  <c r="J186" i="1" s="1"/>
  <c r="I187" i="1"/>
  <c r="J187" i="1" s="1" a="1"/>
  <c r="J187" i="1" s="1"/>
  <c r="I188" i="1"/>
  <c r="J188" i="1" s="1" a="1"/>
  <c r="J188" i="1" s="1"/>
  <c r="I189" i="1"/>
  <c r="J189" i="1" s="1" a="1"/>
  <c r="J189" i="1" s="1"/>
  <c r="I190" i="1"/>
  <c r="J190" i="1" s="1" a="1"/>
  <c r="J190" i="1" s="1"/>
  <c r="I191" i="1"/>
  <c r="J191" i="1" s="1" a="1"/>
  <c r="J191" i="1" s="1"/>
  <c r="I192" i="1"/>
  <c r="J192" i="1" s="1" a="1"/>
  <c r="J192" i="1" s="1"/>
  <c r="I193" i="1"/>
  <c r="J193" i="1" s="1" a="1"/>
  <c r="J193" i="1" s="1"/>
  <c r="I194" i="1"/>
  <c r="J194" i="1" s="1" a="1"/>
  <c r="J194" i="1" s="1"/>
  <c r="I195" i="1"/>
  <c r="J195" i="1" s="1" a="1"/>
  <c r="J195" i="1" s="1"/>
  <c r="I196" i="1"/>
  <c r="J196" i="1" s="1" a="1"/>
  <c r="J196" i="1" s="1"/>
  <c r="I197" i="1"/>
  <c r="J197" i="1" s="1" a="1"/>
  <c r="J197" i="1" s="1"/>
  <c r="I198" i="1"/>
  <c r="J198" i="1" s="1" a="1"/>
  <c r="J198" i="1" s="1"/>
  <c r="I199" i="1"/>
  <c r="J199" i="1" s="1" a="1"/>
  <c r="J199" i="1" s="1"/>
  <c r="I200" i="1"/>
  <c r="J200" i="1" s="1" a="1"/>
  <c r="J200" i="1" s="1"/>
  <c r="I201" i="1"/>
  <c r="J201" i="1" s="1" a="1"/>
  <c r="J201" i="1" s="1"/>
  <c r="I202" i="1"/>
  <c r="J202" i="1" s="1" a="1"/>
  <c r="J202" i="1" s="1"/>
  <c r="I203" i="1"/>
  <c r="J203" i="1" s="1" a="1"/>
  <c r="J203" i="1" s="1"/>
  <c r="I204" i="1"/>
  <c r="J204" i="1" s="1" a="1"/>
  <c r="J204" i="1" s="1"/>
  <c r="I205" i="1"/>
  <c r="J205" i="1" s="1" a="1"/>
  <c r="J205" i="1" s="1"/>
  <c r="I206" i="1"/>
  <c r="J206" i="1" s="1" a="1"/>
  <c r="J206" i="1" s="1"/>
  <c r="I207" i="1"/>
  <c r="J207" i="1" s="1" a="1"/>
  <c r="J207" i="1" s="1"/>
  <c r="I208" i="1"/>
  <c r="J208" i="1" s="1" a="1"/>
  <c r="J208" i="1" s="1"/>
  <c r="I209" i="1"/>
  <c r="J209" i="1" s="1" a="1"/>
  <c r="J209" i="1" s="1"/>
  <c r="I210" i="1"/>
  <c r="J210" i="1" s="1" a="1"/>
  <c r="J210" i="1" s="1"/>
  <c r="I211" i="1"/>
  <c r="J211" i="1" s="1" a="1"/>
  <c r="J211" i="1" s="1"/>
  <c r="I212" i="1"/>
  <c r="J212" i="1" s="1" a="1"/>
  <c r="J212" i="1" s="1"/>
  <c r="I213" i="1"/>
  <c r="J213" i="1" s="1" a="1"/>
  <c r="J213" i="1" s="1"/>
  <c r="I214" i="1"/>
  <c r="J214" i="1" s="1" a="1"/>
  <c r="J214" i="1" s="1"/>
  <c r="I215" i="1"/>
  <c r="J215" i="1" s="1" a="1"/>
  <c r="J215" i="1" s="1"/>
  <c r="I216" i="1"/>
  <c r="J216" i="1" s="1" a="1"/>
  <c r="J216" i="1" s="1"/>
  <c r="I217" i="1"/>
  <c r="J217" i="1" s="1" a="1"/>
  <c r="J217" i="1" s="1"/>
  <c r="I218" i="1"/>
  <c r="J218" i="1" s="1" a="1"/>
  <c r="J218" i="1" s="1"/>
  <c r="I219" i="1"/>
  <c r="J219" i="1" s="1" a="1"/>
  <c r="J219" i="1" s="1"/>
  <c r="I220" i="1"/>
  <c r="J220" i="1" s="1" a="1"/>
  <c r="J220" i="1" s="1"/>
  <c r="I221" i="1"/>
  <c r="J221" i="1" s="1" a="1"/>
  <c r="J221" i="1" s="1"/>
  <c r="I222" i="1"/>
  <c r="J222" i="1" s="1" a="1"/>
  <c r="J222" i="1" s="1"/>
  <c r="I223" i="1"/>
  <c r="J223" i="1" s="1" a="1"/>
  <c r="J223" i="1" s="1"/>
  <c r="I224" i="1"/>
  <c r="J224" i="1" s="1" a="1"/>
  <c r="J224" i="1" s="1"/>
  <c r="I225" i="1"/>
  <c r="J225" i="1" s="1" a="1"/>
  <c r="J225" i="1" s="1"/>
  <c r="I226" i="1"/>
  <c r="J226" i="1" s="1" a="1"/>
  <c r="J226" i="1" s="1"/>
  <c r="I227" i="1"/>
  <c r="J227" i="1" s="1" a="1"/>
  <c r="J227" i="1" s="1"/>
  <c r="I228" i="1"/>
  <c r="J228" i="1" s="1" a="1"/>
  <c r="J228" i="1" s="1"/>
  <c r="I229" i="1"/>
  <c r="J229" i="1" s="1" a="1"/>
  <c r="J229" i="1" s="1"/>
  <c r="I230" i="1"/>
  <c r="J230" i="1" s="1" a="1"/>
  <c r="J230" i="1" s="1"/>
  <c r="I231" i="1"/>
  <c r="J231" i="1" s="1" a="1"/>
  <c r="J231" i="1" s="1"/>
  <c r="I232" i="1"/>
  <c r="J232" i="1" s="1" a="1"/>
  <c r="J232" i="1" s="1"/>
  <c r="I233" i="1"/>
  <c r="J233" i="1" s="1" a="1"/>
  <c r="J233" i="1" s="1"/>
  <c r="I234" i="1"/>
  <c r="J234" i="1" s="1" a="1"/>
  <c r="J234" i="1" s="1"/>
  <c r="I235" i="1"/>
  <c r="J235" i="1" s="1" a="1"/>
  <c r="J235" i="1" s="1"/>
  <c r="I236" i="1"/>
  <c r="J236" i="1" s="1" a="1"/>
  <c r="J236" i="1" s="1"/>
  <c r="I237" i="1"/>
  <c r="J237" i="1" s="1" a="1"/>
  <c r="J237" i="1" s="1"/>
  <c r="I238" i="1"/>
  <c r="J238" i="1" s="1" a="1"/>
  <c r="J238" i="1" s="1"/>
  <c r="I239" i="1"/>
  <c r="J239" i="1" s="1" a="1"/>
  <c r="J239" i="1" s="1"/>
  <c r="I240" i="1"/>
  <c r="J240" i="1" s="1" a="1"/>
  <c r="J240" i="1" s="1"/>
  <c r="I241" i="1"/>
  <c r="J241" i="1" s="1" a="1"/>
  <c r="J241" i="1" s="1"/>
  <c r="I242" i="1"/>
  <c r="J242" i="1" s="1" a="1"/>
  <c r="J242" i="1" s="1"/>
  <c r="I243" i="1"/>
  <c r="J243" i="1" s="1" a="1"/>
  <c r="J243" i="1" s="1"/>
  <c r="I244" i="1"/>
  <c r="J244" i="1" s="1" a="1"/>
  <c r="J244" i="1" s="1"/>
  <c r="I245" i="1"/>
  <c r="J245" i="1" s="1" a="1"/>
  <c r="J245" i="1" s="1"/>
  <c r="I246" i="1"/>
  <c r="J246" i="1" s="1" a="1"/>
  <c r="J246" i="1" s="1"/>
  <c r="I247" i="1"/>
  <c r="J247" i="1" s="1" a="1"/>
  <c r="J247" i="1" s="1"/>
  <c r="I248" i="1"/>
  <c r="J248" i="1" s="1" a="1"/>
  <c r="J248" i="1" s="1"/>
  <c r="I249" i="1"/>
  <c r="J249" i="1" s="1" a="1"/>
  <c r="J249" i="1" s="1"/>
  <c r="I250" i="1"/>
  <c r="J250" i="1" s="1" a="1"/>
  <c r="J250" i="1" s="1"/>
  <c r="I251" i="1"/>
  <c r="J251" i="1" s="1" a="1"/>
  <c r="J251" i="1" s="1"/>
  <c r="I252" i="1"/>
  <c r="J252" i="1" s="1" a="1"/>
  <c r="J252" i="1" s="1"/>
  <c r="I253" i="1"/>
  <c r="J253" i="1" s="1" a="1"/>
  <c r="J253" i="1" s="1"/>
  <c r="I254" i="1"/>
  <c r="J254" i="1" s="1" a="1"/>
  <c r="J254" i="1" s="1"/>
  <c r="I255" i="1"/>
  <c r="J255" i="1" s="1" a="1"/>
  <c r="J255" i="1" s="1"/>
  <c r="I256" i="1"/>
  <c r="J256" i="1" s="1" a="1"/>
  <c r="J256" i="1" s="1"/>
  <c r="I257" i="1"/>
  <c r="J257" i="1" s="1" a="1"/>
  <c r="J257" i="1" s="1"/>
  <c r="I258" i="1"/>
  <c r="J258" i="1" s="1" a="1"/>
  <c r="J258" i="1" s="1"/>
  <c r="I259" i="1"/>
  <c r="J259" i="1" s="1" a="1"/>
  <c r="J259" i="1" s="1"/>
  <c r="I260" i="1"/>
  <c r="J260" i="1" s="1" a="1"/>
  <c r="J260" i="1" s="1"/>
  <c r="I261" i="1"/>
  <c r="J261" i="1" s="1" a="1"/>
  <c r="J261" i="1" s="1"/>
  <c r="I262" i="1"/>
  <c r="J262" i="1" s="1" a="1"/>
  <c r="J262" i="1" s="1"/>
  <c r="I263" i="1"/>
  <c r="J263" i="1" s="1" a="1"/>
  <c r="J263" i="1" s="1"/>
  <c r="I264" i="1"/>
  <c r="J264" i="1" s="1" a="1"/>
  <c r="J264" i="1" s="1"/>
  <c r="I265" i="1"/>
  <c r="J265" i="1" s="1" a="1"/>
  <c r="J265" i="1" s="1"/>
  <c r="I266" i="1"/>
  <c r="J266" i="1" s="1" a="1"/>
  <c r="J266" i="1" s="1"/>
  <c r="I267" i="1"/>
  <c r="J267" i="1" s="1" a="1"/>
  <c r="J267" i="1" s="1"/>
  <c r="I268" i="1"/>
  <c r="J268" i="1" s="1" a="1"/>
  <c r="J268" i="1" s="1"/>
  <c r="I269" i="1"/>
  <c r="J269" i="1" s="1" a="1"/>
  <c r="J269" i="1" s="1"/>
  <c r="I270" i="1"/>
  <c r="J270" i="1" s="1" a="1"/>
  <c r="J270" i="1" s="1"/>
  <c r="I271" i="1"/>
  <c r="J271" i="1" s="1" a="1"/>
  <c r="J271" i="1" s="1"/>
  <c r="I272" i="1"/>
  <c r="J272" i="1" s="1" a="1"/>
  <c r="J272" i="1" s="1"/>
  <c r="I273" i="1"/>
  <c r="J273" i="1" s="1" a="1"/>
  <c r="J273" i="1" s="1"/>
  <c r="I274" i="1"/>
  <c r="J274" i="1" s="1" a="1"/>
  <c r="J274" i="1" s="1"/>
  <c r="I275" i="1"/>
  <c r="J275" i="1" s="1" a="1"/>
  <c r="J275" i="1" s="1"/>
  <c r="I276" i="1"/>
  <c r="J276" i="1" s="1" a="1"/>
  <c r="J276" i="1" s="1"/>
  <c r="I277" i="1"/>
  <c r="J277" i="1" s="1" a="1"/>
  <c r="J277" i="1" s="1"/>
  <c r="I278" i="1"/>
  <c r="J278" i="1" s="1" a="1"/>
  <c r="J278" i="1" s="1"/>
  <c r="I279" i="1"/>
  <c r="J279" i="1" s="1" a="1"/>
  <c r="J279" i="1" s="1"/>
  <c r="I280" i="1"/>
  <c r="J280" i="1" s="1" a="1"/>
  <c r="J280" i="1" s="1"/>
  <c r="I281" i="1"/>
  <c r="J281" i="1" s="1" a="1"/>
  <c r="J281" i="1" s="1"/>
  <c r="I282" i="1"/>
  <c r="J282" i="1" s="1" a="1"/>
  <c r="J282" i="1" s="1"/>
  <c r="I283" i="1"/>
  <c r="J283" i="1" s="1" a="1"/>
  <c r="J283" i="1" s="1"/>
  <c r="I284" i="1"/>
  <c r="J284" i="1" s="1" a="1"/>
  <c r="J284" i="1" s="1"/>
  <c r="I285" i="1"/>
  <c r="J285" i="1" s="1" a="1"/>
  <c r="J285" i="1" s="1"/>
  <c r="I286" i="1"/>
  <c r="J286" i="1" s="1" a="1"/>
  <c r="J286" i="1" s="1"/>
  <c r="I287" i="1"/>
  <c r="J287" i="1" s="1" a="1"/>
  <c r="J287" i="1" s="1"/>
  <c r="I288" i="1"/>
  <c r="J288" i="1" s="1" a="1"/>
  <c r="J288" i="1" s="1"/>
  <c r="I289" i="1"/>
  <c r="J289" i="1" s="1" a="1"/>
  <c r="J289" i="1" s="1"/>
  <c r="I290" i="1"/>
  <c r="J290" i="1" s="1" a="1"/>
  <c r="J290" i="1" s="1"/>
  <c r="I291" i="1"/>
  <c r="J291" i="1" s="1" a="1"/>
  <c r="J291" i="1" s="1"/>
  <c r="I292" i="1"/>
  <c r="J292" i="1" s="1" a="1"/>
  <c r="J292" i="1" s="1"/>
  <c r="I293" i="1"/>
  <c r="J293" i="1" s="1" a="1"/>
  <c r="J293" i="1" s="1"/>
  <c r="I294" i="1"/>
  <c r="J294" i="1" s="1" a="1"/>
  <c r="J294" i="1" s="1"/>
  <c r="I295" i="1"/>
  <c r="J295" i="1" s="1" a="1"/>
  <c r="J295" i="1" s="1"/>
  <c r="I296" i="1"/>
  <c r="J296" i="1" s="1" a="1"/>
  <c r="J296" i="1" s="1"/>
  <c r="I297" i="1"/>
  <c r="J297" i="1" s="1" a="1"/>
  <c r="J297" i="1" s="1"/>
  <c r="I298" i="1"/>
  <c r="J298" i="1" s="1" a="1"/>
  <c r="J298" i="1" s="1"/>
  <c r="I299" i="1"/>
  <c r="J299" i="1" s="1" a="1"/>
  <c r="J299" i="1" s="1"/>
  <c r="I300" i="1"/>
  <c r="J300" i="1" s="1" a="1"/>
  <c r="J300" i="1" s="1"/>
  <c r="I301" i="1"/>
  <c r="J301" i="1" s="1" a="1"/>
  <c r="J301" i="1" s="1"/>
  <c r="I302" i="1"/>
  <c r="J302" i="1" s="1" a="1"/>
  <c r="J302" i="1" s="1"/>
  <c r="I303" i="1"/>
  <c r="J303" i="1" s="1" a="1"/>
  <c r="J303" i="1" s="1"/>
  <c r="I304" i="1"/>
  <c r="J304" i="1" s="1" a="1"/>
  <c r="J304" i="1" s="1"/>
  <c r="I305" i="1"/>
  <c r="J305" i="1" s="1" a="1"/>
  <c r="J305" i="1" s="1"/>
  <c r="I306" i="1"/>
  <c r="J306" i="1" s="1" a="1"/>
  <c r="J306" i="1" s="1"/>
  <c r="I307" i="1"/>
  <c r="J307" i="1" s="1" a="1"/>
  <c r="J307" i="1" s="1"/>
  <c r="I308" i="1"/>
  <c r="J308" i="1" s="1" a="1"/>
  <c r="J308" i="1" s="1"/>
  <c r="I309" i="1"/>
  <c r="J309" i="1" s="1" a="1"/>
  <c r="J309" i="1" s="1"/>
  <c r="I310" i="1"/>
  <c r="J310" i="1" s="1" a="1"/>
  <c r="J310" i="1" s="1"/>
  <c r="I311" i="1"/>
  <c r="J311" i="1" s="1" a="1"/>
  <c r="J311" i="1" s="1"/>
  <c r="I312" i="1"/>
  <c r="J312" i="1" s="1" a="1"/>
  <c r="J312" i="1" s="1"/>
  <c r="I313" i="1"/>
  <c r="J313" i="1" s="1" a="1"/>
  <c r="J313" i="1" s="1"/>
  <c r="I314" i="1"/>
  <c r="J314" i="1" s="1" a="1"/>
  <c r="J314" i="1" s="1"/>
  <c r="I315" i="1"/>
  <c r="J315" i="1" s="1" a="1"/>
  <c r="J315" i="1" s="1"/>
  <c r="I316" i="1"/>
  <c r="J316" i="1" s="1" a="1"/>
  <c r="J316" i="1" s="1"/>
  <c r="I317" i="1"/>
  <c r="J317" i="1" s="1" a="1"/>
  <c r="J317" i="1" s="1"/>
  <c r="I318" i="1"/>
  <c r="J318" i="1" s="1" a="1"/>
  <c r="J318" i="1" s="1"/>
  <c r="I319" i="1"/>
  <c r="J319" i="1" s="1" a="1"/>
  <c r="J319" i="1" s="1"/>
  <c r="I320" i="1"/>
  <c r="J320" i="1" s="1" a="1"/>
  <c r="J320" i="1" s="1"/>
  <c r="I321" i="1"/>
  <c r="J321" i="1" s="1" a="1"/>
  <c r="J321" i="1" s="1"/>
  <c r="I322" i="1"/>
  <c r="J322" i="1" s="1" a="1"/>
  <c r="J322" i="1" s="1"/>
  <c r="I323" i="1"/>
  <c r="J323" i="1" s="1" a="1"/>
  <c r="J323" i="1" s="1"/>
  <c r="I324" i="1"/>
  <c r="J324" i="1" s="1" a="1"/>
  <c r="J324" i="1" s="1"/>
  <c r="I325" i="1"/>
  <c r="J325" i="1" s="1" a="1"/>
  <c r="J325" i="1" s="1"/>
  <c r="I326" i="1"/>
  <c r="J326" i="1" s="1" a="1"/>
  <c r="J326" i="1" s="1"/>
  <c r="I327" i="1"/>
  <c r="J327" i="1" s="1" a="1"/>
  <c r="J327" i="1" s="1"/>
  <c r="I328" i="1"/>
  <c r="J328" i="1" s="1" a="1"/>
  <c r="J328" i="1" s="1"/>
  <c r="I329" i="1"/>
  <c r="J329" i="1" s="1" a="1"/>
  <c r="J329" i="1" s="1"/>
  <c r="I330" i="1"/>
  <c r="J330" i="1" s="1" a="1"/>
  <c r="J330" i="1" s="1"/>
  <c r="I331" i="1"/>
  <c r="J331" i="1" s="1" a="1"/>
  <c r="J331" i="1" s="1"/>
  <c r="I332" i="1"/>
  <c r="J332" i="1" s="1" a="1"/>
  <c r="J332" i="1" s="1"/>
  <c r="I333" i="1"/>
  <c r="J333" i="1" s="1" a="1"/>
  <c r="J333" i="1" s="1"/>
  <c r="I334" i="1"/>
  <c r="J334" i="1" s="1" a="1"/>
  <c r="J334" i="1" s="1"/>
  <c r="I335" i="1"/>
  <c r="J335" i="1" s="1" a="1"/>
  <c r="J335" i="1" s="1"/>
  <c r="I336" i="1"/>
  <c r="J336" i="1" s="1" a="1"/>
  <c r="J336" i="1" s="1"/>
  <c r="I337" i="1"/>
  <c r="J337" i="1" s="1" a="1"/>
  <c r="J337" i="1" s="1"/>
  <c r="I338" i="1"/>
  <c r="J338" i="1" s="1" a="1"/>
  <c r="J338" i="1" s="1"/>
  <c r="I339" i="1"/>
  <c r="J339" i="1" s="1" a="1"/>
  <c r="J339" i="1" s="1"/>
  <c r="I340" i="1"/>
  <c r="J340" i="1" s="1" a="1"/>
  <c r="J340" i="1" s="1"/>
  <c r="I341" i="1"/>
  <c r="J341" i="1" s="1" a="1"/>
  <c r="J341" i="1" s="1"/>
  <c r="I342" i="1"/>
  <c r="J342" i="1" s="1" a="1"/>
  <c r="J342" i="1" s="1"/>
  <c r="I343" i="1"/>
  <c r="J343" i="1" s="1" a="1"/>
  <c r="J343" i="1" s="1"/>
  <c r="I344" i="1"/>
  <c r="J344" i="1" s="1" a="1"/>
  <c r="J344" i="1" s="1"/>
  <c r="I345" i="1"/>
  <c r="J345" i="1" s="1" a="1"/>
  <c r="J345" i="1" s="1"/>
  <c r="I346" i="1"/>
  <c r="J346" i="1" s="1" a="1"/>
  <c r="J346" i="1" s="1"/>
  <c r="I347" i="1"/>
  <c r="J347" i="1" s="1" a="1"/>
  <c r="J347" i="1" s="1"/>
  <c r="I348" i="1"/>
  <c r="J348" i="1" s="1" a="1"/>
  <c r="J348" i="1" s="1"/>
  <c r="I349" i="1"/>
  <c r="J349" i="1" s="1" a="1"/>
  <c r="J349" i="1" s="1"/>
  <c r="I350" i="1"/>
  <c r="J350" i="1" s="1" a="1"/>
  <c r="J350" i="1" s="1"/>
  <c r="I351" i="1"/>
  <c r="J351" i="1" s="1" a="1"/>
  <c r="J351" i="1" s="1"/>
  <c r="I352" i="1"/>
  <c r="J352" i="1" s="1" a="1"/>
  <c r="J352" i="1" s="1"/>
  <c r="I353" i="1"/>
  <c r="J353" i="1" s="1" a="1"/>
  <c r="J353" i="1" s="1"/>
  <c r="I354" i="1"/>
  <c r="J354" i="1" s="1" a="1"/>
  <c r="J354" i="1" s="1"/>
  <c r="I355" i="1"/>
  <c r="J355" i="1" s="1" a="1"/>
  <c r="J355" i="1" s="1"/>
  <c r="I356" i="1"/>
  <c r="J356" i="1" s="1" a="1"/>
  <c r="J356" i="1" s="1"/>
  <c r="I357" i="1"/>
  <c r="J357" i="1" s="1" a="1"/>
  <c r="J357" i="1" s="1"/>
  <c r="I358" i="1"/>
  <c r="J358" i="1" s="1" a="1"/>
  <c r="J358" i="1" s="1"/>
  <c r="I359" i="1"/>
  <c r="J359" i="1" s="1" a="1"/>
  <c r="J359" i="1" s="1"/>
  <c r="I360" i="1"/>
  <c r="J360" i="1" s="1" a="1"/>
  <c r="J360" i="1" s="1"/>
  <c r="I361" i="1"/>
  <c r="J361" i="1" s="1" a="1"/>
  <c r="J361" i="1" s="1"/>
  <c r="I362" i="1"/>
  <c r="J362" i="1" s="1" a="1"/>
  <c r="J362" i="1" s="1"/>
  <c r="I363" i="1"/>
  <c r="J363" i="1" s="1" a="1"/>
  <c r="J363" i="1" s="1"/>
  <c r="I364" i="1"/>
  <c r="J364" i="1" s="1" a="1"/>
  <c r="J364" i="1" s="1"/>
  <c r="I365" i="1"/>
  <c r="J365" i="1" s="1" a="1"/>
  <c r="J365" i="1" s="1"/>
  <c r="I366" i="1"/>
  <c r="J366" i="1" s="1" a="1"/>
  <c r="J366" i="1" s="1"/>
  <c r="I367" i="1"/>
  <c r="J367" i="1" s="1" a="1"/>
  <c r="J367" i="1" s="1"/>
  <c r="I368" i="1"/>
  <c r="J368" i="1" s="1" a="1"/>
  <c r="J368" i="1" s="1"/>
  <c r="I369" i="1"/>
  <c r="J369" i="1" s="1" a="1"/>
  <c r="J369" i="1" s="1"/>
  <c r="I370" i="1"/>
  <c r="J370" i="1" s="1" a="1"/>
  <c r="J370" i="1" s="1"/>
  <c r="I371" i="1"/>
  <c r="J371" i="1" s="1" a="1"/>
  <c r="J371" i="1" s="1"/>
  <c r="I372" i="1"/>
  <c r="J372" i="1" s="1" a="1"/>
  <c r="J372" i="1" s="1"/>
  <c r="I373" i="1"/>
  <c r="J373" i="1" s="1" a="1"/>
  <c r="J373" i="1" s="1"/>
  <c r="I374" i="1"/>
  <c r="J374" i="1" s="1" a="1"/>
  <c r="J374" i="1" s="1"/>
  <c r="I375" i="1"/>
  <c r="J375" i="1" s="1" a="1"/>
  <c r="J375" i="1" s="1"/>
  <c r="I376" i="1"/>
  <c r="J376" i="1" s="1" a="1"/>
  <c r="J376" i="1" s="1"/>
  <c r="I377" i="1"/>
  <c r="J377" i="1" s="1" a="1"/>
  <c r="J377" i="1" s="1"/>
  <c r="I378" i="1"/>
  <c r="J378" i="1" s="1" a="1"/>
  <c r="J378" i="1" s="1"/>
  <c r="I379" i="1"/>
  <c r="J379" i="1" s="1" a="1"/>
  <c r="J379" i="1" s="1"/>
  <c r="I380" i="1"/>
  <c r="J380" i="1" s="1" a="1"/>
  <c r="J380" i="1" s="1"/>
  <c r="I381" i="1"/>
  <c r="J381" i="1" s="1" a="1"/>
  <c r="J381" i="1" s="1"/>
  <c r="I382" i="1"/>
  <c r="J382" i="1" s="1" a="1"/>
  <c r="J382" i="1" s="1"/>
  <c r="I383" i="1"/>
  <c r="J383" i="1" s="1" a="1"/>
  <c r="J383" i="1" s="1"/>
  <c r="I384" i="1"/>
  <c r="J384" i="1" s="1" a="1"/>
  <c r="J384" i="1" s="1"/>
  <c r="I385" i="1"/>
  <c r="J385" i="1" s="1" a="1"/>
  <c r="J385" i="1" s="1"/>
  <c r="I386" i="1"/>
  <c r="J386" i="1" s="1" a="1"/>
  <c r="J386" i="1" s="1"/>
  <c r="I387" i="1"/>
  <c r="J387" i="1" s="1" a="1"/>
  <c r="J387" i="1" s="1"/>
  <c r="I388" i="1"/>
  <c r="J388" i="1" s="1" a="1"/>
  <c r="J388" i="1" s="1"/>
  <c r="I389" i="1"/>
  <c r="J389" i="1" s="1" a="1"/>
  <c r="J389" i="1" s="1"/>
  <c r="I390" i="1"/>
  <c r="J390" i="1" s="1" a="1"/>
  <c r="J390" i="1" s="1"/>
  <c r="I391" i="1"/>
  <c r="J391" i="1" s="1" a="1"/>
  <c r="J391" i="1" s="1"/>
  <c r="I392" i="1"/>
  <c r="J392" i="1" s="1" a="1"/>
  <c r="J392" i="1" s="1"/>
  <c r="I393" i="1"/>
  <c r="J393" i="1" s="1" a="1"/>
  <c r="J393" i="1" s="1"/>
  <c r="I394" i="1"/>
  <c r="J394" i="1" s="1" a="1"/>
  <c r="J394" i="1" s="1"/>
  <c r="I395" i="1"/>
  <c r="J395" i="1" s="1" a="1"/>
  <c r="J395" i="1" s="1"/>
  <c r="I396" i="1"/>
  <c r="J396" i="1" s="1" a="1"/>
  <c r="J396" i="1" s="1"/>
  <c r="I397" i="1"/>
  <c r="J397" i="1" s="1" a="1"/>
  <c r="J397" i="1" s="1"/>
  <c r="I398" i="1"/>
  <c r="J398" i="1" s="1" a="1"/>
  <c r="J398" i="1" s="1"/>
  <c r="I399" i="1"/>
  <c r="J399" i="1" s="1" a="1"/>
  <c r="J399" i="1" s="1"/>
  <c r="I400" i="1"/>
  <c r="J400" i="1" s="1" a="1"/>
  <c r="J400" i="1" s="1"/>
  <c r="I401" i="1"/>
  <c r="J401" i="1" s="1" a="1"/>
  <c r="J401" i="1" s="1"/>
  <c r="I402" i="1"/>
  <c r="J402" i="1" s="1" a="1"/>
  <c r="J402" i="1" s="1"/>
  <c r="I403" i="1"/>
  <c r="J403" i="1" s="1" a="1"/>
  <c r="J403" i="1" s="1"/>
  <c r="I404" i="1"/>
  <c r="J404" i="1" s="1" a="1"/>
  <c r="J404" i="1" s="1"/>
  <c r="I405" i="1"/>
  <c r="J405" i="1" s="1" a="1"/>
  <c r="J405" i="1" s="1"/>
  <c r="I406" i="1"/>
  <c r="J406" i="1" s="1" a="1"/>
  <c r="J406" i="1" s="1"/>
  <c r="I407" i="1"/>
  <c r="J407" i="1" s="1" a="1"/>
  <c r="J407" i="1" s="1"/>
  <c r="I408" i="1"/>
  <c r="J408" i="1" s="1" a="1"/>
  <c r="J408" i="1" s="1"/>
  <c r="I409" i="1"/>
  <c r="J409" i="1" s="1" a="1"/>
  <c r="J409" i="1" s="1"/>
  <c r="I410" i="1"/>
  <c r="J410" i="1" s="1" a="1"/>
  <c r="J410" i="1" s="1"/>
  <c r="I411" i="1"/>
  <c r="J411" i="1" s="1" a="1"/>
  <c r="J411" i="1" s="1"/>
  <c r="I412" i="1"/>
  <c r="J412" i="1" s="1" a="1"/>
  <c r="J412" i="1" s="1"/>
  <c r="I413" i="1"/>
  <c r="J413" i="1" s="1" a="1"/>
  <c r="J413" i="1" s="1"/>
  <c r="I414" i="1"/>
  <c r="J414" i="1" s="1" a="1"/>
  <c r="J414" i="1" s="1"/>
  <c r="I415" i="1"/>
  <c r="J415" i="1" s="1" a="1"/>
  <c r="J415" i="1" s="1"/>
  <c r="I416" i="1"/>
  <c r="J416" i="1" s="1" a="1"/>
  <c r="J416" i="1" s="1"/>
  <c r="I417" i="1"/>
  <c r="J417" i="1" s="1" a="1"/>
  <c r="J417" i="1" s="1"/>
  <c r="I418" i="1"/>
  <c r="J418" i="1" s="1" a="1"/>
  <c r="J418" i="1" s="1"/>
  <c r="I419" i="1"/>
  <c r="J419" i="1" s="1" a="1"/>
  <c r="J419" i="1" s="1"/>
  <c r="I420" i="1"/>
  <c r="J420" i="1" s="1" a="1"/>
  <c r="J420" i="1" s="1"/>
  <c r="I421" i="1"/>
  <c r="J421" i="1" s="1" a="1"/>
  <c r="J421" i="1" s="1"/>
  <c r="I422" i="1"/>
  <c r="J422" i="1" s="1" a="1"/>
  <c r="J422" i="1" s="1"/>
  <c r="I423" i="1"/>
  <c r="J423" i="1" s="1" a="1"/>
  <c r="J423" i="1" s="1"/>
  <c r="I424" i="1"/>
  <c r="J424" i="1" s="1" a="1"/>
  <c r="J424" i="1" s="1"/>
  <c r="I425" i="1"/>
  <c r="J425" i="1" s="1" a="1"/>
  <c r="J425" i="1" s="1"/>
  <c r="I426" i="1"/>
  <c r="J426" i="1" s="1" a="1"/>
  <c r="J426" i="1" s="1"/>
  <c r="I427" i="1"/>
  <c r="J427" i="1" s="1" a="1"/>
  <c r="J427" i="1" s="1"/>
  <c r="I428" i="1"/>
  <c r="J428" i="1" s="1" a="1"/>
  <c r="J428" i="1" s="1"/>
  <c r="I429" i="1"/>
  <c r="J429" i="1" s="1" a="1"/>
  <c r="J429" i="1" s="1"/>
  <c r="I430" i="1"/>
  <c r="J430" i="1" s="1" a="1"/>
  <c r="J430" i="1" s="1"/>
  <c r="I431" i="1"/>
  <c r="J431" i="1" s="1" a="1"/>
  <c r="J431" i="1" s="1"/>
  <c r="I432" i="1"/>
  <c r="J432" i="1" s="1" a="1"/>
  <c r="J432" i="1" s="1"/>
  <c r="I433" i="1"/>
  <c r="J433" i="1" s="1" a="1"/>
  <c r="J433" i="1" s="1"/>
  <c r="I434" i="1"/>
  <c r="J434" i="1" s="1" a="1"/>
  <c r="J434" i="1" s="1"/>
  <c r="I435" i="1"/>
  <c r="J435" i="1" s="1" a="1"/>
  <c r="J435" i="1" s="1"/>
  <c r="I436" i="1"/>
  <c r="J436" i="1" s="1" a="1"/>
  <c r="J436" i="1" s="1"/>
  <c r="I437" i="1"/>
  <c r="J437" i="1" s="1" a="1"/>
  <c r="J437" i="1" s="1"/>
  <c r="I438" i="1"/>
  <c r="J438" i="1" s="1" a="1"/>
  <c r="J438" i="1" s="1"/>
  <c r="I439" i="1"/>
  <c r="J439" i="1" s="1" a="1"/>
  <c r="J439" i="1" s="1"/>
  <c r="I440" i="1"/>
  <c r="J440" i="1" s="1" a="1"/>
  <c r="J440" i="1" s="1"/>
  <c r="I441" i="1"/>
  <c r="J441" i="1" s="1" a="1"/>
  <c r="J441" i="1" s="1"/>
  <c r="I442" i="1"/>
  <c r="J442" i="1" s="1" a="1"/>
  <c r="J442" i="1" s="1"/>
  <c r="I443" i="1"/>
  <c r="J443" i="1" s="1" a="1"/>
  <c r="J443" i="1" s="1"/>
  <c r="I444" i="1"/>
  <c r="J444" i="1" s="1" a="1"/>
  <c r="J444" i="1" s="1"/>
  <c r="I445" i="1"/>
  <c r="J445" i="1" s="1" a="1"/>
  <c r="J445" i="1" s="1"/>
  <c r="I446" i="1"/>
  <c r="J446" i="1" s="1" a="1"/>
  <c r="J446" i="1" s="1"/>
  <c r="I447" i="1"/>
  <c r="J447" i="1" s="1" a="1"/>
  <c r="J447" i="1" s="1"/>
  <c r="I448" i="1"/>
  <c r="J448" i="1" s="1" a="1"/>
  <c r="J448" i="1" s="1"/>
  <c r="I449" i="1"/>
  <c r="J449" i="1" s="1" a="1"/>
  <c r="J449" i="1" s="1"/>
  <c r="I450" i="1"/>
  <c r="J450" i="1" s="1" a="1"/>
  <c r="J450" i="1" s="1"/>
  <c r="I451" i="1"/>
  <c r="J451" i="1" s="1" a="1"/>
  <c r="J451" i="1" s="1"/>
  <c r="I452" i="1"/>
  <c r="J452" i="1" s="1" a="1"/>
  <c r="J452" i="1" s="1"/>
  <c r="I453" i="1"/>
  <c r="J453" i="1" s="1" a="1"/>
  <c r="J453" i="1" s="1"/>
  <c r="I454" i="1"/>
  <c r="J454" i="1" s="1" a="1"/>
  <c r="J454" i="1" s="1"/>
  <c r="I455" i="1"/>
  <c r="J455" i="1" s="1" a="1"/>
  <c r="J455" i="1" s="1"/>
  <c r="I456" i="1"/>
  <c r="J456" i="1" s="1" a="1"/>
  <c r="J456" i="1" s="1"/>
  <c r="I457" i="1"/>
  <c r="J457" i="1" s="1" a="1"/>
  <c r="J457" i="1" s="1"/>
  <c r="I458" i="1"/>
  <c r="J458" i="1" s="1" a="1"/>
  <c r="J458" i="1" s="1"/>
  <c r="I459" i="1"/>
  <c r="J459" i="1" s="1" a="1"/>
  <c r="J459" i="1" s="1"/>
  <c r="I460" i="1"/>
  <c r="J460" i="1" s="1" a="1"/>
  <c r="J460" i="1" s="1"/>
  <c r="I461" i="1"/>
  <c r="J461" i="1" s="1" a="1"/>
  <c r="J461" i="1" s="1"/>
  <c r="I462" i="1"/>
  <c r="J462" i="1" s="1" a="1"/>
  <c r="J462" i="1" s="1"/>
  <c r="I463" i="1"/>
  <c r="J463" i="1" s="1" a="1"/>
  <c r="J463" i="1" s="1"/>
  <c r="I464" i="1"/>
  <c r="J464" i="1" s="1" a="1"/>
  <c r="J464" i="1" s="1"/>
  <c r="I465" i="1"/>
  <c r="J465" i="1" s="1" a="1"/>
  <c r="J465" i="1" s="1"/>
  <c r="I466" i="1"/>
  <c r="J466" i="1" s="1" a="1"/>
  <c r="J466" i="1" s="1"/>
  <c r="I467" i="1"/>
  <c r="J467" i="1" s="1" a="1"/>
  <c r="J467" i="1" s="1"/>
  <c r="I468" i="1"/>
  <c r="J468" i="1" s="1" a="1"/>
  <c r="J468" i="1" s="1"/>
  <c r="I469" i="1"/>
  <c r="J469" i="1" s="1" a="1"/>
  <c r="J469" i="1" s="1"/>
  <c r="I470" i="1"/>
  <c r="J470" i="1" s="1" a="1"/>
  <c r="J470" i="1" s="1"/>
  <c r="I471" i="1"/>
  <c r="J471" i="1" s="1" a="1"/>
  <c r="J471" i="1" s="1"/>
  <c r="I472" i="1"/>
  <c r="J472" i="1" s="1" a="1"/>
  <c r="J472" i="1" s="1"/>
  <c r="I473" i="1"/>
  <c r="J473" i="1" s="1" a="1"/>
  <c r="J473" i="1" s="1"/>
  <c r="I474" i="1"/>
  <c r="J474" i="1" s="1" a="1"/>
  <c r="J474" i="1" s="1"/>
  <c r="I475" i="1"/>
  <c r="J475" i="1" s="1" a="1"/>
  <c r="J475" i="1" s="1"/>
  <c r="I476" i="1"/>
  <c r="J476" i="1" s="1" a="1"/>
  <c r="J476" i="1" s="1"/>
  <c r="I477" i="1"/>
  <c r="J477" i="1" s="1" a="1"/>
  <c r="J477" i="1" s="1"/>
  <c r="I478" i="1"/>
  <c r="J478" i="1" s="1" a="1"/>
  <c r="J478" i="1" s="1"/>
  <c r="I479" i="1"/>
  <c r="J479" i="1" s="1" a="1"/>
  <c r="J479" i="1" s="1"/>
  <c r="I480" i="1"/>
  <c r="J480" i="1" s="1" a="1"/>
  <c r="J480" i="1" s="1"/>
  <c r="I481" i="1"/>
  <c r="J481" i="1" s="1" a="1"/>
  <c r="J481" i="1" s="1"/>
  <c r="I482" i="1"/>
  <c r="J482" i="1" s="1" a="1"/>
  <c r="J482" i="1" s="1"/>
  <c r="I483" i="1"/>
  <c r="J483" i="1" s="1" a="1"/>
  <c r="J483" i="1" s="1"/>
  <c r="I484" i="1"/>
  <c r="J484" i="1" s="1" a="1"/>
  <c r="J484" i="1" s="1"/>
  <c r="I485" i="1"/>
  <c r="J485" i="1" s="1" a="1"/>
  <c r="J485" i="1" s="1"/>
  <c r="I486" i="1"/>
  <c r="J486" i="1" s="1" a="1"/>
  <c r="J486" i="1" s="1"/>
  <c r="I487" i="1"/>
  <c r="J487" i="1" s="1" a="1"/>
  <c r="J487" i="1" s="1"/>
  <c r="I488" i="1"/>
  <c r="J488" i="1" s="1" a="1"/>
  <c r="J488" i="1" s="1"/>
  <c r="I489" i="1"/>
  <c r="J489" i="1" s="1" a="1"/>
  <c r="J489" i="1" s="1"/>
  <c r="I490" i="1"/>
  <c r="J490" i="1" s="1" a="1"/>
  <c r="J490" i="1" s="1"/>
  <c r="I491" i="1"/>
  <c r="J491" i="1" s="1" a="1"/>
  <c r="J491" i="1" s="1"/>
  <c r="I492" i="1"/>
  <c r="J492" i="1" s="1" a="1"/>
  <c r="J492" i="1" s="1"/>
  <c r="I493" i="1"/>
  <c r="J493" i="1" s="1" a="1"/>
  <c r="J493" i="1" s="1"/>
  <c r="I494" i="1"/>
  <c r="J494" i="1" s="1" a="1"/>
  <c r="J494" i="1" s="1"/>
  <c r="I495" i="1"/>
  <c r="J495" i="1" s="1" a="1"/>
  <c r="J495" i="1" s="1"/>
  <c r="I496" i="1"/>
  <c r="J496" i="1" s="1" a="1"/>
  <c r="J496" i="1" s="1"/>
  <c r="I497" i="1"/>
  <c r="J497" i="1" s="1" a="1"/>
  <c r="J497" i="1" s="1"/>
  <c r="I498" i="1"/>
  <c r="J498" i="1" s="1" a="1"/>
  <c r="J498" i="1" s="1"/>
  <c r="I499" i="1"/>
  <c r="J499" i="1" s="1" a="1"/>
  <c r="J499" i="1" s="1"/>
  <c r="I500" i="1"/>
  <c r="J500" i="1" s="1" a="1"/>
  <c r="J500" i="1" s="1"/>
  <c r="I501" i="1"/>
  <c r="J501" i="1" s="1" a="1"/>
  <c r="J501" i="1" s="1"/>
  <c r="I502" i="1"/>
  <c r="J502" i="1" s="1" a="1"/>
  <c r="J502" i="1" s="1"/>
  <c r="I503" i="1"/>
  <c r="J503" i="1" s="1" a="1"/>
  <c r="J503" i="1" s="1"/>
  <c r="I504" i="1"/>
  <c r="J504" i="1" s="1" a="1"/>
  <c r="J504" i="1" s="1"/>
  <c r="I505" i="1"/>
  <c r="J505" i="1" s="1" a="1"/>
  <c r="J505" i="1" s="1"/>
  <c r="I506" i="1"/>
  <c r="J506" i="1" s="1" a="1"/>
  <c r="J506" i="1" s="1"/>
  <c r="I507" i="1"/>
  <c r="J507" i="1" s="1" a="1"/>
  <c r="J507" i="1" s="1"/>
  <c r="I508" i="1"/>
  <c r="J508" i="1" s="1" a="1"/>
  <c r="J508" i="1" s="1"/>
  <c r="I509" i="1"/>
  <c r="J509" i="1" s="1" a="1"/>
  <c r="J509" i="1" s="1"/>
  <c r="I510" i="1"/>
  <c r="J510" i="1" s="1" a="1"/>
  <c r="J510" i="1" s="1"/>
  <c r="I511" i="1"/>
  <c r="J511" i="1" s="1" a="1"/>
  <c r="J511" i="1" s="1"/>
  <c r="I512" i="1"/>
  <c r="J512" i="1" s="1" a="1"/>
  <c r="J512" i="1" s="1"/>
  <c r="I513" i="1"/>
  <c r="J513" i="1" s="1" a="1"/>
  <c r="J513" i="1" s="1"/>
  <c r="I514" i="1"/>
  <c r="J514" i="1" s="1" a="1"/>
  <c r="J514" i="1" s="1"/>
  <c r="I515" i="1"/>
  <c r="J515" i="1" s="1" a="1"/>
  <c r="J515" i="1" s="1"/>
  <c r="I516" i="1"/>
  <c r="J516" i="1" s="1" a="1"/>
  <c r="J516" i="1" s="1"/>
  <c r="I517" i="1"/>
  <c r="J517" i="1" s="1" a="1"/>
  <c r="J517" i="1" s="1"/>
  <c r="I518" i="1"/>
  <c r="J518" i="1" s="1" a="1"/>
  <c r="J518" i="1" s="1"/>
  <c r="I519" i="1"/>
  <c r="J519" i="1" s="1" a="1"/>
  <c r="J519" i="1" s="1"/>
  <c r="I520" i="1"/>
  <c r="J520" i="1" s="1" a="1"/>
  <c r="J520" i="1" s="1"/>
  <c r="I521" i="1"/>
  <c r="J521" i="1" s="1" a="1"/>
  <c r="J521" i="1" s="1"/>
  <c r="I522" i="1"/>
  <c r="J522" i="1" s="1" a="1"/>
  <c r="J522" i="1" s="1"/>
  <c r="I523" i="1"/>
  <c r="J523" i="1" s="1" a="1"/>
  <c r="J523" i="1" s="1"/>
  <c r="I524" i="1"/>
  <c r="J524" i="1" s="1" a="1"/>
  <c r="J524" i="1" s="1"/>
  <c r="I525" i="1"/>
  <c r="J525" i="1" s="1" a="1"/>
  <c r="J525" i="1" s="1"/>
  <c r="I526" i="1"/>
  <c r="J526" i="1" s="1" a="1"/>
  <c r="J526" i="1" s="1"/>
  <c r="I527" i="1"/>
  <c r="J527" i="1" s="1" a="1"/>
  <c r="J527" i="1" s="1"/>
  <c r="I528" i="1"/>
  <c r="J528" i="1" s="1" a="1"/>
  <c r="J528" i="1" s="1"/>
  <c r="I529" i="1"/>
  <c r="J529" i="1" s="1" a="1"/>
  <c r="J529" i="1" s="1"/>
  <c r="I530" i="1"/>
  <c r="J530" i="1" s="1" a="1"/>
  <c r="J530" i="1" s="1"/>
  <c r="I531" i="1"/>
  <c r="J531" i="1" s="1" a="1"/>
  <c r="J531" i="1" s="1"/>
  <c r="I532" i="1"/>
  <c r="J532" i="1" s="1" a="1"/>
  <c r="J532" i="1" s="1"/>
  <c r="I533" i="1"/>
  <c r="J533" i="1" s="1" a="1"/>
  <c r="J533" i="1" s="1"/>
  <c r="I534" i="1"/>
  <c r="J534" i="1" s="1" a="1"/>
  <c r="J534" i="1" s="1"/>
  <c r="I535" i="1"/>
  <c r="J535" i="1" s="1" a="1"/>
  <c r="J535" i="1" s="1"/>
  <c r="I536" i="1"/>
  <c r="J536" i="1" s="1" a="1"/>
  <c r="J536" i="1" s="1"/>
  <c r="I537" i="1"/>
  <c r="J537" i="1" s="1" a="1"/>
  <c r="J537" i="1" s="1"/>
  <c r="I538" i="1"/>
  <c r="J538" i="1" s="1" a="1"/>
  <c r="J538" i="1" s="1"/>
  <c r="I539" i="1"/>
  <c r="J539" i="1" s="1" a="1"/>
  <c r="J539" i="1" s="1"/>
  <c r="I540" i="1"/>
  <c r="J540" i="1" s="1" a="1"/>
  <c r="J540" i="1" s="1"/>
  <c r="I541" i="1"/>
  <c r="J541" i="1" s="1" a="1"/>
  <c r="J541" i="1" s="1"/>
  <c r="I542" i="1"/>
  <c r="J542" i="1" s="1" a="1"/>
  <c r="J542" i="1" s="1"/>
  <c r="I543" i="1"/>
  <c r="J543" i="1" s="1" a="1"/>
  <c r="J543" i="1" s="1"/>
  <c r="I544" i="1"/>
  <c r="J544" i="1" s="1" a="1"/>
  <c r="J544" i="1" s="1"/>
  <c r="I545" i="1"/>
  <c r="J545" i="1" s="1" a="1"/>
  <c r="J545" i="1" s="1"/>
  <c r="I546" i="1"/>
  <c r="J546" i="1" s="1" a="1"/>
  <c r="J546" i="1" s="1"/>
  <c r="I547" i="1"/>
  <c r="J547" i="1" s="1" a="1"/>
  <c r="J547" i="1" s="1"/>
  <c r="I548" i="1"/>
  <c r="J548" i="1" s="1" a="1"/>
  <c r="J548" i="1" s="1"/>
  <c r="I549" i="1"/>
  <c r="J549" i="1" s="1" a="1"/>
  <c r="J549" i="1" s="1"/>
  <c r="I550" i="1"/>
  <c r="J550" i="1" s="1" a="1"/>
  <c r="J550" i="1" s="1"/>
  <c r="I551" i="1"/>
  <c r="J551" i="1" s="1" a="1"/>
  <c r="J551" i="1" s="1"/>
  <c r="I552" i="1"/>
  <c r="J552" i="1" s="1" a="1"/>
  <c r="J552" i="1" s="1"/>
  <c r="I553" i="1"/>
  <c r="J553" i="1" s="1" a="1"/>
  <c r="J553" i="1" s="1"/>
  <c r="I554" i="1"/>
  <c r="J554" i="1" s="1" a="1"/>
  <c r="J554" i="1" s="1"/>
  <c r="I555" i="1"/>
  <c r="J555" i="1" s="1" a="1"/>
  <c r="J555" i="1" s="1"/>
  <c r="I556" i="1"/>
  <c r="J556" i="1" s="1" a="1"/>
  <c r="J556" i="1" s="1"/>
  <c r="I557" i="1"/>
  <c r="J557" i="1" s="1" a="1"/>
  <c r="J557" i="1" s="1"/>
  <c r="I558" i="1"/>
  <c r="J558" i="1" s="1" a="1"/>
  <c r="J558" i="1" s="1"/>
  <c r="I559" i="1"/>
  <c r="J559" i="1" s="1" a="1"/>
  <c r="J559" i="1" s="1"/>
  <c r="I560" i="1"/>
  <c r="J560" i="1" s="1" a="1"/>
  <c r="J560" i="1" s="1"/>
  <c r="I561" i="1"/>
  <c r="J561" i="1" s="1" a="1"/>
  <c r="J561" i="1" s="1"/>
  <c r="I562" i="1"/>
  <c r="J562" i="1" s="1" a="1"/>
  <c r="J562" i="1" s="1"/>
  <c r="I563" i="1"/>
  <c r="J563" i="1" s="1" a="1"/>
  <c r="J563" i="1" s="1"/>
  <c r="I564" i="1"/>
  <c r="J564" i="1" s="1" a="1"/>
  <c r="J564" i="1" s="1"/>
  <c r="I565" i="1"/>
  <c r="J565" i="1" s="1" a="1"/>
  <c r="J565" i="1" s="1"/>
  <c r="I566" i="1"/>
  <c r="J566" i="1" s="1" a="1"/>
  <c r="J566" i="1" s="1"/>
  <c r="I567" i="1"/>
  <c r="J567" i="1" s="1" a="1"/>
  <c r="J567" i="1" s="1"/>
  <c r="I568" i="1"/>
  <c r="J568" i="1" s="1" a="1"/>
  <c r="J568" i="1" s="1"/>
  <c r="I569" i="1"/>
  <c r="J569" i="1" s="1" a="1"/>
  <c r="J569" i="1" s="1"/>
  <c r="I570" i="1"/>
  <c r="J570" i="1" s="1" a="1"/>
  <c r="J570" i="1" s="1"/>
  <c r="I571" i="1"/>
  <c r="J571" i="1" s="1" a="1"/>
  <c r="J571" i="1" s="1"/>
  <c r="I572" i="1"/>
  <c r="J572" i="1" s="1" a="1"/>
  <c r="J572" i="1" s="1"/>
  <c r="I573" i="1"/>
  <c r="J573" i="1" s="1" a="1"/>
  <c r="J573" i="1" s="1"/>
  <c r="I574" i="1"/>
  <c r="J574" i="1" s="1" a="1"/>
  <c r="J574" i="1" s="1"/>
  <c r="I575" i="1"/>
  <c r="J575" i="1" s="1" a="1"/>
  <c r="J575" i="1" s="1"/>
  <c r="I576" i="1"/>
  <c r="J576" i="1" s="1" a="1"/>
  <c r="J576" i="1" s="1"/>
  <c r="I577" i="1"/>
  <c r="J577" i="1" s="1" a="1"/>
  <c r="J577" i="1" s="1"/>
  <c r="I578" i="1"/>
  <c r="J578" i="1" s="1" a="1"/>
  <c r="J578" i="1" s="1"/>
  <c r="I579" i="1"/>
  <c r="J579" i="1" s="1" a="1"/>
  <c r="J579" i="1" s="1"/>
  <c r="I580" i="1"/>
  <c r="J580" i="1" s="1" a="1"/>
  <c r="J580" i="1" s="1"/>
  <c r="I581" i="1"/>
  <c r="J581" i="1" s="1" a="1"/>
  <c r="J581" i="1" s="1"/>
  <c r="I582" i="1"/>
  <c r="J582" i="1" s="1" a="1"/>
  <c r="J582" i="1" s="1"/>
  <c r="I583" i="1"/>
  <c r="J583" i="1" s="1" a="1"/>
  <c r="J583" i="1" s="1"/>
  <c r="I584" i="1"/>
  <c r="J584" i="1" s="1" a="1"/>
  <c r="J584" i="1" s="1"/>
  <c r="I585" i="1"/>
  <c r="J585" i="1" s="1" a="1"/>
  <c r="J585" i="1" s="1"/>
  <c r="I586" i="1"/>
  <c r="J586" i="1" s="1" a="1"/>
  <c r="J586" i="1" s="1"/>
  <c r="I587" i="1"/>
  <c r="J587" i="1" s="1" a="1"/>
  <c r="J587" i="1" s="1"/>
  <c r="I588" i="1"/>
  <c r="J588" i="1" s="1" a="1"/>
  <c r="J588" i="1" s="1"/>
  <c r="I589" i="1"/>
  <c r="J589" i="1" s="1" a="1"/>
  <c r="J589" i="1" s="1"/>
  <c r="I590" i="1"/>
  <c r="J590" i="1" s="1" a="1"/>
  <c r="J590" i="1" s="1"/>
  <c r="I591" i="1"/>
  <c r="J591" i="1" s="1" a="1"/>
  <c r="J591" i="1" s="1"/>
  <c r="I592" i="1"/>
  <c r="J592" i="1" s="1" a="1"/>
  <c r="J592" i="1" s="1"/>
  <c r="I593" i="1"/>
  <c r="J593" i="1" s="1" a="1"/>
  <c r="J593" i="1" s="1"/>
  <c r="I594" i="1"/>
  <c r="J594" i="1" s="1" a="1"/>
  <c r="J594" i="1" s="1"/>
  <c r="I595" i="1"/>
  <c r="J595" i="1" s="1" a="1"/>
  <c r="J595" i="1" s="1"/>
  <c r="I596" i="1"/>
  <c r="J596" i="1" s="1" a="1"/>
  <c r="J596" i="1" s="1"/>
  <c r="I597" i="1"/>
  <c r="J597" i="1" s="1" a="1"/>
  <c r="J597" i="1" s="1"/>
  <c r="I598" i="1"/>
  <c r="J598" i="1" s="1" a="1"/>
  <c r="J598" i="1" s="1"/>
  <c r="I599" i="1"/>
  <c r="J599" i="1" s="1" a="1"/>
  <c r="J599" i="1" s="1"/>
  <c r="I600" i="1"/>
  <c r="J600" i="1" s="1" a="1"/>
  <c r="J600" i="1" s="1"/>
  <c r="I601" i="1"/>
  <c r="J601" i="1" s="1" a="1"/>
  <c r="J601" i="1" s="1"/>
  <c r="I602" i="1"/>
  <c r="J602" i="1" s="1" a="1"/>
  <c r="J602" i="1" s="1"/>
  <c r="I603" i="1"/>
  <c r="J603" i="1" s="1" a="1"/>
  <c r="J603" i="1" s="1"/>
  <c r="I604" i="1"/>
  <c r="J604" i="1" s="1" a="1"/>
  <c r="J604" i="1" s="1"/>
  <c r="I605" i="1"/>
  <c r="J605" i="1" s="1" a="1"/>
  <c r="J605" i="1" s="1"/>
  <c r="I606" i="1"/>
  <c r="J606" i="1" s="1" a="1"/>
  <c r="J606" i="1" s="1"/>
  <c r="I607" i="1"/>
  <c r="J607" i="1" s="1" a="1"/>
  <c r="J607" i="1" s="1"/>
  <c r="I608" i="1"/>
  <c r="J608" i="1" s="1" a="1"/>
  <c r="J608" i="1" s="1"/>
  <c r="I609" i="1"/>
  <c r="J609" i="1" s="1" a="1"/>
  <c r="J609" i="1" s="1"/>
  <c r="I610" i="1"/>
  <c r="J610" i="1" s="1" a="1"/>
  <c r="J610" i="1" s="1"/>
  <c r="I611" i="1"/>
  <c r="J611" i="1" s="1" a="1"/>
  <c r="J611" i="1" s="1"/>
  <c r="I612" i="1"/>
  <c r="J612" i="1" s="1" a="1"/>
  <c r="J612" i="1" s="1"/>
  <c r="I613" i="1"/>
  <c r="J613" i="1" s="1" a="1"/>
  <c r="J613" i="1" s="1"/>
  <c r="I614" i="1"/>
  <c r="J614" i="1" s="1" a="1"/>
  <c r="J614" i="1" s="1"/>
  <c r="I615" i="1"/>
  <c r="J615" i="1" s="1" a="1"/>
  <c r="J615" i="1" s="1"/>
  <c r="I616" i="1"/>
  <c r="J616" i="1" s="1" a="1"/>
  <c r="J616" i="1" s="1"/>
  <c r="I617" i="1"/>
  <c r="J617" i="1" s="1" a="1"/>
  <c r="J617" i="1" s="1"/>
  <c r="I618" i="1"/>
  <c r="J618" i="1" s="1" a="1"/>
  <c r="J618" i="1" s="1"/>
  <c r="I619" i="1"/>
  <c r="J619" i="1" s="1" a="1"/>
  <c r="J619" i="1" s="1"/>
  <c r="I620" i="1"/>
  <c r="J620" i="1" s="1" a="1"/>
  <c r="J620" i="1" s="1"/>
  <c r="I621" i="1"/>
  <c r="J621" i="1" s="1" a="1"/>
  <c r="J621" i="1" s="1"/>
  <c r="I622" i="1"/>
  <c r="J622" i="1" s="1" a="1"/>
  <c r="J622" i="1" s="1"/>
  <c r="I623" i="1"/>
  <c r="J623" i="1" s="1" a="1"/>
  <c r="J623" i="1" s="1"/>
  <c r="I624" i="1"/>
  <c r="J624" i="1" s="1" a="1"/>
  <c r="J624" i="1" s="1"/>
  <c r="I625" i="1"/>
  <c r="J625" i="1" s="1" a="1"/>
  <c r="J625" i="1" s="1"/>
  <c r="I626" i="1"/>
  <c r="J626" i="1" s="1" a="1"/>
  <c r="J626" i="1" s="1"/>
  <c r="I627" i="1"/>
  <c r="J627" i="1" s="1" a="1"/>
  <c r="J627" i="1" s="1"/>
  <c r="I628" i="1"/>
  <c r="J628" i="1" s="1" a="1"/>
  <c r="J628" i="1" s="1"/>
  <c r="I629" i="1"/>
  <c r="J629" i="1" s="1" a="1"/>
  <c r="J629" i="1" s="1"/>
  <c r="I630" i="1"/>
  <c r="J630" i="1" s="1" a="1"/>
  <c r="J630" i="1" s="1"/>
  <c r="I631" i="1"/>
  <c r="J631" i="1" s="1" a="1"/>
  <c r="J631" i="1" s="1"/>
  <c r="I632" i="1"/>
  <c r="J632" i="1" s="1" a="1"/>
  <c r="J632" i="1" s="1"/>
  <c r="I633" i="1"/>
  <c r="J633" i="1" s="1" a="1"/>
  <c r="J633" i="1" s="1"/>
  <c r="I634" i="1"/>
  <c r="J634" i="1" s="1" a="1"/>
  <c r="J634" i="1" s="1"/>
  <c r="I635" i="1"/>
  <c r="J635" i="1" s="1" a="1"/>
  <c r="J635" i="1" s="1"/>
  <c r="I636" i="1"/>
  <c r="J636" i="1" s="1" a="1"/>
  <c r="J636" i="1" s="1"/>
  <c r="I637" i="1"/>
  <c r="J637" i="1" s="1" a="1"/>
  <c r="J637" i="1" s="1"/>
  <c r="I638" i="1"/>
  <c r="J638" i="1" s="1" a="1"/>
  <c r="J638" i="1" s="1"/>
  <c r="I639" i="1"/>
  <c r="J639" i="1" s="1" a="1"/>
  <c r="J639" i="1" s="1"/>
  <c r="I640" i="1"/>
  <c r="J640" i="1" s="1" a="1"/>
  <c r="J640" i="1" s="1"/>
  <c r="I641" i="1"/>
  <c r="J641" i="1" s="1" a="1"/>
  <c r="J641" i="1" s="1"/>
  <c r="I642" i="1"/>
  <c r="J642" i="1" s="1" a="1"/>
  <c r="J642" i="1" s="1"/>
  <c r="I643" i="1"/>
  <c r="J643" i="1" s="1" a="1"/>
  <c r="J643" i="1" s="1"/>
  <c r="I644" i="1"/>
  <c r="J644" i="1" s="1" a="1"/>
  <c r="J644" i="1" s="1"/>
  <c r="I645" i="1"/>
  <c r="J645" i="1" s="1" a="1"/>
  <c r="J645" i="1" s="1"/>
  <c r="I646" i="1"/>
  <c r="J646" i="1" s="1" a="1"/>
  <c r="J646" i="1" s="1"/>
  <c r="I647" i="1"/>
  <c r="J647" i="1" s="1" a="1"/>
  <c r="J647" i="1" s="1"/>
  <c r="I648" i="1"/>
  <c r="J648" i="1" s="1" a="1"/>
  <c r="J648" i="1" s="1"/>
  <c r="I649" i="1"/>
  <c r="J649" i="1" s="1" a="1"/>
  <c r="J649" i="1" s="1"/>
  <c r="I650" i="1"/>
  <c r="J650" i="1" s="1" a="1"/>
  <c r="J650" i="1" s="1"/>
  <c r="I651" i="1"/>
  <c r="J651" i="1" s="1" a="1"/>
  <c r="J651" i="1" s="1"/>
  <c r="I652" i="1"/>
  <c r="J652" i="1" s="1" a="1"/>
  <c r="J652" i="1" s="1"/>
  <c r="I653" i="1"/>
  <c r="J653" i="1" s="1" a="1"/>
  <c r="J653" i="1" s="1"/>
  <c r="I654" i="1"/>
  <c r="J654" i="1" s="1" a="1"/>
  <c r="J654" i="1" s="1"/>
  <c r="I655" i="1"/>
  <c r="J655" i="1" s="1" a="1"/>
  <c r="J655" i="1" s="1"/>
  <c r="I656" i="1"/>
  <c r="J656" i="1" s="1" a="1"/>
  <c r="J656" i="1" s="1"/>
  <c r="I657" i="1"/>
  <c r="J657" i="1" s="1" a="1"/>
  <c r="J657" i="1" s="1"/>
  <c r="I658" i="1"/>
  <c r="J658" i="1" s="1" a="1"/>
  <c r="J658" i="1" s="1"/>
  <c r="I659" i="1"/>
  <c r="J659" i="1" s="1" a="1"/>
  <c r="J659" i="1" s="1"/>
  <c r="I660" i="1"/>
  <c r="J660" i="1" s="1" a="1"/>
  <c r="J660" i="1" s="1"/>
  <c r="I661" i="1"/>
  <c r="J661" i="1" s="1" a="1"/>
  <c r="J661" i="1" s="1"/>
  <c r="I662" i="1"/>
  <c r="J662" i="1" s="1" a="1"/>
  <c r="J662" i="1" s="1"/>
  <c r="I663" i="1"/>
  <c r="J663" i="1" s="1" a="1"/>
  <c r="J663" i="1" s="1"/>
  <c r="I664" i="1"/>
  <c r="J664" i="1" s="1" a="1"/>
  <c r="J664" i="1" s="1"/>
  <c r="I665" i="1"/>
  <c r="J665" i="1" s="1" a="1"/>
  <c r="J665" i="1" s="1"/>
  <c r="I666" i="1"/>
  <c r="J666" i="1" s="1" a="1"/>
  <c r="J666" i="1" s="1"/>
  <c r="I667" i="1"/>
  <c r="J667" i="1" s="1" a="1"/>
  <c r="J667" i="1" s="1"/>
  <c r="I668" i="1"/>
  <c r="J668" i="1" s="1" a="1"/>
  <c r="J668" i="1" s="1"/>
  <c r="I669" i="1"/>
  <c r="J669" i="1" s="1" a="1"/>
  <c r="J669" i="1" s="1"/>
  <c r="I670" i="1"/>
  <c r="J670" i="1" s="1" a="1"/>
  <c r="J670" i="1" s="1"/>
  <c r="I671" i="1"/>
  <c r="J671" i="1" s="1" a="1"/>
  <c r="J671" i="1" s="1"/>
  <c r="I672" i="1"/>
  <c r="J672" i="1" s="1" a="1"/>
  <c r="J672" i="1" s="1"/>
  <c r="I673" i="1"/>
  <c r="J673" i="1" s="1" a="1"/>
  <c r="J673" i="1" s="1"/>
  <c r="I674" i="1"/>
  <c r="J674" i="1" s="1" a="1"/>
  <c r="J674" i="1" s="1"/>
  <c r="I675" i="1"/>
  <c r="J675" i="1" s="1" a="1"/>
  <c r="J675" i="1" s="1"/>
  <c r="I676" i="1"/>
  <c r="J676" i="1" s="1" a="1"/>
  <c r="J676" i="1" s="1"/>
  <c r="I677" i="1"/>
  <c r="J677" i="1" s="1" a="1"/>
  <c r="J677" i="1" s="1"/>
  <c r="I678" i="1"/>
  <c r="J678" i="1" s="1" a="1"/>
  <c r="J678" i="1" s="1"/>
  <c r="I679" i="1"/>
  <c r="J679" i="1" s="1" a="1"/>
  <c r="J679" i="1" s="1"/>
  <c r="I680" i="1"/>
  <c r="J680" i="1" s="1" a="1"/>
  <c r="J680" i="1" s="1"/>
  <c r="I681" i="1"/>
  <c r="J681" i="1" s="1" a="1"/>
  <c r="J681" i="1" s="1"/>
  <c r="I682" i="1"/>
  <c r="J682" i="1" s="1" a="1"/>
  <c r="J682" i="1" s="1"/>
  <c r="I683" i="1"/>
  <c r="J683" i="1" s="1" a="1"/>
  <c r="J683" i="1" s="1"/>
  <c r="I684" i="1"/>
  <c r="J684" i="1" s="1" a="1"/>
  <c r="J684" i="1" s="1"/>
  <c r="I685" i="1"/>
  <c r="J685" i="1" s="1" a="1"/>
  <c r="J685" i="1" s="1"/>
  <c r="I686" i="1"/>
  <c r="J686" i="1" s="1" a="1"/>
  <c r="J686" i="1" s="1"/>
  <c r="I687" i="1"/>
  <c r="J687" i="1" s="1" a="1"/>
  <c r="J687" i="1" s="1"/>
  <c r="I688" i="1"/>
  <c r="J688" i="1" s="1" a="1"/>
  <c r="J688" i="1" s="1"/>
  <c r="I689" i="1"/>
  <c r="J689" i="1" s="1" a="1"/>
  <c r="J689" i="1" s="1"/>
  <c r="I690" i="1"/>
  <c r="J690" i="1" s="1" a="1"/>
  <c r="J690" i="1" s="1"/>
  <c r="I691" i="1"/>
  <c r="J691" i="1" s="1" a="1"/>
  <c r="J691" i="1" s="1"/>
  <c r="I692" i="1"/>
  <c r="J692" i="1" s="1" a="1"/>
  <c r="J692" i="1" s="1"/>
  <c r="I693" i="1"/>
  <c r="J693" i="1" s="1" a="1"/>
  <c r="J693" i="1" s="1"/>
  <c r="I694" i="1"/>
  <c r="J694" i="1" s="1" a="1"/>
  <c r="J694" i="1" s="1"/>
  <c r="I695" i="1"/>
  <c r="J695" i="1" s="1" a="1"/>
  <c r="J695" i="1" s="1"/>
  <c r="I696" i="1"/>
  <c r="J696" i="1" s="1" a="1"/>
  <c r="J696" i="1" s="1"/>
  <c r="I697" i="1"/>
  <c r="J697" i="1" s="1" a="1"/>
  <c r="J697" i="1" s="1"/>
  <c r="I698" i="1"/>
  <c r="J698" i="1" s="1" a="1"/>
  <c r="J698" i="1" s="1"/>
  <c r="I699" i="1"/>
  <c r="J699" i="1" s="1" a="1"/>
  <c r="J699" i="1" s="1"/>
  <c r="I700" i="1"/>
  <c r="J700" i="1" s="1" a="1"/>
  <c r="J700" i="1" s="1"/>
  <c r="I701" i="1"/>
  <c r="J701" i="1" s="1" a="1"/>
  <c r="J701" i="1" s="1"/>
  <c r="I702" i="1"/>
  <c r="J702" i="1" s="1" a="1"/>
  <c r="J702" i="1" s="1"/>
  <c r="I703" i="1"/>
  <c r="J703" i="1" s="1" a="1"/>
  <c r="J703" i="1" s="1"/>
  <c r="I704" i="1"/>
  <c r="J704" i="1" s="1" a="1"/>
  <c r="J704" i="1" s="1"/>
  <c r="I705" i="1"/>
  <c r="J705" i="1" s="1" a="1"/>
  <c r="J705" i="1" s="1"/>
  <c r="I706" i="1"/>
  <c r="J706" i="1" s="1" a="1"/>
  <c r="J706" i="1" s="1"/>
  <c r="I707" i="1"/>
  <c r="J707" i="1" s="1" a="1"/>
  <c r="J707" i="1" s="1"/>
  <c r="I708" i="1"/>
  <c r="J708" i="1" s="1" a="1"/>
  <c r="J708" i="1" s="1"/>
  <c r="I709" i="1"/>
  <c r="J709" i="1" s="1" a="1"/>
  <c r="J709" i="1" s="1"/>
  <c r="I710" i="1"/>
  <c r="J710" i="1" s="1" a="1"/>
  <c r="J710" i="1" s="1"/>
  <c r="I711" i="1"/>
  <c r="J711" i="1" s="1" a="1"/>
  <c r="J711" i="1" s="1"/>
  <c r="I712" i="1"/>
  <c r="J712" i="1" s="1" a="1"/>
  <c r="J712" i="1" s="1"/>
  <c r="I713" i="1"/>
  <c r="J713" i="1" s="1" a="1"/>
  <c r="J713" i="1" s="1"/>
  <c r="I714" i="1"/>
  <c r="J714" i="1" s="1" a="1"/>
  <c r="J714" i="1" s="1"/>
  <c r="I715" i="1"/>
  <c r="J715" i="1" s="1" a="1"/>
  <c r="J715" i="1" s="1"/>
  <c r="I716" i="1"/>
  <c r="J716" i="1" s="1" a="1"/>
  <c r="J716" i="1" s="1"/>
  <c r="I717" i="1"/>
  <c r="J717" i="1" s="1" a="1"/>
  <c r="J717" i="1" s="1"/>
  <c r="I718" i="1"/>
  <c r="J718" i="1" s="1" a="1"/>
  <c r="J718" i="1" s="1"/>
  <c r="I719" i="1"/>
  <c r="J719" i="1" s="1" a="1"/>
  <c r="J719" i="1" s="1"/>
  <c r="I720" i="1"/>
  <c r="J720" i="1" s="1" a="1"/>
  <c r="J720" i="1" s="1"/>
  <c r="I721" i="1"/>
  <c r="J721" i="1" s="1" a="1"/>
  <c r="J721" i="1" s="1"/>
  <c r="I722" i="1"/>
  <c r="J722" i="1" s="1" a="1"/>
  <c r="J722" i="1" s="1"/>
  <c r="I723" i="1"/>
  <c r="J723" i="1" s="1" a="1"/>
  <c r="J723" i="1" s="1"/>
  <c r="I724" i="1"/>
  <c r="J724" i="1" s="1" a="1"/>
  <c r="J724" i="1" s="1"/>
  <c r="I725" i="1"/>
  <c r="J725" i="1" s="1" a="1"/>
  <c r="J725" i="1" s="1"/>
  <c r="I726" i="1"/>
  <c r="J726" i="1" s="1" a="1"/>
  <c r="J726" i="1" s="1"/>
  <c r="I727" i="1"/>
  <c r="J727" i="1" s="1" a="1"/>
  <c r="J727" i="1" s="1"/>
  <c r="I728" i="1"/>
  <c r="J728" i="1" s="1" a="1"/>
  <c r="J728" i="1" s="1"/>
  <c r="I729" i="1"/>
  <c r="J729" i="1" s="1" a="1"/>
  <c r="J729" i="1" s="1"/>
  <c r="I730" i="1"/>
  <c r="J730" i="1" s="1" a="1"/>
  <c r="J730" i="1" s="1"/>
  <c r="I731" i="1"/>
  <c r="J731" i="1" s="1" a="1"/>
  <c r="J731" i="1" s="1"/>
  <c r="I732" i="1"/>
  <c r="J732" i="1" s="1" a="1"/>
  <c r="J732" i="1" s="1"/>
  <c r="I733" i="1"/>
  <c r="J733" i="1" s="1" a="1"/>
  <c r="J733" i="1" s="1"/>
  <c r="I734" i="1"/>
  <c r="J734" i="1" s="1" a="1"/>
  <c r="J734" i="1" s="1"/>
  <c r="I735" i="1"/>
  <c r="J735" i="1" s="1" a="1"/>
  <c r="J735" i="1" s="1"/>
  <c r="I736" i="1"/>
  <c r="J736" i="1" s="1" a="1"/>
  <c r="J736" i="1" s="1"/>
  <c r="I737" i="1"/>
  <c r="J737" i="1" s="1" a="1"/>
  <c r="J737" i="1" s="1"/>
  <c r="I738" i="1"/>
  <c r="J738" i="1" s="1" a="1"/>
  <c r="J738" i="1" s="1"/>
  <c r="I739" i="1"/>
  <c r="J739" i="1" s="1" a="1"/>
  <c r="J739" i="1" s="1"/>
  <c r="I740" i="1"/>
  <c r="J740" i="1" s="1" a="1"/>
  <c r="J740" i="1" s="1"/>
  <c r="I741" i="1"/>
  <c r="J741" i="1" s="1" a="1"/>
  <c r="J741" i="1" s="1"/>
  <c r="I742" i="1"/>
  <c r="J742" i="1" s="1" a="1"/>
  <c r="J742" i="1" s="1"/>
  <c r="I743" i="1"/>
  <c r="J743" i="1" s="1" a="1"/>
  <c r="J743" i="1" s="1"/>
  <c r="I744" i="1"/>
  <c r="J744" i="1" s="1" a="1"/>
  <c r="J744" i="1" s="1"/>
  <c r="I745" i="1"/>
  <c r="J745" i="1" s="1" a="1"/>
  <c r="J745" i="1" s="1"/>
  <c r="I746" i="1"/>
  <c r="J746" i="1" s="1" a="1"/>
  <c r="J746" i="1" s="1"/>
  <c r="I747" i="1"/>
  <c r="J747" i="1" s="1" a="1"/>
  <c r="J747" i="1" s="1"/>
  <c r="I748" i="1"/>
  <c r="J748" i="1" s="1" a="1"/>
  <c r="J748" i="1" s="1"/>
  <c r="I749" i="1"/>
  <c r="J749" i="1" s="1" a="1"/>
  <c r="J749" i="1" s="1"/>
  <c r="I750" i="1"/>
  <c r="J750" i="1" s="1" a="1"/>
  <c r="J750" i="1" s="1"/>
  <c r="I751" i="1"/>
  <c r="J751" i="1" s="1" a="1"/>
  <c r="J751" i="1" s="1"/>
  <c r="I752" i="1"/>
  <c r="J752" i="1" s="1" a="1"/>
  <c r="J752" i="1" s="1"/>
  <c r="I753" i="1"/>
  <c r="J753" i="1" s="1" a="1"/>
  <c r="J753" i="1" s="1"/>
  <c r="I754" i="1"/>
  <c r="J754" i="1" s="1" a="1"/>
  <c r="J754" i="1" s="1"/>
  <c r="I755" i="1"/>
  <c r="J755" i="1" s="1" a="1"/>
  <c r="J755" i="1" s="1"/>
  <c r="I756" i="1"/>
  <c r="J756" i="1" s="1" a="1"/>
  <c r="J756" i="1" s="1"/>
  <c r="I757" i="1"/>
  <c r="J757" i="1" s="1" a="1"/>
  <c r="J757" i="1" s="1"/>
  <c r="I758" i="1"/>
  <c r="J758" i="1" s="1" a="1"/>
  <c r="J758" i="1" s="1"/>
  <c r="I759" i="1"/>
  <c r="J759" i="1" s="1" a="1"/>
  <c r="J759" i="1" s="1"/>
  <c r="I760" i="1"/>
  <c r="J760" i="1" s="1" a="1"/>
  <c r="J760" i="1" s="1"/>
  <c r="I761" i="1"/>
  <c r="J761" i="1" s="1" a="1"/>
  <c r="J761" i="1" s="1"/>
  <c r="I762" i="1"/>
  <c r="J762" i="1" s="1" a="1"/>
  <c r="J762" i="1" s="1"/>
  <c r="I763" i="1"/>
  <c r="J763" i="1" s="1" a="1"/>
  <c r="J763" i="1" s="1"/>
  <c r="I764" i="1"/>
  <c r="J764" i="1" s="1" a="1"/>
  <c r="J764" i="1" s="1"/>
  <c r="I765" i="1"/>
  <c r="J765" i="1" s="1" a="1"/>
  <c r="J765" i="1" s="1"/>
  <c r="I766" i="1"/>
  <c r="J766" i="1" s="1" a="1"/>
  <c r="J766" i="1" s="1"/>
  <c r="I767" i="1"/>
  <c r="J767" i="1" s="1" a="1"/>
  <c r="J767" i="1" s="1"/>
  <c r="I768" i="1"/>
  <c r="J768" i="1" s="1" a="1"/>
  <c r="J768" i="1" s="1"/>
  <c r="I769" i="1"/>
  <c r="J769" i="1" s="1" a="1"/>
  <c r="J769" i="1" s="1"/>
  <c r="I770" i="1"/>
  <c r="J770" i="1" s="1" a="1"/>
  <c r="J770" i="1" s="1"/>
  <c r="I771" i="1"/>
  <c r="J771" i="1" s="1" a="1"/>
  <c r="J771" i="1" s="1"/>
  <c r="I772" i="1"/>
  <c r="J772" i="1" s="1" a="1"/>
  <c r="J772" i="1" s="1"/>
  <c r="I773" i="1"/>
  <c r="J773" i="1" s="1" a="1"/>
  <c r="J773" i="1" s="1"/>
  <c r="I774" i="1"/>
  <c r="J774" i="1" s="1" a="1"/>
  <c r="J774" i="1" s="1"/>
  <c r="I775" i="1"/>
  <c r="J775" i="1" s="1" a="1"/>
  <c r="J775" i="1" s="1"/>
  <c r="I776" i="1"/>
  <c r="J776" i="1" s="1" a="1"/>
  <c r="J776" i="1" s="1"/>
  <c r="I777" i="1"/>
  <c r="J777" i="1" s="1" a="1"/>
  <c r="J777" i="1" s="1"/>
  <c r="I778" i="1"/>
  <c r="J778" i="1" s="1" a="1"/>
  <c r="J778" i="1" s="1"/>
  <c r="I779" i="1"/>
  <c r="J779" i="1" s="1" a="1"/>
  <c r="J779" i="1" s="1"/>
  <c r="I780" i="1"/>
  <c r="J780" i="1" s="1" a="1"/>
  <c r="J780" i="1" s="1"/>
  <c r="I781" i="1"/>
  <c r="J781" i="1" s="1" a="1"/>
  <c r="J781" i="1" s="1"/>
  <c r="I782" i="1"/>
  <c r="J782" i="1" s="1" a="1"/>
  <c r="J782" i="1" s="1"/>
  <c r="I783" i="1"/>
  <c r="J783" i="1" s="1" a="1"/>
  <c r="J783" i="1" s="1"/>
  <c r="I784" i="1"/>
  <c r="J784" i="1" s="1" a="1"/>
  <c r="J784" i="1" s="1"/>
  <c r="I785" i="1"/>
  <c r="J785" i="1" s="1" a="1"/>
  <c r="J785" i="1" s="1"/>
  <c r="I786" i="1"/>
  <c r="J786" i="1" s="1" a="1"/>
  <c r="J786" i="1" s="1"/>
  <c r="I787" i="1"/>
  <c r="J787" i="1" s="1" a="1"/>
  <c r="J787" i="1" s="1"/>
  <c r="I788" i="1"/>
  <c r="J788" i="1" s="1" a="1"/>
  <c r="J788" i="1" s="1"/>
  <c r="I789" i="1"/>
  <c r="J789" i="1" s="1" a="1"/>
  <c r="J789" i="1" s="1"/>
  <c r="I790" i="1"/>
  <c r="J790" i="1" s="1" a="1"/>
  <c r="J790" i="1" s="1"/>
  <c r="I791" i="1"/>
  <c r="J791" i="1" s="1" a="1"/>
  <c r="J791" i="1" s="1"/>
  <c r="I792" i="1"/>
  <c r="J792" i="1" s="1" a="1"/>
  <c r="J792" i="1" s="1"/>
  <c r="I793" i="1"/>
  <c r="J793" i="1" s="1" a="1"/>
  <c r="J793" i="1" s="1"/>
  <c r="I794" i="1"/>
  <c r="J794" i="1" s="1" a="1"/>
  <c r="J794" i="1" s="1"/>
  <c r="I795" i="1"/>
  <c r="J795" i="1" s="1" a="1"/>
  <c r="J795" i="1" s="1"/>
  <c r="I796" i="1"/>
  <c r="J796" i="1" s="1" a="1"/>
  <c r="J796" i="1" s="1"/>
  <c r="I797" i="1"/>
  <c r="J797" i="1" s="1" a="1"/>
  <c r="J797" i="1" s="1"/>
  <c r="I798" i="1"/>
  <c r="J798" i="1" s="1" a="1"/>
  <c r="J798" i="1" s="1"/>
  <c r="I799" i="1"/>
  <c r="J799" i="1" s="1" a="1"/>
  <c r="J799" i="1" s="1"/>
  <c r="I800" i="1"/>
  <c r="J800" i="1" s="1" a="1"/>
  <c r="J800" i="1" s="1"/>
  <c r="I801" i="1"/>
  <c r="J801" i="1" s="1" a="1"/>
  <c r="J801" i="1" s="1"/>
  <c r="I802" i="1"/>
  <c r="J802" i="1" s="1" a="1"/>
  <c r="J802" i="1" s="1"/>
  <c r="I803" i="1"/>
  <c r="J803" i="1" s="1" a="1"/>
  <c r="J803" i="1" s="1"/>
  <c r="I804" i="1"/>
  <c r="J804" i="1" s="1" a="1"/>
  <c r="J804" i="1" s="1"/>
  <c r="I805" i="1"/>
  <c r="J805" i="1" s="1" a="1"/>
  <c r="J805" i="1" s="1"/>
  <c r="I806" i="1"/>
  <c r="J806" i="1" s="1" a="1"/>
  <c r="J806" i="1" s="1"/>
  <c r="I807" i="1"/>
  <c r="J807" i="1" s="1" a="1"/>
  <c r="J807" i="1" s="1"/>
  <c r="I808" i="1"/>
  <c r="J808" i="1" s="1" a="1"/>
  <c r="J808" i="1" s="1"/>
  <c r="I809" i="1"/>
  <c r="J809" i="1" s="1" a="1"/>
  <c r="J809" i="1" s="1"/>
  <c r="I810" i="1"/>
  <c r="J810" i="1" s="1" a="1"/>
  <c r="J810" i="1" s="1"/>
  <c r="I811" i="1"/>
  <c r="J811" i="1" s="1" a="1"/>
  <c r="J811" i="1" s="1"/>
  <c r="I812" i="1"/>
  <c r="J812" i="1" s="1" a="1"/>
  <c r="J812" i="1" s="1"/>
  <c r="I813" i="1"/>
  <c r="J813" i="1" s="1" a="1"/>
  <c r="J813" i="1" s="1"/>
  <c r="I814" i="1"/>
  <c r="J814" i="1" s="1" a="1"/>
  <c r="J814" i="1" s="1"/>
  <c r="I815" i="1"/>
  <c r="J815" i="1" s="1" a="1"/>
  <c r="J815" i="1" s="1"/>
  <c r="I816" i="1"/>
  <c r="J816" i="1" s="1" a="1"/>
  <c r="J816" i="1" s="1"/>
  <c r="I817" i="1"/>
  <c r="J817" i="1" s="1" a="1"/>
  <c r="J817" i="1" s="1"/>
  <c r="I818" i="1"/>
  <c r="J818" i="1" s="1" a="1"/>
  <c r="J818" i="1" s="1"/>
  <c r="I819" i="1"/>
  <c r="J819" i="1" s="1" a="1"/>
  <c r="J819" i="1" s="1"/>
  <c r="I820" i="1"/>
  <c r="J820" i="1" s="1" a="1"/>
  <c r="J820" i="1" s="1"/>
  <c r="I821" i="1"/>
  <c r="J821" i="1" s="1" a="1"/>
  <c r="J821" i="1" s="1"/>
  <c r="I822" i="1"/>
  <c r="J822" i="1" s="1" a="1"/>
  <c r="J822" i="1" s="1"/>
  <c r="I823" i="1"/>
  <c r="J823" i="1" s="1" a="1"/>
  <c r="J823" i="1" s="1"/>
  <c r="I824" i="1"/>
  <c r="J824" i="1" s="1" a="1"/>
  <c r="J824" i="1" s="1"/>
  <c r="I825" i="1"/>
  <c r="J825" i="1" s="1" a="1"/>
  <c r="J825" i="1" s="1"/>
  <c r="I826" i="1"/>
  <c r="J826" i="1" s="1" a="1"/>
  <c r="J826" i="1" s="1"/>
  <c r="I827" i="1"/>
  <c r="J827" i="1" s="1" a="1"/>
  <c r="J827" i="1" s="1"/>
  <c r="I828" i="1"/>
  <c r="J828" i="1" s="1" a="1"/>
  <c r="J828" i="1" s="1"/>
  <c r="I829" i="1"/>
  <c r="J829" i="1" s="1" a="1"/>
  <c r="J829" i="1" s="1"/>
  <c r="I830" i="1"/>
  <c r="J830" i="1" s="1" a="1"/>
  <c r="J830" i="1" s="1"/>
  <c r="I831" i="1"/>
  <c r="J831" i="1" s="1" a="1"/>
  <c r="J831" i="1" s="1"/>
  <c r="I832" i="1"/>
  <c r="J832" i="1" s="1" a="1"/>
  <c r="J832" i="1" s="1"/>
  <c r="I833" i="1"/>
  <c r="J833" i="1" s="1" a="1"/>
  <c r="J833" i="1" s="1"/>
  <c r="I834" i="1"/>
  <c r="J834" i="1" s="1" a="1"/>
  <c r="J834" i="1" s="1"/>
  <c r="I835" i="1"/>
  <c r="J835" i="1" s="1" a="1"/>
  <c r="J835" i="1" s="1"/>
  <c r="I836" i="1"/>
  <c r="J836" i="1" s="1" a="1"/>
  <c r="J836" i="1" s="1"/>
  <c r="I837" i="1"/>
  <c r="J837" i="1" s="1" a="1"/>
  <c r="J837" i="1" s="1"/>
  <c r="I838" i="1"/>
  <c r="J838" i="1" s="1" a="1"/>
  <c r="J838" i="1" s="1"/>
  <c r="I839" i="1"/>
  <c r="J839" i="1" s="1" a="1"/>
  <c r="J839" i="1" s="1"/>
  <c r="I840" i="1"/>
  <c r="J840" i="1" s="1" a="1"/>
  <c r="J840" i="1" s="1"/>
  <c r="I841" i="1"/>
  <c r="J841" i="1" s="1" a="1"/>
  <c r="J841" i="1" s="1"/>
  <c r="I842" i="1"/>
  <c r="J842" i="1" s="1" a="1"/>
  <c r="J842" i="1" s="1"/>
  <c r="I843" i="1"/>
  <c r="J843" i="1" s="1" a="1"/>
  <c r="J843" i="1" s="1"/>
  <c r="I844" i="1"/>
  <c r="J844" i="1" s="1" a="1"/>
  <c r="J844" i="1" s="1"/>
  <c r="I845" i="1"/>
  <c r="J845" i="1" s="1" a="1"/>
  <c r="J845" i="1" s="1"/>
  <c r="I846" i="1"/>
  <c r="J846" i="1" s="1" a="1"/>
  <c r="J846" i="1" s="1"/>
  <c r="I847" i="1"/>
  <c r="J847" i="1" s="1" a="1"/>
  <c r="J847" i="1" s="1"/>
  <c r="I848" i="1"/>
  <c r="J848" i="1" s="1" a="1"/>
  <c r="J848" i="1" s="1"/>
  <c r="I849" i="1"/>
  <c r="J849" i="1" s="1" a="1"/>
  <c r="J849" i="1" s="1"/>
  <c r="I850" i="1"/>
  <c r="J850" i="1" s="1" a="1"/>
  <c r="J850" i="1" s="1"/>
  <c r="I851" i="1"/>
  <c r="J851" i="1" s="1" a="1"/>
  <c r="J851" i="1" s="1"/>
  <c r="I852" i="1"/>
  <c r="J852" i="1" s="1" a="1"/>
  <c r="J852" i="1" s="1"/>
  <c r="I853" i="1"/>
  <c r="J853" i="1" s="1" a="1"/>
  <c r="J853" i="1" s="1"/>
  <c r="I854" i="1"/>
  <c r="J854" i="1" s="1" a="1"/>
  <c r="J854" i="1" s="1"/>
  <c r="I855" i="1"/>
  <c r="J855" i="1" s="1" a="1"/>
  <c r="J855" i="1" s="1"/>
  <c r="I856" i="1"/>
  <c r="J856" i="1" s="1" a="1"/>
  <c r="J856" i="1" s="1"/>
  <c r="I857" i="1"/>
  <c r="J857" i="1" s="1" a="1"/>
  <c r="J857" i="1" s="1"/>
  <c r="I858" i="1"/>
  <c r="J858" i="1" s="1" a="1"/>
  <c r="J858" i="1" s="1"/>
  <c r="I859" i="1"/>
  <c r="J859" i="1" s="1" a="1"/>
  <c r="J859" i="1" s="1"/>
  <c r="I860" i="1"/>
  <c r="J860" i="1" s="1" a="1"/>
  <c r="J860" i="1" s="1"/>
  <c r="I861" i="1"/>
  <c r="J861" i="1" s="1" a="1"/>
  <c r="J861" i="1" s="1"/>
  <c r="I862" i="1"/>
  <c r="J862" i="1" s="1" a="1"/>
  <c r="J862" i="1" s="1"/>
  <c r="I863" i="1"/>
  <c r="J863" i="1" s="1" a="1"/>
  <c r="J863" i="1" s="1"/>
  <c r="I864" i="1"/>
  <c r="J864" i="1" s="1" a="1"/>
  <c r="J864" i="1" s="1"/>
  <c r="I865" i="1"/>
  <c r="J865" i="1" s="1" a="1"/>
  <c r="J865" i="1" s="1"/>
  <c r="I866" i="1"/>
  <c r="J866" i="1" s="1" a="1"/>
  <c r="J866" i="1" s="1"/>
  <c r="I867" i="1"/>
  <c r="J867" i="1" s="1" a="1"/>
  <c r="J867" i="1" s="1"/>
  <c r="I868" i="1"/>
  <c r="J868" i="1" s="1" a="1"/>
  <c r="J868" i="1" s="1"/>
  <c r="I869" i="1"/>
  <c r="J869" i="1" s="1" a="1"/>
  <c r="J869" i="1" s="1"/>
  <c r="I870" i="1"/>
  <c r="J870" i="1" s="1" a="1"/>
  <c r="J870" i="1" s="1"/>
  <c r="I871" i="1"/>
  <c r="J871" i="1" s="1" a="1"/>
  <c r="J871" i="1" s="1"/>
  <c r="I872" i="1"/>
  <c r="J872" i="1" s="1" a="1"/>
  <c r="J872" i="1" s="1"/>
  <c r="I873" i="1"/>
  <c r="J873" i="1" s="1" a="1"/>
  <c r="J873" i="1" s="1"/>
  <c r="I874" i="1"/>
  <c r="J874" i="1" s="1" a="1"/>
  <c r="J874" i="1" s="1"/>
  <c r="I875" i="1"/>
  <c r="J875" i="1" s="1" a="1"/>
  <c r="J875" i="1" s="1"/>
  <c r="I876" i="1"/>
  <c r="J876" i="1" s="1" a="1"/>
  <c r="J876" i="1" s="1"/>
  <c r="I877" i="1"/>
  <c r="J877" i="1" s="1" a="1"/>
  <c r="J877" i="1" s="1"/>
  <c r="I878" i="1"/>
  <c r="J878" i="1" s="1" a="1"/>
  <c r="J878" i="1" s="1"/>
  <c r="I879" i="1"/>
  <c r="J879" i="1" s="1" a="1"/>
  <c r="J879" i="1" s="1"/>
  <c r="I880" i="1"/>
  <c r="J880" i="1" s="1" a="1"/>
  <c r="J880" i="1" s="1"/>
  <c r="I881" i="1"/>
  <c r="J881" i="1" s="1" a="1"/>
  <c r="J881" i="1" s="1"/>
  <c r="I882" i="1"/>
  <c r="J882" i="1" s="1" a="1"/>
  <c r="J882" i="1" s="1"/>
  <c r="I883" i="1"/>
  <c r="J883" i="1" s="1" a="1"/>
  <c r="J883" i="1" s="1"/>
  <c r="I884" i="1"/>
  <c r="J884" i="1" s="1" a="1"/>
  <c r="J884" i="1" s="1"/>
  <c r="I885" i="1"/>
  <c r="J885" i="1" s="1" a="1"/>
  <c r="J885" i="1" s="1"/>
  <c r="I886" i="1"/>
  <c r="J886" i="1" s="1" a="1"/>
  <c r="J886" i="1" s="1"/>
  <c r="I887" i="1"/>
  <c r="J887" i="1" s="1" a="1"/>
  <c r="J887" i="1" s="1"/>
  <c r="I888" i="1"/>
  <c r="J888" i="1" s="1" a="1"/>
  <c r="J888" i="1" s="1"/>
  <c r="I889" i="1"/>
  <c r="J889" i="1" s="1" a="1"/>
  <c r="J889" i="1" s="1"/>
  <c r="I890" i="1"/>
  <c r="J890" i="1" s="1" a="1"/>
  <c r="J890" i="1" s="1"/>
  <c r="I891" i="1"/>
  <c r="J891" i="1" s="1" a="1"/>
  <c r="J891" i="1" s="1"/>
  <c r="I892" i="1"/>
  <c r="J892" i="1" s="1" a="1"/>
  <c r="J892" i="1" s="1"/>
  <c r="I893" i="1"/>
  <c r="J893" i="1" s="1" a="1"/>
  <c r="J893" i="1" s="1"/>
  <c r="I894" i="1"/>
  <c r="J894" i="1" s="1" a="1"/>
  <c r="J894" i="1" s="1"/>
  <c r="I895" i="1"/>
  <c r="J895" i="1" s="1" a="1"/>
  <c r="J895" i="1" s="1"/>
  <c r="I896" i="1"/>
  <c r="J896" i="1" s="1" a="1"/>
  <c r="J896" i="1" s="1"/>
  <c r="I897" i="1"/>
  <c r="J897" i="1" s="1" a="1"/>
  <c r="J897" i="1" s="1"/>
  <c r="I898" i="1"/>
  <c r="J898" i="1" s="1" a="1"/>
  <c r="J898" i="1" s="1"/>
  <c r="I899" i="1"/>
  <c r="J899" i="1" s="1" a="1"/>
  <c r="J899" i="1" s="1"/>
  <c r="I900" i="1"/>
  <c r="J900" i="1" s="1" a="1"/>
  <c r="J900" i="1" s="1"/>
  <c r="I901" i="1"/>
  <c r="J901" i="1" s="1" a="1"/>
  <c r="J901" i="1" s="1"/>
  <c r="I902" i="1"/>
  <c r="J902" i="1" s="1" a="1"/>
  <c r="J902" i="1" s="1"/>
  <c r="I903" i="1"/>
  <c r="J903" i="1" s="1" a="1"/>
  <c r="J903" i="1" s="1"/>
  <c r="I904" i="1"/>
  <c r="J904" i="1" s="1" a="1"/>
  <c r="J904" i="1" s="1"/>
  <c r="I905" i="1"/>
  <c r="J905" i="1" s="1" a="1"/>
  <c r="J905" i="1" s="1"/>
  <c r="I906" i="1"/>
  <c r="J906" i="1" s="1" a="1"/>
  <c r="J906" i="1" s="1"/>
  <c r="I907" i="1"/>
  <c r="J907" i="1" s="1" a="1"/>
  <c r="J907" i="1" s="1"/>
  <c r="I908" i="1"/>
  <c r="J908" i="1" s="1" a="1"/>
  <c r="J908" i="1" s="1"/>
  <c r="I909" i="1"/>
  <c r="J909" i="1" s="1" a="1"/>
  <c r="J909" i="1" s="1"/>
  <c r="I910" i="1"/>
  <c r="J910" i="1" s="1" a="1"/>
  <c r="J910" i="1" s="1"/>
  <c r="I911" i="1"/>
  <c r="J911" i="1" s="1" a="1"/>
  <c r="J911" i="1" s="1"/>
  <c r="I912" i="1"/>
  <c r="J912" i="1" s="1" a="1"/>
  <c r="J912" i="1" s="1"/>
  <c r="I913" i="1"/>
  <c r="J913" i="1" s="1" a="1"/>
  <c r="J913" i="1" s="1"/>
  <c r="I914" i="1"/>
  <c r="J914" i="1" s="1" a="1"/>
  <c r="J914" i="1" s="1"/>
  <c r="I915" i="1"/>
  <c r="J915" i="1" s="1" a="1"/>
  <c r="J915" i="1" s="1"/>
  <c r="I916" i="1"/>
  <c r="J916" i="1" s="1" a="1"/>
  <c r="J916" i="1" s="1"/>
  <c r="I917" i="1"/>
  <c r="J917" i="1" s="1" a="1"/>
  <c r="J917" i="1" s="1"/>
  <c r="I918" i="1"/>
  <c r="J918" i="1" s="1" a="1"/>
  <c r="J918" i="1" s="1"/>
  <c r="I919" i="1"/>
  <c r="J919" i="1" s="1" a="1"/>
  <c r="J919" i="1" s="1"/>
  <c r="I920" i="1"/>
  <c r="J920" i="1" s="1" a="1"/>
  <c r="J920" i="1" s="1"/>
  <c r="I921" i="1"/>
  <c r="J921" i="1" s="1" a="1"/>
  <c r="J921" i="1" s="1"/>
  <c r="I922" i="1"/>
  <c r="J922" i="1" s="1" a="1"/>
  <c r="J922" i="1" s="1"/>
  <c r="I923" i="1"/>
  <c r="J923" i="1" s="1" a="1"/>
  <c r="J923" i="1" s="1"/>
  <c r="I924" i="1"/>
  <c r="J924" i="1" s="1" a="1"/>
  <c r="J924" i="1" s="1"/>
  <c r="I925" i="1"/>
  <c r="J925" i="1" s="1" a="1"/>
  <c r="J925" i="1" s="1"/>
  <c r="I926" i="1"/>
  <c r="J926" i="1" s="1" a="1"/>
  <c r="J926" i="1" s="1"/>
  <c r="I927" i="1"/>
  <c r="J927" i="1" s="1" a="1"/>
  <c r="J927" i="1" s="1"/>
  <c r="I928" i="1"/>
  <c r="J928" i="1" s="1" a="1"/>
  <c r="J928" i="1" s="1"/>
  <c r="I929" i="1"/>
  <c r="J929" i="1" s="1" a="1"/>
  <c r="J929" i="1" s="1"/>
  <c r="I930" i="1"/>
  <c r="J930" i="1" s="1" a="1"/>
  <c r="J930" i="1" s="1"/>
  <c r="I931" i="1"/>
  <c r="J931" i="1" s="1" a="1"/>
  <c r="J931" i="1" s="1"/>
  <c r="I932" i="1"/>
  <c r="J932" i="1" s="1" a="1"/>
  <c r="J932" i="1" s="1"/>
  <c r="I933" i="1"/>
  <c r="J933" i="1" s="1" a="1"/>
  <c r="J933" i="1" s="1"/>
  <c r="I934" i="1"/>
  <c r="J934" i="1" s="1" a="1"/>
  <c r="J934" i="1" s="1"/>
  <c r="I935" i="1"/>
  <c r="J935" i="1" s="1" a="1"/>
  <c r="J935" i="1" s="1"/>
  <c r="I936" i="1"/>
  <c r="J936" i="1" s="1" a="1"/>
  <c r="J936" i="1" s="1"/>
  <c r="I937" i="1"/>
  <c r="J937" i="1" s="1" a="1"/>
  <c r="J937" i="1" s="1"/>
  <c r="I938" i="1"/>
  <c r="J938" i="1" s="1" a="1"/>
  <c r="J938" i="1" s="1"/>
  <c r="I939" i="1"/>
  <c r="J939" i="1" s="1" a="1"/>
  <c r="J939" i="1" s="1"/>
  <c r="I940" i="1"/>
  <c r="J940" i="1" s="1" a="1"/>
  <c r="J940" i="1" s="1"/>
  <c r="I941" i="1"/>
  <c r="J941" i="1" s="1" a="1"/>
  <c r="J941" i="1" s="1"/>
  <c r="I942" i="1"/>
  <c r="J942" i="1" s="1" a="1"/>
  <c r="J942" i="1" s="1"/>
  <c r="I943" i="1"/>
  <c r="J943" i="1" s="1" a="1"/>
  <c r="J943" i="1" s="1"/>
  <c r="I944" i="1"/>
  <c r="J944" i="1" s="1" a="1"/>
  <c r="J944" i="1" s="1"/>
  <c r="I945" i="1"/>
  <c r="J945" i="1" s="1" a="1"/>
  <c r="J945" i="1" s="1"/>
  <c r="I946" i="1"/>
  <c r="J946" i="1" s="1" a="1"/>
  <c r="J946" i="1" s="1"/>
  <c r="I947" i="1"/>
  <c r="J947" i="1" s="1" a="1"/>
  <c r="J947" i="1" s="1"/>
  <c r="I948" i="1"/>
  <c r="J948" i="1" s="1" a="1"/>
  <c r="J948" i="1" s="1"/>
  <c r="I949" i="1"/>
  <c r="J949" i="1" s="1" a="1"/>
  <c r="J949" i="1" s="1"/>
  <c r="I950" i="1"/>
  <c r="J950" i="1" s="1" a="1"/>
  <c r="J950" i="1" s="1"/>
  <c r="I951" i="1"/>
  <c r="J951" i="1" s="1" a="1"/>
  <c r="J951" i="1" s="1"/>
  <c r="I952" i="1"/>
  <c r="J952" i="1" s="1" a="1"/>
  <c r="J952" i="1" s="1"/>
  <c r="I953" i="1"/>
  <c r="J953" i="1" s="1" a="1"/>
  <c r="J953" i="1" s="1"/>
  <c r="I954" i="1"/>
  <c r="J954" i="1" s="1" a="1"/>
  <c r="J954" i="1" s="1"/>
  <c r="I955" i="1"/>
  <c r="J955" i="1" s="1" a="1"/>
  <c r="J955" i="1" s="1"/>
  <c r="I956" i="1"/>
  <c r="J956" i="1" s="1" a="1"/>
  <c r="J956" i="1" s="1"/>
  <c r="I957" i="1"/>
  <c r="J957" i="1" s="1" a="1"/>
  <c r="J957" i="1" s="1"/>
  <c r="I958" i="1"/>
  <c r="J958" i="1" s="1" a="1"/>
  <c r="J958" i="1" s="1"/>
  <c r="I959" i="1"/>
  <c r="J959" i="1" s="1" a="1"/>
  <c r="J959" i="1" s="1"/>
  <c r="I960" i="1"/>
  <c r="J960" i="1" s="1" a="1"/>
  <c r="J960" i="1" s="1"/>
  <c r="I961" i="1"/>
  <c r="J961" i="1" s="1" a="1"/>
  <c r="J961" i="1" s="1"/>
  <c r="I962" i="1"/>
  <c r="J962" i="1" s="1" a="1"/>
  <c r="J962" i="1" s="1"/>
  <c r="I963" i="1"/>
  <c r="J963" i="1" s="1" a="1"/>
  <c r="J963" i="1" s="1"/>
  <c r="I964" i="1"/>
  <c r="J964" i="1" s="1" a="1"/>
  <c r="J964" i="1" s="1"/>
  <c r="I965" i="1"/>
  <c r="J965" i="1" s="1" a="1"/>
  <c r="J965" i="1" s="1"/>
  <c r="I966" i="1"/>
  <c r="J966" i="1" s="1" a="1"/>
  <c r="J966" i="1" s="1"/>
  <c r="I967" i="1"/>
  <c r="J967" i="1" s="1" a="1"/>
  <c r="J967" i="1" s="1"/>
  <c r="I968" i="1"/>
  <c r="J968" i="1" s="1" a="1"/>
  <c r="J968" i="1" s="1"/>
  <c r="I969" i="1"/>
  <c r="J969" i="1" s="1" a="1"/>
  <c r="J969" i="1" s="1"/>
  <c r="I970" i="1"/>
  <c r="J970" i="1" s="1" a="1"/>
  <c r="J970" i="1" s="1"/>
  <c r="I971" i="1"/>
  <c r="J971" i="1" s="1" a="1"/>
  <c r="J971" i="1" s="1"/>
  <c r="I972" i="1"/>
  <c r="J972" i="1" s="1" a="1"/>
  <c r="J972" i="1" s="1"/>
  <c r="I973" i="1"/>
  <c r="J973" i="1" s="1" a="1"/>
  <c r="J973" i="1" s="1"/>
  <c r="I974" i="1"/>
  <c r="J974" i="1" s="1" a="1"/>
  <c r="J974" i="1" s="1"/>
  <c r="I975" i="1"/>
  <c r="J975" i="1" s="1" a="1"/>
  <c r="J975" i="1" s="1"/>
  <c r="I976" i="1"/>
  <c r="J976" i="1" s="1" a="1"/>
  <c r="J976" i="1" s="1"/>
  <c r="I977" i="1"/>
  <c r="J977" i="1" s="1" a="1"/>
  <c r="J977" i="1" s="1"/>
  <c r="I978" i="1"/>
  <c r="J978" i="1" s="1" a="1"/>
  <c r="J978" i="1" s="1"/>
  <c r="I979" i="1"/>
  <c r="J979" i="1" s="1" a="1"/>
  <c r="J979" i="1" s="1"/>
  <c r="I980" i="1"/>
  <c r="J980" i="1" s="1" a="1"/>
  <c r="J980" i="1" s="1"/>
  <c r="I981" i="1"/>
  <c r="J981" i="1" s="1" a="1"/>
  <c r="J981" i="1" s="1"/>
  <c r="I982" i="1"/>
  <c r="J982" i="1" s="1" a="1"/>
  <c r="J982" i="1" s="1"/>
  <c r="I983" i="1"/>
  <c r="J983" i="1" s="1" a="1"/>
  <c r="J983" i="1" s="1"/>
  <c r="I984" i="1"/>
  <c r="J984" i="1" s="1" a="1"/>
  <c r="J984" i="1" s="1"/>
  <c r="I985" i="1"/>
  <c r="J985" i="1" s="1" a="1"/>
  <c r="J985" i="1" s="1"/>
  <c r="I986" i="1"/>
  <c r="J986" i="1" s="1" a="1"/>
  <c r="J986" i="1" s="1"/>
  <c r="I987" i="1"/>
  <c r="J987" i="1" s="1" a="1"/>
  <c r="J987" i="1" s="1"/>
  <c r="I988" i="1"/>
  <c r="J988" i="1" s="1" a="1"/>
  <c r="J988" i="1" s="1"/>
  <c r="I989" i="1"/>
  <c r="J989" i="1" s="1" a="1"/>
  <c r="J989" i="1" s="1"/>
  <c r="I990" i="1"/>
  <c r="J990" i="1" s="1" a="1"/>
  <c r="J990" i="1" s="1"/>
  <c r="I991" i="1"/>
  <c r="J991" i="1" s="1" a="1"/>
  <c r="J991" i="1" s="1"/>
  <c r="I992" i="1"/>
  <c r="J992" i="1" s="1" a="1"/>
  <c r="J992" i="1" s="1"/>
  <c r="I993" i="1"/>
  <c r="J993" i="1" s="1" a="1"/>
  <c r="J993" i="1" s="1"/>
  <c r="I994" i="1"/>
  <c r="J994" i="1" s="1" a="1"/>
  <c r="J994" i="1" s="1"/>
  <c r="I995" i="1"/>
  <c r="J995" i="1" s="1" a="1"/>
  <c r="J995" i="1" s="1"/>
  <c r="I996" i="1"/>
  <c r="J996" i="1" s="1" a="1"/>
  <c r="J996" i="1" s="1"/>
  <c r="I997" i="1"/>
  <c r="J997" i="1" s="1" a="1"/>
  <c r="J997" i="1" s="1"/>
  <c r="I998" i="1"/>
  <c r="J998" i="1" s="1" a="1"/>
  <c r="J998" i="1" s="1"/>
  <c r="I999" i="1"/>
  <c r="J999" i="1" s="1" a="1"/>
  <c r="J999" i="1" s="1"/>
  <c r="I1000" i="1"/>
  <c r="J1000" i="1" s="1" a="1"/>
  <c r="J1000" i="1" s="1"/>
  <c r="I1001" i="1"/>
  <c r="J1001" i="1" s="1" a="1"/>
  <c r="J1001" i="1" s="1"/>
  <c r="I1002" i="1"/>
  <c r="J1002" i="1" s="1" a="1"/>
  <c r="J1002" i="1" s="1"/>
  <c r="I1003" i="1"/>
  <c r="J1003" i="1" s="1" a="1"/>
  <c r="J1003" i="1" s="1"/>
  <c r="I1004" i="1"/>
  <c r="J1004" i="1" s="1" a="1"/>
  <c r="J1004" i="1" s="1"/>
  <c r="I1005" i="1"/>
  <c r="J1005" i="1" s="1" a="1"/>
  <c r="J1005" i="1" s="1"/>
  <c r="I1006" i="1"/>
  <c r="J1006" i="1" s="1" a="1"/>
  <c r="J1006" i="1" s="1"/>
  <c r="I1007" i="1"/>
  <c r="J1007" i="1" s="1" a="1"/>
  <c r="J1007" i="1" s="1"/>
  <c r="I1008" i="1"/>
  <c r="J1008" i="1" s="1" a="1"/>
  <c r="J1008" i="1" s="1"/>
  <c r="I1009" i="1"/>
  <c r="J1009" i="1" s="1" a="1"/>
  <c r="J1009" i="1" s="1"/>
  <c r="I1010" i="1"/>
  <c r="J1010" i="1" s="1" a="1"/>
  <c r="J1010" i="1" s="1"/>
  <c r="I1011" i="1"/>
  <c r="J1011" i="1" s="1" a="1"/>
  <c r="J1011" i="1" s="1"/>
  <c r="I1012" i="1"/>
  <c r="J1012" i="1" s="1" a="1"/>
  <c r="J1012" i="1" s="1"/>
  <c r="I1013" i="1"/>
  <c r="J1013" i="1" s="1" a="1"/>
  <c r="J1013" i="1" s="1"/>
  <c r="I1014" i="1"/>
  <c r="J1014" i="1" s="1" a="1"/>
  <c r="J1014" i="1" s="1"/>
  <c r="I1015" i="1"/>
  <c r="J1015" i="1" s="1" a="1"/>
  <c r="J1015" i="1" s="1"/>
  <c r="I1016" i="1"/>
  <c r="J1016" i="1" s="1" a="1"/>
  <c r="J1016" i="1" s="1"/>
  <c r="I1017" i="1"/>
  <c r="J1017" i="1" s="1" a="1"/>
  <c r="J1017" i="1" s="1"/>
  <c r="I1018" i="1"/>
  <c r="J1018" i="1" s="1" a="1"/>
  <c r="J1018" i="1" s="1"/>
  <c r="I1019" i="1"/>
  <c r="J1019" i="1" s="1" a="1"/>
  <c r="J1019" i="1" s="1"/>
  <c r="I1020" i="1"/>
  <c r="J1020" i="1" s="1" a="1"/>
  <c r="J1020" i="1" s="1"/>
  <c r="I1021" i="1"/>
  <c r="J1021" i="1" s="1" a="1"/>
  <c r="J1021" i="1" s="1"/>
  <c r="I1022" i="1"/>
  <c r="J1022" i="1" s="1" a="1"/>
  <c r="J1022" i="1" s="1"/>
  <c r="I1023" i="1"/>
  <c r="J1023" i="1" s="1" a="1"/>
  <c r="J1023" i="1" s="1"/>
  <c r="I1024" i="1"/>
  <c r="J1024" i="1" s="1" a="1"/>
  <c r="J1024" i="1" s="1"/>
  <c r="I1025" i="1"/>
  <c r="J1025" i="1" s="1" a="1"/>
  <c r="J1025" i="1" s="1"/>
  <c r="I1026" i="1"/>
  <c r="J1026" i="1" s="1" a="1"/>
  <c r="J1026" i="1" s="1"/>
  <c r="I1027" i="1"/>
  <c r="J1027" i="1" s="1" a="1"/>
  <c r="J1027" i="1" s="1"/>
  <c r="I1028" i="1"/>
  <c r="J1028" i="1" s="1" a="1"/>
  <c r="J1028" i="1" s="1"/>
  <c r="I1029" i="1"/>
  <c r="J1029" i="1" s="1" a="1"/>
  <c r="J1029" i="1" s="1"/>
  <c r="I1030" i="1"/>
  <c r="J1030" i="1" s="1" a="1"/>
  <c r="J1030" i="1" s="1"/>
  <c r="I1031" i="1"/>
  <c r="J1031" i="1" s="1" a="1"/>
  <c r="J1031" i="1" s="1"/>
  <c r="I1032" i="1"/>
  <c r="J1032" i="1" s="1" a="1"/>
  <c r="J1032" i="1" s="1"/>
  <c r="I1033" i="1"/>
  <c r="J1033" i="1" s="1" a="1"/>
  <c r="J1033" i="1" s="1"/>
  <c r="I1034" i="1"/>
  <c r="J1034" i="1" s="1" a="1"/>
  <c r="J1034" i="1" s="1"/>
  <c r="I1035" i="1"/>
  <c r="J1035" i="1" s="1" a="1"/>
  <c r="J1035" i="1" s="1"/>
  <c r="I1036" i="1"/>
  <c r="J1036" i="1" s="1" a="1"/>
  <c r="J1036" i="1" s="1"/>
  <c r="I1037" i="1"/>
  <c r="J1037" i="1" s="1" a="1"/>
  <c r="J1037" i="1" s="1"/>
  <c r="I1038" i="1"/>
  <c r="J1038" i="1" s="1" a="1"/>
  <c r="J1038" i="1" s="1"/>
  <c r="I1039" i="1"/>
  <c r="J1039" i="1" s="1" a="1"/>
  <c r="J1039" i="1" s="1"/>
  <c r="I1040" i="1"/>
  <c r="J1040" i="1" s="1" a="1"/>
  <c r="J1040" i="1" s="1"/>
  <c r="I1041" i="1"/>
  <c r="J1041" i="1" s="1" a="1"/>
  <c r="J1041" i="1" s="1"/>
  <c r="I1042" i="1"/>
  <c r="J1042" i="1" s="1" a="1"/>
  <c r="J1042" i="1" s="1"/>
  <c r="I1043" i="1"/>
  <c r="J1043" i="1" s="1" a="1"/>
  <c r="J1043" i="1" s="1"/>
  <c r="I1044" i="1"/>
  <c r="J1044" i="1" s="1" a="1"/>
  <c r="J1044" i="1" s="1"/>
  <c r="I1045" i="1"/>
  <c r="J1045" i="1" s="1" a="1"/>
  <c r="J1045" i="1" s="1"/>
  <c r="I1046" i="1"/>
  <c r="J1046" i="1" s="1" a="1"/>
  <c r="J1046" i="1" s="1"/>
  <c r="I1047" i="1"/>
  <c r="J1047" i="1" s="1" a="1"/>
  <c r="J1047" i="1" s="1"/>
  <c r="I1048" i="1"/>
  <c r="J1048" i="1" s="1" a="1"/>
  <c r="J1048" i="1" s="1"/>
  <c r="I1049" i="1"/>
  <c r="J1049" i="1" s="1" a="1"/>
  <c r="J1049" i="1" s="1"/>
  <c r="I1050" i="1"/>
  <c r="J1050" i="1" s="1" a="1"/>
  <c r="J1050" i="1" s="1"/>
  <c r="I1051" i="1"/>
  <c r="J1051" i="1" s="1" a="1"/>
  <c r="J1051" i="1" s="1"/>
  <c r="I1052" i="1"/>
  <c r="J1052" i="1" s="1" a="1"/>
  <c r="J1052" i="1" s="1"/>
  <c r="I1053" i="1"/>
  <c r="J1053" i="1" s="1" a="1"/>
  <c r="J1053" i="1" s="1"/>
  <c r="I1054" i="1"/>
  <c r="J1054" i="1" s="1" a="1"/>
  <c r="J1054" i="1" s="1"/>
  <c r="I1055" i="1"/>
  <c r="J1055" i="1" s="1" a="1"/>
  <c r="J1055" i="1" s="1"/>
  <c r="I1056" i="1"/>
  <c r="J1056" i="1" s="1" a="1"/>
  <c r="J1056" i="1" s="1"/>
  <c r="I1057" i="1"/>
  <c r="J1057" i="1" s="1" a="1"/>
  <c r="J1057" i="1" s="1"/>
  <c r="I1058" i="1"/>
  <c r="J1058" i="1" s="1" a="1"/>
  <c r="J1058" i="1" s="1"/>
  <c r="I1059" i="1"/>
  <c r="J1059" i="1" s="1" a="1"/>
  <c r="J1059" i="1" s="1"/>
  <c r="I1060" i="1"/>
  <c r="J1060" i="1" s="1" a="1"/>
  <c r="J1060" i="1" s="1"/>
  <c r="I1061" i="1"/>
  <c r="J1061" i="1" s="1" a="1"/>
  <c r="J1061" i="1" s="1"/>
  <c r="I1062" i="1"/>
  <c r="J1062" i="1" s="1" a="1"/>
  <c r="J1062" i="1" s="1"/>
  <c r="I1063" i="1"/>
  <c r="J1063" i="1" s="1" a="1"/>
  <c r="J1063" i="1" s="1"/>
  <c r="I1064" i="1"/>
  <c r="J1064" i="1" s="1" a="1"/>
  <c r="J1064" i="1" s="1"/>
  <c r="I1065" i="1"/>
  <c r="J1065" i="1" s="1" a="1"/>
  <c r="J1065" i="1" s="1"/>
  <c r="I1066" i="1"/>
  <c r="J1066" i="1" s="1" a="1"/>
  <c r="J1066" i="1" s="1"/>
  <c r="I1067" i="1"/>
  <c r="J1067" i="1" s="1" a="1"/>
  <c r="J1067" i="1" s="1"/>
  <c r="I1068" i="1"/>
  <c r="J1068" i="1" s="1" a="1"/>
  <c r="J1068" i="1" s="1"/>
  <c r="I1069" i="1"/>
  <c r="J1069" i="1" s="1" a="1"/>
  <c r="J1069" i="1" s="1"/>
  <c r="I1070" i="1"/>
  <c r="J1070" i="1" s="1" a="1"/>
  <c r="J1070" i="1" s="1"/>
  <c r="I1071" i="1"/>
  <c r="J1071" i="1" s="1" a="1"/>
  <c r="J1071" i="1" s="1"/>
  <c r="I1072" i="1"/>
  <c r="J1072" i="1" s="1" a="1"/>
  <c r="J1072" i="1" s="1"/>
  <c r="I1073" i="1"/>
  <c r="J1073" i="1" s="1" a="1"/>
  <c r="J1073" i="1" s="1"/>
  <c r="I1074" i="1"/>
  <c r="J1074" i="1" s="1" a="1"/>
  <c r="J1074" i="1" s="1"/>
  <c r="I1075" i="1"/>
  <c r="J1075" i="1" s="1" a="1"/>
  <c r="J1075" i="1" s="1"/>
  <c r="I1076" i="1"/>
  <c r="J1076" i="1" s="1" a="1"/>
  <c r="J1076" i="1" s="1"/>
  <c r="I1077" i="1"/>
  <c r="J1077" i="1" s="1" a="1"/>
  <c r="J1077" i="1" s="1"/>
  <c r="I1078" i="1"/>
  <c r="J1078" i="1" s="1" a="1"/>
  <c r="J1078" i="1" s="1"/>
  <c r="I1079" i="1"/>
  <c r="J1079" i="1" s="1" a="1"/>
  <c r="J1079" i="1" s="1"/>
  <c r="I1080" i="1"/>
  <c r="J1080" i="1" s="1" a="1"/>
  <c r="J1080" i="1" s="1"/>
  <c r="I1081" i="1"/>
  <c r="J1081" i="1" s="1" a="1"/>
  <c r="J1081" i="1" s="1"/>
  <c r="I1082" i="1"/>
  <c r="J1082" i="1" s="1" a="1"/>
  <c r="J1082" i="1" s="1"/>
  <c r="I1083" i="1"/>
  <c r="J1083" i="1" s="1" a="1"/>
  <c r="J1083" i="1" s="1"/>
  <c r="I1084" i="1"/>
  <c r="J1084" i="1" s="1" a="1"/>
  <c r="J1084" i="1" s="1"/>
  <c r="I1085" i="1"/>
  <c r="J1085" i="1" s="1" a="1"/>
  <c r="J1085" i="1" s="1"/>
  <c r="I1086" i="1"/>
  <c r="J1086" i="1" s="1" a="1"/>
  <c r="J1086" i="1" s="1"/>
  <c r="I1087" i="1"/>
  <c r="J1087" i="1" s="1" a="1"/>
  <c r="J1087" i="1" s="1"/>
  <c r="I1088" i="1"/>
  <c r="J1088" i="1" s="1" a="1"/>
  <c r="J1088" i="1" s="1"/>
  <c r="I1089" i="1"/>
  <c r="J1089" i="1" s="1" a="1"/>
  <c r="J1089" i="1" s="1"/>
  <c r="I1090" i="1"/>
  <c r="J1090" i="1" s="1" a="1"/>
  <c r="J1090" i="1" s="1"/>
  <c r="I1091" i="1"/>
  <c r="J1091" i="1" s="1" a="1"/>
  <c r="J1091" i="1" s="1"/>
  <c r="I1092" i="1"/>
  <c r="J1092" i="1" s="1" a="1"/>
  <c r="J1092" i="1" s="1"/>
  <c r="I1093" i="1"/>
  <c r="J1093" i="1" s="1" a="1"/>
  <c r="J1093" i="1" s="1"/>
  <c r="I1094" i="1"/>
  <c r="J1094" i="1" s="1" a="1"/>
  <c r="J1094" i="1" s="1"/>
  <c r="I1095" i="1"/>
  <c r="J1095" i="1" s="1" a="1"/>
  <c r="J1095" i="1" s="1"/>
  <c r="I1096" i="1"/>
  <c r="J1096" i="1" s="1" a="1"/>
  <c r="J1096" i="1" s="1"/>
  <c r="I1097" i="1"/>
  <c r="J1097" i="1" s="1" a="1"/>
  <c r="J1097" i="1" s="1"/>
  <c r="I1098" i="1"/>
  <c r="J1098" i="1" s="1" a="1"/>
  <c r="J1098" i="1" s="1"/>
  <c r="I1099" i="1"/>
  <c r="J1099" i="1" s="1" a="1"/>
  <c r="J1099" i="1" s="1"/>
  <c r="I1100" i="1"/>
  <c r="J1100" i="1" s="1" a="1"/>
  <c r="J1100" i="1" s="1"/>
  <c r="I1101" i="1"/>
  <c r="J1101" i="1" s="1" a="1"/>
  <c r="J1101" i="1" s="1"/>
  <c r="I1102" i="1"/>
  <c r="J1102" i="1" s="1" a="1"/>
  <c r="J1102" i="1" s="1"/>
  <c r="I1103" i="1"/>
  <c r="J1103" i="1" s="1" a="1"/>
  <c r="J1103" i="1" s="1"/>
  <c r="I1104" i="1"/>
  <c r="J1104" i="1" s="1" a="1"/>
  <c r="J1104" i="1" s="1"/>
  <c r="I1105" i="1"/>
  <c r="J1105" i="1" s="1" a="1"/>
  <c r="J1105" i="1" s="1"/>
  <c r="I1106" i="1"/>
  <c r="J1106" i="1" s="1" a="1"/>
  <c r="J1106" i="1" s="1"/>
  <c r="I1107" i="1"/>
  <c r="J1107" i="1" s="1" a="1"/>
  <c r="J1107" i="1" s="1"/>
  <c r="I1108" i="1"/>
  <c r="J1108" i="1" s="1" a="1"/>
  <c r="J1108" i="1" s="1"/>
  <c r="I1109" i="1"/>
  <c r="J1109" i="1" s="1" a="1"/>
  <c r="J1109" i="1" s="1"/>
  <c r="I1110" i="1"/>
  <c r="J1110" i="1" s="1" a="1"/>
  <c r="J1110" i="1" s="1"/>
  <c r="I1111" i="1"/>
  <c r="J1111" i="1" s="1" a="1"/>
  <c r="J1111" i="1" s="1"/>
  <c r="I1112" i="1"/>
  <c r="J1112" i="1" s="1" a="1"/>
  <c r="J1112" i="1" s="1"/>
  <c r="I1113" i="1"/>
  <c r="J1113" i="1" s="1" a="1"/>
  <c r="J1113" i="1" s="1"/>
  <c r="I1114" i="1"/>
  <c r="J1114" i="1" s="1" a="1"/>
  <c r="J1114" i="1" s="1"/>
  <c r="I1115" i="1"/>
  <c r="J1115" i="1" s="1" a="1"/>
  <c r="J1115" i="1" s="1"/>
  <c r="I1116" i="1"/>
  <c r="J1116" i="1" s="1" a="1"/>
  <c r="J1116" i="1" s="1"/>
  <c r="I1117" i="1"/>
  <c r="J1117" i="1" s="1" a="1"/>
  <c r="J1117" i="1" s="1"/>
  <c r="I1118" i="1"/>
  <c r="J1118" i="1" s="1" a="1"/>
  <c r="J1118" i="1" s="1"/>
  <c r="I1119" i="1"/>
  <c r="J1119" i="1" s="1" a="1"/>
  <c r="J1119" i="1" s="1"/>
  <c r="I1120" i="1"/>
  <c r="J1120" i="1" s="1" a="1"/>
  <c r="J1120" i="1" s="1"/>
  <c r="I1121" i="1"/>
  <c r="J1121" i="1" s="1" a="1"/>
  <c r="J1121" i="1" s="1"/>
  <c r="I1122" i="1"/>
  <c r="J1122" i="1" s="1" a="1"/>
  <c r="J1122" i="1" s="1"/>
  <c r="I1123" i="1"/>
  <c r="J1123" i="1" s="1" a="1"/>
  <c r="J1123" i="1" s="1"/>
  <c r="I1124" i="1"/>
  <c r="J1124" i="1" s="1" a="1"/>
  <c r="J1124" i="1" s="1"/>
  <c r="I1125" i="1"/>
  <c r="J1125" i="1" s="1" a="1"/>
  <c r="J1125" i="1" s="1"/>
  <c r="I1126" i="1"/>
  <c r="J1126" i="1" s="1" a="1"/>
  <c r="J1126" i="1" s="1"/>
  <c r="I1127" i="1"/>
  <c r="J1127" i="1" s="1" a="1"/>
  <c r="J1127" i="1" s="1"/>
  <c r="I1128" i="1"/>
  <c r="J1128" i="1" s="1" a="1"/>
  <c r="J1128" i="1" s="1"/>
  <c r="I1129" i="1"/>
  <c r="J1129" i="1" s="1" a="1"/>
  <c r="J1129" i="1" s="1"/>
  <c r="I1130" i="1"/>
  <c r="J1130" i="1" s="1" a="1"/>
  <c r="J1130" i="1" s="1"/>
  <c r="I1131" i="1"/>
  <c r="J1131" i="1" s="1" a="1"/>
  <c r="J1131" i="1" s="1"/>
  <c r="I1132" i="1"/>
  <c r="J1132" i="1" s="1" a="1"/>
  <c r="J1132" i="1" s="1"/>
  <c r="I1133" i="1"/>
  <c r="J1133" i="1" s="1" a="1"/>
  <c r="J1133" i="1" s="1"/>
  <c r="I1134" i="1"/>
  <c r="J1134" i="1" s="1" a="1"/>
  <c r="J1134" i="1" s="1"/>
  <c r="I1135" i="1"/>
  <c r="J1135" i="1" s="1" a="1"/>
  <c r="J1135" i="1" s="1"/>
  <c r="I1136" i="1"/>
  <c r="J1136" i="1" s="1" a="1"/>
  <c r="J1136" i="1" s="1"/>
  <c r="I1137" i="1"/>
  <c r="J1137" i="1" s="1" a="1"/>
  <c r="J1137" i="1" s="1"/>
  <c r="I1138" i="1"/>
  <c r="J1138" i="1" s="1" a="1"/>
  <c r="J1138" i="1" s="1"/>
  <c r="I1139" i="1"/>
  <c r="J1139" i="1" s="1" a="1"/>
  <c r="J1139" i="1" s="1"/>
  <c r="I1140" i="1"/>
  <c r="J1140" i="1" s="1" a="1"/>
  <c r="J1140" i="1" s="1"/>
  <c r="I1141" i="1"/>
  <c r="J1141" i="1" s="1" a="1"/>
  <c r="J1141" i="1" s="1"/>
  <c r="I1142" i="1"/>
  <c r="J1142" i="1" s="1" a="1"/>
  <c r="J1142" i="1" s="1"/>
  <c r="I1143" i="1"/>
  <c r="J1143" i="1" s="1" a="1"/>
  <c r="J1143" i="1" s="1"/>
  <c r="I1144" i="1"/>
  <c r="J1144" i="1" s="1" a="1"/>
  <c r="J1144" i="1" s="1"/>
  <c r="I1145" i="1"/>
  <c r="J1145" i="1" s="1" a="1"/>
  <c r="J1145" i="1" s="1"/>
  <c r="I1146" i="1"/>
  <c r="J1146" i="1" s="1" a="1"/>
  <c r="J1146" i="1" s="1"/>
  <c r="I1147" i="1"/>
  <c r="J1147" i="1" s="1" a="1"/>
  <c r="J1147" i="1" s="1"/>
  <c r="I1148" i="1"/>
  <c r="J1148" i="1" s="1" a="1"/>
  <c r="J1148" i="1" s="1"/>
  <c r="I1149" i="1"/>
  <c r="J1149" i="1" s="1" a="1"/>
  <c r="J1149" i="1" s="1"/>
  <c r="I1150" i="1"/>
  <c r="J1150" i="1" s="1" a="1"/>
  <c r="J1150" i="1" s="1"/>
  <c r="I1151" i="1"/>
  <c r="J1151" i="1" s="1" a="1"/>
  <c r="J1151" i="1" s="1"/>
  <c r="I1152" i="1"/>
  <c r="J1152" i="1" s="1" a="1"/>
  <c r="J1152" i="1" s="1"/>
  <c r="I1153" i="1"/>
  <c r="J1153" i="1" s="1" a="1"/>
  <c r="J1153" i="1" s="1"/>
  <c r="I1154" i="1"/>
  <c r="J1154" i="1" s="1" a="1"/>
  <c r="J1154" i="1" s="1"/>
  <c r="I1155" i="1"/>
  <c r="J1155" i="1" s="1" a="1"/>
  <c r="J1155" i="1" s="1"/>
  <c r="I1156" i="1"/>
  <c r="J1156" i="1" s="1" a="1"/>
  <c r="J1156" i="1" s="1"/>
  <c r="I1157" i="1"/>
  <c r="J1157" i="1" s="1" a="1"/>
  <c r="J1157" i="1" s="1"/>
  <c r="I1158" i="1"/>
  <c r="J1158" i="1" s="1" a="1"/>
  <c r="J1158" i="1" s="1"/>
  <c r="I1159" i="1"/>
  <c r="J1159" i="1" s="1" a="1"/>
  <c r="J1159" i="1" s="1"/>
  <c r="I1160" i="1"/>
  <c r="J1160" i="1" s="1" a="1"/>
  <c r="J1160" i="1" s="1"/>
  <c r="I1161" i="1"/>
  <c r="J1161" i="1" s="1" a="1"/>
  <c r="J1161" i="1" s="1"/>
  <c r="I1162" i="1"/>
  <c r="J1162" i="1" s="1" a="1"/>
  <c r="J1162" i="1" s="1"/>
  <c r="I1163" i="1"/>
  <c r="J1163" i="1" s="1" a="1"/>
  <c r="J1163" i="1" s="1"/>
  <c r="I1164" i="1"/>
  <c r="J1164" i="1" s="1" a="1"/>
  <c r="J1164" i="1" s="1"/>
  <c r="I1165" i="1"/>
  <c r="J1165" i="1" s="1" a="1"/>
  <c r="J1165" i="1" s="1"/>
  <c r="I1166" i="1"/>
  <c r="J1166" i="1" s="1" a="1"/>
  <c r="J1166" i="1" s="1"/>
  <c r="I1167" i="1"/>
  <c r="J1167" i="1" s="1" a="1"/>
  <c r="J1167" i="1" s="1"/>
  <c r="I1168" i="1"/>
  <c r="J1168" i="1" s="1" a="1"/>
  <c r="J1168" i="1" s="1"/>
  <c r="I1169" i="1"/>
  <c r="J1169" i="1" s="1" a="1"/>
  <c r="J1169" i="1" s="1"/>
  <c r="I1170" i="1"/>
  <c r="J1170" i="1" s="1" a="1"/>
  <c r="J1170" i="1" s="1"/>
  <c r="I1171" i="1"/>
  <c r="J1171" i="1" s="1" a="1"/>
  <c r="J1171" i="1" s="1"/>
  <c r="I1172" i="1"/>
  <c r="J1172" i="1" s="1" a="1"/>
  <c r="J1172" i="1" s="1"/>
  <c r="I1173" i="1"/>
  <c r="J1173" i="1" s="1" a="1"/>
  <c r="J1173" i="1" s="1"/>
  <c r="I1174" i="1"/>
  <c r="J1174" i="1" s="1" a="1"/>
  <c r="J1174" i="1" s="1"/>
  <c r="I1175" i="1"/>
  <c r="J1175" i="1" s="1" a="1"/>
  <c r="J1175" i="1" s="1"/>
  <c r="I1176" i="1"/>
  <c r="J1176" i="1" s="1" a="1"/>
  <c r="J1176" i="1" s="1"/>
  <c r="I1177" i="1"/>
  <c r="J1177" i="1" s="1" a="1"/>
  <c r="J1177" i="1" s="1"/>
  <c r="I1178" i="1"/>
  <c r="J1178" i="1" s="1" a="1"/>
  <c r="J1178" i="1" s="1"/>
  <c r="I1179" i="1"/>
  <c r="J1179" i="1" s="1" a="1"/>
  <c r="J1179" i="1" s="1"/>
  <c r="I1180" i="1"/>
  <c r="J1180" i="1" s="1" a="1"/>
  <c r="J1180" i="1" s="1"/>
  <c r="I1181" i="1"/>
  <c r="J1181" i="1" s="1" a="1"/>
  <c r="J1181" i="1" s="1"/>
  <c r="I1182" i="1"/>
  <c r="J1182" i="1" s="1" a="1"/>
  <c r="J1182" i="1" s="1"/>
  <c r="I1183" i="1"/>
  <c r="J1183" i="1" s="1" a="1"/>
  <c r="J1183" i="1" s="1"/>
  <c r="I1184" i="1"/>
  <c r="J1184" i="1" s="1" a="1"/>
  <c r="J1184" i="1" s="1"/>
  <c r="I1185" i="1"/>
  <c r="J1185" i="1" s="1" a="1"/>
  <c r="J1185" i="1" s="1"/>
  <c r="I1186" i="1"/>
  <c r="J1186" i="1" s="1" a="1"/>
  <c r="J1186" i="1" s="1"/>
  <c r="I1187" i="1"/>
  <c r="J1187" i="1" s="1" a="1"/>
  <c r="J1187" i="1" s="1"/>
  <c r="I1188" i="1"/>
  <c r="J1188" i="1" s="1" a="1"/>
  <c r="J1188" i="1" s="1"/>
  <c r="I1189" i="1"/>
  <c r="J1189" i="1" s="1" a="1"/>
  <c r="J1189" i="1" s="1"/>
  <c r="I1190" i="1"/>
  <c r="J1190" i="1" s="1" a="1"/>
  <c r="J1190" i="1" s="1"/>
  <c r="I1191" i="1"/>
  <c r="J1191" i="1" s="1" a="1"/>
  <c r="J1191" i="1" s="1"/>
  <c r="I1192" i="1"/>
  <c r="J1192" i="1" s="1" a="1"/>
  <c r="J1192" i="1" s="1"/>
  <c r="I1193" i="1"/>
  <c r="J1193" i="1" s="1" a="1"/>
  <c r="J1193" i="1" s="1"/>
  <c r="I1194" i="1"/>
  <c r="J1194" i="1" s="1" a="1"/>
  <c r="J1194" i="1" s="1"/>
  <c r="I1195" i="1"/>
  <c r="J1195" i="1" s="1" a="1"/>
  <c r="J1195" i="1" s="1"/>
  <c r="I1196" i="1"/>
  <c r="J1196" i="1" s="1" a="1"/>
  <c r="J1196" i="1" s="1"/>
  <c r="I1197" i="1"/>
  <c r="J1197" i="1" s="1" a="1"/>
  <c r="J1197" i="1" s="1"/>
  <c r="I1198" i="1"/>
  <c r="J1198" i="1" s="1" a="1"/>
  <c r="J1198" i="1" s="1"/>
  <c r="I1199" i="1"/>
  <c r="J1199" i="1" s="1" a="1"/>
  <c r="J1199" i="1" s="1"/>
  <c r="I1200" i="1"/>
  <c r="J1200" i="1" s="1" a="1"/>
  <c r="J1200" i="1" s="1"/>
  <c r="I1201" i="1"/>
  <c r="J1201" i="1" s="1" a="1"/>
  <c r="J1201" i="1" s="1"/>
  <c r="I1202" i="1"/>
  <c r="J1202" i="1" s="1" a="1"/>
  <c r="J1202" i="1" s="1"/>
  <c r="I1203" i="1"/>
  <c r="J1203" i="1" s="1" a="1"/>
  <c r="J1203" i="1" s="1"/>
  <c r="I1204" i="1"/>
  <c r="J1204" i="1" s="1" a="1"/>
  <c r="J1204" i="1" s="1"/>
  <c r="I1205" i="1"/>
  <c r="J1205" i="1" s="1" a="1"/>
  <c r="J1205" i="1" s="1"/>
  <c r="I1206" i="1"/>
  <c r="J1206" i="1" s="1" a="1"/>
  <c r="J1206" i="1" s="1"/>
  <c r="I1207" i="1"/>
  <c r="J1207" i="1" s="1" a="1"/>
  <c r="J1207" i="1" s="1"/>
  <c r="I1208" i="1"/>
  <c r="J1208" i="1" s="1" a="1"/>
  <c r="J1208" i="1" s="1"/>
  <c r="I1209" i="1"/>
  <c r="J1209" i="1" s="1" a="1"/>
  <c r="J1209" i="1" s="1"/>
  <c r="I1210" i="1"/>
  <c r="J1210" i="1" s="1" a="1"/>
  <c r="J1210" i="1" s="1"/>
  <c r="I1211" i="1"/>
  <c r="J1211" i="1" s="1" a="1"/>
  <c r="J1211" i="1" s="1"/>
  <c r="I1212" i="1"/>
  <c r="J1212" i="1" s="1" a="1"/>
  <c r="J1212" i="1" s="1"/>
  <c r="I1213" i="1"/>
  <c r="J1213" i="1" s="1" a="1"/>
  <c r="J1213" i="1" s="1"/>
  <c r="I1214" i="1"/>
  <c r="J1214" i="1" s="1" a="1"/>
  <c r="J1214" i="1" s="1"/>
  <c r="I1215" i="1"/>
  <c r="J1215" i="1" s="1" a="1"/>
  <c r="J1215" i="1" s="1"/>
  <c r="I1216" i="1"/>
  <c r="J1216" i="1" s="1" a="1"/>
  <c r="J1216" i="1" s="1"/>
  <c r="I1217" i="1"/>
  <c r="J1217" i="1" s="1" a="1"/>
  <c r="J1217" i="1" s="1"/>
  <c r="I1218" i="1"/>
  <c r="J1218" i="1" s="1" a="1"/>
  <c r="J1218" i="1" s="1"/>
  <c r="I1219" i="1"/>
  <c r="J1219" i="1" s="1" a="1"/>
  <c r="J1219" i="1" s="1"/>
  <c r="I1220" i="1"/>
  <c r="J1220" i="1" s="1" a="1"/>
  <c r="J1220" i="1" s="1"/>
  <c r="I1221" i="1"/>
  <c r="J1221" i="1" s="1" a="1"/>
  <c r="J1221" i="1" s="1"/>
  <c r="I1222" i="1"/>
  <c r="J1222" i="1" s="1" a="1"/>
  <c r="J1222" i="1" s="1"/>
  <c r="I1223" i="1"/>
  <c r="J1223" i="1" s="1" a="1"/>
  <c r="J1223" i="1" s="1"/>
  <c r="I1224" i="1"/>
  <c r="J1224" i="1" s="1" a="1"/>
  <c r="J1224" i="1" s="1"/>
  <c r="I1225" i="1"/>
  <c r="J1225" i="1" s="1" a="1"/>
  <c r="J1225" i="1" s="1"/>
  <c r="I1226" i="1"/>
  <c r="J1226" i="1" s="1" a="1"/>
  <c r="J1226" i="1" s="1"/>
  <c r="I1227" i="1"/>
  <c r="J1227" i="1" s="1" a="1"/>
  <c r="J1227" i="1" s="1"/>
  <c r="I1228" i="1"/>
  <c r="J1228" i="1" s="1" a="1"/>
  <c r="J1228" i="1" s="1"/>
  <c r="I1229" i="1"/>
  <c r="J1229" i="1" s="1" a="1"/>
  <c r="J1229" i="1" s="1"/>
  <c r="I1230" i="1"/>
  <c r="J1230" i="1" s="1" a="1"/>
  <c r="J1230" i="1" s="1"/>
  <c r="I1231" i="1"/>
  <c r="J1231" i="1" s="1" a="1"/>
  <c r="J1231" i="1" s="1"/>
  <c r="I1232" i="1"/>
  <c r="J1232" i="1" s="1" a="1"/>
  <c r="J1232" i="1" s="1"/>
  <c r="I1233" i="1"/>
  <c r="J1233" i="1" s="1" a="1"/>
  <c r="J1233" i="1" s="1"/>
  <c r="I1234" i="1"/>
  <c r="J1234" i="1" s="1" a="1"/>
  <c r="J1234" i="1" s="1"/>
  <c r="I1235" i="1"/>
  <c r="J1235" i="1" s="1" a="1"/>
  <c r="J1235" i="1" s="1"/>
  <c r="I1236" i="1"/>
  <c r="J1236" i="1" s="1" a="1"/>
  <c r="J1236" i="1" s="1"/>
  <c r="I1237" i="1"/>
  <c r="J1237" i="1" s="1" a="1"/>
  <c r="J1237" i="1" s="1"/>
  <c r="I1238" i="1"/>
  <c r="J1238" i="1" s="1" a="1"/>
  <c r="J1238" i="1" s="1"/>
  <c r="I1239" i="1"/>
  <c r="J1239" i="1" s="1" a="1"/>
  <c r="J1239" i="1" s="1"/>
  <c r="I1240" i="1"/>
  <c r="J1240" i="1" s="1" a="1"/>
  <c r="J1240" i="1" s="1"/>
  <c r="I1241" i="1"/>
  <c r="J1241" i="1" s="1" a="1"/>
  <c r="J1241" i="1" s="1"/>
  <c r="I1242" i="1"/>
  <c r="J1242" i="1" s="1" a="1"/>
  <c r="J1242" i="1" s="1"/>
  <c r="I1243" i="1"/>
  <c r="J1243" i="1" s="1" a="1"/>
  <c r="J1243" i="1" s="1"/>
  <c r="I1244" i="1"/>
  <c r="J1244" i="1" s="1" a="1"/>
  <c r="J1244" i="1" s="1"/>
  <c r="I1245" i="1"/>
  <c r="J1245" i="1" s="1" a="1"/>
  <c r="J1245" i="1" s="1"/>
  <c r="I1246" i="1"/>
  <c r="J1246" i="1" s="1" a="1"/>
  <c r="J1246" i="1" s="1"/>
  <c r="I1247" i="1"/>
  <c r="J1247" i="1" s="1" a="1"/>
  <c r="J1247" i="1" s="1"/>
  <c r="I1248" i="1"/>
  <c r="J1248" i="1" s="1" a="1"/>
  <c r="J1248" i="1" s="1"/>
  <c r="I1249" i="1"/>
  <c r="J1249" i="1" s="1" a="1"/>
  <c r="J1249" i="1" s="1"/>
  <c r="I1250" i="1"/>
  <c r="J1250" i="1" s="1" a="1"/>
  <c r="J1250" i="1" s="1"/>
  <c r="I1251" i="1"/>
  <c r="J1251" i="1" s="1" a="1"/>
  <c r="J1251" i="1" s="1"/>
  <c r="I1252" i="1"/>
  <c r="J1252" i="1" s="1" a="1"/>
  <c r="J1252" i="1" s="1"/>
  <c r="I1253" i="1"/>
  <c r="J1253" i="1" s="1" a="1"/>
  <c r="J1253" i="1" s="1"/>
  <c r="I1254" i="1"/>
  <c r="J1254" i="1" s="1" a="1"/>
  <c r="J1254" i="1" s="1"/>
  <c r="I1255" i="1"/>
  <c r="J1255" i="1" s="1" a="1"/>
  <c r="J1255" i="1" s="1"/>
  <c r="I1256" i="1"/>
  <c r="J1256" i="1" s="1" a="1"/>
  <c r="J1256" i="1" s="1"/>
  <c r="I1257" i="1"/>
  <c r="J1257" i="1" s="1" a="1"/>
  <c r="J1257" i="1" s="1"/>
  <c r="I1258" i="1"/>
  <c r="J1258" i="1" s="1" a="1"/>
  <c r="J1258" i="1" s="1"/>
  <c r="I1259" i="1"/>
  <c r="J1259" i="1" s="1" a="1"/>
  <c r="J1259" i="1" s="1"/>
  <c r="I1260" i="1"/>
  <c r="J1260" i="1" s="1" a="1"/>
  <c r="J1260" i="1" s="1"/>
  <c r="I1261" i="1"/>
  <c r="J1261" i="1" s="1" a="1"/>
  <c r="J1261" i="1" s="1"/>
  <c r="I1262" i="1"/>
  <c r="J1262" i="1" s="1" a="1"/>
  <c r="J1262" i="1" s="1"/>
  <c r="I1263" i="1"/>
  <c r="J1263" i="1" s="1" a="1"/>
  <c r="J1263" i="1" s="1"/>
  <c r="I1264" i="1"/>
  <c r="J1264" i="1" s="1" a="1"/>
  <c r="J1264" i="1" s="1"/>
  <c r="I1265" i="1"/>
  <c r="J1265" i="1" s="1" a="1"/>
  <c r="J1265" i="1" s="1"/>
  <c r="I1266" i="1"/>
  <c r="J1266" i="1" s="1" a="1"/>
  <c r="J1266" i="1" s="1"/>
  <c r="I1267" i="1"/>
  <c r="J1267" i="1" s="1" a="1"/>
  <c r="J1267" i="1" s="1"/>
  <c r="I1268" i="1"/>
  <c r="J1268" i="1" s="1" a="1"/>
  <c r="J1268" i="1" s="1"/>
  <c r="I1269" i="1"/>
  <c r="J1269" i="1" s="1" a="1"/>
  <c r="J1269" i="1" s="1"/>
  <c r="I1270" i="1"/>
  <c r="J1270" i="1" s="1" a="1"/>
  <c r="J1270" i="1" s="1"/>
  <c r="I1271" i="1"/>
  <c r="J1271" i="1" s="1" a="1"/>
  <c r="J1271" i="1" s="1"/>
  <c r="I1272" i="1"/>
  <c r="J1272" i="1" s="1" a="1"/>
  <c r="J1272" i="1" s="1"/>
  <c r="I1273" i="1"/>
  <c r="J1273" i="1" s="1" a="1"/>
  <c r="J1273" i="1" s="1"/>
  <c r="I1274" i="1"/>
  <c r="J1274" i="1" s="1" a="1"/>
  <c r="J1274" i="1" s="1"/>
  <c r="I1275" i="1"/>
  <c r="J1275" i="1" s="1" a="1"/>
  <c r="J1275" i="1" s="1"/>
  <c r="I1276" i="1"/>
  <c r="J1276" i="1" s="1" a="1"/>
  <c r="J1276" i="1" s="1"/>
  <c r="I1277" i="1"/>
  <c r="J1277" i="1" s="1" a="1"/>
  <c r="J1277" i="1" s="1"/>
  <c r="I1278" i="1"/>
  <c r="J1278" i="1" s="1" a="1"/>
  <c r="J1278" i="1" s="1"/>
  <c r="I1279" i="1"/>
  <c r="J1279" i="1" s="1" a="1"/>
  <c r="J1279" i="1" s="1"/>
  <c r="I1280" i="1"/>
  <c r="J1280" i="1" s="1" a="1"/>
  <c r="J1280" i="1" s="1"/>
  <c r="I1281" i="1"/>
  <c r="J1281" i="1" s="1" a="1"/>
  <c r="J1281" i="1" s="1"/>
  <c r="I1282" i="1"/>
  <c r="J1282" i="1" s="1" a="1"/>
  <c r="J1282" i="1" s="1"/>
  <c r="I1283" i="1"/>
  <c r="J1283" i="1" s="1" a="1"/>
  <c r="J1283" i="1" s="1"/>
  <c r="I1284" i="1"/>
  <c r="J1284" i="1" s="1" a="1"/>
  <c r="J1284" i="1" s="1"/>
  <c r="I1285" i="1"/>
  <c r="J1285" i="1" s="1" a="1"/>
  <c r="J1285" i="1" s="1"/>
  <c r="I1286" i="1"/>
  <c r="J1286" i="1" s="1" a="1"/>
  <c r="J1286" i="1" s="1"/>
  <c r="I1287" i="1"/>
  <c r="J1287" i="1" s="1" a="1"/>
  <c r="J1287" i="1" s="1"/>
  <c r="I1288" i="1"/>
  <c r="J1288" i="1" s="1" a="1"/>
  <c r="J1288" i="1" s="1"/>
  <c r="I1289" i="1"/>
  <c r="J1289" i="1" s="1" a="1"/>
  <c r="J1289" i="1" s="1"/>
  <c r="I1290" i="1"/>
  <c r="J1290" i="1" s="1" a="1"/>
  <c r="J1290" i="1" s="1"/>
  <c r="I1291" i="1"/>
  <c r="J1291" i="1" s="1" a="1"/>
  <c r="J1291" i="1" s="1"/>
  <c r="I1292" i="1"/>
  <c r="J1292" i="1" s="1" a="1"/>
  <c r="J1292" i="1" s="1"/>
  <c r="I1293" i="1"/>
  <c r="J1293" i="1" s="1" a="1"/>
  <c r="J1293" i="1" s="1"/>
  <c r="I1294" i="1"/>
  <c r="J1294" i="1" s="1" a="1"/>
  <c r="J1294" i="1" s="1"/>
  <c r="I1295" i="1"/>
  <c r="J1295" i="1" s="1" a="1"/>
  <c r="J1295" i="1" s="1"/>
  <c r="I1296" i="1"/>
  <c r="J1296" i="1" s="1" a="1"/>
  <c r="J1296" i="1" s="1"/>
  <c r="I1297" i="1"/>
  <c r="J1297" i="1" s="1" a="1"/>
  <c r="J1297" i="1" s="1"/>
  <c r="I1298" i="1"/>
  <c r="J1298" i="1" s="1" a="1"/>
  <c r="J1298" i="1" s="1"/>
  <c r="I1299" i="1"/>
  <c r="J1299" i="1" s="1" a="1"/>
  <c r="J1299" i="1" s="1"/>
  <c r="I1300" i="1"/>
  <c r="J1300" i="1" s="1" a="1"/>
  <c r="J1300" i="1" s="1"/>
  <c r="I1301" i="1"/>
  <c r="J1301" i="1" s="1" a="1"/>
  <c r="J1301" i="1" s="1"/>
  <c r="I1302" i="1"/>
  <c r="J1302" i="1" s="1" a="1"/>
  <c r="J1302" i="1" s="1"/>
  <c r="I1303" i="1"/>
  <c r="J1303" i="1" s="1" a="1"/>
  <c r="J1303" i="1" s="1"/>
  <c r="I1304" i="1"/>
  <c r="J1304" i="1" s="1" a="1"/>
  <c r="J1304" i="1" s="1"/>
  <c r="I1305" i="1"/>
  <c r="J1305" i="1" s="1" a="1"/>
  <c r="J1305" i="1" s="1"/>
  <c r="I1306" i="1"/>
  <c r="J1306" i="1" s="1" a="1"/>
  <c r="J1306" i="1" s="1"/>
  <c r="I1307" i="1"/>
  <c r="J1307" i="1" s="1" a="1"/>
  <c r="J1307" i="1" s="1"/>
  <c r="I1308" i="1"/>
  <c r="J1308" i="1" s="1" a="1"/>
  <c r="J1308" i="1" s="1"/>
  <c r="I1309" i="1"/>
  <c r="J1309" i="1" s="1" a="1"/>
  <c r="J1309" i="1" s="1"/>
  <c r="I1310" i="1"/>
  <c r="J1310" i="1" s="1" a="1"/>
  <c r="J1310" i="1" s="1"/>
  <c r="I1311" i="1"/>
  <c r="J1311" i="1" s="1" a="1"/>
  <c r="J1311" i="1" s="1"/>
  <c r="I1312" i="1"/>
  <c r="J1312" i="1" s="1" a="1"/>
  <c r="J1312" i="1" s="1"/>
  <c r="I1313" i="1"/>
  <c r="J1313" i="1" s="1" a="1"/>
  <c r="J1313" i="1" s="1"/>
  <c r="I1314" i="1"/>
  <c r="J1314" i="1" s="1" a="1"/>
  <c r="J1314" i="1" s="1"/>
  <c r="I1315" i="1"/>
  <c r="J1315" i="1" s="1" a="1"/>
  <c r="J1315" i="1" s="1"/>
  <c r="I1316" i="1"/>
  <c r="J1316" i="1" s="1" a="1"/>
  <c r="J1316" i="1" s="1"/>
  <c r="I1317" i="1"/>
  <c r="J1317" i="1" s="1" a="1"/>
  <c r="J1317" i="1" s="1"/>
  <c r="I1318" i="1"/>
  <c r="J1318" i="1" s="1" a="1"/>
  <c r="J1318" i="1" s="1"/>
  <c r="I1319" i="1"/>
  <c r="J1319" i="1" s="1" a="1"/>
  <c r="J1319" i="1" s="1"/>
  <c r="I1320" i="1"/>
  <c r="J1320" i="1" s="1" a="1"/>
  <c r="J1320" i="1" s="1"/>
  <c r="I1321" i="1"/>
  <c r="J1321" i="1" s="1" a="1"/>
  <c r="J1321" i="1" s="1"/>
  <c r="I1322" i="1"/>
  <c r="J1322" i="1" s="1" a="1"/>
  <c r="J1322" i="1" s="1"/>
  <c r="I1323" i="1"/>
  <c r="J1323" i="1" s="1" a="1"/>
  <c r="J1323" i="1" s="1"/>
  <c r="I1324" i="1"/>
  <c r="J1324" i="1" s="1" a="1"/>
  <c r="J1324" i="1" s="1"/>
  <c r="I1325" i="1"/>
  <c r="J1325" i="1" s="1" a="1"/>
  <c r="J1325" i="1" s="1"/>
  <c r="I1326" i="1"/>
  <c r="J1326" i="1" s="1" a="1"/>
  <c r="J1326" i="1" s="1"/>
  <c r="I1327" i="1"/>
  <c r="J1327" i="1" s="1" a="1"/>
  <c r="J1327" i="1" s="1"/>
  <c r="I1328" i="1"/>
  <c r="J1328" i="1" s="1" a="1"/>
  <c r="J1328" i="1" s="1"/>
  <c r="I1329" i="1"/>
  <c r="J1329" i="1" s="1" a="1"/>
  <c r="J1329" i="1" s="1"/>
  <c r="I1330" i="1"/>
  <c r="J1330" i="1" s="1" a="1"/>
  <c r="J1330" i="1" s="1"/>
  <c r="I1331" i="1"/>
  <c r="J1331" i="1" s="1" a="1"/>
  <c r="J1331" i="1" s="1"/>
  <c r="I1332" i="1"/>
  <c r="J1332" i="1" s="1" a="1"/>
  <c r="J1332" i="1" s="1"/>
  <c r="I1333" i="1"/>
  <c r="J1333" i="1" s="1" a="1"/>
  <c r="J1333" i="1" s="1"/>
  <c r="I1334" i="1"/>
  <c r="J1334" i="1" s="1" a="1"/>
  <c r="J1334" i="1" s="1"/>
  <c r="I1335" i="1"/>
  <c r="J1335" i="1" s="1" a="1"/>
  <c r="J1335" i="1" s="1"/>
  <c r="I1336" i="1"/>
  <c r="J1336" i="1" s="1" a="1"/>
  <c r="J1336" i="1" s="1"/>
  <c r="I1337" i="1"/>
  <c r="J1337" i="1" s="1" a="1"/>
  <c r="J1337" i="1" s="1"/>
  <c r="I1338" i="1"/>
  <c r="J1338" i="1" s="1" a="1"/>
  <c r="J1338" i="1" s="1"/>
  <c r="I1339" i="1"/>
  <c r="J1339" i="1" s="1" a="1"/>
  <c r="J1339" i="1" s="1"/>
  <c r="I1340" i="1"/>
  <c r="J1340" i="1" s="1" a="1"/>
  <c r="J1340" i="1" s="1"/>
  <c r="I1341" i="1"/>
  <c r="J1341" i="1" s="1" a="1"/>
  <c r="J1341" i="1" s="1"/>
  <c r="I1342" i="1"/>
  <c r="J1342" i="1" s="1" a="1"/>
  <c r="J1342" i="1" s="1"/>
  <c r="I1343" i="1"/>
  <c r="J1343" i="1" s="1" a="1"/>
  <c r="J1343" i="1" s="1"/>
  <c r="I1344" i="1"/>
  <c r="J1344" i="1" s="1" a="1"/>
  <c r="J1344" i="1" s="1"/>
  <c r="I1345" i="1"/>
  <c r="J1345" i="1" s="1" a="1"/>
  <c r="J1345" i="1" s="1"/>
  <c r="I1346" i="1"/>
  <c r="J1346" i="1" s="1" a="1"/>
  <c r="J1346" i="1" s="1"/>
  <c r="I1347" i="1"/>
  <c r="J1347" i="1" s="1" a="1"/>
  <c r="J1347" i="1" s="1"/>
  <c r="I1348" i="1"/>
  <c r="J1348" i="1" s="1" a="1"/>
  <c r="J1348" i="1" s="1"/>
  <c r="I1349" i="1"/>
  <c r="J1349" i="1" s="1" a="1"/>
  <c r="J1349" i="1" s="1"/>
  <c r="I1350" i="1"/>
  <c r="J1350" i="1" s="1" a="1"/>
  <c r="J1350" i="1" s="1"/>
  <c r="I1351" i="1"/>
  <c r="J1351" i="1" s="1" a="1"/>
  <c r="J1351" i="1" s="1"/>
  <c r="I1352" i="1"/>
  <c r="J1352" i="1" s="1" a="1"/>
  <c r="J1352" i="1" s="1"/>
  <c r="I1353" i="1"/>
  <c r="J1353" i="1" s="1" a="1"/>
  <c r="J1353" i="1" s="1"/>
  <c r="I1354" i="1"/>
  <c r="J1354" i="1" s="1" a="1"/>
  <c r="J1354" i="1" s="1"/>
  <c r="I1355" i="1"/>
  <c r="J1355" i="1" s="1" a="1"/>
  <c r="J1355" i="1" s="1"/>
  <c r="I1356" i="1"/>
  <c r="J1356" i="1" s="1" a="1"/>
  <c r="J1356" i="1" s="1"/>
  <c r="I1357" i="1"/>
  <c r="J1357" i="1" s="1" a="1"/>
  <c r="J1357" i="1" s="1"/>
  <c r="I1358" i="1"/>
  <c r="J1358" i="1" s="1" a="1"/>
  <c r="J1358" i="1" s="1"/>
  <c r="I1359" i="1"/>
  <c r="J1359" i="1" s="1" a="1"/>
  <c r="J1359" i="1" s="1"/>
  <c r="I1360" i="1"/>
  <c r="J1360" i="1" s="1" a="1"/>
  <c r="J1360" i="1" s="1"/>
  <c r="I1361" i="1"/>
  <c r="J1361" i="1" s="1" a="1"/>
  <c r="J1361" i="1" s="1"/>
  <c r="I1362" i="1"/>
  <c r="J1362" i="1" s="1" a="1"/>
  <c r="J1362" i="1" s="1"/>
  <c r="I1363" i="1"/>
  <c r="J1363" i="1" s="1" a="1"/>
  <c r="J1363" i="1" s="1"/>
  <c r="I1364" i="1"/>
  <c r="J1364" i="1" s="1" a="1"/>
  <c r="J1364" i="1" s="1"/>
  <c r="I1365" i="1"/>
  <c r="J1365" i="1" s="1" a="1"/>
  <c r="J1365" i="1" s="1"/>
  <c r="I1366" i="1"/>
  <c r="J1366" i="1" s="1" a="1"/>
  <c r="J1366" i="1" s="1"/>
  <c r="I1367" i="1"/>
  <c r="J1367" i="1" s="1" a="1"/>
  <c r="J1367" i="1" s="1"/>
  <c r="I1368" i="1"/>
  <c r="J1368" i="1" s="1" a="1"/>
  <c r="J1368" i="1" s="1"/>
  <c r="I1369" i="1"/>
  <c r="J1369" i="1" s="1" a="1"/>
  <c r="J1369" i="1" s="1"/>
  <c r="I1370" i="1"/>
  <c r="J1370" i="1" s="1" a="1"/>
  <c r="J1370" i="1" s="1"/>
  <c r="I1371" i="1"/>
  <c r="J1371" i="1" s="1" a="1"/>
  <c r="J1371" i="1" s="1"/>
  <c r="I1372" i="1"/>
  <c r="J1372" i="1" s="1" a="1"/>
  <c r="J1372" i="1" s="1"/>
  <c r="I1373" i="1"/>
  <c r="J1373" i="1" s="1" a="1"/>
  <c r="J1373" i="1" s="1"/>
  <c r="I1374" i="1"/>
  <c r="J1374" i="1" s="1" a="1"/>
  <c r="J1374" i="1" s="1"/>
  <c r="I1375" i="1"/>
  <c r="J1375" i="1" s="1" a="1"/>
  <c r="J1375" i="1" s="1"/>
  <c r="I1376" i="1"/>
  <c r="J1376" i="1" s="1" a="1"/>
  <c r="J1376" i="1" s="1"/>
  <c r="I1377" i="1"/>
  <c r="J1377" i="1" s="1" a="1"/>
  <c r="J1377" i="1" s="1"/>
  <c r="I1378" i="1"/>
  <c r="J1378" i="1" s="1" a="1"/>
  <c r="J1378" i="1" s="1"/>
  <c r="I1379" i="1"/>
  <c r="J1379" i="1" s="1" a="1"/>
  <c r="J1379" i="1" s="1"/>
  <c r="I1380" i="1"/>
  <c r="J1380" i="1" s="1" a="1"/>
  <c r="J1380" i="1" s="1"/>
  <c r="I1381" i="1"/>
  <c r="J1381" i="1" s="1" a="1"/>
  <c r="J1381" i="1" s="1"/>
  <c r="I1382" i="1"/>
  <c r="J1382" i="1" s="1" a="1"/>
  <c r="J1382" i="1" s="1"/>
  <c r="I1383" i="1"/>
  <c r="J1383" i="1" s="1" a="1"/>
  <c r="J1383" i="1" s="1"/>
  <c r="I1384" i="1"/>
  <c r="J1384" i="1" s="1" a="1"/>
  <c r="J1384" i="1" s="1"/>
  <c r="I1385" i="1"/>
  <c r="J1385" i="1" s="1" a="1"/>
  <c r="J1385" i="1" s="1"/>
  <c r="I1386" i="1"/>
  <c r="J1386" i="1" s="1" a="1"/>
  <c r="J1386" i="1" s="1"/>
  <c r="I1387" i="1"/>
  <c r="J1387" i="1" s="1" a="1"/>
  <c r="J1387" i="1" s="1"/>
  <c r="I1388" i="1"/>
  <c r="J1388" i="1" s="1" a="1"/>
  <c r="J1388" i="1" s="1"/>
  <c r="I1389" i="1"/>
  <c r="J1389" i="1" s="1" a="1"/>
  <c r="J1389" i="1" s="1"/>
  <c r="I1390" i="1"/>
  <c r="J1390" i="1" s="1" a="1"/>
  <c r="J1390" i="1" s="1"/>
  <c r="I1391" i="1"/>
  <c r="J1391" i="1" s="1" a="1"/>
  <c r="J1391" i="1" s="1"/>
  <c r="I1392" i="1"/>
  <c r="J1392" i="1" s="1" a="1"/>
  <c r="J1392" i="1" s="1"/>
  <c r="I1393" i="1"/>
  <c r="J1393" i="1" s="1" a="1"/>
  <c r="J1393" i="1" s="1"/>
  <c r="I1394" i="1"/>
  <c r="J1394" i="1" s="1" a="1"/>
  <c r="J1394" i="1" s="1"/>
  <c r="I1395" i="1"/>
  <c r="J1395" i="1" s="1" a="1"/>
  <c r="J1395" i="1" s="1"/>
  <c r="I1396" i="1"/>
  <c r="J1396" i="1" s="1" a="1"/>
  <c r="J1396" i="1" s="1"/>
  <c r="I1397" i="1"/>
  <c r="J1397" i="1" s="1" a="1"/>
  <c r="J1397" i="1" s="1"/>
  <c r="I1398" i="1"/>
  <c r="J1398" i="1" s="1" a="1"/>
  <c r="J1398" i="1" s="1"/>
  <c r="I1399" i="1"/>
  <c r="J1399" i="1" s="1" a="1"/>
  <c r="J1399" i="1" s="1"/>
  <c r="I1400" i="1"/>
  <c r="J1400" i="1" s="1" a="1"/>
  <c r="J1400" i="1" s="1"/>
  <c r="I1401" i="1"/>
  <c r="J1401" i="1" s="1" a="1"/>
  <c r="J1401" i="1" s="1"/>
  <c r="I1402" i="1"/>
  <c r="J1402" i="1" s="1" a="1"/>
  <c r="J1402" i="1" s="1"/>
  <c r="I1403" i="1"/>
  <c r="J1403" i="1" s="1" a="1"/>
  <c r="J1403" i="1" s="1"/>
  <c r="I1404" i="1"/>
  <c r="J1404" i="1" s="1" a="1"/>
  <c r="J1404" i="1" s="1"/>
  <c r="I1405" i="1"/>
  <c r="J1405" i="1" s="1" a="1"/>
  <c r="J1405" i="1" s="1"/>
  <c r="I1406" i="1"/>
  <c r="J1406" i="1" s="1" a="1"/>
  <c r="J1406" i="1" s="1"/>
  <c r="I1407" i="1"/>
  <c r="J1407" i="1" s="1" a="1"/>
  <c r="J1407" i="1" s="1"/>
  <c r="I1408" i="1"/>
  <c r="J1408" i="1" s="1" a="1"/>
  <c r="J1408" i="1" s="1"/>
  <c r="I1409" i="1"/>
  <c r="J1409" i="1" s="1" a="1"/>
  <c r="J1409" i="1" s="1"/>
  <c r="I1410" i="1"/>
  <c r="J1410" i="1" s="1" a="1"/>
  <c r="J1410" i="1" s="1"/>
  <c r="I1411" i="1"/>
  <c r="J1411" i="1" s="1" a="1"/>
  <c r="J1411" i="1" s="1"/>
  <c r="I1412" i="1"/>
  <c r="J1412" i="1" s="1" a="1"/>
  <c r="J1412" i="1" s="1"/>
  <c r="I1413" i="1"/>
  <c r="J1413" i="1" s="1" a="1"/>
  <c r="J1413" i="1" s="1"/>
  <c r="I1414" i="1"/>
  <c r="J1414" i="1" s="1" a="1"/>
  <c r="J1414" i="1" s="1"/>
  <c r="I1415" i="1"/>
  <c r="J1415" i="1" s="1" a="1"/>
  <c r="J1415" i="1" s="1"/>
  <c r="I1416" i="1"/>
  <c r="J1416" i="1" s="1" a="1"/>
  <c r="J1416" i="1" s="1"/>
  <c r="I1417" i="1"/>
  <c r="J1417" i="1" s="1" a="1"/>
  <c r="J1417" i="1" s="1"/>
  <c r="I1418" i="1"/>
  <c r="J1418" i="1" s="1" a="1"/>
  <c r="J1418" i="1" s="1"/>
  <c r="I1419" i="1"/>
  <c r="J1419" i="1" s="1" a="1"/>
  <c r="J1419" i="1" s="1"/>
  <c r="I1420" i="1"/>
  <c r="J1420" i="1" s="1" a="1"/>
  <c r="J1420" i="1" s="1"/>
  <c r="I1421" i="1"/>
  <c r="J1421" i="1" s="1" a="1"/>
  <c r="J1421" i="1" s="1"/>
  <c r="I1422" i="1"/>
  <c r="J1422" i="1" s="1" a="1"/>
  <c r="J1422" i="1" s="1"/>
  <c r="I1423" i="1"/>
  <c r="J1423" i="1" s="1" a="1"/>
  <c r="J1423" i="1" s="1"/>
  <c r="I1424" i="1"/>
  <c r="J1424" i="1" s="1" a="1"/>
  <c r="J1424" i="1" s="1"/>
  <c r="I1425" i="1"/>
  <c r="J1425" i="1" s="1" a="1"/>
  <c r="J1425" i="1" s="1"/>
  <c r="I1426" i="1"/>
  <c r="J1426" i="1" s="1" a="1"/>
  <c r="J1426" i="1" s="1"/>
  <c r="I1427" i="1"/>
  <c r="J1427" i="1" s="1" a="1"/>
  <c r="J1427" i="1" s="1"/>
  <c r="I1428" i="1"/>
  <c r="J1428" i="1" s="1" a="1"/>
  <c r="J1428" i="1" s="1"/>
  <c r="I1429" i="1"/>
  <c r="J1429" i="1" s="1" a="1"/>
  <c r="J1429" i="1" s="1"/>
  <c r="I1430" i="1"/>
  <c r="J1430" i="1" s="1" a="1"/>
  <c r="J1430" i="1" s="1"/>
  <c r="I1431" i="1"/>
  <c r="J1431" i="1" s="1" a="1"/>
  <c r="J1431" i="1" s="1"/>
  <c r="I1432" i="1"/>
  <c r="J1432" i="1" s="1" a="1"/>
  <c r="J1432" i="1" s="1"/>
  <c r="I1433" i="1"/>
  <c r="J1433" i="1" s="1" a="1"/>
  <c r="J1433" i="1" s="1"/>
  <c r="I1434" i="1"/>
  <c r="J1434" i="1" s="1" a="1"/>
  <c r="J1434" i="1" s="1"/>
  <c r="I1435" i="1"/>
  <c r="J1435" i="1" s="1" a="1"/>
  <c r="J1435" i="1" s="1"/>
  <c r="I1436" i="1"/>
  <c r="J1436" i="1" s="1" a="1"/>
  <c r="J1436" i="1" s="1"/>
  <c r="I1437" i="1"/>
  <c r="J1437" i="1" s="1" a="1"/>
  <c r="J1437" i="1" s="1"/>
  <c r="I1438" i="1"/>
  <c r="J1438" i="1" s="1" a="1"/>
  <c r="J1438" i="1" s="1"/>
  <c r="I1439" i="1"/>
  <c r="J1439" i="1" s="1" a="1"/>
  <c r="J1439" i="1" s="1"/>
  <c r="I1440" i="1"/>
  <c r="J1440" i="1" s="1" a="1"/>
  <c r="J1440" i="1" s="1"/>
  <c r="I1441" i="1"/>
  <c r="J1441" i="1" s="1" a="1"/>
  <c r="J1441" i="1" s="1"/>
  <c r="I1442" i="1"/>
  <c r="J1442" i="1" s="1" a="1"/>
  <c r="J1442" i="1" s="1"/>
  <c r="I1443" i="1"/>
  <c r="J1443" i="1" s="1" a="1"/>
  <c r="J1443" i="1" s="1"/>
  <c r="I1444" i="1"/>
  <c r="J1444" i="1" s="1" a="1"/>
  <c r="J1444" i="1" s="1"/>
  <c r="I1445" i="1"/>
  <c r="J1445" i="1" s="1" a="1"/>
  <c r="J1445" i="1" s="1"/>
  <c r="I1446" i="1"/>
  <c r="J1446" i="1" s="1" a="1"/>
  <c r="J1446" i="1" s="1"/>
  <c r="I1447" i="1"/>
  <c r="J1447" i="1" s="1" a="1"/>
  <c r="J1447" i="1" s="1"/>
  <c r="I1448" i="1"/>
  <c r="J1448" i="1" s="1" a="1"/>
  <c r="J1448" i="1" s="1"/>
  <c r="I1449" i="1"/>
  <c r="J1449" i="1" s="1" a="1"/>
  <c r="J1449" i="1" s="1"/>
  <c r="I1450" i="1"/>
  <c r="J1450" i="1" s="1" a="1"/>
  <c r="J1450" i="1" s="1"/>
  <c r="I1451" i="1"/>
  <c r="J1451" i="1" s="1" a="1"/>
  <c r="J1451" i="1" s="1"/>
  <c r="I1452" i="1"/>
  <c r="J1452" i="1" s="1" a="1"/>
  <c r="J1452" i="1" s="1"/>
  <c r="I1453" i="1"/>
  <c r="J1453" i="1" s="1" a="1"/>
  <c r="J1453" i="1" s="1"/>
  <c r="I1454" i="1"/>
  <c r="J1454" i="1" s="1" a="1"/>
  <c r="J1454" i="1" s="1"/>
  <c r="I1455" i="1"/>
  <c r="J1455" i="1" s="1" a="1"/>
  <c r="J1455" i="1" s="1"/>
  <c r="I1456" i="1"/>
  <c r="J1456" i="1" s="1" a="1"/>
  <c r="J1456" i="1" s="1"/>
  <c r="I1457" i="1"/>
  <c r="J1457" i="1" s="1" a="1"/>
  <c r="J1457" i="1" s="1"/>
  <c r="I1458" i="1"/>
  <c r="J1458" i="1" s="1" a="1"/>
  <c r="J1458" i="1" s="1"/>
  <c r="I1459" i="1"/>
  <c r="J1459" i="1" s="1" a="1"/>
  <c r="J1459" i="1" s="1"/>
  <c r="I1460" i="1"/>
  <c r="J1460" i="1" s="1" a="1"/>
  <c r="J1460" i="1" s="1"/>
  <c r="I1461" i="1"/>
  <c r="J1461" i="1" s="1" a="1"/>
  <c r="J1461" i="1" s="1"/>
  <c r="I1462" i="1"/>
  <c r="J1462" i="1" s="1" a="1"/>
  <c r="J1462" i="1" s="1"/>
  <c r="I1463" i="1"/>
  <c r="J1463" i="1" s="1" a="1"/>
  <c r="J1463" i="1" s="1"/>
  <c r="I1464" i="1"/>
  <c r="J1464" i="1" s="1" a="1"/>
  <c r="J1464" i="1" s="1"/>
  <c r="I1465" i="1"/>
  <c r="J1465" i="1" s="1" a="1"/>
  <c r="J1465" i="1" s="1"/>
  <c r="I1466" i="1"/>
  <c r="J1466" i="1" s="1" a="1"/>
  <c r="J1466" i="1" s="1"/>
  <c r="I1467" i="1"/>
  <c r="J1467" i="1" s="1" a="1"/>
  <c r="J1467" i="1" s="1"/>
  <c r="I1468" i="1"/>
  <c r="J1468" i="1" s="1" a="1"/>
  <c r="J1468" i="1" s="1"/>
  <c r="I1469" i="1"/>
  <c r="J1469" i="1" s="1" a="1"/>
  <c r="J1469" i="1" s="1"/>
  <c r="I1470" i="1"/>
  <c r="J1470" i="1" s="1" a="1"/>
  <c r="J1470" i="1" s="1"/>
  <c r="I1471" i="1"/>
  <c r="J1471" i="1" s="1" a="1"/>
  <c r="J1471" i="1" s="1"/>
  <c r="I1472" i="1"/>
  <c r="J1472" i="1" s="1" a="1"/>
  <c r="J1472" i="1" s="1"/>
  <c r="I1473" i="1"/>
  <c r="J1473" i="1" s="1" a="1"/>
  <c r="J1473" i="1" s="1"/>
  <c r="I1474" i="1"/>
  <c r="J1474" i="1" s="1" a="1"/>
  <c r="J1474" i="1" s="1"/>
  <c r="I1475" i="1"/>
  <c r="J1475" i="1" s="1" a="1"/>
  <c r="J1475" i="1" s="1"/>
  <c r="I1476" i="1"/>
  <c r="J1476" i="1" s="1" a="1"/>
  <c r="J1476" i="1" s="1"/>
  <c r="I1477" i="1"/>
  <c r="J1477" i="1" s="1" a="1"/>
  <c r="J1477" i="1" s="1"/>
  <c r="I1478" i="1"/>
  <c r="J1478" i="1" s="1" a="1"/>
  <c r="J1478" i="1" s="1"/>
  <c r="I1479" i="1"/>
  <c r="J1479" i="1" s="1" a="1"/>
  <c r="J1479" i="1" s="1"/>
  <c r="I1480" i="1"/>
  <c r="J1480" i="1" s="1" a="1"/>
  <c r="J1480" i="1" s="1"/>
  <c r="I1481" i="1"/>
  <c r="J1481" i="1" s="1" a="1"/>
  <c r="J1481" i="1" s="1"/>
  <c r="I1482" i="1"/>
  <c r="J1482" i="1" s="1" a="1"/>
  <c r="J1482" i="1" s="1"/>
  <c r="I1483" i="1"/>
  <c r="J1483" i="1" s="1" a="1"/>
  <c r="J1483" i="1" s="1"/>
  <c r="I1484" i="1"/>
  <c r="J1484" i="1" s="1" a="1"/>
  <c r="J1484" i="1" s="1"/>
  <c r="I1485" i="1"/>
  <c r="J1485" i="1" s="1" a="1"/>
  <c r="J1485" i="1" s="1"/>
  <c r="I1486" i="1"/>
  <c r="J1486" i="1" s="1" a="1"/>
  <c r="J1486" i="1" s="1"/>
  <c r="I1487" i="1"/>
  <c r="J1487" i="1" s="1" a="1"/>
  <c r="J1487" i="1" s="1"/>
  <c r="I1488" i="1"/>
  <c r="J1488" i="1" s="1" a="1"/>
  <c r="J1488" i="1" s="1"/>
  <c r="I1489" i="1"/>
  <c r="J1489" i="1" s="1" a="1"/>
  <c r="J1489" i="1" s="1"/>
  <c r="I1490" i="1"/>
  <c r="J1490" i="1" s="1" a="1"/>
  <c r="J1490" i="1" s="1"/>
  <c r="I1491" i="1"/>
  <c r="J1491" i="1" s="1" a="1"/>
  <c r="J1491" i="1" s="1"/>
  <c r="I1492" i="1"/>
  <c r="J1492" i="1" s="1" a="1"/>
  <c r="J1492" i="1" s="1"/>
  <c r="I1493" i="1"/>
  <c r="J1493" i="1" s="1" a="1"/>
  <c r="J1493" i="1" s="1"/>
  <c r="I1494" i="1"/>
  <c r="J1494" i="1" s="1" a="1"/>
  <c r="J1494" i="1" s="1"/>
  <c r="I1495" i="1"/>
  <c r="J1495" i="1" s="1" a="1"/>
  <c r="J1495" i="1" s="1"/>
  <c r="I1496" i="1"/>
  <c r="J1496" i="1" s="1" a="1"/>
  <c r="J1496" i="1" s="1"/>
  <c r="I1497" i="1"/>
  <c r="J1497" i="1" s="1" a="1"/>
  <c r="J1497" i="1" s="1"/>
  <c r="I1498" i="1"/>
  <c r="J1498" i="1" s="1" a="1"/>
  <c r="J1498" i="1" s="1"/>
  <c r="I1499" i="1"/>
  <c r="J1499" i="1" s="1" a="1"/>
  <c r="J1499" i="1" s="1"/>
  <c r="I1500" i="1"/>
  <c r="J1500" i="1" s="1" a="1"/>
  <c r="J1500" i="1" s="1"/>
  <c r="I1501" i="1"/>
  <c r="J1501" i="1" s="1" a="1"/>
  <c r="J1501" i="1" s="1"/>
  <c r="I1502" i="1"/>
  <c r="J1502" i="1" s="1" a="1"/>
  <c r="J1502" i="1" s="1"/>
  <c r="I1503" i="1"/>
  <c r="J1503" i="1" s="1" a="1"/>
  <c r="J1503" i="1" s="1"/>
  <c r="I1504" i="1"/>
  <c r="J1504" i="1" s="1" a="1"/>
  <c r="J1504" i="1" s="1"/>
  <c r="I1505" i="1"/>
  <c r="J1505" i="1" s="1" a="1"/>
  <c r="J1505" i="1" s="1"/>
  <c r="I1506" i="1"/>
  <c r="J1506" i="1" s="1" a="1"/>
  <c r="J1506" i="1" s="1"/>
  <c r="I1507" i="1"/>
  <c r="J1507" i="1" s="1" a="1"/>
  <c r="J1507" i="1" s="1"/>
  <c r="I1508" i="1"/>
  <c r="J1508" i="1" s="1" a="1"/>
  <c r="J1508" i="1" s="1"/>
  <c r="I1509" i="1"/>
  <c r="J1509" i="1" s="1" a="1"/>
  <c r="J1509" i="1" s="1"/>
  <c r="I1510" i="1"/>
  <c r="J1510" i="1" s="1" a="1"/>
  <c r="J1510" i="1" s="1"/>
  <c r="I1511" i="1"/>
  <c r="J1511" i="1" s="1" a="1"/>
  <c r="J1511" i="1" s="1"/>
  <c r="I1512" i="1"/>
  <c r="J1512" i="1" s="1" a="1"/>
  <c r="J1512" i="1" s="1"/>
  <c r="I1513" i="1"/>
  <c r="J1513" i="1" s="1" a="1"/>
  <c r="J1513" i="1" s="1"/>
  <c r="I1514" i="1"/>
  <c r="J1514" i="1" s="1" a="1"/>
  <c r="J1514" i="1" s="1"/>
  <c r="I1515" i="1"/>
  <c r="J1515" i="1" s="1" a="1"/>
  <c r="J1515" i="1" s="1"/>
  <c r="I1516" i="1"/>
  <c r="J1516" i="1" s="1" a="1"/>
  <c r="J1516" i="1" s="1"/>
  <c r="I1517" i="1"/>
  <c r="J1517" i="1" s="1" a="1"/>
  <c r="J1517" i="1" s="1"/>
  <c r="I1518" i="1"/>
  <c r="J1518" i="1" s="1" a="1"/>
  <c r="J1518" i="1" s="1"/>
  <c r="I1519" i="1"/>
  <c r="J1519" i="1" s="1" a="1"/>
  <c r="J1519" i="1" s="1"/>
  <c r="I1520" i="1"/>
  <c r="J1520" i="1" s="1" a="1"/>
  <c r="J1520" i="1" s="1"/>
  <c r="I1521" i="1"/>
  <c r="J1521" i="1" s="1" a="1"/>
  <c r="J1521" i="1" s="1"/>
  <c r="I1522" i="1"/>
  <c r="J1522" i="1" s="1" a="1"/>
  <c r="J1522" i="1" s="1"/>
  <c r="I1523" i="1"/>
  <c r="J1523" i="1" s="1" a="1"/>
  <c r="J1523" i="1" s="1"/>
  <c r="I1524" i="1"/>
  <c r="J1524" i="1" s="1" a="1"/>
  <c r="J1524" i="1" s="1"/>
  <c r="I1525" i="1"/>
  <c r="J1525" i="1" s="1" a="1"/>
  <c r="J1525" i="1" s="1"/>
  <c r="I1526" i="1"/>
  <c r="J1526" i="1" s="1" a="1"/>
  <c r="J1526" i="1" s="1"/>
  <c r="I1527" i="1"/>
  <c r="J1527" i="1" s="1" a="1"/>
  <c r="J1527" i="1" s="1"/>
  <c r="I1528" i="1"/>
  <c r="J1528" i="1" s="1" a="1"/>
  <c r="J1528" i="1" s="1"/>
  <c r="I1529" i="1"/>
  <c r="J1529" i="1" s="1" a="1"/>
  <c r="J1529" i="1" s="1"/>
  <c r="I1530" i="1"/>
  <c r="J1530" i="1" s="1" a="1"/>
  <c r="J1530" i="1" s="1"/>
  <c r="I1531" i="1"/>
  <c r="J1531" i="1" s="1" a="1"/>
  <c r="J1531" i="1" s="1"/>
  <c r="I1532" i="1"/>
  <c r="J1532" i="1" s="1" a="1"/>
  <c r="J1532" i="1" s="1"/>
  <c r="I1533" i="1"/>
  <c r="J1533" i="1" s="1" a="1"/>
  <c r="J1533" i="1" s="1"/>
  <c r="I1534" i="1"/>
  <c r="J1534" i="1" s="1" a="1"/>
  <c r="J1534" i="1" s="1"/>
  <c r="I1535" i="1"/>
  <c r="J1535" i="1" s="1" a="1"/>
  <c r="J1535" i="1" s="1"/>
  <c r="I1536" i="1"/>
  <c r="J1536" i="1" s="1" a="1"/>
  <c r="J1536" i="1" s="1"/>
  <c r="I1537" i="1"/>
  <c r="J1537" i="1" s="1" a="1"/>
  <c r="J1537" i="1" s="1"/>
  <c r="I1538" i="1"/>
  <c r="J1538" i="1" s="1" a="1"/>
  <c r="J1538" i="1" s="1"/>
  <c r="I1539" i="1"/>
  <c r="J1539" i="1" s="1" a="1"/>
  <c r="J1539" i="1" s="1"/>
  <c r="I1540" i="1"/>
  <c r="J1540" i="1" s="1" a="1"/>
  <c r="J1540" i="1" s="1"/>
  <c r="I1541" i="1"/>
  <c r="J1541" i="1" s="1" a="1"/>
  <c r="J1541" i="1" s="1"/>
  <c r="I1542" i="1"/>
  <c r="J1542" i="1" s="1" a="1"/>
  <c r="J1542" i="1" s="1"/>
  <c r="I1543" i="1"/>
  <c r="J1543" i="1" s="1" a="1"/>
  <c r="J1543" i="1" s="1"/>
  <c r="I1544" i="1"/>
  <c r="J1544" i="1" s="1" a="1"/>
  <c r="J1544" i="1" s="1"/>
  <c r="I1545" i="1"/>
  <c r="J1545" i="1" s="1" a="1"/>
  <c r="J1545" i="1" s="1"/>
  <c r="I1546" i="1"/>
  <c r="J1546" i="1" s="1" a="1"/>
  <c r="J1546" i="1" s="1"/>
  <c r="I1547" i="1"/>
  <c r="J1547" i="1" s="1" a="1"/>
  <c r="J1547" i="1" s="1"/>
  <c r="I1548" i="1"/>
  <c r="J1548" i="1" s="1" a="1"/>
  <c r="J1548" i="1" s="1"/>
  <c r="I1549" i="1"/>
  <c r="J1549" i="1" s="1" a="1"/>
  <c r="J1549" i="1" s="1"/>
  <c r="I1550" i="1"/>
  <c r="J1550" i="1" s="1" a="1"/>
  <c r="J1550" i="1" s="1"/>
  <c r="I1551" i="1"/>
  <c r="J1551" i="1" s="1" a="1"/>
  <c r="J1551" i="1" s="1"/>
  <c r="I1552" i="1"/>
  <c r="J1552" i="1" s="1" a="1"/>
  <c r="J1552" i="1" s="1"/>
  <c r="I1553" i="1"/>
  <c r="J1553" i="1" s="1" a="1"/>
  <c r="J1553" i="1" s="1"/>
  <c r="I1554" i="1"/>
  <c r="J1554" i="1" s="1" a="1"/>
  <c r="J1554" i="1" s="1"/>
  <c r="I1555" i="1"/>
  <c r="J1555" i="1" s="1" a="1"/>
  <c r="J1555" i="1" s="1"/>
  <c r="I1556" i="1"/>
  <c r="J1556" i="1" s="1" a="1"/>
  <c r="J1556" i="1" s="1"/>
  <c r="I1557" i="1"/>
  <c r="J1557" i="1" s="1" a="1"/>
  <c r="J1557" i="1" s="1"/>
  <c r="I1558" i="1"/>
  <c r="J1558" i="1" s="1" a="1"/>
  <c r="J1558" i="1" s="1"/>
  <c r="I1559" i="1"/>
  <c r="J1559" i="1" s="1" a="1"/>
  <c r="J1559" i="1" s="1"/>
  <c r="I1560" i="1"/>
  <c r="J1560" i="1" s="1" a="1"/>
  <c r="J1560" i="1" s="1"/>
  <c r="I1561" i="1"/>
  <c r="J1561" i="1" s="1" a="1"/>
  <c r="J1561" i="1" s="1"/>
  <c r="I1562" i="1"/>
  <c r="J1562" i="1" s="1" a="1"/>
  <c r="J1562" i="1" s="1"/>
  <c r="I1563" i="1"/>
  <c r="J1563" i="1" s="1" a="1"/>
  <c r="J1563" i="1" s="1"/>
  <c r="I1564" i="1"/>
  <c r="J1564" i="1" s="1" a="1"/>
  <c r="J1564" i="1" s="1"/>
  <c r="I1565" i="1"/>
  <c r="J1565" i="1" s="1" a="1"/>
  <c r="J1565" i="1" s="1"/>
  <c r="I1566" i="1"/>
  <c r="J1566" i="1" s="1" a="1"/>
  <c r="J1566" i="1" s="1"/>
  <c r="I1567" i="1"/>
  <c r="J1567" i="1" s="1" a="1"/>
  <c r="J1567" i="1" s="1"/>
  <c r="I1568" i="1"/>
  <c r="J1568" i="1" s="1" a="1"/>
  <c r="J1568" i="1" s="1"/>
  <c r="I1569" i="1"/>
  <c r="J1569" i="1" s="1" a="1"/>
  <c r="J1569" i="1" s="1"/>
  <c r="I1570" i="1"/>
  <c r="J1570" i="1" s="1" a="1"/>
  <c r="J1570" i="1" s="1"/>
  <c r="I1571" i="1"/>
  <c r="J1571" i="1" s="1" a="1"/>
  <c r="J1571" i="1" s="1"/>
  <c r="I1572" i="1"/>
  <c r="J1572" i="1" s="1" a="1"/>
  <c r="J1572" i="1" s="1"/>
  <c r="I1573" i="1"/>
  <c r="J1573" i="1" s="1" a="1"/>
  <c r="J1573" i="1" s="1"/>
  <c r="I1574" i="1"/>
  <c r="J1574" i="1" s="1" a="1"/>
  <c r="J1574" i="1" s="1"/>
  <c r="I1575" i="1"/>
  <c r="J1575" i="1" s="1" a="1"/>
  <c r="J1575" i="1" s="1"/>
  <c r="I1576" i="1"/>
  <c r="J1576" i="1" s="1" a="1"/>
  <c r="J1576" i="1" s="1"/>
  <c r="I1577" i="1"/>
  <c r="J1577" i="1" s="1" a="1"/>
  <c r="J1577" i="1" s="1"/>
  <c r="I1578" i="1"/>
  <c r="J1578" i="1" s="1" a="1"/>
  <c r="J1578" i="1" s="1"/>
  <c r="I1579" i="1"/>
  <c r="J1579" i="1" s="1" a="1"/>
  <c r="J1579" i="1" s="1"/>
  <c r="I1580" i="1"/>
  <c r="J1580" i="1" s="1" a="1"/>
  <c r="J1580" i="1" s="1"/>
  <c r="I1581" i="1"/>
  <c r="J1581" i="1" s="1" a="1"/>
  <c r="J1581" i="1" s="1"/>
  <c r="I1582" i="1"/>
  <c r="J1582" i="1" s="1" a="1"/>
  <c r="J1582" i="1" s="1"/>
  <c r="I1583" i="1"/>
  <c r="J1583" i="1" s="1" a="1"/>
  <c r="J1583" i="1" s="1"/>
  <c r="I1584" i="1"/>
  <c r="J1584" i="1" s="1" a="1"/>
  <c r="J1584" i="1" s="1"/>
  <c r="I1585" i="1"/>
  <c r="J1585" i="1" s="1" a="1"/>
  <c r="J1585" i="1" s="1"/>
  <c r="I1586" i="1"/>
  <c r="J1586" i="1" s="1" a="1"/>
  <c r="J1586" i="1" s="1"/>
  <c r="I1587" i="1"/>
  <c r="J1587" i="1" s="1" a="1"/>
  <c r="J1587" i="1" s="1"/>
  <c r="I1588" i="1"/>
  <c r="J1588" i="1" s="1" a="1"/>
  <c r="J1588" i="1" s="1"/>
  <c r="I1589" i="1"/>
  <c r="J1589" i="1" s="1" a="1"/>
  <c r="J1589" i="1" s="1"/>
  <c r="I1590" i="1"/>
  <c r="J1590" i="1" s="1" a="1"/>
  <c r="J1590" i="1" s="1"/>
  <c r="I1591" i="1"/>
  <c r="J1591" i="1" s="1" a="1"/>
  <c r="J1591" i="1" s="1"/>
  <c r="I1592" i="1"/>
  <c r="J1592" i="1" s="1" a="1"/>
  <c r="J1592" i="1" s="1"/>
  <c r="I1593" i="1"/>
  <c r="J1593" i="1" s="1" a="1"/>
  <c r="J1593" i="1" s="1"/>
  <c r="I1594" i="1"/>
  <c r="J1594" i="1" s="1" a="1"/>
  <c r="J1594" i="1" s="1"/>
  <c r="I1595" i="1"/>
  <c r="J1595" i="1" s="1" a="1"/>
  <c r="J1595" i="1" s="1"/>
  <c r="I1596" i="1"/>
  <c r="J1596" i="1" s="1" a="1"/>
  <c r="J1596" i="1" s="1"/>
  <c r="I1597" i="1"/>
  <c r="J1597" i="1" s="1" a="1"/>
  <c r="J1597" i="1" s="1"/>
  <c r="I1598" i="1"/>
  <c r="J1598" i="1" s="1" a="1"/>
  <c r="J1598" i="1" s="1"/>
  <c r="I1599" i="1"/>
  <c r="J1599" i="1" s="1" a="1"/>
  <c r="J1599" i="1" s="1"/>
  <c r="I1600" i="1"/>
  <c r="J1600" i="1" s="1" a="1"/>
  <c r="J1600" i="1" s="1"/>
  <c r="I1601" i="1"/>
  <c r="J1601" i="1" s="1" a="1"/>
  <c r="J1601" i="1" s="1"/>
  <c r="I1602" i="1"/>
  <c r="J1602" i="1" s="1" a="1"/>
  <c r="J1602" i="1" s="1"/>
  <c r="I1603" i="1"/>
  <c r="J1603" i="1" s="1" a="1"/>
  <c r="J1603" i="1" s="1"/>
  <c r="I1604" i="1"/>
  <c r="J1604" i="1" s="1" a="1"/>
  <c r="J1604" i="1" s="1"/>
  <c r="I1605" i="1"/>
  <c r="J1605" i="1" s="1" a="1"/>
  <c r="J1605" i="1" s="1"/>
  <c r="I1606" i="1"/>
  <c r="J1606" i="1" s="1" a="1"/>
  <c r="J1606" i="1" s="1"/>
  <c r="I1607" i="1"/>
  <c r="J1607" i="1" s="1" a="1"/>
  <c r="J1607" i="1" s="1"/>
  <c r="I1608" i="1"/>
  <c r="J1608" i="1" s="1" a="1"/>
  <c r="J1608" i="1" s="1"/>
  <c r="I1609" i="1"/>
  <c r="J1609" i="1" s="1" a="1"/>
  <c r="J1609" i="1" s="1"/>
  <c r="I1610" i="1"/>
  <c r="J1610" i="1" s="1" a="1"/>
  <c r="J1610" i="1" s="1"/>
  <c r="I1611" i="1"/>
  <c r="J1611" i="1" s="1" a="1"/>
  <c r="J1611" i="1" s="1"/>
  <c r="I1612" i="1"/>
  <c r="J1612" i="1" s="1" a="1"/>
  <c r="J1612" i="1" s="1"/>
  <c r="I1613" i="1"/>
  <c r="J1613" i="1" s="1" a="1"/>
  <c r="J1613" i="1" s="1"/>
  <c r="I1614" i="1"/>
  <c r="J1614" i="1" s="1" a="1"/>
  <c r="J1614" i="1" s="1"/>
  <c r="I1615" i="1"/>
  <c r="J1615" i="1" s="1" a="1"/>
  <c r="J1615" i="1" s="1"/>
  <c r="I1616" i="1"/>
  <c r="J1616" i="1" s="1" a="1"/>
  <c r="J1616" i="1" s="1"/>
  <c r="I1617" i="1"/>
  <c r="J1617" i="1" s="1" a="1"/>
  <c r="J1617" i="1" s="1"/>
  <c r="I1618" i="1"/>
  <c r="J1618" i="1" s="1" a="1"/>
  <c r="J1618" i="1" s="1"/>
  <c r="I1619" i="1"/>
  <c r="J1619" i="1" s="1" a="1"/>
  <c r="J1619" i="1" s="1"/>
  <c r="I1620" i="1"/>
  <c r="J1620" i="1" s="1" a="1"/>
  <c r="J1620" i="1" s="1"/>
  <c r="I1621" i="1"/>
  <c r="J1621" i="1" s="1" a="1"/>
  <c r="J1621" i="1" s="1"/>
  <c r="I1622" i="1"/>
  <c r="J1622" i="1" s="1" a="1"/>
  <c r="J1622" i="1" s="1"/>
  <c r="I1623" i="1"/>
  <c r="J1623" i="1" s="1" a="1"/>
  <c r="J1623" i="1" s="1"/>
  <c r="I1624" i="1"/>
  <c r="J1624" i="1" s="1" a="1"/>
  <c r="J1624" i="1" s="1"/>
  <c r="I1625" i="1"/>
  <c r="J1625" i="1" s="1" a="1"/>
  <c r="J1625" i="1" s="1"/>
  <c r="I1626" i="1"/>
  <c r="J1626" i="1" s="1" a="1"/>
  <c r="J1626" i="1" s="1"/>
  <c r="I1627" i="1"/>
  <c r="J1627" i="1" s="1" a="1"/>
  <c r="J1627" i="1" s="1"/>
  <c r="I1628" i="1"/>
  <c r="J1628" i="1" s="1" a="1"/>
  <c r="J1628" i="1" s="1"/>
  <c r="I1629" i="1"/>
  <c r="J1629" i="1" s="1" a="1"/>
  <c r="J1629" i="1" s="1"/>
  <c r="I1630" i="1"/>
  <c r="J1630" i="1" s="1" a="1"/>
  <c r="J1630" i="1" s="1"/>
  <c r="I1631" i="1"/>
  <c r="J1631" i="1" s="1" a="1"/>
  <c r="J1631" i="1" s="1"/>
  <c r="I1632" i="1"/>
  <c r="J1632" i="1" s="1" a="1"/>
  <c r="J1632" i="1" s="1"/>
  <c r="I1633" i="1"/>
  <c r="J1633" i="1" s="1" a="1"/>
  <c r="J1633" i="1" s="1"/>
  <c r="I1634" i="1"/>
  <c r="J1634" i="1" s="1" a="1"/>
  <c r="J1634" i="1" s="1"/>
  <c r="I1635" i="1"/>
  <c r="J1635" i="1" s="1" a="1"/>
  <c r="J1635" i="1" s="1"/>
  <c r="I1636" i="1"/>
  <c r="J1636" i="1" s="1" a="1"/>
  <c r="J1636" i="1" s="1"/>
  <c r="I1637" i="1"/>
  <c r="J1637" i="1" s="1" a="1"/>
  <c r="J1637" i="1" s="1"/>
  <c r="I1638" i="1"/>
  <c r="J1638" i="1" s="1" a="1"/>
  <c r="J1638" i="1" s="1"/>
  <c r="I1639" i="1"/>
  <c r="J1639" i="1" s="1" a="1"/>
  <c r="J1639" i="1" s="1"/>
  <c r="I1640" i="1"/>
  <c r="J1640" i="1" s="1" a="1"/>
  <c r="J1640" i="1" s="1"/>
  <c r="I1641" i="1"/>
  <c r="J1641" i="1" s="1" a="1"/>
  <c r="J1641" i="1" s="1"/>
  <c r="I1642" i="1"/>
  <c r="J1642" i="1" s="1" a="1"/>
  <c r="J1642" i="1" s="1"/>
  <c r="I1643" i="1"/>
  <c r="J1643" i="1" s="1" a="1"/>
  <c r="J1643" i="1" s="1"/>
  <c r="I1644" i="1"/>
  <c r="J1644" i="1" s="1" a="1"/>
  <c r="J1644" i="1" s="1"/>
  <c r="I1645" i="1"/>
  <c r="J1645" i="1" s="1" a="1"/>
  <c r="J1645" i="1" s="1"/>
  <c r="I1646" i="1"/>
  <c r="J1646" i="1" s="1" a="1"/>
  <c r="J1646" i="1" s="1"/>
  <c r="I1647" i="1"/>
  <c r="J1647" i="1" s="1" a="1"/>
  <c r="J1647" i="1" s="1"/>
  <c r="I1648" i="1"/>
  <c r="J1648" i="1" s="1" a="1"/>
  <c r="J1648" i="1" s="1"/>
  <c r="I1649" i="1"/>
  <c r="J1649" i="1" s="1" a="1"/>
  <c r="J1649" i="1" s="1"/>
  <c r="I1650" i="1"/>
  <c r="J1650" i="1" s="1" a="1"/>
  <c r="J1650" i="1" s="1"/>
  <c r="I1651" i="1"/>
  <c r="J1651" i="1" s="1" a="1"/>
  <c r="J1651" i="1" s="1"/>
  <c r="I1652" i="1"/>
  <c r="J1652" i="1" s="1" a="1"/>
  <c r="J1652" i="1" s="1"/>
  <c r="I1653" i="1"/>
  <c r="J1653" i="1" s="1" a="1"/>
  <c r="J1653" i="1" s="1"/>
  <c r="I1654" i="1"/>
  <c r="J1654" i="1" s="1" a="1"/>
  <c r="J1654" i="1" s="1"/>
  <c r="I1655" i="1"/>
  <c r="J1655" i="1" s="1" a="1"/>
  <c r="J1655" i="1" s="1"/>
  <c r="I1656" i="1"/>
  <c r="J1656" i="1" s="1" a="1"/>
  <c r="J1656" i="1" s="1"/>
  <c r="I1657" i="1"/>
  <c r="J1657" i="1" s="1" a="1"/>
  <c r="J1657" i="1" s="1"/>
  <c r="I1658" i="1"/>
  <c r="J1658" i="1" s="1" a="1"/>
  <c r="J1658" i="1" s="1"/>
  <c r="I1659" i="1"/>
  <c r="J1659" i="1" s="1" a="1"/>
  <c r="J1659" i="1" s="1"/>
  <c r="I1660" i="1"/>
  <c r="J1660" i="1" s="1" a="1"/>
  <c r="J1660" i="1" s="1"/>
  <c r="I1661" i="1"/>
  <c r="J1661" i="1" s="1" a="1"/>
  <c r="J1661" i="1" s="1"/>
  <c r="I1662" i="1"/>
  <c r="J1662" i="1" s="1" a="1"/>
  <c r="J1662" i="1" s="1"/>
  <c r="I1663" i="1"/>
  <c r="J1663" i="1" s="1" a="1"/>
  <c r="J1663" i="1" s="1"/>
  <c r="I1664" i="1"/>
  <c r="J1664" i="1" s="1" a="1"/>
  <c r="J1664" i="1" s="1"/>
  <c r="I1665" i="1"/>
  <c r="J1665" i="1" s="1" a="1"/>
  <c r="J1665" i="1" s="1"/>
  <c r="I1666" i="1"/>
  <c r="J1666" i="1" s="1" a="1"/>
  <c r="J1666" i="1" s="1"/>
  <c r="I1667" i="1"/>
  <c r="J1667" i="1" s="1" a="1"/>
  <c r="J1667" i="1" s="1"/>
  <c r="I1668" i="1"/>
  <c r="J1668" i="1" s="1" a="1"/>
  <c r="J1668" i="1" s="1"/>
  <c r="I1669" i="1"/>
  <c r="J1669" i="1" s="1" a="1"/>
  <c r="J1669" i="1" s="1"/>
  <c r="I1670" i="1"/>
  <c r="J1670" i="1" s="1" a="1"/>
  <c r="J1670" i="1" s="1"/>
  <c r="I1671" i="1"/>
  <c r="J1671" i="1" s="1" a="1"/>
  <c r="J1671" i="1" s="1"/>
  <c r="I1672" i="1"/>
  <c r="J1672" i="1" s="1" a="1"/>
  <c r="J1672" i="1" s="1"/>
  <c r="I1673" i="1"/>
  <c r="J1673" i="1" s="1" a="1"/>
  <c r="J1673" i="1" s="1"/>
  <c r="I1674" i="1"/>
  <c r="J1674" i="1" s="1" a="1"/>
  <c r="J1674" i="1" s="1"/>
  <c r="I1675" i="1"/>
  <c r="J1675" i="1" s="1" a="1"/>
  <c r="J1675" i="1" s="1"/>
  <c r="I1676" i="1"/>
  <c r="J1676" i="1" s="1" a="1"/>
  <c r="J1676" i="1" s="1"/>
  <c r="I1677" i="1"/>
  <c r="J1677" i="1" s="1" a="1"/>
  <c r="J1677" i="1" s="1"/>
  <c r="I1678" i="1"/>
  <c r="J1678" i="1" s="1" a="1"/>
  <c r="J1678" i="1" s="1"/>
  <c r="I1679" i="1"/>
  <c r="J1679" i="1" s="1" a="1"/>
  <c r="J1679" i="1" s="1"/>
  <c r="I1680" i="1"/>
  <c r="J1680" i="1" s="1" a="1"/>
  <c r="J1680" i="1" s="1"/>
  <c r="I1681" i="1"/>
  <c r="J1681" i="1" s="1" a="1"/>
  <c r="J1681" i="1" s="1"/>
  <c r="I1682" i="1"/>
  <c r="J1682" i="1" s="1" a="1"/>
  <c r="J1682" i="1" s="1"/>
  <c r="I1683" i="1"/>
  <c r="J1683" i="1" s="1" a="1"/>
  <c r="J1683" i="1" s="1"/>
  <c r="I1684" i="1"/>
  <c r="J1684" i="1" s="1" a="1"/>
  <c r="J1684" i="1" s="1"/>
  <c r="I1685" i="1"/>
  <c r="J1685" i="1" s="1" a="1"/>
  <c r="J1685" i="1" s="1"/>
  <c r="I1686" i="1"/>
  <c r="J1686" i="1" s="1" a="1"/>
  <c r="J1686" i="1" s="1"/>
  <c r="I1687" i="1"/>
  <c r="J1687" i="1" s="1" a="1"/>
  <c r="J1687" i="1" s="1"/>
  <c r="I1688" i="1"/>
  <c r="J1688" i="1" s="1" a="1"/>
  <c r="J1688" i="1" s="1"/>
  <c r="I1689" i="1"/>
  <c r="J1689" i="1" s="1" a="1"/>
  <c r="J1689" i="1" s="1"/>
  <c r="I1690" i="1"/>
  <c r="J1690" i="1" s="1" a="1"/>
  <c r="J1690" i="1" s="1"/>
  <c r="I1691" i="1"/>
  <c r="J1691" i="1" s="1" a="1"/>
  <c r="J1691" i="1" s="1"/>
  <c r="I1692" i="1"/>
  <c r="J1692" i="1" s="1" a="1"/>
  <c r="J1692" i="1" s="1"/>
  <c r="I1693" i="1"/>
  <c r="J1693" i="1" s="1" a="1"/>
  <c r="J1693" i="1" s="1"/>
  <c r="I1694" i="1"/>
  <c r="J1694" i="1" s="1" a="1"/>
  <c r="J1694" i="1" s="1"/>
  <c r="I1695" i="1"/>
  <c r="J1695" i="1" s="1" a="1"/>
  <c r="J1695" i="1" s="1"/>
  <c r="I1696" i="1"/>
  <c r="J1696" i="1" s="1" a="1"/>
  <c r="J1696" i="1" s="1"/>
  <c r="I1697" i="1"/>
  <c r="J1697" i="1" s="1" a="1"/>
  <c r="J1697" i="1" s="1"/>
  <c r="I1698" i="1"/>
  <c r="J1698" i="1" s="1" a="1"/>
  <c r="J1698" i="1" s="1"/>
  <c r="I1699" i="1"/>
  <c r="J1699" i="1" s="1" a="1"/>
  <c r="J1699" i="1" s="1"/>
  <c r="I1700" i="1"/>
  <c r="J1700" i="1" s="1" a="1"/>
  <c r="J1700" i="1" s="1"/>
  <c r="I1701" i="1"/>
  <c r="J1701" i="1" s="1" a="1"/>
  <c r="J1701" i="1" s="1"/>
  <c r="I1702" i="1"/>
  <c r="J1702" i="1" s="1" a="1"/>
  <c r="J1702" i="1" s="1"/>
  <c r="I1703" i="1"/>
  <c r="J1703" i="1" s="1" a="1"/>
  <c r="J1703" i="1" s="1"/>
  <c r="I1704" i="1"/>
  <c r="J1704" i="1" s="1" a="1"/>
  <c r="J1704" i="1" s="1"/>
  <c r="I1705" i="1"/>
  <c r="J1705" i="1" s="1" a="1"/>
  <c r="J1705" i="1" s="1"/>
  <c r="I1706" i="1"/>
  <c r="J1706" i="1" s="1" a="1"/>
  <c r="J1706" i="1" s="1"/>
  <c r="I1707" i="1"/>
  <c r="J1707" i="1" s="1" a="1"/>
  <c r="J1707" i="1" s="1"/>
  <c r="I1708" i="1"/>
  <c r="J1708" i="1" s="1" a="1"/>
  <c r="J1708" i="1" s="1"/>
  <c r="I1709" i="1"/>
  <c r="J1709" i="1" s="1" a="1"/>
  <c r="J1709" i="1" s="1"/>
  <c r="I1710" i="1"/>
  <c r="J1710" i="1" s="1" a="1"/>
  <c r="J1710" i="1" s="1"/>
  <c r="I1711" i="1"/>
  <c r="J1711" i="1" s="1" a="1"/>
  <c r="J1711" i="1" s="1"/>
  <c r="I1712" i="1"/>
  <c r="J1712" i="1" s="1" a="1"/>
  <c r="J1712" i="1" s="1"/>
  <c r="I1713" i="1"/>
  <c r="J1713" i="1" s="1" a="1"/>
  <c r="J1713" i="1" s="1"/>
  <c r="I1714" i="1"/>
  <c r="J1714" i="1" s="1" a="1"/>
  <c r="J1714" i="1" s="1"/>
  <c r="I1715" i="1"/>
  <c r="J1715" i="1" s="1" a="1"/>
  <c r="J1715" i="1" s="1"/>
  <c r="I1716" i="1"/>
  <c r="J1716" i="1" s="1" a="1"/>
  <c r="J1716" i="1" s="1"/>
  <c r="I1717" i="1"/>
  <c r="J1717" i="1" s="1" a="1"/>
  <c r="J1717" i="1" s="1"/>
  <c r="I1718" i="1"/>
  <c r="J1718" i="1" s="1" a="1"/>
  <c r="J1718" i="1" s="1"/>
  <c r="I1719" i="1"/>
  <c r="J1719" i="1" s="1" a="1"/>
  <c r="J1719" i="1" s="1"/>
  <c r="I1720" i="1"/>
  <c r="J1720" i="1" s="1" a="1"/>
  <c r="J1720" i="1" s="1"/>
  <c r="I1721" i="1"/>
  <c r="J1721" i="1" s="1" a="1"/>
  <c r="J1721" i="1" s="1"/>
  <c r="I1722" i="1"/>
  <c r="J1722" i="1" s="1" a="1"/>
  <c r="J1722" i="1" s="1"/>
  <c r="I1723" i="1"/>
  <c r="J1723" i="1" s="1" a="1"/>
  <c r="J1723" i="1" s="1"/>
  <c r="I1724" i="1"/>
  <c r="J1724" i="1" s="1" a="1"/>
  <c r="J1724" i="1" s="1"/>
  <c r="I1725" i="1"/>
  <c r="J1725" i="1" s="1" a="1"/>
  <c r="J1725" i="1" s="1"/>
  <c r="I1726" i="1"/>
  <c r="J1726" i="1" s="1" a="1"/>
  <c r="J1726" i="1" s="1"/>
  <c r="I1727" i="1"/>
  <c r="J1727" i="1" s="1" a="1"/>
  <c r="J1727" i="1" s="1"/>
  <c r="I1728" i="1"/>
  <c r="J1728" i="1" s="1" a="1"/>
  <c r="J1728" i="1" s="1"/>
  <c r="I1729" i="1"/>
  <c r="J1729" i="1" s="1" a="1"/>
  <c r="J1729" i="1" s="1"/>
  <c r="I1730" i="1"/>
  <c r="J1730" i="1" s="1" a="1"/>
  <c r="J1730" i="1" s="1"/>
  <c r="I1731" i="1"/>
  <c r="J1731" i="1" s="1" a="1"/>
  <c r="J1731" i="1" s="1"/>
  <c r="I1732" i="1"/>
  <c r="J1732" i="1" s="1" a="1"/>
  <c r="J1732" i="1" s="1"/>
  <c r="I1733" i="1"/>
  <c r="J1733" i="1" s="1" a="1"/>
  <c r="J1733" i="1" s="1"/>
  <c r="I1734" i="1"/>
  <c r="J1734" i="1" s="1" a="1"/>
  <c r="J1734" i="1" s="1"/>
  <c r="I1735" i="1"/>
  <c r="J1735" i="1" s="1" a="1"/>
  <c r="J1735" i="1" s="1"/>
  <c r="I1736" i="1"/>
  <c r="J1736" i="1" s="1" a="1"/>
  <c r="J1736" i="1" s="1"/>
  <c r="I1737" i="1"/>
  <c r="J1737" i="1" s="1" a="1"/>
  <c r="J1737" i="1" s="1"/>
  <c r="I1738" i="1"/>
  <c r="J1738" i="1" s="1" a="1"/>
  <c r="J1738" i="1" s="1"/>
  <c r="I1739" i="1"/>
  <c r="J1739" i="1" s="1" a="1"/>
  <c r="J1739" i="1" s="1"/>
  <c r="I1740" i="1"/>
  <c r="J1740" i="1" s="1" a="1"/>
  <c r="J1740" i="1" s="1"/>
  <c r="I1741" i="1"/>
  <c r="J1741" i="1" s="1" a="1"/>
  <c r="J1741" i="1" s="1"/>
  <c r="I1742" i="1"/>
  <c r="J1742" i="1" s="1" a="1"/>
  <c r="J1742" i="1" s="1"/>
  <c r="I1743" i="1"/>
  <c r="J1743" i="1" s="1" a="1"/>
  <c r="J1743" i="1" s="1"/>
  <c r="I1744" i="1"/>
  <c r="J1744" i="1" s="1" a="1"/>
  <c r="J1744" i="1" s="1"/>
  <c r="I1745" i="1"/>
  <c r="J1745" i="1" s="1" a="1"/>
  <c r="J1745" i="1" s="1"/>
  <c r="I1746" i="1"/>
  <c r="J1746" i="1" s="1" a="1"/>
  <c r="J1746" i="1" s="1"/>
  <c r="I1747" i="1"/>
  <c r="J1747" i="1" s="1" a="1"/>
  <c r="J1747" i="1" s="1"/>
  <c r="I1748" i="1"/>
  <c r="J1748" i="1" s="1" a="1"/>
  <c r="J1748" i="1" s="1"/>
  <c r="I1749" i="1"/>
  <c r="J1749" i="1" s="1" a="1"/>
  <c r="J1749" i="1" s="1"/>
  <c r="I1750" i="1"/>
  <c r="J1750" i="1" s="1" a="1"/>
  <c r="J1750" i="1" s="1"/>
  <c r="I1751" i="1"/>
  <c r="J1751" i="1" s="1" a="1"/>
  <c r="J1751" i="1" s="1"/>
  <c r="I1752" i="1"/>
  <c r="J1752" i="1" s="1" a="1"/>
  <c r="J1752" i="1" s="1"/>
  <c r="I1753" i="1"/>
  <c r="J1753" i="1" s="1" a="1"/>
  <c r="J1753" i="1" s="1"/>
  <c r="I1754" i="1"/>
  <c r="J1754" i="1" s="1" a="1"/>
  <c r="J1754" i="1" s="1"/>
  <c r="I1755" i="1"/>
  <c r="J1755" i="1" s="1" a="1"/>
  <c r="J1755" i="1" s="1"/>
  <c r="I1756" i="1"/>
  <c r="J1756" i="1" s="1" a="1"/>
  <c r="J1756" i="1" s="1"/>
  <c r="I1757" i="1"/>
  <c r="J1757" i="1" s="1" a="1"/>
  <c r="J1757" i="1" s="1"/>
  <c r="I1758" i="1"/>
  <c r="J1758" i="1" s="1" a="1"/>
  <c r="J1758" i="1" s="1"/>
  <c r="I1759" i="1"/>
  <c r="J1759" i="1" s="1" a="1"/>
  <c r="J1759" i="1" s="1"/>
  <c r="I1760" i="1"/>
  <c r="J1760" i="1" s="1" a="1"/>
  <c r="J1760" i="1" s="1"/>
  <c r="I1761" i="1"/>
  <c r="J1761" i="1" s="1" a="1"/>
  <c r="J1761" i="1" s="1"/>
  <c r="I1762" i="1"/>
  <c r="J1762" i="1" s="1" a="1"/>
  <c r="J1762" i="1" s="1"/>
  <c r="I1763" i="1"/>
  <c r="J1763" i="1" s="1" a="1"/>
  <c r="J1763" i="1" s="1"/>
  <c r="I1764" i="1"/>
  <c r="J1764" i="1" s="1" a="1"/>
  <c r="J1764" i="1" s="1"/>
  <c r="I1765" i="1"/>
  <c r="J1765" i="1" s="1" a="1"/>
  <c r="J1765" i="1" s="1"/>
  <c r="I1766" i="1"/>
  <c r="J1766" i="1" s="1" a="1"/>
  <c r="J1766" i="1" s="1"/>
  <c r="I1767" i="1"/>
  <c r="J1767" i="1" s="1" a="1"/>
  <c r="J1767" i="1" s="1"/>
  <c r="I1768" i="1"/>
  <c r="J1768" i="1" s="1" a="1"/>
  <c r="J1768" i="1" s="1"/>
  <c r="I1769" i="1"/>
  <c r="J1769" i="1" s="1" a="1"/>
  <c r="J1769" i="1" s="1"/>
  <c r="I1770" i="1"/>
  <c r="J1770" i="1" s="1" a="1"/>
  <c r="J1770" i="1" s="1"/>
  <c r="I1771" i="1"/>
  <c r="J1771" i="1" s="1" a="1"/>
  <c r="J1771" i="1" s="1"/>
  <c r="I1772" i="1"/>
  <c r="J1772" i="1" s="1" a="1"/>
  <c r="J1772" i="1" s="1"/>
  <c r="I1773" i="1"/>
  <c r="J1773" i="1" s="1" a="1"/>
  <c r="J1773" i="1" s="1"/>
  <c r="I1774" i="1"/>
  <c r="J1774" i="1" s="1" a="1"/>
  <c r="J1774" i="1" s="1"/>
  <c r="I1775" i="1"/>
  <c r="J1775" i="1" s="1" a="1"/>
  <c r="J1775" i="1" s="1"/>
  <c r="I1776" i="1"/>
  <c r="J1776" i="1" s="1" a="1"/>
  <c r="J1776" i="1" s="1"/>
  <c r="I1777" i="1"/>
  <c r="J1777" i="1" s="1" a="1"/>
  <c r="J1777" i="1" s="1"/>
  <c r="I1778" i="1"/>
  <c r="J1778" i="1" s="1" a="1"/>
  <c r="J1778" i="1" s="1"/>
  <c r="I1779" i="1"/>
  <c r="J1779" i="1" s="1" a="1"/>
  <c r="J1779" i="1" s="1"/>
  <c r="I1780" i="1"/>
  <c r="J1780" i="1" s="1" a="1"/>
  <c r="J1780" i="1" s="1"/>
  <c r="I1781" i="1"/>
  <c r="J1781" i="1" s="1" a="1"/>
  <c r="J1781" i="1" s="1"/>
  <c r="I1782" i="1"/>
  <c r="J1782" i="1" s="1" a="1"/>
  <c r="J1782" i="1" s="1"/>
  <c r="I1783" i="1"/>
  <c r="J1783" i="1" s="1" a="1"/>
  <c r="J1783" i="1" s="1"/>
  <c r="I1784" i="1"/>
  <c r="J1784" i="1" s="1" a="1"/>
  <c r="J1784" i="1" s="1"/>
  <c r="I1785" i="1"/>
  <c r="J1785" i="1" s="1" a="1"/>
  <c r="J1785" i="1" s="1"/>
  <c r="I1786" i="1"/>
  <c r="J1786" i="1" s="1" a="1"/>
  <c r="J1786" i="1" s="1"/>
  <c r="I1787" i="1"/>
  <c r="J1787" i="1" s="1" a="1"/>
  <c r="J1787" i="1" s="1"/>
  <c r="I1788" i="1"/>
  <c r="J1788" i="1" s="1" a="1"/>
  <c r="J1788" i="1" s="1"/>
  <c r="I1789" i="1"/>
  <c r="J1789" i="1" s="1" a="1"/>
  <c r="J1789" i="1" s="1"/>
  <c r="I1790" i="1"/>
  <c r="J1790" i="1" s="1" a="1"/>
  <c r="J1790" i="1" s="1"/>
  <c r="I1791" i="1"/>
  <c r="J1791" i="1" s="1" a="1"/>
  <c r="J1791" i="1" s="1"/>
  <c r="I1792" i="1"/>
  <c r="J1792" i="1" s="1" a="1"/>
  <c r="J1792" i="1" s="1"/>
  <c r="I1793" i="1"/>
  <c r="J1793" i="1" s="1" a="1"/>
  <c r="J1793" i="1" s="1"/>
  <c r="I1794" i="1"/>
  <c r="J1794" i="1" s="1" a="1"/>
  <c r="J1794" i="1" s="1"/>
  <c r="I1795" i="1"/>
  <c r="J1795" i="1" s="1" a="1"/>
  <c r="J1795" i="1" s="1"/>
  <c r="I1796" i="1"/>
  <c r="J1796" i="1" s="1" a="1"/>
  <c r="J1796" i="1" s="1"/>
  <c r="I1797" i="1"/>
  <c r="J1797" i="1" s="1" a="1"/>
  <c r="J1797" i="1" s="1"/>
  <c r="I1798" i="1"/>
  <c r="J1798" i="1" s="1" a="1"/>
  <c r="J1798" i="1" s="1"/>
  <c r="I1799" i="1"/>
  <c r="J1799" i="1" s="1" a="1"/>
  <c r="J1799" i="1" s="1"/>
  <c r="I1800" i="1"/>
  <c r="J1800" i="1" s="1" a="1"/>
  <c r="J1800" i="1" s="1"/>
  <c r="I1801" i="1"/>
  <c r="J1801" i="1" s="1" a="1"/>
  <c r="J1801" i="1" s="1"/>
  <c r="I1802" i="1"/>
  <c r="J1802" i="1" s="1" a="1"/>
  <c r="J1802" i="1" s="1"/>
  <c r="I1803" i="1"/>
  <c r="J1803" i="1" s="1" a="1"/>
  <c r="J1803" i="1" s="1"/>
  <c r="I1804" i="1"/>
  <c r="J1804" i="1" s="1" a="1"/>
  <c r="J1804" i="1" s="1"/>
  <c r="I1805" i="1"/>
  <c r="J1805" i="1" s="1" a="1"/>
  <c r="J1805" i="1" s="1"/>
  <c r="I1806" i="1"/>
  <c r="J1806" i="1" s="1" a="1"/>
  <c r="J1806" i="1" s="1"/>
  <c r="I1807" i="1"/>
  <c r="J1807" i="1" s="1" a="1"/>
  <c r="J1807" i="1" s="1"/>
  <c r="I1808" i="1"/>
  <c r="J1808" i="1" s="1" a="1"/>
  <c r="J1808" i="1" s="1"/>
  <c r="I1809" i="1"/>
  <c r="J1809" i="1" s="1" a="1"/>
  <c r="J1809" i="1" s="1"/>
  <c r="I1810" i="1"/>
  <c r="J1810" i="1" s="1" a="1"/>
  <c r="J1810" i="1" s="1"/>
  <c r="I1811" i="1"/>
  <c r="J1811" i="1" s="1" a="1"/>
  <c r="J1811" i="1" s="1"/>
  <c r="I1812" i="1"/>
  <c r="J1812" i="1" s="1" a="1"/>
  <c r="J1812" i="1" s="1"/>
  <c r="I1813" i="1"/>
  <c r="J1813" i="1" s="1" a="1"/>
  <c r="J1813" i="1" s="1"/>
  <c r="I1814" i="1"/>
  <c r="J1814" i="1" s="1" a="1"/>
  <c r="J1814" i="1" s="1"/>
  <c r="I1815" i="1"/>
  <c r="J1815" i="1" s="1" a="1"/>
  <c r="J1815" i="1" s="1"/>
  <c r="I1816" i="1"/>
  <c r="J1816" i="1" s="1" a="1"/>
  <c r="J1816" i="1" s="1"/>
  <c r="I1817" i="1"/>
  <c r="J1817" i="1" s="1" a="1"/>
  <c r="J1817" i="1" s="1"/>
  <c r="I1818" i="1"/>
  <c r="J1818" i="1" s="1" a="1"/>
  <c r="J1818" i="1" s="1"/>
  <c r="I1819" i="1"/>
  <c r="J1819" i="1" s="1" a="1"/>
  <c r="J1819" i="1" s="1"/>
  <c r="I1820" i="1"/>
  <c r="J1820" i="1" s="1" a="1"/>
  <c r="J1820" i="1" s="1"/>
  <c r="I1821" i="1"/>
  <c r="J1821" i="1" s="1" a="1"/>
  <c r="J1821" i="1" s="1"/>
  <c r="I1822" i="1"/>
  <c r="J1822" i="1" s="1" a="1"/>
  <c r="J1822" i="1" s="1"/>
  <c r="I1823" i="1"/>
  <c r="J1823" i="1" s="1" a="1"/>
  <c r="J1823" i="1" s="1"/>
  <c r="I1824" i="1"/>
  <c r="J1824" i="1" s="1" a="1"/>
  <c r="J1824" i="1" s="1"/>
  <c r="I1825" i="1"/>
  <c r="J1825" i="1" s="1" a="1"/>
  <c r="J1825" i="1" s="1"/>
  <c r="I1826" i="1"/>
  <c r="J1826" i="1" s="1" a="1"/>
  <c r="J1826" i="1" s="1"/>
  <c r="I1827" i="1"/>
  <c r="J1827" i="1" s="1" a="1"/>
  <c r="J1827" i="1" s="1"/>
  <c r="I1828" i="1"/>
  <c r="J1828" i="1" s="1" a="1"/>
  <c r="J1828" i="1" s="1"/>
  <c r="I1829" i="1"/>
  <c r="J1829" i="1" s="1" a="1"/>
  <c r="J1829" i="1" s="1"/>
  <c r="I1830" i="1"/>
  <c r="J1830" i="1" s="1" a="1"/>
  <c r="J1830" i="1" s="1"/>
  <c r="I1831" i="1"/>
  <c r="J1831" i="1" s="1" a="1"/>
  <c r="J1831" i="1" s="1"/>
  <c r="I1832" i="1"/>
  <c r="J1832" i="1" s="1" a="1"/>
  <c r="J1832" i="1" s="1"/>
  <c r="I1833" i="1"/>
  <c r="J1833" i="1" s="1" a="1"/>
  <c r="J1833" i="1" s="1"/>
  <c r="I1834" i="1"/>
  <c r="J1834" i="1" s="1" a="1"/>
  <c r="J1834" i="1" s="1"/>
  <c r="I1835" i="1"/>
  <c r="J1835" i="1" s="1" a="1"/>
  <c r="J1835" i="1" s="1"/>
  <c r="I1836" i="1"/>
  <c r="J1836" i="1" s="1" a="1"/>
  <c r="J1836" i="1" s="1"/>
  <c r="I1837" i="1"/>
  <c r="J1837" i="1" s="1" a="1"/>
  <c r="J1837" i="1" s="1"/>
  <c r="I1838" i="1"/>
  <c r="J1838" i="1" s="1" a="1"/>
  <c r="J1838" i="1" s="1"/>
  <c r="I1839" i="1"/>
  <c r="J1839" i="1" s="1" a="1"/>
  <c r="J1839" i="1" s="1"/>
  <c r="I1840" i="1"/>
  <c r="J1840" i="1" s="1" a="1"/>
  <c r="J1840" i="1" s="1"/>
  <c r="I1841" i="1"/>
  <c r="J1841" i="1" s="1" a="1"/>
  <c r="J1841" i="1" s="1"/>
  <c r="I1842" i="1"/>
  <c r="J1842" i="1" s="1" a="1"/>
  <c r="J1842" i="1" s="1"/>
  <c r="I1843" i="1"/>
  <c r="J1843" i="1" s="1" a="1"/>
  <c r="J1843" i="1" s="1"/>
  <c r="I1844" i="1"/>
  <c r="J1844" i="1" s="1" a="1"/>
  <c r="J1844" i="1" s="1"/>
  <c r="I1845" i="1"/>
  <c r="J1845" i="1" s="1" a="1"/>
  <c r="J1845" i="1" s="1"/>
  <c r="I1846" i="1"/>
  <c r="J1846" i="1" s="1" a="1"/>
  <c r="J1846" i="1" s="1"/>
  <c r="I1847" i="1"/>
  <c r="J1847" i="1" s="1" a="1"/>
  <c r="J1847" i="1" s="1"/>
  <c r="I1848" i="1"/>
  <c r="J1848" i="1" s="1" a="1"/>
  <c r="J1848" i="1" s="1"/>
  <c r="I1849" i="1"/>
  <c r="J1849" i="1" s="1" a="1"/>
  <c r="J1849" i="1" s="1"/>
  <c r="I1850" i="1"/>
  <c r="J1850" i="1" s="1" a="1"/>
  <c r="J1850" i="1" s="1"/>
  <c r="I1851" i="1"/>
  <c r="J1851" i="1" s="1" a="1"/>
  <c r="J1851" i="1" s="1"/>
  <c r="I1852" i="1"/>
  <c r="J1852" i="1" s="1" a="1"/>
  <c r="J1852" i="1" s="1"/>
  <c r="I1853" i="1"/>
  <c r="J1853" i="1" s="1" a="1"/>
  <c r="J1853" i="1" s="1"/>
  <c r="I1854" i="1"/>
  <c r="J1854" i="1" s="1" a="1"/>
  <c r="J1854" i="1" s="1"/>
  <c r="I1855" i="1"/>
  <c r="J1855" i="1" s="1" a="1"/>
  <c r="J1855" i="1" s="1"/>
  <c r="I1856" i="1"/>
  <c r="J1856" i="1" s="1" a="1"/>
  <c r="J1856" i="1" s="1"/>
  <c r="I1857" i="1"/>
  <c r="J1857" i="1" s="1" a="1"/>
  <c r="J1857" i="1" s="1"/>
  <c r="I1858" i="1"/>
  <c r="J1858" i="1" s="1" a="1"/>
  <c r="J1858" i="1" s="1"/>
  <c r="I1859" i="1"/>
  <c r="J1859" i="1" s="1" a="1"/>
  <c r="J1859" i="1" s="1"/>
  <c r="I1860" i="1"/>
  <c r="J1860" i="1" s="1" a="1"/>
  <c r="J1860" i="1" s="1"/>
  <c r="I1861" i="1"/>
  <c r="J1861" i="1" s="1" a="1"/>
  <c r="J1861" i="1" s="1"/>
  <c r="I1862" i="1"/>
  <c r="J1862" i="1" s="1" a="1"/>
  <c r="J1862" i="1" s="1"/>
  <c r="I1863" i="1"/>
  <c r="J1863" i="1" s="1" a="1"/>
  <c r="J1863" i="1" s="1"/>
  <c r="I1864" i="1"/>
  <c r="J1864" i="1" s="1" a="1"/>
  <c r="J1864" i="1" s="1"/>
  <c r="I1865" i="1"/>
  <c r="J1865" i="1" s="1" a="1"/>
  <c r="J1865" i="1" s="1"/>
  <c r="I1866" i="1"/>
  <c r="J1866" i="1" s="1" a="1"/>
  <c r="J1866" i="1" s="1"/>
  <c r="I1867" i="1"/>
  <c r="J1867" i="1" s="1" a="1"/>
  <c r="J1867" i="1" s="1"/>
  <c r="I1868" i="1"/>
  <c r="J1868" i="1" s="1" a="1"/>
  <c r="J1868" i="1" s="1"/>
  <c r="I1869" i="1"/>
  <c r="J1869" i="1" s="1" a="1"/>
  <c r="J1869" i="1" s="1"/>
  <c r="I1870" i="1"/>
  <c r="J1870" i="1" s="1" a="1"/>
  <c r="J1870" i="1" s="1"/>
  <c r="I1871" i="1"/>
  <c r="J1871" i="1" s="1" a="1"/>
  <c r="J1871" i="1" s="1"/>
  <c r="I1872" i="1"/>
  <c r="J1872" i="1" s="1" a="1"/>
  <c r="J1872" i="1" s="1"/>
  <c r="I1873" i="1"/>
  <c r="J1873" i="1" s="1" a="1"/>
  <c r="J1873" i="1" s="1"/>
  <c r="I1874" i="1"/>
  <c r="J1874" i="1" s="1" a="1"/>
  <c r="J1874" i="1" s="1"/>
  <c r="I1875" i="1"/>
  <c r="J1875" i="1" s="1" a="1"/>
  <c r="J1875" i="1" s="1"/>
  <c r="I1876" i="1"/>
  <c r="J1876" i="1" s="1" a="1"/>
  <c r="J1876" i="1" s="1"/>
  <c r="I1877" i="1"/>
  <c r="J1877" i="1" s="1" a="1"/>
  <c r="J1877" i="1" s="1"/>
  <c r="I1878" i="1"/>
  <c r="J1878" i="1" s="1" a="1"/>
  <c r="J1878" i="1" s="1"/>
  <c r="I1879" i="1"/>
  <c r="J1879" i="1" s="1" a="1"/>
  <c r="J1879" i="1" s="1"/>
  <c r="I1880" i="1"/>
  <c r="J1880" i="1" s="1" a="1"/>
  <c r="J1880" i="1" s="1"/>
  <c r="I1881" i="1"/>
  <c r="J1881" i="1" s="1" a="1"/>
  <c r="J1881" i="1" s="1"/>
  <c r="I1882" i="1"/>
  <c r="J1882" i="1" s="1" a="1"/>
  <c r="J1882" i="1" s="1"/>
  <c r="I1883" i="1"/>
  <c r="J1883" i="1" s="1" a="1"/>
  <c r="J1883" i="1" s="1"/>
  <c r="I1884" i="1"/>
  <c r="J1884" i="1" s="1" a="1"/>
  <c r="J1884" i="1" s="1"/>
  <c r="I1885" i="1"/>
  <c r="J1885" i="1" s="1" a="1"/>
  <c r="J1885" i="1" s="1"/>
  <c r="I1886" i="1"/>
  <c r="J1886" i="1" s="1" a="1"/>
  <c r="J1886" i="1" s="1"/>
  <c r="I1887" i="1"/>
  <c r="J1887" i="1" s="1" a="1"/>
  <c r="J1887" i="1" s="1"/>
  <c r="I1888" i="1"/>
  <c r="J1888" i="1" s="1" a="1"/>
  <c r="J1888" i="1" s="1"/>
  <c r="I1889" i="1"/>
  <c r="J1889" i="1" s="1" a="1"/>
  <c r="J1889" i="1" s="1"/>
  <c r="I1890" i="1"/>
  <c r="J1890" i="1" s="1" a="1"/>
  <c r="J1890" i="1" s="1"/>
  <c r="I1891" i="1"/>
  <c r="J1891" i="1" s="1" a="1"/>
  <c r="J1891" i="1" s="1"/>
  <c r="I1892" i="1"/>
  <c r="J1892" i="1" s="1" a="1"/>
  <c r="J1892" i="1" s="1"/>
  <c r="I1893" i="1"/>
  <c r="J1893" i="1" s="1" a="1"/>
  <c r="J1893" i="1" s="1"/>
  <c r="I1894" i="1"/>
  <c r="J1894" i="1" s="1" a="1"/>
  <c r="J1894" i="1" s="1"/>
  <c r="I1895" i="1"/>
  <c r="J1895" i="1" s="1" a="1"/>
  <c r="J1895" i="1" s="1"/>
  <c r="I1896" i="1"/>
  <c r="J1896" i="1" s="1" a="1"/>
  <c r="J1896" i="1" s="1"/>
  <c r="I1897" i="1"/>
  <c r="J1897" i="1" s="1" a="1"/>
  <c r="J1897" i="1" s="1"/>
  <c r="I1898" i="1"/>
  <c r="J1898" i="1" s="1" a="1"/>
  <c r="J1898" i="1" s="1"/>
  <c r="I1899" i="1"/>
  <c r="J1899" i="1" s="1" a="1"/>
  <c r="J1899" i="1" s="1"/>
  <c r="I1900" i="1"/>
  <c r="J1900" i="1" s="1" a="1"/>
  <c r="J1900" i="1" s="1"/>
  <c r="I1901" i="1"/>
  <c r="J1901" i="1" s="1" a="1"/>
  <c r="J1901" i="1" s="1"/>
  <c r="I1902" i="1"/>
  <c r="J1902" i="1" s="1" a="1"/>
  <c r="J1902" i="1" s="1"/>
  <c r="I1903" i="1"/>
  <c r="J1903" i="1" s="1" a="1"/>
  <c r="J1903" i="1" s="1"/>
  <c r="I1904" i="1"/>
  <c r="J1904" i="1" s="1" a="1"/>
  <c r="J1904" i="1" s="1"/>
  <c r="I1905" i="1"/>
  <c r="J1905" i="1" s="1" a="1"/>
  <c r="J1905" i="1" s="1"/>
  <c r="I1906" i="1"/>
  <c r="J1906" i="1" s="1" a="1"/>
  <c r="J1906" i="1" s="1"/>
  <c r="I1907" i="1"/>
  <c r="J1907" i="1" s="1" a="1"/>
  <c r="J1907" i="1" s="1"/>
  <c r="I1908" i="1"/>
  <c r="J1908" i="1" s="1" a="1"/>
  <c r="J1908" i="1" s="1"/>
  <c r="I1909" i="1"/>
  <c r="J1909" i="1" s="1" a="1"/>
  <c r="J1909" i="1" s="1"/>
  <c r="I1910" i="1"/>
  <c r="J1910" i="1" s="1" a="1"/>
  <c r="J1910" i="1" s="1"/>
  <c r="I1911" i="1"/>
  <c r="J1911" i="1" s="1" a="1"/>
  <c r="J1911" i="1" s="1"/>
  <c r="I1912" i="1"/>
  <c r="J1912" i="1" s="1" a="1"/>
  <c r="J1912" i="1" s="1"/>
  <c r="I1913" i="1"/>
  <c r="J1913" i="1" s="1" a="1"/>
  <c r="J1913" i="1" s="1"/>
  <c r="I1914" i="1"/>
  <c r="J1914" i="1" s="1" a="1"/>
  <c r="J1914" i="1" s="1"/>
  <c r="I1915" i="1"/>
  <c r="J1915" i="1" s="1" a="1"/>
  <c r="J1915" i="1" s="1"/>
  <c r="I1916" i="1"/>
  <c r="J1916" i="1" s="1" a="1"/>
  <c r="J1916" i="1" s="1"/>
  <c r="I1917" i="1"/>
  <c r="J1917" i="1" s="1" a="1"/>
  <c r="J1917" i="1" s="1"/>
  <c r="I1918" i="1"/>
  <c r="J1918" i="1" s="1" a="1"/>
  <c r="J1918" i="1" s="1"/>
  <c r="I1919" i="1"/>
  <c r="J1919" i="1" s="1" a="1"/>
  <c r="J1919" i="1" s="1"/>
  <c r="I1920" i="1"/>
  <c r="J1920" i="1" s="1" a="1"/>
  <c r="J1920" i="1" s="1"/>
  <c r="I1921" i="1"/>
  <c r="J1921" i="1" s="1" a="1"/>
  <c r="J1921" i="1" s="1"/>
  <c r="I1922" i="1"/>
  <c r="J1922" i="1" s="1" a="1"/>
  <c r="J1922" i="1" s="1"/>
  <c r="I1923" i="1"/>
  <c r="J1923" i="1" s="1" a="1"/>
  <c r="J1923" i="1" s="1"/>
  <c r="I1924" i="1"/>
  <c r="J1924" i="1" s="1" a="1"/>
  <c r="J1924" i="1" s="1"/>
  <c r="I1925" i="1"/>
  <c r="J1925" i="1" s="1" a="1"/>
  <c r="J1925" i="1" s="1"/>
  <c r="I1926" i="1"/>
  <c r="J1926" i="1" s="1" a="1"/>
  <c r="J1926" i="1" s="1"/>
  <c r="I1927" i="1"/>
  <c r="J1927" i="1" s="1" a="1"/>
  <c r="J1927" i="1" s="1"/>
  <c r="I1928" i="1"/>
  <c r="J1928" i="1" s="1" a="1"/>
  <c r="J1928" i="1" s="1"/>
  <c r="I1929" i="1"/>
  <c r="J1929" i="1" s="1" a="1"/>
  <c r="J1929" i="1" s="1"/>
  <c r="I1930" i="1"/>
  <c r="J1930" i="1" s="1" a="1"/>
  <c r="J1930" i="1" s="1"/>
  <c r="I1931" i="1"/>
  <c r="J1931" i="1" s="1" a="1"/>
  <c r="J1931" i="1" s="1"/>
  <c r="I1932" i="1"/>
  <c r="J1932" i="1" s="1" a="1"/>
  <c r="J1932" i="1" s="1"/>
  <c r="I1933" i="1"/>
  <c r="J1933" i="1" s="1" a="1"/>
  <c r="J1933" i="1" s="1"/>
  <c r="I1934" i="1"/>
  <c r="J1934" i="1" s="1" a="1"/>
  <c r="J1934" i="1" s="1"/>
  <c r="I1935" i="1"/>
  <c r="J1935" i="1" s="1" a="1"/>
  <c r="J1935" i="1" s="1"/>
  <c r="I1936" i="1"/>
  <c r="J1936" i="1" s="1" a="1"/>
  <c r="J1936" i="1" s="1"/>
  <c r="I1937" i="1"/>
  <c r="J1937" i="1" s="1" a="1"/>
  <c r="J1937" i="1" s="1"/>
  <c r="I1938" i="1"/>
  <c r="J1938" i="1" s="1" a="1"/>
  <c r="J1938" i="1" s="1"/>
  <c r="I1939" i="1"/>
  <c r="J1939" i="1" s="1" a="1"/>
  <c r="J1939" i="1" s="1"/>
  <c r="I1940" i="1"/>
  <c r="J1940" i="1" s="1" a="1"/>
  <c r="J1940" i="1" s="1"/>
  <c r="I1941" i="1"/>
  <c r="J1941" i="1" s="1" a="1"/>
  <c r="J1941" i="1" s="1"/>
  <c r="I1942" i="1"/>
  <c r="J1942" i="1" s="1" a="1"/>
  <c r="J1942" i="1" s="1"/>
  <c r="I1943" i="1"/>
  <c r="J1943" i="1" s="1" a="1"/>
  <c r="J1943" i="1" s="1"/>
  <c r="I1944" i="1"/>
  <c r="J1944" i="1" s="1" a="1"/>
  <c r="J1944" i="1" s="1"/>
  <c r="I1945" i="1"/>
  <c r="J1945" i="1" s="1" a="1"/>
  <c r="J1945" i="1" s="1"/>
  <c r="I1946" i="1"/>
  <c r="J1946" i="1" s="1" a="1"/>
  <c r="J1946" i="1" s="1"/>
  <c r="I1947" i="1"/>
  <c r="J1947" i="1" s="1" a="1"/>
  <c r="J1947" i="1" s="1"/>
  <c r="I1948" i="1"/>
  <c r="J1948" i="1" s="1" a="1"/>
  <c r="J1948" i="1" s="1"/>
  <c r="I1949" i="1"/>
  <c r="J1949" i="1" s="1" a="1"/>
  <c r="J1949" i="1" s="1"/>
  <c r="I1950" i="1"/>
  <c r="J1950" i="1" s="1" a="1"/>
  <c r="J1950" i="1" s="1"/>
  <c r="I1951" i="1"/>
  <c r="J1951" i="1" s="1" a="1"/>
  <c r="J1951" i="1" s="1"/>
  <c r="I1952" i="1"/>
  <c r="J1952" i="1" s="1" a="1"/>
  <c r="J1952" i="1" s="1"/>
  <c r="I1953" i="1"/>
  <c r="J1953" i="1" s="1" a="1"/>
  <c r="J1953" i="1" s="1"/>
  <c r="I1954" i="1"/>
  <c r="J1954" i="1" s="1" a="1"/>
  <c r="J1954" i="1" s="1"/>
  <c r="I1955" i="1"/>
  <c r="J1955" i="1" s="1" a="1"/>
  <c r="J1955" i="1" s="1"/>
  <c r="I1956" i="1"/>
  <c r="J1956" i="1" s="1" a="1"/>
  <c r="J1956" i="1" s="1"/>
  <c r="I1957" i="1"/>
  <c r="J1957" i="1" s="1" a="1"/>
  <c r="J1957" i="1" s="1"/>
  <c r="I1958" i="1"/>
  <c r="J1958" i="1" s="1" a="1"/>
  <c r="J1958" i="1" s="1"/>
  <c r="I1959" i="1"/>
  <c r="J1959" i="1" s="1" a="1"/>
  <c r="J1959" i="1" s="1"/>
  <c r="I1960" i="1"/>
  <c r="J1960" i="1" s="1" a="1"/>
  <c r="J1960" i="1" s="1"/>
  <c r="I1961" i="1"/>
  <c r="J1961" i="1" s="1" a="1"/>
  <c r="J1961" i="1" s="1"/>
  <c r="I1962" i="1"/>
  <c r="J1962" i="1" s="1" a="1"/>
  <c r="J1962" i="1" s="1"/>
  <c r="I1963" i="1"/>
  <c r="J1963" i="1" s="1" a="1"/>
  <c r="J1963" i="1" s="1"/>
  <c r="I1964" i="1"/>
  <c r="J1964" i="1" s="1" a="1"/>
  <c r="J1964" i="1" s="1"/>
  <c r="I1965" i="1"/>
  <c r="J1965" i="1" s="1" a="1"/>
  <c r="J1965" i="1" s="1"/>
  <c r="I1966" i="1"/>
  <c r="J1966" i="1" s="1" a="1"/>
  <c r="J1966" i="1" s="1"/>
  <c r="I1967" i="1"/>
  <c r="J1967" i="1" s="1" a="1"/>
  <c r="J1967" i="1" s="1"/>
  <c r="I1968" i="1"/>
  <c r="J1968" i="1" s="1" a="1"/>
  <c r="J1968" i="1" s="1"/>
  <c r="I1969" i="1"/>
  <c r="J1969" i="1" s="1" a="1"/>
  <c r="J1969" i="1" s="1"/>
  <c r="I1970" i="1"/>
  <c r="J1970" i="1" s="1" a="1"/>
  <c r="J1970" i="1" s="1"/>
  <c r="I1971" i="1"/>
  <c r="J1971" i="1" s="1" a="1"/>
  <c r="J1971" i="1" s="1"/>
  <c r="I1972" i="1"/>
  <c r="J1972" i="1" s="1" a="1"/>
  <c r="J1972" i="1" s="1"/>
  <c r="I1973" i="1"/>
  <c r="J1973" i="1" s="1" a="1"/>
  <c r="J1973" i="1" s="1"/>
  <c r="I1974" i="1"/>
  <c r="J1974" i="1" s="1" a="1"/>
  <c r="J1974" i="1" s="1"/>
  <c r="I1975" i="1"/>
  <c r="J1975" i="1" s="1" a="1"/>
  <c r="J1975" i="1" s="1"/>
  <c r="I1976" i="1"/>
  <c r="J1976" i="1" s="1" a="1"/>
  <c r="J1976" i="1" s="1"/>
  <c r="I1977" i="1"/>
  <c r="J1977" i="1" s="1" a="1"/>
  <c r="J1977" i="1" s="1"/>
  <c r="I1978" i="1"/>
  <c r="J1978" i="1" s="1" a="1"/>
  <c r="J1978" i="1" s="1"/>
  <c r="I1979" i="1"/>
  <c r="J1979" i="1" s="1" a="1"/>
  <c r="J1979" i="1" s="1"/>
  <c r="I1980" i="1"/>
  <c r="J1980" i="1" s="1" a="1"/>
  <c r="J1980" i="1" s="1"/>
  <c r="I1981" i="1"/>
  <c r="J1981" i="1" s="1" a="1"/>
  <c r="J1981" i="1" s="1"/>
  <c r="I1982" i="1"/>
  <c r="J1982" i="1" s="1" a="1"/>
  <c r="J1982" i="1" s="1"/>
  <c r="I1983" i="1"/>
  <c r="J1983" i="1" s="1" a="1"/>
  <c r="J1983" i="1" s="1"/>
  <c r="I1984" i="1"/>
  <c r="J1984" i="1" s="1" a="1"/>
  <c r="J1984" i="1" s="1"/>
  <c r="I1985" i="1"/>
  <c r="J1985" i="1" s="1" a="1"/>
  <c r="J1985" i="1" s="1"/>
  <c r="I1986" i="1"/>
  <c r="J1986" i="1" s="1" a="1"/>
  <c r="J1986" i="1" s="1"/>
  <c r="I1987" i="1"/>
  <c r="J1987" i="1" s="1" a="1"/>
  <c r="J1987" i="1" s="1"/>
  <c r="I1988" i="1"/>
  <c r="J1988" i="1" s="1" a="1"/>
  <c r="J1988" i="1" s="1"/>
  <c r="I1989" i="1"/>
  <c r="J1989" i="1" s="1" a="1"/>
  <c r="J1989" i="1" s="1"/>
  <c r="I1990" i="1"/>
  <c r="J1990" i="1" s="1" a="1"/>
  <c r="J1990" i="1" s="1"/>
  <c r="I1991" i="1"/>
  <c r="J1991" i="1" s="1" a="1"/>
  <c r="J1991" i="1" s="1"/>
  <c r="I1992" i="1"/>
  <c r="J1992" i="1" s="1" a="1"/>
  <c r="J1992" i="1" s="1"/>
  <c r="I1993" i="1"/>
  <c r="J1993" i="1" s="1" a="1"/>
  <c r="J1993" i="1" s="1"/>
  <c r="I1994" i="1"/>
  <c r="J1994" i="1" s="1" a="1"/>
  <c r="J1994" i="1" s="1"/>
  <c r="I1995" i="1"/>
  <c r="J1995" i="1" s="1" a="1"/>
  <c r="J1995" i="1" s="1"/>
  <c r="I1996" i="1"/>
  <c r="J1996" i="1" s="1" a="1"/>
  <c r="J1996" i="1" s="1"/>
  <c r="I1997" i="1"/>
  <c r="J1997" i="1" s="1" a="1"/>
  <c r="J1997" i="1" s="1"/>
  <c r="I1998" i="1"/>
  <c r="J1998" i="1" s="1" a="1"/>
  <c r="J1998" i="1" s="1"/>
  <c r="I1999" i="1"/>
  <c r="J1999" i="1" s="1" a="1"/>
  <c r="J1999" i="1" s="1"/>
  <c r="I2000" i="1"/>
  <c r="J2000" i="1" s="1" a="1"/>
  <c r="J2000" i="1" s="1"/>
  <c r="I2001" i="1"/>
  <c r="J2001" i="1" s="1" a="1"/>
  <c r="J2001" i="1" s="1"/>
  <c r="I2002" i="1"/>
  <c r="J2002" i="1" s="1" a="1"/>
  <c r="J2002" i="1" s="1"/>
  <c r="I2003" i="1"/>
  <c r="J2003" i="1" s="1" a="1"/>
  <c r="J2003" i="1" s="1"/>
  <c r="I2004" i="1"/>
  <c r="J2004" i="1" s="1" a="1"/>
  <c r="J2004" i="1" s="1"/>
  <c r="I2005" i="1"/>
  <c r="J2005" i="1" s="1" a="1"/>
  <c r="J2005" i="1" s="1"/>
  <c r="I2006" i="1"/>
  <c r="J2006" i="1" s="1" a="1"/>
  <c r="J2006" i="1" s="1"/>
  <c r="I2007" i="1"/>
  <c r="J2007" i="1" s="1" a="1"/>
  <c r="J2007" i="1" s="1"/>
  <c r="I2008" i="1"/>
  <c r="J2008" i="1" s="1" a="1"/>
  <c r="J2008" i="1" s="1"/>
  <c r="I2009" i="1"/>
  <c r="J2009" i="1" s="1" a="1"/>
  <c r="J2009" i="1" s="1"/>
  <c r="I2010" i="1"/>
  <c r="J2010" i="1" s="1" a="1"/>
  <c r="J2010" i="1" s="1"/>
  <c r="I2011" i="1"/>
  <c r="J2011" i="1" s="1" a="1"/>
  <c r="J2011" i="1" s="1"/>
  <c r="I2012" i="1"/>
  <c r="J2012" i="1" s="1" a="1"/>
  <c r="J2012" i="1" s="1"/>
  <c r="I2013" i="1"/>
  <c r="J2013" i="1" s="1" a="1"/>
  <c r="J2013" i="1" s="1"/>
  <c r="I2014" i="1"/>
  <c r="J2014" i="1" s="1" a="1"/>
  <c r="J2014" i="1" s="1"/>
  <c r="I2015" i="1"/>
  <c r="J2015" i="1" s="1" a="1"/>
  <c r="J2015" i="1" s="1"/>
  <c r="I2016" i="1"/>
  <c r="J2016" i="1" s="1" a="1"/>
  <c r="J2016" i="1" s="1"/>
  <c r="I2017" i="1"/>
  <c r="J2017" i="1" s="1" a="1"/>
  <c r="J2017" i="1" s="1"/>
  <c r="I2018" i="1"/>
  <c r="J2018" i="1" s="1" a="1"/>
  <c r="J2018" i="1" s="1"/>
  <c r="I2019" i="1"/>
  <c r="J2019" i="1" s="1" a="1"/>
  <c r="J2019" i="1" s="1"/>
  <c r="I2020" i="1"/>
  <c r="J2020" i="1" s="1" a="1"/>
  <c r="J2020" i="1" s="1"/>
  <c r="I2021" i="1"/>
  <c r="J2021" i="1" s="1" a="1"/>
  <c r="J2021" i="1" s="1"/>
  <c r="I2022" i="1"/>
  <c r="J2022" i="1" s="1" a="1"/>
  <c r="J2022" i="1" s="1"/>
  <c r="I2023" i="1"/>
  <c r="J2023" i="1" s="1" a="1"/>
  <c r="J2023" i="1" s="1"/>
  <c r="I2024" i="1"/>
  <c r="J2024" i="1" s="1" a="1"/>
  <c r="J2024" i="1" s="1"/>
  <c r="I2025" i="1"/>
  <c r="J2025" i="1" s="1" a="1"/>
  <c r="J2025" i="1" s="1"/>
  <c r="I2026" i="1"/>
  <c r="J2026" i="1" s="1" a="1"/>
  <c r="J2026" i="1" s="1"/>
  <c r="I2027" i="1"/>
  <c r="J2027" i="1" s="1" a="1"/>
  <c r="J2027" i="1" s="1"/>
  <c r="I2028" i="1"/>
  <c r="J2028" i="1" s="1" a="1"/>
  <c r="J2028" i="1" s="1"/>
  <c r="I2029" i="1"/>
  <c r="J2029" i="1" s="1" a="1"/>
  <c r="J2029" i="1" s="1"/>
  <c r="I2030" i="1"/>
  <c r="J2030" i="1" s="1" a="1"/>
  <c r="J2030" i="1" s="1"/>
  <c r="I2031" i="1"/>
  <c r="J2031" i="1" s="1" a="1"/>
  <c r="J2031" i="1" s="1"/>
  <c r="I2032" i="1"/>
  <c r="J2032" i="1" s="1" a="1"/>
  <c r="J2032" i="1" s="1"/>
  <c r="I2033" i="1"/>
  <c r="J2033" i="1" s="1" a="1"/>
  <c r="J2033" i="1" s="1"/>
  <c r="I2034" i="1"/>
  <c r="J2034" i="1" s="1" a="1"/>
  <c r="J2034" i="1" s="1"/>
  <c r="I2035" i="1"/>
  <c r="J2035" i="1" s="1" a="1"/>
  <c r="J2035" i="1" s="1"/>
  <c r="I2036" i="1"/>
  <c r="J2036" i="1" s="1" a="1"/>
  <c r="J2036" i="1" s="1"/>
  <c r="I2037" i="1"/>
  <c r="J2037" i="1" s="1" a="1"/>
  <c r="J2037" i="1" s="1"/>
  <c r="I2038" i="1"/>
  <c r="J2038" i="1" s="1" a="1"/>
  <c r="J2038" i="1" s="1"/>
  <c r="I2039" i="1"/>
  <c r="J2039" i="1" s="1" a="1"/>
  <c r="J2039" i="1" s="1"/>
  <c r="I2040" i="1"/>
  <c r="J2040" i="1" s="1" a="1"/>
  <c r="J2040" i="1" s="1"/>
  <c r="I2041" i="1"/>
  <c r="J2041" i="1" s="1" a="1"/>
  <c r="J2041" i="1" s="1"/>
  <c r="I2042" i="1"/>
  <c r="J2042" i="1" s="1" a="1"/>
  <c r="J2042" i="1" s="1"/>
  <c r="I2043" i="1"/>
  <c r="J2043" i="1" s="1" a="1"/>
  <c r="J2043" i="1" s="1"/>
  <c r="I2044" i="1"/>
  <c r="J2044" i="1" s="1" a="1"/>
  <c r="J2044" i="1" s="1"/>
  <c r="I2045" i="1"/>
  <c r="J2045" i="1" s="1" a="1"/>
  <c r="J2045" i="1" s="1"/>
  <c r="I2046" i="1"/>
  <c r="J2046" i="1" s="1" a="1"/>
  <c r="J2046" i="1" s="1"/>
  <c r="I2047" i="1"/>
  <c r="J2047" i="1" s="1" a="1"/>
  <c r="J2047" i="1" s="1"/>
  <c r="I2048" i="1"/>
  <c r="J2048" i="1" s="1" a="1"/>
  <c r="J2048" i="1" s="1"/>
  <c r="I2049" i="1"/>
  <c r="J2049" i="1" s="1" a="1"/>
  <c r="J2049" i="1" s="1"/>
  <c r="I2050" i="1"/>
  <c r="J2050" i="1" s="1" a="1"/>
  <c r="J2050" i="1" s="1"/>
  <c r="I2051" i="1"/>
  <c r="J2051" i="1" s="1" a="1"/>
  <c r="J2051" i="1" s="1"/>
  <c r="I2052" i="1"/>
  <c r="J2052" i="1" s="1" a="1"/>
  <c r="J2052" i="1" s="1"/>
  <c r="I2053" i="1"/>
  <c r="J2053" i="1" s="1" a="1"/>
  <c r="J2053" i="1" s="1"/>
  <c r="I2054" i="1"/>
  <c r="J2054" i="1" s="1" a="1"/>
  <c r="J2054" i="1" s="1"/>
  <c r="I2055" i="1"/>
  <c r="J2055" i="1" s="1" a="1"/>
  <c r="J2055" i="1" s="1"/>
  <c r="I2056" i="1"/>
  <c r="J2056" i="1" s="1" a="1"/>
  <c r="J2056" i="1" s="1"/>
  <c r="I2057" i="1"/>
  <c r="J2057" i="1" s="1" a="1"/>
  <c r="J2057" i="1" s="1"/>
  <c r="I2058" i="1"/>
  <c r="J2058" i="1" s="1" a="1"/>
  <c r="J2058" i="1" s="1"/>
  <c r="I2059" i="1"/>
  <c r="J2059" i="1" s="1" a="1"/>
  <c r="J2059" i="1" s="1"/>
  <c r="I2060" i="1"/>
  <c r="J2060" i="1" s="1" a="1"/>
  <c r="J2060" i="1" s="1"/>
  <c r="I2061" i="1"/>
  <c r="J2061" i="1" s="1" a="1"/>
  <c r="J2061" i="1" s="1"/>
  <c r="I2062" i="1"/>
  <c r="J2062" i="1" s="1" a="1"/>
  <c r="J2062" i="1" s="1"/>
  <c r="I2063" i="1"/>
  <c r="J2063" i="1" s="1" a="1"/>
  <c r="J2063" i="1" s="1"/>
  <c r="I2064" i="1"/>
  <c r="J2064" i="1" s="1" a="1"/>
  <c r="J2064" i="1" s="1"/>
  <c r="I2065" i="1"/>
  <c r="J2065" i="1" s="1" a="1"/>
  <c r="J2065" i="1" s="1"/>
  <c r="I2066" i="1"/>
  <c r="J2066" i="1" s="1" a="1"/>
  <c r="J2066" i="1" s="1"/>
  <c r="I2067" i="1"/>
  <c r="J2067" i="1" s="1" a="1"/>
  <c r="J2067" i="1" s="1"/>
  <c r="I2068" i="1"/>
  <c r="J2068" i="1" s="1" a="1"/>
  <c r="J2068" i="1" s="1"/>
  <c r="I2069" i="1"/>
  <c r="J2069" i="1" s="1" a="1"/>
  <c r="J2069" i="1" s="1"/>
  <c r="I2070" i="1"/>
  <c r="J2070" i="1" s="1" a="1"/>
  <c r="J2070" i="1" s="1"/>
  <c r="I2071" i="1"/>
  <c r="J2071" i="1" s="1" a="1"/>
  <c r="J2071" i="1" s="1"/>
  <c r="I2072" i="1"/>
  <c r="J2072" i="1" s="1" a="1"/>
  <c r="J2072" i="1" s="1"/>
  <c r="I2073" i="1"/>
  <c r="J2073" i="1" s="1" a="1"/>
  <c r="J2073" i="1" s="1"/>
  <c r="I2074" i="1"/>
  <c r="J2074" i="1" s="1" a="1"/>
  <c r="J2074" i="1" s="1"/>
  <c r="I2075" i="1"/>
  <c r="J2075" i="1" s="1" a="1"/>
  <c r="J2075" i="1" s="1"/>
  <c r="I2076" i="1"/>
  <c r="J2076" i="1" s="1" a="1"/>
  <c r="J2076" i="1" s="1"/>
  <c r="I2077" i="1"/>
  <c r="J2077" i="1" s="1" a="1"/>
  <c r="J2077" i="1" s="1"/>
  <c r="I2078" i="1"/>
  <c r="J2078" i="1" s="1" a="1"/>
  <c r="J2078" i="1" s="1"/>
  <c r="I2079" i="1"/>
  <c r="J2079" i="1" s="1" a="1"/>
  <c r="J2079" i="1" s="1"/>
  <c r="I2080" i="1"/>
  <c r="J2080" i="1" s="1" a="1"/>
  <c r="J2080" i="1" s="1"/>
  <c r="I2081" i="1"/>
  <c r="J2081" i="1" s="1" a="1"/>
  <c r="J2081" i="1" s="1"/>
  <c r="I2082" i="1"/>
  <c r="J2082" i="1" s="1" a="1"/>
  <c r="J2082" i="1" s="1"/>
  <c r="I2083" i="1"/>
  <c r="J2083" i="1" s="1" a="1"/>
  <c r="J2083" i="1" s="1"/>
  <c r="I2084" i="1"/>
  <c r="J2084" i="1" s="1" a="1"/>
  <c r="J2084" i="1" s="1"/>
  <c r="I2085" i="1"/>
  <c r="J2085" i="1" s="1" a="1"/>
  <c r="J2085" i="1" s="1"/>
  <c r="I2086" i="1"/>
  <c r="J2086" i="1" s="1" a="1"/>
  <c r="J2086" i="1" s="1"/>
  <c r="I2087" i="1"/>
  <c r="J2087" i="1" s="1" a="1"/>
  <c r="J2087" i="1" s="1"/>
  <c r="I2088" i="1"/>
  <c r="J2088" i="1" s="1" a="1"/>
  <c r="J2088" i="1" s="1"/>
  <c r="I2089" i="1"/>
  <c r="J2089" i="1" s="1" a="1"/>
  <c r="J2089" i="1" s="1"/>
  <c r="I2090" i="1"/>
  <c r="J2090" i="1" s="1" a="1"/>
  <c r="J2090" i="1" s="1"/>
  <c r="I2091" i="1"/>
  <c r="J2091" i="1" s="1" a="1"/>
  <c r="J2091" i="1" s="1"/>
  <c r="I2092" i="1"/>
  <c r="J2092" i="1" s="1" a="1"/>
  <c r="J2092" i="1" s="1"/>
  <c r="I2093" i="1"/>
  <c r="J2093" i="1" s="1" a="1"/>
  <c r="J2093" i="1" s="1"/>
  <c r="I2094" i="1"/>
  <c r="J2094" i="1" s="1" a="1"/>
  <c r="J2094" i="1" s="1"/>
  <c r="I2095" i="1"/>
  <c r="J2095" i="1" s="1" a="1"/>
  <c r="J2095" i="1" s="1"/>
  <c r="I2096" i="1"/>
  <c r="J2096" i="1" s="1" a="1"/>
  <c r="J2096" i="1" s="1"/>
  <c r="I2097" i="1"/>
  <c r="J2097" i="1" s="1" a="1"/>
  <c r="J2097" i="1" s="1"/>
  <c r="I2098" i="1"/>
  <c r="J2098" i="1" s="1" a="1"/>
  <c r="J2098" i="1" s="1"/>
  <c r="I2099" i="1"/>
  <c r="J2099" i="1" s="1" a="1"/>
  <c r="J2099" i="1" s="1"/>
  <c r="I2100" i="1"/>
  <c r="J2100" i="1" s="1" a="1"/>
  <c r="J2100" i="1" s="1"/>
  <c r="I2101" i="1"/>
  <c r="J2101" i="1" s="1" a="1"/>
  <c r="J2101" i="1" s="1"/>
  <c r="I2102" i="1"/>
  <c r="J2102" i="1" s="1" a="1"/>
  <c r="J2102" i="1" s="1"/>
  <c r="I2103" i="1"/>
  <c r="J2103" i="1" s="1" a="1"/>
  <c r="J2103" i="1" s="1"/>
  <c r="I2104" i="1"/>
  <c r="J2104" i="1" s="1" a="1"/>
  <c r="J2104" i="1" s="1"/>
  <c r="I2105" i="1"/>
  <c r="J2105" i="1" s="1" a="1"/>
  <c r="J2105" i="1" s="1"/>
  <c r="I2106" i="1"/>
  <c r="J2106" i="1" s="1" a="1"/>
  <c r="J2106" i="1" s="1"/>
  <c r="I2107" i="1"/>
  <c r="J2107" i="1" s="1" a="1"/>
  <c r="J2107" i="1" s="1"/>
  <c r="I2108" i="1"/>
  <c r="J2108" i="1" s="1" a="1"/>
  <c r="J2108" i="1" s="1"/>
  <c r="I2109" i="1"/>
  <c r="J2109" i="1" s="1" a="1"/>
  <c r="J2109" i="1" s="1"/>
  <c r="I2110" i="1"/>
  <c r="J2110" i="1" s="1" a="1"/>
  <c r="J2110" i="1" s="1"/>
  <c r="I2111" i="1"/>
  <c r="J2111" i="1" s="1" a="1"/>
  <c r="J2111" i="1" s="1"/>
  <c r="I2112" i="1"/>
  <c r="J2112" i="1" s="1" a="1"/>
  <c r="J2112" i="1" s="1"/>
  <c r="I2113" i="1"/>
  <c r="J2113" i="1" s="1" a="1"/>
  <c r="J2113" i="1" s="1"/>
  <c r="I2114" i="1"/>
  <c r="J2114" i="1" s="1" a="1"/>
  <c r="J2114" i="1" s="1"/>
  <c r="I2115" i="1"/>
  <c r="J2115" i="1" s="1" a="1"/>
  <c r="J2115" i="1" s="1"/>
  <c r="I2116" i="1"/>
  <c r="J2116" i="1" s="1" a="1"/>
  <c r="J2116" i="1" s="1"/>
  <c r="I2117" i="1"/>
  <c r="J2117" i="1" s="1" a="1"/>
  <c r="J2117" i="1" s="1"/>
  <c r="I2118" i="1"/>
  <c r="J2118" i="1" s="1" a="1"/>
  <c r="J2118" i="1" s="1"/>
  <c r="I2119" i="1"/>
  <c r="J2119" i="1" s="1" a="1"/>
  <c r="J2119" i="1" s="1"/>
  <c r="I2120" i="1"/>
  <c r="J2120" i="1" s="1" a="1"/>
  <c r="J2120" i="1" s="1"/>
  <c r="I2121" i="1"/>
  <c r="J2121" i="1" s="1" a="1"/>
  <c r="J2121" i="1" s="1"/>
  <c r="I2122" i="1"/>
  <c r="J2122" i="1" s="1" a="1"/>
  <c r="J2122" i="1" s="1"/>
  <c r="I2123" i="1"/>
  <c r="J2123" i="1" s="1" a="1"/>
  <c r="J2123" i="1" s="1"/>
  <c r="I2124" i="1"/>
  <c r="J2124" i="1" s="1" a="1"/>
  <c r="J2124" i="1" s="1"/>
  <c r="I2125" i="1"/>
  <c r="J2125" i="1" s="1" a="1"/>
  <c r="J2125" i="1" s="1"/>
  <c r="I2126" i="1"/>
  <c r="J2126" i="1" s="1" a="1"/>
  <c r="J2126" i="1" s="1"/>
  <c r="I2127" i="1"/>
  <c r="J2127" i="1" s="1" a="1"/>
  <c r="J2127" i="1" s="1"/>
  <c r="I2128" i="1"/>
  <c r="J2128" i="1" s="1" a="1"/>
  <c r="J2128" i="1" s="1"/>
  <c r="I2129" i="1"/>
  <c r="J2129" i="1" s="1" a="1"/>
  <c r="J2129" i="1" s="1"/>
  <c r="I2130" i="1"/>
  <c r="J2130" i="1" s="1" a="1"/>
  <c r="J2130" i="1" s="1"/>
  <c r="I2131" i="1"/>
  <c r="J2131" i="1" s="1" a="1"/>
  <c r="J2131" i="1" s="1"/>
  <c r="I2132" i="1"/>
  <c r="J2132" i="1" s="1" a="1"/>
  <c r="J2132" i="1" s="1"/>
  <c r="I2133" i="1"/>
  <c r="J2133" i="1" s="1" a="1"/>
  <c r="J2133" i="1" s="1"/>
  <c r="I2134" i="1"/>
  <c r="J2134" i="1" s="1" a="1"/>
  <c r="J2134" i="1" s="1"/>
  <c r="I2135" i="1"/>
  <c r="J2135" i="1" s="1" a="1"/>
  <c r="J2135" i="1" s="1"/>
  <c r="I2136" i="1"/>
  <c r="J2136" i="1" s="1" a="1"/>
  <c r="J2136" i="1" s="1"/>
  <c r="I2137" i="1"/>
  <c r="J2137" i="1" s="1" a="1"/>
  <c r="J2137" i="1" s="1"/>
  <c r="I2138" i="1"/>
  <c r="J2138" i="1" s="1" a="1"/>
  <c r="J2138" i="1" s="1"/>
  <c r="I2139" i="1"/>
  <c r="J2139" i="1" s="1" a="1"/>
  <c r="J2139" i="1" s="1"/>
  <c r="I2140" i="1"/>
  <c r="J2140" i="1" s="1" a="1"/>
  <c r="J2140" i="1" s="1"/>
  <c r="I2141" i="1"/>
  <c r="J2141" i="1" s="1" a="1"/>
  <c r="J2141" i="1" s="1"/>
  <c r="I2142" i="1"/>
  <c r="J2142" i="1" s="1" a="1"/>
  <c r="J2142" i="1" s="1"/>
  <c r="I2143" i="1"/>
  <c r="J2143" i="1" s="1" a="1"/>
  <c r="J2143" i="1" s="1"/>
  <c r="I2144" i="1"/>
  <c r="J2144" i="1" s="1" a="1"/>
  <c r="J2144" i="1" s="1"/>
  <c r="I2145" i="1"/>
  <c r="J2145" i="1" s="1" a="1"/>
  <c r="J2145" i="1" s="1"/>
  <c r="I2146" i="1"/>
  <c r="J2146" i="1" s="1" a="1"/>
  <c r="J2146" i="1" s="1"/>
  <c r="I2147" i="1"/>
  <c r="J2147" i="1" s="1" a="1"/>
  <c r="J2147" i="1" s="1"/>
  <c r="I2148" i="1"/>
  <c r="J2148" i="1" s="1" a="1"/>
  <c r="J2148" i="1" s="1"/>
  <c r="I2149" i="1"/>
  <c r="J2149" i="1" s="1" a="1"/>
  <c r="J2149" i="1" s="1"/>
  <c r="I2150" i="1"/>
  <c r="J2150" i="1" s="1" a="1"/>
  <c r="J2150" i="1" s="1"/>
  <c r="I2151" i="1"/>
  <c r="J2151" i="1" s="1" a="1"/>
  <c r="J2151" i="1" s="1"/>
  <c r="I2152" i="1"/>
  <c r="J2152" i="1" s="1" a="1"/>
  <c r="J2152" i="1" s="1"/>
  <c r="I2153" i="1"/>
  <c r="J2153" i="1" s="1" a="1"/>
  <c r="J2153" i="1" s="1"/>
  <c r="I2154" i="1"/>
  <c r="J2154" i="1" s="1" a="1"/>
  <c r="J2154" i="1" s="1"/>
  <c r="I2155" i="1"/>
  <c r="J2155" i="1" s="1" a="1"/>
  <c r="J2155" i="1" s="1"/>
  <c r="I2156" i="1"/>
  <c r="J2156" i="1" s="1" a="1"/>
  <c r="J2156" i="1" s="1"/>
  <c r="I2157" i="1"/>
  <c r="J2157" i="1" s="1" a="1"/>
  <c r="J2157" i="1" s="1"/>
  <c r="I2158" i="1"/>
  <c r="J2158" i="1" s="1" a="1"/>
  <c r="J2158" i="1" s="1"/>
  <c r="I2159" i="1"/>
  <c r="J2159" i="1" s="1" a="1"/>
  <c r="J2159" i="1" s="1"/>
  <c r="I2160" i="1"/>
  <c r="J2160" i="1" s="1" a="1"/>
  <c r="J2160" i="1" s="1"/>
  <c r="I2161" i="1"/>
  <c r="J2161" i="1" s="1" a="1"/>
  <c r="J2161" i="1" s="1"/>
  <c r="I2162" i="1"/>
  <c r="J2162" i="1" s="1" a="1"/>
  <c r="J2162" i="1" s="1"/>
  <c r="I2163" i="1"/>
  <c r="J2163" i="1" s="1" a="1"/>
  <c r="J2163" i="1" s="1"/>
  <c r="I2164" i="1"/>
  <c r="J2164" i="1" s="1" a="1"/>
  <c r="J2164" i="1" s="1"/>
  <c r="I2165" i="1"/>
  <c r="J2165" i="1" s="1" a="1"/>
  <c r="J2165" i="1" s="1"/>
  <c r="I2166" i="1"/>
  <c r="J2166" i="1" s="1" a="1"/>
  <c r="J2166" i="1" s="1"/>
  <c r="I2167" i="1"/>
  <c r="J2167" i="1" s="1" a="1"/>
  <c r="J2167" i="1" s="1"/>
  <c r="I2168" i="1"/>
  <c r="J2168" i="1" s="1" a="1"/>
  <c r="J2168" i="1" s="1"/>
  <c r="I2169" i="1"/>
  <c r="J2169" i="1" s="1" a="1"/>
  <c r="J2169" i="1" s="1"/>
  <c r="I2170" i="1"/>
  <c r="J2170" i="1" s="1" a="1"/>
  <c r="J2170" i="1" s="1"/>
  <c r="I2171" i="1"/>
  <c r="J2171" i="1" s="1" a="1"/>
  <c r="J2171" i="1" s="1"/>
  <c r="I2172" i="1"/>
  <c r="J2172" i="1" s="1" a="1"/>
  <c r="J2172" i="1" s="1"/>
  <c r="I2173" i="1"/>
  <c r="J2173" i="1" s="1" a="1"/>
  <c r="J2173" i="1" s="1"/>
  <c r="I2174" i="1"/>
  <c r="J2174" i="1" s="1" a="1"/>
  <c r="J2174" i="1" s="1"/>
  <c r="I2175" i="1"/>
  <c r="J2175" i="1" s="1" a="1"/>
  <c r="J2175" i="1" s="1"/>
  <c r="I2176" i="1"/>
  <c r="J2176" i="1" s="1" a="1"/>
  <c r="J2176" i="1" s="1"/>
  <c r="I2177" i="1"/>
  <c r="J2177" i="1" s="1" a="1"/>
  <c r="J2177" i="1" s="1"/>
  <c r="I2178" i="1"/>
  <c r="J2178" i="1" s="1" a="1"/>
  <c r="J2178" i="1" s="1"/>
  <c r="I2179" i="1"/>
  <c r="J2179" i="1" s="1" a="1"/>
  <c r="J2179" i="1" s="1"/>
  <c r="I2180" i="1"/>
  <c r="J2180" i="1" s="1" a="1"/>
  <c r="J2180" i="1" s="1"/>
  <c r="I2181" i="1"/>
  <c r="J2181" i="1" s="1" a="1"/>
  <c r="J2181" i="1" s="1"/>
  <c r="I2182" i="1"/>
  <c r="J2182" i="1" s="1" a="1"/>
  <c r="J2182" i="1" s="1"/>
  <c r="I2183" i="1"/>
  <c r="J2183" i="1" s="1" a="1"/>
  <c r="J2183" i="1" s="1"/>
  <c r="I2184" i="1"/>
  <c r="J2184" i="1" s="1" a="1"/>
  <c r="J2184" i="1" s="1"/>
  <c r="I2185" i="1"/>
  <c r="J2185" i="1" s="1" a="1"/>
  <c r="J2185" i="1" s="1"/>
  <c r="I2186" i="1"/>
  <c r="J2186" i="1" s="1" a="1"/>
  <c r="J2186" i="1" s="1"/>
  <c r="I2187" i="1"/>
  <c r="J2187" i="1" s="1" a="1"/>
  <c r="J2187" i="1" s="1"/>
  <c r="I2188" i="1"/>
  <c r="J2188" i="1" s="1" a="1"/>
  <c r="J2188" i="1" s="1"/>
  <c r="I2189" i="1"/>
  <c r="J2189" i="1" s="1" a="1"/>
  <c r="J2189" i="1" s="1"/>
  <c r="I2190" i="1"/>
  <c r="J2190" i="1" s="1" a="1"/>
  <c r="J2190" i="1" s="1"/>
  <c r="I2191" i="1"/>
  <c r="J2191" i="1" s="1" a="1"/>
  <c r="J2191" i="1" s="1"/>
  <c r="I2192" i="1"/>
  <c r="J2192" i="1" s="1" a="1"/>
  <c r="J2192" i="1" s="1"/>
  <c r="I2193" i="1"/>
  <c r="J2193" i="1" s="1" a="1"/>
  <c r="J2193" i="1" s="1"/>
  <c r="I2194" i="1"/>
  <c r="J2194" i="1" s="1" a="1"/>
  <c r="J2194" i="1" s="1"/>
  <c r="I2195" i="1"/>
  <c r="J2195" i="1" s="1" a="1"/>
  <c r="J2195" i="1" s="1"/>
  <c r="I2196" i="1"/>
  <c r="J2196" i="1" s="1" a="1"/>
  <c r="J2196" i="1" s="1"/>
  <c r="I2197" i="1"/>
  <c r="J2197" i="1" s="1" a="1"/>
  <c r="J2197" i="1" s="1"/>
  <c r="I2198" i="1"/>
  <c r="J2198" i="1" s="1" a="1"/>
  <c r="J2198" i="1" s="1"/>
  <c r="I2199" i="1"/>
  <c r="J2199" i="1" s="1" a="1"/>
  <c r="J2199" i="1" s="1"/>
  <c r="I2200" i="1"/>
  <c r="J2200" i="1" s="1" a="1"/>
  <c r="J2200" i="1" s="1"/>
  <c r="I2201" i="1"/>
  <c r="J2201" i="1" s="1" a="1"/>
  <c r="J2201" i="1" s="1"/>
  <c r="I2202" i="1"/>
  <c r="J2202" i="1" s="1" a="1"/>
  <c r="J2202" i="1" s="1"/>
  <c r="I2203" i="1"/>
  <c r="J2203" i="1" s="1" a="1"/>
  <c r="J2203" i="1" s="1"/>
  <c r="I2204" i="1"/>
  <c r="J2204" i="1" s="1" a="1"/>
  <c r="J2204" i="1" s="1"/>
  <c r="I2205" i="1"/>
  <c r="J2205" i="1" s="1" a="1"/>
  <c r="J2205" i="1" s="1"/>
  <c r="I2206" i="1"/>
  <c r="J2206" i="1" s="1" a="1"/>
  <c r="J2206" i="1" s="1"/>
  <c r="I2207" i="1"/>
  <c r="J2207" i="1" s="1" a="1"/>
  <c r="J2207" i="1" s="1"/>
  <c r="I2208" i="1"/>
  <c r="J2208" i="1" s="1" a="1"/>
  <c r="J2208" i="1" s="1"/>
  <c r="I2209" i="1"/>
  <c r="J2209" i="1" s="1" a="1"/>
  <c r="J2209" i="1" s="1"/>
  <c r="I2210" i="1"/>
  <c r="J2210" i="1" s="1" a="1"/>
  <c r="J2210" i="1" s="1"/>
  <c r="I2211" i="1"/>
  <c r="J2211" i="1" s="1" a="1"/>
  <c r="J2211" i="1" s="1"/>
  <c r="I2212" i="1"/>
  <c r="J2212" i="1" s="1" a="1"/>
  <c r="J2212" i="1" s="1"/>
  <c r="I2213" i="1"/>
  <c r="J2213" i="1" s="1" a="1"/>
  <c r="J2213" i="1" s="1"/>
  <c r="I2214" i="1"/>
  <c r="J2214" i="1" s="1" a="1"/>
  <c r="J2214" i="1" s="1"/>
  <c r="I2215" i="1"/>
  <c r="J2215" i="1" s="1" a="1"/>
  <c r="J2215" i="1" s="1"/>
  <c r="I2216" i="1"/>
  <c r="J2216" i="1" s="1" a="1"/>
  <c r="J2216" i="1" s="1"/>
  <c r="I2217" i="1"/>
  <c r="J2217" i="1" s="1" a="1"/>
  <c r="J2217" i="1" s="1"/>
  <c r="I2218" i="1"/>
  <c r="J2218" i="1" s="1" a="1"/>
  <c r="J2218" i="1" s="1"/>
  <c r="I2219" i="1"/>
  <c r="J2219" i="1" s="1" a="1"/>
  <c r="J2219" i="1" s="1"/>
  <c r="I2220" i="1"/>
  <c r="J2220" i="1" s="1" a="1"/>
  <c r="J2220" i="1" s="1"/>
  <c r="I2221" i="1"/>
  <c r="J2221" i="1" s="1" a="1"/>
  <c r="J2221" i="1" s="1"/>
  <c r="I2222" i="1"/>
  <c r="J2222" i="1" s="1" a="1"/>
  <c r="J2222" i="1" s="1"/>
  <c r="I2223" i="1"/>
  <c r="J2223" i="1" s="1" a="1"/>
  <c r="J2223" i="1" s="1"/>
  <c r="I2224" i="1"/>
  <c r="J2224" i="1" s="1" a="1"/>
  <c r="J2224" i="1" s="1"/>
  <c r="I2225" i="1"/>
  <c r="J2225" i="1" s="1" a="1"/>
  <c r="J2225" i="1" s="1"/>
  <c r="I2226" i="1"/>
  <c r="J2226" i="1" s="1" a="1"/>
  <c r="J2226" i="1" s="1"/>
  <c r="I2227" i="1"/>
  <c r="J2227" i="1" s="1" a="1"/>
  <c r="J2227" i="1" s="1"/>
  <c r="I2228" i="1"/>
  <c r="J2228" i="1" s="1" a="1"/>
  <c r="J2228" i="1" s="1"/>
  <c r="I2229" i="1"/>
  <c r="J2229" i="1" s="1" a="1"/>
  <c r="J2229" i="1" s="1"/>
  <c r="I2230" i="1"/>
  <c r="J2230" i="1" s="1" a="1"/>
  <c r="J2230" i="1" s="1"/>
  <c r="I2231" i="1"/>
  <c r="J2231" i="1" s="1" a="1"/>
  <c r="J2231" i="1" s="1"/>
  <c r="I2232" i="1"/>
  <c r="J2232" i="1" s="1" a="1"/>
  <c r="J2232" i="1" s="1"/>
  <c r="I2233" i="1"/>
  <c r="J2233" i="1" s="1" a="1"/>
  <c r="J2233" i="1" s="1"/>
  <c r="I2234" i="1"/>
  <c r="J2234" i="1" s="1" a="1"/>
  <c r="J2234" i="1" s="1"/>
  <c r="I2235" i="1"/>
  <c r="J2235" i="1" s="1" a="1"/>
  <c r="J2235" i="1" s="1"/>
  <c r="I2236" i="1"/>
  <c r="J2236" i="1" s="1" a="1"/>
  <c r="J2236" i="1" s="1"/>
  <c r="I2237" i="1"/>
  <c r="J2237" i="1" s="1" a="1"/>
  <c r="J2237" i="1" s="1"/>
  <c r="I2238" i="1"/>
  <c r="J2238" i="1" s="1" a="1"/>
  <c r="J2238" i="1" s="1"/>
  <c r="I2239" i="1"/>
  <c r="J2239" i="1" s="1" a="1"/>
  <c r="J2239" i="1" s="1"/>
  <c r="I2240" i="1"/>
  <c r="J2240" i="1" s="1" a="1"/>
  <c r="J2240" i="1" s="1"/>
  <c r="I2241" i="1"/>
  <c r="J2241" i="1" s="1" a="1"/>
  <c r="J2241" i="1" s="1"/>
  <c r="I2242" i="1"/>
  <c r="J2242" i="1" s="1" a="1"/>
  <c r="J2242" i="1" s="1"/>
  <c r="I2243" i="1"/>
  <c r="J2243" i="1" s="1" a="1"/>
  <c r="J2243" i="1" s="1"/>
  <c r="I2244" i="1"/>
  <c r="J2244" i="1" s="1" a="1"/>
  <c r="J2244" i="1" s="1"/>
  <c r="I2245" i="1"/>
  <c r="J2245" i="1" s="1" a="1"/>
  <c r="J2245" i="1" s="1"/>
  <c r="I2246" i="1"/>
  <c r="J2246" i="1" s="1" a="1"/>
  <c r="J2246" i="1" s="1"/>
  <c r="I2247" i="1"/>
  <c r="J2247" i="1" s="1" a="1"/>
  <c r="J2247" i="1" s="1"/>
  <c r="I2248" i="1"/>
  <c r="J2248" i="1" s="1" a="1"/>
  <c r="J2248" i="1" s="1"/>
  <c r="I2249" i="1"/>
  <c r="J2249" i="1" s="1" a="1"/>
  <c r="J2249" i="1" s="1"/>
  <c r="I2250" i="1"/>
  <c r="J2250" i="1" s="1" a="1"/>
  <c r="J2250" i="1" s="1"/>
  <c r="I2251" i="1"/>
  <c r="J2251" i="1" s="1" a="1"/>
  <c r="J2251" i="1" s="1"/>
  <c r="I2252" i="1"/>
  <c r="J2252" i="1" s="1" a="1"/>
  <c r="J2252" i="1" s="1"/>
  <c r="I2253" i="1"/>
  <c r="J2253" i="1" s="1" a="1"/>
  <c r="J2253" i="1" s="1"/>
  <c r="I2254" i="1"/>
  <c r="J2254" i="1" s="1" a="1"/>
  <c r="J2254" i="1" s="1"/>
  <c r="I2255" i="1"/>
  <c r="J2255" i="1" s="1" a="1"/>
  <c r="J2255" i="1" s="1"/>
  <c r="I2256" i="1"/>
  <c r="J2256" i="1" s="1" a="1"/>
  <c r="J2256" i="1" s="1"/>
  <c r="I2257" i="1"/>
  <c r="J2257" i="1" s="1" a="1"/>
  <c r="J2257" i="1" s="1"/>
  <c r="I2258" i="1"/>
  <c r="J2258" i="1" s="1" a="1"/>
  <c r="J2258" i="1" s="1"/>
  <c r="I2259" i="1"/>
  <c r="J2259" i="1" s="1" a="1"/>
  <c r="J2259" i="1" s="1"/>
  <c r="I2260" i="1"/>
  <c r="J2260" i="1" s="1" a="1"/>
  <c r="J2260" i="1" s="1"/>
  <c r="I2261" i="1"/>
  <c r="J2261" i="1" s="1" a="1"/>
  <c r="J2261" i="1" s="1"/>
  <c r="I2262" i="1"/>
  <c r="J2262" i="1" s="1" a="1"/>
  <c r="J2262" i="1" s="1"/>
  <c r="I2263" i="1"/>
  <c r="J2263" i="1" s="1" a="1"/>
  <c r="J2263" i="1" s="1"/>
  <c r="I2264" i="1"/>
  <c r="J2264" i="1" s="1" a="1"/>
  <c r="J2264" i="1" s="1"/>
  <c r="I2265" i="1"/>
  <c r="J2265" i="1" s="1" a="1"/>
  <c r="J2265" i="1" s="1"/>
  <c r="I2266" i="1"/>
  <c r="J2266" i="1" s="1" a="1"/>
  <c r="J2266" i="1" s="1"/>
  <c r="I2267" i="1"/>
  <c r="J2267" i="1" s="1" a="1"/>
  <c r="J2267" i="1" s="1"/>
  <c r="I2268" i="1"/>
  <c r="J2268" i="1" s="1" a="1"/>
  <c r="J2268" i="1" s="1"/>
  <c r="I2269" i="1"/>
  <c r="J2269" i="1" s="1" a="1"/>
  <c r="J2269" i="1" s="1"/>
  <c r="I2270" i="1"/>
  <c r="J2270" i="1" s="1" a="1"/>
  <c r="J2270" i="1" s="1"/>
  <c r="I2271" i="1"/>
  <c r="J2271" i="1" s="1" a="1"/>
  <c r="J2271" i="1" s="1"/>
  <c r="I2272" i="1"/>
  <c r="J2272" i="1" s="1" a="1"/>
  <c r="J2272" i="1" s="1"/>
  <c r="I2273" i="1"/>
  <c r="J2273" i="1" s="1" a="1"/>
  <c r="J2273" i="1" s="1"/>
  <c r="I2274" i="1"/>
  <c r="J2274" i="1" s="1" a="1"/>
  <c r="J2274" i="1" s="1"/>
  <c r="I2275" i="1"/>
  <c r="J2275" i="1" s="1" a="1"/>
  <c r="J2275" i="1" s="1"/>
  <c r="I2276" i="1"/>
  <c r="J2276" i="1" s="1" a="1"/>
  <c r="J2276" i="1" s="1"/>
  <c r="I2277" i="1"/>
  <c r="J2277" i="1" s="1" a="1"/>
  <c r="J2277" i="1" s="1"/>
  <c r="I2278" i="1"/>
  <c r="J2278" i="1" s="1" a="1"/>
  <c r="J2278" i="1" s="1"/>
  <c r="I2279" i="1"/>
  <c r="J2279" i="1" s="1" a="1"/>
  <c r="J2279" i="1" s="1"/>
  <c r="I2280" i="1"/>
  <c r="J2280" i="1" s="1" a="1"/>
  <c r="J2280" i="1" s="1"/>
  <c r="I2281" i="1"/>
  <c r="J2281" i="1" s="1" a="1"/>
  <c r="J2281" i="1" s="1"/>
  <c r="I2282" i="1"/>
  <c r="J2282" i="1" s="1" a="1"/>
  <c r="J2282" i="1" s="1"/>
  <c r="I2283" i="1"/>
  <c r="J2283" i="1" s="1" a="1"/>
  <c r="J2283" i="1" s="1"/>
  <c r="I2284" i="1"/>
  <c r="J2284" i="1" s="1" a="1"/>
  <c r="J2284" i="1" s="1"/>
  <c r="I2285" i="1"/>
  <c r="J2285" i="1" s="1" a="1"/>
  <c r="J2285" i="1" s="1"/>
  <c r="I2286" i="1"/>
  <c r="J2286" i="1" s="1" a="1"/>
  <c r="J2286" i="1" s="1"/>
  <c r="I2287" i="1"/>
  <c r="J2287" i="1" s="1" a="1"/>
  <c r="J2287" i="1" s="1"/>
  <c r="I2288" i="1"/>
  <c r="J2288" i="1" s="1" a="1"/>
  <c r="J2288" i="1" s="1"/>
  <c r="I2289" i="1"/>
  <c r="J2289" i="1" s="1" a="1"/>
  <c r="J2289" i="1" s="1"/>
  <c r="I2290" i="1"/>
  <c r="J2290" i="1" s="1" a="1"/>
  <c r="J2290" i="1" s="1"/>
  <c r="I2291" i="1"/>
  <c r="J2291" i="1" s="1" a="1"/>
  <c r="J2291" i="1" s="1"/>
  <c r="I2292" i="1"/>
  <c r="J2292" i="1" s="1" a="1"/>
  <c r="J2292" i="1" s="1"/>
  <c r="I2293" i="1"/>
  <c r="J2293" i="1" s="1" a="1"/>
  <c r="J2293" i="1" s="1"/>
  <c r="I2294" i="1"/>
  <c r="J2294" i="1" s="1" a="1"/>
  <c r="J2294" i="1" s="1"/>
  <c r="I2295" i="1"/>
  <c r="J2295" i="1" s="1" a="1"/>
  <c r="J2295" i="1" s="1"/>
  <c r="I2296" i="1"/>
  <c r="J2296" i="1" s="1" a="1"/>
  <c r="J2296" i="1" s="1"/>
  <c r="I2297" i="1"/>
  <c r="J2297" i="1" s="1" a="1"/>
  <c r="J2297" i="1" s="1"/>
  <c r="I2298" i="1"/>
  <c r="J2298" i="1" s="1" a="1"/>
  <c r="J2298" i="1" s="1"/>
  <c r="I2299" i="1"/>
  <c r="J2299" i="1" s="1" a="1"/>
  <c r="J2299" i="1" s="1"/>
  <c r="I2300" i="1"/>
  <c r="J2300" i="1" s="1" a="1"/>
  <c r="J2300" i="1" s="1"/>
  <c r="I2301" i="1"/>
  <c r="J2301" i="1" s="1" a="1"/>
  <c r="J2301" i="1" s="1"/>
  <c r="I2302" i="1"/>
  <c r="J2302" i="1" s="1" a="1"/>
  <c r="J2302" i="1" s="1"/>
  <c r="I2303" i="1"/>
  <c r="J2303" i="1" s="1" a="1"/>
  <c r="J2303" i="1" s="1"/>
  <c r="I2304" i="1"/>
  <c r="J2304" i="1" s="1" a="1"/>
  <c r="J2304" i="1" s="1"/>
  <c r="I2305" i="1"/>
  <c r="J2305" i="1" s="1" a="1"/>
  <c r="J2305" i="1" s="1"/>
  <c r="I2306" i="1"/>
  <c r="J2306" i="1" s="1" a="1"/>
  <c r="J2306" i="1" s="1"/>
  <c r="I2307" i="1"/>
  <c r="J2307" i="1" s="1" a="1"/>
  <c r="J2307" i="1" s="1"/>
  <c r="I2308" i="1"/>
  <c r="J2308" i="1" s="1" a="1"/>
  <c r="J2308" i="1" s="1"/>
  <c r="I2309" i="1"/>
  <c r="J2309" i="1" s="1" a="1"/>
  <c r="J2309" i="1" s="1"/>
  <c r="I2310" i="1"/>
  <c r="J2310" i="1" s="1" a="1"/>
  <c r="J2310" i="1" s="1"/>
  <c r="I2311" i="1"/>
  <c r="J2311" i="1" s="1" a="1"/>
  <c r="J2311" i="1" s="1"/>
  <c r="I2312" i="1"/>
  <c r="J2312" i="1" s="1" a="1"/>
  <c r="J2312" i="1" s="1"/>
  <c r="I2313" i="1"/>
  <c r="J2313" i="1" s="1" a="1"/>
  <c r="J2313" i="1" s="1"/>
  <c r="I2314" i="1"/>
  <c r="J2314" i="1" s="1" a="1"/>
  <c r="J2314" i="1" s="1"/>
  <c r="I2315" i="1"/>
  <c r="J2315" i="1" s="1" a="1"/>
  <c r="J2315" i="1" s="1"/>
  <c r="I2316" i="1"/>
  <c r="J2316" i="1" s="1" a="1"/>
  <c r="J2316" i="1" s="1"/>
  <c r="I2317" i="1"/>
  <c r="J2317" i="1" s="1" a="1"/>
  <c r="J2317" i="1" s="1"/>
  <c r="I2318" i="1"/>
  <c r="J2318" i="1" s="1" a="1"/>
  <c r="J2318" i="1" s="1"/>
  <c r="I2319" i="1"/>
  <c r="J2319" i="1" s="1" a="1"/>
  <c r="J2319" i="1" s="1"/>
  <c r="I2320" i="1"/>
  <c r="J2320" i="1" s="1" a="1"/>
  <c r="J2320" i="1" s="1"/>
  <c r="I2321" i="1"/>
  <c r="J2321" i="1" s="1" a="1"/>
  <c r="J2321" i="1" s="1"/>
  <c r="I2322" i="1"/>
  <c r="J2322" i="1" s="1" a="1"/>
  <c r="J2322" i="1" s="1"/>
  <c r="I2323" i="1"/>
  <c r="J2323" i="1" s="1" a="1"/>
  <c r="J2323" i="1" s="1"/>
  <c r="I2324" i="1"/>
  <c r="J2324" i="1" s="1" a="1"/>
  <c r="J2324" i="1" s="1"/>
  <c r="I2325" i="1"/>
  <c r="J2325" i="1" s="1" a="1"/>
  <c r="J2325" i="1" s="1"/>
  <c r="I2326" i="1"/>
  <c r="J2326" i="1" s="1" a="1"/>
  <c r="J2326" i="1" s="1"/>
  <c r="I2327" i="1"/>
  <c r="J2327" i="1" s="1" a="1"/>
  <c r="J2327" i="1" s="1"/>
  <c r="I2328" i="1"/>
  <c r="J2328" i="1" s="1" a="1"/>
  <c r="J2328" i="1" s="1"/>
  <c r="I2329" i="1"/>
  <c r="J2329" i="1" s="1" a="1"/>
  <c r="J2329" i="1" s="1"/>
  <c r="I2330" i="1"/>
  <c r="J2330" i="1" s="1" a="1"/>
  <c r="J2330" i="1" s="1"/>
  <c r="I2331" i="1"/>
  <c r="J2331" i="1" s="1" a="1"/>
  <c r="J2331" i="1" s="1"/>
  <c r="I2332" i="1"/>
  <c r="J2332" i="1" s="1" a="1"/>
  <c r="J2332" i="1" s="1"/>
  <c r="I2333" i="1"/>
  <c r="J2333" i="1" s="1" a="1"/>
  <c r="J2333" i="1" s="1"/>
  <c r="I2334" i="1"/>
  <c r="J2334" i="1" s="1" a="1"/>
  <c r="J2334" i="1" s="1"/>
  <c r="I2335" i="1"/>
  <c r="J2335" i="1" s="1" a="1"/>
  <c r="J2335" i="1" s="1"/>
  <c r="I2336" i="1"/>
  <c r="J2336" i="1" s="1" a="1"/>
  <c r="J2336" i="1" s="1"/>
  <c r="I2337" i="1"/>
  <c r="J2337" i="1" s="1" a="1"/>
  <c r="J2337" i="1" s="1"/>
  <c r="I2338" i="1"/>
  <c r="J2338" i="1" s="1" a="1"/>
  <c r="J2338" i="1" s="1"/>
  <c r="I2339" i="1"/>
  <c r="J2339" i="1" s="1" a="1"/>
  <c r="J2339" i="1" s="1"/>
  <c r="I2340" i="1"/>
  <c r="J2340" i="1" s="1" a="1"/>
  <c r="J2340" i="1" s="1"/>
  <c r="I2341" i="1"/>
  <c r="J2341" i="1" s="1" a="1"/>
  <c r="J2341" i="1" s="1"/>
  <c r="I2342" i="1"/>
  <c r="J2342" i="1" s="1" a="1"/>
  <c r="J2342" i="1" s="1"/>
  <c r="I2343" i="1"/>
  <c r="J2343" i="1" s="1" a="1"/>
  <c r="J2343" i="1" s="1"/>
  <c r="I2344" i="1"/>
  <c r="J2344" i="1" s="1" a="1"/>
  <c r="J2344" i="1" s="1"/>
  <c r="I2345" i="1"/>
  <c r="J2345" i="1" s="1" a="1"/>
  <c r="J2345" i="1" s="1"/>
  <c r="I2346" i="1"/>
  <c r="J2346" i="1" s="1" a="1"/>
  <c r="J2346" i="1" s="1"/>
  <c r="I2347" i="1"/>
  <c r="J2347" i="1" s="1" a="1"/>
  <c r="J2347" i="1" s="1"/>
  <c r="I2348" i="1"/>
  <c r="J2348" i="1" s="1" a="1"/>
  <c r="J2348" i="1" s="1"/>
  <c r="I2349" i="1"/>
  <c r="J2349" i="1" s="1" a="1"/>
  <c r="J2349" i="1" s="1"/>
  <c r="I2350" i="1"/>
  <c r="J2350" i="1" s="1" a="1"/>
  <c r="J2350" i="1" s="1"/>
  <c r="I2351" i="1"/>
  <c r="J2351" i="1" s="1" a="1"/>
  <c r="J2351" i="1" s="1"/>
  <c r="I2352" i="1"/>
  <c r="J2352" i="1" s="1" a="1"/>
  <c r="J2352" i="1" s="1"/>
  <c r="I2353" i="1"/>
  <c r="J2353" i="1" s="1" a="1"/>
  <c r="J2353" i="1" s="1"/>
  <c r="I2354" i="1"/>
  <c r="J2354" i="1" s="1" a="1"/>
  <c r="J2354" i="1" s="1"/>
  <c r="I2355" i="1"/>
  <c r="J2355" i="1" s="1" a="1"/>
  <c r="J2355" i="1" s="1"/>
  <c r="I2356" i="1"/>
  <c r="J2356" i="1" s="1" a="1"/>
  <c r="J2356" i="1" s="1"/>
  <c r="I2357" i="1"/>
  <c r="J2357" i="1" s="1" a="1"/>
  <c r="J2357" i="1" s="1"/>
  <c r="I2358" i="1"/>
  <c r="J2358" i="1" s="1" a="1"/>
  <c r="J2358" i="1" s="1"/>
  <c r="I2359" i="1"/>
  <c r="J2359" i="1" s="1" a="1"/>
  <c r="J2359" i="1" s="1"/>
  <c r="I2360" i="1"/>
  <c r="J2360" i="1" s="1" a="1"/>
  <c r="J2360" i="1" s="1"/>
  <c r="I2361" i="1"/>
  <c r="J2361" i="1" s="1" a="1"/>
  <c r="J2361" i="1" s="1"/>
  <c r="I2362" i="1"/>
  <c r="J2362" i="1" s="1" a="1"/>
  <c r="J2362" i="1" s="1"/>
  <c r="I2363" i="1"/>
  <c r="J2363" i="1" s="1" a="1"/>
  <c r="J2363" i="1" s="1"/>
  <c r="I2364" i="1"/>
  <c r="J2364" i="1" s="1" a="1"/>
  <c r="J2364" i="1" s="1"/>
  <c r="I2365" i="1"/>
  <c r="J2365" i="1" s="1" a="1"/>
  <c r="J2365" i="1" s="1"/>
  <c r="I2366" i="1"/>
  <c r="J2366" i="1" s="1" a="1"/>
  <c r="J2366" i="1" s="1"/>
  <c r="I2367" i="1"/>
  <c r="J2367" i="1" s="1" a="1"/>
  <c r="J2367" i="1" s="1"/>
  <c r="I2368" i="1"/>
  <c r="J2368" i="1" s="1" a="1"/>
  <c r="J2368" i="1" s="1"/>
  <c r="I2369" i="1"/>
  <c r="J2369" i="1" s="1" a="1"/>
  <c r="J2369" i="1" s="1"/>
  <c r="I2370" i="1"/>
  <c r="J2370" i="1" s="1" a="1"/>
  <c r="J2370" i="1" s="1"/>
  <c r="I2371" i="1"/>
  <c r="J2371" i="1" s="1" a="1"/>
  <c r="J2371" i="1" s="1"/>
  <c r="I2372" i="1"/>
  <c r="J2372" i="1" s="1" a="1"/>
  <c r="J2372" i="1" s="1"/>
  <c r="I2373" i="1"/>
  <c r="J2373" i="1" s="1" a="1"/>
  <c r="J2373" i="1" s="1"/>
  <c r="I2374" i="1"/>
  <c r="J2374" i="1" s="1" a="1"/>
  <c r="J2374" i="1" s="1"/>
  <c r="I2375" i="1"/>
  <c r="J2375" i="1" s="1" a="1"/>
  <c r="J2375" i="1" s="1"/>
  <c r="I2376" i="1"/>
  <c r="J2376" i="1" s="1" a="1"/>
  <c r="J2376" i="1" s="1"/>
  <c r="I2377" i="1"/>
  <c r="J2377" i="1" s="1" a="1"/>
  <c r="J2377" i="1" s="1"/>
  <c r="I2378" i="1"/>
  <c r="J2378" i="1" s="1" a="1"/>
  <c r="J2378" i="1" s="1"/>
  <c r="I2379" i="1"/>
  <c r="J2379" i="1" s="1" a="1"/>
  <c r="J2379" i="1" s="1"/>
  <c r="I2380" i="1"/>
  <c r="J2380" i="1" s="1" a="1"/>
  <c r="J2380" i="1" s="1"/>
  <c r="I2381" i="1"/>
  <c r="J2381" i="1" s="1" a="1"/>
  <c r="J2381" i="1" s="1"/>
  <c r="I2382" i="1"/>
  <c r="J2382" i="1" s="1" a="1"/>
  <c r="J2382" i="1" s="1"/>
  <c r="I2383" i="1"/>
  <c r="J2383" i="1" s="1" a="1"/>
  <c r="J2383" i="1" s="1"/>
  <c r="I2384" i="1"/>
  <c r="J2384" i="1" s="1" a="1"/>
  <c r="J2384" i="1" s="1"/>
  <c r="I2385" i="1"/>
  <c r="J2385" i="1" s="1" a="1"/>
  <c r="J2385" i="1" s="1"/>
  <c r="I2386" i="1"/>
  <c r="J2386" i="1" s="1" a="1"/>
  <c r="J2386" i="1" s="1"/>
  <c r="I2387" i="1"/>
  <c r="J2387" i="1" s="1" a="1"/>
  <c r="J2387" i="1" s="1"/>
  <c r="I2388" i="1"/>
  <c r="J2388" i="1" s="1" a="1"/>
  <c r="J2388" i="1" s="1"/>
  <c r="I2389" i="1"/>
  <c r="J2389" i="1" s="1" a="1"/>
  <c r="J2389" i="1" s="1"/>
  <c r="I2390" i="1"/>
  <c r="J2390" i="1" s="1" a="1"/>
  <c r="J2390" i="1" s="1"/>
  <c r="I2391" i="1"/>
  <c r="J2391" i="1" s="1" a="1"/>
  <c r="J2391" i="1" s="1"/>
  <c r="I2392" i="1"/>
  <c r="J2392" i="1" s="1" a="1"/>
  <c r="J2392" i="1" s="1"/>
  <c r="I2393" i="1"/>
  <c r="J2393" i="1" s="1" a="1"/>
  <c r="J2393" i="1" s="1"/>
  <c r="I2394" i="1"/>
  <c r="J2394" i="1" s="1" a="1"/>
  <c r="J2394" i="1" s="1"/>
  <c r="I2395" i="1"/>
  <c r="J2395" i="1" s="1" a="1"/>
  <c r="J2395" i="1" s="1"/>
  <c r="I2396" i="1"/>
  <c r="J2396" i="1" s="1" a="1"/>
  <c r="J2396" i="1" s="1"/>
  <c r="I2397" i="1"/>
  <c r="J2397" i="1" s="1" a="1"/>
  <c r="J2397" i="1" s="1"/>
  <c r="I2398" i="1"/>
  <c r="J2398" i="1" s="1" a="1"/>
  <c r="J2398" i="1" s="1"/>
  <c r="I2399" i="1"/>
  <c r="J2399" i="1" s="1" a="1"/>
  <c r="J2399" i="1" s="1"/>
  <c r="I2400" i="1"/>
  <c r="J2400" i="1" s="1" a="1"/>
  <c r="J2400" i="1" s="1"/>
  <c r="I2401" i="1"/>
  <c r="J2401" i="1" s="1" a="1"/>
  <c r="J2401" i="1" s="1"/>
  <c r="I2402" i="1"/>
  <c r="J2402" i="1" s="1" a="1"/>
  <c r="J2402" i="1" s="1"/>
  <c r="I2403" i="1"/>
  <c r="J2403" i="1" s="1" a="1"/>
  <c r="J2403" i="1" s="1"/>
  <c r="I2404" i="1"/>
  <c r="J2404" i="1" s="1" a="1"/>
  <c r="J2404" i="1" s="1"/>
  <c r="I2405" i="1"/>
  <c r="J2405" i="1" s="1" a="1"/>
  <c r="J2405" i="1" s="1"/>
  <c r="I2406" i="1"/>
  <c r="J2406" i="1" s="1" a="1"/>
  <c r="J2406" i="1" s="1"/>
  <c r="I2407" i="1"/>
  <c r="J2407" i="1" s="1" a="1"/>
  <c r="J2407" i="1" s="1"/>
  <c r="I2408" i="1"/>
  <c r="J2408" i="1" s="1" a="1"/>
  <c r="J2408" i="1" s="1"/>
  <c r="I2409" i="1"/>
  <c r="J2409" i="1" s="1" a="1"/>
  <c r="J2409" i="1" s="1"/>
  <c r="I2410" i="1"/>
  <c r="J2410" i="1" s="1" a="1"/>
  <c r="J2410" i="1" s="1"/>
  <c r="I2411" i="1"/>
  <c r="J2411" i="1" s="1" a="1"/>
  <c r="J2411" i="1" s="1"/>
  <c r="I2412" i="1"/>
  <c r="J2412" i="1" s="1" a="1"/>
  <c r="J2412" i="1" s="1"/>
  <c r="I2413" i="1"/>
  <c r="J2413" i="1" s="1" a="1"/>
  <c r="J2413" i="1" s="1"/>
  <c r="I2414" i="1"/>
  <c r="J2414" i="1" s="1" a="1"/>
  <c r="J2414" i="1" s="1"/>
  <c r="I2415" i="1"/>
  <c r="J2415" i="1" s="1" a="1"/>
  <c r="J2415" i="1" s="1"/>
  <c r="I2416" i="1"/>
  <c r="J2416" i="1" s="1" a="1"/>
  <c r="J2416" i="1" s="1"/>
  <c r="I2417" i="1"/>
  <c r="J2417" i="1" s="1" a="1"/>
  <c r="J2417" i="1" s="1"/>
  <c r="I2418" i="1"/>
  <c r="J2418" i="1" s="1" a="1"/>
  <c r="J2418" i="1" s="1"/>
  <c r="I2419" i="1"/>
  <c r="J2419" i="1" s="1" a="1"/>
  <c r="J2419" i="1" s="1"/>
  <c r="I2420" i="1"/>
  <c r="J2420" i="1" s="1" a="1"/>
  <c r="J2420" i="1" s="1"/>
  <c r="I2421" i="1"/>
  <c r="J2421" i="1" s="1" a="1"/>
  <c r="J2421" i="1" s="1"/>
  <c r="I2422" i="1"/>
  <c r="J2422" i="1" s="1" a="1"/>
  <c r="J2422" i="1" s="1"/>
  <c r="I2423" i="1"/>
  <c r="J2423" i="1" s="1" a="1"/>
  <c r="J2423" i="1" s="1"/>
  <c r="I2424" i="1"/>
  <c r="J2424" i="1" s="1" a="1"/>
  <c r="J2424" i="1" s="1"/>
  <c r="I2425" i="1"/>
  <c r="J2425" i="1" s="1" a="1"/>
  <c r="J2425" i="1" s="1"/>
  <c r="I2426" i="1"/>
  <c r="J2426" i="1" s="1" a="1"/>
  <c r="J2426" i="1" s="1"/>
  <c r="I2427" i="1"/>
  <c r="J2427" i="1" s="1" a="1"/>
  <c r="J2427" i="1" s="1"/>
  <c r="I2428" i="1"/>
  <c r="J2428" i="1" s="1" a="1"/>
  <c r="J2428" i="1" s="1"/>
  <c r="I2429" i="1"/>
  <c r="J2429" i="1" s="1" a="1"/>
  <c r="J2429" i="1" s="1"/>
  <c r="I2430" i="1"/>
  <c r="J2430" i="1" s="1" a="1"/>
  <c r="J2430" i="1" s="1"/>
  <c r="I2431" i="1"/>
  <c r="J2431" i="1" s="1" a="1"/>
  <c r="J2431" i="1" s="1"/>
  <c r="I2432" i="1"/>
  <c r="J2432" i="1" s="1" a="1"/>
  <c r="J2432" i="1" s="1"/>
  <c r="I2433" i="1"/>
  <c r="J2433" i="1" s="1" a="1"/>
  <c r="J2433" i="1" s="1"/>
  <c r="I2434" i="1"/>
  <c r="J2434" i="1" s="1" a="1"/>
  <c r="J2434" i="1" s="1"/>
  <c r="I2435" i="1"/>
  <c r="J2435" i="1" s="1" a="1"/>
  <c r="J2435" i="1" s="1"/>
  <c r="I2436" i="1"/>
  <c r="J2436" i="1" s="1" a="1"/>
  <c r="J2436" i="1" s="1"/>
  <c r="I2437" i="1"/>
  <c r="J2437" i="1" s="1" a="1"/>
  <c r="J2437" i="1" s="1"/>
  <c r="I2438" i="1"/>
  <c r="J2438" i="1" s="1" a="1"/>
  <c r="J2438" i="1" s="1"/>
  <c r="I2439" i="1"/>
  <c r="J2439" i="1" s="1" a="1"/>
  <c r="J2439" i="1" s="1"/>
  <c r="I2440" i="1"/>
  <c r="J2440" i="1" s="1" a="1"/>
  <c r="J2440" i="1" s="1"/>
  <c r="I2441" i="1"/>
  <c r="J2441" i="1" s="1" a="1"/>
  <c r="J2441" i="1" s="1"/>
  <c r="I2442" i="1"/>
  <c r="J2442" i="1" s="1" a="1"/>
  <c r="J2442" i="1" s="1"/>
  <c r="I2443" i="1"/>
  <c r="J2443" i="1" s="1" a="1"/>
  <c r="J2443" i="1" s="1"/>
  <c r="I2444" i="1"/>
  <c r="J2444" i="1" s="1" a="1"/>
  <c r="J2444" i="1" s="1"/>
  <c r="I2445" i="1"/>
  <c r="J2445" i="1" s="1" a="1"/>
  <c r="J2445" i="1" s="1"/>
  <c r="I2446" i="1"/>
  <c r="J2446" i="1" s="1" a="1"/>
  <c r="J2446" i="1" s="1"/>
  <c r="I2447" i="1"/>
  <c r="J2447" i="1" s="1" a="1"/>
  <c r="J2447" i="1" s="1"/>
  <c r="I2448" i="1"/>
  <c r="J2448" i="1" s="1" a="1"/>
  <c r="J2448" i="1" s="1"/>
  <c r="I2449" i="1"/>
  <c r="J2449" i="1" s="1" a="1"/>
  <c r="J2449" i="1" s="1"/>
  <c r="I2450" i="1"/>
  <c r="J2450" i="1" s="1" a="1"/>
  <c r="J2450" i="1" s="1"/>
  <c r="I2451" i="1"/>
  <c r="J2451" i="1" s="1" a="1"/>
  <c r="J2451" i="1" s="1"/>
  <c r="I2452" i="1"/>
  <c r="J2452" i="1" s="1" a="1"/>
  <c r="J2452" i="1" s="1"/>
  <c r="I2453" i="1"/>
  <c r="J2453" i="1" s="1" a="1"/>
  <c r="J2453" i="1" s="1"/>
  <c r="I2454" i="1"/>
  <c r="J2454" i="1" s="1" a="1"/>
  <c r="J2454" i="1" s="1"/>
  <c r="I2455" i="1"/>
  <c r="J2455" i="1" s="1" a="1"/>
  <c r="J2455" i="1" s="1"/>
  <c r="I2456" i="1"/>
  <c r="J2456" i="1" s="1" a="1"/>
  <c r="J2456" i="1" s="1"/>
  <c r="I2457" i="1"/>
  <c r="J2457" i="1" s="1" a="1"/>
  <c r="J2457" i="1" s="1"/>
  <c r="I2458" i="1"/>
  <c r="J2458" i="1" s="1" a="1"/>
  <c r="J2458" i="1" s="1"/>
  <c r="I2459" i="1"/>
  <c r="J2459" i="1" s="1" a="1"/>
  <c r="J2459" i="1" s="1"/>
  <c r="I2460" i="1"/>
  <c r="J2460" i="1" s="1" a="1"/>
  <c r="J2460" i="1" s="1"/>
  <c r="I2461" i="1"/>
  <c r="J2461" i="1" s="1" a="1"/>
  <c r="J2461" i="1" s="1"/>
  <c r="I2462" i="1"/>
  <c r="J2462" i="1" s="1" a="1"/>
  <c r="J2462" i="1" s="1"/>
  <c r="I2463" i="1"/>
  <c r="J2463" i="1" s="1" a="1"/>
  <c r="J2463" i="1" s="1"/>
  <c r="I2464" i="1"/>
  <c r="J2464" i="1" s="1" a="1"/>
  <c r="J2464" i="1" s="1"/>
  <c r="I2465" i="1"/>
  <c r="J2465" i="1" s="1" a="1"/>
  <c r="J2465" i="1" s="1"/>
  <c r="I2466" i="1"/>
  <c r="J2466" i="1" s="1" a="1"/>
  <c r="J2466" i="1" s="1"/>
  <c r="I2467" i="1"/>
  <c r="J2467" i="1" s="1" a="1"/>
  <c r="J2467" i="1" s="1"/>
  <c r="I2468" i="1"/>
  <c r="J2468" i="1" s="1" a="1"/>
  <c r="J2468" i="1" s="1"/>
  <c r="I2469" i="1"/>
  <c r="J2469" i="1" s="1" a="1"/>
  <c r="J2469" i="1" s="1"/>
  <c r="I2470" i="1"/>
  <c r="J2470" i="1" s="1" a="1"/>
  <c r="J2470" i="1" s="1"/>
  <c r="I2471" i="1"/>
  <c r="J2471" i="1" s="1" a="1"/>
  <c r="J2471" i="1" s="1"/>
  <c r="I2472" i="1"/>
  <c r="J2472" i="1" s="1" a="1"/>
  <c r="J2472" i="1" s="1"/>
  <c r="I2473" i="1"/>
  <c r="J2473" i="1" s="1" a="1"/>
  <c r="J2473" i="1" s="1"/>
  <c r="I2474" i="1"/>
  <c r="J2474" i="1" s="1" a="1"/>
  <c r="J2474" i="1" s="1"/>
  <c r="I2475" i="1"/>
  <c r="J2475" i="1" s="1" a="1"/>
  <c r="J2475" i="1" s="1"/>
  <c r="I2476" i="1"/>
  <c r="J2476" i="1" s="1" a="1"/>
  <c r="J2476" i="1" s="1"/>
  <c r="I2477" i="1"/>
  <c r="J2477" i="1" s="1" a="1"/>
  <c r="J2477" i="1" s="1"/>
  <c r="I2478" i="1"/>
  <c r="J2478" i="1" s="1" a="1"/>
  <c r="J2478" i="1" s="1"/>
  <c r="I2479" i="1"/>
  <c r="J2479" i="1" s="1" a="1"/>
  <c r="J2479" i="1" s="1"/>
  <c r="I2480" i="1"/>
  <c r="J2480" i="1" s="1" a="1"/>
  <c r="J2480" i="1" s="1"/>
  <c r="I2481" i="1"/>
  <c r="J2481" i="1" s="1" a="1"/>
  <c r="J2481" i="1" s="1"/>
  <c r="I2482" i="1"/>
  <c r="J2482" i="1" s="1" a="1"/>
  <c r="J2482" i="1" s="1"/>
  <c r="I2483" i="1"/>
  <c r="J2483" i="1" s="1" a="1"/>
  <c r="J2483" i="1" s="1"/>
  <c r="I2484" i="1"/>
  <c r="J2484" i="1" s="1" a="1"/>
  <c r="J2484" i="1" s="1"/>
  <c r="I2485" i="1"/>
  <c r="J2485" i="1" s="1" a="1"/>
  <c r="J2485" i="1" s="1"/>
  <c r="I2486" i="1"/>
  <c r="J2486" i="1" s="1" a="1"/>
  <c r="J2486" i="1" s="1"/>
  <c r="I2487" i="1"/>
  <c r="J2487" i="1" s="1" a="1"/>
  <c r="J2487" i="1" s="1"/>
  <c r="I2488" i="1"/>
  <c r="J2488" i="1" s="1" a="1"/>
  <c r="J2488" i="1" s="1"/>
  <c r="I2489" i="1"/>
  <c r="J2489" i="1" s="1" a="1"/>
  <c r="J2489" i="1" s="1"/>
  <c r="I2490" i="1"/>
  <c r="J2490" i="1" s="1" a="1"/>
  <c r="J2490" i="1" s="1"/>
  <c r="I2491" i="1"/>
  <c r="J2491" i="1" s="1" a="1"/>
  <c r="J2491" i="1" s="1"/>
  <c r="I2492" i="1"/>
  <c r="J2492" i="1" s="1" a="1"/>
  <c r="J2492" i="1" s="1"/>
  <c r="I2493" i="1"/>
  <c r="J2493" i="1" s="1" a="1"/>
  <c r="J2493" i="1" s="1"/>
  <c r="I2494" i="1"/>
  <c r="J2494" i="1" s="1" a="1"/>
  <c r="J2494" i="1" s="1"/>
  <c r="I2495" i="1"/>
  <c r="J2495" i="1" s="1" a="1"/>
  <c r="J2495" i="1" s="1"/>
  <c r="I2496" i="1"/>
  <c r="J2496" i="1" s="1" a="1"/>
  <c r="J2496" i="1" s="1"/>
  <c r="I2497" i="1"/>
  <c r="J2497" i="1" s="1" a="1"/>
  <c r="J2497" i="1" s="1"/>
  <c r="I2498" i="1"/>
  <c r="J2498" i="1" s="1" a="1"/>
  <c r="J2498" i="1" s="1"/>
  <c r="I2499" i="1"/>
  <c r="J2499" i="1" s="1" a="1"/>
  <c r="J2499" i="1" s="1"/>
  <c r="I2500" i="1"/>
  <c r="J2500" i="1" s="1" a="1"/>
  <c r="J2500" i="1" s="1"/>
  <c r="I2501" i="1"/>
  <c r="J2501" i="1" s="1" a="1"/>
  <c r="J2501" i="1" s="1"/>
  <c r="I2502" i="1"/>
  <c r="J2502" i="1" s="1" a="1"/>
  <c r="J2502" i="1" s="1"/>
  <c r="I2503" i="1"/>
  <c r="J2503" i="1" s="1" a="1"/>
  <c r="J2503" i="1" s="1"/>
  <c r="I2504" i="1"/>
  <c r="J2504" i="1" s="1" a="1"/>
  <c r="J2504" i="1" s="1"/>
  <c r="I2505" i="1"/>
  <c r="J2505" i="1" s="1" a="1"/>
  <c r="J2505" i="1" s="1"/>
  <c r="I2506" i="1"/>
  <c r="J2506" i="1" s="1" a="1"/>
  <c r="J2506" i="1" s="1"/>
  <c r="I2507" i="1"/>
  <c r="J2507" i="1" s="1" a="1"/>
  <c r="J2507" i="1" s="1"/>
  <c r="I2508" i="1"/>
  <c r="J2508" i="1" s="1" a="1"/>
  <c r="J2508" i="1" s="1"/>
  <c r="I2509" i="1"/>
  <c r="J2509" i="1" s="1" a="1"/>
  <c r="J2509" i="1" s="1"/>
  <c r="I2510" i="1"/>
  <c r="J2510" i="1" s="1" a="1"/>
  <c r="J2510" i="1" s="1"/>
  <c r="I2511" i="1"/>
  <c r="J2511" i="1" s="1" a="1"/>
  <c r="J2511" i="1" s="1"/>
  <c r="I2512" i="1"/>
  <c r="J2512" i="1" s="1" a="1"/>
  <c r="J2512" i="1" s="1"/>
  <c r="I2513" i="1"/>
  <c r="J2513" i="1" s="1" a="1"/>
  <c r="J2513" i="1" s="1"/>
  <c r="I2514" i="1"/>
  <c r="J2514" i="1" s="1" a="1"/>
  <c r="J2514" i="1" s="1"/>
  <c r="I2515" i="1"/>
  <c r="J2515" i="1" s="1" a="1"/>
  <c r="J2515" i="1" s="1"/>
  <c r="I2516" i="1"/>
  <c r="J2516" i="1" s="1" a="1"/>
  <c r="J2516" i="1" s="1"/>
  <c r="I2517" i="1"/>
  <c r="J2517" i="1" s="1" a="1"/>
  <c r="J2517" i="1" s="1"/>
  <c r="I2518" i="1"/>
  <c r="J2518" i="1" s="1" a="1"/>
  <c r="J2518" i="1" s="1"/>
  <c r="I2519" i="1"/>
  <c r="J2519" i="1" s="1" a="1"/>
  <c r="J2519" i="1" s="1"/>
  <c r="I2520" i="1"/>
  <c r="J2520" i="1" s="1" a="1"/>
  <c r="J2520" i="1" s="1"/>
  <c r="I2521" i="1"/>
  <c r="J2521" i="1" s="1" a="1"/>
  <c r="J2521" i="1" s="1"/>
  <c r="I2522" i="1"/>
  <c r="J2522" i="1" s="1" a="1"/>
  <c r="J2522" i="1" s="1"/>
  <c r="I2523" i="1"/>
  <c r="J2523" i="1" s="1" a="1"/>
  <c r="J2523" i="1" s="1"/>
  <c r="I2524" i="1"/>
  <c r="J2524" i="1" s="1" a="1"/>
  <c r="J2524" i="1" s="1"/>
  <c r="I2525" i="1"/>
  <c r="J2525" i="1" s="1" a="1"/>
  <c r="J2525" i="1" s="1"/>
  <c r="I2526" i="1"/>
  <c r="J2526" i="1" s="1" a="1"/>
  <c r="J2526" i="1" s="1"/>
  <c r="I2527" i="1"/>
  <c r="J2527" i="1" s="1" a="1"/>
  <c r="J2527" i="1" s="1"/>
  <c r="I2528" i="1"/>
  <c r="J2528" i="1" s="1" a="1"/>
  <c r="J2528" i="1" s="1"/>
  <c r="I2529" i="1"/>
  <c r="J2529" i="1" s="1" a="1"/>
  <c r="J2529" i="1" s="1"/>
  <c r="I2530" i="1"/>
  <c r="J2530" i="1" s="1" a="1"/>
  <c r="J2530" i="1" s="1"/>
  <c r="I2531" i="1"/>
  <c r="J2531" i="1" s="1" a="1"/>
  <c r="J2531" i="1" s="1"/>
  <c r="I2532" i="1"/>
  <c r="J2532" i="1" s="1" a="1"/>
  <c r="J2532" i="1" s="1"/>
  <c r="I2533" i="1"/>
  <c r="J2533" i="1" s="1" a="1"/>
  <c r="J2533" i="1" s="1"/>
  <c r="I2534" i="1"/>
  <c r="J2534" i="1" s="1" a="1"/>
  <c r="J2534" i="1" s="1"/>
  <c r="I2535" i="1"/>
  <c r="J2535" i="1" s="1" a="1"/>
  <c r="J2535" i="1" s="1"/>
  <c r="I2536" i="1"/>
  <c r="J2536" i="1" s="1" a="1"/>
  <c r="J2536" i="1" s="1"/>
  <c r="I2537" i="1"/>
  <c r="J2537" i="1" s="1" a="1"/>
  <c r="J2537" i="1" s="1"/>
  <c r="I2538" i="1"/>
  <c r="J2538" i="1" s="1" a="1"/>
  <c r="J2538" i="1" s="1"/>
  <c r="I2539" i="1"/>
  <c r="J2539" i="1" s="1" a="1"/>
  <c r="J2539" i="1" s="1"/>
  <c r="I2540" i="1"/>
  <c r="J2540" i="1" s="1" a="1"/>
  <c r="J2540" i="1" s="1"/>
  <c r="I2541" i="1"/>
  <c r="J2541" i="1" s="1" a="1"/>
  <c r="J2541" i="1" s="1"/>
  <c r="I2542" i="1"/>
  <c r="J2542" i="1" s="1" a="1"/>
  <c r="J2542" i="1" s="1"/>
  <c r="I2543" i="1"/>
  <c r="J2543" i="1" s="1" a="1"/>
  <c r="J2543" i="1" s="1"/>
  <c r="I2544" i="1"/>
  <c r="J2544" i="1" s="1" a="1"/>
  <c r="J2544" i="1" s="1"/>
  <c r="I2545" i="1"/>
  <c r="J2545" i="1" s="1" a="1"/>
  <c r="J2545" i="1" s="1"/>
  <c r="I2546" i="1"/>
  <c r="J2546" i="1" s="1" a="1"/>
  <c r="J2546" i="1" s="1"/>
  <c r="I2547" i="1"/>
  <c r="J2547" i="1" s="1" a="1"/>
  <c r="J2547" i="1" s="1"/>
  <c r="I2548" i="1"/>
  <c r="J2548" i="1" s="1" a="1"/>
  <c r="J2548" i="1" s="1"/>
  <c r="I2549" i="1"/>
  <c r="J2549" i="1" s="1" a="1"/>
  <c r="J2549" i="1" s="1"/>
  <c r="I2550" i="1"/>
  <c r="J2550" i="1" s="1" a="1"/>
  <c r="J2550" i="1" s="1"/>
  <c r="I2551" i="1"/>
  <c r="J2551" i="1" s="1" a="1"/>
  <c r="J2551" i="1" s="1"/>
  <c r="I2552" i="1"/>
  <c r="J2552" i="1" s="1" a="1"/>
  <c r="J2552" i="1" s="1"/>
  <c r="I2553" i="1"/>
  <c r="J2553" i="1" s="1" a="1"/>
  <c r="J2553" i="1" s="1"/>
  <c r="I2554" i="1"/>
  <c r="J2554" i="1" s="1" a="1"/>
  <c r="J2554" i="1" s="1"/>
  <c r="I2555" i="1"/>
  <c r="J2555" i="1" s="1" a="1"/>
  <c r="J2555" i="1" s="1"/>
  <c r="I2556" i="1"/>
  <c r="J2556" i="1" s="1" a="1"/>
  <c r="J2556" i="1" s="1"/>
  <c r="I2557" i="1"/>
  <c r="J2557" i="1" s="1" a="1"/>
  <c r="J2557" i="1" s="1"/>
  <c r="I2558" i="1"/>
  <c r="J2558" i="1" s="1" a="1"/>
  <c r="J2558" i="1" s="1"/>
  <c r="I2559" i="1"/>
  <c r="J2559" i="1" s="1" a="1"/>
  <c r="J2559" i="1" s="1"/>
  <c r="I2560" i="1"/>
  <c r="J2560" i="1" s="1" a="1"/>
  <c r="J2560" i="1" s="1"/>
  <c r="I2561" i="1"/>
  <c r="J2561" i="1" s="1" a="1"/>
  <c r="J2561" i="1" s="1"/>
  <c r="I2562" i="1"/>
  <c r="J2562" i="1" s="1" a="1"/>
  <c r="J2562" i="1" s="1"/>
  <c r="I2563" i="1"/>
  <c r="J2563" i="1" s="1" a="1"/>
  <c r="J2563" i="1" s="1"/>
  <c r="I2564" i="1"/>
  <c r="J2564" i="1" s="1" a="1"/>
  <c r="J2564" i="1" s="1"/>
  <c r="I2565" i="1"/>
  <c r="J2565" i="1" s="1" a="1"/>
  <c r="J2565" i="1" s="1"/>
  <c r="I2566" i="1"/>
  <c r="J2566" i="1" s="1" a="1"/>
  <c r="J2566" i="1" s="1"/>
  <c r="I2567" i="1"/>
  <c r="J2567" i="1" s="1" a="1"/>
  <c r="J2567" i="1" s="1"/>
  <c r="I2568" i="1"/>
  <c r="J2568" i="1" s="1" a="1"/>
  <c r="J2568" i="1" s="1"/>
  <c r="I2569" i="1"/>
  <c r="J2569" i="1" s="1" a="1"/>
  <c r="J2569" i="1" s="1"/>
  <c r="I2570" i="1"/>
  <c r="J2570" i="1" s="1" a="1"/>
  <c r="J2570" i="1" s="1"/>
  <c r="I2571" i="1"/>
  <c r="J2571" i="1" s="1" a="1"/>
  <c r="J2571" i="1" s="1"/>
  <c r="I2572" i="1"/>
  <c r="J2572" i="1" s="1" a="1"/>
  <c r="J2572" i="1" s="1"/>
  <c r="I2573" i="1"/>
  <c r="J2573" i="1" s="1" a="1"/>
  <c r="J2573" i="1" s="1"/>
  <c r="I2574" i="1"/>
  <c r="J2574" i="1" s="1" a="1"/>
  <c r="J2574" i="1" s="1"/>
  <c r="I2575" i="1"/>
  <c r="J2575" i="1" s="1" a="1"/>
  <c r="J2575" i="1" s="1"/>
  <c r="I2576" i="1"/>
  <c r="J2576" i="1" s="1" a="1"/>
  <c r="J2576" i="1" s="1"/>
  <c r="I2577" i="1"/>
  <c r="J2577" i="1" s="1" a="1"/>
  <c r="J2577" i="1" s="1"/>
  <c r="I2578" i="1"/>
  <c r="J2578" i="1" s="1" a="1"/>
  <c r="J2578" i="1" s="1"/>
  <c r="I2579" i="1"/>
  <c r="J2579" i="1" s="1" a="1"/>
  <c r="J2579" i="1" s="1"/>
  <c r="I2580" i="1"/>
  <c r="J2580" i="1" s="1" a="1"/>
  <c r="J2580" i="1" s="1"/>
  <c r="I2581" i="1"/>
  <c r="J2581" i="1" s="1" a="1"/>
  <c r="J2581" i="1" s="1"/>
  <c r="I2582" i="1"/>
  <c r="J2582" i="1" s="1" a="1"/>
  <c r="J2582" i="1" s="1"/>
  <c r="I2583" i="1"/>
  <c r="J2583" i="1" s="1" a="1"/>
  <c r="J2583" i="1" s="1"/>
  <c r="I2584" i="1"/>
  <c r="J2584" i="1" s="1" a="1"/>
  <c r="J2584" i="1" s="1"/>
  <c r="I2585" i="1"/>
  <c r="J2585" i="1" s="1" a="1"/>
  <c r="J2585" i="1" s="1"/>
  <c r="I2586" i="1"/>
  <c r="J2586" i="1" s="1" a="1"/>
  <c r="J2586" i="1" s="1"/>
  <c r="I2587" i="1"/>
  <c r="J2587" i="1" s="1" a="1"/>
  <c r="J2587" i="1" s="1"/>
  <c r="I2588" i="1"/>
  <c r="J2588" i="1" s="1" a="1"/>
  <c r="J2588" i="1" s="1"/>
  <c r="I2589" i="1"/>
  <c r="J2589" i="1" s="1" a="1"/>
  <c r="J2589" i="1" s="1"/>
  <c r="I2590" i="1"/>
  <c r="J2590" i="1" s="1" a="1"/>
  <c r="J2590" i="1" s="1"/>
  <c r="I2591" i="1"/>
  <c r="J2591" i="1" s="1" a="1"/>
  <c r="J2591" i="1" s="1"/>
  <c r="I2592" i="1"/>
  <c r="J2592" i="1" s="1" a="1"/>
  <c r="J2592" i="1" s="1"/>
  <c r="I2593" i="1"/>
  <c r="J2593" i="1" s="1" a="1"/>
  <c r="J2593" i="1" s="1"/>
  <c r="I2594" i="1"/>
  <c r="J2594" i="1" s="1" a="1"/>
  <c r="J2594" i="1" s="1"/>
  <c r="I2595" i="1"/>
  <c r="J2595" i="1" s="1" a="1"/>
  <c r="J2595" i="1" s="1"/>
  <c r="I2596" i="1"/>
  <c r="J2596" i="1" s="1" a="1"/>
  <c r="J2596" i="1" s="1"/>
  <c r="I2597" i="1"/>
  <c r="J2597" i="1" s="1" a="1"/>
  <c r="J2597" i="1" s="1"/>
  <c r="I2598" i="1"/>
  <c r="J2598" i="1" s="1" a="1"/>
  <c r="J2598" i="1" s="1"/>
  <c r="I2599" i="1"/>
  <c r="J2599" i="1" s="1" a="1"/>
  <c r="J2599" i="1" s="1"/>
  <c r="I2600" i="1"/>
  <c r="J2600" i="1" s="1" a="1"/>
  <c r="J2600" i="1" s="1"/>
  <c r="I2601" i="1"/>
  <c r="J2601" i="1" s="1" a="1"/>
  <c r="J2601" i="1" s="1"/>
  <c r="I2602" i="1"/>
  <c r="J2602" i="1" s="1" a="1"/>
  <c r="J2602" i="1" s="1"/>
  <c r="I2603" i="1"/>
  <c r="J2603" i="1" s="1" a="1"/>
  <c r="J2603" i="1" s="1"/>
  <c r="I2604" i="1"/>
  <c r="J2604" i="1" s="1" a="1"/>
  <c r="J2604" i="1" s="1"/>
  <c r="I2605" i="1"/>
  <c r="J2605" i="1" s="1" a="1"/>
  <c r="J2605" i="1" s="1"/>
  <c r="I2606" i="1"/>
  <c r="J2606" i="1" s="1" a="1"/>
  <c r="J2606" i="1" s="1"/>
  <c r="I2607" i="1"/>
  <c r="J2607" i="1" s="1" a="1"/>
  <c r="J2607" i="1" s="1"/>
  <c r="I2608" i="1"/>
  <c r="J2608" i="1" s="1" a="1"/>
  <c r="J2608" i="1" s="1"/>
  <c r="I2609" i="1"/>
  <c r="J2609" i="1" s="1" a="1"/>
  <c r="J2609" i="1" s="1"/>
  <c r="I2610" i="1"/>
  <c r="J2610" i="1" s="1" a="1"/>
  <c r="J2610" i="1" s="1"/>
  <c r="I2611" i="1"/>
  <c r="J2611" i="1" s="1" a="1"/>
  <c r="J2611" i="1" s="1"/>
  <c r="I2612" i="1"/>
  <c r="J2612" i="1" s="1" a="1"/>
  <c r="J2612" i="1" s="1"/>
  <c r="I2613" i="1"/>
  <c r="J2613" i="1" s="1" a="1"/>
  <c r="J2613" i="1" s="1"/>
  <c r="I2614" i="1"/>
  <c r="J2614" i="1" s="1" a="1"/>
  <c r="J2614" i="1" s="1"/>
  <c r="I2615" i="1"/>
  <c r="J2615" i="1" s="1" a="1"/>
  <c r="J2615" i="1" s="1"/>
  <c r="I2616" i="1"/>
  <c r="J2616" i="1" s="1" a="1"/>
  <c r="J2616" i="1" s="1"/>
  <c r="I2617" i="1"/>
  <c r="J2617" i="1" s="1" a="1"/>
  <c r="J2617" i="1" s="1"/>
  <c r="I2618" i="1"/>
  <c r="J2618" i="1" s="1" a="1"/>
  <c r="J2618" i="1" s="1"/>
  <c r="I2619" i="1"/>
  <c r="J2619" i="1" s="1" a="1"/>
  <c r="J2619" i="1" s="1"/>
  <c r="I2620" i="1"/>
  <c r="J2620" i="1" s="1" a="1"/>
  <c r="J2620" i="1" s="1"/>
  <c r="I2621" i="1"/>
  <c r="J2621" i="1" s="1" a="1"/>
  <c r="J2621" i="1" s="1"/>
  <c r="I2622" i="1"/>
  <c r="J2622" i="1" s="1" a="1"/>
  <c r="J2622" i="1" s="1"/>
  <c r="I2623" i="1"/>
  <c r="J2623" i="1" s="1" a="1"/>
  <c r="J2623" i="1" s="1"/>
  <c r="I2624" i="1"/>
  <c r="J2624" i="1" s="1" a="1"/>
  <c r="J2624" i="1" s="1"/>
  <c r="I2625" i="1"/>
  <c r="J2625" i="1" s="1" a="1"/>
  <c r="J2625" i="1" s="1"/>
  <c r="I2626" i="1"/>
  <c r="J2626" i="1" s="1" a="1"/>
  <c r="J2626" i="1" s="1"/>
  <c r="I2627" i="1"/>
  <c r="J2627" i="1" s="1" a="1"/>
  <c r="J2627" i="1" s="1"/>
  <c r="I2628" i="1"/>
  <c r="J2628" i="1" s="1" a="1"/>
  <c r="J2628" i="1" s="1"/>
  <c r="I2629" i="1"/>
  <c r="J2629" i="1" s="1" a="1"/>
  <c r="J2629" i="1" s="1"/>
  <c r="I2630" i="1"/>
  <c r="J2630" i="1" s="1" a="1"/>
  <c r="J2630" i="1" s="1"/>
  <c r="I2631" i="1"/>
  <c r="J2631" i="1" s="1" a="1"/>
  <c r="J2631" i="1" s="1"/>
  <c r="I2632" i="1"/>
  <c r="J2632" i="1" s="1" a="1"/>
  <c r="J2632" i="1" s="1"/>
  <c r="I2633" i="1"/>
  <c r="J2633" i="1" s="1" a="1"/>
  <c r="J2633" i="1" s="1"/>
  <c r="I2634" i="1"/>
  <c r="J2634" i="1" s="1" a="1"/>
  <c r="J2634" i="1" s="1"/>
  <c r="I2635" i="1"/>
  <c r="J2635" i="1" s="1" a="1"/>
  <c r="J2635" i="1" s="1"/>
  <c r="I2636" i="1"/>
  <c r="J2636" i="1" s="1" a="1"/>
  <c r="J2636" i="1" s="1"/>
  <c r="I2637" i="1"/>
  <c r="J2637" i="1" s="1" a="1"/>
  <c r="J2637" i="1" s="1"/>
  <c r="I2638" i="1"/>
  <c r="J2638" i="1" s="1" a="1"/>
  <c r="J2638" i="1" s="1"/>
  <c r="I2639" i="1"/>
  <c r="J2639" i="1" s="1" a="1"/>
  <c r="J2639" i="1" s="1"/>
  <c r="I2640" i="1"/>
  <c r="J2640" i="1" s="1" a="1"/>
  <c r="J2640" i="1" s="1"/>
  <c r="I2641" i="1"/>
  <c r="J2641" i="1" s="1" a="1"/>
  <c r="J2641" i="1" s="1"/>
  <c r="I2642" i="1"/>
  <c r="J2642" i="1" s="1" a="1"/>
  <c r="J2642" i="1" s="1"/>
  <c r="I2643" i="1"/>
  <c r="J2643" i="1" s="1" a="1"/>
  <c r="J2643" i="1" s="1"/>
  <c r="I2644" i="1"/>
  <c r="J2644" i="1" s="1" a="1"/>
  <c r="J2644" i="1" s="1"/>
  <c r="I2645" i="1"/>
  <c r="J2645" i="1" s="1" a="1"/>
  <c r="J2645" i="1" s="1"/>
  <c r="I2646" i="1"/>
  <c r="J2646" i="1" s="1" a="1"/>
  <c r="J2646" i="1" s="1"/>
  <c r="I2647" i="1"/>
  <c r="J2647" i="1" s="1" a="1"/>
  <c r="J2647" i="1" s="1"/>
  <c r="I2648" i="1"/>
  <c r="J2648" i="1" s="1" a="1"/>
  <c r="J2648" i="1" s="1"/>
  <c r="I2649" i="1"/>
  <c r="J2649" i="1" s="1" a="1"/>
  <c r="J2649" i="1" s="1"/>
  <c r="I2650" i="1"/>
  <c r="J2650" i="1" s="1" a="1"/>
  <c r="J2650" i="1" s="1"/>
  <c r="I2651" i="1"/>
  <c r="J2651" i="1" s="1" a="1"/>
  <c r="J2651" i="1" s="1"/>
  <c r="I2652" i="1"/>
  <c r="J2652" i="1" s="1" a="1"/>
  <c r="J2652" i="1" s="1"/>
  <c r="I2653" i="1"/>
  <c r="J2653" i="1" s="1" a="1"/>
  <c r="J2653" i="1" s="1"/>
  <c r="I2654" i="1"/>
  <c r="J2654" i="1" s="1" a="1"/>
  <c r="J2654" i="1" s="1"/>
  <c r="I2655" i="1"/>
  <c r="J2655" i="1" s="1" a="1"/>
  <c r="J2655" i="1" s="1"/>
  <c r="I2656" i="1"/>
  <c r="J2656" i="1" s="1" a="1"/>
  <c r="J2656" i="1" s="1"/>
  <c r="I2657" i="1"/>
  <c r="J2657" i="1" s="1" a="1"/>
  <c r="J2657" i="1" s="1"/>
  <c r="I2658" i="1"/>
  <c r="J2658" i="1" s="1" a="1"/>
  <c r="J2658" i="1" s="1"/>
  <c r="I2659" i="1"/>
  <c r="J2659" i="1" s="1" a="1"/>
  <c r="J2659" i="1" s="1"/>
  <c r="I2660" i="1"/>
  <c r="J2660" i="1" s="1" a="1"/>
  <c r="J2660" i="1" s="1"/>
  <c r="I2661" i="1"/>
  <c r="J2661" i="1" s="1" a="1"/>
  <c r="J2661" i="1" s="1"/>
  <c r="I2662" i="1"/>
  <c r="J2662" i="1" s="1" a="1"/>
  <c r="J2662" i="1" s="1"/>
  <c r="I2663" i="1"/>
  <c r="J2663" i="1" s="1" a="1"/>
  <c r="J2663" i="1" s="1"/>
  <c r="I2664" i="1"/>
  <c r="J2664" i="1" s="1" a="1"/>
  <c r="J2664" i="1" s="1"/>
  <c r="I2665" i="1"/>
  <c r="J2665" i="1" s="1" a="1"/>
  <c r="J2665" i="1" s="1"/>
  <c r="I2666" i="1"/>
  <c r="J2666" i="1" s="1" a="1"/>
  <c r="J2666" i="1" s="1"/>
  <c r="I2667" i="1"/>
  <c r="J2667" i="1" s="1" a="1"/>
  <c r="J2667" i="1" s="1"/>
  <c r="I2668" i="1"/>
  <c r="J2668" i="1" s="1" a="1"/>
  <c r="J2668" i="1" s="1"/>
  <c r="I2669" i="1"/>
  <c r="J2669" i="1" s="1" a="1"/>
  <c r="J2669" i="1" s="1"/>
  <c r="I2670" i="1"/>
  <c r="J2670" i="1" s="1" a="1"/>
  <c r="J2670" i="1" s="1"/>
  <c r="I2671" i="1"/>
  <c r="J2671" i="1" s="1" a="1"/>
  <c r="J2671" i="1" s="1"/>
  <c r="I2672" i="1"/>
  <c r="J2672" i="1" s="1" a="1"/>
  <c r="J2672" i="1" s="1"/>
  <c r="I2673" i="1"/>
  <c r="J2673" i="1" s="1" a="1"/>
  <c r="J2673" i="1" s="1"/>
  <c r="I2674" i="1"/>
  <c r="J2674" i="1" s="1" a="1"/>
  <c r="J2674" i="1" s="1"/>
  <c r="I2675" i="1"/>
  <c r="J2675" i="1" s="1" a="1"/>
  <c r="J2675" i="1" s="1"/>
  <c r="I2676" i="1"/>
  <c r="J2676" i="1" s="1" a="1"/>
  <c r="J2676" i="1" s="1"/>
  <c r="I2677" i="1"/>
  <c r="J2677" i="1" s="1" a="1"/>
  <c r="J2677" i="1" s="1"/>
  <c r="I2678" i="1"/>
  <c r="J2678" i="1" s="1" a="1"/>
  <c r="J2678" i="1" s="1"/>
  <c r="I2679" i="1"/>
  <c r="J2679" i="1" s="1" a="1"/>
  <c r="J2679" i="1" s="1"/>
  <c r="I2680" i="1"/>
  <c r="J2680" i="1" s="1" a="1"/>
  <c r="J2680" i="1" s="1"/>
  <c r="I2681" i="1"/>
  <c r="J2681" i="1" s="1" a="1"/>
  <c r="J2681" i="1" s="1"/>
  <c r="I2682" i="1"/>
  <c r="J2682" i="1" s="1" a="1"/>
  <c r="J2682" i="1" s="1"/>
  <c r="I2683" i="1"/>
  <c r="J2683" i="1" s="1" a="1"/>
  <c r="J2683" i="1" s="1"/>
  <c r="I2684" i="1"/>
  <c r="J2684" i="1" s="1" a="1"/>
  <c r="J2684" i="1" s="1"/>
  <c r="I2685" i="1"/>
  <c r="J2685" i="1" s="1" a="1"/>
  <c r="J2685" i="1" s="1"/>
  <c r="I2686" i="1"/>
  <c r="J2686" i="1" s="1" a="1"/>
  <c r="J2686" i="1" s="1"/>
  <c r="I2687" i="1"/>
  <c r="J2687" i="1" s="1" a="1"/>
  <c r="J2687" i="1" s="1"/>
  <c r="I2688" i="1"/>
  <c r="J2688" i="1" s="1" a="1"/>
  <c r="J2688" i="1" s="1"/>
  <c r="I2689" i="1"/>
  <c r="J2689" i="1" s="1" a="1"/>
  <c r="J2689" i="1" s="1"/>
  <c r="I2690" i="1"/>
  <c r="J2690" i="1" s="1" a="1"/>
  <c r="J2690" i="1" s="1"/>
  <c r="I2691" i="1"/>
  <c r="J2691" i="1" s="1" a="1"/>
  <c r="J2691" i="1" s="1"/>
  <c r="I2692" i="1"/>
  <c r="J2692" i="1" s="1" a="1"/>
  <c r="J2692" i="1" s="1"/>
  <c r="I2693" i="1"/>
  <c r="J2693" i="1" s="1" a="1"/>
  <c r="J2693" i="1" s="1"/>
  <c r="I2694" i="1"/>
  <c r="J2694" i="1" s="1" a="1"/>
  <c r="J2694" i="1" s="1"/>
  <c r="I2695" i="1"/>
  <c r="J2695" i="1" s="1" a="1"/>
  <c r="J2695" i="1" s="1"/>
  <c r="I2696" i="1"/>
  <c r="J2696" i="1" s="1" a="1"/>
  <c r="J2696" i="1" s="1"/>
  <c r="I2697" i="1"/>
  <c r="J2697" i="1" s="1" a="1"/>
  <c r="J2697" i="1" s="1"/>
  <c r="I2698" i="1"/>
  <c r="J2698" i="1" s="1" a="1"/>
  <c r="J2698" i="1" s="1"/>
  <c r="I2699" i="1"/>
  <c r="J2699" i="1" s="1" a="1"/>
  <c r="J2699" i="1" s="1"/>
  <c r="I2700" i="1"/>
  <c r="J2700" i="1" s="1" a="1"/>
  <c r="J2700" i="1" s="1"/>
  <c r="I2701" i="1"/>
  <c r="J2701" i="1" s="1" a="1"/>
  <c r="J2701" i="1" s="1"/>
  <c r="I2702" i="1"/>
  <c r="J2702" i="1" s="1" a="1"/>
  <c r="J2702" i="1" s="1"/>
  <c r="I2703" i="1"/>
  <c r="J2703" i="1" s="1" a="1"/>
  <c r="J2703" i="1" s="1"/>
  <c r="I2704" i="1"/>
  <c r="J2704" i="1" s="1" a="1"/>
  <c r="J2704" i="1" s="1"/>
  <c r="I2705" i="1"/>
  <c r="J2705" i="1" s="1" a="1"/>
  <c r="J2705" i="1" s="1"/>
  <c r="I2706" i="1"/>
  <c r="J2706" i="1" s="1" a="1"/>
  <c r="J2706" i="1" s="1"/>
  <c r="I2707" i="1"/>
  <c r="J2707" i="1" s="1" a="1"/>
  <c r="J2707" i="1" s="1"/>
  <c r="I2708" i="1"/>
  <c r="J2708" i="1" s="1" a="1"/>
  <c r="J2708" i="1" s="1"/>
  <c r="I2709" i="1"/>
  <c r="J2709" i="1" s="1" a="1"/>
  <c r="J2709" i="1" s="1"/>
  <c r="I2710" i="1"/>
  <c r="J2710" i="1" s="1" a="1"/>
  <c r="J2710" i="1" s="1"/>
  <c r="I2711" i="1"/>
  <c r="J2711" i="1" s="1" a="1"/>
  <c r="J2711" i="1" s="1"/>
  <c r="I2712" i="1"/>
  <c r="J2712" i="1" s="1" a="1"/>
  <c r="J2712" i="1" s="1"/>
  <c r="I2713" i="1"/>
  <c r="J2713" i="1" s="1" a="1"/>
  <c r="J2713" i="1" s="1"/>
  <c r="I2714" i="1"/>
  <c r="J2714" i="1" s="1" a="1"/>
  <c r="J2714" i="1" s="1"/>
  <c r="I2715" i="1"/>
  <c r="J2715" i="1" s="1" a="1"/>
  <c r="J2715" i="1" s="1"/>
  <c r="I2716" i="1"/>
  <c r="J2716" i="1" s="1" a="1"/>
  <c r="J2716" i="1" s="1"/>
  <c r="I2717" i="1"/>
  <c r="J2717" i="1" s="1" a="1"/>
  <c r="J2717" i="1" s="1"/>
  <c r="I2718" i="1"/>
  <c r="J2718" i="1" s="1" a="1"/>
  <c r="J2718" i="1" s="1"/>
  <c r="I2719" i="1"/>
  <c r="J2719" i="1" s="1" a="1"/>
  <c r="J2719" i="1" s="1"/>
  <c r="I2720" i="1"/>
  <c r="J2720" i="1" s="1" a="1"/>
  <c r="J2720" i="1" s="1"/>
  <c r="I2721" i="1"/>
  <c r="J2721" i="1" s="1" a="1"/>
  <c r="J2721" i="1" s="1"/>
  <c r="I2722" i="1"/>
  <c r="J2722" i="1" s="1" a="1"/>
  <c r="J2722" i="1" s="1"/>
  <c r="I2723" i="1"/>
  <c r="J2723" i="1" s="1" a="1"/>
  <c r="J2723" i="1" s="1"/>
  <c r="I2724" i="1"/>
  <c r="J2724" i="1" s="1" a="1"/>
  <c r="J2724" i="1" s="1"/>
  <c r="I2725" i="1"/>
  <c r="J2725" i="1" s="1" a="1"/>
  <c r="J2725" i="1" s="1"/>
  <c r="I2726" i="1"/>
  <c r="J2726" i="1" s="1" a="1"/>
  <c r="J2726" i="1" s="1"/>
  <c r="I2727" i="1"/>
  <c r="J2727" i="1" s="1" a="1"/>
  <c r="J2727" i="1" s="1"/>
  <c r="I2728" i="1"/>
  <c r="J2728" i="1" s="1" a="1"/>
  <c r="J2728" i="1" s="1"/>
  <c r="I2729" i="1"/>
  <c r="J2729" i="1" s="1" a="1"/>
  <c r="J2729" i="1" s="1"/>
  <c r="I2730" i="1"/>
  <c r="J2730" i="1" s="1" a="1"/>
  <c r="J2730" i="1" s="1"/>
  <c r="I2731" i="1"/>
  <c r="J2731" i="1" s="1" a="1"/>
  <c r="J2731" i="1" s="1"/>
  <c r="I2732" i="1"/>
  <c r="J2732" i="1" s="1" a="1"/>
  <c r="J2732" i="1" s="1"/>
  <c r="I2733" i="1"/>
  <c r="J2733" i="1" s="1" a="1"/>
  <c r="J2733" i="1" s="1"/>
  <c r="I2734" i="1"/>
  <c r="J2734" i="1" s="1" a="1"/>
  <c r="J2734" i="1" s="1"/>
  <c r="I2735" i="1"/>
  <c r="J2735" i="1" s="1" a="1"/>
  <c r="J2735" i="1" s="1"/>
  <c r="I2736" i="1"/>
  <c r="J2736" i="1" s="1" a="1"/>
  <c r="J2736" i="1" s="1"/>
  <c r="I2737" i="1"/>
  <c r="J2737" i="1" s="1" a="1"/>
  <c r="J2737" i="1" s="1"/>
  <c r="I2738" i="1"/>
  <c r="J2738" i="1" s="1" a="1"/>
  <c r="J2738" i="1" s="1"/>
  <c r="I2739" i="1"/>
  <c r="J2739" i="1" s="1" a="1"/>
  <c r="J2739" i="1" s="1"/>
  <c r="I2740" i="1"/>
  <c r="J2740" i="1" s="1" a="1"/>
  <c r="J2740" i="1" s="1"/>
  <c r="I2741" i="1"/>
  <c r="J2741" i="1" s="1" a="1"/>
  <c r="J2741" i="1" s="1"/>
  <c r="I2742" i="1"/>
  <c r="J2742" i="1" s="1" a="1"/>
  <c r="J2742" i="1" s="1"/>
  <c r="I2743" i="1"/>
  <c r="J2743" i="1" s="1" a="1"/>
  <c r="J2743" i="1" s="1"/>
  <c r="I2744" i="1"/>
  <c r="J2744" i="1" s="1" a="1"/>
  <c r="J2744" i="1" s="1"/>
  <c r="I2745" i="1"/>
  <c r="J2745" i="1" s="1" a="1"/>
  <c r="J2745" i="1" s="1"/>
  <c r="I2746" i="1"/>
  <c r="J2746" i="1" s="1" a="1"/>
  <c r="J2746" i="1" s="1"/>
  <c r="I2747" i="1"/>
  <c r="J2747" i="1" s="1" a="1"/>
  <c r="J2747" i="1" s="1"/>
  <c r="I2748" i="1"/>
  <c r="J2748" i="1" s="1" a="1"/>
  <c r="J2748" i="1" s="1"/>
  <c r="I2749" i="1"/>
  <c r="J2749" i="1" s="1" a="1"/>
  <c r="J2749" i="1" s="1"/>
  <c r="I2750" i="1"/>
  <c r="J2750" i="1" s="1" a="1"/>
  <c r="J2750" i="1" s="1"/>
  <c r="I2751" i="1"/>
  <c r="J2751" i="1" s="1" a="1"/>
  <c r="J2751" i="1" s="1"/>
  <c r="I2752" i="1"/>
  <c r="J2752" i="1" s="1" a="1"/>
  <c r="J2752" i="1" s="1"/>
  <c r="I2753" i="1"/>
  <c r="J2753" i="1" s="1" a="1"/>
  <c r="J2753" i="1" s="1"/>
  <c r="I2754" i="1"/>
  <c r="J2754" i="1" s="1" a="1"/>
  <c r="J2754" i="1" s="1"/>
  <c r="I2755" i="1"/>
  <c r="J2755" i="1" s="1" a="1"/>
  <c r="J2755" i="1" s="1"/>
  <c r="I2756" i="1"/>
  <c r="J2756" i="1" s="1" a="1"/>
  <c r="J2756" i="1" s="1"/>
  <c r="I2757" i="1"/>
  <c r="J2757" i="1" s="1" a="1"/>
  <c r="J2757" i="1" s="1"/>
  <c r="I2758" i="1"/>
  <c r="J2758" i="1" s="1" a="1"/>
  <c r="J2758" i="1" s="1"/>
  <c r="I2759" i="1"/>
  <c r="J2759" i="1" s="1" a="1"/>
  <c r="J2759" i="1" s="1"/>
  <c r="I2760" i="1"/>
  <c r="J2760" i="1" s="1" a="1"/>
  <c r="J2760" i="1" s="1"/>
  <c r="I2761" i="1"/>
  <c r="J2761" i="1" s="1" a="1"/>
  <c r="J2761" i="1" s="1"/>
  <c r="I2762" i="1"/>
  <c r="J2762" i="1" s="1" a="1"/>
  <c r="J2762" i="1" s="1"/>
  <c r="I2763" i="1"/>
  <c r="J2763" i="1" s="1" a="1"/>
  <c r="J2763" i="1" s="1"/>
  <c r="I2764" i="1"/>
  <c r="J2764" i="1" s="1" a="1"/>
  <c r="J2764" i="1" s="1"/>
  <c r="I2765" i="1"/>
  <c r="J2765" i="1" s="1" a="1"/>
  <c r="J2765" i="1" s="1"/>
  <c r="I2766" i="1"/>
  <c r="J2766" i="1" s="1" a="1"/>
  <c r="J2766" i="1" s="1"/>
  <c r="I2767" i="1"/>
  <c r="J2767" i="1" s="1" a="1"/>
  <c r="J2767" i="1" s="1"/>
  <c r="I2768" i="1"/>
  <c r="J2768" i="1" s="1" a="1"/>
  <c r="J2768" i="1" s="1"/>
  <c r="I2769" i="1"/>
  <c r="J2769" i="1" s="1" a="1"/>
  <c r="J2769" i="1" s="1"/>
  <c r="I2770" i="1"/>
  <c r="J2770" i="1" s="1" a="1"/>
  <c r="J2770" i="1" s="1"/>
  <c r="I2771" i="1"/>
  <c r="J2771" i="1" s="1" a="1"/>
  <c r="J2771" i="1" s="1"/>
  <c r="I2772" i="1"/>
  <c r="J2772" i="1" s="1" a="1"/>
  <c r="J2772" i="1" s="1"/>
  <c r="I2773" i="1"/>
  <c r="J2773" i="1" s="1" a="1"/>
  <c r="J2773" i="1" s="1"/>
  <c r="I2774" i="1"/>
  <c r="J2774" i="1" s="1" a="1"/>
  <c r="J2774" i="1" s="1"/>
  <c r="I2775" i="1"/>
  <c r="J2775" i="1" s="1" a="1"/>
  <c r="J2775" i="1" s="1"/>
  <c r="I2776" i="1"/>
  <c r="J2776" i="1" s="1" a="1"/>
  <c r="J2776" i="1" s="1"/>
  <c r="I2777" i="1"/>
  <c r="J2777" i="1" s="1" a="1"/>
  <c r="J2777" i="1" s="1"/>
  <c r="I2778" i="1"/>
  <c r="J2778" i="1" s="1" a="1"/>
  <c r="J2778" i="1" s="1"/>
  <c r="I2779" i="1"/>
  <c r="J2779" i="1" s="1" a="1"/>
  <c r="J2779" i="1" s="1"/>
  <c r="I2780" i="1"/>
  <c r="J2780" i="1" s="1" a="1"/>
  <c r="J2780" i="1" s="1"/>
  <c r="I2781" i="1"/>
  <c r="J2781" i="1" s="1" a="1"/>
  <c r="J2781" i="1" s="1"/>
  <c r="I2782" i="1"/>
  <c r="J2782" i="1" s="1" a="1"/>
  <c r="J2782" i="1" s="1"/>
  <c r="I2783" i="1"/>
  <c r="J2783" i="1" s="1" a="1"/>
  <c r="J2783" i="1" s="1"/>
  <c r="I2784" i="1"/>
  <c r="J2784" i="1" s="1" a="1"/>
  <c r="J2784" i="1" s="1"/>
  <c r="I2785" i="1"/>
  <c r="J2785" i="1" s="1" a="1"/>
  <c r="J2785" i="1" s="1"/>
  <c r="I2786" i="1"/>
  <c r="J2786" i="1" s="1" a="1"/>
  <c r="J2786" i="1" s="1"/>
  <c r="I2787" i="1"/>
  <c r="J2787" i="1" s="1" a="1"/>
  <c r="J2787" i="1" s="1"/>
  <c r="I2788" i="1"/>
  <c r="J2788" i="1" s="1" a="1"/>
  <c r="J2788" i="1" s="1"/>
  <c r="I2789" i="1"/>
  <c r="J2789" i="1" s="1" a="1"/>
  <c r="J2789" i="1" s="1"/>
  <c r="I2790" i="1"/>
  <c r="J2790" i="1" s="1" a="1"/>
  <c r="J2790" i="1" s="1"/>
  <c r="I2791" i="1"/>
  <c r="J2791" i="1" s="1" a="1"/>
  <c r="J2791" i="1" s="1"/>
  <c r="I2792" i="1"/>
  <c r="J2792" i="1" s="1" a="1"/>
  <c r="J2792" i="1" s="1"/>
  <c r="I2793" i="1"/>
  <c r="J2793" i="1" s="1" a="1"/>
  <c r="J2793" i="1" s="1"/>
  <c r="I2794" i="1"/>
  <c r="J2794" i="1" s="1" a="1"/>
  <c r="J2794" i="1" s="1"/>
  <c r="I2795" i="1"/>
  <c r="J2795" i="1" s="1" a="1"/>
  <c r="J2795" i="1" s="1"/>
  <c r="I2796" i="1"/>
  <c r="J2796" i="1" s="1" a="1"/>
  <c r="J2796" i="1" s="1"/>
  <c r="I2797" i="1"/>
  <c r="J2797" i="1" s="1" a="1"/>
  <c r="J2797" i="1" s="1"/>
  <c r="I2798" i="1"/>
  <c r="J2798" i="1" s="1" a="1"/>
  <c r="J2798" i="1" s="1"/>
  <c r="I2799" i="1"/>
  <c r="J2799" i="1" s="1" a="1"/>
  <c r="J2799" i="1" s="1"/>
  <c r="I2800" i="1"/>
  <c r="J2800" i="1" s="1" a="1"/>
  <c r="J2800" i="1" s="1"/>
  <c r="I2801" i="1"/>
  <c r="J2801" i="1" s="1" a="1"/>
  <c r="J2801" i="1" s="1"/>
  <c r="I2802" i="1"/>
  <c r="J2802" i="1" s="1" a="1"/>
  <c r="J2802" i="1" s="1"/>
  <c r="I2803" i="1"/>
  <c r="J2803" i="1" s="1" a="1"/>
  <c r="J2803" i="1" s="1"/>
  <c r="I2804" i="1"/>
  <c r="J2804" i="1" s="1" a="1"/>
  <c r="J2804" i="1" s="1"/>
  <c r="I2805" i="1"/>
  <c r="J2805" i="1" s="1" a="1"/>
  <c r="J2805" i="1" s="1"/>
  <c r="I2806" i="1"/>
  <c r="J2806" i="1" s="1" a="1"/>
  <c r="J2806" i="1" s="1"/>
  <c r="I2807" i="1"/>
  <c r="J2807" i="1" s="1" a="1"/>
  <c r="J2807" i="1" s="1"/>
  <c r="I2808" i="1"/>
  <c r="J2808" i="1" s="1" a="1"/>
  <c r="J2808" i="1" s="1"/>
  <c r="I2809" i="1"/>
  <c r="J2809" i="1" s="1" a="1"/>
  <c r="J2809" i="1" s="1"/>
  <c r="I2810" i="1"/>
  <c r="J2810" i="1" s="1" a="1"/>
  <c r="J2810" i="1" s="1"/>
  <c r="I2811" i="1"/>
  <c r="J2811" i="1" s="1" a="1"/>
  <c r="J2811" i="1" s="1"/>
  <c r="I2812" i="1"/>
  <c r="J2812" i="1" s="1" a="1"/>
  <c r="J2812" i="1" s="1"/>
  <c r="I2813" i="1"/>
  <c r="J2813" i="1" s="1" a="1"/>
  <c r="J2813" i="1" s="1"/>
  <c r="I2814" i="1"/>
  <c r="J2814" i="1" s="1" a="1"/>
  <c r="J2814" i="1" s="1"/>
  <c r="I2815" i="1"/>
  <c r="J2815" i="1" s="1" a="1"/>
  <c r="J2815" i="1" s="1"/>
  <c r="I2816" i="1"/>
  <c r="J2816" i="1" s="1" a="1"/>
  <c r="J2816" i="1" s="1"/>
  <c r="I2817" i="1"/>
  <c r="J2817" i="1" s="1" a="1"/>
  <c r="J2817" i="1" s="1"/>
  <c r="I2818" i="1"/>
  <c r="J2818" i="1" s="1" a="1"/>
  <c r="J2818" i="1" s="1"/>
  <c r="I2819" i="1"/>
  <c r="J2819" i="1" s="1" a="1"/>
  <c r="J2819" i="1" s="1"/>
  <c r="I2820" i="1"/>
  <c r="J2820" i="1" s="1" a="1"/>
  <c r="J2820" i="1" s="1"/>
  <c r="I2821" i="1"/>
  <c r="J2821" i="1" s="1" a="1"/>
  <c r="J2821" i="1" s="1"/>
  <c r="I2822" i="1"/>
  <c r="J2822" i="1" s="1" a="1"/>
  <c r="J2822" i="1" s="1"/>
  <c r="I2823" i="1"/>
  <c r="J2823" i="1" s="1" a="1"/>
  <c r="J2823" i="1" s="1"/>
  <c r="I2824" i="1"/>
  <c r="J2824" i="1" s="1" a="1"/>
  <c r="J2824" i="1" s="1"/>
  <c r="I2825" i="1"/>
  <c r="J2825" i="1" s="1" a="1"/>
  <c r="J2825" i="1" s="1"/>
  <c r="I2826" i="1"/>
  <c r="J2826" i="1" s="1" a="1"/>
  <c r="J2826" i="1" s="1"/>
  <c r="I2827" i="1"/>
  <c r="J2827" i="1" s="1" a="1"/>
  <c r="J2827" i="1" s="1"/>
  <c r="I2828" i="1"/>
  <c r="J2828" i="1" s="1" a="1"/>
  <c r="J2828" i="1" s="1"/>
  <c r="I2829" i="1"/>
  <c r="J2829" i="1" s="1" a="1"/>
  <c r="J2829" i="1" s="1"/>
  <c r="I2830" i="1"/>
  <c r="J2830" i="1" s="1" a="1"/>
  <c r="J2830" i="1" s="1"/>
  <c r="I2831" i="1"/>
  <c r="J2831" i="1" s="1" a="1"/>
  <c r="J2831" i="1" s="1"/>
  <c r="I2832" i="1"/>
  <c r="J2832" i="1" s="1" a="1"/>
  <c r="J2832" i="1" s="1"/>
  <c r="I2" i="1"/>
  <c r="J2" i="1" s="1" a="1"/>
  <c r="J2" i="1" s="1"/>
  <c r="F3" i="1"/>
  <c r="G3" i="1" s="1" a="1"/>
  <c r="G3" i="1" s="1"/>
  <c r="F4" i="1"/>
  <c r="G4" i="1" s="1" a="1"/>
  <c r="G4" i="1" s="1"/>
  <c r="F5" i="1"/>
  <c r="G5" i="1" s="1" a="1"/>
  <c r="G5" i="1" s="1"/>
  <c r="F6" i="1"/>
  <c r="G6" i="1" s="1" a="1"/>
  <c r="G6" i="1" s="1"/>
  <c r="F7" i="1"/>
  <c r="G7" i="1" s="1" a="1"/>
  <c r="G7" i="1" s="1"/>
  <c r="F8" i="1"/>
  <c r="G8" i="1" s="1" a="1"/>
  <c r="G8" i="1" s="1"/>
  <c r="F9" i="1"/>
  <c r="G9" i="1" s="1" a="1"/>
  <c r="G9" i="1" s="1"/>
  <c r="F10" i="1"/>
  <c r="G10" i="1" s="1" a="1"/>
  <c r="G10" i="1" s="1"/>
  <c r="F11" i="1"/>
  <c r="G11" i="1" s="1" a="1"/>
  <c r="G11" i="1" s="1"/>
  <c r="F12" i="1"/>
  <c r="G12" i="1" s="1" a="1"/>
  <c r="G12" i="1" s="1"/>
  <c r="F13" i="1"/>
  <c r="G13" i="1" s="1" a="1"/>
  <c r="G13" i="1" s="1"/>
  <c r="F14" i="1"/>
  <c r="G14" i="1" s="1" a="1"/>
  <c r="G14" i="1" s="1"/>
  <c r="F15" i="1"/>
  <c r="G15" i="1" s="1" a="1"/>
  <c r="G15" i="1" s="1"/>
  <c r="F16" i="1"/>
  <c r="G16" i="1" s="1" a="1"/>
  <c r="G16" i="1" s="1"/>
  <c r="F17" i="1"/>
  <c r="G17" i="1" s="1" a="1"/>
  <c r="G17" i="1" s="1"/>
  <c r="F18" i="1"/>
  <c r="G18" i="1" s="1" a="1"/>
  <c r="G18" i="1" s="1"/>
  <c r="F19" i="1"/>
  <c r="G19" i="1" s="1" a="1"/>
  <c r="G19" i="1" s="1"/>
  <c r="F20" i="1"/>
  <c r="G20" i="1" s="1" a="1"/>
  <c r="G20" i="1" s="1"/>
  <c r="F21" i="1"/>
  <c r="G21" i="1" s="1" a="1"/>
  <c r="G21" i="1" s="1"/>
  <c r="F22" i="1"/>
  <c r="G22" i="1" s="1" a="1"/>
  <c r="G22" i="1" s="1"/>
  <c r="F23" i="1"/>
  <c r="G23" i="1" s="1" a="1"/>
  <c r="G23" i="1" s="1"/>
  <c r="F24" i="1"/>
  <c r="G24" i="1" s="1" a="1"/>
  <c r="G24" i="1" s="1"/>
  <c r="F25" i="1"/>
  <c r="G25" i="1" s="1" a="1"/>
  <c r="G25" i="1" s="1"/>
  <c r="F26" i="1"/>
  <c r="G26" i="1" s="1" a="1"/>
  <c r="G26" i="1" s="1"/>
  <c r="F27" i="1"/>
  <c r="G27" i="1" s="1" a="1"/>
  <c r="G27" i="1" s="1"/>
  <c r="F28" i="1"/>
  <c r="G28" i="1" s="1" a="1"/>
  <c r="G28" i="1" s="1"/>
  <c r="F29" i="1"/>
  <c r="G29" i="1" s="1" a="1"/>
  <c r="G29" i="1" s="1"/>
  <c r="F30" i="1"/>
  <c r="G30" i="1" s="1" a="1"/>
  <c r="G30" i="1" s="1"/>
  <c r="F31" i="1"/>
  <c r="G31" i="1" s="1" a="1"/>
  <c r="G31" i="1" s="1"/>
  <c r="F32" i="1"/>
  <c r="G32" i="1" s="1" a="1"/>
  <c r="G32" i="1" s="1"/>
  <c r="F33" i="1"/>
  <c r="G33" i="1" s="1" a="1"/>
  <c r="G33" i="1" s="1"/>
  <c r="F34" i="1"/>
  <c r="G34" i="1" s="1" a="1"/>
  <c r="G34" i="1" s="1"/>
  <c r="F35" i="1"/>
  <c r="G35" i="1" s="1" a="1"/>
  <c r="G35" i="1" s="1"/>
  <c r="F36" i="1"/>
  <c r="G36" i="1" s="1" a="1"/>
  <c r="G36" i="1" s="1"/>
  <c r="F37" i="1"/>
  <c r="G37" i="1" s="1" a="1"/>
  <c r="G37" i="1" s="1"/>
  <c r="F38" i="1"/>
  <c r="G38" i="1" s="1" a="1"/>
  <c r="G38" i="1" s="1"/>
  <c r="F39" i="1"/>
  <c r="G39" i="1" s="1" a="1"/>
  <c r="G39" i="1" s="1"/>
  <c r="F40" i="1"/>
  <c r="G40" i="1" s="1" a="1"/>
  <c r="G40" i="1" s="1"/>
  <c r="F41" i="1"/>
  <c r="G41" i="1" s="1" a="1"/>
  <c r="G41" i="1" s="1"/>
  <c r="F42" i="1"/>
  <c r="G42" i="1" s="1" a="1"/>
  <c r="G42" i="1" s="1"/>
  <c r="F43" i="1"/>
  <c r="G43" i="1" s="1" a="1"/>
  <c r="G43" i="1" s="1"/>
  <c r="F44" i="1"/>
  <c r="G44" i="1" s="1" a="1"/>
  <c r="G44" i="1" s="1"/>
  <c r="F45" i="1"/>
  <c r="G45" i="1" s="1" a="1"/>
  <c r="G45" i="1" s="1"/>
  <c r="F46" i="1"/>
  <c r="G46" i="1" s="1" a="1"/>
  <c r="G46" i="1" s="1"/>
  <c r="F47" i="1"/>
  <c r="G47" i="1" s="1" a="1"/>
  <c r="G47" i="1" s="1"/>
  <c r="F48" i="1"/>
  <c r="G48" i="1" s="1" a="1"/>
  <c r="G48" i="1" s="1"/>
  <c r="F49" i="1"/>
  <c r="G49" i="1" s="1" a="1"/>
  <c r="G49" i="1" s="1"/>
  <c r="F50" i="1"/>
  <c r="G50" i="1" s="1" a="1"/>
  <c r="G50" i="1" s="1"/>
  <c r="F51" i="1"/>
  <c r="G51" i="1" s="1" a="1"/>
  <c r="G51" i="1" s="1"/>
  <c r="F52" i="1"/>
  <c r="G52" i="1" s="1" a="1"/>
  <c r="G52" i="1" s="1"/>
  <c r="F53" i="1"/>
  <c r="G53" i="1" s="1" a="1"/>
  <c r="G53" i="1" s="1"/>
  <c r="F54" i="1"/>
  <c r="G54" i="1" s="1" a="1"/>
  <c r="G54" i="1" s="1"/>
  <c r="F55" i="1"/>
  <c r="G55" i="1" s="1" a="1"/>
  <c r="G55" i="1" s="1"/>
  <c r="F56" i="1"/>
  <c r="G56" i="1" s="1" a="1"/>
  <c r="G56" i="1" s="1"/>
  <c r="F57" i="1"/>
  <c r="G57" i="1" s="1" a="1"/>
  <c r="G57" i="1" s="1"/>
  <c r="F58" i="1"/>
  <c r="G58" i="1" s="1" a="1"/>
  <c r="G58" i="1" s="1"/>
  <c r="F59" i="1"/>
  <c r="G59" i="1" s="1" a="1"/>
  <c r="G59" i="1" s="1"/>
  <c r="F60" i="1"/>
  <c r="G60" i="1" s="1" a="1"/>
  <c r="G60" i="1" s="1"/>
  <c r="F61" i="1"/>
  <c r="G61" i="1" s="1" a="1"/>
  <c r="G61" i="1" s="1"/>
  <c r="F62" i="1"/>
  <c r="G62" i="1" s="1" a="1"/>
  <c r="G62" i="1" s="1"/>
  <c r="F63" i="1"/>
  <c r="G63" i="1" s="1" a="1"/>
  <c r="G63" i="1" s="1"/>
  <c r="F64" i="1"/>
  <c r="G64" i="1" s="1" a="1"/>
  <c r="G64" i="1" s="1"/>
  <c r="F65" i="1"/>
  <c r="G65" i="1" s="1" a="1"/>
  <c r="G65" i="1" s="1"/>
  <c r="F66" i="1"/>
  <c r="G66" i="1" s="1" a="1"/>
  <c r="G66" i="1" s="1"/>
  <c r="F67" i="1"/>
  <c r="G67" i="1" s="1" a="1"/>
  <c r="G67" i="1" s="1"/>
  <c r="F68" i="1"/>
  <c r="G68" i="1" s="1" a="1"/>
  <c r="G68" i="1" s="1"/>
  <c r="F69" i="1"/>
  <c r="G69" i="1" s="1" a="1"/>
  <c r="G69" i="1" s="1"/>
  <c r="F70" i="1"/>
  <c r="G70" i="1" s="1" a="1"/>
  <c r="G70" i="1" s="1"/>
  <c r="F71" i="1"/>
  <c r="G71" i="1" s="1" a="1"/>
  <c r="G71" i="1" s="1"/>
  <c r="F72" i="1"/>
  <c r="G72" i="1" s="1" a="1"/>
  <c r="G72" i="1" s="1"/>
  <c r="F73" i="1"/>
  <c r="G73" i="1" s="1" a="1"/>
  <c r="G73" i="1" s="1"/>
  <c r="F74" i="1"/>
  <c r="G74" i="1" s="1" a="1"/>
  <c r="G74" i="1" s="1"/>
  <c r="F75" i="1"/>
  <c r="G75" i="1" s="1" a="1"/>
  <c r="G75" i="1" s="1"/>
  <c r="F76" i="1"/>
  <c r="G76" i="1" s="1" a="1"/>
  <c r="G76" i="1" s="1"/>
  <c r="F77" i="1"/>
  <c r="G77" i="1" s="1" a="1"/>
  <c r="G77" i="1" s="1"/>
  <c r="F78" i="1"/>
  <c r="G78" i="1" s="1" a="1"/>
  <c r="G78" i="1" s="1"/>
  <c r="F79" i="1"/>
  <c r="G79" i="1" s="1" a="1"/>
  <c r="G79" i="1" s="1"/>
  <c r="F80" i="1"/>
  <c r="G80" i="1" s="1" a="1"/>
  <c r="G80" i="1" s="1"/>
  <c r="F81" i="1"/>
  <c r="G81" i="1" s="1" a="1"/>
  <c r="G81" i="1" s="1"/>
  <c r="F82" i="1"/>
  <c r="G82" i="1" s="1" a="1"/>
  <c r="G82" i="1" s="1"/>
  <c r="F83" i="1"/>
  <c r="G83" i="1" s="1" a="1"/>
  <c r="G83" i="1" s="1"/>
  <c r="F84" i="1"/>
  <c r="G84" i="1" s="1" a="1"/>
  <c r="G84" i="1" s="1"/>
  <c r="F85" i="1"/>
  <c r="G85" i="1" s="1" a="1"/>
  <c r="G85" i="1" s="1"/>
  <c r="F86" i="1"/>
  <c r="G86" i="1" s="1" a="1"/>
  <c r="G86" i="1" s="1"/>
  <c r="F87" i="1"/>
  <c r="G87" i="1" s="1" a="1"/>
  <c r="G87" i="1" s="1"/>
  <c r="F88" i="1"/>
  <c r="G88" i="1" s="1" a="1"/>
  <c r="G88" i="1" s="1"/>
  <c r="F89" i="1"/>
  <c r="G89" i="1" s="1" a="1"/>
  <c r="G89" i="1" s="1"/>
  <c r="F90" i="1"/>
  <c r="G90" i="1" s="1" a="1"/>
  <c r="G90" i="1" s="1"/>
  <c r="F91" i="1"/>
  <c r="G91" i="1" s="1" a="1"/>
  <c r="G91" i="1" s="1"/>
  <c r="F92" i="1"/>
  <c r="G92" i="1" s="1" a="1"/>
  <c r="G92" i="1" s="1"/>
  <c r="F93" i="1"/>
  <c r="G93" i="1" s="1" a="1"/>
  <c r="G93" i="1" s="1"/>
  <c r="F94" i="1"/>
  <c r="G94" i="1" s="1" a="1"/>
  <c r="G94" i="1" s="1"/>
  <c r="F95" i="1"/>
  <c r="G95" i="1" s="1" a="1"/>
  <c r="G95" i="1" s="1"/>
  <c r="F96" i="1"/>
  <c r="G96" i="1" s="1" a="1"/>
  <c r="G96" i="1" s="1"/>
  <c r="F97" i="1"/>
  <c r="G97" i="1" s="1" a="1"/>
  <c r="G97" i="1" s="1"/>
  <c r="F98" i="1"/>
  <c r="G98" i="1" s="1" a="1"/>
  <c r="G98" i="1" s="1"/>
  <c r="F99" i="1"/>
  <c r="G99" i="1" s="1" a="1"/>
  <c r="G99" i="1" s="1"/>
  <c r="F100" i="1"/>
  <c r="G100" i="1" s="1" a="1"/>
  <c r="G100" i="1" s="1"/>
  <c r="F101" i="1"/>
  <c r="G101" i="1" s="1" a="1"/>
  <c r="G101" i="1" s="1"/>
  <c r="F102" i="1"/>
  <c r="G102" i="1" s="1" a="1"/>
  <c r="G102" i="1" s="1"/>
  <c r="F103" i="1"/>
  <c r="G103" i="1" s="1" a="1"/>
  <c r="G103" i="1" s="1"/>
  <c r="F104" i="1"/>
  <c r="G104" i="1" s="1" a="1"/>
  <c r="G104" i="1" s="1"/>
  <c r="F105" i="1"/>
  <c r="G105" i="1" s="1" a="1"/>
  <c r="G105" i="1" s="1"/>
  <c r="F106" i="1"/>
  <c r="G106" i="1" s="1" a="1"/>
  <c r="G106" i="1" s="1"/>
  <c r="F107" i="1"/>
  <c r="G107" i="1" s="1" a="1"/>
  <c r="G107" i="1" s="1"/>
  <c r="F108" i="1"/>
  <c r="G108" i="1" s="1" a="1"/>
  <c r="G108" i="1" s="1"/>
  <c r="F109" i="1"/>
  <c r="G109" i="1" s="1" a="1"/>
  <c r="G109" i="1" s="1"/>
  <c r="F110" i="1"/>
  <c r="G110" i="1" s="1" a="1"/>
  <c r="G110" i="1" s="1"/>
  <c r="F111" i="1"/>
  <c r="G111" i="1" s="1" a="1"/>
  <c r="G111" i="1" s="1"/>
  <c r="F112" i="1"/>
  <c r="G112" i="1" s="1" a="1"/>
  <c r="G112" i="1" s="1"/>
  <c r="F113" i="1"/>
  <c r="G113" i="1" s="1" a="1"/>
  <c r="G113" i="1" s="1"/>
  <c r="F114" i="1"/>
  <c r="G114" i="1" s="1" a="1"/>
  <c r="G114" i="1" s="1"/>
  <c r="F115" i="1"/>
  <c r="G115" i="1" s="1" a="1"/>
  <c r="G115" i="1" s="1"/>
  <c r="F116" i="1"/>
  <c r="G116" i="1" s="1" a="1"/>
  <c r="G116" i="1" s="1"/>
  <c r="F117" i="1"/>
  <c r="G117" i="1" s="1" a="1"/>
  <c r="G117" i="1" s="1"/>
  <c r="F118" i="1"/>
  <c r="G118" i="1" s="1" a="1"/>
  <c r="G118" i="1" s="1"/>
  <c r="F119" i="1"/>
  <c r="G119" i="1" s="1" a="1"/>
  <c r="G119" i="1" s="1"/>
  <c r="F120" i="1"/>
  <c r="G120" i="1" s="1" a="1"/>
  <c r="G120" i="1" s="1"/>
  <c r="F121" i="1"/>
  <c r="G121" i="1" s="1" a="1"/>
  <c r="G121" i="1" s="1"/>
  <c r="F122" i="1"/>
  <c r="G122" i="1" s="1" a="1"/>
  <c r="G122" i="1" s="1"/>
  <c r="F123" i="1"/>
  <c r="G123" i="1" s="1" a="1"/>
  <c r="G123" i="1" s="1"/>
  <c r="F124" i="1"/>
  <c r="G124" i="1" s="1" a="1"/>
  <c r="G124" i="1" s="1"/>
  <c r="F125" i="1"/>
  <c r="G125" i="1" s="1" a="1"/>
  <c r="G125" i="1" s="1"/>
  <c r="F126" i="1"/>
  <c r="G126" i="1" s="1" a="1"/>
  <c r="G126" i="1" s="1"/>
  <c r="F127" i="1"/>
  <c r="G127" i="1" s="1" a="1"/>
  <c r="G127" i="1" s="1"/>
  <c r="F128" i="1"/>
  <c r="G128" i="1" s="1" a="1"/>
  <c r="G128" i="1" s="1"/>
  <c r="F129" i="1"/>
  <c r="G129" i="1" s="1" a="1"/>
  <c r="G129" i="1" s="1"/>
  <c r="F130" i="1"/>
  <c r="G130" i="1" s="1" a="1"/>
  <c r="G130" i="1" s="1"/>
  <c r="F131" i="1"/>
  <c r="G131" i="1" s="1" a="1"/>
  <c r="G131" i="1" s="1"/>
  <c r="F132" i="1"/>
  <c r="G132" i="1" s="1" a="1"/>
  <c r="G132" i="1" s="1"/>
  <c r="F133" i="1"/>
  <c r="G133" i="1" s="1" a="1"/>
  <c r="G133" i="1" s="1"/>
  <c r="F134" i="1"/>
  <c r="G134" i="1" s="1" a="1"/>
  <c r="G134" i="1" s="1"/>
  <c r="F135" i="1"/>
  <c r="G135" i="1" s="1" a="1"/>
  <c r="G135" i="1" s="1"/>
  <c r="F136" i="1"/>
  <c r="G136" i="1" s="1" a="1"/>
  <c r="G136" i="1" s="1"/>
  <c r="F137" i="1"/>
  <c r="G137" i="1" s="1" a="1"/>
  <c r="G137" i="1" s="1"/>
  <c r="F138" i="1"/>
  <c r="G138" i="1" s="1" a="1"/>
  <c r="G138" i="1" s="1"/>
  <c r="F139" i="1"/>
  <c r="G139" i="1" s="1" a="1"/>
  <c r="G139" i="1" s="1"/>
  <c r="F140" i="1"/>
  <c r="G140" i="1" s="1" a="1"/>
  <c r="G140" i="1" s="1"/>
  <c r="F141" i="1"/>
  <c r="G141" i="1" s="1" a="1"/>
  <c r="G141" i="1" s="1"/>
  <c r="F142" i="1"/>
  <c r="G142" i="1" s="1" a="1"/>
  <c r="G142" i="1" s="1"/>
  <c r="F143" i="1"/>
  <c r="G143" i="1" s="1" a="1"/>
  <c r="G143" i="1" s="1"/>
  <c r="F144" i="1"/>
  <c r="G144" i="1" s="1" a="1"/>
  <c r="G144" i="1" s="1"/>
  <c r="F145" i="1"/>
  <c r="G145" i="1" s="1" a="1"/>
  <c r="G145" i="1" s="1"/>
  <c r="F146" i="1"/>
  <c r="G146" i="1" s="1" a="1"/>
  <c r="G146" i="1" s="1"/>
  <c r="F147" i="1"/>
  <c r="G147" i="1" s="1" a="1"/>
  <c r="G147" i="1" s="1"/>
  <c r="F148" i="1"/>
  <c r="G148" i="1" s="1" a="1"/>
  <c r="G148" i="1" s="1"/>
  <c r="F149" i="1"/>
  <c r="G149" i="1" s="1" a="1"/>
  <c r="G149" i="1" s="1"/>
  <c r="F150" i="1"/>
  <c r="G150" i="1" s="1" a="1"/>
  <c r="G150" i="1" s="1"/>
  <c r="F151" i="1"/>
  <c r="G151" i="1" s="1" a="1"/>
  <c r="G151" i="1" s="1"/>
  <c r="F152" i="1"/>
  <c r="G152" i="1" s="1" a="1"/>
  <c r="G152" i="1" s="1"/>
  <c r="F153" i="1"/>
  <c r="G153" i="1" s="1" a="1"/>
  <c r="G153" i="1" s="1"/>
  <c r="F154" i="1"/>
  <c r="G154" i="1" s="1" a="1"/>
  <c r="G154" i="1" s="1"/>
  <c r="F155" i="1"/>
  <c r="G155" i="1" s="1" a="1"/>
  <c r="G155" i="1" s="1"/>
  <c r="F156" i="1"/>
  <c r="G156" i="1" s="1" a="1"/>
  <c r="G156" i="1" s="1"/>
  <c r="F157" i="1"/>
  <c r="G157" i="1" s="1" a="1"/>
  <c r="G157" i="1" s="1"/>
  <c r="F158" i="1"/>
  <c r="G158" i="1" s="1" a="1"/>
  <c r="G158" i="1" s="1"/>
  <c r="F159" i="1"/>
  <c r="G159" i="1" s="1" a="1"/>
  <c r="G159" i="1" s="1"/>
  <c r="F160" i="1"/>
  <c r="G160" i="1" s="1" a="1"/>
  <c r="G160" i="1" s="1"/>
  <c r="F161" i="1"/>
  <c r="G161" i="1" s="1" a="1"/>
  <c r="G161" i="1" s="1"/>
  <c r="F162" i="1"/>
  <c r="G162" i="1" s="1" a="1"/>
  <c r="G162" i="1" s="1"/>
  <c r="F163" i="1"/>
  <c r="G163" i="1" s="1" a="1"/>
  <c r="G163" i="1" s="1"/>
  <c r="F164" i="1"/>
  <c r="G164" i="1" s="1" a="1"/>
  <c r="G164" i="1" s="1"/>
  <c r="F165" i="1"/>
  <c r="G165" i="1" s="1" a="1"/>
  <c r="G165" i="1" s="1"/>
  <c r="F166" i="1"/>
  <c r="G166" i="1" s="1" a="1"/>
  <c r="G166" i="1" s="1"/>
  <c r="F167" i="1"/>
  <c r="G167" i="1" s="1" a="1"/>
  <c r="G167" i="1" s="1"/>
  <c r="F168" i="1"/>
  <c r="G168" i="1" s="1" a="1"/>
  <c r="G168" i="1" s="1"/>
  <c r="F169" i="1"/>
  <c r="G169" i="1" s="1" a="1"/>
  <c r="G169" i="1" s="1"/>
  <c r="F170" i="1"/>
  <c r="G170" i="1" s="1" a="1"/>
  <c r="G170" i="1" s="1"/>
  <c r="F171" i="1"/>
  <c r="G171" i="1" s="1" a="1"/>
  <c r="G171" i="1" s="1"/>
  <c r="F172" i="1"/>
  <c r="G172" i="1" s="1" a="1"/>
  <c r="G172" i="1" s="1"/>
  <c r="F173" i="1"/>
  <c r="G173" i="1" s="1" a="1"/>
  <c r="G173" i="1" s="1"/>
  <c r="F174" i="1"/>
  <c r="G174" i="1" s="1" a="1"/>
  <c r="G174" i="1" s="1"/>
  <c r="F175" i="1"/>
  <c r="G175" i="1" s="1" a="1"/>
  <c r="G175" i="1" s="1"/>
  <c r="F176" i="1"/>
  <c r="G176" i="1" s="1" a="1"/>
  <c r="G176" i="1" s="1"/>
  <c r="F177" i="1"/>
  <c r="G177" i="1" s="1" a="1"/>
  <c r="G177" i="1" s="1"/>
  <c r="F178" i="1"/>
  <c r="G178" i="1" s="1" a="1"/>
  <c r="G178" i="1" s="1"/>
  <c r="F179" i="1"/>
  <c r="G179" i="1" s="1" a="1"/>
  <c r="G179" i="1" s="1"/>
  <c r="F180" i="1"/>
  <c r="G180" i="1" s="1" a="1"/>
  <c r="G180" i="1" s="1"/>
  <c r="F181" i="1"/>
  <c r="G181" i="1" s="1" a="1"/>
  <c r="G181" i="1" s="1"/>
  <c r="F182" i="1"/>
  <c r="G182" i="1" s="1" a="1"/>
  <c r="G182" i="1" s="1"/>
  <c r="F183" i="1"/>
  <c r="G183" i="1" s="1" a="1"/>
  <c r="G183" i="1" s="1"/>
  <c r="F184" i="1"/>
  <c r="G184" i="1" s="1" a="1"/>
  <c r="G184" i="1" s="1"/>
  <c r="F185" i="1"/>
  <c r="G185" i="1" s="1" a="1"/>
  <c r="G185" i="1" s="1"/>
  <c r="F186" i="1"/>
  <c r="G186" i="1" s="1" a="1"/>
  <c r="G186" i="1" s="1"/>
  <c r="F187" i="1"/>
  <c r="G187" i="1" s="1" a="1"/>
  <c r="G187" i="1" s="1"/>
  <c r="F188" i="1"/>
  <c r="G188" i="1" s="1" a="1"/>
  <c r="G188" i="1" s="1"/>
  <c r="F189" i="1"/>
  <c r="G189" i="1" s="1" a="1"/>
  <c r="G189" i="1" s="1"/>
  <c r="F190" i="1"/>
  <c r="G190" i="1" s="1" a="1"/>
  <c r="G190" i="1" s="1"/>
  <c r="F191" i="1"/>
  <c r="G191" i="1" s="1" a="1"/>
  <c r="G191" i="1" s="1"/>
  <c r="F192" i="1"/>
  <c r="G192" i="1" s="1" a="1"/>
  <c r="G192" i="1" s="1"/>
  <c r="F193" i="1"/>
  <c r="G193" i="1" s="1" a="1"/>
  <c r="G193" i="1" s="1"/>
  <c r="F194" i="1"/>
  <c r="G194" i="1" s="1" a="1"/>
  <c r="G194" i="1" s="1"/>
  <c r="F195" i="1"/>
  <c r="G195" i="1" s="1" a="1"/>
  <c r="G195" i="1" s="1"/>
  <c r="F196" i="1"/>
  <c r="G196" i="1" s="1" a="1"/>
  <c r="G196" i="1" s="1"/>
  <c r="F197" i="1"/>
  <c r="G197" i="1" s="1" a="1"/>
  <c r="G197" i="1" s="1"/>
  <c r="F198" i="1"/>
  <c r="G198" i="1" s="1" a="1"/>
  <c r="G198" i="1" s="1"/>
  <c r="F199" i="1"/>
  <c r="G199" i="1" s="1" a="1"/>
  <c r="G199" i="1" s="1"/>
  <c r="F200" i="1"/>
  <c r="G200" i="1" s="1" a="1"/>
  <c r="G200" i="1" s="1"/>
  <c r="F201" i="1"/>
  <c r="G201" i="1" s="1" a="1"/>
  <c r="G201" i="1" s="1"/>
  <c r="F202" i="1"/>
  <c r="G202" i="1" s="1" a="1"/>
  <c r="G202" i="1" s="1"/>
  <c r="F203" i="1"/>
  <c r="G203" i="1" s="1" a="1"/>
  <c r="G203" i="1" s="1"/>
  <c r="F204" i="1"/>
  <c r="G204" i="1" s="1" a="1"/>
  <c r="G204" i="1" s="1"/>
  <c r="F205" i="1"/>
  <c r="G205" i="1" s="1" a="1"/>
  <c r="G205" i="1" s="1"/>
  <c r="F206" i="1"/>
  <c r="G206" i="1" s="1" a="1"/>
  <c r="G206" i="1" s="1"/>
  <c r="F207" i="1"/>
  <c r="G207" i="1" s="1" a="1"/>
  <c r="G207" i="1" s="1"/>
  <c r="F208" i="1"/>
  <c r="G208" i="1" s="1" a="1"/>
  <c r="G208" i="1" s="1"/>
  <c r="F209" i="1"/>
  <c r="G209" i="1" s="1" a="1"/>
  <c r="G209" i="1" s="1"/>
  <c r="F210" i="1"/>
  <c r="G210" i="1" s="1" a="1"/>
  <c r="G210" i="1" s="1"/>
  <c r="F211" i="1"/>
  <c r="G211" i="1" s="1" a="1"/>
  <c r="G211" i="1" s="1"/>
  <c r="F212" i="1"/>
  <c r="G212" i="1" s="1" a="1"/>
  <c r="G212" i="1" s="1"/>
  <c r="F213" i="1"/>
  <c r="G213" i="1" s="1" a="1"/>
  <c r="G213" i="1" s="1"/>
  <c r="F214" i="1"/>
  <c r="G214" i="1" s="1" a="1"/>
  <c r="G214" i="1" s="1"/>
  <c r="F215" i="1"/>
  <c r="G215" i="1" s="1" a="1"/>
  <c r="G215" i="1" s="1"/>
  <c r="F216" i="1"/>
  <c r="G216" i="1" s="1" a="1"/>
  <c r="G216" i="1" s="1"/>
  <c r="F217" i="1"/>
  <c r="G217" i="1" s="1" a="1"/>
  <c r="G217" i="1" s="1"/>
  <c r="F218" i="1"/>
  <c r="G218" i="1" s="1" a="1"/>
  <c r="G218" i="1" s="1"/>
  <c r="F219" i="1"/>
  <c r="G219" i="1" s="1" a="1"/>
  <c r="G219" i="1" s="1"/>
  <c r="F220" i="1"/>
  <c r="G220" i="1" s="1" a="1"/>
  <c r="G220" i="1" s="1"/>
  <c r="F221" i="1"/>
  <c r="G221" i="1" s="1" a="1"/>
  <c r="G221" i="1" s="1"/>
  <c r="F222" i="1"/>
  <c r="G222" i="1" s="1" a="1"/>
  <c r="G222" i="1" s="1"/>
  <c r="F223" i="1"/>
  <c r="G223" i="1" s="1" a="1"/>
  <c r="G223" i="1" s="1"/>
  <c r="F224" i="1"/>
  <c r="G224" i="1" s="1" a="1"/>
  <c r="G224" i="1" s="1"/>
  <c r="F225" i="1"/>
  <c r="G225" i="1" s="1" a="1"/>
  <c r="G225" i="1" s="1"/>
  <c r="F226" i="1"/>
  <c r="G226" i="1" s="1" a="1"/>
  <c r="G226" i="1" s="1"/>
  <c r="F227" i="1"/>
  <c r="G227" i="1" s="1" a="1"/>
  <c r="G227" i="1" s="1"/>
  <c r="F228" i="1"/>
  <c r="G228" i="1" s="1" a="1"/>
  <c r="G228" i="1" s="1"/>
  <c r="F229" i="1"/>
  <c r="G229" i="1" s="1" a="1"/>
  <c r="G229" i="1" s="1"/>
  <c r="F230" i="1"/>
  <c r="G230" i="1" s="1" a="1"/>
  <c r="G230" i="1" s="1"/>
  <c r="F231" i="1"/>
  <c r="G231" i="1" s="1" a="1"/>
  <c r="G231" i="1" s="1"/>
  <c r="F232" i="1"/>
  <c r="G232" i="1" s="1" a="1"/>
  <c r="G232" i="1" s="1"/>
  <c r="F233" i="1"/>
  <c r="G233" i="1" s="1" a="1"/>
  <c r="G233" i="1" s="1"/>
  <c r="F234" i="1"/>
  <c r="G234" i="1" s="1" a="1"/>
  <c r="G234" i="1" s="1"/>
  <c r="F235" i="1"/>
  <c r="G235" i="1" s="1" a="1"/>
  <c r="G235" i="1" s="1"/>
  <c r="F236" i="1"/>
  <c r="G236" i="1" s="1" a="1"/>
  <c r="G236" i="1" s="1"/>
  <c r="F237" i="1"/>
  <c r="G237" i="1" s="1" a="1"/>
  <c r="G237" i="1" s="1"/>
  <c r="F238" i="1"/>
  <c r="G238" i="1" s="1" a="1"/>
  <c r="G238" i="1" s="1"/>
  <c r="F239" i="1"/>
  <c r="G239" i="1" s="1" a="1"/>
  <c r="G239" i="1" s="1"/>
  <c r="F240" i="1"/>
  <c r="G240" i="1" s="1" a="1"/>
  <c r="G240" i="1" s="1"/>
  <c r="F241" i="1"/>
  <c r="G241" i="1" s="1" a="1"/>
  <c r="G241" i="1" s="1"/>
  <c r="F242" i="1"/>
  <c r="G242" i="1" s="1" a="1"/>
  <c r="G242" i="1" s="1"/>
  <c r="F243" i="1"/>
  <c r="G243" i="1" s="1" a="1"/>
  <c r="G243" i="1" s="1"/>
  <c r="F244" i="1"/>
  <c r="G244" i="1" s="1" a="1"/>
  <c r="G244" i="1" s="1"/>
  <c r="F245" i="1"/>
  <c r="G245" i="1" s="1" a="1"/>
  <c r="G245" i="1" s="1"/>
  <c r="F246" i="1"/>
  <c r="G246" i="1" s="1" a="1"/>
  <c r="G246" i="1" s="1"/>
  <c r="F247" i="1"/>
  <c r="G247" i="1" s="1" a="1"/>
  <c r="G247" i="1" s="1"/>
  <c r="F248" i="1"/>
  <c r="G248" i="1" s="1" a="1"/>
  <c r="G248" i="1" s="1"/>
  <c r="F249" i="1"/>
  <c r="G249" i="1" s="1" a="1"/>
  <c r="G249" i="1" s="1"/>
  <c r="F250" i="1"/>
  <c r="G250" i="1" s="1" a="1"/>
  <c r="G250" i="1" s="1"/>
  <c r="F251" i="1"/>
  <c r="G251" i="1" s="1" a="1"/>
  <c r="G251" i="1" s="1"/>
  <c r="F252" i="1"/>
  <c r="G252" i="1" s="1" a="1"/>
  <c r="G252" i="1" s="1"/>
  <c r="F253" i="1"/>
  <c r="G253" i="1" s="1" a="1"/>
  <c r="G253" i="1" s="1"/>
  <c r="F254" i="1"/>
  <c r="G254" i="1" s="1" a="1"/>
  <c r="G254" i="1" s="1"/>
  <c r="F255" i="1"/>
  <c r="G255" i="1" s="1" a="1"/>
  <c r="G255" i="1" s="1"/>
  <c r="F256" i="1"/>
  <c r="G256" i="1" s="1" a="1"/>
  <c r="G256" i="1" s="1"/>
  <c r="F257" i="1"/>
  <c r="G257" i="1" s="1" a="1"/>
  <c r="G257" i="1" s="1"/>
  <c r="F258" i="1"/>
  <c r="G258" i="1" s="1" a="1"/>
  <c r="G258" i="1" s="1"/>
  <c r="F259" i="1"/>
  <c r="G259" i="1" s="1" a="1"/>
  <c r="G259" i="1" s="1"/>
  <c r="F260" i="1"/>
  <c r="G260" i="1" s="1" a="1"/>
  <c r="G260" i="1" s="1"/>
  <c r="F261" i="1"/>
  <c r="G261" i="1" s="1" a="1"/>
  <c r="G261" i="1" s="1"/>
  <c r="F262" i="1"/>
  <c r="G262" i="1" s="1" a="1"/>
  <c r="G262" i="1" s="1"/>
  <c r="F263" i="1"/>
  <c r="G263" i="1" s="1" a="1"/>
  <c r="G263" i="1" s="1"/>
  <c r="F264" i="1"/>
  <c r="G264" i="1" s="1" a="1"/>
  <c r="G264" i="1" s="1"/>
  <c r="F265" i="1"/>
  <c r="G265" i="1" s="1" a="1"/>
  <c r="G265" i="1" s="1"/>
  <c r="F266" i="1"/>
  <c r="G266" i="1" s="1" a="1"/>
  <c r="G266" i="1" s="1"/>
  <c r="F267" i="1"/>
  <c r="G267" i="1" s="1" a="1"/>
  <c r="G267" i="1" s="1"/>
  <c r="F268" i="1"/>
  <c r="G268" i="1" s="1" a="1"/>
  <c r="G268" i="1" s="1"/>
  <c r="F269" i="1"/>
  <c r="G269" i="1" s="1" a="1"/>
  <c r="G269" i="1" s="1"/>
  <c r="F270" i="1"/>
  <c r="G270" i="1" s="1" a="1"/>
  <c r="G270" i="1" s="1"/>
  <c r="F271" i="1"/>
  <c r="G271" i="1" s="1" a="1"/>
  <c r="G271" i="1" s="1"/>
  <c r="F272" i="1"/>
  <c r="G272" i="1" s="1" a="1"/>
  <c r="G272" i="1" s="1"/>
  <c r="F273" i="1"/>
  <c r="G273" i="1" s="1" a="1"/>
  <c r="G273" i="1" s="1"/>
  <c r="F274" i="1"/>
  <c r="G274" i="1" s="1" a="1"/>
  <c r="G274" i="1" s="1"/>
  <c r="F275" i="1"/>
  <c r="G275" i="1" s="1" a="1"/>
  <c r="G275" i="1" s="1"/>
  <c r="F276" i="1"/>
  <c r="G276" i="1" s="1" a="1"/>
  <c r="G276" i="1" s="1"/>
  <c r="F277" i="1"/>
  <c r="G277" i="1" s="1" a="1"/>
  <c r="G277" i="1" s="1"/>
  <c r="F278" i="1"/>
  <c r="G278" i="1" s="1" a="1"/>
  <c r="G278" i="1" s="1"/>
  <c r="F279" i="1"/>
  <c r="G279" i="1" s="1" a="1"/>
  <c r="G279" i="1" s="1"/>
  <c r="F280" i="1"/>
  <c r="G280" i="1" s="1" a="1"/>
  <c r="G280" i="1" s="1"/>
  <c r="F281" i="1"/>
  <c r="G281" i="1" s="1" a="1"/>
  <c r="G281" i="1" s="1"/>
  <c r="F282" i="1"/>
  <c r="G282" i="1" s="1" a="1"/>
  <c r="G282" i="1" s="1"/>
  <c r="F283" i="1"/>
  <c r="G283" i="1" s="1" a="1"/>
  <c r="G283" i="1" s="1"/>
  <c r="F284" i="1"/>
  <c r="G284" i="1" s="1" a="1"/>
  <c r="G284" i="1" s="1"/>
  <c r="F285" i="1"/>
  <c r="G285" i="1" s="1" a="1"/>
  <c r="G285" i="1" s="1"/>
  <c r="F286" i="1"/>
  <c r="G286" i="1" s="1" a="1"/>
  <c r="G286" i="1" s="1"/>
  <c r="F287" i="1"/>
  <c r="G287" i="1" s="1" a="1"/>
  <c r="G287" i="1" s="1"/>
  <c r="F288" i="1"/>
  <c r="G288" i="1" s="1" a="1"/>
  <c r="G288" i="1" s="1"/>
  <c r="F289" i="1"/>
  <c r="G289" i="1" s="1" a="1"/>
  <c r="G289" i="1" s="1"/>
  <c r="F290" i="1"/>
  <c r="G290" i="1" s="1" a="1"/>
  <c r="G290" i="1" s="1"/>
  <c r="F291" i="1"/>
  <c r="G291" i="1" s="1" a="1"/>
  <c r="G291" i="1" s="1"/>
  <c r="F292" i="1"/>
  <c r="G292" i="1" s="1" a="1"/>
  <c r="G292" i="1" s="1"/>
  <c r="F293" i="1"/>
  <c r="G293" i="1" s="1" a="1"/>
  <c r="G293" i="1" s="1"/>
  <c r="F294" i="1"/>
  <c r="G294" i="1" s="1" a="1"/>
  <c r="G294" i="1" s="1"/>
  <c r="F295" i="1"/>
  <c r="G295" i="1" s="1" a="1"/>
  <c r="G295" i="1" s="1"/>
  <c r="F296" i="1"/>
  <c r="G296" i="1" s="1" a="1"/>
  <c r="G296" i="1" s="1"/>
  <c r="F297" i="1"/>
  <c r="G297" i="1" s="1" a="1"/>
  <c r="G297" i="1" s="1"/>
  <c r="F298" i="1"/>
  <c r="G298" i="1" s="1" a="1"/>
  <c r="G298" i="1" s="1"/>
  <c r="F299" i="1"/>
  <c r="G299" i="1" s="1" a="1"/>
  <c r="G299" i="1" s="1"/>
  <c r="F300" i="1"/>
  <c r="G300" i="1" s="1" a="1"/>
  <c r="G300" i="1" s="1"/>
  <c r="F301" i="1"/>
  <c r="G301" i="1" s="1" a="1"/>
  <c r="G301" i="1" s="1"/>
  <c r="F302" i="1"/>
  <c r="G302" i="1" s="1" a="1"/>
  <c r="G302" i="1" s="1"/>
  <c r="F303" i="1"/>
  <c r="G303" i="1" s="1" a="1"/>
  <c r="G303" i="1" s="1"/>
  <c r="F304" i="1"/>
  <c r="G304" i="1" s="1" a="1"/>
  <c r="G304" i="1" s="1"/>
  <c r="F305" i="1"/>
  <c r="G305" i="1" s="1" a="1"/>
  <c r="G305" i="1" s="1"/>
  <c r="F306" i="1"/>
  <c r="G306" i="1" s="1" a="1"/>
  <c r="G306" i="1" s="1"/>
  <c r="F307" i="1"/>
  <c r="G307" i="1" s="1" a="1"/>
  <c r="G307" i="1" s="1"/>
  <c r="F308" i="1"/>
  <c r="G308" i="1" s="1" a="1"/>
  <c r="G308" i="1" s="1"/>
  <c r="F309" i="1"/>
  <c r="G309" i="1" s="1" a="1"/>
  <c r="G309" i="1" s="1"/>
  <c r="F310" i="1"/>
  <c r="G310" i="1" s="1" a="1"/>
  <c r="G310" i="1" s="1"/>
  <c r="F311" i="1"/>
  <c r="G311" i="1" s="1" a="1"/>
  <c r="G311" i="1" s="1"/>
  <c r="F312" i="1"/>
  <c r="G312" i="1" s="1" a="1"/>
  <c r="G312" i="1" s="1"/>
  <c r="F313" i="1"/>
  <c r="G313" i="1" s="1" a="1"/>
  <c r="G313" i="1" s="1"/>
  <c r="F314" i="1"/>
  <c r="G314" i="1" s="1" a="1"/>
  <c r="G314" i="1" s="1"/>
  <c r="F315" i="1"/>
  <c r="G315" i="1" s="1" a="1"/>
  <c r="G315" i="1" s="1"/>
  <c r="F316" i="1"/>
  <c r="G316" i="1" s="1" a="1"/>
  <c r="G316" i="1" s="1"/>
  <c r="F317" i="1"/>
  <c r="G317" i="1" s="1" a="1"/>
  <c r="G317" i="1" s="1"/>
  <c r="F318" i="1"/>
  <c r="G318" i="1" s="1" a="1"/>
  <c r="G318" i="1" s="1"/>
  <c r="F319" i="1"/>
  <c r="G319" i="1" s="1" a="1"/>
  <c r="G319" i="1" s="1"/>
  <c r="F320" i="1"/>
  <c r="G320" i="1" s="1" a="1"/>
  <c r="G320" i="1" s="1"/>
  <c r="F321" i="1"/>
  <c r="G321" i="1" s="1" a="1"/>
  <c r="G321" i="1" s="1"/>
  <c r="F322" i="1"/>
  <c r="G322" i="1" s="1" a="1"/>
  <c r="G322" i="1" s="1"/>
  <c r="F323" i="1"/>
  <c r="G323" i="1" s="1" a="1"/>
  <c r="G323" i="1" s="1"/>
  <c r="F324" i="1"/>
  <c r="G324" i="1" s="1" a="1"/>
  <c r="G324" i="1" s="1"/>
  <c r="F325" i="1"/>
  <c r="G325" i="1" s="1" a="1"/>
  <c r="G325" i="1" s="1"/>
  <c r="F326" i="1"/>
  <c r="G326" i="1" s="1" a="1"/>
  <c r="G326" i="1" s="1"/>
  <c r="F327" i="1"/>
  <c r="G327" i="1" s="1" a="1"/>
  <c r="G327" i="1" s="1"/>
  <c r="F328" i="1"/>
  <c r="G328" i="1" s="1" a="1"/>
  <c r="G328" i="1" s="1"/>
  <c r="F329" i="1"/>
  <c r="G329" i="1" s="1" a="1"/>
  <c r="G329" i="1" s="1"/>
  <c r="F330" i="1"/>
  <c r="G330" i="1" s="1" a="1"/>
  <c r="G330" i="1" s="1"/>
  <c r="F331" i="1"/>
  <c r="G331" i="1" s="1" a="1"/>
  <c r="G331" i="1" s="1"/>
  <c r="F332" i="1"/>
  <c r="G332" i="1" s="1" a="1"/>
  <c r="G332" i="1" s="1"/>
  <c r="F333" i="1"/>
  <c r="G333" i="1" s="1" a="1"/>
  <c r="G333" i="1" s="1"/>
  <c r="F334" i="1"/>
  <c r="G334" i="1" s="1" a="1"/>
  <c r="G334" i="1" s="1"/>
  <c r="F335" i="1"/>
  <c r="G335" i="1" s="1" a="1"/>
  <c r="G335" i="1" s="1"/>
  <c r="F336" i="1"/>
  <c r="G336" i="1" s="1" a="1"/>
  <c r="G336" i="1" s="1"/>
  <c r="F337" i="1"/>
  <c r="G337" i="1" s="1" a="1"/>
  <c r="G337" i="1" s="1"/>
  <c r="F338" i="1"/>
  <c r="G338" i="1" s="1" a="1"/>
  <c r="G338" i="1" s="1"/>
  <c r="F339" i="1"/>
  <c r="G339" i="1" s="1" a="1"/>
  <c r="G339" i="1" s="1"/>
  <c r="F340" i="1"/>
  <c r="G340" i="1" s="1" a="1"/>
  <c r="G340" i="1" s="1"/>
  <c r="F341" i="1"/>
  <c r="G341" i="1" s="1" a="1"/>
  <c r="G341" i="1" s="1"/>
  <c r="F342" i="1"/>
  <c r="G342" i="1" s="1" a="1"/>
  <c r="G342" i="1" s="1"/>
  <c r="F343" i="1"/>
  <c r="G343" i="1" s="1" a="1"/>
  <c r="G343" i="1" s="1"/>
  <c r="F344" i="1"/>
  <c r="G344" i="1" s="1" a="1"/>
  <c r="G344" i="1" s="1"/>
  <c r="F345" i="1"/>
  <c r="G345" i="1" s="1" a="1"/>
  <c r="G345" i="1" s="1"/>
  <c r="F346" i="1"/>
  <c r="G346" i="1" s="1" a="1"/>
  <c r="G346" i="1" s="1"/>
  <c r="F347" i="1"/>
  <c r="G347" i="1" s="1" a="1"/>
  <c r="G347" i="1" s="1"/>
  <c r="F348" i="1"/>
  <c r="G348" i="1" s="1" a="1"/>
  <c r="G348" i="1" s="1"/>
  <c r="F349" i="1"/>
  <c r="G349" i="1" s="1" a="1"/>
  <c r="G349" i="1" s="1"/>
  <c r="F350" i="1"/>
  <c r="G350" i="1" s="1" a="1"/>
  <c r="G350" i="1" s="1"/>
  <c r="F351" i="1"/>
  <c r="G351" i="1" s="1" a="1"/>
  <c r="G351" i="1" s="1"/>
  <c r="F352" i="1"/>
  <c r="G352" i="1" s="1" a="1"/>
  <c r="G352" i="1" s="1"/>
  <c r="F353" i="1"/>
  <c r="G353" i="1" s="1" a="1"/>
  <c r="G353" i="1" s="1"/>
  <c r="F354" i="1"/>
  <c r="G354" i="1" s="1" a="1"/>
  <c r="G354" i="1" s="1"/>
  <c r="F355" i="1"/>
  <c r="G355" i="1" s="1" a="1"/>
  <c r="G355" i="1" s="1"/>
  <c r="F356" i="1"/>
  <c r="G356" i="1" s="1" a="1"/>
  <c r="G356" i="1" s="1"/>
  <c r="F357" i="1"/>
  <c r="G357" i="1" s="1" a="1"/>
  <c r="G357" i="1" s="1"/>
  <c r="F358" i="1"/>
  <c r="G358" i="1" s="1" a="1"/>
  <c r="G358" i="1" s="1"/>
  <c r="F359" i="1"/>
  <c r="G359" i="1" s="1" a="1"/>
  <c r="G359" i="1" s="1"/>
  <c r="F360" i="1"/>
  <c r="G360" i="1" s="1" a="1"/>
  <c r="G360" i="1" s="1"/>
  <c r="F361" i="1"/>
  <c r="G361" i="1" s="1" a="1"/>
  <c r="G361" i="1" s="1"/>
  <c r="F362" i="1"/>
  <c r="G362" i="1" s="1" a="1"/>
  <c r="G362" i="1" s="1"/>
  <c r="F363" i="1"/>
  <c r="G363" i="1" s="1" a="1"/>
  <c r="G363" i="1" s="1"/>
  <c r="F364" i="1"/>
  <c r="G364" i="1" s="1" a="1"/>
  <c r="G364" i="1" s="1"/>
  <c r="F365" i="1"/>
  <c r="G365" i="1" s="1" a="1"/>
  <c r="G365" i="1" s="1"/>
  <c r="F366" i="1"/>
  <c r="G366" i="1" s="1" a="1"/>
  <c r="G366" i="1" s="1"/>
  <c r="F367" i="1"/>
  <c r="G367" i="1" s="1" a="1"/>
  <c r="G367" i="1" s="1"/>
  <c r="F368" i="1"/>
  <c r="G368" i="1" s="1" a="1"/>
  <c r="G368" i="1" s="1"/>
  <c r="F369" i="1"/>
  <c r="G369" i="1" s="1" a="1"/>
  <c r="G369" i="1" s="1"/>
  <c r="F370" i="1"/>
  <c r="G370" i="1" s="1" a="1"/>
  <c r="G370" i="1" s="1"/>
  <c r="F371" i="1"/>
  <c r="G371" i="1" s="1" a="1"/>
  <c r="G371" i="1" s="1"/>
  <c r="F372" i="1"/>
  <c r="G372" i="1" s="1" a="1"/>
  <c r="G372" i="1" s="1"/>
  <c r="F373" i="1"/>
  <c r="G373" i="1" s="1" a="1"/>
  <c r="G373" i="1" s="1"/>
  <c r="F374" i="1"/>
  <c r="G374" i="1" s="1" a="1"/>
  <c r="G374" i="1" s="1"/>
  <c r="F375" i="1"/>
  <c r="G375" i="1" s="1" a="1"/>
  <c r="G375" i="1" s="1"/>
  <c r="F376" i="1"/>
  <c r="G376" i="1" s="1" a="1"/>
  <c r="G376" i="1" s="1"/>
  <c r="F377" i="1"/>
  <c r="G377" i="1" s="1" a="1"/>
  <c r="G377" i="1" s="1"/>
  <c r="F378" i="1"/>
  <c r="G378" i="1" s="1" a="1"/>
  <c r="G378" i="1" s="1"/>
  <c r="F379" i="1"/>
  <c r="G379" i="1" s="1" a="1"/>
  <c r="G379" i="1" s="1"/>
  <c r="F380" i="1"/>
  <c r="G380" i="1" s="1" a="1"/>
  <c r="G380" i="1" s="1"/>
  <c r="F381" i="1"/>
  <c r="G381" i="1" s="1" a="1"/>
  <c r="G381" i="1" s="1"/>
  <c r="F382" i="1"/>
  <c r="G382" i="1" s="1" a="1"/>
  <c r="G382" i="1" s="1"/>
  <c r="F383" i="1"/>
  <c r="G383" i="1" s="1" a="1"/>
  <c r="G383" i="1" s="1"/>
  <c r="F384" i="1"/>
  <c r="G384" i="1" s="1" a="1"/>
  <c r="G384" i="1" s="1"/>
  <c r="F385" i="1"/>
  <c r="G385" i="1" s="1" a="1"/>
  <c r="G385" i="1" s="1"/>
  <c r="F386" i="1"/>
  <c r="G386" i="1" s="1" a="1"/>
  <c r="G386" i="1" s="1"/>
  <c r="F387" i="1"/>
  <c r="G387" i="1" s="1" a="1"/>
  <c r="G387" i="1" s="1"/>
  <c r="F388" i="1"/>
  <c r="G388" i="1" s="1" a="1"/>
  <c r="G388" i="1" s="1"/>
  <c r="F389" i="1"/>
  <c r="G389" i="1" s="1" a="1"/>
  <c r="G389" i="1" s="1"/>
  <c r="F390" i="1"/>
  <c r="G390" i="1" s="1" a="1"/>
  <c r="G390" i="1" s="1"/>
  <c r="F391" i="1"/>
  <c r="G391" i="1" s="1" a="1"/>
  <c r="G391" i="1" s="1"/>
  <c r="F392" i="1"/>
  <c r="G392" i="1" s="1" a="1"/>
  <c r="G392" i="1" s="1"/>
  <c r="F393" i="1"/>
  <c r="G393" i="1" s="1" a="1"/>
  <c r="G393" i="1" s="1"/>
  <c r="F394" i="1"/>
  <c r="G394" i="1" s="1" a="1"/>
  <c r="G394" i="1" s="1"/>
  <c r="F395" i="1"/>
  <c r="G395" i="1" s="1" a="1"/>
  <c r="G395" i="1" s="1"/>
  <c r="F396" i="1"/>
  <c r="G396" i="1" s="1" a="1"/>
  <c r="G396" i="1" s="1"/>
  <c r="F397" i="1"/>
  <c r="G397" i="1" s="1" a="1"/>
  <c r="G397" i="1" s="1"/>
  <c r="F398" i="1"/>
  <c r="G398" i="1" s="1" a="1"/>
  <c r="G398" i="1" s="1"/>
  <c r="F399" i="1"/>
  <c r="G399" i="1" s="1" a="1"/>
  <c r="G399" i="1" s="1"/>
  <c r="F400" i="1"/>
  <c r="G400" i="1" s="1" a="1"/>
  <c r="G400" i="1" s="1"/>
  <c r="F401" i="1"/>
  <c r="G401" i="1" s="1" a="1"/>
  <c r="G401" i="1" s="1"/>
  <c r="F402" i="1"/>
  <c r="G402" i="1" s="1" a="1"/>
  <c r="G402" i="1" s="1"/>
  <c r="F403" i="1"/>
  <c r="G403" i="1" s="1" a="1"/>
  <c r="G403" i="1" s="1"/>
  <c r="F404" i="1"/>
  <c r="G404" i="1" s="1" a="1"/>
  <c r="G404" i="1" s="1"/>
  <c r="F405" i="1"/>
  <c r="G405" i="1" s="1" a="1"/>
  <c r="G405" i="1" s="1"/>
  <c r="F406" i="1"/>
  <c r="G406" i="1" s="1" a="1"/>
  <c r="G406" i="1" s="1"/>
  <c r="F407" i="1"/>
  <c r="G407" i="1" s="1" a="1"/>
  <c r="G407" i="1" s="1"/>
  <c r="F408" i="1"/>
  <c r="G408" i="1" s="1" a="1"/>
  <c r="G408" i="1" s="1"/>
  <c r="F409" i="1"/>
  <c r="G409" i="1" s="1" a="1"/>
  <c r="G409" i="1" s="1"/>
  <c r="F410" i="1"/>
  <c r="G410" i="1" s="1" a="1"/>
  <c r="G410" i="1" s="1"/>
  <c r="F411" i="1"/>
  <c r="G411" i="1" s="1" a="1"/>
  <c r="G411" i="1" s="1"/>
  <c r="F412" i="1"/>
  <c r="G412" i="1" s="1" a="1"/>
  <c r="G412" i="1" s="1"/>
  <c r="F413" i="1"/>
  <c r="G413" i="1" s="1" a="1"/>
  <c r="G413" i="1" s="1"/>
  <c r="F414" i="1"/>
  <c r="G414" i="1" s="1" a="1"/>
  <c r="G414" i="1" s="1"/>
  <c r="F415" i="1"/>
  <c r="G415" i="1" s="1" a="1"/>
  <c r="G415" i="1" s="1"/>
  <c r="F416" i="1"/>
  <c r="G416" i="1" s="1" a="1"/>
  <c r="G416" i="1" s="1"/>
  <c r="F417" i="1"/>
  <c r="G417" i="1" s="1" a="1"/>
  <c r="G417" i="1" s="1"/>
  <c r="F418" i="1"/>
  <c r="G418" i="1" s="1" a="1"/>
  <c r="G418" i="1" s="1"/>
  <c r="F419" i="1"/>
  <c r="G419" i="1" s="1" a="1"/>
  <c r="G419" i="1" s="1"/>
  <c r="F420" i="1"/>
  <c r="G420" i="1" s="1" a="1"/>
  <c r="G420" i="1" s="1"/>
  <c r="F421" i="1"/>
  <c r="G421" i="1" s="1" a="1"/>
  <c r="G421" i="1" s="1"/>
  <c r="F422" i="1"/>
  <c r="G422" i="1" s="1" a="1"/>
  <c r="G422" i="1" s="1"/>
  <c r="F423" i="1"/>
  <c r="G423" i="1" s="1" a="1"/>
  <c r="G423" i="1" s="1"/>
  <c r="F424" i="1"/>
  <c r="G424" i="1" s="1" a="1"/>
  <c r="G424" i="1" s="1"/>
  <c r="F425" i="1"/>
  <c r="G425" i="1" s="1" a="1"/>
  <c r="G425" i="1" s="1"/>
  <c r="F426" i="1"/>
  <c r="G426" i="1" s="1" a="1"/>
  <c r="G426" i="1" s="1"/>
  <c r="F427" i="1"/>
  <c r="G427" i="1" s="1" a="1"/>
  <c r="G427" i="1" s="1"/>
  <c r="F428" i="1"/>
  <c r="G428" i="1" s="1" a="1"/>
  <c r="G428" i="1" s="1"/>
  <c r="F429" i="1"/>
  <c r="G429" i="1" s="1" a="1"/>
  <c r="G429" i="1" s="1"/>
  <c r="F430" i="1"/>
  <c r="G430" i="1" s="1" a="1"/>
  <c r="G430" i="1" s="1"/>
  <c r="F431" i="1"/>
  <c r="G431" i="1" s="1" a="1"/>
  <c r="G431" i="1" s="1"/>
  <c r="F432" i="1"/>
  <c r="G432" i="1" s="1" a="1"/>
  <c r="G432" i="1" s="1"/>
  <c r="F433" i="1"/>
  <c r="G433" i="1" s="1" a="1"/>
  <c r="G433" i="1" s="1"/>
  <c r="F434" i="1"/>
  <c r="G434" i="1" s="1" a="1"/>
  <c r="G434" i="1" s="1"/>
  <c r="F435" i="1"/>
  <c r="G435" i="1" s="1" a="1"/>
  <c r="G435" i="1" s="1"/>
  <c r="F436" i="1"/>
  <c r="G436" i="1" s="1" a="1"/>
  <c r="G436" i="1" s="1"/>
  <c r="F437" i="1"/>
  <c r="G437" i="1" s="1" a="1"/>
  <c r="G437" i="1" s="1"/>
  <c r="F438" i="1"/>
  <c r="G438" i="1" s="1" a="1"/>
  <c r="G438" i="1" s="1"/>
  <c r="F439" i="1"/>
  <c r="G439" i="1" s="1" a="1"/>
  <c r="G439" i="1" s="1"/>
  <c r="F440" i="1"/>
  <c r="G440" i="1" s="1" a="1"/>
  <c r="G440" i="1" s="1"/>
  <c r="F441" i="1"/>
  <c r="G441" i="1" s="1" a="1"/>
  <c r="G441" i="1" s="1"/>
  <c r="F442" i="1"/>
  <c r="G442" i="1" s="1" a="1"/>
  <c r="G442" i="1" s="1"/>
  <c r="F443" i="1"/>
  <c r="G443" i="1" s="1" a="1"/>
  <c r="G443" i="1" s="1"/>
  <c r="F444" i="1"/>
  <c r="G444" i="1" s="1" a="1"/>
  <c r="G444" i="1" s="1"/>
  <c r="F445" i="1"/>
  <c r="G445" i="1" s="1" a="1"/>
  <c r="G445" i="1" s="1"/>
  <c r="F446" i="1"/>
  <c r="G446" i="1" s="1" a="1"/>
  <c r="G446" i="1" s="1"/>
  <c r="F447" i="1"/>
  <c r="G447" i="1" s="1" a="1"/>
  <c r="G447" i="1" s="1"/>
  <c r="F448" i="1"/>
  <c r="G448" i="1" s="1" a="1"/>
  <c r="G448" i="1" s="1"/>
  <c r="F449" i="1"/>
  <c r="G449" i="1" s="1" a="1"/>
  <c r="G449" i="1" s="1"/>
  <c r="F450" i="1"/>
  <c r="G450" i="1" s="1" a="1"/>
  <c r="G450" i="1" s="1"/>
  <c r="F451" i="1"/>
  <c r="G451" i="1" s="1" a="1"/>
  <c r="G451" i="1" s="1"/>
  <c r="F452" i="1"/>
  <c r="G452" i="1" s="1" a="1"/>
  <c r="G452" i="1" s="1"/>
  <c r="F453" i="1"/>
  <c r="G453" i="1" s="1" a="1"/>
  <c r="G453" i="1" s="1"/>
  <c r="F454" i="1"/>
  <c r="G454" i="1" s="1" a="1"/>
  <c r="G454" i="1" s="1"/>
  <c r="F455" i="1"/>
  <c r="G455" i="1" s="1" a="1"/>
  <c r="G455" i="1" s="1"/>
  <c r="F456" i="1"/>
  <c r="G456" i="1" s="1" a="1"/>
  <c r="G456" i="1" s="1"/>
  <c r="F457" i="1"/>
  <c r="G457" i="1" s="1" a="1"/>
  <c r="G457" i="1" s="1"/>
  <c r="F458" i="1"/>
  <c r="G458" i="1" s="1" a="1"/>
  <c r="G458" i="1" s="1"/>
  <c r="F459" i="1"/>
  <c r="G459" i="1" s="1" a="1"/>
  <c r="G459" i="1" s="1"/>
  <c r="F460" i="1"/>
  <c r="G460" i="1" s="1" a="1"/>
  <c r="G460" i="1" s="1"/>
  <c r="F461" i="1"/>
  <c r="G461" i="1" s="1" a="1"/>
  <c r="G461" i="1" s="1"/>
  <c r="F462" i="1"/>
  <c r="G462" i="1" s="1" a="1"/>
  <c r="G462" i="1" s="1"/>
  <c r="F463" i="1"/>
  <c r="G463" i="1" s="1" a="1"/>
  <c r="G463" i="1" s="1"/>
  <c r="F464" i="1"/>
  <c r="G464" i="1" s="1" a="1"/>
  <c r="G464" i="1" s="1"/>
  <c r="F465" i="1"/>
  <c r="G465" i="1" s="1" a="1"/>
  <c r="G465" i="1" s="1"/>
  <c r="F466" i="1"/>
  <c r="G466" i="1" s="1" a="1"/>
  <c r="G466" i="1" s="1"/>
  <c r="F467" i="1"/>
  <c r="G467" i="1" s="1" a="1"/>
  <c r="G467" i="1" s="1"/>
  <c r="F468" i="1"/>
  <c r="G468" i="1" s="1" a="1"/>
  <c r="G468" i="1" s="1"/>
  <c r="F469" i="1"/>
  <c r="G469" i="1" s="1" a="1"/>
  <c r="G469" i="1" s="1"/>
  <c r="F470" i="1"/>
  <c r="G470" i="1" s="1" a="1"/>
  <c r="G470" i="1" s="1"/>
  <c r="F471" i="1"/>
  <c r="G471" i="1" s="1" a="1"/>
  <c r="G471" i="1" s="1"/>
  <c r="F472" i="1"/>
  <c r="G472" i="1" s="1" a="1"/>
  <c r="G472" i="1" s="1"/>
  <c r="F473" i="1"/>
  <c r="G473" i="1" s="1" a="1"/>
  <c r="G473" i="1" s="1"/>
  <c r="F474" i="1"/>
  <c r="G474" i="1" s="1" a="1"/>
  <c r="G474" i="1" s="1"/>
  <c r="F475" i="1"/>
  <c r="G475" i="1" s="1" a="1"/>
  <c r="G475" i="1" s="1"/>
  <c r="F476" i="1"/>
  <c r="G476" i="1" s="1" a="1"/>
  <c r="G476" i="1" s="1"/>
  <c r="F477" i="1"/>
  <c r="G477" i="1" s="1" a="1"/>
  <c r="G477" i="1" s="1"/>
  <c r="F478" i="1"/>
  <c r="G478" i="1" s="1" a="1"/>
  <c r="G478" i="1" s="1"/>
  <c r="F479" i="1"/>
  <c r="G479" i="1" s="1" a="1"/>
  <c r="G479" i="1" s="1"/>
  <c r="F480" i="1"/>
  <c r="G480" i="1" s="1" a="1"/>
  <c r="G480" i="1" s="1"/>
  <c r="F481" i="1"/>
  <c r="G481" i="1" s="1" a="1"/>
  <c r="G481" i="1" s="1"/>
  <c r="F482" i="1"/>
  <c r="G482" i="1" s="1" a="1"/>
  <c r="G482" i="1" s="1"/>
  <c r="F483" i="1"/>
  <c r="G483" i="1" s="1" a="1"/>
  <c r="G483" i="1" s="1"/>
  <c r="F484" i="1"/>
  <c r="G484" i="1" s="1" a="1"/>
  <c r="G484" i="1" s="1"/>
  <c r="F485" i="1"/>
  <c r="G485" i="1" s="1" a="1"/>
  <c r="G485" i="1" s="1"/>
  <c r="F486" i="1"/>
  <c r="G486" i="1" s="1" a="1"/>
  <c r="G486" i="1" s="1"/>
  <c r="F487" i="1"/>
  <c r="G487" i="1" s="1" a="1"/>
  <c r="G487" i="1" s="1"/>
  <c r="F488" i="1"/>
  <c r="G488" i="1" s="1" a="1"/>
  <c r="G488" i="1" s="1"/>
  <c r="F489" i="1"/>
  <c r="G489" i="1" s="1" a="1"/>
  <c r="G489" i="1" s="1"/>
  <c r="F490" i="1"/>
  <c r="G490" i="1" s="1" a="1"/>
  <c r="G490" i="1" s="1"/>
  <c r="F491" i="1"/>
  <c r="G491" i="1" s="1" a="1"/>
  <c r="G491" i="1" s="1"/>
  <c r="F492" i="1"/>
  <c r="G492" i="1" s="1" a="1"/>
  <c r="G492" i="1" s="1"/>
  <c r="F493" i="1"/>
  <c r="G493" i="1" s="1" a="1"/>
  <c r="G493" i="1" s="1"/>
  <c r="F494" i="1"/>
  <c r="G494" i="1" s="1" a="1"/>
  <c r="G494" i="1" s="1"/>
  <c r="F495" i="1"/>
  <c r="G495" i="1" s="1" a="1"/>
  <c r="G495" i="1" s="1"/>
  <c r="F496" i="1"/>
  <c r="G496" i="1" s="1" a="1"/>
  <c r="G496" i="1" s="1"/>
  <c r="F497" i="1"/>
  <c r="G497" i="1" s="1" a="1"/>
  <c r="G497" i="1" s="1"/>
  <c r="F498" i="1"/>
  <c r="G498" i="1" s="1" a="1"/>
  <c r="G498" i="1" s="1"/>
  <c r="F499" i="1"/>
  <c r="G499" i="1" s="1" a="1"/>
  <c r="G499" i="1" s="1"/>
  <c r="F500" i="1"/>
  <c r="G500" i="1" s="1" a="1"/>
  <c r="G500" i="1" s="1"/>
  <c r="F501" i="1"/>
  <c r="G501" i="1" s="1" a="1"/>
  <c r="G501" i="1" s="1"/>
  <c r="F502" i="1"/>
  <c r="G502" i="1" s="1" a="1"/>
  <c r="G502" i="1" s="1"/>
  <c r="F503" i="1"/>
  <c r="G503" i="1" s="1" a="1"/>
  <c r="G503" i="1" s="1"/>
  <c r="F504" i="1"/>
  <c r="G504" i="1" s="1" a="1"/>
  <c r="G504" i="1" s="1"/>
  <c r="F505" i="1"/>
  <c r="G505" i="1" s="1" a="1"/>
  <c r="G505" i="1" s="1"/>
  <c r="F506" i="1"/>
  <c r="G506" i="1" s="1" a="1"/>
  <c r="G506" i="1" s="1"/>
  <c r="F507" i="1"/>
  <c r="G507" i="1" s="1" a="1"/>
  <c r="G507" i="1" s="1"/>
  <c r="F508" i="1"/>
  <c r="G508" i="1" s="1" a="1"/>
  <c r="G508" i="1" s="1"/>
  <c r="F509" i="1"/>
  <c r="G509" i="1" s="1" a="1"/>
  <c r="G509" i="1" s="1"/>
  <c r="F510" i="1"/>
  <c r="G510" i="1" s="1" a="1"/>
  <c r="G510" i="1" s="1"/>
  <c r="F511" i="1"/>
  <c r="G511" i="1" s="1" a="1"/>
  <c r="G511" i="1" s="1"/>
  <c r="F512" i="1"/>
  <c r="G512" i="1" s="1" a="1"/>
  <c r="G512" i="1" s="1"/>
  <c r="F513" i="1"/>
  <c r="G513" i="1" s="1" a="1"/>
  <c r="G513" i="1" s="1"/>
  <c r="F514" i="1"/>
  <c r="G514" i="1" s="1" a="1"/>
  <c r="G514" i="1" s="1"/>
  <c r="F515" i="1"/>
  <c r="G515" i="1" s="1" a="1"/>
  <c r="G515" i="1" s="1"/>
  <c r="F516" i="1"/>
  <c r="G516" i="1" s="1" a="1"/>
  <c r="G516" i="1" s="1"/>
  <c r="F517" i="1"/>
  <c r="G517" i="1" s="1" a="1"/>
  <c r="G517" i="1" s="1"/>
  <c r="F518" i="1"/>
  <c r="G518" i="1" s="1" a="1"/>
  <c r="G518" i="1" s="1"/>
  <c r="F519" i="1"/>
  <c r="G519" i="1" s="1" a="1"/>
  <c r="G519" i="1" s="1"/>
  <c r="F520" i="1"/>
  <c r="G520" i="1" s="1" a="1"/>
  <c r="G520" i="1" s="1"/>
  <c r="F521" i="1"/>
  <c r="G521" i="1" s="1" a="1"/>
  <c r="G521" i="1" s="1"/>
  <c r="F522" i="1"/>
  <c r="G522" i="1" s="1" a="1"/>
  <c r="G522" i="1" s="1"/>
  <c r="F523" i="1"/>
  <c r="G523" i="1" s="1" a="1"/>
  <c r="G523" i="1" s="1"/>
  <c r="F524" i="1"/>
  <c r="G524" i="1" s="1" a="1"/>
  <c r="G524" i="1" s="1"/>
  <c r="F525" i="1"/>
  <c r="G525" i="1" s="1" a="1"/>
  <c r="G525" i="1" s="1"/>
  <c r="F526" i="1"/>
  <c r="G526" i="1" s="1" a="1"/>
  <c r="G526" i="1" s="1"/>
  <c r="F527" i="1"/>
  <c r="G527" i="1" s="1" a="1"/>
  <c r="G527" i="1" s="1"/>
  <c r="F528" i="1"/>
  <c r="G528" i="1" s="1" a="1"/>
  <c r="G528" i="1" s="1"/>
  <c r="F529" i="1"/>
  <c r="G529" i="1" s="1" a="1"/>
  <c r="G529" i="1" s="1"/>
  <c r="F530" i="1"/>
  <c r="G530" i="1" s="1" a="1"/>
  <c r="G530" i="1" s="1"/>
  <c r="F531" i="1"/>
  <c r="G531" i="1" s="1" a="1"/>
  <c r="G531" i="1" s="1"/>
  <c r="F532" i="1"/>
  <c r="G532" i="1" s="1" a="1"/>
  <c r="G532" i="1" s="1"/>
  <c r="F533" i="1"/>
  <c r="G533" i="1" s="1" a="1"/>
  <c r="G533" i="1" s="1"/>
  <c r="F534" i="1"/>
  <c r="G534" i="1" s="1" a="1"/>
  <c r="G534" i="1" s="1"/>
  <c r="F535" i="1"/>
  <c r="G535" i="1" s="1" a="1"/>
  <c r="G535" i="1" s="1"/>
  <c r="F536" i="1"/>
  <c r="G536" i="1" s="1" a="1"/>
  <c r="G536" i="1" s="1"/>
  <c r="F537" i="1"/>
  <c r="G537" i="1" s="1" a="1"/>
  <c r="G537" i="1" s="1"/>
  <c r="F538" i="1"/>
  <c r="G538" i="1" s="1" a="1"/>
  <c r="G538" i="1" s="1"/>
  <c r="F539" i="1"/>
  <c r="G539" i="1" s="1" a="1"/>
  <c r="G539" i="1" s="1"/>
  <c r="F540" i="1"/>
  <c r="G540" i="1" s="1" a="1"/>
  <c r="G540" i="1" s="1"/>
  <c r="F541" i="1"/>
  <c r="G541" i="1" s="1" a="1"/>
  <c r="G541" i="1" s="1"/>
  <c r="F542" i="1"/>
  <c r="G542" i="1" s="1" a="1"/>
  <c r="G542" i="1" s="1"/>
  <c r="F543" i="1"/>
  <c r="G543" i="1" s="1" a="1"/>
  <c r="G543" i="1" s="1"/>
  <c r="F544" i="1"/>
  <c r="G544" i="1" s="1" a="1"/>
  <c r="G544" i="1" s="1"/>
  <c r="F545" i="1"/>
  <c r="G545" i="1" s="1" a="1"/>
  <c r="G545" i="1" s="1"/>
  <c r="F546" i="1"/>
  <c r="G546" i="1" s="1" a="1"/>
  <c r="G546" i="1" s="1"/>
  <c r="F547" i="1"/>
  <c r="G547" i="1" s="1" a="1"/>
  <c r="G547" i="1" s="1"/>
  <c r="F548" i="1"/>
  <c r="G548" i="1" s="1" a="1"/>
  <c r="G548" i="1" s="1"/>
  <c r="F549" i="1"/>
  <c r="G549" i="1" s="1" a="1"/>
  <c r="G549" i="1" s="1"/>
  <c r="F550" i="1"/>
  <c r="G550" i="1" s="1" a="1"/>
  <c r="G550" i="1" s="1"/>
  <c r="F551" i="1"/>
  <c r="G551" i="1" s="1" a="1"/>
  <c r="G551" i="1" s="1"/>
  <c r="F552" i="1"/>
  <c r="G552" i="1" s="1" a="1"/>
  <c r="G552" i="1" s="1"/>
  <c r="F553" i="1"/>
  <c r="G553" i="1" s="1" a="1"/>
  <c r="G553" i="1" s="1"/>
  <c r="F554" i="1"/>
  <c r="G554" i="1" s="1" a="1"/>
  <c r="G554" i="1" s="1"/>
  <c r="F555" i="1"/>
  <c r="G555" i="1" s="1" a="1"/>
  <c r="G555" i="1" s="1"/>
  <c r="F556" i="1"/>
  <c r="G556" i="1" s="1" a="1"/>
  <c r="G556" i="1" s="1"/>
  <c r="F557" i="1"/>
  <c r="G557" i="1" s="1" a="1"/>
  <c r="G557" i="1" s="1"/>
  <c r="F558" i="1"/>
  <c r="G558" i="1" s="1" a="1"/>
  <c r="G558" i="1" s="1"/>
  <c r="F559" i="1"/>
  <c r="G559" i="1" s="1" a="1"/>
  <c r="G559" i="1" s="1"/>
  <c r="F560" i="1"/>
  <c r="G560" i="1" s="1" a="1"/>
  <c r="G560" i="1" s="1"/>
  <c r="F561" i="1"/>
  <c r="G561" i="1" s="1" a="1"/>
  <c r="G561" i="1" s="1"/>
  <c r="F562" i="1"/>
  <c r="G562" i="1" s="1" a="1"/>
  <c r="G562" i="1" s="1"/>
  <c r="F563" i="1"/>
  <c r="G563" i="1" s="1" a="1"/>
  <c r="G563" i="1" s="1"/>
  <c r="F564" i="1"/>
  <c r="G564" i="1" s="1" a="1"/>
  <c r="G564" i="1" s="1"/>
  <c r="F565" i="1"/>
  <c r="G565" i="1" s="1" a="1"/>
  <c r="G565" i="1" s="1"/>
  <c r="F566" i="1"/>
  <c r="G566" i="1" s="1" a="1"/>
  <c r="G566" i="1" s="1"/>
  <c r="F567" i="1"/>
  <c r="G567" i="1" s="1" a="1"/>
  <c r="G567" i="1" s="1"/>
  <c r="F568" i="1"/>
  <c r="G568" i="1" s="1" a="1"/>
  <c r="G568" i="1" s="1"/>
  <c r="F569" i="1"/>
  <c r="G569" i="1" s="1" a="1"/>
  <c r="G569" i="1" s="1"/>
  <c r="F570" i="1"/>
  <c r="G570" i="1" s="1" a="1"/>
  <c r="G570" i="1" s="1"/>
  <c r="F571" i="1"/>
  <c r="G571" i="1" s="1" a="1"/>
  <c r="G571" i="1" s="1"/>
  <c r="F572" i="1"/>
  <c r="G572" i="1" s="1" a="1"/>
  <c r="G572" i="1" s="1"/>
  <c r="F573" i="1"/>
  <c r="G573" i="1" s="1" a="1"/>
  <c r="G573" i="1" s="1"/>
  <c r="F574" i="1"/>
  <c r="G574" i="1" s="1" a="1"/>
  <c r="G574" i="1" s="1"/>
  <c r="F575" i="1"/>
  <c r="G575" i="1" s="1" a="1"/>
  <c r="G575" i="1" s="1"/>
  <c r="F576" i="1"/>
  <c r="G576" i="1" s="1" a="1"/>
  <c r="G576" i="1" s="1"/>
  <c r="F577" i="1"/>
  <c r="G577" i="1" s="1" a="1"/>
  <c r="G577" i="1" s="1"/>
  <c r="F578" i="1"/>
  <c r="G578" i="1" s="1" a="1"/>
  <c r="G578" i="1" s="1"/>
  <c r="F579" i="1"/>
  <c r="G579" i="1" s="1" a="1"/>
  <c r="G579" i="1" s="1"/>
  <c r="F580" i="1"/>
  <c r="G580" i="1" s="1" a="1"/>
  <c r="G580" i="1" s="1"/>
  <c r="F581" i="1"/>
  <c r="G581" i="1" s="1" a="1"/>
  <c r="G581" i="1" s="1"/>
  <c r="F582" i="1"/>
  <c r="G582" i="1" s="1" a="1"/>
  <c r="G582" i="1" s="1"/>
  <c r="F583" i="1"/>
  <c r="G583" i="1" s="1" a="1"/>
  <c r="G583" i="1" s="1"/>
  <c r="F584" i="1"/>
  <c r="G584" i="1" s="1" a="1"/>
  <c r="G584" i="1" s="1"/>
  <c r="F585" i="1"/>
  <c r="G585" i="1" s="1" a="1"/>
  <c r="G585" i="1" s="1"/>
  <c r="F586" i="1"/>
  <c r="G586" i="1" s="1" a="1"/>
  <c r="G586" i="1" s="1"/>
  <c r="F587" i="1"/>
  <c r="G587" i="1" s="1" a="1"/>
  <c r="G587" i="1" s="1"/>
  <c r="F588" i="1"/>
  <c r="G588" i="1" s="1" a="1"/>
  <c r="G588" i="1" s="1"/>
  <c r="F589" i="1"/>
  <c r="G589" i="1" s="1" a="1"/>
  <c r="G589" i="1" s="1"/>
  <c r="F590" i="1"/>
  <c r="G590" i="1" s="1" a="1"/>
  <c r="G590" i="1" s="1"/>
  <c r="F591" i="1"/>
  <c r="G591" i="1" s="1" a="1"/>
  <c r="G591" i="1" s="1"/>
  <c r="F592" i="1"/>
  <c r="G592" i="1" s="1" a="1"/>
  <c r="G592" i="1" s="1"/>
  <c r="F593" i="1"/>
  <c r="G593" i="1" s="1" a="1"/>
  <c r="G593" i="1" s="1"/>
  <c r="F594" i="1"/>
  <c r="G594" i="1" s="1" a="1"/>
  <c r="G594" i="1" s="1"/>
  <c r="F595" i="1"/>
  <c r="G595" i="1" s="1" a="1"/>
  <c r="G595" i="1" s="1"/>
  <c r="F596" i="1"/>
  <c r="G596" i="1" s="1" a="1"/>
  <c r="G596" i="1" s="1"/>
  <c r="F597" i="1"/>
  <c r="G597" i="1" s="1" a="1"/>
  <c r="G597" i="1" s="1"/>
  <c r="F598" i="1"/>
  <c r="G598" i="1" s="1" a="1"/>
  <c r="G598" i="1" s="1"/>
  <c r="F599" i="1"/>
  <c r="G599" i="1" s="1" a="1"/>
  <c r="G599" i="1" s="1"/>
  <c r="F600" i="1"/>
  <c r="G600" i="1" s="1" a="1"/>
  <c r="G600" i="1" s="1"/>
  <c r="F601" i="1"/>
  <c r="G601" i="1" s="1" a="1"/>
  <c r="G601" i="1" s="1"/>
  <c r="F602" i="1"/>
  <c r="G602" i="1" s="1" a="1"/>
  <c r="G602" i="1" s="1"/>
  <c r="F603" i="1"/>
  <c r="G603" i="1" s="1" a="1"/>
  <c r="G603" i="1" s="1"/>
  <c r="F604" i="1"/>
  <c r="G604" i="1" s="1" a="1"/>
  <c r="G604" i="1" s="1"/>
  <c r="F605" i="1"/>
  <c r="G605" i="1" s="1" a="1"/>
  <c r="G605" i="1" s="1"/>
  <c r="F606" i="1"/>
  <c r="G606" i="1" s="1" a="1"/>
  <c r="G606" i="1" s="1"/>
  <c r="F607" i="1"/>
  <c r="G607" i="1" s="1" a="1"/>
  <c r="G607" i="1" s="1"/>
  <c r="F608" i="1"/>
  <c r="G608" i="1" s="1" a="1"/>
  <c r="G608" i="1" s="1"/>
  <c r="F609" i="1"/>
  <c r="G609" i="1" s="1" a="1"/>
  <c r="G609" i="1" s="1"/>
  <c r="F610" i="1"/>
  <c r="G610" i="1" s="1" a="1"/>
  <c r="G610" i="1" s="1"/>
  <c r="F611" i="1"/>
  <c r="G611" i="1" s="1" a="1"/>
  <c r="G611" i="1" s="1"/>
  <c r="F612" i="1"/>
  <c r="G612" i="1" s="1" a="1"/>
  <c r="G612" i="1" s="1"/>
  <c r="F613" i="1"/>
  <c r="G613" i="1" s="1" a="1"/>
  <c r="G613" i="1" s="1"/>
  <c r="F614" i="1"/>
  <c r="G614" i="1" s="1" a="1"/>
  <c r="G614" i="1" s="1"/>
  <c r="F615" i="1"/>
  <c r="G615" i="1" s="1" a="1"/>
  <c r="G615" i="1" s="1"/>
  <c r="F616" i="1"/>
  <c r="G616" i="1" s="1" a="1"/>
  <c r="G616" i="1" s="1"/>
  <c r="F617" i="1"/>
  <c r="G617" i="1" s="1" a="1"/>
  <c r="G617" i="1" s="1"/>
  <c r="F618" i="1"/>
  <c r="G618" i="1" s="1" a="1"/>
  <c r="G618" i="1" s="1"/>
  <c r="F619" i="1"/>
  <c r="G619" i="1" s="1" a="1"/>
  <c r="G619" i="1" s="1"/>
  <c r="F620" i="1"/>
  <c r="G620" i="1" s="1" a="1"/>
  <c r="G620" i="1" s="1"/>
  <c r="F621" i="1"/>
  <c r="G621" i="1" s="1" a="1"/>
  <c r="G621" i="1" s="1"/>
  <c r="F622" i="1"/>
  <c r="G622" i="1" s="1" a="1"/>
  <c r="G622" i="1" s="1"/>
  <c r="F623" i="1"/>
  <c r="G623" i="1" s="1" a="1"/>
  <c r="G623" i="1" s="1"/>
  <c r="F624" i="1"/>
  <c r="G624" i="1" s="1" a="1"/>
  <c r="G624" i="1" s="1"/>
  <c r="F625" i="1"/>
  <c r="G625" i="1" s="1" a="1"/>
  <c r="G625" i="1" s="1"/>
  <c r="F626" i="1"/>
  <c r="G626" i="1" s="1" a="1"/>
  <c r="G626" i="1" s="1"/>
  <c r="F627" i="1"/>
  <c r="G627" i="1" s="1" a="1"/>
  <c r="G627" i="1" s="1"/>
  <c r="F628" i="1"/>
  <c r="G628" i="1" s="1" a="1"/>
  <c r="G628" i="1" s="1"/>
  <c r="F629" i="1"/>
  <c r="G629" i="1" s="1" a="1"/>
  <c r="G629" i="1" s="1"/>
  <c r="F630" i="1"/>
  <c r="G630" i="1" s="1" a="1"/>
  <c r="G630" i="1" s="1"/>
  <c r="F631" i="1"/>
  <c r="G631" i="1" s="1" a="1"/>
  <c r="G631" i="1" s="1"/>
  <c r="F632" i="1"/>
  <c r="G632" i="1" s="1" a="1"/>
  <c r="G632" i="1" s="1"/>
  <c r="F633" i="1"/>
  <c r="G633" i="1" s="1" a="1"/>
  <c r="G633" i="1" s="1"/>
  <c r="F634" i="1"/>
  <c r="G634" i="1" s="1" a="1"/>
  <c r="G634" i="1" s="1"/>
  <c r="F635" i="1"/>
  <c r="G635" i="1" s="1" a="1"/>
  <c r="G635" i="1" s="1"/>
  <c r="F636" i="1"/>
  <c r="G636" i="1" s="1" a="1"/>
  <c r="G636" i="1" s="1"/>
  <c r="F637" i="1"/>
  <c r="G637" i="1" s="1" a="1"/>
  <c r="G637" i="1" s="1"/>
  <c r="F638" i="1"/>
  <c r="G638" i="1" s="1" a="1"/>
  <c r="G638" i="1" s="1"/>
  <c r="F639" i="1"/>
  <c r="G639" i="1" s="1" a="1"/>
  <c r="G639" i="1" s="1"/>
  <c r="F640" i="1"/>
  <c r="G640" i="1" s="1" a="1"/>
  <c r="G640" i="1" s="1"/>
  <c r="F641" i="1"/>
  <c r="G641" i="1" s="1" a="1"/>
  <c r="G641" i="1" s="1"/>
  <c r="F642" i="1"/>
  <c r="G642" i="1" s="1" a="1"/>
  <c r="G642" i="1" s="1"/>
  <c r="F643" i="1"/>
  <c r="G643" i="1" s="1" a="1"/>
  <c r="G643" i="1" s="1"/>
  <c r="F644" i="1"/>
  <c r="G644" i="1" s="1" a="1"/>
  <c r="G644" i="1" s="1"/>
  <c r="F645" i="1"/>
  <c r="G645" i="1" s="1" a="1"/>
  <c r="G645" i="1" s="1"/>
  <c r="F646" i="1"/>
  <c r="G646" i="1" s="1" a="1"/>
  <c r="G646" i="1" s="1"/>
  <c r="F647" i="1"/>
  <c r="G647" i="1" s="1" a="1"/>
  <c r="G647" i="1" s="1"/>
  <c r="F648" i="1"/>
  <c r="G648" i="1" s="1" a="1"/>
  <c r="G648" i="1" s="1"/>
  <c r="F649" i="1"/>
  <c r="G649" i="1" s="1" a="1"/>
  <c r="G649" i="1" s="1"/>
  <c r="F650" i="1"/>
  <c r="G650" i="1" s="1" a="1"/>
  <c r="G650" i="1" s="1"/>
  <c r="F651" i="1"/>
  <c r="G651" i="1" s="1" a="1"/>
  <c r="G651" i="1" s="1"/>
  <c r="F652" i="1"/>
  <c r="G652" i="1" s="1" a="1"/>
  <c r="G652" i="1" s="1"/>
  <c r="F653" i="1"/>
  <c r="G653" i="1" s="1" a="1"/>
  <c r="G653" i="1" s="1"/>
  <c r="F654" i="1"/>
  <c r="G654" i="1" s="1" a="1"/>
  <c r="G654" i="1" s="1"/>
  <c r="F655" i="1"/>
  <c r="G655" i="1" s="1" a="1"/>
  <c r="G655" i="1" s="1"/>
  <c r="F656" i="1"/>
  <c r="G656" i="1" s="1" a="1"/>
  <c r="G656" i="1" s="1"/>
  <c r="F657" i="1"/>
  <c r="G657" i="1" s="1" a="1"/>
  <c r="G657" i="1" s="1"/>
  <c r="F658" i="1"/>
  <c r="G658" i="1" s="1" a="1"/>
  <c r="G658" i="1" s="1"/>
  <c r="F659" i="1"/>
  <c r="G659" i="1" s="1" a="1"/>
  <c r="G659" i="1" s="1"/>
  <c r="F660" i="1"/>
  <c r="G660" i="1" s="1" a="1"/>
  <c r="G660" i="1" s="1"/>
  <c r="F661" i="1"/>
  <c r="G661" i="1" s="1" a="1"/>
  <c r="G661" i="1" s="1"/>
  <c r="F662" i="1"/>
  <c r="G662" i="1" s="1" a="1"/>
  <c r="G662" i="1" s="1"/>
  <c r="F663" i="1"/>
  <c r="G663" i="1" s="1" a="1"/>
  <c r="G663" i="1" s="1"/>
  <c r="F664" i="1"/>
  <c r="G664" i="1" s="1" a="1"/>
  <c r="G664" i="1" s="1"/>
  <c r="F665" i="1"/>
  <c r="G665" i="1" s="1" a="1"/>
  <c r="G665" i="1" s="1"/>
  <c r="F666" i="1"/>
  <c r="G666" i="1" s="1" a="1"/>
  <c r="G666" i="1" s="1"/>
  <c r="F667" i="1"/>
  <c r="G667" i="1" s="1" a="1"/>
  <c r="G667" i="1" s="1"/>
  <c r="F668" i="1"/>
  <c r="G668" i="1" s="1" a="1"/>
  <c r="G668" i="1" s="1"/>
  <c r="F669" i="1"/>
  <c r="G669" i="1" s="1" a="1"/>
  <c r="G669" i="1" s="1"/>
  <c r="F670" i="1"/>
  <c r="G670" i="1" s="1" a="1"/>
  <c r="G670" i="1" s="1"/>
  <c r="F671" i="1"/>
  <c r="G671" i="1" s="1" a="1"/>
  <c r="G671" i="1" s="1"/>
  <c r="F672" i="1"/>
  <c r="G672" i="1" s="1" a="1"/>
  <c r="G672" i="1" s="1"/>
  <c r="F673" i="1"/>
  <c r="G673" i="1" s="1" a="1"/>
  <c r="G673" i="1" s="1"/>
  <c r="F674" i="1"/>
  <c r="G674" i="1" s="1" a="1"/>
  <c r="G674" i="1" s="1"/>
  <c r="F675" i="1"/>
  <c r="G675" i="1" s="1" a="1"/>
  <c r="G675" i="1" s="1"/>
  <c r="F676" i="1"/>
  <c r="G676" i="1" s="1" a="1"/>
  <c r="G676" i="1" s="1"/>
  <c r="F677" i="1"/>
  <c r="G677" i="1" s="1" a="1"/>
  <c r="G677" i="1" s="1"/>
  <c r="F678" i="1"/>
  <c r="G678" i="1" s="1" a="1"/>
  <c r="G678" i="1" s="1"/>
  <c r="F679" i="1"/>
  <c r="G679" i="1" s="1" a="1"/>
  <c r="G679" i="1" s="1"/>
  <c r="F680" i="1"/>
  <c r="G680" i="1" s="1" a="1"/>
  <c r="G680" i="1" s="1"/>
  <c r="F681" i="1"/>
  <c r="G681" i="1" s="1" a="1"/>
  <c r="G681" i="1" s="1"/>
  <c r="F682" i="1"/>
  <c r="G682" i="1" s="1" a="1"/>
  <c r="G682" i="1" s="1"/>
  <c r="F683" i="1"/>
  <c r="G683" i="1" s="1" a="1"/>
  <c r="G683" i="1" s="1"/>
  <c r="F684" i="1"/>
  <c r="G684" i="1" s="1" a="1"/>
  <c r="G684" i="1" s="1"/>
  <c r="F685" i="1"/>
  <c r="G685" i="1" s="1" a="1"/>
  <c r="G685" i="1" s="1"/>
  <c r="F686" i="1"/>
  <c r="G686" i="1" s="1" a="1"/>
  <c r="G686" i="1" s="1"/>
  <c r="F687" i="1"/>
  <c r="G687" i="1" s="1" a="1"/>
  <c r="G687" i="1" s="1"/>
  <c r="F688" i="1"/>
  <c r="G688" i="1" s="1" a="1"/>
  <c r="G688" i="1" s="1"/>
  <c r="F689" i="1"/>
  <c r="G689" i="1" s="1" a="1"/>
  <c r="G689" i="1" s="1"/>
  <c r="F690" i="1"/>
  <c r="G690" i="1" s="1" a="1"/>
  <c r="G690" i="1" s="1"/>
  <c r="F691" i="1"/>
  <c r="G691" i="1" s="1" a="1"/>
  <c r="G691" i="1" s="1"/>
  <c r="F692" i="1"/>
  <c r="G692" i="1" s="1" a="1"/>
  <c r="G692" i="1" s="1"/>
  <c r="F693" i="1"/>
  <c r="G693" i="1" s="1" a="1"/>
  <c r="G693" i="1" s="1"/>
  <c r="F694" i="1"/>
  <c r="G694" i="1" s="1" a="1"/>
  <c r="G694" i="1" s="1"/>
  <c r="F695" i="1"/>
  <c r="G695" i="1" s="1" a="1"/>
  <c r="G695" i="1" s="1"/>
  <c r="F696" i="1"/>
  <c r="G696" i="1" s="1" a="1"/>
  <c r="G696" i="1" s="1"/>
  <c r="F697" i="1"/>
  <c r="G697" i="1" s="1" a="1"/>
  <c r="G697" i="1" s="1"/>
  <c r="F698" i="1"/>
  <c r="G698" i="1" s="1" a="1"/>
  <c r="G698" i="1" s="1"/>
  <c r="F699" i="1"/>
  <c r="G699" i="1" s="1" a="1"/>
  <c r="G699" i="1" s="1"/>
  <c r="F700" i="1"/>
  <c r="G700" i="1" s="1" a="1"/>
  <c r="G700" i="1" s="1"/>
  <c r="F701" i="1"/>
  <c r="G701" i="1" s="1" a="1"/>
  <c r="G701" i="1" s="1"/>
  <c r="F702" i="1"/>
  <c r="G702" i="1" s="1" a="1"/>
  <c r="G702" i="1" s="1"/>
  <c r="F703" i="1"/>
  <c r="G703" i="1" s="1" a="1"/>
  <c r="G703" i="1" s="1"/>
  <c r="F704" i="1"/>
  <c r="G704" i="1" s="1" a="1"/>
  <c r="G704" i="1" s="1"/>
  <c r="F705" i="1"/>
  <c r="G705" i="1" s="1" a="1"/>
  <c r="G705" i="1" s="1"/>
  <c r="F706" i="1"/>
  <c r="G706" i="1" s="1" a="1"/>
  <c r="G706" i="1" s="1"/>
  <c r="F707" i="1"/>
  <c r="G707" i="1" s="1" a="1"/>
  <c r="G707" i="1" s="1"/>
  <c r="F708" i="1"/>
  <c r="G708" i="1" s="1" a="1"/>
  <c r="G708" i="1" s="1"/>
  <c r="F709" i="1"/>
  <c r="G709" i="1" s="1" a="1"/>
  <c r="G709" i="1" s="1"/>
  <c r="F710" i="1"/>
  <c r="G710" i="1" s="1" a="1"/>
  <c r="G710" i="1" s="1"/>
  <c r="F711" i="1"/>
  <c r="G711" i="1" s="1" a="1"/>
  <c r="G711" i="1" s="1"/>
  <c r="F712" i="1"/>
  <c r="G712" i="1" s="1" a="1"/>
  <c r="G712" i="1" s="1"/>
  <c r="F713" i="1"/>
  <c r="G713" i="1" s="1" a="1"/>
  <c r="G713" i="1" s="1"/>
  <c r="F714" i="1"/>
  <c r="G714" i="1" s="1" a="1"/>
  <c r="G714" i="1" s="1"/>
  <c r="F715" i="1"/>
  <c r="G715" i="1" s="1" a="1"/>
  <c r="G715" i="1" s="1"/>
  <c r="F716" i="1"/>
  <c r="G716" i="1" s="1" a="1"/>
  <c r="G716" i="1" s="1"/>
  <c r="F717" i="1"/>
  <c r="G717" i="1" s="1" a="1"/>
  <c r="G717" i="1" s="1"/>
  <c r="F718" i="1"/>
  <c r="G718" i="1" s="1" a="1"/>
  <c r="G718" i="1" s="1"/>
  <c r="F719" i="1"/>
  <c r="G719" i="1" s="1" a="1"/>
  <c r="G719" i="1" s="1"/>
  <c r="F720" i="1"/>
  <c r="G720" i="1" s="1" a="1"/>
  <c r="G720" i="1" s="1"/>
  <c r="F721" i="1"/>
  <c r="G721" i="1" s="1" a="1"/>
  <c r="G721" i="1" s="1"/>
  <c r="F722" i="1"/>
  <c r="G722" i="1" s="1" a="1"/>
  <c r="G722" i="1" s="1"/>
  <c r="F723" i="1"/>
  <c r="G723" i="1" s="1" a="1"/>
  <c r="G723" i="1" s="1"/>
  <c r="F724" i="1"/>
  <c r="G724" i="1" s="1" a="1"/>
  <c r="G724" i="1" s="1"/>
  <c r="F725" i="1"/>
  <c r="G725" i="1" s="1" a="1"/>
  <c r="G725" i="1" s="1"/>
  <c r="F726" i="1"/>
  <c r="G726" i="1" s="1" a="1"/>
  <c r="G726" i="1" s="1"/>
  <c r="F727" i="1"/>
  <c r="G727" i="1" s="1" a="1"/>
  <c r="G727" i="1" s="1"/>
  <c r="F728" i="1"/>
  <c r="G728" i="1" s="1" a="1"/>
  <c r="G728" i="1" s="1"/>
  <c r="F729" i="1"/>
  <c r="G729" i="1" s="1" a="1"/>
  <c r="G729" i="1" s="1"/>
  <c r="F730" i="1"/>
  <c r="G730" i="1" s="1" a="1"/>
  <c r="G730" i="1" s="1"/>
  <c r="F731" i="1"/>
  <c r="G731" i="1" s="1" a="1"/>
  <c r="G731" i="1" s="1"/>
  <c r="F732" i="1"/>
  <c r="G732" i="1" s="1" a="1"/>
  <c r="G732" i="1" s="1"/>
  <c r="F733" i="1"/>
  <c r="G733" i="1" s="1" a="1"/>
  <c r="G733" i="1" s="1"/>
  <c r="F734" i="1"/>
  <c r="G734" i="1" s="1" a="1"/>
  <c r="G734" i="1" s="1"/>
  <c r="F735" i="1"/>
  <c r="G735" i="1" s="1" a="1"/>
  <c r="G735" i="1" s="1"/>
  <c r="F736" i="1"/>
  <c r="G736" i="1" s="1" a="1"/>
  <c r="G736" i="1" s="1"/>
  <c r="F737" i="1"/>
  <c r="G737" i="1" s="1" a="1"/>
  <c r="G737" i="1" s="1"/>
  <c r="F738" i="1"/>
  <c r="G738" i="1" s="1" a="1"/>
  <c r="G738" i="1" s="1"/>
  <c r="F739" i="1"/>
  <c r="G739" i="1" s="1" a="1"/>
  <c r="G739" i="1" s="1"/>
  <c r="F740" i="1"/>
  <c r="G740" i="1" s="1" a="1"/>
  <c r="G740" i="1" s="1"/>
  <c r="F741" i="1"/>
  <c r="G741" i="1" s="1" a="1"/>
  <c r="G741" i="1" s="1"/>
  <c r="F742" i="1"/>
  <c r="G742" i="1" s="1" a="1"/>
  <c r="G742" i="1" s="1"/>
  <c r="F743" i="1"/>
  <c r="G743" i="1" s="1" a="1"/>
  <c r="G743" i="1" s="1"/>
  <c r="F744" i="1"/>
  <c r="G744" i="1" s="1" a="1"/>
  <c r="G744" i="1" s="1"/>
  <c r="F745" i="1"/>
  <c r="G745" i="1" s="1" a="1"/>
  <c r="G745" i="1" s="1"/>
  <c r="F746" i="1"/>
  <c r="G746" i="1" s="1" a="1"/>
  <c r="G746" i="1" s="1"/>
  <c r="F747" i="1"/>
  <c r="G747" i="1" s="1" a="1"/>
  <c r="G747" i="1" s="1"/>
  <c r="F748" i="1"/>
  <c r="G748" i="1" s="1" a="1"/>
  <c r="G748" i="1" s="1"/>
  <c r="F749" i="1"/>
  <c r="G749" i="1" s="1" a="1"/>
  <c r="G749" i="1" s="1"/>
  <c r="F750" i="1"/>
  <c r="G750" i="1" s="1" a="1"/>
  <c r="G750" i="1" s="1"/>
  <c r="F751" i="1"/>
  <c r="G751" i="1" s="1" a="1"/>
  <c r="G751" i="1" s="1"/>
  <c r="F752" i="1"/>
  <c r="G752" i="1" s="1" a="1"/>
  <c r="G752" i="1" s="1"/>
  <c r="F753" i="1"/>
  <c r="G753" i="1" s="1" a="1"/>
  <c r="G753" i="1" s="1"/>
  <c r="F754" i="1"/>
  <c r="G754" i="1" s="1" a="1"/>
  <c r="G754" i="1" s="1"/>
  <c r="F755" i="1"/>
  <c r="G755" i="1" s="1" a="1"/>
  <c r="G755" i="1" s="1"/>
  <c r="F756" i="1"/>
  <c r="G756" i="1" s="1" a="1"/>
  <c r="G756" i="1" s="1"/>
  <c r="F757" i="1"/>
  <c r="G757" i="1" s="1" a="1"/>
  <c r="G757" i="1" s="1"/>
  <c r="F758" i="1"/>
  <c r="G758" i="1" s="1" a="1"/>
  <c r="G758" i="1" s="1"/>
  <c r="F759" i="1"/>
  <c r="G759" i="1" s="1" a="1"/>
  <c r="G759" i="1" s="1"/>
  <c r="F760" i="1"/>
  <c r="G760" i="1" s="1" a="1"/>
  <c r="G760" i="1" s="1"/>
  <c r="F761" i="1"/>
  <c r="G761" i="1" s="1" a="1"/>
  <c r="G761" i="1" s="1"/>
  <c r="F762" i="1"/>
  <c r="G762" i="1" s="1" a="1"/>
  <c r="G762" i="1" s="1"/>
  <c r="F763" i="1"/>
  <c r="G763" i="1" s="1" a="1"/>
  <c r="G763" i="1" s="1"/>
  <c r="F764" i="1"/>
  <c r="G764" i="1" s="1" a="1"/>
  <c r="G764" i="1" s="1"/>
  <c r="F765" i="1"/>
  <c r="G765" i="1" s="1" a="1"/>
  <c r="G765" i="1" s="1"/>
  <c r="F766" i="1"/>
  <c r="G766" i="1" s="1" a="1"/>
  <c r="G766" i="1" s="1"/>
  <c r="F767" i="1"/>
  <c r="G767" i="1" s="1" a="1"/>
  <c r="G767" i="1" s="1"/>
  <c r="F768" i="1"/>
  <c r="G768" i="1" s="1" a="1"/>
  <c r="G768" i="1" s="1"/>
  <c r="F769" i="1"/>
  <c r="G769" i="1" s="1" a="1"/>
  <c r="G769" i="1" s="1"/>
  <c r="F770" i="1"/>
  <c r="G770" i="1" s="1" a="1"/>
  <c r="G770" i="1" s="1"/>
  <c r="F771" i="1"/>
  <c r="G771" i="1" s="1" a="1"/>
  <c r="G771" i="1" s="1"/>
  <c r="F772" i="1"/>
  <c r="G772" i="1" s="1" a="1"/>
  <c r="G772" i="1" s="1"/>
  <c r="F773" i="1"/>
  <c r="G773" i="1" s="1" a="1"/>
  <c r="G773" i="1" s="1"/>
  <c r="F774" i="1"/>
  <c r="G774" i="1" s="1" a="1"/>
  <c r="G774" i="1" s="1"/>
  <c r="F775" i="1"/>
  <c r="G775" i="1" s="1" a="1"/>
  <c r="G775" i="1" s="1"/>
  <c r="F776" i="1"/>
  <c r="G776" i="1" s="1" a="1"/>
  <c r="G776" i="1" s="1"/>
  <c r="F777" i="1"/>
  <c r="G777" i="1" s="1" a="1"/>
  <c r="G777" i="1" s="1"/>
  <c r="F778" i="1"/>
  <c r="G778" i="1" s="1" a="1"/>
  <c r="G778" i="1" s="1"/>
  <c r="F779" i="1"/>
  <c r="G779" i="1" s="1" a="1"/>
  <c r="G779" i="1" s="1"/>
  <c r="F780" i="1"/>
  <c r="G780" i="1" s="1" a="1"/>
  <c r="G780" i="1" s="1"/>
  <c r="F781" i="1"/>
  <c r="G781" i="1" s="1" a="1"/>
  <c r="G781" i="1" s="1"/>
  <c r="F782" i="1"/>
  <c r="G782" i="1" s="1" a="1"/>
  <c r="G782" i="1" s="1"/>
  <c r="F783" i="1"/>
  <c r="G783" i="1" s="1" a="1"/>
  <c r="G783" i="1" s="1"/>
  <c r="F784" i="1"/>
  <c r="G784" i="1" s="1" a="1"/>
  <c r="G784" i="1" s="1"/>
  <c r="F785" i="1"/>
  <c r="G785" i="1" s="1" a="1"/>
  <c r="G785" i="1" s="1"/>
  <c r="F786" i="1"/>
  <c r="G786" i="1" s="1" a="1"/>
  <c r="G786" i="1" s="1"/>
  <c r="F787" i="1"/>
  <c r="G787" i="1" s="1" a="1"/>
  <c r="G787" i="1" s="1"/>
  <c r="F788" i="1"/>
  <c r="G788" i="1" s="1" a="1"/>
  <c r="G788" i="1" s="1"/>
  <c r="F789" i="1"/>
  <c r="G789" i="1" s="1" a="1"/>
  <c r="G789" i="1" s="1"/>
  <c r="F790" i="1"/>
  <c r="G790" i="1" s="1" a="1"/>
  <c r="G790" i="1" s="1"/>
  <c r="F791" i="1"/>
  <c r="G791" i="1" s="1" a="1"/>
  <c r="G791" i="1" s="1"/>
  <c r="F792" i="1"/>
  <c r="G792" i="1" s="1" a="1"/>
  <c r="G792" i="1" s="1"/>
  <c r="F793" i="1"/>
  <c r="G793" i="1" s="1" a="1"/>
  <c r="G793" i="1" s="1"/>
  <c r="F794" i="1"/>
  <c r="G794" i="1" s="1" a="1"/>
  <c r="G794" i="1" s="1"/>
  <c r="F795" i="1"/>
  <c r="G795" i="1" s="1" a="1"/>
  <c r="G795" i="1" s="1"/>
  <c r="F796" i="1"/>
  <c r="G796" i="1" s="1" a="1"/>
  <c r="G796" i="1" s="1"/>
  <c r="F797" i="1"/>
  <c r="G797" i="1" s="1" a="1"/>
  <c r="G797" i="1" s="1"/>
  <c r="F798" i="1"/>
  <c r="G798" i="1" s="1" a="1"/>
  <c r="G798" i="1" s="1"/>
  <c r="F799" i="1"/>
  <c r="G799" i="1" s="1" a="1"/>
  <c r="G799" i="1" s="1"/>
  <c r="F800" i="1"/>
  <c r="G800" i="1" s="1" a="1"/>
  <c r="G800" i="1" s="1"/>
  <c r="F801" i="1"/>
  <c r="G801" i="1" s="1" a="1"/>
  <c r="G801" i="1" s="1"/>
  <c r="F802" i="1"/>
  <c r="G802" i="1" s="1" a="1"/>
  <c r="G802" i="1" s="1"/>
  <c r="F803" i="1"/>
  <c r="G803" i="1" s="1" a="1"/>
  <c r="G803" i="1" s="1"/>
  <c r="F804" i="1"/>
  <c r="G804" i="1" s="1" a="1"/>
  <c r="G804" i="1" s="1"/>
  <c r="F805" i="1"/>
  <c r="G805" i="1" s="1" a="1"/>
  <c r="G805" i="1" s="1"/>
  <c r="F806" i="1"/>
  <c r="G806" i="1" s="1" a="1"/>
  <c r="G806" i="1" s="1"/>
  <c r="F807" i="1"/>
  <c r="G807" i="1" s="1" a="1"/>
  <c r="G807" i="1" s="1"/>
  <c r="F808" i="1"/>
  <c r="G808" i="1" s="1" a="1"/>
  <c r="G808" i="1" s="1"/>
  <c r="F809" i="1"/>
  <c r="G809" i="1" s="1" a="1"/>
  <c r="G809" i="1" s="1"/>
  <c r="F810" i="1"/>
  <c r="G810" i="1" s="1" a="1"/>
  <c r="G810" i="1" s="1"/>
  <c r="F811" i="1"/>
  <c r="G811" i="1" s="1" a="1"/>
  <c r="G811" i="1" s="1"/>
  <c r="F812" i="1"/>
  <c r="G812" i="1" s="1" a="1"/>
  <c r="G812" i="1" s="1"/>
  <c r="F813" i="1"/>
  <c r="G813" i="1" s="1" a="1"/>
  <c r="G813" i="1" s="1"/>
  <c r="F814" i="1"/>
  <c r="G814" i="1" s="1" a="1"/>
  <c r="G814" i="1" s="1"/>
  <c r="F815" i="1"/>
  <c r="G815" i="1" s="1" a="1"/>
  <c r="G815" i="1" s="1"/>
  <c r="F816" i="1"/>
  <c r="G816" i="1" s="1" a="1"/>
  <c r="G816" i="1" s="1"/>
  <c r="F817" i="1"/>
  <c r="G817" i="1" s="1" a="1"/>
  <c r="G817" i="1" s="1"/>
  <c r="F818" i="1"/>
  <c r="G818" i="1" s="1" a="1"/>
  <c r="G818" i="1" s="1"/>
  <c r="F819" i="1"/>
  <c r="G819" i="1" s="1" a="1"/>
  <c r="G819" i="1" s="1"/>
  <c r="F820" i="1"/>
  <c r="G820" i="1" s="1" a="1"/>
  <c r="G820" i="1" s="1"/>
  <c r="F821" i="1"/>
  <c r="G821" i="1" s="1" a="1"/>
  <c r="G821" i="1" s="1"/>
  <c r="F822" i="1"/>
  <c r="G822" i="1" s="1" a="1"/>
  <c r="G822" i="1" s="1"/>
  <c r="F823" i="1"/>
  <c r="G823" i="1" s="1" a="1"/>
  <c r="G823" i="1" s="1"/>
  <c r="F824" i="1"/>
  <c r="G824" i="1" s="1" a="1"/>
  <c r="G824" i="1" s="1"/>
  <c r="F825" i="1"/>
  <c r="G825" i="1" s="1" a="1"/>
  <c r="G825" i="1" s="1"/>
  <c r="F826" i="1"/>
  <c r="G826" i="1" s="1" a="1"/>
  <c r="G826" i="1" s="1"/>
  <c r="F827" i="1"/>
  <c r="G827" i="1" s="1" a="1"/>
  <c r="G827" i="1" s="1"/>
  <c r="F828" i="1"/>
  <c r="G828" i="1" s="1" a="1"/>
  <c r="G828" i="1" s="1"/>
  <c r="F829" i="1"/>
  <c r="G829" i="1" s="1" a="1"/>
  <c r="G829" i="1" s="1"/>
  <c r="F830" i="1"/>
  <c r="G830" i="1" s="1" a="1"/>
  <c r="G830" i="1" s="1"/>
  <c r="F831" i="1"/>
  <c r="G831" i="1" s="1" a="1"/>
  <c r="G831" i="1" s="1"/>
  <c r="F832" i="1"/>
  <c r="G832" i="1" s="1" a="1"/>
  <c r="G832" i="1" s="1"/>
  <c r="F833" i="1"/>
  <c r="G833" i="1" s="1" a="1"/>
  <c r="G833" i="1" s="1"/>
  <c r="F834" i="1"/>
  <c r="G834" i="1" s="1" a="1"/>
  <c r="G834" i="1" s="1"/>
  <c r="F835" i="1"/>
  <c r="G835" i="1" s="1" a="1"/>
  <c r="G835" i="1" s="1"/>
  <c r="F836" i="1"/>
  <c r="G836" i="1" s="1" a="1"/>
  <c r="G836" i="1" s="1"/>
  <c r="F837" i="1"/>
  <c r="G837" i="1" s="1" a="1"/>
  <c r="G837" i="1" s="1"/>
  <c r="F838" i="1"/>
  <c r="G838" i="1" s="1" a="1"/>
  <c r="G838" i="1" s="1"/>
  <c r="F839" i="1"/>
  <c r="G839" i="1" s="1" a="1"/>
  <c r="G839" i="1" s="1"/>
  <c r="F840" i="1"/>
  <c r="G840" i="1" s="1" a="1"/>
  <c r="G840" i="1" s="1"/>
  <c r="F841" i="1"/>
  <c r="G841" i="1" s="1" a="1"/>
  <c r="G841" i="1" s="1"/>
  <c r="F842" i="1"/>
  <c r="G842" i="1" s="1" a="1"/>
  <c r="G842" i="1" s="1"/>
  <c r="F843" i="1"/>
  <c r="G843" i="1" s="1" a="1"/>
  <c r="G843" i="1" s="1"/>
  <c r="F844" i="1"/>
  <c r="G844" i="1" s="1" a="1"/>
  <c r="G844" i="1" s="1"/>
  <c r="F845" i="1"/>
  <c r="G845" i="1" s="1" a="1"/>
  <c r="G845" i="1" s="1"/>
  <c r="F846" i="1"/>
  <c r="G846" i="1" s="1" a="1"/>
  <c r="G846" i="1" s="1"/>
  <c r="F847" i="1"/>
  <c r="G847" i="1" s="1" a="1"/>
  <c r="G847" i="1" s="1"/>
  <c r="F848" i="1"/>
  <c r="G848" i="1" s="1" a="1"/>
  <c r="G848" i="1" s="1"/>
  <c r="F849" i="1"/>
  <c r="G849" i="1" s="1" a="1"/>
  <c r="G849" i="1" s="1"/>
  <c r="F850" i="1"/>
  <c r="G850" i="1" s="1" a="1"/>
  <c r="G850" i="1" s="1"/>
  <c r="F851" i="1"/>
  <c r="G851" i="1" s="1" a="1"/>
  <c r="G851" i="1" s="1"/>
  <c r="F852" i="1"/>
  <c r="G852" i="1" s="1" a="1"/>
  <c r="G852" i="1" s="1"/>
  <c r="F853" i="1"/>
  <c r="G853" i="1" s="1" a="1"/>
  <c r="G853" i="1" s="1"/>
  <c r="F854" i="1"/>
  <c r="G854" i="1" s="1" a="1"/>
  <c r="G854" i="1" s="1"/>
  <c r="F855" i="1"/>
  <c r="G855" i="1" s="1" a="1"/>
  <c r="G855" i="1" s="1"/>
  <c r="F856" i="1"/>
  <c r="G856" i="1" s="1" a="1"/>
  <c r="G856" i="1" s="1"/>
  <c r="F857" i="1"/>
  <c r="G857" i="1" s="1" a="1"/>
  <c r="G857" i="1" s="1"/>
  <c r="F858" i="1"/>
  <c r="G858" i="1" s="1" a="1"/>
  <c r="G858" i="1" s="1"/>
  <c r="F859" i="1"/>
  <c r="G859" i="1" s="1" a="1"/>
  <c r="G859" i="1" s="1"/>
  <c r="F860" i="1"/>
  <c r="G860" i="1" s="1" a="1"/>
  <c r="G860" i="1" s="1"/>
  <c r="F861" i="1"/>
  <c r="G861" i="1" s="1" a="1"/>
  <c r="G861" i="1" s="1"/>
  <c r="F862" i="1"/>
  <c r="G862" i="1" s="1" a="1"/>
  <c r="G862" i="1" s="1"/>
  <c r="F863" i="1"/>
  <c r="G863" i="1" s="1" a="1"/>
  <c r="G863" i="1" s="1"/>
  <c r="F864" i="1"/>
  <c r="G864" i="1" s="1" a="1"/>
  <c r="G864" i="1" s="1"/>
  <c r="F865" i="1"/>
  <c r="G865" i="1" s="1" a="1"/>
  <c r="G865" i="1" s="1"/>
  <c r="F866" i="1"/>
  <c r="G866" i="1" s="1" a="1"/>
  <c r="G866" i="1" s="1"/>
  <c r="F867" i="1"/>
  <c r="G867" i="1" s="1" a="1"/>
  <c r="G867" i="1" s="1"/>
  <c r="F868" i="1"/>
  <c r="G868" i="1" s="1" a="1"/>
  <c r="G868" i="1" s="1"/>
  <c r="F869" i="1"/>
  <c r="G869" i="1" s="1" a="1"/>
  <c r="G869" i="1" s="1"/>
  <c r="F870" i="1"/>
  <c r="G870" i="1" s="1" a="1"/>
  <c r="G870" i="1" s="1"/>
  <c r="F871" i="1"/>
  <c r="G871" i="1" s="1" a="1"/>
  <c r="G871" i="1" s="1"/>
  <c r="F872" i="1"/>
  <c r="G872" i="1" s="1" a="1"/>
  <c r="G872" i="1" s="1"/>
  <c r="F873" i="1"/>
  <c r="G873" i="1" s="1" a="1"/>
  <c r="G873" i="1" s="1"/>
  <c r="F874" i="1"/>
  <c r="G874" i="1" s="1" a="1"/>
  <c r="G874" i="1" s="1"/>
  <c r="F875" i="1"/>
  <c r="G875" i="1" s="1" a="1"/>
  <c r="G875" i="1" s="1"/>
  <c r="F876" i="1"/>
  <c r="G876" i="1" s="1" a="1"/>
  <c r="G876" i="1" s="1"/>
  <c r="F877" i="1"/>
  <c r="G877" i="1" s="1" a="1"/>
  <c r="G877" i="1" s="1"/>
  <c r="F878" i="1"/>
  <c r="G878" i="1" s="1" a="1"/>
  <c r="G878" i="1" s="1"/>
  <c r="F879" i="1"/>
  <c r="G879" i="1" s="1" a="1"/>
  <c r="G879" i="1" s="1"/>
  <c r="F880" i="1"/>
  <c r="G880" i="1" s="1" a="1"/>
  <c r="G880" i="1" s="1"/>
  <c r="F881" i="1"/>
  <c r="G881" i="1" s="1" a="1"/>
  <c r="G881" i="1" s="1"/>
  <c r="F882" i="1"/>
  <c r="G882" i="1" s="1" a="1"/>
  <c r="G882" i="1" s="1"/>
  <c r="F883" i="1"/>
  <c r="G883" i="1" s="1" a="1"/>
  <c r="G883" i="1" s="1"/>
  <c r="F884" i="1"/>
  <c r="G884" i="1" s="1" a="1"/>
  <c r="G884" i="1" s="1"/>
  <c r="F885" i="1"/>
  <c r="G885" i="1" s="1" a="1"/>
  <c r="G885" i="1" s="1"/>
  <c r="F886" i="1"/>
  <c r="G886" i="1" s="1" a="1"/>
  <c r="G886" i="1" s="1"/>
  <c r="F887" i="1"/>
  <c r="G887" i="1" s="1" a="1"/>
  <c r="G887" i="1" s="1"/>
  <c r="F888" i="1"/>
  <c r="G888" i="1" s="1" a="1"/>
  <c r="G888" i="1" s="1"/>
  <c r="F889" i="1"/>
  <c r="G889" i="1" s="1" a="1"/>
  <c r="G889" i="1" s="1"/>
  <c r="F890" i="1"/>
  <c r="G890" i="1" s="1" a="1"/>
  <c r="G890" i="1" s="1"/>
  <c r="F891" i="1"/>
  <c r="G891" i="1" s="1" a="1"/>
  <c r="G891" i="1" s="1"/>
  <c r="F892" i="1"/>
  <c r="G892" i="1" s="1" a="1"/>
  <c r="G892" i="1" s="1"/>
  <c r="F893" i="1"/>
  <c r="G893" i="1" s="1" a="1"/>
  <c r="G893" i="1" s="1"/>
  <c r="F894" i="1"/>
  <c r="G894" i="1" s="1" a="1"/>
  <c r="G894" i="1" s="1"/>
  <c r="F895" i="1"/>
  <c r="G895" i="1" s="1" a="1"/>
  <c r="G895" i="1" s="1"/>
  <c r="F896" i="1"/>
  <c r="G896" i="1" s="1" a="1"/>
  <c r="G896" i="1" s="1"/>
  <c r="F897" i="1"/>
  <c r="G897" i="1" s="1" a="1"/>
  <c r="G897" i="1" s="1"/>
  <c r="F898" i="1"/>
  <c r="G898" i="1" s="1" a="1"/>
  <c r="G898" i="1" s="1"/>
  <c r="F899" i="1"/>
  <c r="G899" i="1" s="1" a="1"/>
  <c r="G899" i="1" s="1"/>
  <c r="F900" i="1"/>
  <c r="G900" i="1" s="1" a="1"/>
  <c r="G900" i="1" s="1"/>
  <c r="F901" i="1"/>
  <c r="G901" i="1" s="1" a="1"/>
  <c r="G901" i="1" s="1"/>
  <c r="F902" i="1"/>
  <c r="G902" i="1" s="1" a="1"/>
  <c r="G902" i="1" s="1"/>
  <c r="F903" i="1"/>
  <c r="G903" i="1" s="1" a="1"/>
  <c r="G903" i="1" s="1"/>
  <c r="F904" i="1"/>
  <c r="G904" i="1" s="1" a="1"/>
  <c r="G904" i="1" s="1"/>
  <c r="F905" i="1"/>
  <c r="G905" i="1" s="1" a="1"/>
  <c r="G905" i="1" s="1"/>
  <c r="F906" i="1"/>
  <c r="G906" i="1" s="1" a="1"/>
  <c r="G906" i="1" s="1"/>
  <c r="F907" i="1"/>
  <c r="G907" i="1" s="1" a="1"/>
  <c r="G907" i="1" s="1"/>
  <c r="F908" i="1"/>
  <c r="G908" i="1" s="1" a="1"/>
  <c r="G908" i="1" s="1"/>
  <c r="F909" i="1"/>
  <c r="G909" i="1" s="1" a="1"/>
  <c r="G909" i="1" s="1"/>
  <c r="F910" i="1"/>
  <c r="G910" i="1" s="1" a="1"/>
  <c r="G910" i="1" s="1"/>
  <c r="F911" i="1"/>
  <c r="G911" i="1" s="1" a="1"/>
  <c r="G911" i="1" s="1"/>
  <c r="F912" i="1"/>
  <c r="G912" i="1" s="1" a="1"/>
  <c r="G912" i="1" s="1"/>
  <c r="F913" i="1"/>
  <c r="G913" i="1" s="1" a="1"/>
  <c r="G913" i="1" s="1"/>
  <c r="F914" i="1"/>
  <c r="G914" i="1" s="1" a="1"/>
  <c r="G914" i="1" s="1"/>
  <c r="F915" i="1"/>
  <c r="G915" i="1" s="1" a="1"/>
  <c r="G915" i="1" s="1"/>
  <c r="F916" i="1"/>
  <c r="G916" i="1" s="1" a="1"/>
  <c r="G916" i="1" s="1"/>
  <c r="F917" i="1"/>
  <c r="G917" i="1" s="1" a="1"/>
  <c r="G917" i="1" s="1"/>
  <c r="F918" i="1"/>
  <c r="G918" i="1" s="1" a="1"/>
  <c r="G918" i="1" s="1"/>
  <c r="F919" i="1"/>
  <c r="G919" i="1" s="1" a="1"/>
  <c r="G919" i="1" s="1"/>
  <c r="F920" i="1"/>
  <c r="G920" i="1" s="1" a="1"/>
  <c r="G920" i="1" s="1"/>
  <c r="F921" i="1"/>
  <c r="G921" i="1" s="1" a="1"/>
  <c r="G921" i="1" s="1"/>
  <c r="F922" i="1"/>
  <c r="G922" i="1" s="1" a="1"/>
  <c r="G922" i="1" s="1"/>
  <c r="F923" i="1"/>
  <c r="G923" i="1" s="1" a="1"/>
  <c r="G923" i="1" s="1"/>
  <c r="F924" i="1"/>
  <c r="G924" i="1" s="1" a="1"/>
  <c r="G924" i="1" s="1"/>
  <c r="F925" i="1"/>
  <c r="G925" i="1" s="1" a="1"/>
  <c r="G925" i="1" s="1"/>
  <c r="F926" i="1"/>
  <c r="G926" i="1" s="1" a="1"/>
  <c r="G926" i="1" s="1"/>
  <c r="F927" i="1"/>
  <c r="G927" i="1" s="1" a="1"/>
  <c r="G927" i="1" s="1"/>
  <c r="F928" i="1"/>
  <c r="G928" i="1" s="1" a="1"/>
  <c r="G928" i="1" s="1"/>
  <c r="F929" i="1"/>
  <c r="G929" i="1" s="1" a="1"/>
  <c r="G929" i="1" s="1"/>
  <c r="F930" i="1"/>
  <c r="G930" i="1" s="1" a="1"/>
  <c r="G930" i="1" s="1"/>
  <c r="F931" i="1"/>
  <c r="G931" i="1" s="1" a="1"/>
  <c r="G931" i="1" s="1"/>
  <c r="F932" i="1"/>
  <c r="G932" i="1" s="1" a="1"/>
  <c r="G932" i="1" s="1"/>
  <c r="F933" i="1"/>
  <c r="G933" i="1" s="1" a="1"/>
  <c r="G933" i="1" s="1"/>
  <c r="F934" i="1"/>
  <c r="G934" i="1" s="1" a="1"/>
  <c r="G934" i="1" s="1"/>
  <c r="F935" i="1"/>
  <c r="G935" i="1" s="1" a="1"/>
  <c r="G935" i="1" s="1"/>
  <c r="F936" i="1"/>
  <c r="G936" i="1" s="1" a="1"/>
  <c r="G936" i="1" s="1"/>
  <c r="F937" i="1"/>
  <c r="G937" i="1" s="1" a="1"/>
  <c r="G937" i="1" s="1"/>
  <c r="F938" i="1"/>
  <c r="G938" i="1" s="1" a="1"/>
  <c r="G938" i="1" s="1"/>
  <c r="F939" i="1"/>
  <c r="G939" i="1" s="1" a="1"/>
  <c r="G939" i="1" s="1"/>
  <c r="F940" i="1"/>
  <c r="G940" i="1" s="1" a="1"/>
  <c r="G940" i="1" s="1"/>
  <c r="F941" i="1"/>
  <c r="G941" i="1" s="1" a="1"/>
  <c r="G941" i="1" s="1"/>
  <c r="F942" i="1"/>
  <c r="G942" i="1" s="1" a="1"/>
  <c r="G942" i="1" s="1"/>
  <c r="F943" i="1"/>
  <c r="G943" i="1" s="1" a="1"/>
  <c r="G943" i="1" s="1"/>
  <c r="F944" i="1"/>
  <c r="G944" i="1" s="1" a="1"/>
  <c r="G944" i="1" s="1"/>
  <c r="F945" i="1"/>
  <c r="G945" i="1" s="1" a="1"/>
  <c r="G945" i="1" s="1"/>
  <c r="F946" i="1"/>
  <c r="G946" i="1" s="1" a="1"/>
  <c r="G946" i="1" s="1"/>
  <c r="F947" i="1"/>
  <c r="G947" i="1" s="1" a="1"/>
  <c r="G947" i="1" s="1"/>
  <c r="F948" i="1"/>
  <c r="G948" i="1" s="1" a="1"/>
  <c r="G948" i="1" s="1"/>
  <c r="F949" i="1"/>
  <c r="G949" i="1" s="1" a="1"/>
  <c r="G949" i="1" s="1"/>
  <c r="F950" i="1"/>
  <c r="G950" i="1" s="1" a="1"/>
  <c r="G950" i="1" s="1"/>
  <c r="F951" i="1"/>
  <c r="G951" i="1" s="1" a="1"/>
  <c r="G951" i="1" s="1"/>
  <c r="F952" i="1"/>
  <c r="G952" i="1" s="1" a="1"/>
  <c r="G952" i="1" s="1"/>
  <c r="F953" i="1"/>
  <c r="G953" i="1" s="1" a="1"/>
  <c r="G953" i="1" s="1"/>
  <c r="F954" i="1"/>
  <c r="G954" i="1" s="1" a="1"/>
  <c r="G954" i="1" s="1"/>
  <c r="F955" i="1"/>
  <c r="G955" i="1" s="1" a="1"/>
  <c r="G955" i="1" s="1"/>
  <c r="F956" i="1"/>
  <c r="G956" i="1" s="1" a="1"/>
  <c r="G956" i="1" s="1"/>
  <c r="F957" i="1"/>
  <c r="G957" i="1" s="1" a="1"/>
  <c r="G957" i="1" s="1"/>
  <c r="F958" i="1"/>
  <c r="G958" i="1" s="1" a="1"/>
  <c r="G958" i="1" s="1"/>
  <c r="F959" i="1"/>
  <c r="G959" i="1" s="1" a="1"/>
  <c r="G959" i="1" s="1"/>
  <c r="F960" i="1"/>
  <c r="G960" i="1" s="1" a="1"/>
  <c r="G960" i="1" s="1"/>
  <c r="F961" i="1"/>
  <c r="G961" i="1" s="1" a="1"/>
  <c r="G961" i="1" s="1"/>
  <c r="F962" i="1"/>
  <c r="G962" i="1" s="1" a="1"/>
  <c r="G962" i="1" s="1"/>
  <c r="F963" i="1"/>
  <c r="G963" i="1" s="1" a="1"/>
  <c r="G963" i="1" s="1"/>
  <c r="F964" i="1"/>
  <c r="G964" i="1" s="1" a="1"/>
  <c r="G964" i="1" s="1"/>
  <c r="F965" i="1"/>
  <c r="G965" i="1" s="1" a="1"/>
  <c r="G965" i="1" s="1"/>
  <c r="F966" i="1"/>
  <c r="G966" i="1" s="1" a="1"/>
  <c r="G966" i="1" s="1"/>
  <c r="F967" i="1"/>
  <c r="G967" i="1" s="1" a="1"/>
  <c r="G967" i="1" s="1"/>
  <c r="F968" i="1"/>
  <c r="G968" i="1" s="1" a="1"/>
  <c r="G968" i="1" s="1"/>
  <c r="F969" i="1"/>
  <c r="G969" i="1" s="1" a="1"/>
  <c r="G969" i="1" s="1"/>
  <c r="F970" i="1"/>
  <c r="G970" i="1" s="1" a="1"/>
  <c r="G970" i="1" s="1"/>
  <c r="F971" i="1"/>
  <c r="G971" i="1" s="1" a="1"/>
  <c r="G971" i="1" s="1"/>
  <c r="F972" i="1"/>
  <c r="G972" i="1" s="1" a="1"/>
  <c r="G972" i="1" s="1"/>
  <c r="F973" i="1"/>
  <c r="G973" i="1" s="1" a="1"/>
  <c r="G973" i="1" s="1"/>
  <c r="F974" i="1"/>
  <c r="G974" i="1" s="1" a="1"/>
  <c r="G974" i="1" s="1"/>
  <c r="F975" i="1"/>
  <c r="G975" i="1" s="1" a="1"/>
  <c r="G975" i="1" s="1"/>
  <c r="F976" i="1"/>
  <c r="G976" i="1" s="1" a="1"/>
  <c r="G976" i="1" s="1"/>
  <c r="F977" i="1"/>
  <c r="G977" i="1" s="1" a="1"/>
  <c r="G977" i="1" s="1"/>
  <c r="F978" i="1"/>
  <c r="G978" i="1" s="1" a="1"/>
  <c r="G978" i="1" s="1"/>
  <c r="F979" i="1"/>
  <c r="G979" i="1" s="1" a="1"/>
  <c r="G979" i="1" s="1"/>
  <c r="F980" i="1"/>
  <c r="G980" i="1" s="1" a="1"/>
  <c r="G980" i="1" s="1"/>
  <c r="F981" i="1"/>
  <c r="G981" i="1" s="1" a="1"/>
  <c r="G981" i="1" s="1"/>
  <c r="F982" i="1"/>
  <c r="G982" i="1" s="1" a="1"/>
  <c r="G982" i="1" s="1"/>
  <c r="F983" i="1"/>
  <c r="G983" i="1" s="1" a="1"/>
  <c r="G983" i="1" s="1"/>
  <c r="F984" i="1"/>
  <c r="G984" i="1" s="1" a="1"/>
  <c r="G984" i="1" s="1"/>
  <c r="F985" i="1"/>
  <c r="G985" i="1" s="1" a="1"/>
  <c r="G985" i="1" s="1"/>
  <c r="F986" i="1"/>
  <c r="G986" i="1" s="1" a="1"/>
  <c r="G986" i="1" s="1"/>
  <c r="F987" i="1"/>
  <c r="G987" i="1" s="1" a="1"/>
  <c r="G987" i="1" s="1"/>
  <c r="F988" i="1"/>
  <c r="G988" i="1" s="1" a="1"/>
  <c r="G988" i="1" s="1"/>
  <c r="F989" i="1"/>
  <c r="G989" i="1" s="1" a="1"/>
  <c r="G989" i="1" s="1"/>
  <c r="F990" i="1"/>
  <c r="G990" i="1" s="1" a="1"/>
  <c r="G990" i="1" s="1"/>
  <c r="F991" i="1"/>
  <c r="G991" i="1" s="1" a="1"/>
  <c r="G991" i="1" s="1"/>
  <c r="F992" i="1"/>
  <c r="G992" i="1" s="1" a="1"/>
  <c r="G992" i="1" s="1"/>
  <c r="F993" i="1"/>
  <c r="G993" i="1" s="1" a="1"/>
  <c r="G993" i="1" s="1"/>
  <c r="F994" i="1"/>
  <c r="G994" i="1" s="1" a="1"/>
  <c r="G994" i="1" s="1"/>
  <c r="F995" i="1"/>
  <c r="G995" i="1" s="1" a="1"/>
  <c r="G995" i="1" s="1"/>
  <c r="F996" i="1"/>
  <c r="G996" i="1" s="1" a="1"/>
  <c r="G996" i="1" s="1"/>
  <c r="F997" i="1"/>
  <c r="G997" i="1" s="1" a="1"/>
  <c r="G997" i="1" s="1"/>
  <c r="F998" i="1"/>
  <c r="G998" i="1" s="1" a="1"/>
  <c r="G998" i="1" s="1"/>
  <c r="F999" i="1"/>
  <c r="G999" i="1" s="1" a="1"/>
  <c r="G999" i="1" s="1"/>
  <c r="F1000" i="1"/>
  <c r="G1000" i="1" s="1" a="1"/>
  <c r="G1000" i="1" s="1"/>
  <c r="F1001" i="1"/>
  <c r="G1001" i="1" s="1" a="1"/>
  <c r="G1001" i="1" s="1"/>
  <c r="F1002" i="1"/>
  <c r="G1002" i="1" s="1" a="1"/>
  <c r="G1002" i="1" s="1"/>
  <c r="F1003" i="1"/>
  <c r="G1003" i="1" s="1" a="1"/>
  <c r="G1003" i="1" s="1"/>
  <c r="F1004" i="1"/>
  <c r="G1004" i="1" s="1" a="1"/>
  <c r="G1004" i="1" s="1"/>
  <c r="F1005" i="1"/>
  <c r="G1005" i="1" s="1" a="1"/>
  <c r="G1005" i="1" s="1"/>
  <c r="F1006" i="1"/>
  <c r="G1006" i="1" s="1" a="1"/>
  <c r="G1006" i="1" s="1"/>
  <c r="F1007" i="1"/>
  <c r="G1007" i="1" s="1" a="1"/>
  <c r="G1007" i="1" s="1"/>
  <c r="F1008" i="1"/>
  <c r="G1008" i="1" s="1" a="1"/>
  <c r="G1008" i="1" s="1"/>
  <c r="F1009" i="1"/>
  <c r="G1009" i="1" s="1" a="1"/>
  <c r="G1009" i="1" s="1"/>
  <c r="F1010" i="1"/>
  <c r="G1010" i="1" s="1" a="1"/>
  <c r="G1010" i="1" s="1"/>
  <c r="F1011" i="1"/>
  <c r="G1011" i="1" s="1" a="1"/>
  <c r="G1011" i="1" s="1"/>
  <c r="F1012" i="1"/>
  <c r="G1012" i="1" s="1" a="1"/>
  <c r="G1012" i="1" s="1"/>
  <c r="F1013" i="1"/>
  <c r="G1013" i="1" s="1" a="1"/>
  <c r="G1013" i="1" s="1"/>
  <c r="F1014" i="1"/>
  <c r="G1014" i="1" s="1" a="1"/>
  <c r="G1014" i="1" s="1"/>
  <c r="F1015" i="1"/>
  <c r="G1015" i="1" s="1" a="1"/>
  <c r="G1015" i="1" s="1"/>
  <c r="F1016" i="1"/>
  <c r="G1016" i="1" s="1" a="1"/>
  <c r="G1016" i="1" s="1"/>
  <c r="F1017" i="1"/>
  <c r="G1017" i="1" s="1" a="1"/>
  <c r="G1017" i="1" s="1"/>
  <c r="F1018" i="1"/>
  <c r="G1018" i="1" s="1" a="1"/>
  <c r="G1018" i="1" s="1"/>
  <c r="F1019" i="1"/>
  <c r="G1019" i="1" s="1" a="1"/>
  <c r="G1019" i="1" s="1"/>
  <c r="F1020" i="1"/>
  <c r="G1020" i="1" s="1" a="1"/>
  <c r="G1020" i="1" s="1"/>
  <c r="F1021" i="1"/>
  <c r="G1021" i="1" s="1" a="1"/>
  <c r="G1021" i="1" s="1"/>
  <c r="F1022" i="1"/>
  <c r="G1022" i="1" s="1" a="1"/>
  <c r="G1022" i="1" s="1"/>
  <c r="F1023" i="1"/>
  <c r="G1023" i="1" s="1" a="1"/>
  <c r="G1023" i="1" s="1"/>
  <c r="F1024" i="1"/>
  <c r="G1024" i="1" s="1" a="1"/>
  <c r="G1024" i="1" s="1"/>
  <c r="F1025" i="1"/>
  <c r="G1025" i="1" s="1" a="1"/>
  <c r="G1025" i="1" s="1"/>
  <c r="F1026" i="1"/>
  <c r="G1026" i="1" s="1" a="1"/>
  <c r="G1026" i="1" s="1"/>
  <c r="F1027" i="1"/>
  <c r="G1027" i="1" s="1" a="1"/>
  <c r="G1027" i="1" s="1"/>
  <c r="F1028" i="1"/>
  <c r="G1028" i="1" s="1" a="1"/>
  <c r="G1028" i="1" s="1"/>
  <c r="F1029" i="1"/>
  <c r="G1029" i="1" s="1" a="1"/>
  <c r="G1029" i="1" s="1"/>
  <c r="F1030" i="1"/>
  <c r="G1030" i="1" s="1" a="1"/>
  <c r="G1030" i="1" s="1"/>
  <c r="F1031" i="1"/>
  <c r="G1031" i="1" s="1" a="1"/>
  <c r="G1031" i="1" s="1"/>
  <c r="F1032" i="1"/>
  <c r="G1032" i="1" s="1" a="1"/>
  <c r="G1032" i="1" s="1"/>
  <c r="F1033" i="1"/>
  <c r="G1033" i="1" s="1" a="1"/>
  <c r="G1033" i="1" s="1"/>
  <c r="F1034" i="1"/>
  <c r="G1034" i="1" s="1" a="1"/>
  <c r="G1034" i="1" s="1"/>
  <c r="F1035" i="1"/>
  <c r="G1035" i="1" s="1" a="1"/>
  <c r="G1035" i="1" s="1"/>
  <c r="F1036" i="1"/>
  <c r="G1036" i="1" s="1" a="1"/>
  <c r="G1036" i="1" s="1"/>
  <c r="F1037" i="1"/>
  <c r="G1037" i="1" s="1" a="1"/>
  <c r="G1037" i="1" s="1"/>
  <c r="F1038" i="1"/>
  <c r="G1038" i="1" s="1" a="1"/>
  <c r="G1038" i="1" s="1"/>
  <c r="F1039" i="1"/>
  <c r="G1039" i="1" s="1" a="1"/>
  <c r="G1039" i="1" s="1"/>
  <c r="F1040" i="1"/>
  <c r="G1040" i="1" s="1" a="1"/>
  <c r="G1040" i="1" s="1"/>
  <c r="F1041" i="1"/>
  <c r="G1041" i="1" s="1" a="1"/>
  <c r="G1041" i="1" s="1"/>
  <c r="F1042" i="1"/>
  <c r="G1042" i="1" s="1" a="1"/>
  <c r="G1042" i="1" s="1"/>
  <c r="F1043" i="1"/>
  <c r="G1043" i="1" s="1" a="1"/>
  <c r="G1043" i="1" s="1"/>
  <c r="F1044" i="1"/>
  <c r="G1044" i="1" s="1" a="1"/>
  <c r="G1044" i="1" s="1"/>
  <c r="F1045" i="1"/>
  <c r="G1045" i="1" s="1" a="1"/>
  <c r="G1045" i="1" s="1"/>
  <c r="F1046" i="1"/>
  <c r="G1046" i="1" s="1" a="1"/>
  <c r="G1046" i="1" s="1"/>
  <c r="F1047" i="1"/>
  <c r="G1047" i="1" s="1" a="1"/>
  <c r="G1047" i="1" s="1"/>
  <c r="F1048" i="1"/>
  <c r="G1048" i="1" s="1" a="1"/>
  <c r="G1048" i="1" s="1"/>
  <c r="F1049" i="1"/>
  <c r="G1049" i="1" s="1" a="1"/>
  <c r="G1049" i="1" s="1"/>
  <c r="F1050" i="1"/>
  <c r="G1050" i="1" s="1" a="1"/>
  <c r="G1050" i="1" s="1"/>
  <c r="F1051" i="1"/>
  <c r="G1051" i="1" s="1" a="1"/>
  <c r="G1051" i="1" s="1"/>
  <c r="F1052" i="1"/>
  <c r="G1052" i="1" s="1" a="1"/>
  <c r="G1052" i="1" s="1"/>
  <c r="F1053" i="1"/>
  <c r="G1053" i="1" s="1" a="1"/>
  <c r="G1053" i="1" s="1"/>
  <c r="F1054" i="1"/>
  <c r="G1054" i="1" s="1" a="1"/>
  <c r="G1054" i="1" s="1"/>
  <c r="F1055" i="1"/>
  <c r="G1055" i="1" s="1" a="1"/>
  <c r="G1055" i="1" s="1"/>
  <c r="F1056" i="1"/>
  <c r="G1056" i="1" s="1" a="1"/>
  <c r="G1056" i="1" s="1"/>
  <c r="F1057" i="1"/>
  <c r="G1057" i="1" s="1" a="1"/>
  <c r="G1057" i="1" s="1"/>
  <c r="F1058" i="1"/>
  <c r="G1058" i="1" s="1" a="1"/>
  <c r="G1058" i="1" s="1"/>
  <c r="F1059" i="1"/>
  <c r="G1059" i="1" s="1" a="1"/>
  <c r="G1059" i="1" s="1"/>
  <c r="F1060" i="1"/>
  <c r="G1060" i="1" s="1" a="1"/>
  <c r="G1060" i="1" s="1"/>
  <c r="F1061" i="1"/>
  <c r="G1061" i="1" s="1" a="1"/>
  <c r="G1061" i="1" s="1"/>
  <c r="F1062" i="1"/>
  <c r="G1062" i="1" s="1" a="1"/>
  <c r="G1062" i="1" s="1"/>
  <c r="F1063" i="1"/>
  <c r="G1063" i="1" s="1" a="1"/>
  <c r="G1063" i="1" s="1"/>
  <c r="F1064" i="1"/>
  <c r="G1064" i="1" s="1" a="1"/>
  <c r="G1064" i="1" s="1"/>
  <c r="F1065" i="1"/>
  <c r="G1065" i="1" s="1" a="1"/>
  <c r="G1065" i="1" s="1"/>
  <c r="F1066" i="1"/>
  <c r="G1066" i="1" s="1" a="1"/>
  <c r="G1066" i="1" s="1"/>
  <c r="F1067" i="1"/>
  <c r="G1067" i="1" s="1" a="1"/>
  <c r="G1067" i="1" s="1"/>
  <c r="F1068" i="1"/>
  <c r="G1068" i="1" s="1" a="1"/>
  <c r="G1068" i="1" s="1"/>
  <c r="F1069" i="1"/>
  <c r="G1069" i="1" s="1" a="1"/>
  <c r="G1069" i="1" s="1"/>
  <c r="F1070" i="1"/>
  <c r="G1070" i="1" s="1" a="1"/>
  <c r="G1070" i="1" s="1"/>
  <c r="F1071" i="1"/>
  <c r="G1071" i="1" s="1" a="1"/>
  <c r="G1071" i="1" s="1"/>
  <c r="F1072" i="1"/>
  <c r="G1072" i="1" s="1" a="1"/>
  <c r="G1072" i="1" s="1"/>
  <c r="F1073" i="1"/>
  <c r="G1073" i="1" s="1" a="1"/>
  <c r="G1073" i="1" s="1"/>
  <c r="F1074" i="1"/>
  <c r="G1074" i="1" s="1" a="1"/>
  <c r="G1074" i="1" s="1"/>
  <c r="F1075" i="1"/>
  <c r="G1075" i="1" s="1" a="1"/>
  <c r="G1075" i="1" s="1"/>
  <c r="F1076" i="1"/>
  <c r="G1076" i="1" s="1" a="1"/>
  <c r="G1076" i="1" s="1"/>
  <c r="F1077" i="1"/>
  <c r="G1077" i="1" s="1" a="1"/>
  <c r="G1077" i="1" s="1"/>
  <c r="F1078" i="1"/>
  <c r="G1078" i="1" s="1" a="1"/>
  <c r="G1078" i="1" s="1"/>
  <c r="F1079" i="1"/>
  <c r="G1079" i="1" s="1" a="1"/>
  <c r="G1079" i="1" s="1"/>
  <c r="F1080" i="1"/>
  <c r="G1080" i="1" s="1" a="1"/>
  <c r="G1080" i="1" s="1"/>
  <c r="F1081" i="1"/>
  <c r="G1081" i="1" s="1" a="1"/>
  <c r="G1081" i="1" s="1"/>
  <c r="F1082" i="1"/>
  <c r="G1082" i="1" s="1" a="1"/>
  <c r="G1082" i="1" s="1"/>
  <c r="F1083" i="1"/>
  <c r="G1083" i="1" s="1" a="1"/>
  <c r="G1083" i="1" s="1"/>
  <c r="F1084" i="1"/>
  <c r="G1084" i="1" s="1" a="1"/>
  <c r="G1084" i="1" s="1"/>
  <c r="F1085" i="1"/>
  <c r="G1085" i="1" s="1" a="1"/>
  <c r="G1085" i="1" s="1"/>
  <c r="F1086" i="1"/>
  <c r="G1086" i="1" s="1" a="1"/>
  <c r="G1086" i="1" s="1"/>
  <c r="F1087" i="1"/>
  <c r="G1087" i="1" s="1" a="1"/>
  <c r="G1087" i="1" s="1"/>
  <c r="F1088" i="1"/>
  <c r="G1088" i="1" s="1" a="1"/>
  <c r="G1088" i="1" s="1"/>
  <c r="F1089" i="1"/>
  <c r="G1089" i="1" s="1" a="1"/>
  <c r="G1089" i="1" s="1"/>
  <c r="F1090" i="1"/>
  <c r="G1090" i="1" s="1" a="1"/>
  <c r="G1090" i="1" s="1"/>
  <c r="F1091" i="1"/>
  <c r="G1091" i="1" s="1" a="1"/>
  <c r="G1091" i="1" s="1"/>
  <c r="F1092" i="1"/>
  <c r="G1092" i="1" s="1" a="1"/>
  <c r="G1092" i="1" s="1"/>
  <c r="F1093" i="1"/>
  <c r="G1093" i="1" s="1" a="1"/>
  <c r="G1093" i="1" s="1"/>
  <c r="F1094" i="1"/>
  <c r="G1094" i="1" s="1" a="1"/>
  <c r="G1094" i="1" s="1"/>
  <c r="F1095" i="1"/>
  <c r="G1095" i="1" s="1" a="1"/>
  <c r="G1095" i="1" s="1"/>
  <c r="F1096" i="1"/>
  <c r="G1096" i="1" s="1" a="1"/>
  <c r="G1096" i="1" s="1"/>
  <c r="F1097" i="1"/>
  <c r="G1097" i="1" s="1" a="1"/>
  <c r="G1097" i="1" s="1"/>
  <c r="F1098" i="1"/>
  <c r="G1098" i="1" s="1" a="1"/>
  <c r="G1098" i="1" s="1"/>
  <c r="F1099" i="1"/>
  <c r="G1099" i="1" s="1" a="1"/>
  <c r="G1099" i="1" s="1"/>
  <c r="F1100" i="1"/>
  <c r="G1100" i="1" s="1" a="1"/>
  <c r="G1100" i="1" s="1"/>
  <c r="F1101" i="1"/>
  <c r="G1101" i="1" s="1" a="1"/>
  <c r="G1101" i="1" s="1"/>
  <c r="F1102" i="1"/>
  <c r="G1102" i="1" s="1" a="1"/>
  <c r="G1102" i="1" s="1"/>
  <c r="F1103" i="1"/>
  <c r="G1103" i="1" s="1" a="1"/>
  <c r="G1103" i="1" s="1"/>
  <c r="F1104" i="1"/>
  <c r="G1104" i="1" s="1" a="1"/>
  <c r="G1104" i="1" s="1"/>
  <c r="F1105" i="1"/>
  <c r="G1105" i="1" s="1" a="1"/>
  <c r="G1105" i="1" s="1"/>
  <c r="F1106" i="1"/>
  <c r="G1106" i="1" s="1" a="1"/>
  <c r="G1106" i="1" s="1"/>
  <c r="F1107" i="1"/>
  <c r="G1107" i="1" s="1" a="1"/>
  <c r="G1107" i="1" s="1"/>
  <c r="F1108" i="1"/>
  <c r="G1108" i="1" s="1" a="1"/>
  <c r="G1108" i="1" s="1"/>
  <c r="F1109" i="1"/>
  <c r="G1109" i="1" s="1" a="1"/>
  <c r="G1109" i="1" s="1"/>
  <c r="F1110" i="1"/>
  <c r="G1110" i="1" s="1" a="1"/>
  <c r="G1110" i="1" s="1"/>
  <c r="F1111" i="1"/>
  <c r="G1111" i="1" s="1" a="1"/>
  <c r="G1111" i="1" s="1"/>
  <c r="F1112" i="1"/>
  <c r="G1112" i="1" s="1" a="1"/>
  <c r="G1112" i="1" s="1"/>
  <c r="F1113" i="1"/>
  <c r="G1113" i="1" s="1" a="1"/>
  <c r="G1113" i="1" s="1"/>
  <c r="F1114" i="1"/>
  <c r="G1114" i="1" s="1" a="1"/>
  <c r="G1114" i="1" s="1"/>
  <c r="F1115" i="1"/>
  <c r="G1115" i="1" s="1" a="1"/>
  <c r="G1115" i="1" s="1"/>
  <c r="F1116" i="1"/>
  <c r="G1116" i="1" s="1" a="1"/>
  <c r="G1116" i="1" s="1"/>
  <c r="F1117" i="1"/>
  <c r="G1117" i="1" s="1" a="1"/>
  <c r="G1117" i="1" s="1"/>
  <c r="F1118" i="1"/>
  <c r="G1118" i="1" s="1" a="1"/>
  <c r="G1118" i="1" s="1"/>
  <c r="F1119" i="1"/>
  <c r="G1119" i="1" s="1" a="1"/>
  <c r="G1119" i="1" s="1"/>
  <c r="F1120" i="1"/>
  <c r="G1120" i="1" s="1" a="1"/>
  <c r="G1120" i="1" s="1"/>
  <c r="F1121" i="1"/>
  <c r="G1121" i="1" s="1" a="1"/>
  <c r="G1121" i="1" s="1"/>
  <c r="F1122" i="1"/>
  <c r="G1122" i="1" s="1" a="1"/>
  <c r="G1122" i="1" s="1"/>
  <c r="F1123" i="1"/>
  <c r="G1123" i="1" s="1" a="1"/>
  <c r="G1123" i="1" s="1"/>
  <c r="F1124" i="1"/>
  <c r="G1124" i="1" s="1" a="1"/>
  <c r="G1124" i="1" s="1"/>
  <c r="F1125" i="1"/>
  <c r="G1125" i="1" s="1" a="1"/>
  <c r="G1125" i="1" s="1"/>
  <c r="F1126" i="1"/>
  <c r="G1126" i="1" s="1" a="1"/>
  <c r="G1126" i="1" s="1"/>
  <c r="F1127" i="1"/>
  <c r="G1127" i="1" s="1" a="1"/>
  <c r="G1127" i="1" s="1"/>
  <c r="F1128" i="1"/>
  <c r="G1128" i="1" s="1" a="1"/>
  <c r="G1128" i="1" s="1"/>
  <c r="F1129" i="1"/>
  <c r="G1129" i="1" s="1" a="1"/>
  <c r="G1129" i="1" s="1"/>
  <c r="F1130" i="1"/>
  <c r="G1130" i="1" s="1" a="1"/>
  <c r="G1130" i="1" s="1"/>
  <c r="F1131" i="1"/>
  <c r="G1131" i="1" s="1" a="1"/>
  <c r="G1131" i="1" s="1"/>
  <c r="F1132" i="1"/>
  <c r="G1132" i="1" s="1" a="1"/>
  <c r="G1132" i="1" s="1"/>
  <c r="F1133" i="1"/>
  <c r="G1133" i="1" s="1" a="1"/>
  <c r="G1133" i="1" s="1"/>
  <c r="F1134" i="1"/>
  <c r="G1134" i="1" s="1" a="1"/>
  <c r="G1134" i="1" s="1"/>
  <c r="F1135" i="1"/>
  <c r="G1135" i="1" s="1" a="1"/>
  <c r="G1135" i="1" s="1"/>
  <c r="F1136" i="1"/>
  <c r="G1136" i="1" s="1" a="1"/>
  <c r="G1136" i="1" s="1"/>
  <c r="F1137" i="1"/>
  <c r="G1137" i="1" s="1" a="1"/>
  <c r="G1137" i="1" s="1"/>
  <c r="F1138" i="1"/>
  <c r="G1138" i="1" s="1" a="1"/>
  <c r="G1138" i="1" s="1"/>
  <c r="F1139" i="1"/>
  <c r="G1139" i="1" s="1" a="1"/>
  <c r="G1139" i="1" s="1"/>
  <c r="F1140" i="1"/>
  <c r="G1140" i="1" s="1" a="1"/>
  <c r="G1140" i="1" s="1"/>
  <c r="F1141" i="1"/>
  <c r="G1141" i="1" s="1" a="1"/>
  <c r="G1141" i="1" s="1"/>
  <c r="F1142" i="1"/>
  <c r="G1142" i="1" s="1" a="1"/>
  <c r="G1142" i="1" s="1"/>
  <c r="F1143" i="1"/>
  <c r="G1143" i="1" s="1" a="1"/>
  <c r="G1143" i="1" s="1"/>
  <c r="F1144" i="1"/>
  <c r="G1144" i="1" s="1" a="1"/>
  <c r="G1144" i="1" s="1"/>
  <c r="F1145" i="1"/>
  <c r="G1145" i="1" s="1" a="1"/>
  <c r="G1145" i="1" s="1"/>
  <c r="F1146" i="1"/>
  <c r="G1146" i="1" s="1" a="1"/>
  <c r="G1146" i="1" s="1"/>
  <c r="F1147" i="1"/>
  <c r="G1147" i="1" s="1" a="1"/>
  <c r="G1147" i="1" s="1"/>
  <c r="F1148" i="1"/>
  <c r="G1148" i="1" s="1" a="1"/>
  <c r="G1148" i="1" s="1"/>
  <c r="F1149" i="1"/>
  <c r="G1149" i="1" s="1" a="1"/>
  <c r="G1149" i="1" s="1"/>
  <c r="F1150" i="1"/>
  <c r="G1150" i="1" s="1" a="1"/>
  <c r="G1150" i="1" s="1"/>
  <c r="F1151" i="1"/>
  <c r="G1151" i="1" s="1" a="1"/>
  <c r="G1151" i="1" s="1"/>
  <c r="F1152" i="1"/>
  <c r="G1152" i="1" s="1" a="1"/>
  <c r="G1152" i="1" s="1"/>
  <c r="F1153" i="1"/>
  <c r="G1153" i="1" s="1" a="1"/>
  <c r="G1153" i="1" s="1"/>
  <c r="F1154" i="1"/>
  <c r="G1154" i="1" s="1" a="1"/>
  <c r="G1154" i="1" s="1"/>
  <c r="F1155" i="1"/>
  <c r="G1155" i="1" s="1" a="1"/>
  <c r="G1155" i="1" s="1"/>
  <c r="F1156" i="1"/>
  <c r="G1156" i="1" s="1" a="1"/>
  <c r="G1156" i="1" s="1"/>
  <c r="F1157" i="1"/>
  <c r="G1157" i="1" s="1" a="1"/>
  <c r="G1157" i="1" s="1"/>
  <c r="F1158" i="1"/>
  <c r="G1158" i="1" s="1" a="1"/>
  <c r="G1158" i="1" s="1"/>
  <c r="F1159" i="1"/>
  <c r="G1159" i="1" s="1" a="1"/>
  <c r="G1159" i="1" s="1"/>
  <c r="F1160" i="1"/>
  <c r="G1160" i="1" s="1" a="1"/>
  <c r="G1160" i="1" s="1"/>
  <c r="F1161" i="1"/>
  <c r="G1161" i="1" s="1" a="1"/>
  <c r="G1161" i="1" s="1"/>
  <c r="F1162" i="1"/>
  <c r="G1162" i="1" s="1" a="1"/>
  <c r="G1162" i="1" s="1"/>
  <c r="F1163" i="1"/>
  <c r="G1163" i="1" s="1" a="1"/>
  <c r="G1163" i="1" s="1"/>
  <c r="F1164" i="1"/>
  <c r="G1164" i="1" s="1" a="1"/>
  <c r="G1164" i="1" s="1"/>
  <c r="F1165" i="1"/>
  <c r="G1165" i="1" s="1" a="1"/>
  <c r="G1165" i="1" s="1"/>
  <c r="F1166" i="1"/>
  <c r="G1166" i="1" s="1" a="1"/>
  <c r="G1166" i="1" s="1"/>
  <c r="F1167" i="1"/>
  <c r="G1167" i="1" s="1" a="1"/>
  <c r="G1167" i="1" s="1"/>
  <c r="F1168" i="1"/>
  <c r="G1168" i="1" s="1" a="1"/>
  <c r="G1168" i="1" s="1"/>
  <c r="F1169" i="1"/>
  <c r="G1169" i="1" s="1" a="1"/>
  <c r="G1169" i="1" s="1"/>
  <c r="F1170" i="1"/>
  <c r="G1170" i="1" s="1" a="1"/>
  <c r="G1170" i="1" s="1"/>
  <c r="F1171" i="1"/>
  <c r="G1171" i="1" s="1" a="1"/>
  <c r="G1171" i="1" s="1"/>
  <c r="F1172" i="1"/>
  <c r="G1172" i="1" s="1" a="1"/>
  <c r="G1172" i="1" s="1"/>
  <c r="F1173" i="1"/>
  <c r="G1173" i="1" s="1" a="1"/>
  <c r="G1173" i="1" s="1"/>
  <c r="F1174" i="1"/>
  <c r="G1174" i="1" s="1" a="1"/>
  <c r="G1174" i="1" s="1"/>
  <c r="F1175" i="1"/>
  <c r="G1175" i="1" s="1" a="1"/>
  <c r="G1175" i="1" s="1"/>
  <c r="F1176" i="1"/>
  <c r="G1176" i="1" s="1" a="1"/>
  <c r="G1176" i="1" s="1"/>
  <c r="F1177" i="1"/>
  <c r="G1177" i="1" s="1" a="1"/>
  <c r="G1177" i="1" s="1"/>
  <c r="F1178" i="1"/>
  <c r="G1178" i="1" s="1" a="1"/>
  <c r="G1178" i="1" s="1"/>
  <c r="F1179" i="1"/>
  <c r="G1179" i="1" s="1" a="1"/>
  <c r="G1179" i="1" s="1"/>
  <c r="F1180" i="1"/>
  <c r="G1180" i="1" s="1" a="1"/>
  <c r="G1180" i="1" s="1"/>
  <c r="F1181" i="1"/>
  <c r="G1181" i="1" s="1" a="1"/>
  <c r="G1181" i="1" s="1"/>
  <c r="F1182" i="1"/>
  <c r="G1182" i="1" s="1" a="1"/>
  <c r="G1182" i="1" s="1"/>
  <c r="F1183" i="1"/>
  <c r="G1183" i="1" s="1" a="1"/>
  <c r="G1183" i="1" s="1"/>
  <c r="F1184" i="1"/>
  <c r="G1184" i="1" s="1" a="1"/>
  <c r="G1184" i="1" s="1"/>
  <c r="F1185" i="1"/>
  <c r="G1185" i="1" s="1" a="1"/>
  <c r="G1185" i="1" s="1"/>
  <c r="F1186" i="1"/>
  <c r="G1186" i="1" s="1" a="1"/>
  <c r="G1186" i="1" s="1"/>
  <c r="F1187" i="1"/>
  <c r="G1187" i="1" s="1" a="1"/>
  <c r="G1187" i="1" s="1"/>
  <c r="F1188" i="1"/>
  <c r="G1188" i="1" s="1" a="1"/>
  <c r="G1188" i="1" s="1"/>
  <c r="F1189" i="1"/>
  <c r="G1189" i="1" s="1" a="1"/>
  <c r="G1189" i="1" s="1"/>
  <c r="F1190" i="1"/>
  <c r="G1190" i="1" s="1" a="1"/>
  <c r="G1190" i="1" s="1"/>
  <c r="F1191" i="1"/>
  <c r="G1191" i="1" s="1" a="1"/>
  <c r="G1191" i="1" s="1"/>
  <c r="F1192" i="1"/>
  <c r="G1192" i="1" s="1" a="1"/>
  <c r="G1192" i="1" s="1"/>
  <c r="F1193" i="1"/>
  <c r="G1193" i="1" s="1" a="1"/>
  <c r="G1193" i="1" s="1"/>
  <c r="F1194" i="1"/>
  <c r="G1194" i="1" s="1" a="1"/>
  <c r="G1194" i="1" s="1"/>
  <c r="F1195" i="1"/>
  <c r="G1195" i="1" s="1" a="1"/>
  <c r="G1195" i="1" s="1"/>
  <c r="F1196" i="1"/>
  <c r="G1196" i="1" s="1" a="1"/>
  <c r="G1196" i="1" s="1"/>
  <c r="F1197" i="1"/>
  <c r="G1197" i="1" s="1" a="1"/>
  <c r="G1197" i="1" s="1"/>
  <c r="F1198" i="1"/>
  <c r="G1198" i="1" s="1" a="1"/>
  <c r="G1198" i="1" s="1"/>
  <c r="F1199" i="1"/>
  <c r="G1199" i="1" s="1" a="1"/>
  <c r="G1199" i="1" s="1"/>
  <c r="F1200" i="1"/>
  <c r="G1200" i="1" s="1" a="1"/>
  <c r="G1200" i="1" s="1"/>
  <c r="F1201" i="1"/>
  <c r="G1201" i="1" s="1" a="1"/>
  <c r="G1201" i="1" s="1"/>
  <c r="F1202" i="1"/>
  <c r="G1202" i="1" s="1" a="1"/>
  <c r="G1202" i="1" s="1"/>
  <c r="F1203" i="1"/>
  <c r="G1203" i="1" s="1" a="1"/>
  <c r="G1203" i="1" s="1"/>
  <c r="F1204" i="1"/>
  <c r="G1204" i="1" s="1" a="1"/>
  <c r="G1204" i="1" s="1"/>
  <c r="F1205" i="1"/>
  <c r="G1205" i="1" s="1" a="1"/>
  <c r="G1205" i="1" s="1"/>
  <c r="F1206" i="1"/>
  <c r="G1206" i="1" s="1" a="1"/>
  <c r="G1206" i="1" s="1"/>
  <c r="F1207" i="1"/>
  <c r="G1207" i="1" s="1" a="1"/>
  <c r="G1207" i="1" s="1"/>
  <c r="F1208" i="1"/>
  <c r="G1208" i="1" s="1" a="1"/>
  <c r="G1208" i="1" s="1"/>
  <c r="F1209" i="1"/>
  <c r="G1209" i="1" s="1" a="1"/>
  <c r="G1209" i="1" s="1"/>
  <c r="F1210" i="1"/>
  <c r="G1210" i="1" s="1" a="1"/>
  <c r="G1210" i="1" s="1"/>
  <c r="F1211" i="1"/>
  <c r="G1211" i="1" s="1" a="1"/>
  <c r="G1211" i="1" s="1"/>
  <c r="F1212" i="1"/>
  <c r="G1212" i="1" s="1" a="1"/>
  <c r="G1212" i="1" s="1"/>
  <c r="F1213" i="1"/>
  <c r="G1213" i="1" s="1" a="1"/>
  <c r="G1213" i="1" s="1"/>
  <c r="F1214" i="1"/>
  <c r="G1214" i="1" s="1" a="1"/>
  <c r="G1214" i="1" s="1"/>
  <c r="F1215" i="1"/>
  <c r="G1215" i="1" s="1" a="1"/>
  <c r="G1215" i="1" s="1"/>
  <c r="F1216" i="1"/>
  <c r="G1216" i="1" s="1" a="1"/>
  <c r="G1216" i="1" s="1"/>
  <c r="F1217" i="1"/>
  <c r="G1217" i="1" s="1" a="1"/>
  <c r="G1217" i="1" s="1"/>
  <c r="F1218" i="1"/>
  <c r="G1218" i="1" s="1" a="1"/>
  <c r="G1218" i="1" s="1"/>
  <c r="F1219" i="1"/>
  <c r="G1219" i="1" s="1" a="1"/>
  <c r="G1219" i="1" s="1"/>
  <c r="F1220" i="1"/>
  <c r="G1220" i="1" s="1" a="1"/>
  <c r="G1220" i="1" s="1"/>
  <c r="F1221" i="1"/>
  <c r="G1221" i="1" s="1" a="1"/>
  <c r="G1221" i="1" s="1"/>
  <c r="F1222" i="1"/>
  <c r="G1222" i="1" s="1" a="1"/>
  <c r="G1222" i="1" s="1"/>
  <c r="F1223" i="1"/>
  <c r="G1223" i="1" s="1" a="1"/>
  <c r="G1223" i="1" s="1"/>
  <c r="F1224" i="1"/>
  <c r="G1224" i="1" s="1" a="1"/>
  <c r="G1224" i="1" s="1"/>
  <c r="F1225" i="1"/>
  <c r="G1225" i="1" s="1" a="1"/>
  <c r="G1225" i="1" s="1"/>
  <c r="F1226" i="1"/>
  <c r="G1226" i="1" s="1" a="1"/>
  <c r="G1226" i="1" s="1"/>
  <c r="F1227" i="1"/>
  <c r="G1227" i="1" s="1" a="1"/>
  <c r="G1227" i="1" s="1"/>
  <c r="F1228" i="1"/>
  <c r="G1228" i="1" s="1" a="1"/>
  <c r="G1228" i="1" s="1"/>
  <c r="F1229" i="1"/>
  <c r="G1229" i="1" s="1" a="1"/>
  <c r="G1229" i="1" s="1"/>
  <c r="F1230" i="1"/>
  <c r="G1230" i="1" s="1" a="1"/>
  <c r="G1230" i="1" s="1"/>
  <c r="F1231" i="1"/>
  <c r="G1231" i="1" s="1" a="1"/>
  <c r="G1231" i="1" s="1"/>
  <c r="F1232" i="1"/>
  <c r="G1232" i="1" s="1" a="1"/>
  <c r="G1232" i="1" s="1"/>
  <c r="F1233" i="1"/>
  <c r="G1233" i="1" s="1" a="1"/>
  <c r="G1233" i="1" s="1"/>
  <c r="F1234" i="1"/>
  <c r="G1234" i="1" s="1" a="1"/>
  <c r="G1234" i="1" s="1"/>
  <c r="F1235" i="1"/>
  <c r="G1235" i="1" s="1" a="1"/>
  <c r="G1235" i="1" s="1"/>
  <c r="F1236" i="1"/>
  <c r="G1236" i="1" s="1" a="1"/>
  <c r="G1236" i="1" s="1"/>
  <c r="F1237" i="1"/>
  <c r="G1237" i="1" s="1" a="1"/>
  <c r="G1237" i="1" s="1"/>
  <c r="F1238" i="1"/>
  <c r="G1238" i="1" s="1" a="1"/>
  <c r="G1238" i="1" s="1"/>
  <c r="F1239" i="1"/>
  <c r="G1239" i="1" s="1" a="1"/>
  <c r="G1239" i="1" s="1"/>
  <c r="F1240" i="1"/>
  <c r="G1240" i="1" s="1" a="1"/>
  <c r="G1240" i="1" s="1"/>
  <c r="F1241" i="1"/>
  <c r="G1241" i="1" s="1" a="1"/>
  <c r="G1241" i="1" s="1"/>
  <c r="F1242" i="1"/>
  <c r="G1242" i="1" s="1" a="1"/>
  <c r="G1242" i="1" s="1"/>
  <c r="F1243" i="1"/>
  <c r="G1243" i="1" s="1" a="1"/>
  <c r="G1243" i="1" s="1"/>
  <c r="F1244" i="1"/>
  <c r="G1244" i="1" s="1" a="1"/>
  <c r="G1244" i="1" s="1"/>
  <c r="F1245" i="1"/>
  <c r="G1245" i="1" s="1" a="1"/>
  <c r="G1245" i="1" s="1"/>
  <c r="F1246" i="1"/>
  <c r="G1246" i="1" s="1" a="1"/>
  <c r="G1246" i="1" s="1"/>
  <c r="F1247" i="1"/>
  <c r="G1247" i="1" s="1" a="1"/>
  <c r="G1247" i="1" s="1"/>
  <c r="F1248" i="1"/>
  <c r="G1248" i="1" s="1" a="1"/>
  <c r="G1248" i="1" s="1"/>
  <c r="F1249" i="1"/>
  <c r="G1249" i="1" s="1" a="1"/>
  <c r="G1249" i="1" s="1"/>
  <c r="F1250" i="1"/>
  <c r="G1250" i="1" s="1" a="1"/>
  <c r="G1250" i="1" s="1"/>
  <c r="F1251" i="1"/>
  <c r="G1251" i="1" s="1" a="1"/>
  <c r="G1251" i="1" s="1"/>
  <c r="F1252" i="1"/>
  <c r="G1252" i="1" s="1" a="1"/>
  <c r="G1252" i="1" s="1"/>
  <c r="F1253" i="1"/>
  <c r="G1253" i="1" s="1" a="1"/>
  <c r="G1253" i="1" s="1"/>
  <c r="F1254" i="1"/>
  <c r="G1254" i="1" s="1" a="1"/>
  <c r="G1254" i="1" s="1"/>
  <c r="F1255" i="1"/>
  <c r="G1255" i="1" s="1" a="1"/>
  <c r="G1255" i="1" s="1"/>
  <c r="F1256" i="1"/>
  <c r="G1256" i="1" s="1" a="1"/>
  <c r="G1256" i="1" s="1"/>
  <c r="F1257" i="1"/>
  <c r="G1257" i="1" s="1" a="1"/>
  <c r="G1257" i="1" s="1"/>
  <c r="F1258" i="1"/>
  <c r="G1258" i="1" s="1" a="1"/>
  <c r="G1258" i="1" s="1"/>
  <c r="F1259" i="1"/>
  <c r="G1259" i="1" s="1" a="1"/>
  <c r="G1259" i="1" s="1"/>
  <c r="F1260" i="1"/>
  <c r="G1260" i="1" s="1" a="1"/>
  <c r="G1260" i="1" s="1"/>
  <c r="F1261" i="1"/>
  <c r="G1261" i="1" s="1" a="1"/>
  <c r="G1261" i="1" s="1"/>
  <c r="F1262" i="1"/>
  <c r="G1262" i="1" s="1" a="1"/>
  <c r="G1262" i="1" s="1"/>
  <c r="F1263" i="1"/>
  <c r="G1263" i="1" s="1" a="1"/>
  <c r="G1263" i="1" s="1"/>
  <c r="F1264" i="1"/>
  <c r="G1264" i="1" s="1" a="1"/>
  <c r="G1264" i="1" s="1"/>
  <c r="F1265" i="1"/>
  <c r="G1265" i="1" s="1" a="1"/>
  <c r="G1265" i="1" s="1"/>
  <c r="F1266" i="1"/>
  <c r="G1266" i="1" s="1" a="1"/>
  <c r="G1266" i="1" s="1"/>
  <c r="F1267" i="1"/>
  <c r="G1267" i="1" s="1" a="1"/>
  <c r="G1267" i="1" s="1"/>
  <c r="F1268" i="1"/>
  <c r="G1268" i="1" s="1" a="1"/>
  <c r="G1268" i="1" s="1"/>
  <c r="F1269" i="1"/>
  <c r="G1269" i="1" s="1" a="1"/>
  <c r="G1269" i="1" s="1"/>
  <c r="F1270" i="1"/>
  <c r="G1270" i="1" s="1" a="1"/>
  <c r="G1270" i="1" s="1"/>
  <c r="F1271" i="1"/>
  <c r="G1271" i="1" s="1" a="1"/>
  <c r="G1271" i="1" s="1"/>
  <c r="F1272" i="1"/>
  <c r="G1272" i="1" s="1" a="1"/>
  <c r="G1272" i="1" s="1"/>
  <c r="F1273" i="1"/>
  <c r="G1273" i="1" s="1" a="1"/>
  <c r="G1273" i="1" s="1"/>
  <c r="F1274" i="1"/>
  <c r="G1274" i="1" s="1" a="1"/>
  <c r="G1274" i="1" s="1"/>
  <c r="F1275" i="1"/>
  <c r="G1275" i="1" s="1" a="1"/>
  <c r="G1275" i="1" s="1"/>
  <c r="F1276" i="1"/>
  <c r="G1276" i="1" s="1" a="1"/>
  <c r="G1276" i="1" s="1"/>
  <c r="F1277" i="1"/>
  <c r="G1277" i="1" s="1" a="1"/>
  <c r="G1277" i="1" s="1"/>
  <c r="F1278" i="1"/>
  <c r="G1278" i="1" s="1" a="1"/>
  <c r="G1278" i="1" s="1"/>
  <c r="F1279" i="1"/>
  <c r="G1279" i="1" s="1" a="1"/>
  <c r="G1279" i="1" s="1"/>
  <c r="F1280" i="1"/>
  <c r="G1280" i="1" s="1" a="1"/>
  <c r="G1280" i="1" s="1"/>
  <c r="F1281" i="1"/>
  <c r="G1281" i="1" s="1" a="1"/>
  <c r="G1281" i="1" s="1"/>
  <c r="F1282" i="1"/>
  <c r="G1282" i="1" s="1" a="1"/>
  <c r="G1282" i="1" s="1"/>
  <c r="F1283" i="1"/>
  <c r="G1283" i="1" s="1" a="1"/>
  <c r="G1283" i="1" s="1"/>
  <c r="F1284" i="1"/>
  <c r="G1284" i="1" s="1" a="1"/>
  <c r="G1284" i="1" s="1"/>
  <c r="F1285" i="1"/>
  <c r="G1285" i="1" s="1" a="1"/>
  <c r="G1285" i="1" s="1"/>
  <c r="F1286" i="1"/>
  <c r="G1286" i="1" s="1" a="1"/>
  <c r="G1286" i="1" s="1"/>
  <c r="F1287" i="1"/>
  <c r="G1287" i="1" s="1" a="1"/>
  <c r="G1287" i="1" s="1"/>
  <c r="F1288" i="1"/>
  <c r="G1288" i="1" s="1" a="1"/>
  <c r="G1288" i="1" s="1"/>
  <c r="F1289" i="1"/>
  <c r="G1289" i="1" s="1" a="1"/>
  <c r="G1289" i="1" s="1"/>
  <c r="F1290" i="1"/>
  <c r="G1290" i="1" s="1" a="1"/>
  <c r="G1290" i="1" s="1"/>
  <c r="F1291" i="1"/>
  <c r="G1291" i="1" s="1" a="1"/>
  <c r="G1291" i="1" s="1"/>
  <c r="F1292" i="1"/>
  <c r="G1292" i="1" s="1" a="1"/>
  <c r="G1292" i="1" s="1"/>
  <c r="F1293" i="1"/>
  <c r="G1293" i="1" s="1" a="1"/>
  <c r="G1293" i="1" s="1"/>
  <c r="F1294" i="1"/>
  <c r="G1294" i="1" s="1" a="1"/>
  <c r="G1294" i="1" s="1"/>
  <c r="F1295" i="1"/>
  <c r="G1295" i="1" s="1" a="1"/>
  <c r="G1295" i="1" s="1"/>
  <c r="F1296" i="1"/>
  <c r="G1296" i="1" s="1" a="1"/>
  <c r="G1296" i="1" s="1"/>
  <c r="F1297" i="1"/>
  <c r="G1297" i="1" s="1" a="1"/>
  <c r="G1297" i="1" s="1"/>
  <c r="F1298" i="1"/>
  <c r="G1298" i="1" s="1" a="1"/>
  <c r="G1298" i="1" s="1"/>
  <c r="F1299" i="1"/>
  <c r="G1299" i="1" s="1" a="1"/>
  <c r="G1299" i="1" s="1"/>
  <c r="F1300" i="1"/>
  <c r="G1300" i="1" s="1" a="1"/>
  <c r="G1300" i="1" s="1"/>
  <c r="F1301" i="1"/>
  <c r="G1301" i="1" s="1" a="1"/>
  <c r="G1301" i="1" s="1"/>
  <c r="F1302" i="1"/>
  <c r="G1302" i="1" s="1" a="1"/>
  <c r="G1302" i="1" s="1"/>
  <c r="F1303" i="1"/>
  <c r="G1303" i="1" s="1" a="1"/>
  <c r="G1303" i="1" s="1"/>
  <c r="F1304" i="1"/>
  <c r="G1304" i="1" s="1" a="1"/>
  <c r="G1304" i="1" s="1"/>
  <c r="F1305" i="1"/>
  <c r="G1305" i="1" s="1" a="1"/>
  <c r="G1305" i="1" s="1"/>
  <c r="F1306" i="1"/>
  <c r="G1306" i="1" s="1" a="1"/>
  <c r="G1306" i="1" s="1"/>
  <c r="F1307" i="1"/>
  <c r="G1307" i="1" s="1" a="1"/>
  <c r="G1307" i="1" s="1"/>
  <c r="F1308" i="1"/>
  <c r="G1308" i="1" s="1" a="1"/>
  <c r="G1308" i="1" s="1"/>
  <c r="F1309" i="1"/>
  <c r="G1309" i="1" s="1" a="1"/>
  <c r="G1309" i="1" s="1"/>
  <c r="F1310" i="1"/>
  <c r="G1310" i="1" s="1" a="1"/>
  <c r="G1310" i="1" s="1"/>
  <c r="F1311" i="1"/>
  <c r="G1311" i="1" s="1" a="1"/>
  <c r="G1311" i="1" s="1"/>
  <c r="F1312" i="1"/>
  <c r="G1312" i="1" s="1" a="1"/>
  <c r="G1312" i="1" s="1"/>
  <c r="F1313" i="1"/>
  <c r="G1313" i="1" s="1" a="1"/>
  <c r="G1313" i="1" s="1"/>
  <c r="F1314" i="1"/>
  <c r="G1314" i="1" s="1" a="1"/>
  <c r="G1314" i="1" s="1"/>
  <c r="F1315" i="1"/>
  <c r="G1315" i="1" s="1" a="1"/>
  <c r="G1315" i="1" s="1"/>
  <c r="F1316" i="1"/>
  <c r="G1316" i="1" s="1" a="1"/>
  <c r="G1316" i="1" s="1"/>
  <c r="F1317" i="1"/>
  <c r="G1317" i="1" s="1" a="1"/>
  <c r="G1317" i="1" s="1"/>
  <c r="F1318" i="1"/>
  <c r="G1318" i="1" s="1" a="1"/>
  <c r="G1318" i="1" s="1"/>
  <c r="F1319" i="1"/>
  <c r="G1319" i="1" s="1" a="1"/>
  <c r="G1319" i="1" s="1"/>
  <c r="F1320" i="1"/>
  <c r="G1320" i="1" s="1" a="1"/>
  <c r="G1320" i="1" s="1"/>
  <c r="F1321" i="1"/>
  <c r="G1321" i="1" s="1" a="1"/>
  <c r="G1321" i="1" s="1"/>
  <c r="F1322" i="1"/>
  <c r="G1322" i="1" s="1" a="1"/>
  <c r="G1322" i="1" s="1"/>
  <c r="F1323" i="1"/>
  <c r="G1323" i="1" s="1" a="1"/>
  <c r="G1323" i="1" s="1"/>
  <c r="F1324" i="1"/>
  <c r="G1324" i="1" s="1" a="1"/>
  <c r="G1324" i="1" s="1"/>
  <c r="F1325" i="1"/>
  <c r="G1325" i="1" s="1" a="1"/>
  <c r="G1325" i="1" s="1"/>
  <c r="F1326" i="1"/>
  <c r="G1326" i="1" s="1" a="1"/>
  <c r="G1326" i="1" s="1"/>
  <c r="F1327" i="1"/>
  <c r="G1327" i="1" s="1" a="1"/>
  <c r="G1327" i="1" s="1"/>
  <c r="F1328" i="1"/>
  <c r="G1328" i="1" s="1" a="1"/>
  <c r="G1328" i="1" s="1"/>
  <c r="F1329" i="1"/>
  <c r="G1329" i="1" s="1" a="1"/>
  <c r="G1329" i="1" s="1"/>
  <c r="F1330" i="1"/>
  <c r="G1330" i="1" s="1" a="1"/>
  <c r="G1330" i="1" s="1"/>
  <c r="F1331" i="1"/>
  <c r="G1331" i="1" s="1" a="1"/>
  <c r="G1331" i="1" s="1"/>
  <c r="F1332" i="1"/>
  <c r="G1332" i="1" s="1" a="1"/>
  <c r="G1332" i="1" s="1"/>
  <c r="F1333" i="1"/>
  <c r="G1333" i="1" s="1" a="1"/>
  <c r="G1333" i="1" s="1"/>
  <c r="F1334" i="1"/>
  <c r="G1334" i="1" s="1" a="1"/>
  <c r="G1334" i="1" s="1"/>
  <c r="F1335" i="1"/>
  <c r="G1335" i="1" s="1" a="1"/>
  <c r="G1335" i="1" s="1"/>
  <c r="F1336" i="1"/>
  <c r="G1336" i="1" s="1" a="1"/>
  <c r="G1336" i="1" s="1"/>
  <c r="F1337" i="1"/>
  <c r="G1337" i="1" s="1" a="1"/>
  <c r="G1337" i="1" s="1"/>
  <c r="F1338" i="1"/>
  <c r="G1338" i="1" s="1" a="1"/>
  <c r="G1338" i="1" s="1"/>
  <c r="F1339" i="1"/>
  <c r="G1339" i="1" s="1" a="1"/>
  <c r="G1339" i="1" s="1"/>
  <c r="F1340" i="1"/>
  <c r="G1340" i="1" s="1" a="1"/>
  <c r="G1340" i="1" s="1"/>
  <c r="F1341" i="1"/>
  <c r="G1341" i="1" s="1" a="1"/>
  <c r="G1341" i="1" s="1"/>
  <c r="F1342" i="1"/>
  <c r="G1342" i="1" s="1" a="1"/>
  <c r="G1342" i="1" s="1"/>
  <c r="F1343" i="1"/>
  <c r="G1343" i="1" s="1" a="1"/>
  <c r="G1343" i="1" s="1"/>
  <c r="F1344" i="1"/>
  <c r="G1344" i="1" s="1" a="1"/>
  <c r="G1344" i="1" s="1"/>
  <c r="F1345" i="1"/>
  <c r="G1345" i="1" s="1" a="1"/>
  <c r="G1345" i="1" s="1"/>
  <c r="F1346" i="1"/>
  <c r="G1346" i="1" s="1" a="1"/>
  <c r="G1346" i="1" s="1"/>
  <c r="F1347" i="1"/>
  <c r="G1347" i="1" s="1" a="1"/>
  <c r="G1347" i="1" s="1"/>
  <c r="F1348" i="1"/>
  <c r="G1348" i="1" s="1" a="1"/>
  <c r="G1348" i="1" s="1"/>
  <c r="F1349" i="1"/>
  <c r="G1349" i="1" s="1" a="1"/>
  <c r="G1349" i="1" s="1"/>
  <c r="F1350" i="1"/>
  <c r="G1350" i="1" s="1" a="1"/>
  <c r="G1350" i="1" s="1"/>
  <c r="F1351" i="1"/>
  <c r="G1351" i="1" s="1" a="1"/>
  <c r="G1351" i="1" s="1"/>
  <c r="F1352" i="1"/>
  <c r="G1352" i="1" s="1" a="1"/>
  <c r="G1352" i="1" s="1"/>
  <c r="F1353" i="1"/>
  <c r="G1353" i="1" s="1" a="1"/>
  <c r="G1353" i="1" s="1"/>
  <c r="F1354" i="1"/>
  <c r="G1354" i="1" s="1" a="1"/>
  <c r="G1354" i="1" s="1"/>
  <c r="F1355" i="1"/>
  <c r="G1355" i="1" s="1" a="1"/>
  <c r="G1355" i="1" s="1"/>
  <c r="F1356" i="1"/>
  <c r="G1356" i="1" s="1" a="1"/>
  <c r="G1356" i="1" s="1"/>
  <c r="F1357" i="1"/>
  <c r="G1357" i="1" s="1" a="1"/>
  <c r="G1357" i="1" s="1"/>
  <c r="F1358" i="1"/>
  <c r="G1358" i="1" s="1" a="1"/>
  <c r="G1358" i="1" s="1"/>
  <c r="F1359" i="1"/>
  <c r="G1359" i="1" s="1" a="1"/>
  <c r="G1359" i="1" s="1"/>
  <c r="F1360" i="1"/>
  <c r="G1360" i="1" s="1" a="1"/>
  <c r="G1360" i="1" s="1"/>
  <c r="F1361" i="1"/>
  <c r="G1361" i="1" s="1" a="1"/>
  <c r="G1361" i="1" s="1"/>
  <c r="F1362" i="1"/>
  <c r="G1362" i="1" s="1" a="1"/>
  <c r="G1362" i="1" s="1"/>
  <c r="F1363" i="1"/>
  <c r="G1363" i="1" s="1" a="1"/>
  <c r="G1363" i="1" s="1"/>
  <c r="F1364" i="1"/>
  <c r="G1364" i="1" s="1" a="1"/>
  <c r="G1364" i="1" s="1"/>
  <c r="F1365" i="1"/>
  <c r="G1365" i="1" s="1" a="1"/>
  <c r="G1365" i="1" s="1"/>
  <c r="F1366" i="1"/>
  <c r="G1366" i="1" s="1" a="1"/>
  <c r="G1366" i="1" s="1"/>
  <c r="F1367" i="1"/>
  <c r="G1367" i="1" s="1" a="1"/>
  <c r="G1367" i="1" s="1"/>
  <c r="F1368" i="1"/>
  <c r="G1368" i="1" s="1" a="1"/>
  <c r="G1368" i="1" s="1"/>
  <c r="F1369" i="1"/>
  <c r="G1369" i="1" s="1" a="1"/>
  <c r="G1369" i="1" s="1"/>
  <c r="F1370" i="1"/>
  <c r="G1370" i="1" s="1" a="1"/>
  <c r="G1370" i="1" s="1"/>
  <c r="F1371" i="1"/>
  <c r="G1371" i="1" s="1" a="1"/>
  <c r="G1371" i="1" s="1"/>
  <c r="F1372" i="1"/>
  <c r="G1372" i="1" s="1" a="1"/>
  <c r="G1372" i="1" s="1"/>
  <c r="F1373" i="1"/>
  <c r="G1373" i="1" s="1" a="1"/>
  <c r="G1373" i="1" s="1"/>
  <c r="F1374" i="1"/>
  <c r="G1374" i="1" s="1" a="1"/>
  <c r="G1374" i="1" s="1"/>
  <c r="F1375" i="1"/>
  <c r="G1375" i="1" s="1" a="1"/>
  <c r="G1375" i="1" s="1"/>
  <c r="F1376" i="1"/>
  <c r="G1376" i="1" s="1" a="1"/>
  <c r="G1376" i="1" s="1"/>
  <c r="F1377" i="1"/>
  <c r="G1377" i="1" s="1" a="1"/>
  <c r="G1377" i="1" s="1"/>
  <c r="F1378" i="1"/>
  <c r="G1378" i="1" s="1" a="1"/>
  <c r="G1378" i="1" s="1"/>
  <c r="F1379" i="1"/>
  <c r="G1379" i="1" s="1" a="1"/>
  <c r="G1379" i="1" s="1"/>
  <c r="F1380" i="1"/>
  <c r="G1380" i="1" s="1" a="1"/>
  <c r="G1380" i="1" s="1"/>
  <c r="F1381" i="1"/>
  <c r="G1381" i="1" s="1" a="1"/>
  <c r="G1381" i="1" s="1"/>
  <c r="F1382" i="1"/>
  <c r="G1382" i="1" s="1" a="1"/>
  <c r="G1382" i="1" s="1"/>
  <c r="F1383" i="1"/>
  <c r="G1383" i="1" s="1" a="1"/>
  <c r="G1383" i="1" s="1"/>
  <c r="F1384" i="1"/>
  <c r="G1384" i="1" s="1" a="1"/>
  <c r="G1384" i="1" s="1"/>
  <c r="F1385" i="1"/>
  <c r="G1385" i="1" s="1" a="1"/>
  <c r="G1385" i="1" s="1"/>
  <c r="F1386" i="1"/>
  <c r="G1386" i="1" s="1" a="1"/>
  <c r="G1386" i="1" s="1"/>
  <c r="F1387" i="1"/>
  <c r="G1387" i="1" s="1" a="1"/>
  <c r="G1387" i="1" s="1"/>
  <c r="F1388" i="1"/>
  <c r="G1388" i="1" s="1" a="1"/>
  <c r="G1388" i="1" s="1"/>
  <c r="F1389" i="1"/>
  <c r="G1389" i="1" s="1" a="1"/>
  <c r="G1389" i="1" s="1"/>
  <c r="F1390" i="1"/>
  <c r="G1390" i="1" s="1" a="1"/>
  <c r="G1390" i="1" s="1"/>
  <c r="F1391" i="1"/>
  <c r="G1391" i="1" s="1" a="1"/>
  <c r="G1391" i="1" s="1"/>
  <c r="F1392" i="1"/>
  <c r="G1392" i="1" s="1" a="1"/>
  <c r="G1392" i="1" s="1"/>
  <c r="F1393" i="1"/>
  <c r="G1393" i="1" s="1" a="1"/>
  <c r="G1393" i="1" s="1"/>
  <c r="F1394" i="1"/>
  <c r="G1394" i="1" s="1" a="1"/>
  <c r="G1394" i="1" s="1"/>
  <c r="F1395" i="1"/>
  <c r="G1395" i="1" s="1" a="1"/>
  <c r="G1395" i="1" s="1"/>
  <c r="F1396" i="1"/>
  <c r="G1396" i="1" s="1" a="1"/>
  <c r="G1396" i="1" s="1"/>
  <c r="F1397" i="1"/>
  <c r="G1397" i="1" s="1" a="1"/>
  <c r="G1397" i="1" s="1"/>
  <c r="F1398" i="1"/>
  <c r="G1398" i="1" s="1" a="1"/>
  <c r="G1398" i="1" s="1"/>
  <c r="F1399" i="1"/>
  <c r="G1399" i="1" s="1" a="1"/>
  <c r="G1399" i="1" s="1"/>
  <c r="F1400" i="1"/>
  <c r="G1400" i="1" s="1" a="1"/>
  <c r="G1400" i="1" s="1"/>
  <c r="F1401" i="1"/>
  <c r="G1401" i="1" s="1" a="1"/>
  <c r="G1401" i="1" s="1"/>
  <c r="F1402" i="1"/>
  <c r="G1402" i="1" s="1" a="1"/>
  <c r="G1402" i="1" s="1"/>
  <c r="F1403" i="1"/>
  <c r="G1403" i="1" s="1" a="1"/>
  <c r="G1403" i="1" s="1"/>
  <c r="F1404" i="1"/>
  <c r="G1404" i="1" s="1" a="1"/>
  <c r="G1404" i="1" s="1"/>
  <c r="F1405" i="1"/>
  <c r="G1405" i="1" s="1" a="1"/>
  <c r="G1405" i="1" s="1"/>
  <c r="F1406" i="1"/>
  <c r="G1406" i="1" s="1" a="1"/>
  <c r="G1406" i="1" s="1"/>
  <c r="F1407" i="1"/>
  <c r="G1407" i="1" s="1" a="1"/>
  <c r="G1407" i="1" s="1"/>
  <c r="F1408" i="1"/>
  <c r="G1408" i="1" s="1" a="1"/>
  <c r="G1408" i="1" s="1"/>
  <c r="F1409" i="1"/>
  <c r="G1409" i="1" s="1" a="1"/>
  <c r="G1409" i="1" s="1"/>
  <c r="F1410" i="1"/>
  <c r="G1410" i="1" s="1" a="1"/>
  <c r="G1410" i="1" s="1"/>
  <c r="F1411" i="1"/>
  <c r="G1411" i="1" s="1" a="1"/>
  <c r="G1411" i="1" s="1"/>
  <c r="F1412" i="1"/>
  <c r="G1412" i="1" s="1" a="1"/>
  <c r="G1412" i="1" s="1"/>
  <c r="F1413" i="1"/>
  <c r="G1413" i="1" s="1" a="1"/>
  <c r="G1413" i="1" s="1"/>
  <c r="F1414" i="1"/>
  <c r="G1414" i="1" s="1" a="1"/>
  <c r="G1414" i="1" s="1"/>
  <c r="F1415" i="1"/>
  <c r="G1415" i="1" s="1" a="1"/>
  <c r="G1415" i="1" s="1"/>
  <c r="F1416" i="1"/>
  <c r="G1416" i="1" s="1" a="1"/>
  <c r="G1416" i="1" s="1"/>
  <c r="F1417" i="1"/>
  <c r="G1417" i="1" s="1" a="1"/>
  <c r="G1417" i="1" s="1"/>
  <c r="F1418" i="1"/>
  <c r="G1418" i="1" s="1" a="1"/>
  <c r="G1418" i="1" s="1"/>
  <c r="F1419" i="1"/>
  <c r="G1419" i="1" s="1" a="1"/>
  <c r="G1419" i="1" s="1"/>
  <c r="F1420" i="1"/>
  <c r="G1420" i="1" s="1" a="1"/>
  <c r="G1420" i="1" s="1"/>
  <c r="F1421" i="1"/>
  <c r="G1421" i="1" s="1" a="1"/>
  <c r="G1421" i="1" s="1"/>
  <c r="F1422" i="1"/>
  <c r="G1422" i="1" s="1" a="1"/>
  <c r="G1422" i="1" s="1"/>
  <c r="F1423" i="1"/>
  <c r="G1423" i="1" s="1" a="1"/>
  <c r="G1423" i="1" s="1"/>
  <c r="F1424" i="1"/>
  <c r="G1424" i="1" s="1" a="1"/>
  <c r="G1424" i="1" s="1"/>
  <c r="F1425" i="1"/>
  <c r="G1425" i="1" s="1" a="1"/>
  <c r="G1425" i="1" s="1"/>
  <c r="F1426" i="1"/>
  <c r="G1426" i="1" s="1" a="1"/>
  <c r="G1426" i="1" s="1"/>
  <c r="F1427" i="1"/>
  <c r="G1427" i="1" s="1" a="1"/>
  <c r="G1427" i="1" s="1"/>
  <c r="F1428" i="1"/>
  <c r="G1428" i="1" s="1" a="1"/>
  <c r="G1428" i="1" s="1"/>
  <c r="F1429" i="1"/>
  <c r="G1429" i="1" s="1" a="1"/>
  <c r="G1429" i="1" s="1"/>
  <c r="F1430" i="1"/>
  <c r="G1430" i="1" s="1" a="1"/>
  <c r="G1430" i="1" s="1"/>
  <c r="F1431" i="1"/>
  <c r="G1431" i="1" s="1" a="1"/>
  <c r="G1431" i="1" s="1"/>
  <c r="F1432" i="1"/>
  <c r="G1432" i="1" s="1" a="1"/>
  <c r="G1432" i="1" s="1"/>
  <c r="F1433" i="1"/>
  <c r="G1433" i="1" s="1" a="1"/>
  <c r="G1433" i="1" s="1"/>
  <c r="F1434" i="1"/>
  <c r="G1434" i="1" s="1" a="1"/>
  <c r="G1434" i="1" s="1"/>
  <c r="F1435" i="1"/>
  <c r="G1435" i="1" s="1" a="1"/>
  <c r="G1435" i="1" s="1"/>
  <c r="F1436" i="1"/>
  <c r="G1436" i="1" s="1" a="1"/>
  <c r="G1436" i="1" s="1"/>
  <c r="F1437" i="1"/>
  <c r="G1437" i="1" s="1" a="1"/>
  <c r="G1437" i="1" s="1"/>
  <c r="F1438" i="1"/>
  <c r="G1438" i="1" s="1" a="1"/>
  <c r="G1438" i="1" s="1"/>
  <c r="F1439" i="1"/>
  <c r="G1439" i="1" s="1" a="1"/>
  <c r="G1439" i="1" s="1"/>
  <c r="F1440" i="1"/>
  <c r="G1440" i="1" s="1" a="1"/>
  <c r="G1440" i="1" s="1"/>
  <c r="F1441" i="1"/>
  <c r="G1441" i="1" s="1" a="1"/>
  <c r="G1441" i="1" s="1"/>
  <c r="F1442" i="1"/>
  <c r="G1442" i="1" s="1" a="1"/>
  <c r="G1442" i="1" s="1"/>
  <c r="F1443" i="1"/>
  <c r="G1443" i="1" s="1" a="1"/>
  <c r="G1443" i="1" s="1"/>
  <c r="F1444" i="1"/>
  <c r="G1444" i="1" s="1" a="1"/>
  <c r="G1444" i="1" s="1"/>
  <c r="F1445" i="1"/>
  <c r="G1445" i="1" s="1" a="1"/>
  <c r="G1445" i="1" s="1"/>
  <c r="F1446" i="1"/>
  <c r="G1446" i="1" s="1" a="1"/>
  <c r="G1446" i="1" s="1"/>
  <c r="F1447" i="1"/>
  <c r="G1447" i="1" s="1" a="1"/>
  <c r="G1447" i="1" s="1"/>
  <c r="F1448" i="1"/>
  <c r="G1448" i="1" s="1" a="1"/>
  <c r="G1448" i="1" s="1"/>
  <c r="F1449" i="1"/>
  <c r="G1449" i="1" s="1" a="1"/>
  <c r="G1449" i="1" s="1"/>
  <c r="F1450" i="1"/>
  <c r="G1450" i="1" s="1" a="1"/>
  <c r="G1450" i="1" s="1"/>
  <c r="F1451" i="1"/>
  <c r="G1451" i="1" s="1" a="1"/>
  <c r="G1451" i="1" s="1"/>
  <c r="F1452" i="1"/>
  <c r="G1452" i="1" s="1" a="1"/>
  <c r="G1452" i="1" s="1"/>
  <c r="F1453" i="1"/>
  <c r="G1453" i="1" s="1" a="1"/>
  <c r="G1453" i="1" s="1"/>
  <c r="F1454" i="1"/>
  <c r="G1454" i="1" s="1" a="1"/>
  <c r="G1454" i="1" s="1"/>
  <c r="F1455" i="1"/>
  <c r="G1455" i="1" s="1" a="1"/>
  <c r="G1455" i="1" s="1"/>
  <c r="F1456" i="1"/>
  <c r="G1456" i="1" s="1" a="1"/>
  <c r="G1456" i="1" s="1"/>
  <c r="F1457" i="1"/>
  <c r="G1457" i="1" s="1" a="1"/>
  <c r="G1457" i="1" s="1"/>
  <c r="F1458" i="1"/>
  <c r="G1458" i="1" s="1" a="1"/>
  <c r="G1458" i="1" s="1"/>
  <c r="F1459" i="1"/>
  <c r="G1459" i="1" s="1" a="1"/>
  <c r="G1459" i="1" s="1"/>
  <c r="F1460" i="1"/>
  <c r="G1460" i="1" s="1" a="1"/>
  <c r="G1460" i="1" s="1"/>
  <c r="F1461" i="1"/>
  <c r="G1461" i="1" s="1" a="1"/>
  <c r="G1461" i="1" s="1"/>
  <c r="F1462" i="1"/>
  <c r="G1462" i="1" s="1" a="1"/>
  <c r="G1462" i="1" s="1"/>
  <c r="F1463" i="1"/>
  <c r="G1463" i="1" s="1" a="1"/>
  <c r="G1463" i="1" s="1"/>
  <c r="F1464" i="1"/>
  <c r="G1464" i="1" s="1" a="1"/>
  <c r="G1464" i="1" s="1"/>
  <c r="F1465" i="1"/>
  <c r="G1465" i="1" s="1" a="1"/>
  <c r="G1465" i="1" s="1"/>
  <c r="F1466" i="1"/>
  <c r="G1466" i="1" s="1" a="1"/>
  <c r="G1466" i="1" s="1"/>
  <c r="F1467" i="1"/>
  <c r="G1467" i="1" s="1" a="1"/>
  <c r="G1467" i="1" s="1"/>
  <c r="F1468" i="1"/>
  <c r="G1468" i="1" s="1" a="1"/>
  <c r="G1468" i="1" s="1"/>
  <c r="F1469" i="1"/>
  <c r="G1469" i="1" s="1" a="1"/>
  <c r="G1469" i="1" s="1"/>
  <c r="F1470" i="1"/>
  <c r="G1470" i="1" s="1" a="1"/>
  <c r="G1470" i="1" s="1"/>
  <c r="F1471" i="1"/>
  <c r="G1471" i="1" s="1" a="1"/>
  <c r="G1471" i="1" s="1"/>
  <c r="F1472" i="1"/>
  <c r="G1472" i="1" s="1" a="1"/>
  <c r="G1472" i="1" s="1"/>
  <c r="F1473" i="1"/>
  <c r="G1473" i="1" s="1" a="1"/>
  <c r="G1473" i="1" s="1"/>
  <c r="F1474" i="1"/>
  <c r="G1474" i="1" s="1" a="1"/>
  <c r="G1474" i="1" s="1"/>
  <c r="F1475" i="1"/>
  <c r="G1475" i="1" s="1" a="1"/>
  <c r="G1475" i="1" s="1"/>
  <c r="F1476" i="1"/>
  <c r="G1476" i="1" s="1" a="1"/>
  <c r="G1476" i="1" s="1"/>
  <c r="F1477" i="1"/>
  <c r="G1477" i="1" s="1" a="1"/>
  <c r="G1477" i="1" s="1"/>
  <c r="F1478" i="1"/>
  <c r="G1478" i="1" s="1" a="1"/>
  <c r="G1478" i="1" s="1"/>
  <c r="F1479" i="1"/>
  <c r="G1479" i="1" s="1" a="1"/>
  <c r="G1479" i="1" s="1"/>
  <c r="F1480" i="1"/>
  <c r="G1480" i="1" s="1" a="1"/>
  <c r="G1480" i="1" s="1"/>
  <c r="F1481" i="1"/>
  <c r="G1481" i="1" s="1" a="1"/>
  <c r="G1481" i="1" s="1"/>
  <c r="F1482" i="1"/>
  <c r="G1482" i="1" s="1" a="1"/>
  <c r="G1482" i="1" s="1"/>
  <c r="F1483" i="1"/>
  <c r="G1483" i="1" s="1" a="1"/>
  <c r="G1483" i="1" s="1"/>
  <c r="F1484" i="1"/>
  <c r="G1484" i="1" s="1" a="1"/>
  <c r="G1484" i="1" s="1"/>
  <c r="F1485" i="1"/>
  <c r="G1485" i="1" s="1" a="1"/>
  <c r="G1485" i="1" s="1"/>
  <c r="F1486" i="1"/>
  <c r="G1486" i="1" s="1" a="1"/>
  <c r="G1486" i="1" s="1"/>
  <c r="F1487" i="1"/>
  <c r="G1487" i="1" s="1" a="1"/>
  <c r="G1487" i="1" s="1"/>
  <c r="F1488" i="1"/>
  <c r="G1488" i="1" s="1" a="1"/>
  <c r="G1488" i="1" s="1"/>
  <c r="F1489" i="1"/>
  <c r="G1489" i="1" s="1" a="1"/>
  <c r="G1489" i="1" s="1"/>
  <c r="F1490" i="1"/>
  <c r="G1490" i="1" s="1" a="1"/>
  <c r="G1490" i="1" s="1"/>
  <c r="F1491" i="1"/>
  <c r="G1491" i="1" s="1" a="1"/>
  <c r="G1491" i="1" s="1"/>
  <c r="F1492" i="1"/>
  <c r="G1492" i="1" s="1" a="1"/>
  <c r="G1492" i="1" s="1"/>
  <c r="F1493" i="1"/>
  <c r="G1493" i="1" s="1" a="1"/>
  <c r="G1493" i="1" s="1"/>
  <c r="F1494" i="1"/>
  <c r="G1494" i="1" s="1" a="1"/>
  <c r="G1494" i="1" s="1"/>
  <c r="F1495" i="1"/>
  <c r="G1495" i="1" s="1" a="1"/>
  <c r="G1495" i="1" s="1"/>
  <c r="F1496" i="1"/>
  <c r="G1496" i="1" s="1" a="1"/>
  <c r="G1496" i="1" s="1"/>
  <c r="F1497" i="1"/>
  <c r="G1497" i="1" s="1" a="1"/>
  <c r="G1497" i="1" s="1"/>
  <c r="F1498" i="1"/>
  <c r="G1498" i="1" s="1" a="1"/>
  <c r="G1498" i="1" s="1"/>
  <c r="F1499" i="1"/>
  <c r="G1499" i="1" s="1" a="1"/>
  <c r="G1499" i="1" s="1"/>
  <c r="F1500" i="1"/>
  <c r="G1500" i="1" s="1" a="1"/>
  <c r="G1500" i="1" s="1"/>
  <c r="F1501" i="1"/>
  <c r="G1501" i="1" s="1" a="1"/>
  <c r="G1501" i="1" s="1"/>
  <c r="F1502" i="1"/>
  <c r="G1502" i="1" s="1" a="1"/>
  <c r="G1502" i="1" s="1"/>
  <c r="F1503" i="1"/>
  <c r="G1503" i="1" s="1" a="1"/>
  <c r="G1503" i="1" s="1"/>
  <c r="F1504" i="1"/>
  <c r="G1504" i="1" s="1" a="1"/>
  <c r="G1504" i="1" s="1"/>
  <c r="F1505" i="1"/>
  <c r="G1505" i="1" s="1" a="1"/>
  <c r="G1505" i="1" s="1"/>
  <c r="F1506" i="1"/>
  <c r="G1506" i="1" s="1" a="1"/>
  <c r="G1506" i="1" s="1"/>
  <c r="F1507" i="1"/>
  <c r="G1507" i="1" s="1" a="1"/>
  <c r="G1507" i="1" s="1"/>
  <c r="F1508" i="1"/>
  <c r="G1508" i="1" s="1" a="1"/>
  <c r="G1508" i="1" s="1"/>
  <c r="F1509" i="1"/>
  <c r="G1509" i="1" s="1" a="1"/>
  <c r="G1509" i="1" s="1"/>
  <c r="F1510" i="1"/>
  <c r="G1510" i="1" s="1" a="1"/>
  <c r="G1510" i="1" s="1"/>
  <c r="F1511" i="1"/>
  <c r="G1511" i="1" s="1" a="1"/>
  <c r="G1511" i="1" s="1"/>
  <c r="F1512" i="1"/>
  <c r="G1512" i="1" s="1" a="1"/>
  <c r="G1512" i="1" s="1"/>
  <c r="F1513" i="1"/>
  <c r="G1513" i="1" s="1" a="1"/>
  <c r="G1513" i="1" s="1"/>
  <c r="F1514" i="1"/>
  <c r="G1514" i="1" s="1" a="1"/>
  <c r="G1514" i="1" s="1"/>
  <c r="F1515" i="1"/>
  <c r="G1515" i="1" s="1" a="1"/>
  <c r="G1515" i="1" s="1"/>
  <c r="F1516" i="1"/>
  <c r="G1516" i="1" s="1" a="1"/>
  <c r="G1516" i="1" s="1"/>
  <c r="F1517" i="1"/>
  <c r="G1517" i="1" s="1" a="1"/>
  <c r="G1517" i="1" s="1"/>
  <c r="F1518" i="1"/>
  <c r="G1518" i="1" s="1" a="1"/>
  <c r="G1518" i="1" s="1"/>
  <c r="F1519" i="1"/>
  <c r="G1519" i="1" s="1" a="1"/>
  <c r="G1519" i="1" s="1"/>
  <c r="F1520" i="1"/>
  <c r="G1520" i="1" s="1" a="1"/>
  <c r="G1520" i="1" s="1"/>
  <c r="F1521" i="1"/>
  <c r="G1521" i="1" s="1" a="1"/>
  <c r="G1521" i="1" s="1"/>
  <c r="F1522" i="1"/>
  <c r="G1522" i="1" s="1" a="1"/>
  <c r="G1522" i="1" s="1"/>
  <c r="F1523" i="1"/>
  <c r="G1523" i="1" s="1" a="1"/>
  <c r="G1523" i="1" s="1"/>
  <c r="F1524" i="1"/>
  <c r="G1524" i="1" s="1" a="1"/>
  <c r="G1524" i="1" s="1"/>
  <c r="F1525" i="1"/>
  <c r="G1525" i="1" s="1" a="1"/>
  <c r="G1525" i="1" s="1"/>
  <c r="F1526" i="1"/>
  <c r="G1526" i="1" s="1" a="1"/>
  <c r="G1526" i="1" s="1"/>
  <c r="F1527" i="1"/>
  <c r="G1527" i="1" s="1" a="1"/>
  <c r="G1527" i="1" s="1"/>
  <c r="F1528" i="1"/>
  <c r="G1528" i="1" s="1" a="1"/>
  <c r="G1528" i="1" s="1"/>
  <c r="F1529" i="1"/>
  <c r="G1529" i="1" s="1" a="1"/>
  <c r="G1529" i="1" s="1"/>
  <c r="F1530" i="1"/>
  <c r="G1530" i="1" s="1" a="1"/>
  <c r="G1530" i="1" s="1"/>
  <c r="F1531" i="1"/>
  <c r="G1531" i="1" s="1" a="1"/>
  <c r="G1531" i="1" s="1"/>
  <c r="F1532" i="1"/>
  <c r="G1532" i="1" s="1" a="1"/>
  <c r="G1532" i="1" s="1"/>
  <c r="F1533" i="1"/>
  <c r="G1533" i="1" s="1" a="1"/>
  <c r="G1533" i="1" s="1"/>
  <c r="F1534" i="1"/>
  <c r="G1534" i="1" s="1" a="1"/>
  <c r="G1534" i="1" s="1"/>
  <c r="F1535" i="1"/>
  <c r="G1535" i="1" s="1" a="1"/>
  <c r="G1535" i="1" s="1"/>
  <c r="F1536" i="1"/>
  <c r="G1536" i="1" s="1" a="1"/>
  <c r="G1536" i="1" s="1"/>
  <c r="F1537" i="1"/>
  <c r="G1537" i="1" s="1" a="1"/>
  <c r="G1537" i="1" s="1"/>
  <c r="F1538" i="1"/>
  <c r="G1538" i="1" s="1" a="1"/>
  <c r="G1538" i="1" s="1"/>
  <c r="F1539" i="1"/>
  <c r="G1539" i="1" s="1" a="1"/>
  <c r="G1539" i="1" s="1"/>
  <c r="F1540" i="1"/>
  <c r="G1540" i="1" s="1" a="1"/>
  <c r="G1540" i="1" s="1"/>
  <c r="F1541" i="1"/>
  <c r="G1541" i="1" s="1" a="1"/>
  <c r="G1541" i="1" s="1"/>
  <c r="F1542" i="1"/>
  <c r="G1542" i="1" s="1" a="1"/>
  <c r="G1542" i="1" s="1"/>
  <c r="F1543" i="1"/>
  <c r="G1543" i="1" s="1" a="1"/>
  <c r="G1543" i="1" s="1"/>
  <c r="F1544" i="1"/>
  <c r="G1544" i="1" s="1" a="1"/>
  <c r="G1544" i="1" s="1"/>
  <c r="F1545" i="1"/>
  <c r="G1545" i="1" s="1" a="1"/>
  <c r="G1545" i="1" s="1"/>
  <c r="F1546" i="1"/>
  <c r="G1546" i="1" s="1" a="1"/>
  <c r="G1546" i="1" s="1"/>
  <c r="F1547" i="1"/>
  <c r="G1547" i="1" s="1" a="1"/>
  <c r="G1547" i="1" s="1"/>
  <c r="F1548" i="1"/>
  <c r="G1548" i="1" s="1" a="1"/>
  <c r="G1548" i="1" s="1"/>
  <c r="F1549" i="1"/>
  <c r="G1549" i="1" s="1" a="1"/>
  <c r="G1549" i="1" s="1"/>
  <c r="F1550" i="1"/>
  <c r="G1550" i="1" s="1" a="1"/>
  <c r="G1550" i="1" s="1"/>
  <c r="F1551" i="1"/>
  <c r="G1551" i="1" s="1" a="1"/>
  <c r="G1551" i="1" s="1"/>
  <c r="F1552" i="1"/>
  <c r="G1552" i="1" s="1" a="1"/>
  <c r="G1552" i="1" s="1"/>
  <c r="F1553" i="1"/>
  <c r="G1553" i="1" s="1" a="1"/>
  <c r="G1553" i="1" s="1"/>
  <c r="F1554" i="1"/>
  <c r="G1554" i="1" s="1" a="1"/>
  <c r="G1554" i="1" s="1"/>
  <c r="F1555" i="1"/>
  <c r="G1555" i="1" s="1" a="1"/>
  <c r="G1555" i="1" s="1"/>
  <c r="F1556" i="1"/>
  <c r="G1556" i="1" s="1" a="1"/>
  <c r="G1556" i="1" s="1"/>
  <c r="F1557" i="1"/>
  <c r="G1557" i="1" s="1" a="1"/>
  <c r="G1557" i="1" s="1"/>
  <c r="F1558" i="1"/>
  <c r="G1558" i="1" s="1" a="1"/>
  <c r="G1558" i="1" s="1"/>
  <c r="F1559" i="1"/>
  <c r="G1559" i="1" s="1" a="1"/>
  <c r="G1559" i="1" s="1"/>
  <c r="F1560" i="1"/>
  <c r="G1560" i="1" s="1" a="1"/>
  <c r="G1560" i="1" s="1"/>
  <c r="F1561" i="1"/>
  <c r="G1561" i="1" s="1" a="1"/>
  <c r="G1561" i="1" s="1"/>
  <c r="F1562" i="1"/>
  <c r="G1562" i="1" s="1" a="1"/>
  <c r="G1562" i="1" s="1"/>
  <c r="F1563" i="1"/>
  <c r="G1563" i="1" s="1" a="1"/>
  <c r="G1563" i="1" s="1"/>
  <c r="F1564" i="1"/>
  <c r="G1564" i="1" s="1" a="1"/>
  <c r="G1564" i="1" s="1"/>
  <c r="F1565" i="1"/>
  <c r="G1565" i="1" s="1" a="1"/>
  <c r="G1565" i="1" s="1"/>
  <c r="F1566" i="1"/>
  <c r="G1566" i="1" s="1" a="1"/>
  <c r="G1566" i="1" s="1"/>
  <c r="F1567" i="1"/>
  <c r="G1567" i="1" s="1" a="1"/>
  <c r="G1567" i="1" s="1"/>
  <c r="F1568" i="1"/>
  <c r="G1568" i="1" s="1" a="1"/>
  <c r="G1568" i="1" s="1"/>
  <c r="F1569" i="1"/>
  <c r="G1569" i="1" s="1" a="1"/>
  <c r="G1569" i="1" s="1"/>
  <c r="F1570" i="1"/>
  <c r="G1570" i="1" s="1" a="1"/>
  <c r="G1570" i="1" s="1"/>
  <c r="F1571" i="1"/>
  <c r="G1571" i="1" s="1" a="1"/>
  <c r="G1571" i="1" s="1"/>
  <c r="F1572" i="1"/>
  <c r="G1572" i="1" s="1" a="1"/>
  <c r="G1572" i="1" s="1"/>
  <c r="F1573" i="1"/>
  <c r="G1573" i="1" s="1" a="1"/>
  <c r="G1573" i="1" s="1"/>
  <c r="F1574" i="1"/>
  <c r="G1574" i="1" s="1" a="1"/>
  <c r="G1574" i="1" s="1"/>
  <c r="F1575" i="1"/>
  <c r="G1575" i="1" s="1" a="1"/>
  <c r="G1575" i="1" s="1"/>
  <c r="F1576" i="1"/>
  <c r="G1576" i="1" s="1" a="1"/>
  <c r="G1576" i="1" s="1"/>
  <c r="F1577" i="1"/>
  <c r="G1577" i="1" s="1" a="1"/>
  <c r="G1577" i="1" s="1"/>
  <c r="F1578" i="1"/>
  <c r="G1578" i="1" s="1" a="1"/>
  <c r="G1578" i="1" s="1"/>
  <c r="F1579" i="1"/>
  <c r="G1579" i="1" s="1" a="1"/>
  <c r="G1579" i="1" s="1"/>
  <c r="F1580" i="1"/>
  <c r="G1580" i="1" s="1" a="1"/>
  <c r="G1580" i="1" s="1"/>
  <c r="F1581" i="1"/>
  <c r="G1581" i="1" s="1" a="1"/>
  <c r="G1581" i="1" s="1"/>
  <c r="F1582" i="1"/>
  <c r="G1582" i="1" s="1" a="1"/>
  <c r="G1582" i="1" s="1"/>
  <c r="F1583" i="1"/>
  <c r="G1583" i="1" s="1" a="1"/>
  <c r="G1583" i="1" s="1"/>
  <c r="F1584" i="1"/>
  <c r="G1584" i="1" s="1" a="1"/>
  <c r="G1584" i="1" s="1"/>
  <c r="F1585" i="1"/>
  <c r="G1585" i="1" s="1" a="1"/>
  <c r="G1585" i="1" s="1"/>
  <c r="F1586" i="1"/>
  <c r="G1586" i="1" s="1" a="1"/>
  <c r="G1586" i="1" s="1"/>
  <c r="F1587" i="1"/>
  <c r="G1587" i="1" s="1" a="1"/>
  <c r="G1587" i="1" s="1"/>
  <c r="F1588" i="1"/>
  <c r="G1588" i="1" s="1" a="1"/>
  <c r="G1588" i="1" s="1"/>
  <c r="F1589" i="1"/>
  <c r="G1589" i="1" s="1" a="1"/>
  <c r="G1589" i="1" s="1"/>
  <c r="F1590" i="1"/>
  <c r="G1590" i="1" s="1" a="1"/>
  <c r="G1590" i="1" s="1"/>
  <c r="F1591" i="1"/>
  <c r="G1591" i="1" s="1" a="1"/>
  <c r="G1591" i="1" s="1"/>
  <c r="F1592" i="1"/>
  <c r="G1592" i="1" s="1" a="1"/>
  <c r="G1592" i="1" s="1"/>
  <c r="F1593" i="1"/>
  <c r="G1593" i="1" s="1" a="1"/>
  <c r="G1593" i="1" s="1"/>
  <c r="F1594" i="1"/>
  <c r="G1594" i="1" s="1" a="1"/>
  <c r="G1594" i="1" s="1"/>
  <c r="F1595" i="1"/>
  <c r="G1595" i="1" s="1" a="1"/>
  <c r="G1595" i="1" s="1"/>
  <c r="F1596" i="1"/>
  <c r="G1596" i="1" s="1" a="1"/>
  <c r="G1596" i="1" s="1"/>
  <c r="F1597" i="1"/>
  <c r="G1597" i="1" s="1" a="1"/>
  <c r="G1597" i="1" s="1"/>
  <c r="F1598" i="1"/>
  <c r="G1598" i="1" s="1" a="1"/>
  <c r="G1598" i="1" s="1"/>
  <c r="F1599" i="1"/>
  <c r="G1599" i="1" s="1" a="1"/>
  <c r="G1599" i="1" s="1"/>
  <c r="F1600" i="1"/>
  <c r="G1600" i="1" s="1" a="1"/>
  <c r="G1600" i="1" s="1"/>
  <c r="F1601" i="1"/>
  <c r="G1601" i="1" s="1" a="1"/>
  <c r="G1601" i="1" s="1"/>
  <c r="F1602" i="1"/>
  <c r="G1602" i="1" s="1" a="1"/>
  <c r="G1602" i="1" s="1"/>
  <c r="F1603" i="1"/>
  <c r="G1603" i="1" s="1" a="1"/>
  <c r="G1603" i="1" s="1"/>
  <c r="F1604" i="1"/>
  <c r="G1604" i="1" s="1" a="1"/>
  <c r="G1604" i="1" s="1"/>
  <c r="F1605" i="1"/>
  <c r="G1605" i="1" s="1" a="1"/>
  <c r="G1605" i="1" s="1"/>
  <c r="F1606" i="1"/>
  <c r="G1606" i="1" s="1" a="1"/>
  <c r="G1606" i="1" s="1"/>
  <c r="F1607" i="1"/>
  <c r="G1607" i="1" s="1" a="1"/>
  <c r="G1607" i="1" s="1"/>
  <c r="F1608" i="1"/>
  <c r="G1608" i="1" s="1" a="1"/>
  <c r="G1608" i="1" s="1"/>
  <c r="F1609" i="1"/>
  <c r="G1609" i="1" s="1" a="1"/>
  <c r="G1609" i="1" s="1"/>
  <c r="F1610" i="1"/>
  <c r="G1610" i="1" s="1" a="1"/>
  <c r="G1610" i="1" s="1"/>
  <c r="F1611" i="1"/>
  <c r="G1611" i="1" s="1" a="1"/>
  <c r="G1611" i="1" s="1"/>
  <c r="F1612" i="1"/>
  <c r="G1612" i="1" s="1" a="1"/>
  <c r="G1612" i="1" s="1"/>
  <c r="F1613" i="1"/>
  <c r="G1613" i="1" s="1" a="1"/>
  <c r="G1613" i="1" s="1"/>
  <c r="F1614" i="1"/>
  <c r="G1614" i="1" s="1" a="1"/>
  <c r="G1614" i="1" s="1"/>
  <c r="F1615" i="1"/>
  <c r="G1615" i="1" s="1" a="1"/>
  <c r="G1615" i="1" s="1"/>
  <c r="F1616" i="1"/>
  <c r="G1616" i="1" s="1" a="1"/>
  <c r="G1616" i="1" s="1"/>
  <c r="F1617" i="1"/>
  <c r="G1617" i="1" s="1" a="1"/>
  <c r="G1617" i="1" s="1"/>
  <c r="F1618" i="1"/>
  <c r="G1618" i="1" s="1" a="1"/>
  <c r="G1618" i="1" s="1"/>
  <c r="F1619" i="1"/>
  <c r="G1619" i="1" s="1" a="1"/>
  <c r="G1619" i="1" s="1"/>
  <c r="F1620" i="1"/>
  <c r="G1620" i="1" s="1" a="1"/>
  <c r="G1620" i="1" s="1"/>
  <c r="F1621" i="1"/>
  <c r="G1621" i="1" s="1" a="1"/>
  <c r="G1621" i="1" s="1"/>
  <c r="F1622" i="1"/>
  <c r="G1622" i="1" s="1" a="1"/>
  <c r="G1622" i="1" s="1"/>
  <c r="F1623" i="1"/>
  <c r="G1623" i="1" s="1" a="1"/>
  <c r="G1623" i="1" s="1"/>
  <c r="F1624" i="1"/>
  <c r="G1624" i="1" s="1" a="1"/>
  <c r="G1624" i="1" s="1"/>
  <c r="F1625" i="1"/>
  <c r="G1625" i="1" s="1" a="1"/>
  <c r="G1625" i="1" s="1"/>
  <c r="F1626" i="1"/>
  <c r="G1626" i="1" s="1" a="1"/>
  <c r="G1626" i="1" s="1"/>
  <c r="F1627" i="1"/>
  <c r="G1627" i="1" s="1" a="1"/>
  <c r="G1627" i="1" s="1"/>
  <c r="F1628" i="1"/>
  <c r="G1628" i="1" s="1" a="1"/>
  <c r="G1628" i="1" s="1"/>
  <c r="F1629" i="1"/>
  <c r="G1629" i="1" s="1" a="1"/>
  <c r="G1629" i="1" s="1"/>
  <c r="F1630" i="1"/>
  <c r="G1630" i="1" s="1" a="1"/>
  <c r="G1630" i="1" s="1"/>
  <c r="F1631" i="1"/>
  <c r="G1631" i="1" s="1" a="1"/>
  <c r="G1631" i="1" s="1"/>
  <c r="F1632" i="1"/>
  <c r="G1632" i="1" s="1" a="1"/>
  <c r="G1632" i="1" s="1"/>
  <c r="F1633" i="1"/>
  <c r="G1633" i="1" s="1" a="1"/>
  <c r="G1633" i="1" s="1"/>
  <c r="F1634" i="1"/>
  <c r="G1634" i="1" s="1" a="1"/>
  <c r="G1634" i="1" s="1"/>
  <c r="F1635" i="1"/>
  <c r="G1635" i="1" s="1" a="1"/>
  <c r="G1635" i="1" s="1"/>
  <c r="F1636" i="1"/>
  <c r="G1636" i="1" s="1" a="1"/>
  <c r="G1636" i="1" s="1"/>
  <c r="F1637" i="1"/>
  <c r="G1637" i="1" s="1" a="1"/>
  <c r="G1637" i="1" s="1"/>
  <c r="F1638" i="1"/>
  <c r="G1638" i="1" s="1" a="1"/>
  <c r="G1638" i="1" s="1"/>
  <c r="F1639" i="1"/>
  <c r="G1639" i="1" s="1" a="1"/>
  <c r="G1639" i="1" s="1"/>
  <c r="F1640" i="1"/>
  <c r="G1640" i="1" s="1" a="1"/>
  <c r="G1640" i="1" s="1"/>
  <c r="F1641" i="1"/>
  <c r="G1641" i="1" s="1" a="1"/>
  <c r="G1641" i="1" s="1"/>
  <c r="F1642" i="1"/>
  <c r="G1642" i="1" s="1" a="1"/>
  <c r="G1642" i="1" s="1"/>
  <c r="F1643" i="1"/>
  <c r="G1643" i="1" s="1" a="1"/>
  <c r="G1643" i="1" s="1"/>
  <c r="F1644" i="1"/>
  <c r="G1644" i="1" s="1" a="1"/>
  <c r="G1644" i="1" s="1"/>
  <c r="F1645" i="1"/>
  <c r="G1645" i="1" s="1" a="1"/>
  <c r="G1645" i="1" s="1"/>
  <c r="F1646" i="1"/>
  <c r="G1646" i="1" s="1" a="1"/>
  <c r="G1646" i="1" s="1"/>
  <c r="F1647" i="1"/>
  <c r="G1647" i="1" s="1" a="1"/>
  <c r="G1647" i="1" s="1"/>
  <c r="F1648" i="1"/>
  <c r="G1648" i="1" s="1" a="1"/>
  <c r="G1648" i="1" s="1"/>
  <c r="F1649" i="1"/>
  <c r="G1649" i="1" s="1" a="1"/>
  <c r="G1649" i="1" s="1"/>
  <c r="F1650" i="1"/>
  <c r="G1650" i="1" s="1" a="1"/>
  <c r="G1650" i="1" s="1"/>
  <c r="F1651" i="1"/>
  <c r="G1651" i="1" s="1" a="1"/>
  <c r="G1651" i="1" s="1"/>
  <c r="F1652" i="1"/>
  <c r="G1652" i="1" s="1" a="1"/>
  <c r="G1652" i="1" s="1"/>
  <c r="F1653" i="1"/>
  <c r="G1653" i="1" s="1" a="1"/>
  <c r="G1653" i="1" s="1"/>
  <c r="F1654" i="1"/>
  <c r="G1654" i="1" s="1" a="1"/>
  <c r="G1654" i="1" s="1"/>
  <c r="F1655" i="1"/>
  <c r="G1655" i="1" s="1" a="1"/>
  <c r="G1655" i="1" s="1"/>
  <c r="F1656" i="1"/>
  <c r="G1656" i="1" s="1" a="1"/>
  <c r="G1656" i="1" s="1"/>
  <c r="F1657" i="1"/>
  <c r="G1657" i="1" s="1" a="1"/>
  <c r="G1657" i="1" s="1"/>
  <c r="F1658" i="1"/>
  <c r="G1658" i="1" s="1" a="1"/>
  <c r="G1658" i="1" s="1"/>
  <c r="F1659" i="1"/>
  <c r="G1659" i="1" s="1" a="1"/>
  <c r="G1659" i="1" s="1"/>
  <c r="F1660" i="1"/>
  <c r="G1660" i="1" s="1" a="1"/>
  <c r="G1660" i="1" s="1"/>
  <c r="F1661" i="1"/>
  <c r="G1661" i="1" s="1" a="1"/>
  <c r="G1661" i="1" s="1"/>
  <c r="F1662" i="1"/>
  <c r="G1662" i="1" s="1" a="1"/>
  <c r="G1662" i="1" s="1"/>
  <c r="F1663" i="1"/>
  <c r="G1663" i="1" s="1" a="1"/>
  <c r="G1663" i="1" s="1"/>
  <c r="F1664" i="1"/>
  <c r="G1664" i="1" s="1" a="1"/>
  <c r="G1664" i="1" s="1"/>
  <c r="F1665" i="1"/>
  <c r="G1665" i="1" s="1" a="1"/>
  <c r="G1665" i="1" s="1"/>
  <c r="F1666" i="1"/>
  <c r="G1666" i="1" s="1" a="1"/>
  <c r="G1666" i="1" s="1"/>
  <c r="F1667" i="1"/>
  <c r="G1667" i="1" s="1" a="1"/>
  <c r="G1667" i="1" s="1"/>
  <c r="F1668" i="1"/>
  <c r="G1668" i="1" s="1" a="1"/>
  <c r="G1668" i="1" s="1"/>
  <c r="F1669" i="1"/>
  <c r="G1669" i="1" s="1" a="1"/>
  <c r="G1669" i="1" s="1"/>
  <c r="F1670" i="1"/>
  <c r="G1670" i="1" s="1" a="1"/>
  <c r="G1670" i="1" s="1"/>
  <c r="F1671" i="1"/>
  <c r="G1671" i="1" s="1" a="1"/>
  <c r="G1671" i="1" s="1"/>
  <c r="F1672" i="1"/>
  <c r="G1672" i="1" s="1" a="1"/>
  <c r="G1672" i="1" s="1"/>
  <c r="F1673" i="1"/>
  <c r="G1673" i="1" s="1" a="1"/>
  <c r="G1673" i="1" s="1"/>
  <c r="F1674" i="1"/>
  <c r="G1674" i="1" s="1" a="1"/>
  <c r="G1674" i="1" s="1"/>
  <c r="F1675" i="1"/>
  <c r="G1675" i="1" s="1" a="1"/>
  <c r="G1675" i="1" s="1"/>
  <c r="F1676" i="1"/>
  <c r="G1676" i="1" s="1" a="1"/>
  <c r="G1676" i="1" s="1"/>
  <c r="F1677" i="1"/>
  <c r="G1677" i="1" s="1" a="1"/>
  <c r="G1677" i="1" s="1"/>
  <c r="F1678" i="1"/>
  <c r="G1678" i="1" s="1" a="1"/>
  <c r="G1678" i="1" s="1"/>
  <c r="F1679" i="1"/>
  <c r="G1679" i="1" s="1" a="1"/>
  <c r="G1679" i="1" s="1"/>
  <c r="F1680" i="1"/>
  <c r="G1680" i="1" s="1" a="1"/>
  <c r="G1680" i="1" s="1"/>
  <c r="F1681" i="1"/>
  <c r="G1681" i="1" s="1" a="1"/>
  <c r="G1681" i="1" s="1"/>
  <c r="F1682" i="1"/>
  <c r="G1682" i="1" s="1" a="1"/>
  <c r="G1682" i="1" s="1"/>
  <c r="F1683" i="1"/>
  <c r="G1683" i="1" s="1" a="1"/>
  <c r="G1683" i="1" s="1"/>
  <c r="F1684" i="1"/>
  <c r="G1684" i="1" s="1" a="1"/>
  <c r="G1684" i="1" s="1"/>
  <c r="F1685" i="1"/>
  <c r="G1685" i="1" s="1" a="1"/>
  <c r="G1685" i="1" s="1"/>
  <c r="F1686" i="1"/>
  <c r="G1686" i="1" s="1" a="1"/>
  <c r="G1686" i="1" s="1"/>
  <c r="F1687" i="1"/>
  <c r="G1687" i="1" s="1" a="1"/>
  <c r="G1687" i="1" s="1"/>
  <c r="F1688" i="1"/>
  <c r="G1688" i="1" s="1" a="1"/>
  <c r="G1688" i="1" s="1"/>
  <c r="F1689" i="1"/>
  <c r="G1689" i="1" s="1" a="1"/>
  <c r="G1689" i="1" s="1"/>
  <c r="F1690" i="1"/>
  <c r="G1690" i="1" s="1" a="1"/>
  <c r="G1690" i="1" s="1"/>
  <c r="F1691" i="1"/>
  <c r="G1691" i="1" s="1" a="1"/>
  <c r="G1691" i="1" s="1"/>
  <c r="F1692" i="1"/>
  <c r="G1692" i="1" s="1" a="1"/>
  <c r="G1692" i="1" s="1"/>
  <c r="F1693" i="1"/>
  <c r="G1693" i="1" s="1" a="1"/>
  <c r="G1693" i="1" s="1"/>
  <c r="F1694" i="1"/>
  <c r="G1694" i="1" s="1" a="1"/>
  <c r="G1694" i="1" s="1"/>
  <c r="F1695" i="1"/>
  <c r="G1695" i="1" s="1" a="1"/>
  <c r="G1695" i="1" s="1"/>
  <c r="F1696" i="1"/>
  <c r="G1696" i="1" s="1" a="1"/>
  <c r="G1696" i="1" s="1"/>
  <c r="F1697" i="1"/>
  <c r="G1697" i="1" s="1" a="1"/>
  <c r="G1697" i="1" s="1"/>
  <c r="F1698" i="1"/>
  <c r="G1698" i="1" s="1" a="1"/>
  <c r="G1698" i="1" s="1"/>
  <c r="F1699" i="1"/>
  <c r="G1699" i="1" s="1" a="1"/>
  <c r="G1699" i="1" s="1"/>
  <c r="F1700" i="1"/>
  <c r="G1700" i="1" s="1" a="1"/>
  <c r="G1700" i="1" s="1"/>
  <c r="F1701" i="1"/>
  <c r="G1701" i="1" s="1" a="1"/>
  <c r="G1701" i="1" s="1"/>
  <c r="F1702" i="1"/>
  <c r="G1702" i="1" s="1" a="1"/>
  <c r="G1702" i="1" s="1"/>
  <c r="F1703" i="1"/>
  <c r="G1703" i="1" s="1" a="1"/>
  <c r="G1703" i="1" s="1"/>
  <c r="F1704" i="1"/>
  <c r="G1704" i="1" s="1" a="1"/>
  <c r="G1704" i="1" s="1"/>
  <c r="F1705" i="1"/>
  <c r="G1705" i="1" s="1" a="1"/>
  <c r="G1705" i="1" s="1"/>
  <c r="F1706" i="1"/>
  <c r="G1706" i="1" s="1" a="1"/>
  <c r="G1706" i="1" s="1"/>
  <c r="F1707" i="1"/>
  <c r="G1707" i="1" s="1" a="1"/>
  <c r="G1707" i="1" s="1"/>
  <c r="F1708" i="1"/>
  <c r="G1708" i="1" s="1" a="1"/>
  <c r="G1708" i="1" s="1"/>
  <c r="F1709" i="1"/>
  <c r="G1709" i="1" s="1" a="1"/>
  <c r="G1709" i="1" s="1"/>
  <c r="F1710" i="1"/>
  <c r="G1710" i="1" s="1" a="1"/>
  <c r="G1710" i="1" s="1"/>
  <c r="F1711" i="1"/>
  <c r="G1711" i="1" s="1" a="1"/>
  <c r="G1711" i="1" s="1"/>
  <c r="F1712" i="1"/>
  <c r="G1712" i="1" s="1" a="1"/>
  <c r="G1712" i="1" s="1"/>
  <c r="F1713" i="1"/>
  <c r="G1713" i="1" s="1" a="1"/>
  <c r="G1713" i="1" s="1"/>
  <c r="F1714" i="1"/>
  <c r="G1714" i="1" s="1" a="1"/>
  <c r="G1714" i="1" s="1"/>
  <c r="F1715" i="1"/>
  <c r="G1715" i="1" s="1" a="1"/>
  <c r="G1715" i="1" s="1"/>
  <c r="F1716" i="1"/>
  <c r="G1716" i="1" s="1" a="1"/>
  <c r="G1716" i="1" s="1"/>
  <c r="F1717" i="1"/>
  <c r="G1717" i="1" s="1" a="1"/>
  <c r="G1717" i="1" s="1"/>
  <c r="F1718" i="1"/>
  <c r="G1718" i="1" s="1" a="1"/>
  <c r="G1718" i="1" s="1"/>
  <c r="F1719" i="1"/>
  <c r="G1719" i="1" s="1" a="1"/>
  <c r="G1719" i="1" s="1"/>
  <c r="F1720" i="1"/>
  <c r="G1720" i="1" s="1" a="1"/>
  <c r="G1720" i="1" s="1"/>
  <c r="F1721" i="1"/>
  <c r="G1721" i="1" s="1" a="1"/>
  <c r="G1721" i="1" s="1"/>
  <c r="F1722" i="1"/>
  <c r="G1722" i="1" s="1" a="1"/>
  <c r="G1722" i="1" s="1"/>
  <c r="F1723" i="1"/>
  <c r="G1723" i="1" s="1" a="1"/>
  <c r="G1723" i="1" s="1"/>
  <c r="F1724" i="1"/>
  <c r="G1724" i="1" s="1" a="1"/>
  <c r="G1724" i="1" s="1"/>
  <c r="F1725" i="1"/>
  <c r="G1725" i="1" s="1" a="1"/>
  <c r="G1725" i="1" s="1"/>
  <c r="F1726" i="1"/>
  <c r="G1726" i="1" s="1" a="1"/>
  <c r="G1726" i="1" s="1"/>
  <c r="F1727" i="1"/>
  <c r="G1727" i="1" s="1" a="1"/>
  <c r="G1727" i="1" s="1"/>
  <c r="F1728" i="1"/>
  <c r="G1728" i="1" s="1" a="1"/>
  <c r="G1728" i="1" s="1"/>
  <c r="F1729" i="1"/>
  <c r="G1729" i="1" s="1" a="1"/>
  <c r="G1729" i="1" s="1"/>
  <c r="F1730" i="1"/>
  <c r="G1730" i="1" s="1" a="1"/>
  <c r="G1730" i="1" s="1"/>
  <c r="F1731" i="1"/>
  <c r="G1731" i="1" s="1" a="1"/>
  <c r="G1731" i="1" s="1"/>
  <c r="F1732" i="1"/>
  <c r="G1732" i="1" s="1" a="1"/>
  <c r="G1732" i="1" s="1"/>
  <c r="F1733" i="1"/>
  <c r="G1733" i="1" s="1" a="1"/>
  <c r="G1733" i="1" s="1"/>
  <c r="F1734" i="1"/>
  <c r="G1734" i="1" s="1" a="1"/>
  <c r="G1734" i="1" s="1"/>
  <c r="F1735" i="1"/>
  <c r="G1735" i="1" s="1" a="1"/>
  <c r="G1735" i="1" s="1"/>
  <c r="F1736" i="1"/>
  <c r="G1736" i="1" s="1" a="1"/>
  <c r="G1736" i="1" s="1"/>
  <c r="F1737" i="1"/>
  <c r="G1737" i="1" s="1" a="1"/>
  <c r="G1737" i="1" s="1"/>
  <c r="F1738" i="1"/>
  <c r="G1738" i="1" s="1" a="1"/>
  <c r="G1738" i="1" s="1"/>
  <c r="F1739" i="1"/>
  <c r="G1739" i="1" s="1" a="1"/>
  <c r="G1739" i="1" s="1"/>
  <c r="F1740" i="1"/>
  <c r="G1740" i="1" s="1" a="1"/>
  <c r="G1740" i="1" s="1"/>
  <c r="F1741" i="1"/>
  <c r="G1741" i="1" s="1" a="1"/>
  <c r="G1741" i="1" s="1"/>
  <c r="F1742" i="1"/>
  <c r="G1742" i="1" s="1" a="1"/>
  <c r="G1742" i="1" s="1"/>
  <c r="F1743" i="1"/>
  <c r="G1743" i="1" s="1" a="1"/>
  <c r="G1743" i="1" s="1"/>
  <c r="F1744" i="1"/>
  <c r="G1744" i="1" s="1" a="1"/>
  <c r="G1744" i="1" s="1"/>
  <c r="F1745" i="1"/>
  <c r="G1745" i="1" s="1" a="1"/>
  <c r="G1745" i="1" s="1"/>
  <c r="F1746" i="1"/>
  <c r="G1746" i="1" s="1" a="1"/>
  <c r="G1746" i="1" s="1"/>
  <c r="F1747" i="1"/>
  <c r="G1747" i="1" s="1" a="1"/>
  <c r="G1747" i="1" s="1"/>
  <c r="F1748" i="1"/>
  <c r="G1748" i="1" s="1" a="1"/>
  <c r="G1748" i="1" s="1"/>
  <c r="F1749" i="1"/>
  <c r="G1749" i="1" s="1" a="1"/>
  <c r="G1749" i="1" s="1"/>
  <c r="F1750" i="1"/>
  <c r="G1750" i="1" s="1" a="1"/>
  <c r="G1750" i="1" s="1"/>
  <c r="F1751" i="1"/>
  <c r="G1751" i="1" s="1" a="1"/>
  <c r="G1751" i="1" s="1"/>
  <c r="F1752" i="1"/>
  <c r="G1752" i="1" s="1" a="1"/>
  <c r="G1752" i="1" s="1"/>
  <c r="F1753" i="1"/>
  <c r="G1753" i="1" s="1" a="1"/>
  <c r="G1753" i="1" s="1"/>
  <c r="F1754" i="1"/>
  <c r="G1754" i="1" s="1" a="1"/>
  <c r="G1754" i="1" s="1"/>
  <c r="F1755" i="1"/>
  <c r="G1755" i="1" s="1" a="1"/>
  <c r="G1755" i="1" s="1"/>
  <c r="F1756" i="1"/>
  <c r="G1756" i="1" s="1" a="1"/>
  <c r="G1756" i="1" s="1"/>
  <c r="F1757" i="1"/>
  <c r="G1757" i="1" s="1" a="1"/>
  <c r="G1757" i="1" s="1"/>
  <c r="F1758" i="1"/>
  <c r="G1758" i="1" s="1" a="1"/>
  <c r="G1758" i="1" s="1"/>
  <c r="F1759" i="1"/>
  <c r="G1759" i="1" s="1" a="1"/>
  <c r="G1759" i="1" s="1"/>
  <c r="F1760" i="1"/>
  <c r="G1760" i="1" s="1" a="1"/>
  <c r="G1760" i="1" s="1"/>
  <c r="F1761" i="1"/>
  <c r="G1761" i="1" s="1" a="1"/>
  <c r="G1761" i="1" s="1"/>
  <c r="F1762" i="1"/>
  <c r="G1762" i="1" s="1" a="1"/>
  <c r="G1762" i="1" s="1"/>
  <c r="F1763" i="1"/>
  <c r="G1763" i="1" s="1" a="1"/>
  <c r="G1763" i="1" s="1"/>
  <c r="F1764" i="1"/>
  <c r="G1764" i="1" s="1" a="1"/>
  <c r="G1764" i="1" s="1"/>
  <c r="F1765" i="1"/>
  <c r="G1765" i="1" s="1" a="1"/>
  <c r="G1765" i="1" s="1"/>
  <c r="F1766" i="1"/>
  <c r="G1766" i="1" s="1" a="1"/>
  <c r="G1766" i="1" s="1"/>
  <c r="F1767" i="1"/>
  <c r="G1767" i="1" s="1" a="1"/>
  <c r="G1767" i="1" s="1"/>
  <c r="F1768" i="1"/>
  <c r="G1768" i="1" s="1" a="1"/>
  <c r="G1768" i="1" s="1"/>
  <c r="F1769" i="1"/>
  <c r="G1769" i="1" s="1" a="1"/>
  <c r="G1769" i="1" s="1"/>
  <c r="F1770" i="1"/>
  <c r="G1770" i="1" s="1" a="1"/>
  <c r="G1770" i="1" s="1"/>
  <c r="F1771" i="1"/>
  <c r="G1771" i="1" s="1" a="1"/>
  <c r="G1771" i="1" s="1"/>
  <c r="F1772" i="1"/>
  <c r="G1772" i="1" s="1" a="1"/>
  <c r="G1772" i="1" s="1"/>
  <c r="F1773" i="1"/>
  <c r="G1773" i="1" s="1" a="1"/>
  <c r="G1773" i="1" s="1"/>
  <c r="F1774" i="1"/>
  <c r="G1774" i="1" s="1" a="1"/>
  <c r="G1774" i="1" s="1"/>
  <c r="F1775" i="1"/>
  <c r="G1775" i="1" s="1" a="1"/>
  <c r="G1775" i="1" s="1"/>
  <c r="F1776" i="1"/>
  <c r="G1776" i="1" s="1" a="1"/>
  <c r="G1776" i="1" s="1"/>
  <c r="F1777" i="1"/>
  <c r="G1777" i="1" s="1" a="1"/>
  <c r="G1777" i="1" s="1"/>
  <c r="F1778" i="1"/>
  <c r="G1778" i="1" s="1" a="1"/>
  <c r="G1778" i="1" s="1"/>
  <c r="F1779" i="1"/>
  <c r="G1779" i="1" s="1" a="1"/>
  <c r="G1779" i="1" s="1"/>
  <c r="F1780" i="1"/>
  <c r="G1780" i="1" s="1" a="1"/>
  <c r="G1780" i="1" s="1"/>
  <c r="F1781" i="1"/>
  <c r="G1781" i="1" s="1" a="1"/>
  <c r="G1781" i="1" s="1"/>
  <c r="F1782" i="1"/>
  <c r="G1782" i="1" s="1" a="1"/>
  <c r="G1782" i="1" s="1"/>
  <c r="F1783" i="1"/>
  <c r="G1783" i="1" s="1" a="1"/>
  <c r="G1783" i="1" s="1"/>
  <c r="F1784" i="1"/>
  <c r="G1784" i="1" s="1" a="1"/>
  <c r="G1784" i="1" s="1"/>
  <c r="F1785" i="1"/>
  <c r="G1785" i="1" s="1" a="1"/>
  <c r="G1785" i="1" s="1"/>
  <c r="F1786" i="1"/>
  <c r="G1786" i="1" s="1" a="1"/>
  <c r="G1786" i="1" s="1"/>
  <c r="F1787" i="1"/>
  <c r="G1787" i="1" s="1" a="1"/>
  <c r="G1787" i="1" s="1"/>
  <c r="F1788" i="1"/>
  <c r="G1788" i="1" s="1" a="1"/>
  <c r="G1788" i="1" s="1"/>
  <c r="F1789" i="1"/>
  <c r="G1789" i="1" s="1" a="1"/>
  <c r="G1789" i="1" s="1"/>
  <c r="F1790" i="1"/>
  <c r="G1790" i="1" s="1" a="1"/>
  <c r="G1790" i="1" s="1"/>
  <c r="F1791" i="1"/>
  <c r="G1791" i="1" s="1" a="1"/>
  <c r="G1791" i="1" s="1"/>
  <c r="F1792" i="1"/>
  <c r="G1792" i="1" s="1" a="1"/>
  <c r="G1792" i="1" s="1"/>
  <c r="F1793" i="1"/>
  <c r="G1793" i="1" s="1" a="1"/>
  <c r="G1793" i="1" s="1"/>
  <c r="F1794" i="1"/>
  <c r="G1794" i="1" s="1" a="1"/>
  <c r="G1794" i="1" s="1"/>
  <c r="F1795" i="1"/>
  <c r="G1795" i="1" s="1" a="1"/>
  <c r="G1795" i="1" s="1"/>
  <c r="F1796" i="1"/>
  <c r="G1796" i="1" s="1" a="1"/>
  <c r="G1796" i="1" s="1"/>
  <c r="F1797" i="1"/>
  <c r="G1797" i="1" s="1" a="1"/>
  <c r="G1797" i="1" s="1"/>
  <c r="F1798" i="1"/>
  <c r="G1798" i="1" s="1" a="1"/>
  <c r="G1798" i="1" s="1"/>
  <c r="F1799" i="1"/>
  <c r="G1799" i="1" s="1" a="1"/>
  <c r="G1799" i="1" s="1"/>
  <c r="F1800" i="1"/>
  <c r="G1800" i="1" s="1" a="1"/>
  <c r="G1800" i="1" s="1"/>
  <c r="F1801" i="1"/>
  <c r="G1801" i="1" s="1" a="1"/>
  <c r="G1801" i="1" s="1"/>
  <c r="F1802" i="1"/>
  <c r="G1802" i="1" s="1" a="1"/>
  <c r="G1802" i="1" s="1"/>
  <c r="F1803" i="1"/>
  <c r="G1803" i="1" s="1" a="1"/>
  <c r="G1803" i="1" s="1"/>
  <c r="F1804" i="1"/>
  <c r="G1804" i="1" s="1" a="1"/>
  <c r="G1804" i="1" s="1"/>
  <c r="F1805" i="1"/>
  <c r="G1805" i="1" s="1" a="1"/>
  <c r="G1805" i="1" s="1"/>
  <c r="F1806" i="1"/>
  <c r="G1806" i="1" s="1" a="1"/>
  <c r="G1806" i="1" s="1"/>
  <c r="F1807" i="1"/>
  <c r="G1807" i="1" s="1" a="1"/>
  <c r="G1807" i="1" s="1"/>
  <c r="F1808" i="1"/>
  <c r="G1808" i="1" s="1" a="1"/>
  <c r="G1808" i="1" s="1"/>
  <c r="F1809" i="1"/>
  <c r="G1809" i="1" s="1" a="1"/>
  <c r="G1809" i="1" s="1"/>
  <c r="F1810" i="1"/>
  <c r="G1810" i="1" s="1" a="1"/>
  <c r="G1810" i="1" s="1"/>
  <c r="F1811" i="1"/>
  <c r="G1811" i="1" s="1" a="1"/>
  <c r="G1811" i="1" s="1"/>
  <c r="F1812" i="1"/>
  <c r="G1812" i="1" s="1" a="1"/>
  <c r="G1812" i="1" s="1"/>
  <c r="F1813" i="1"/>
  <c r="G1813" i="1" s="1" a="1"/>
  <c r="G1813" i="1" s="1"/>
  <c r="F1814" i="1"/>
  <c r="G1814" i="1" s="1" a="1"/>
  <c r="G1814" i="1" s="1"/>
  <c r="F1815" i="1"/>
  <c r="G1815" i="1" s="1" a="1"/>
  <c r="G1815" i="1" s="1"/>
  <c r="F1816" i="1"/>
  <c r="G1816" i="1" s="1" a="1"/>
  <c r="G1816" i="1" s="1"/>
  <c r="F1817" i="1"/>
  <c r="G1817" i="1" s="1" a="1"/>
  <c r="G1817" i="1" s="1"/>
  <c r="F1818" i="1"/>
  <c r="G1818" i="1" s="1" a="1"/>
  <c r="G1818" i="1" s="1"/>
  <c r="F1819" i="1"/>
  <c r="G1819" i="1" s="1" a="1"/>
  <c r="G1819" i="1" s="1"/>
  <c r="F1820" i="1"/>
  <c r="G1820" i="1" s="1" a="1"/>
  <c r="G1820" i="1" s="1"/>
  <c r="F1821" i="1"/>
  <c r="G1821" i="1" s="1" a="1"/>
  <c r="G1821" i="1" s="1"/>
  <c r="F1822" i="1"/>
  <c r="G1822" i="1" s="1" a="1"/>
  <c r="G1822" i="1" s="1"/>
  <c r="F1823" i="1"/>
  <c r="G1823" i="1" s="1" a="1"/>
  <c r="G1823" i="1" s="1"/>
  <c r="F1824" i="1"/>
  <c r="G1824" i="1" s="1" a="1"/>
  <c r="G1824" i="1" s="1"/>
  <c r="F1825" i="1"/>
  <c r="G1825" i="1" s="1" a="1"/>
  <c r="G1825" i="1" s="1"/>
  <c r="F1826" i="1"/>
  <c r="G1826" i="1" s="1" a="1"/>
  <c r="G1826" i="1" s="1"/>
  <c r="F1827" i="1"/>
  <c r="G1827" i="1" s="1" a="1"/>
  <c r="G1827" i="1" s="1"/>
  <c r="F1828" i="1"/>
  <c r="G1828" i="1" s="1" a="1"/>
  <c r="G1828" i="1" s="1"/>
  <c r="F1829" i="1"/>
  <c r="G1829" i="1" s="1" a="1"/>
  <c r="G1829" i="1" s="1"/>
  <c r="F1830" i="1"/>
  <c r="G1830" i="1" s="1" a="1"/>
  <c r="G1830" i="1" s="1"/>
  <c r="F1831" i="1"/>
  <c r="G1831" i="1" s="1" a="1"/>
  <c r="G1831" i="1" s="1"/>
  <c r="F1832" i="1"/>
  <c r="G1832" i="1" s="1" a="1"/>
  <c r="G1832" i="1" s="1"/>
  <c r="F1833" i="1"/>
  <c r="G1833" i="1" s="1" a="1"/>
  <c r="G1833" i="1" s="1"/>
  <c r="F1834" i="1"/>
  <c r="G1834" i="1" s="1" a="1"/>
  <c r="G1834" i="1" s="1"/>
  <c r="F1835" i="1"/>
  <c r="G1835" i="1" s="1" a="1"/>
  <c r="G1835" i="1" s="1"/>
  <c r="F1836" i="1"/>
  <c r="G1836" i="1" s="1" a="1"/>
  <c r="G1836" i="1" s="1"/>
  <c r="F1837" i="1"/>
  <c r="G1837" i="1" s="1" a="1"/>
  <c r="G1837" i="1" s="1"/>
  <c r="F1838" i="1"/>
  <c r="G1838" i="1" s="1" a="1"/>
  <c r="G1838" i="1" s="1"/>
  <c r="F1839" i="1"/>
  <c r="G1839" i="1" s="1" a="1"/>
  <c r="G1839" i="1" s="1"/>
  <c r="F1840" i="1"/>
  <c r="G1840" i="1" s="1" a="1"/>
  <c r="G1840" i="1" s="1"/>
  <c r="F1841" i="1"/>
  <c r="G1841" i="1" s="1" a="1"/>
  <c r="G1841" i="1" s="1"/>
  <c r="F1842" i="1"/>
  <c r="G1842" i="1" s="1" a="1"/>
  <c r="G1842" i="1" s="1"/>
  <c r="F1843" i="1"/>
  <c r="G1843" i="1" s="1" a="1"/>
  <c r="G1843" i="1" s="1"/>
  <c r="F1844" i="1"/>
  <c r="G1844" i="1" s="1" a="1"/>
  <c r="G1844" i="1" s="1"/>
  <c r="F1845" i="1"/>
  <c r="G1845" i="1" s="1" a="1"/>
  <c r="G1845" i="1" s="1"/>
  <c r="F1846" i="1"/>
  <c r="G1846" i="1" s="1" a="1"/>
  <c r="G1846" i="1" s="1"/>
  <c r="F1847" i="1"/>
  <c r="G1847" i="1" s="1" a="1"/>
  <c r="G1847" i="1" s="1"/>
  <c r="F1848" i="1"/>
  <c r="G1848" i="1" s="1" a="1"/>
  <c r="G1848" i="1" s="1"/>
  <c r="F1849" i="1"/>
  <c r="G1849" i="1" s="1" a="1"/>
  <c r="G1849" i="1" s="1"/>
  <c r="F1850" i="1"/>
  <c r="G1850" i="1" s="1" a="1"/>
  <c r="G1850" i="1" s="1"/>
  <c r="F1851" i="1"/>
  <c r="G1851" i="1" s="1" a="1"/>
  <c r="G1851" i="1" s="1"/>
  <c r="F1852" i="1"/>
  <c r="G1852" i="1" s="1" a="1"/>
  <c r="G1852" i="1" s="1"/>
  <c r="F1853" i="1"/>
  <c r="G1853" i="1" s="1" a="1"/>
  <c r="G1853" i="1" s="1"/>
  <c r="F1854" i="1"/>
  <c r="G1854" i="1" s="1" a="1"/>
  <c r="G1854" i="1" s="1"/>
  <c r="F1855" i="1"/>
  <c r="G1855" i="1" s="1" a="1"/>
  <c r="G1855" i="1" s="1"/>
  <c r="F1856" i="1"/>
  <c r="G1856" i="1" s="1" a="1"/>
  <c r="G1856" i="1" s="1"/>
  <c r="F1857" i="1"/>
  <c r="G1857" i="1" s="1" a="1"/>
  <c r="G1857" i="1" s="1"/>
  <c r="F1858" i="1"/>
  <c r="G1858" i="1" s="1" a="1"/>
  <c r="G1858" i="1" s="1"/>
  <c r="F1859" i="1"/>
  <c r="G1859" i="1" s="1" a="1"/>
  <c r="G1859" i="1" s="1"/>
  <c r="F1860" i="1"/>
  <c r="G1860" i="1" s="1" a="1"/>
  <c r="G1860" i="1" s="1"/>
  <c r="F1861" i="1"/>
  <c r="G1861" i="1" s="1" a="1"/>
  <c r="G1861" i="1" s="1"/>
  <c r="F1862" i="1"/>
  <c r="G1862" i="1" s="1" a="1"/>
  <c r="G1862" i="1" s="1"/>
  <c r="F1863" i="1"/>
  <c r="G1863" i="1" s="1" a="1"/>
  <c r="G1863" i="1" s="1"/>
  <c r="F1864" i="1"/>
  <c r="G1864" i="1" s="1" a="1"/>
  <c r="G1864" i="1" s="1"/>
  <c r="F1865" i="1"/>
  <c r="G1865" i="1" s="1" a="1"/>
  <c r="G1865" i="1" s="1"/>
  <c r="F1866" i="1"/>
  <c r="G1866" i="1" s="1" a="1"/>
  <c r="G1866" i="1" s="1"/>
  <c r="F1867" i="1"/>
  <c r="G1867" i="1" s="1" a="1"/>
  <c r="G1867" i="1" s="1"/>
  <c r="F1868" i="1"/>
  <c r="G1868" i="1" s="1" a="1"/>
  <c r="G1868" i="1" s="1"/>
  <c r="F1869" i="1"/>
  <c r="G1869" i="1" s="1" a="1"/>
  <c r="G1869" i="1" s="1"/>
  <c r="F1870" i="1"/>
  <c r="G1870" i="1" s="1" a="1"/>
  <c r="G1870" i="1" s="1"/>
  <c r="F1871" i="1"/>
  <c r="G1871" i="1" s="1" a="1"/>
  <c r="G1871" i="1" s="1"/>
  <c r="F1872" i="1"/>
  <c r="G1872" i="1" s="1" a="1"/>
  <c r="G1872" i="1" s="1"/>
  <c r="F1873" i="1"/>
  <c r="G1873" i="1" s="1" a="1"/>
  <c r="G1873" i="1" s="1"/>
  <c r="F1874" i="1"/>
  <c r="G1874" i="1" s="1" a="1"/>
  <c r="G1874" i="1" s="1"/>
  <c r="F1875" i="1"/>
  <c r="G1875" i="1" s="1" a="1"/>
  <c r="G1875" i="1" s="1"/>
  <c r="F1876" i="1"/>
  <c r="G1876" i="1" s="1" a="1"/>
  <c r="G1876" i="1" s="1"/>
  <c r="F1877" i="1"/>
  <c r="G1877" i="1" s="1" a="1"/>
  <c r="G1877" i="1" s="1"/>
  <c r="F1878" i="1"/>
  <c r="G1878" i="1" s="1" a="1"/>
  <c r="G1878" i="1" s="1"/>
  <c r="F1879" i="1"/>
  <c r="G1879" i="1" s="1" a="1"/>
  <c r="G1879" i="1" s="1"/>
  <c r="F1880" i="1"/>
  <c r="G1880" i="1" s="1" a="1"/>
  <c r="G1880" i="1" s="1"/>
  <c r="F1881" i="1"/>
  <c r="G1881" i="1" s="1" a="1"/>
  <c r="G1881" i="1" s="1"/>
  <c r="F1882" i="1"/>
  <c r="G1882" i="1" s="1" a="1"/>
  <c r="G1882" i="1" s="1"/>
  <c r="F1883" i="1"/>
  <c r="G1883" i="1" s="1" a="1"/>
  <c r="G1883" i="1" s="1"/>
  <c r="F1884" i="1"/>
  <c r="G1884" i="1" s="1" a="1"/>
  <c r="G1884" i="1" s="1"/>
  <c r="F1885" i="1"/>
  <c r="G1885" i="1" s="1" a="1"/>
  <c r="G1885" i="1" s="1"/>
  <c r="F1886" i="1"/>
  <c r="G1886" i="1" s="1" a="1"/>
  <c r="G1886" i="1" s="1"/>
  <c r="F1887" i="1"/>
  <c r="G1887" i="1" s="1" a="1"/>
  <c r="G1887" i="1" s="1"/>
  <c r="F1888" i="1"/>
  <c r="G1888" i="1" s="1" a="1"/>
  <c r="G1888" i="1" s="1"/>
  <c r="F1889" i="1"/>
  <c r="G1889" i="1" s="1" a="1"/>
  <c r="G1889" i="1" s="1"/>
  <c r="F1890" i="1"/>
  <c r="G1890" i="1" s="1" a="1"/>
  <c r="G1890" i="1" s="1"/>
  <c r="F1891" i="1"/>
  <c r="G1891" i="1" s="1" a="1"/>
  <c r="G1891" i="1" s="1"/>
  <c r="F1892" i="1"/>
  <c r="G1892" i="1" s="1" a="1"/>
  <c r="G1892" i="1" s="1"/>
  <c r="F1893" i="1"/>
  <c r="G1893" i="1" s="1" a="1"/>
  <c r="G1893" i="1" s="1"/>
  <c r="F1894" i="1"/>
  <c r="G1894" i="1" s="1" a="1"/>
  <c r="G1894" i="1" s="1"/>
  <c r="F1895" i="1"/>
  <c r="G1895" i="1" s="1" a="1"/>
  <c r="G1895" i="1" s="1"/>
  <c r="F1896" i="1"/>
  <c r="G1896" i="1" s="1" a="1"/>
  <c r="G1896" i="1" s="1"/>
  <c r="F1897" i="1"/>
  <c r="G1897" i="1" s="1" a="1"/>
  <c r="G1897" i="1" s="1"/>
  <c r="F1898" i="1"/>
  <c r="G1898" i="1" s="1" a="1"/>
  <c r="G1898" i="1" s="1"/>
  <c r="F1899" i="1"/>
  <c r="G1899" i="1" s="1" a="1"/>
  <c r="G1899" i="1" s="1"/>
  <c r="F1900" i="1"/>
  <c r="G1900" i="1" s="1" a="1"/>
  <c r="G1900" i="1" s="1"/>
  <c r="F1901" i="1"/>
  <c r="G1901" i="1" s="1" a="1"/>
  <c r="G1901" i="1" s="1"/>
  <c r="F1902" i="1"/>
  <c r="G1902" i="1" s="1" a="1"/>
  <c r="G1902" i="1" s="1"/>
  <c r="F1903" i="1"/>
  <c r="G1903" i="1" s="1" a="1"/>
  <c r="G1903" i="1" s="1"/>
  <c r="F1904" i="1"/>
  <c r="G1904" i="1" s="1" a="1"/>
  <c r="G1904" i="1" s="1"/>
  <c r="F1905" i="1"/>
  <c r="G1905" i="1" s="1" a="1"/>
  <c r="G1905" i="1" s="1"/>
  <c r="F1906" i="1"/>
  <c r="G1906" i="1" s="1" a="1"/>
  <c r="G1906" i="1" s="1"/>
  <c r="F1907" i="1"/>
  <c r="G1907" i="1" s="1" a="1"/>
  <c r="G1907" i="1" s="1"/>
  <c r="F1908" i="1"/>
  <c r="G1908" i="1" s="1" a="1"/>
  <c r="G1908" i="1" s="1"/>
  <c r="F1909" i="1"/>
  <c r="G1909" i="1" s="1" a="1"/>
  <c r="G1909" i="1" s="1"/>
  <c r="F1910" i="1"/>
  <c r="G1910" i="1" s="1" a="1"/>
  <c r="G1910" i="1" s="1"/>
  <c r="F1911" i="1"/>
  <c r="G1911" i="1" s="1" a="1"/>
  <c r="G1911" i="1" s="1"/>
  <c r="F1912" i="1"/>
  <c r="G1912" i="1" s="1" a="1"/>
  <c r="G1912" i="1" s="1"/>
  <c r="F1913" i="1"/>
  <c r="G1913" i="1" s="1" a="1"/>
  <c r="G1913" i="1" s="1"/>
  <c r="F1914" i="1"/>
  <c r="G1914" i="1" s="1" a="1"/>
  <c r="G1914" i="1" s="1"/>
  <c r="F1915" i="1"/>
  <c r="G1915" i="1" s="1" a="1"/>
  <c r="G1915" i="1" s="1"/>
  <c r="F1916" i="1"/>
  <c r="G1916" i="1" s="1" a="1"/>
  <c r="G1916" i="1" s="1"/>
  <c r="F1917" i="1"/>
  <c r="G1917" i="1" s="1" a="1"/>
  <c r="G1917" i="1" s="1"/>
  <c r="F1918" i="1"/>
  <c r="G1918" i="1" s="1" a="1"/>
  <c r="G1918" i="1" s="1"/>
  <c r="F1919" i="1"/>
  <c r="G1919" i="1" s="1" a="1"/>
  <c r="G1919" i="1" s="1"/>
  <c r="F1920" i="1"/>
  <c r="G1920" i="1" s="1" a="1"/>
  <c r="G1920" i="1" s="1"/>
  <c r="F1921" i="1"/>
  <c r="G1921" i="1" s="1" a="1"/>
  <c r="G1921" i="1" s="1"/>
  <c r="F1922" i="1"/>
  <c r="G1922" i="1" s="1" a="1"/>
  <c r="G1922" i="1" s="1"/>
  <c r="F1923" i="1"/>
  <c r="G1923" i="1" s="1" a="1"/>
  <c r="G1923" i="1" s="1"/>
  <c r="F1924" i="1"/>
  <c r="G1924" i="1" s="1" a="1"/>
  <c r="G1924" i="1" s="1"/>
  <c r="F1925" i="1"/>
  <c r="G1925" i="1" s="1" a="1"/>
  <c r="G1925" i="1" s="1"/>
  <c r="F1926" i="1"/>
  <c r="G1926" i="1" s="1" a="1"/>
  <c r="G1926" i="1" s="1"/>
  <c r="F1927" i="1"/>
  <c r="G1927" i="1" s="1" a="1"/>
  <c r="G1927" i="1" s="1"/>
  <c r="F1928" i="1"/>
  <c r="G1928" i="1" s="1" a="1"/>
  <c r="G1928" i="1" s="1"/>
  <c r="F1929" i="1"/>
  <c r="G1929" i="1" s="1" a="1"/>
  <c r="G1929" i="1" s="1"/>
  <c r="F1930" i="1"/>
  <c r="G1930" i="1" s="1" a="1"/>
  <c r="G1930" i="1" s="1"/>
  <c r="F1931" i="1"/>
  <c r="G1931" i="1" s="1" a="1"/>
  <c r="G1931" i="1" s="1"/>
  <c r="F1932" i="1"/>
  <c r="G1932" i="1" s="1" a="1"/>
  <c r="G1932" i="1" s="1"/>
  <c r="F1933" i="1"/>
  <c r="G1933" i="1" s="1" a="1"/>
  <c r="G1933" i="1" s="1"/>
  <c r="F1934" i="1"/>
  <c r="G1934" i="1" s="1" a="1"/>
  <c r="G1934" i="1" s="1"/>
  <c r="F1935" i="1"/>
  <c r="G1935" i="1" s="1" a="1"/>
  <c r="G1935" i="1" s="1"/>
  <c r="F1936" i="1"/>
  <c r="G1936" i="1" s="1" a="1"/>
  <c r="G1936" i="1" s="1"/>
  <c r="F1937" i="1"/>
  <c r="G1937" i="1" s="1" a="1"/>
  <c r="G1937" i="1" s="1"/>
  <c r="F1938" i="1"/>
  <c r="G1938" i="1" s="1" a="1"/>
  <c r="G1938" i="1" s="1"/>
  <c r="F1939" i="1"/>
  <c r="G1939" i="1" s="1" a="1"/>
  <c r="G1939" i="1" s="1"/>
  <c r="F1940" i="1"/>
  <c r="G1940" i="1" s="1" a="1"/>
  <c r="G1940" i="1" s="1"/>
  <c r="F1941" i="1"/>
  <c r="G1941" i="1" s="1" a="1"/>
  <c r="G1941" i="1" s="1"/>
  <c r="F1942" i="1"/>
  <c r="G1942" i="1" s="1" a="1"/>
  <c r="G1942" i="1" s="1"/>
  <c r="F1943" i="1"/>
  <c r="G1943" i="1" s="1" a="1"/>
  <c r="G1943" i="1" s="1"/>
  <c r="F1944" i="1"/>
  <c r="G1944" i="1" s="1" a="1"/>
  <c r="G1944" i="1" s="1"/>
  <c r="F1945" i="1"/>
  <c r="G1945" i="1" s="1" a="1"/>
  <c r="G1945" i="1" s="1"/>
  <c r="F1946" i="1"/>
  <c r="G1946" i="1" s="1" a="1"/>
  <c r="G1946" i="1" s="1"/>
  <c r="F1947" i="1"/>
  <c r="G1947" i="1" s="1" a="1"/>
  <c r="G1947" i="1" s="1"/>
  <c r="F1948" i="1"/>
  <c r="G1948" i="1" s="1" a="1"/>
  <c r="G1948" i="1" s="1"/>
  <c r="F1949" i="1"/>
  <c r="G1949" i="1" s="1" a="1"/>
  <c r="G1949" i="1" s="1"/>
  <c r="F1950" i="1"/>
  <c r="G1950" i="1" s="1" a="1"/>
  <c r="G1950" i="1" s="1"/>
  <c r="F1951" i="1"/>
  <c r="G1951" i="1" s="1" a="1"/>
  <c r="G1951" i="1" s="1"/>
  <c r="F1952" i="1"/>
  <c r="G1952" i="1" s="1" a="1"/>
  <c r="G1952" i="1" s="1"/>
  <c r="F1953" i="1"/>
  <c r="G1953" i="1" s="1" a="1"/>
  <c r="G1953" i="1" s="1"/>
  <c r="F1954" i="1"/>
  <c r="G1954" i="1" s="1" a="1"/>
  <c r="G1954" i="1" s="1"/>
  <c r="F1955" i="1"/>
  <c r="G1955" i="1" s="1" a="1"/>
  <c r="G1955" i="1" s="1"/>
  <c r="F1956" i="1"/>
  <c r="G1956" i="1" s="1" a="1"/>
  <c r="G1956" i="1" s="1"/>
  <c r="F1957" i="1"/>
  <c r="G1957" i="1" s="1" a="1"/>
  <c r="G1957" i="1" s="1"/>
  <c r="F1958" i="1"/>
  <c r="G1958" i="1" s="1" a="1"/>
  <c r="G1958" i="1" s="1"/>
  <c r="F1959" i="1"/>
  <c r="G1959" i="1" s="1" a="1"/>
  <c r="G1959" i="1" s="1"/>
  <c r="F1960" i="1"/>
  <c r="G1960" i="1" s="1" a="1"/>
  <c r="G1960" i="1" s="1"/>
  <c r="F1961" i="1"/>
  <c r="G1961" i="1" s="1" a="1"/>
  <c r="G1961" i="1" s="1"/>
  <c r="F1962" i="1"/>
  <c r="G1962" i="1" s="1" a="1"/>
  <c r="G1962" i="1" s="1"/>
  <c r="F1963" i="1"/>
  <c r="G1963" i="1" s="1" a="1"/>
  <c r="G1963" i="1" s="1"/>
  <c r="F1964" i="1"/>
  <c r="G1964" i="1" s="1" a="1"/>
  <c r="G1964" i="1" s="1"/>
  <c r="F1965" i="1"/>
  <c r="G1965" i="1" s="1" a="1"/>
  <c r="G1965" i="1" s="1"/>
  <c r="F1966" i="1"/>
  <c r="G1966" i="1" s="1" a="1"/>
  <c r="G1966" i="1" s="1"/>
  <c r="F1967" i="1"/>
  <c r="G1967" i="1" s="1" a="1"/>
  <c r="G1967" i="1" s="1"/>
  <c r="F1968" i="1"/>
  <c r="G1968" i="1" s="1" a="1"/>
  <c r="G1968" i="1" s="1"/>
  <c r="F1969" i="1"/>
  <c r="G1969" i="1" s="1" a="1"/>
  <c r="G1969" i="1" s="1"/>
  <c r="F1970" i="1"/>
  <c r="G1970" i="1" s="1" a="1"/>
  <c r="G1970" i="1" s="1"/>
  <c r="F1971" i="1"/>
  <c r="G1971" i="1" s="1" a="1"/>
  <c r="G1971" i="1" s="1"/>
  <c r="F1972" i="1"/>
  <c r="G1972" i="1" s="1" a="1"/>
  <c r="G1972" i="1" s="1"/>
  <c r="F1973" i="1"/>
  <c r="G1973" i="1" s="1" a="1"/>
  <c r="G1973" i="1" s="1"/>
  <c r="F1974" i="1"/>
  <c r="G1974" i="1" s="1" a="1"/>
  <c r="G1974" i="1" s="1"/>
  <c r="F1975" i="1"/>
  <c r="G1975" i="1" s="1" a="1"/>
  <c r="G1975" i="1" s="1"/>
  <c r="F1976" i="1"/>
  <c r="G1976" i="1" s="1" a="1"/>
  <c r="G1976" i="1" s="1"/>
  <c r="F1977" i="1"/>
  <c r="G1977" i="1" s="1" a="1"/>
  <c r="G1977" i="1" s="1"/>
  <c r="F1978" i="1"/>
  <c r="G1978" i="1" s="1" a="1"/>
  <c r="G1978" i="1" s="1"/>
  <c r="F1979" i="1"/>
  <c r="G1979" i="1" s="1" a="1"/>
  <c r="G1979" i="1" s="1"/>
  <c r="F1980" i="1"/>
  <c r="G1980" i="1" s="1" a="1"/>
  <c r="G1980" i="1" s="1"/>
  <c r="F1981" i="1"/>
  <c r="G1981" i="1" s="1" a="1"/>
  <c r="G1981" i="1" s="1"/>
  <c r="F1982" i="1"/>
  <c r="G1982" i="1" s="1" a="1"/>
  <c r="G1982" i="1" s="1"/>
  <c r="F1983" i="1"/>
  <c r="G1983" i="1" s="1" a="1"/>
  <c r="G1983" i="1" s="1"/>
  <c r="F1984" i="1"/>
  <c r="G1984" i="1" s="1" a="1"/>
  <c r="G1984" i="1" s="1"/>
  <c r="F1985" i="1"/>
  <c r="G1985" i="1" s="1" a="1"/>
  <c r="G1985" i="1" s="1"/>
  <c r="F1986" i="1"/>
  <c r="G1986" i="1" s="1" a="1"/>
  <c r="G1986" i="1" s="1"/>
  <c r="F1987" i="1"/>
  <c r="G1987" i="1" s="1" a="1"/>
  <c r="G1987" i="1" s="1"/>
  <c r="F1988" i="1"/>
  <c r="G1988" i="1" s="1" a="1"/>
  <c r="G1988" i="1" s="1"/>
  <c r="F1989" i="1"/>
  <c r="G1989" i="1" s="1" a="1"/>
  <c r="G1989" i="1" s="1"/>
  <c r="F1990" i="1"/>
  <c r="G1990" i="1" s="1" a="1"/>
  <c r="G1990" i="1" s="1"/>
  <c r="F1991" i="1"/>
  <c r="G1991" i="1" s="1" a="1"/>
  <c r="G1991" i="1" s="1"/>
  <c r="F1992" i="1"/>
  <c r="G1992" i="1" s="1" a="1"/>
  <c r="G1992" i="1" s="1"/>
  <c r="F1993" i="1"/>
  <c r="G1993" i="1" s="1" a="1"/>
  <c r="G1993" i="1" s="1"/>
  <c r="F1994" i="1"/>
  <c r="G1994" i="1" s="1" a="1"/>
  <c r="G1994" i="1" s="1"/>
  <c r="F1995" i="1"/>
  <c r="G1995" i="1" s="1" a="1"/>
  <c r="G1995" i="1" s="1"/>
  <c r="F1996" i="1"/>
  <c r="G1996" i="1" s="1" a="1"/>
  <c r="G1996" i="1" s="1"/>
  <c r="F1997" i="1"/>
  <c r="G1997" i="1" s="1" a="1"/>
  <c r="G1997" i="1" s="1"/>
  <c r="F1998" i="1"/>
  <c r="G1998" i="1" s="1" a="1"/>
  <c r="G1998" i="1" s="1"/>
  <c r="F1999" i="1"/>
  <c r="G1999" i="1" s="1" a="1"/>
  <c r="G1999" i="1" s="1"/>
  <c r="F2000" i="1"/>
  <c r="G2000" i="1" s="1" a="1"/>
  <c r="G2000" i="1" s="1"/>
  <c r="F2001" i="1"/>
  <c r="G2001" i="1" s="1" a="1"/>
  <c r="G2001" i="1" s="1"/>
  <c r="F2002" i="1"/>
  <c r="G2002" i="1" s="1" a="1"/>
  <c r="G2002" i="1" s="1"/>
  <c r="F2003" i="1"/>
  <c r="G2003" i="1" s="1" a="1"/>
  <c r="G2003" i="1" s="1"/>
  <c r="F2004" i="1"/>
  <c r="G2004" i="1" s="1" a="1"/>
  <c r="G2004" i="1" s="1"/>
  <c r="F2005" i="1"/>
  <c r="G2005" i="1" s="1" a="1"/>
  <c r="G2005" i="1" s="1"/>
  <c r="F2006" i="1"/>
  <c r="G2006" i="1" s="1" a="1"/>
  <c r="G2006" i="1" s="1"/>
  <c r="F2007" i="1"/>
  <c r="G2007" i="1" s="1" a="1"/>
  <c r="G2007" i="1" s="1"/>
  <c r="F2008" i="1"/>
  <c r="G2008" i="1" s="1" a="1"/>
  <c r="G2008" i="1" s="1"/>
  <c r="F2009" i="1"/>
  <c r="G2009" i="1" s="1" a="1"/>
  <c r="G2009" i="1" s="1"/>
  <c r="F2010" i="1"/>
  <c r="G2010" i="1" s="1" a="1"/>
  <c r="G2010" i="1" s="1"/>
  <c r="F2011" i="1"/>
  <c r="G2011" i="1" s="1" a="1"/>
  <c r="G2011" i="1" s="1"/>
  <c r="F2012" i="1"/>
  <c r="G2012" i="1" s="1" a="1"/>
  <c r="G2012" i="1" s="1"/>
  <c r="F2013" i="1"/>
  <c r="G2013" i="1" s="1" a="1"/>
  <c r="G2013" i="1" s="1"/>
  <c r="F2014" i="1"/>
  <c r="G2014" i="1" s="1" a="1"/>
  <c r="G2014" i="1" s="1"/>
  <c r="F2015" i="1"/>
  <c r="G2015" i="1" s="1" a="1"/>
  <c r="G2015" i="1" s="1"/>
  <c r="F2016" i="1"/>
  <c r="G2016" i="1" s="1" a="1"/>
  <c r="G2016" i="1" s="1"/>
  <c r="F2017" i="1"/>
  <c r="G2017" i="1" s="1" a="1"/>
  <c r="G2017" i="1" s="1"/>
  <c r="F2018" i="1"/>
  <c r="G2018" i="1" s="1" a="1"/>
  <c r="G2018" i="1" s="1"/>
  <c r="F2019" i="1"/>
  <c r="G2019" i="1" s="1" a="1"/>
  <c r="G2019" i="1" s="1"/>
  <c r="F2020" i="1"/>
  <c r="G2020" i="1" s="1" a="1"/>
  <c r="G2020" i="1" s="1"/>
  <c r="F2021" i="1"/>
  <c r="G2021" i="1" s="1" a="1"/>
  <c r="G2021" i="1" s="1"/>
  <c r="F2022" i="1"/>
  <c r="G2022" i="1" s="1" a="1"/>
  <c r="G2022" i="1" s="1"/>
  <c r="F2023" i="1"/>
  <c r="G2023" i="1" s="1" a="1"/>
  <c r="G2023" i="1" s="1"/>
  <c r="F2024" i="1"/>
  <c r="G2024" i="1" s="1" a="1"/>
  <c r="G2024" i="1" s="1"/>
  <c r="F2025" i="1"/>
  <c r="G2025" i="1" s="1" a="1"/>
  <c r="G2025" i="1" s="1"/>
  <c r="F2026" i="1"/>
  <c r="G2026" i="1" s="1" a="1"/>
  <c r="G2026" i="1" s="1"/>
  <c r="F2027" i="1"/>
  <c r="G2027" i="1" s="1" a="1"/>
  <c r="G2027" i="1" s="1"/>
  <c r="F2028" i="1"/>
  <c r="G2028" i="1" s="1" a="1"/>
  <c r="G2028" i="1" s="1"/>
  <c r="F2029" i="1"/>
  <c r="G2029" i="1" s="1" a="1"/>
  <c r="G2029" i="1" s="1"/>
  <c r="F2030" i="1"/>
  <c r="G2030" i="1" s="1" a="1"/>
  <c r="G2030" i="1" s="1"/>
  <c r="F2031" i="1"/>
  <c r="G2031" i="1" s="1" a="1"/>
  <c r="G2031" i="1" s="1"/>
  <c r="F2032" i="1"/>
  <c r="G2032" i="1" s="1" a="1"/>
  <c r="G2032" i="1" s="1"/>
  <c r="F2033" i="1"/>
  <c r="G2033" i="1" s="1" a="1"/>
  <c r="G2033" i="1" s="1"/>
  <c r="F2034" i="1"/>
  <c r="G2034" i="1" s="1" a="1"/>
  <c r="G2034" i="1" s="1"/>
  <c r="F2035" i="1"/>
  <c r="G2035" i="1" s="1" a="1"/>
  <c r="G2035" i="1" s="1"/>
  <c r="F2036" i="1"/>
  <c r="G2036" i="1" s="1" a="1"/>
  <c r="G2036" i="1" s="1"/>
  <c r="F2037" i="1"/>
  <c r="G2037" i="1" s="1" a="1"/>
  <c r="G2037" i="1" s="1"/>
  <c r="F2038" i="1"/>
  <c r="G2038" i="1" s="1" a="1"/>
  <c r="G2038" i="1" s="1"/>
  <c r="F2039" i="1"/>
  <c r="G2039" i="1" s="1" a="1"/>
  <c r="G2039" i="1" s="1"/>
  <c r="F2040" i="1"/>
  <c r="G2040" i="1" s="1" a="1"/>
  <c r="G2040" i="1" s="1"/>
  <c r="F2041" i="1"/>
  <c r="G2041" i="1" s="1" a="1"/>
  <c r="G2041" i="1" s="1"/>
  <c r="F2042" i="1"/>
  <c r="G2042" i="1" s="1" a="1"/>
  <c r="G2042" i="1" s="1"/>
  <c r="F2043" i="1"/>
  <c r="G2043" i="1" s="1" a="1"/>
  <c r="G2043" i="1" s="1"/>
  <c r="F2044" i="1"/>
  <c r="G2044" i="1" s="1" a="1"/>
  <c r="G2044" i="1" s="1"/>
  <c r="F2045" i="1"/>
  <c r="G2045" i="1" s="1" a="1"/>
  <c r="G2045" i="1" s="1"/>
  <c r="F2046" i="1"/>
  <c r="G2046" i="1" s="1" a="1"/>
  <c r="G2046" i="1" s="1"/>
  <c r="F2047" i="1"/>
  <c r="G2047" i="1" s="1" a="1"/>
  <c r="G2047" i="1" s="1"/>
  <c r="F2048" i="1"/>
  <c r="G2048" i="1" s="1" a="1"/>
  <c r="G2048" i="1" s="1"/>
  <c r="F2049" i="1"/>
  <c r="G2049" i="1" s="1" a="1"/>
  <c r="G2049" i="1" s="1"/>
  <c r="F2050" i="1"/>
  <c r="G2050" i="1" s="1" a="1"/>
  <c r="G2050" i="1" s="1"/>
  <c r="F2051" i="1"/>
  <c r="G2051" i="1" s="1" a="1"/>
  <c r="G2051" i="1" s="1"/>
  <c r="F2052" i="1"/>
  <c r="G2052" i="1" s="1" a="1"/>
  <c r="G2052" i="1" s="1"/>
  <c r="F2053" i="1"/>
  <c r="G2053" i="1" s="1" a="1"/>
  <c r="G2053" i="1" s="1"/>
  <c r="F2054" i="1"/>
  <c r="G2054" i="1" s="1" a="1"/>
  <c r="G2054" i="1" s="1"/>
  <c r="F2055" i="1"/>
  <c r="G2055" i="1" s="1" a="1"/>
  <c r="G2055" i="1" s="1"/>
  <c r="F2056" i="1"/>
  <c r="G2056" i="1" s="1" a="1"/>
  <c r="G2056" i="1" s="1"/>
  <c r="F2057" i="1"/>
  <c r="G2057" i="1" s="1" a="1"/>
  <c r="G2057" i="1" s="1"/>
  <c r="F2058" i="1"/>
  <c r="G2058" i="1" s="1" a="1"/>
  <c r="G2058" i="1" s="1"/>
  <c r="F2059" i="1"/>
  <c r="G2059" i="1" s="1" a="1"/>
  <c r="G2059" i="1" s="1"/>
  <c r="F2060" i="1"/>
  <c r="G2060" i="1" s="1" a="1"/>
  <c r="G2060" i="1" s="1"/>
  <c r="F2061" i="1"/>
  <c r="G2061" i="1" s="1" a="1"/>
  <c r="G2061" i="1" s="1"/>
  <c r="F2062" i="1"/>
  <c r="G2062" i="1" s="1" a="1"/>
  <c r="G2062" i="1" s="1"/>
  <c r="F2063" i="1"/>
  <c r="G2063" i="1" s="1" a="1"/>
  <c r="G2063" i="1" s="1"/>
  <c r="F2064" i="1"/>
  <c r="G2064" i="1" s="1" a="1"/>
  <c r="G2064" i="1" s="1"/>
  <c r="F2065" i="1"/>
  <c r="G2065" i="1" s="1" a="1"/>
  <c r="G2065" i="1" s="1"/>
  <c r="F2066" i="1"/>
  <c r="G2066" i="1" s="1" a="1"/>
  <c r="G2066" i="1" s="1"/>
  <c r="F2067" i="1"/>
  <c r="G2067" i="1" s="1" a="1"/>
  <c r="G2067" i="1" s="1"/>
  <c r="F2068" i="1"/>
  <c r="G2068" i="1" s="1" a="1"/>
  <c r="G2068" i="1" s="1"/>
  <c r="F2069" i="1"/>
  <c r="G2069" i="1" s="1" a="1"/>
  <c r="G2069" i="1" s="1"/>
  <c r="F2070" i="1"/>
  <c r="G2070" i="1" s="1" a="1"/>
  <c r="G2070" i="1" s="1"/>
  <c r="F2071" i="1"/>
  <c r="G2071" i="1" s="1" a="1"/>
  <c r="G2071" i="1" s="1"/>
  <c r="F2072" i="1"/>
  <c r="G2072" i="1" s="1" a="1"/>
  <c r="G2072" i="1" s="1"/>
  <c r="F2073" i="1"/>
  <c r="G2073" i="1" s="1" a="1"/>
  <c r="G2073" i="1" s="1"/>
  <c r="F2074" i="1"/>
  <c r="G2074" i="1" s="1" a="1"/>
  <c r="G2074" i="1" s="1"/>
  <c r="F2075" i="1"/>
  <c r="G2075" i="1" s="1" a="1"/>
  <c r="G2075" i="1" s="1"/>
  <c r="F2076" i="1"/>
  <c r="G2076" i="1" s="1" a="1"/>
  <c r="G2076" i="1" s="1"/>
  <c r="F2077" i="1"/>
  <c r="G2077" i="1" s="1" a="1"/>
  <c r="G2077" i="1" s="1"/>
  <c r="F2078" i="1"/>
  <c r="G2078" i="1" s="1" a="1"/>
  <c r="G2078" i="1" s="1"/>
  <c r="F2079" i="1"/>
  <c r="G2079" i="1" s="1" a="1"/>
  <c r="G2079" i="1" s="1"/>
  <c r="F2080" i="1"/>
  <c r="G2080" i="1" s="1" a="1"/>
  <c r="G2080" i="1" s="1"/>
  <c r="F2081" i="1"/>
  <c r="G2081" i="1" s="1" a="1"/>
  <c r="G2081" i="1" s="1"/>
  <c r="F2082" i="1"/>
  <c r="G2082" i="1" s="1" a="1"/>
  <c r="G2082" i="1" s="1"/>
  <c r="F2083" i="1"/>
  <c r="G2083" i="1" s="1" a="1"/>
  <c r="G2083" i="1" s="1"/>
  <c r="F2084" i="1"/>
  <c r="G2084" i="1" s="1" a="1"/>
  <c r="G2084" i="1" s="1"/>
  <c r="F2085" i="1"/>
  <c r="G2085" i="1" s="1" a="1"/>
  <c r="G2085" i="1" s="1"/>
  <c r="F2086" i="1"/>
  <c r="G2086" i="1" s="1" a="1"/>
  <c r="G2086" i="1" s="1"/>
  <c r="F2087" i="1"/>
  <c r="G2087" i="1" s="1" a="1"/>
  <c r="G2087" i="1" s="1"/>
  <c r="F2088" i="1"/>
  <c r="G2088" i="1" s="1" a="1"/>
  <c r="G2088" i="1" s="1"/>
  <c r="F2089" i="1"/>
  <c r="G2089" i="1" s="1" a="1"/>
  <c r="G2089" i="1" s="1"/>
  <c r="F2090" i="1"/>
  <c r="G2090" i="1" s="1" a="1"/>
  <c r="G2090" i="1" s="1"/>
  <c r="F2091" i="1"/>
  <c r="G2091" i="1" s="1" a="1"/>
  <c r="G2091" i="1" s="1"/>
  <c r="F2092" i="1"/>
  <c r="G2092" i="1" s="1" a="1"/>
  <c r="G2092" i="1" s="1"/>
  <c r="F2093" i="1"/>
  <c r="G2093" i="1" s="1" a="1"/>
  <c r="G2093" i="1" s="1"/>
  <c r="F2094" i="1"/>
  <c r="G2094" i="1" s="1" a="1"/>
  <c r="G2094" i="1" s="1"/>
  <c r="F2095" i="1"/>
  <c r="G2095" i="1" s="1" a="1"/>
  <c r="G2095" i="1" s="1"/>
  <c r="F2096" i="1"/>
  <c r="G2096" i="1" s="1" a="1"/>
  <c r="G2096" i="1" s="1"/>
  <c r="F2097" i="1"/>
  <c r="G2097" i="1" s="1" a="1"/>
  <c r="G2097" i="1" s="1"/>
  <c r="F2098" i="1"/>
  <c r="G2098" i="1" s="1" a="1"/>
  <c r="G2098" i="1" s="1"/>
  <c r="F2099" i="1"/>
  <c r="G2099" i="1" s="1" a="1"/>
  <c r="G2099" i="1" s="1"/>
  <c r="F2100" i="1"/>
  <c r="G2100" i="1" s="1" a="1"/>
  <c r="G2100" i="1" s="1"/>
  <c r="F2101" i="1"/>
  <c r="G2101" i="1" s="1" a="1"/>
  <c r="G2101" i="1" s="1"/>
  <c r="F2102" i="1"/>
  <c r="G2102" i="1" s="1" a="1"/>
  <c r="G2102" i="1" s="1"/>
  <c r="F2103" i="1"/>
  <c r="G2103" i="1" s="1" a="1"/>
  <c r="G2103" i="1" s="1"/>
  <c r="F2104" i="1"/>
  <c r="G2104" i="1" s="1" a="1"/>
  <c r="G2104" i="1" s="1"/>
  <c r="F2105" i="1"/>
  <c r="G2105" i="1" s="1" a="1"/>
  <c r="G2105" i="1" s="1"/>
  <c r="F2106" i="1"/>
  <c r="G2106" i="1" s="1" a="1"/>
  <c r="G2106" i="1" s="1"/>
  <c r="F2107" i="1"/>
  <c r="G2107" i="1" s="1" a="1"/>
  <c r="G2107" i="1" s="1"/>
  <c r="F2108" i="1"/>
  <c r="G2108" i="1" s="1" a="1"/>
  <c r="G2108" i="1" s="1"/>
  <c r="F2109" i="1"/>
  <c r="G2109" i="1" s="1" a="1"/>
  <c r="G2109" i="1" s="1"/>
  <c r="F2110" i="1"/>
  <c r="G2110" i="1" s="1" a="1"/>
  <c r="G2110" i="1" s="1"/>
  <c r="F2111" i="1"/>
  <c r="G2111" i="1" s="1" a="1"/>
  <c r="G2111" i="1" s="1"/>
  <c r="F2112" i="1"/>
  <c r="G2112" i="1" s="1" a="1"/>
  <c r="G2112" i="1" s="1"/>
  <c r="F2113" i="1"/>
  <c r="G2113" i="1" s="1" a="1"/>
  <c r="G2113" i="1" s="1"/>
  <c r="F2114" i="1"/>
  <c r="G2114" i="1" s="1" a="1"/>
  <c r="G2114" i="1" s="1"/>
  <c r="F2115" i="1"/>
  <c r="G2115" i="1" s="1" a="1"/>
  <c r="G2115" i="1" s="1"/>
  <c r="F2116" i="1"/>
  <c r="G2116" i="1" s="1" a="1"/>
  <c r="G2116" i="1" s="1"/>
  <c r="F2117" i="1"/>
  <c r="G2117" i="1" s="1" a="1"/>
  <c r="G2117" i="1" s="1"/>
  <c r="F2118" i="1"/>
  <c r="G2118" i="1" s="1" a="1"/>
  <c r="G2118" i="1" s="1"/>
  <c r="F2119" i="1"/>
  <c r="G2119" i="1" s="1" a="1"/>
  <c r="G2119" i="1" s="1"/>
  <c r="F2120" i="1"/>
  <c r="G2120" i="1" s="1" a="1"/>
  <c r="G2120" i="1" s="1"/>
  <c r="F2121" i="1"/>
  <c r="G2121" i="1" s="1" a="1"/>
  <c r="G2121" i="1" s="1"/>
  <c r="F2122" i="1"/>
  <c r="G2122" i="1" s="1" a="1"/>
  <c r="G2122" i="1" s="1"/>
  <c r="F2123" i="1"/>
  <c r="G2123" i="1" s="1" a="1"/>
  <c r="G2123" i="1" s="1"/>
  <c r="F2124" i="1"/>
  <c r="G2124" i="1" s="1" a="1"/>
  <c r="G2124" i="1" s="1"/>
  <c r="F2125" i="1"/>
  <c r="G2125" i="1" s="1" a="1"/>
  <c r="G2125" i="1" s="1"/>
  <c r="F2126" i="1"/>
  <c r="G2126" i="1" s="1" a="1"/>
  <c r="G2126" i="1" s="1"/>
  <c r="F2127" i="1"/>
  <c r="G2127" i="1" s="1" a="1"/>
  <c r="G2127" i="1" s="1"/>
  <c r="F2128" i="1"/>
  <c r="G2128" i="1" s="1" a="1"/>
  <c r="G2128" i="1" s="1"/>
  <c r="F2129" i="1"/>
  <c r="G2129" i="1" s="1" a="1"/>
  <c r="G2129" i="1" s="1"/>
  <c r="F2130" i="1"/>
  <c r="G2130" i="1" s="1" a="1"/>
  <c r="G2130" i="1" s="1"/>
  <c r="F2131" i="1"/>
  <c r="G2131" i="1" s="1" a="1"/>
  <c r="G2131" i="1" s="1"/>
  <c r="F2132" i="1"/>
  <c r="G2132" i="1" s="1" a="1"/>
  <c r="G2132" i="1" s="1"/>
  <c r="F2133" i="1"/>
  <c r="G2133" i="1" s="1" a="1"/>
  <c r="G2133" i="1" s="1"/>
  <c r="F2134" i="1"/>
  <c r="G2134" i="1" s="1" a="1"/>
  <c r="G2134" i="1" s="1"/>
  <c r="F2135" i="1"/>
  <c r="G2135" i="1" s="1" a="1"/>
  <c r="G2135" i="1" s="1"/>
  <c r="F2136" i="1"/>
  <c r="G2136" i="1" s="1" a="1"/>
  <c r="G2136" i="1" s="1"/>
  <c r="F2137" i="1"/>
  <c r="G2137" i="1" s="1" a="1"/>
  <c r="G2137" i="1" s="1"/>
  <c r="F2138" i="1"/>
  <c r="G2138" i="1" s="1" a="1"/>
  <c r="G2138" i="1" s="1"/>
  <c r="F2139" i="1"/>
  <c r="G2139" i="1" s="1" a="1"/>
  <c r="G2139" i="1" s="1"/>
  <c r="F2140" i="1"/>
  <c r="G2140" i="1" s="1" a="1"/>
  <c r="G2140" i="1" s="1"/>
  <c r="F2141" i="1"/>
  <c r="G2141" i="1" s="1" a="1"/>
  <c r="G2141" i="1" s="1"/>
  <c r="F2142" i="1"/>
  <c r="G2142" i="1" s="1" a="1"/>
  <c r="G2142" i="1" s="1"/>
  <c r="F2143" i="1"/>
  <c r="G2143" i="1" s="1" a="1"/>
  <c r="G2143" i="1" s="1"/>
  <c r="F2144" i="1"/>
  <c r="G2144" i="1" s="1" a="1"/>
  <c r="G2144" i="1" s="1"/>
  <c r="F2145" i="1"/>
  <c r="G2145" i="1" s="1" a="1"/>
  <c r="G2145" i="1" s="1"/>
  <c r="F2146" i="1"/>
  <c r="G2146" i="1" s="1" a="1"/>
  <c r="G2146" i="1" s="1"/>
  <c r="F2147" i="1"/>
  <c r="G2147" i="1" s="1" a="1"/>
  <c r="G2147" i="1" s="1"/>
  <c r="F2148" i="1"/>
  <c r="G2148" i="1" s="1" a="1"/>
  <c r="G2148" i="1" s="1"/>
  <c r="F2149" i="1"/>
  <c r="G2149" i="1" s="1" a="1"/>
  <c r="G2149" i="1" s="1"/>
  <c r="F2150" i="1"/>
  <c r="G2150" i="1" s="1" a="1"/>
  <c r="G2150" i="1" s="1"/>
  <c r="F2151" i="1"/>
  <c r="G2151" i="1" s="1" a="1"/>
  <c r="G2151" i="1" s="1"/>
  <c r="F2152" i="1"/>
  <c r="G2152" i="1" s="1" a="1"/>
  <c r="G2152" i="1" s="1"/>
  <c r="F2153" i="1"/>
  <c r="G2153" i="1" s="1" a="1"/>
  <c r="G2153" i="1" s="1"/>
  <c r="F2154" i="1"/>
  <c r="G2154" i="1" s="1" a="1"/>
  <c r="G2154" i="1" s="1"/>
  <c r="F2155" i="1"/>
  <c r="G2155" i="1" s="1" a="1"/>
  <c r="G2155" i="1" s="1"/>
  <c r="F2156" i="1"/>
  <c r="G2156" i="1" s="1" a="1"/>
  <c r="G2156" i="1" s="1"/>
  <c r="F2157" i="1"/>
  <c r="G2157" i="1" s="1" a="1"/>
  <c r="G2157" i="1" s="1"/>
  <c r="F2158" i="1"/>
  <c r="G2158" i="1" s="1" a="1"/>
  <c r="G2158" i="1" s="1"/>
  <c r="F2159" i="1"/>
  <c r="G2159" i="1" s="1" a="1"/>
  <c r="G2159" i="1" s="1"/>
  <c r="F2160" i="1"/>
  <c r="G2160" i="1" s="1" a="1"/>
  <c r="G2160" i="1" s="1"/>
  <c r="F2161" i="1"/>
  <c r="G2161" i="1" s="1" a="1"/>
  <c r="G2161" i="1" s="1"/>
  <c r="F2162" i="1"/>
  <c r="G2162" i="1" s="1" a="1"/>
  <c r="G2162" i="1" s="1"/>
  <c r="F2163" i="1"/>
  <c r="G2163" i="1" s="1" a="1"/>
  <c r="G2163" i="1" s="1"/>
  <c r="F2164" i="1"/>
  <c r="G2164" i="1" s="1" a="1"/>
  <c r="G2164" i="1" s="1"/>
  <c r="F2165" i="1"/>
  <c r="G2165" i="1" s="1" a="1"/>
  <c r="G2165" i="1" s="1"/>
  <c r="F2166" i="1"/>
  <c r="G2166" i="1" s="1" a="1"/>
  <c r="G2166" i="1" s="1"/>
  <c r="F2167" i="1"/>
  <c r="G2167" i="1" s="1" a="1"/>
  <c r="G2167" i="1" s="1"/>
  <c r="F2168" i="1"/>
  <c r="G2168" i="1" s="1" a="1"/>
  <c r="G2168" i="1" s="1"/>
  <c r="F2169" i="1"/>
  <c r="G2169" i="1" s="1" a="1"/>
  <c r="G2169" i="1" s="1"/>
  <c r="F2170" i="1"/>
  <c r="G2170" i="1" s="1" a="1"/>
  <c r="G2170" i="1" s="1"/>
  <c r="F2171" i="1"/>
  <c r="G2171" i="1" s="1" a="1"/>
  <c r="G2171" i="1" s="1"/>
  <c r="F2172" i="1"/>
  <c r="G2172" i="1" s="1" a="1"/>
  <c r="G2172" i="1" s="1"/>
  <c r="F2173" i="1"/>
  <c r="G2173" i="1" s="1" a="1"/>
  <c r="G2173" i="1" s="1"/>
  <c r="F2174" i="1"/>
  <c r="G2174" i="1" s="1" a="1"/>
  <c r="G2174" i="1" s="1"/>
  <c r="F2175" i="1"/>
  <c r="G2175" i="1" s="1" a="1"/>
  <c r="G2175" i="1" s="1"/>
  <c r="F2176" i="1"/>
  <c r="G2176" i="1" s="1" a="1"/>
  <c r="G2176" i="1" s="1"/>
  <c r="F2177" i="1"/>
  <c r="G2177" i="1" s="1" a="1"/>
  <c r="G2177" i="1" s="1"/>
  <c r="F2178" i="1"/>
  <c r="G2178" i="1" s="1" a="1"/>
  <c r="G2178" i="1" s="1"/>
  <c r="F2179" i="1"/>
  <c r="G2179" i="1" s="1" a="1"/>
  <c r="G2179" i="1" s="1"/>
  <c r="F2180" i="1"/>
  <c r="G2180" i="1" s="1" a="1"/>
  <c r="G2180" i="1" s="1"/>
  <c r="F2181" i="1"/>
  <c r="G2181" i="1" s="1" a="1"/>
  <c r="G2181" i="1" s="1"/>
  <c r="F2182" i="1"/>
  <c r="G2182" i="1" s="1" a="1"/>
  <c r="G2182" i="1" s="1"/>
  <c r="F2183" i="1"/>
  <c r="G2183" i="1" s="1" a="1"/>
  <c r="G2183" i="1" s="1"/>
  <c r="F2184" i="1"/>
  <c r="G2184" i="1" s="1" a="1"/>
  <c r="G2184" i="1" s="1"/>
  <c r="F2185" i="1"/>
  <c r="G2185" i="1" s="1" a="1"/>
  <c r="G2185" i="1" s="1"/>
  <c r="F2186" i="1"/>
  <c r="G2186" i="1" s="1" a="1"/>
  <c r="G2186" i="1" s="1"/>
  <c r="F2187" i="1"/>
  <c r="G2187" i="1" s="1" a="1"/>
  <c r="G2187" i="1" s="1"/>
  <c r="F2188" i="1"/>
  <c r="G2188" i="1" s="1" a="1"/>
  <c r="G2188" i="1" s="1"/>
  <c r="F2189" i="1"/>
  <c r="G2189" i="1" s="1" a="1"/>
  <c r="G2189" i="1" s="1"/>
  <c r="F2190" i="1"/>
  <c r="G2190" i="1" s="1" a="1"/>
  <c r="G2190" i="1" s="1"/>
  <c r="F2191" i="1"/>
  <c r="G2191" i="1" s="1" a="1"/>
  <c r="G2191" i="1" s="1"/>
  <c r="F2192" i="1"/>
  <c r="G2192" i="1" s="1" a="1"/>
  <c r="G2192" i="1" s="1"/>
  <c r="F2193" i="1"/>
  <c r="G2193" i="1" s="1" a="1"/>
  <c r="G2193" i="1" s="1"/>
  <c r="F2194" i="1"/>
  <c r="G2194" i="1" s="1" a="1"/>
  <c r="G2194" i="1" s="1"/>
  <c r="F2195" i="1"/>
  <c r="G2195" i="1" s="1" a="1"/>
  <c r="G2195" i="1" s="1"/>
  <c r="F2196" i="1"/>
  <c r="G2196" i="1" s="1" a="1"/>
  <c r="G2196" i="1" s="1"/>
  <c r="F2197" i="1"/>
  <c r="G2197" i="1" s="1" a="1"/>
  <c r="G2197" i="1" s="1"/>
  <c r="F2198" i="1"/>
  <c r="G2198" i="1" s="1" a="1"/>
  <c r="G2198" i="1" s="1"/>
  <c r="F2199" i="1"/>
  <c r="G2199" i="1" s="1" a="1"/>
  <c r="G2199" i="1" s="1"/>
  <c r="F2200" i="1"/>
  <c r="G2200" i="1" s="1" a="1"/>
  <c r="G2200" i="1" s="1"/>
  <c r="F2201" i="1"/>
  <c r="G2201" i="1" s="1" a="1"/>
  <c r="G2201" i="1" s="1"/>
  <c r="F2202" i="1"/>
  <c r="G2202" i="1" s="1" a="1"/>
  <c r="G2202" i="1" s="1"/>
  <c r="F2203" i="1"/>
  <c r="G2203" i="1" s="1" a="1"/>
  <c r="G2203" i="1" s="1"/>
  <c r="F2204" i="1"/>
  <c r="G2204" i="1" s="1" a="1"/>
  <c r="G2204" i="1" s="1"/>
  <c r="F2205" i="1"/>
  <c r="G2205" i="1" s="1" a="1"/>
  <c r="G2205" i="1" s="1"/>
  <c r="F2206" i="1"/>
  <c r="G2206" i="1" s="1" a="1"/>
  <c r="G2206" i="1" s="1"/>
  <c r="F2207" i="1"/>
  <c r="G2207" i="1" s="1" a="1"/>
  <c r="G2207" i="1" s="1"/>
  <c r="F2208" i="1"/>
  <c r="G2208" i="1" s="1" a="1"/>
  <c r="G2208" i="1" s="1"/>
  <c r="F2209" i="1"/>
  <c r="G2209" i="1" s="1" a="1"/>
  <c r="G2209" i="1" s="1"/>
  <c r="F2210" i="1"/>
  <c r="G2210" i="1" s="1" a="1"/>
  <c r="G2210" i="1" s="1"/>
  <c r="F2211" i="1"/>
  <c r="G2211" i="1" s="1" a="1"/>
  <c r="G2211" i="1" s="1"/>
  <c r="F2212" i="1"/>
  <c r="G2212" i="1" s="1" a="1"/>
  <c r="G2212" i="1" s="1"/>
  <c r="F2213" i="1"/>
  <c r="G2213" i="1" s="1" a="1"/>
  <c r="G2213" i="1" s="1"/>
  <c r="F2214" i="1"/>
  <c r="G2214" i="1" s="1" a="1"/>
  <c r="G2214" i="1" s="1"/>
  <c r="F2215" i="1"/>
  <c r="G2215" i="1" s="1" a="1"/>
  <c r="G2215" i="1" s="1"/>
  <c r="F2216" i="1"/>
  <c r="G2216" i="1" s="1" a="1"/>
  <c r="G2216" i="1" s="1"/>
  <c r="F2217" i="1"/>
  <c r="G2217" i="1" s="1" a="1"/>
  <c r="G2217" i="1" s="1"/>
  <c r="F2218" i="1"/>
  <c r="G2218" i="1" s="1" a="1"/>
  <c r="G2218" i="1" s="1"/>
  <c r="F2219" i="1"/>
  <c r="G2219" i="1" s="1" a="1"/>
  <c r="G2219" i="1" s="1"/>
  <c r="F2220" i="1"/>
  <c r="G2220" i="1" s="1" a="1"/>
  <c r="G2220" i="1" s="1"/>
  <c r="F2221" i="1"/>
  <c r="G2221" i="1" s="1" a="1"/>
  <c r="G2221" i="1" s="1"/>
  <c r="F2222" i="1"/>
  <c r="G2222" i="1" s="1" a="1"/>
  <c r="G2222" i="1" s="1"/>
  <c r="F2223" i="1"/>
  <c r="G2223" i="1" s="1" a="1"/>
  <c r="G2223" i="1" s="1"/>
  <c r="F2224" i="1"/>
  <c r="G2224" i="1" s="1" a="1"/>
  <c r="G2224" i="1" s="1"/>
  <c r="F2225" i="1"/>
  <c r="G2225" i="1" s="1" a="1"/>
  <c r="G2225" i="1" s="1"/>
  <c r="F2226" i="1"/>
  <c r="G2226" i="1" s="1" a="1"/>
  <c r="G2226" i="1" s="1"/>
  <c r="F2227" i="1"/>
  <c r="G2227" i="1" s="1" a="1"/>
  <c r="G2227" i="1" s="1"/>
  <c r="F2228" i="1"/>
  <c r="G2228" i="1" s="1" a="1"/>
  <c r="G2228" i="1" s="1"/>
  <c r="F2229" i="1"/>
  <c r="G2229" i="1" s="1" a="1"/>
  <c r="G2229" i="1" s="1"/>
  <c r="F2230" i="1"/>
  <c r="G2230" i="1" s="1" a="1"/>
  <c r="G2230" i="1" s="1"/>
  <c r="F2231" i="1"/>
  <c r="G2231" i="1" s="1" a="1"/>
  <c r="G2231" i="1" s="1"/>
  <c r="F2232" i="1"/>
  <c r="G2232" i="1" s="1" a="1"/>
  <c r="G2232" i="1" s="1"/>
  <c r="F2233" i="1"/>
  <c r="G2233" i="1" s="1" a="1"/>
  <c r="G2233" i="1" s="1"/>
  <c r="F2234" i="1"/>
  <c r="G2234" i="1" s="1" a="1"/>
  <c r="G2234" i="1" s="1"/>
  <c r="F2235" i="1"/>
  <c r="G2235" i="1" s="1" a="1"/>
  <c r="G2235" i="1" s="1"/>
  <c r="F2236" i="1"/>
  <c r="G2236" i="1" s="1" a="1"/>
  <c r="G2236" i="1" s="1"/>
  <c r="F2237" i="1"/>
  <c r="G2237" i="1" s="1" a="1"/>
  <c r="G2237" i="1" s="1"/>
  <c r="F2238" i="1"/>
  <c r="G2238" i="1" s="1" a="1"/>
  <c r="G2238" i="1" s="1"/>
  <c r="F2239" i="1"/>
  <c r="G2239" i="1" s="1" a="1"/>
  <c r="G2239" i="1" s="1"/>
  <c r="F2240" i="1"/>
  <c r="G2240" i="1" s="1" a="1"/>
  <c r="G2240" i="1" s="1"/>
  <c r="F2241" i="1"/>
  <c r="G2241" i="1" s="1" a="1"/>
  <c r="G2241" i="1" s="1"/>
  <c r="F2242" i="1"/>
  <c r="G2242" i="1" s="1" a="1"/>
  <c r="G2242" i="1" s="1"/>
  <c r="F2243" i="1"/>
  <c r="G2243" i="1" s="1" a="1"/>
  <c r="G2243" i="1" s="1"/>
  <c r="F2244" i="1"/>
  <c r="G2244" i="1" s="1" a="1"/>
  <c r="G2244" i="1" s="1"/>
  <c r="F2245" i="1"/>
  <c r="G2245" i="1" s="1" a="1"/>
  <c r="G2245" i="1" s="1"/>
  <c r="F2246" i="1"/>
  <c r="G2246" i="1" s="1" a="1"/>
  <c r="G2246" i="1" s="1"/>
  <c r="F2247" i="1"/>
  <c r="G2247" i="1" s="1" a="1"/>
  <c r="G2247" i="1" s="1"/>
  <c r="F2248" i="1"/>
  <c r="G2248" i="1" s="1" a="1"/>
  <c r="G2248" i="1" s="1"/>
  <c r="F2249" i="1"/>
  <c r="G2249" i="1" s="1" a="1"/>
  <c r="G2249" i="1" s="1"/>
  <c r="F2250" i="1"/>
  <c r="G2250" i="1" s="1" a="1"/>
  <c r="G2250" i="1" s="1"/>
  <c r="F2251" i="1"/>
  <c r="G2251" i="1" s="1" a="1"/>
  <c r="G2251" i="1" s="1"/>
  <c r="F2252" i="1"/>
  <c r="G2252" i="1" s="1" a="1"/>
  <c r="G2252" i="1" s="1"/>
  <c r="F2253" i="1"/>
  <c r="G2253" i="1" s="1" a="1"/>
  <c r="G2253" i="1" s="1"/>
  <c r="F2254" i="1"/>
  <c r="G2254" i="1" s="1" a="1"/>
  <c r="G2254" i="1" s="1"/>
  <c r="F2255" i="1"/>
  <c r="G2255" i="1" s="1" a="1"/>
  <c r="G2255" i="1" s="1"/>
  <c r="F2256" i="1"/>
  <c r="G2256" i="1" s="1" a="1"/>
  <c r="G2256" i="1" s="1"/>
  <c r="F2257" i="1"/>
  <c r="G2257" i="1" s="1" a="1"/>
  <c r="G2257" i="1" s="1"/>
  <c r="F2258" i="1"/>
  <c r="G2258" i="1" s="1" a="1"/>
  <c r="G2258" i="1" s="1"/>
  <c r="F2259" i="1"/>
  <c r="G2259" i="1" s="1" a="1"/>
  <c r="G2259" i="1" s="1"/>
  <c r="F2260" i="1"/>
  <c r="G2260" i="1" s="1" a="1"/>
  <c r="G2260" i="1" s="1"/>
  <c r="F2261" i="1"/>
  <c r="G2261" i="1" s="1" a="1"/>
  <c r="G2261" i="1" s="1"/>
  <c r="F2262" i="1"/>
  <c r="G2262" i="1" s="1" a="1"/>
  <c r="G2262" i="1" s="1"/>
  <c r="F2263" i="1"/>
  <c r="G2263" i="1" s="1" a="1"/>
  <c r="G2263" i="1" s="1"/>
  <c r="F2264" i="1"/>
  <c r="G2264" i="1" s="1" a="1"/>
  <c r="G2264" i="1" s="1"/>
  <c r="F2265" i="1"/>
  <c r="G2265" i="1" s="1" a="1"/>
  <c r="G2265" i="1" s="1"/>
  <c r="F2266" i="1"/>
  <c r="G2266" i="1" s="1" a="1"/>
  <c r="G2266" i="1" s="1"/>
  <c r="F2267" i="1"/>
  <c r="G2267" i="1" s="1" a="1"/>
  <c r="G2267" i="1" s="1"/>
  <c r="F2268" i="1"/>
  <c r="G2268" i="1" s="1" a="1"/>
  <c r="G2268" i="1" s="1"/>
  <c r="F2269" i="1"/>
  <c r="G2269" i="1" s="1" a="1"/>
  <c r="G2269" i="1" s="1"/>
  <c r="F2270" i="1"/>
  <c r="G2270" i="1" s="1" a="1"/>
  <c r="G2270" i="1" s="1"/>
  <c r="F2271" i="1"/>
  <c r="G2271" i="1" s="1" a="1"/>
  <c r="G2271" i="1" s="1"/>
  <c r="F2272" i="1"/>
  <c r="G2272" i="1" s="1" a="1"/>
  <c r="G2272" i="1" s="1"/>
  <c r="F2273" i="1"/>
  <c r="G2273" i="1" s="1" a="1"/>
  <c r="G2273" i="1" s="1"/>
  <c r="F2274" i="1"/>
  <c r="G2274" i="1" s="1" a="1"/>
  <c r="G2274" i="1" s="1"/>
  <c r="F2275" i="1"/>
  <c r="G2275" i="1" s="1" a="1"/>
  <c r="G2275" i="1" s="1"/>
  <c r="F2276" i="1"/>
  <c r="G2276" i="1" s="1" a="1"/>
  <c r="G2276" i="1" s="1"/>
  <c r="F2277" i="1"/>
  <c r="G2277" i="1" s="1" a="1"/>
  <c r="G2277" i="1" s="1"/>
  <c r="F2278" i="1"/>
  <c r="G2278" i="1" s="1" a="1"/>
  <c r="G2278" i="1" s="1"/>
  <c r="F2279" i="1"/>
  <c r="G2279" i="1" s="1" a="1"/>
  <c r="G2279" i="1" s="1"/>
  <c r="F2280" i="1"/>
  <c r="G2280" i="1" s="1" a="1"/>
  <c r="G2280" i="1" s="1"/>
  <c r="F2281" i="1"/>
  <c r="G2281" i="1" s="1" a="1"/>
  <c r="G2281" i="1" s="1"/>
  <c r="F2282" i="1"/>
  <c r="G2282" i="1" s="1" a="1"/>
  <c r="G2282" i="1" s="1"/>
  <c r="F2283" i="1"/>
  <c r="G2283" i="1" s="1" a="1"/>
  <c r="G2283" i="1" s="1"/>
  <c r="F2284" i="1"/>
  <c r="G2284" i="1" s="1" a="1"/>
  <c r="G2284" i="1" s="1"/>
  <c r="F2285" i="1"/>
  <c r="G2285" i="1" s="1" a="1"/>
  <c r="G2285" i="1" s="1"/>
  <c r="F2286" i="1"/>
  <c r="G2286" i="1" s="1" a="1"/>
  <c r="G2286" i="1" s="1"/>
  <c r="F2287" i="1"/>
  <c r="G2287" i="1" s="1" a="1"/>
  <c r="G2287" i="1" s="1"/>
  <c r="F2288" i="1"/>
  <c r="G2288" i="1" s="1" a="1"/>
  <c r="G2288" i="1" s="1"/>
  <c r="F2289" i="1"/>
  <c r="G2289" i="1" s="1" a="1"/>
  <c r="G2289" i="1" s="1"/>
  <c r="F2290" i="1"/>
  <c r="G2290" i="1" s="1" a="1"/>
  <c r="G2290" i="1" s="1"/>
  <c r="F2291" i="1"/>
  <c r="G2291" i="1" s="1" a="1"/>
  <c r="G2291" i="1" s="1"/>
  <c r="F2292" i="1"/>
  <c r="G2292" i="1" s="1" a="1"/>
  <c r="G2292" i="1" s="1"/>
  <c r="F2293" i="1"/>
  <c r="G2293" i="1" s="1" a="1"/>
  <c r="G2293" i="1" s="1"/>
  <c r="F2294" i="1"/>
  <c r="G2294" i="1" s="1" a="1"/>
  <c r="G2294" i="1" s="1"/>
  <c r="F2295" i="1"/>
  <c r="G2295" i="1" s="1" a="1"/>
  <c r="G2295" i="1" s="1"/>
  <c r="F2296" i="1"/>
  <c r="G2296" i="1" s="1" a="1"/>
  <c r="G2296" i="1" s="1"/>
  <c r="F2297" i="1"/>
  <c r="G2297" i="1" s="1" a="1"/>
  <c r="G2297" i="1" s="1"/>
  <c r="F2298" i="1"/>
  <c r="G2298" i="1" s="1" a="1"/>
  <c r="G2298" i="1" s="1"/>
  <c r="F2299" i="1"/>
  <c r="G2299" i="1" s="1" a="1"/>
  <c r="G2299" i="1" s="1"/>
  <c r="F2300" i="1"/>
  <c r="G2300" i="1" s="1" a="1"/>
  <c r="G2300" i="1" s="1"/>
  <c r="F2301" i="1"/>
  <c r="G2301" i="1" s="1" a="1"/>
  <c r="G2301" i="1" s="1"/>
  <c r="F2302" i="1"/>
  <c r="G2302" i="1" s="1" a="1"/>
  <c r="G2302" i="1" s="1"/>
  <c r="F2303" i="1"/>
  <c r="G2303" i="1" s="1" a="1"/>
  <c r="G2303" i="1" s="1"/>
  <c r="F2304" i="1"/>
  <c r="G2304" i="1" s="1" a="1"/>
  <c r="G2304" i="1" s="1"/>
  <c r="F2305" i="1"/>
  <c r="G2305" i="1" s="1" a="1"/>
  <c r="G2305" i="1" s="1"/>
  <c r="F2306" i="1"/>
  <c r="G2306" i="1" s="1" a="1"/>
  <c r="G2306" i="1" s="1"/>
  <c r="F2307" i="1"/>
  <c r="G2307" i="1" s="1" a="1"/>
  <c r="G2307" i="1" s="1"/>
  <c r="F2308" i="1"/>
  <c r="G2308" i="1" s="1" a="1"/>
  <c r="G2308" i="1" s="1"/>
  <c r="F2309" i="1"/>
  <c r="G2309" i="1" s="1" a="1"/>
  <c r="G2309" i="1" s="1"/>
  <c r="F2310" i="1"/>
  <c r="G2310" i="1" s="1" a="1"/>
  <c r="G2310" i="1" s="1"/>
  <c r="F2311" i="1"/>
  <c r="G2311" i="1" s="1" a="1"/>
  <c r="G2311" i="1" s="1"/>
  <c r="F2312" i="1"/>
  <c r="G2312" i="1" s="1" a="1"/>
  <c r="G2312" i="1" s="1"/>
  <c r="F2313" i="1"/>
  <c r="G2313" i="1" s="1" a="1"/>
  <c r="G2313" i="1" s="1"/>
  <c r="F2314" i="1"/>
  <c r="G2314" i="1" s="1" a="1"/>
  <c r="G2314" i="1" s="1"/>
  <c r="F2315" i="1"/>
  <c r="G2315" i="1" s="1" a="1"/>
  <c r="G2315" i="1" s="1"/>
  <c r="F2316" i="1"/>
  <c r="G2316" i="1" s="1" a="1"/>
  <c r="G2316" i="1" s="1"/>
  <c r="F2317" i="1"/>
  <c r="G2317" i="1" s="1" a="1"/>
  <c r="G2317" i="1" s="1"/>
  <c r="F2318" i="1"/>
  <c r="G2318" i="1" s="1" a="1"/>
  <c r="G2318" i="1" s="1"/>
  <c r="F2319" i="1"/>
  <c r="G2319" i="1" s="1" a="1"/>
  <c r="G2319" i="1" s="1"/>
  <c r="F2320" i="1"/>
  <c r="G2320" i="1" s="1" a="1"/>
  <c r="G2320" i="1" s="1"/>
  <c r="F2321" i="1"/>
  <c r="G2321" i="1" s="1" a="1"/>
  <c r="G2321" i="1" s="1"/>
  <c r="F2322" i="1"/>
  <c r="G2322" i="1" s="1" a="1"/>
  <c r="G2322" i="1" s="1"/>
  <c r="F2323" i="1"/>
  <c r="G2323" i="1" s="1" a="1"/>
  <c r="G2323" i="1" s="1"/>
  <c r="F2324" i="1"/>
  <c r="G2324" i="1" s="1" a="1"/>
  <c r="G2324" i="1" s="1"/>
  <c r="F2325" i="1"/>
  <c r="G2325" i="1" s="1" a="1"/>
  <c r="G2325" i="1" s="1"/>
  <c r="F2326" i="1"/>
  <c r="G2326" i="1" s="1" a="1"/>
  <c r="G2326" i="1" s="1"/>
  <c r="F2327" i="1"/>
  <c r="G2327" i="1" s="1" a="1"/>
  <c r="G2327" i="1" s="1"/>
  <c r="F2328" i="1"/>
  <c r="G2328" i="1" s="1" a="1"/>
  <c r="G2328" i="1" s="1"/>
  <c r="F2329" i="1"/>
  <c r="G2329" i="1" s="1" a="1"/>
  <c r="G2329" i="1" s="1"/>
  <c r="F2330" i="1"/>
  <c r="G2330" i="1" s="1" a="1"/>
  <c r="G2330" i="1" s="1"/>
  <c r="F2331" i="1"/>
  <c r="G2331" i="1" s="1" a="1"/>
  <c r="G2331" i="1" s="1"/>
  <c r="F2332" i="1"/>
  <c r="G2332" i="1" s="1" a="1"/>
  <c r="G2332" i="1" s="1"/>
  <c r="F2333" i="1"/>
  <c r="G2333" i="1" s="1" a="1"/>
  <c r="G2333" i="1" s="1"/>
  <c r="F2334" i="1"/>
  <c r="G2334" i="1" s="1" a="1"/>
  <c r="G2334" i="1" s="1"/>
  <c r="F2335" i="1"/>
  <c r="G2335" i="1" s="1" a="1"/>
  <c r="G2335" i="1" s="1"/>
  <c r="F2336" i="1"/>
  <c r="G2336" i="1" s="1" a="1"/>
  <c r="G2336" i="1" s="1"/>
  <c r="F2337" i="1"/>
  <c r="G2337" i="1" s="1" a="1"/>
  <c r="G2337" i="1" s="1"/>
  <c r="F2338" i="1"/>
  <c r="G2338" i="1" s="1" a="1"/>
  <c r="G2338" i="1" s="1"/>
  <c r="F2339" i="1"/>
  <c r="G2339" i="1" s="1" a="1"/>
  <c r="G2339" i="1" s="1"/>
  <c r="F2340" i="1"/>
  <c r="G2340" i="1" s="1" a="1"/>
  <c r="G2340" i="1" s="1"/>
  <c r="F2341" i="1"/>
  <c r="G2341" i="1" s="1" a="1"/>
  <c r="G2341" i="1" s="1"/>
  <c r="F2342" i="1"/>
  <c r="G2342" i="1" s="1" a="1"/>
  <c r="G2342" i="1" s="1"/>
  <c r="F2343" i="1"/>
  <c r="G2343" i="1" s="1" a="1"/>
  <c r="G2343" i="1" s="1"/>
  <c r="F2344" i="1"/>
  <c r="G2344" i="1" s="1" a="1"/>
  <c r="G2344" i="1" s="1"/>
  <c r="F2345" i="1"/>
  <c r="G2345" i="1" s="1" a="1"/>
  <c r="G2345" i="1" s="1"/>
  <c r="F2346" i="1"/>
  <c r="G2346" i="1" s="1" a="1"/>
  <c r="G2346" i="1" s="1"/>
  <c r="F2347" i="1"/>
  <c r="G2347" i="1" s="1" a="1"/>
  <c r="G2347" i="1" s="1"/>
  <c r="F2348" i="1"/>
  <c r="G2348" i="1" s="1" a="1"/>
  <c r="G2348" i="1" s="1"/>
  <c r="F2349" i="1"/>
  <c r="G2349" i="1" s="1" a="1"/>
  <c r="G2349" i="1" s="1"/>
  <c r="F2350" i="1"/>
  <c r="G2350" i="1" s="1" a="1"/>
  <c r="G2350" i="1" s="1"/>
  <c r="F2351" i="1"/>
  <c r="G2351" i="1" s="1" a="1"/>
  <c r="G2351" i="1" s="1"/>
  <c r="F2352" i="1"/>
  <c r="G2352" i="1" s="1" a="1"/>
  <c r="G2352" i="1" s="1"/>
  <c r="F2353" i="1"/>
  <c r="G2353" i="1" s="1" a="1"/>
  <c r="G2353" i="1" s="1"/>
  <c r="F2354" i="1"/>
  <c r="G2354" i="1" s="1" a="1"/>
  <c r="G2354" i="1" s="1"/>
  <c r="F2355" i="1"/>
  <c r="G2355" i="1" s="1" a="1"/>
  <c r="G2355" i="1" s="1"/>
  <c r="F2356" i="1"/>
  <c r="G2356" i="1" s="1" a="1"/>
  <c r="G2356" i="1" s="1"/>
  <c r="F2357" i="1"/>
  <c r="G2357" i="1" s="1" a="1"/>
  <c r="G2357" i="1" s="1"/>
  <c r="F2358" i="1"/>
  <c r="G2358" i="1" s="1" a="1"/>
  <c r="G2358" i="1" s="1"/>
  <c r="F2359" i="1"/>
  <c r="G2359" i="1" s="1" a="1"/>
  <c r="G2359" i="1" s="1"/>
  <c r="F2360" i="1"/>
  <c r="G2360" i="1" s="1" a="1"/>
  <c r="G2360" i="1" s="1"/>
  <c r="F2361" i="1"/>
  <c r="G2361" i="1" s="1" a="1"/>
  <c r="G2361" i="1" s="1"/>
  <c r="F2362" i="1"/>
  <c r="G2362" i="1" s="1" a="1"/>
  <c r="G2362" i="1" s="1"/>
  <c r="F2363" i="1"/>
  <c r="G2363" i="1" s="1" a="1"/>
  <c r="G2363" i="1" s="1"/>
  <c r="F2364" i="1"/>
  <c r="G2364" i="1" s="1" a="1"/>
  <c r="G2364" i="1" s="1"/>
  <c r="F2365" i="1"/>
  <c r="G2365" i="1" s="1" a="1"/>
  <c r="G2365" i="1" s="1"/>
  <c r="F2366" i="1"/>
  <c r="G2366" i="1" s="1" a="1"/>
  <c r="G2366" i="1" s="1"/>
  <c r="F2367" i="1"/>
  <c r="G2367" i="1" s="1" a="1"/>
  <c r="G2367" i="1" s="1"/>
  <c r="F2368" i="1"/>
  <c r="G2368" i="1" s="1" a="1"/>
  <c r="G2368" i="1" s="1"/>
  <c r="F2369" i="1"/>
  <c r="G2369" i="1" s="1" a="1"/>
  <c r="G2369" i="1" s="1"/>
  <c r="F2370" i="1"/>
  <c r="G2370" i="1" s="1" a="1"/>
  <c r="G2370" i="1" s="1"/>
  <c r="F2371" i="1"/>
  <c r="G2371" i="1" s="1" a="1"/>
  <c r="G2371" i="1" s="1"/>
  <c r="F2372" i="1"/>
  <c r="G2372" i="1" s="1" a="1"/>
  <c r="G2372" i="1" s="1"/>
  <c r="F2373" i="1"/>
  <c r="G2373" i="1" s="1" a="1"/>
  <c r="G2373" i="1" s="1"/>
  <c r="F2374" i="1"/>
  <c r="G2374" i="1" s="1" a="1"/>
  <c r="G2374" i="1" s="1"/>
  <c r="F2375" i="1"/>
  <c r="G2375" i="1" s="1" a="1"/>
  <c r="G2375" i="1" s="1"/>
  <c r="F2376" i="1"/>
  <c r="G2376" i="1" s="1" a="1"/>
  <c r="G2376" i="1" s="1"/>
  <c r="F2377" i="1"/>
  <c r="G2377" i="1" s="1" a="1"/>
  <c r="G2377" i="1" s="1"/>
  <c r="F2378" i="1"/>
  <c r="G2378" i="1" s="1" a="1"/>
  <c r="G2378" i="1" s="1"/>
  <c r="F2379" i="1"/>
  <c r="G2379" i="1" s="1" a="1"/>
  <c r="G2379" i="1" s="1"/>
  <c r="F2380" i="1"/>
  <c r="G2380" i="1" s="1" a="1"/>
  <c r="G2380" i="1" s="1"/>
  <c r="F2381" i="1"/>
  <c r="G2381" i="1" s="1" a="1"/>
  <c r="G2381" i="1" s="1"/>
  <c r="F2382" i="1"/>
  <c r="G2382" i="1" s="1" a="1"/>
  <c r="G2382" i="1" s="1"/>
  <c r="F2383" i="1"/>
  <c r="G2383" i="1" s="1" a="1"/>
  <c r="G2383" i="1" s="1"/>
  <c r="F2384" i="1"/>
  <c r="G2384" i="1" s="1" a="1"/>
  <c r="G2384" i="1" s="1"/>
  <c r="F2385" i="1"/>
  <c r="G2385" i="1" s="1" a="1"/>
  <c r="G2385" i="1" s="1"/>
  <c r="F2386" i="1"/>
  <c r="G2386" i="1" s="1" a="1"/>
  <c r="G2386" i="1" s="1"/>
  <c r="F2387" i="1"/>
  <c r="G2387" i="1" s="1" a="1"/>
  <c r="G2387" i="1" s="1"/>
  <c r="F2388" i="1"/>
  <c r="G2388" i="1" s="1" a="1"/>
  <c r="G2388" i="1" s="1"/>
  <c r="F2389" i="1"/>
  <c r="G2389" i="1" s="1" a="1"/>
  <c r="G2389" i="1" s="1"/>
  <c r="F2390" i="1"/>
  <c r="G2390" i="1" s="1" a="1"/>
  <c r="G2390" i="1" s="1"/>
  <c r="F2391" i="1"/>
  <c r="G2391" i="1" s="1" a="1"/>
  <c r="G2391" i="1" s="1"/>
  <c r="F2392" i="1"/>
  <c r="G2392" i="1" s="1" a="1"/>
  <c r="G2392" i="1" s="1"/>
  <c r="F2393" i="1"/>
  <c r="G2393" i="1" s="1" a="1"/>
  <c r="G2393" i="1" s="1"/>
  <c r="F2394" i="1"/>
  <c r="G2394" i="1" s="1" a="1"/>
  <c r="G2394" i="1" s="1"/>
  <c r="F2395" i="1"/>
  <c r="G2395" i="1" s="1" a="1"/>
  <c r="G2395" i="1" s="1"/>
  <c r="F2396" i="1"/>
  <c r="G2396" i="1" s="1" a="1"/>
  <c r="G2396" i="1" s="1"/>
  <c r="F2397" i="1"/>
  <c r="G2397" i="1" s="1" a="1"/>
  <c r="G2397" i="1" s="1"/>
  <c r="F2398" i="1"/>
  <c r="G2398" i="1" s="1" a="1"/>
  <c r="G2398" i="1" s="1"/>
  <c r="F2399" i="1"/>
  <c r="G2399" i="1" s="1" a="1"/>
  <c r="G2399" i="1" s="1"/>
  <c r="F2400" i="1"/>
  <c r="G2400" i="1" s="1" a="1"/>
  <c r="G2400" i="1" s="1"/>
  <c r="F2401" i="1"/>
  <c r="G2401" i="1" s="1" a="1"/>
  <c r="G2401" i="1" s="1"/>
  <c r="F2402" i="1"/>
  <c r="G2402" i="1" s="1" a="1"/>
  <c r="G2402" i="1" s="1"/>
  <c r="F2403" i="1"/>
  <c r="G2403" i="1" s="1" a="1"/>
  <c r="G2403" i="1" s="1"/>
  <c r="F2404" i="1"/>
  <c r="G2404" i="1" s="1" a="1"/>
  <c r="G2404" i="1" s="1"/>
  <c r="F2405" i="1"/>
  <c r="G2405" i="1" s="1" a="1"/>
  <c r="G2405" i="1" s="1"/>
  <c r="F2406" i="1"/>
  <c r="G2406" i="1" s="1" a="1"/>
  <c r="G2406" i="1" s="1"/>
  <c r="F2407" i="1"/>
  <c r="G2407" i="1" s="1" a="1"/>
  <c r="G2407" i="1" s="1"/>
  <c r="F2408" i="1"/>
  <c r="G2408" i="1" s="1" a="1"/>
  <c r="G2408" i="1" s="1"/>
  <c r="F2409" i="1"/>
  <c r="G2409" i="1" s="1" a="1"/>
  <c r="G2409" i="1" s="1"/>
  <c r="F2410" i="1"/>
  <c r="G2410" i="1" s="1" a="1"/>
  <c r="G2410" i="1" s="1"/>
  <c r="F2411" i="1"/>
  <c r="G2411" i="1" s="1" a="1"/>
  <c r="G2411" i="1" s="1"/>
  <c r="F2412" i="1"/>
  <c r="G2412" i="1" s="1" a="1"/>
  <c r="G2412" i="1" s="1"/>
  <c r="F2413" i="1"/>
  <c r="G2413" i="1" s="1" a="1"/>
  <c r="G2413" i="1" s="1"/>
  <c r="F2414" i="1"/>
  <c r="G2414" i="1" s="1" a="1"/>
  <c r="G2414" i="1" s="1"/>
  <c r="F2415" i="1"/>
  <c r="G2415" i="1" s="1" a="1"/>
  <c r="G2415" i="1" s="1"/>
  <c r="F2416" i="1"/>
  <c r="G2416" i="1" s="1" a="1"/>
  <c r="G2416" i="1" s="1"/>
  <c r="F2417" i="1"/>
  <c r="G2417" i="1" s="1" a="1"/>
  <c r="G2417" i="1" s="1"/>
  <c r="F2418" i="1"/>
  <c r="G2418" i="1" s="1" a="1"/>
  <c r="G2418" i="1" s="1"/>
  <c r="F2419" i="1"/>
  <c r="G2419" i="1" s="1" a="1"/>
  <c r="G2419" i="1" s="1"/>
  <c r="F2420" i="1"/>
  <c r="G2420" i="1" s="1" a="1"/>
  <c r="G2420" i="1" s="1"/>
  <c r="F2421" i="1"/>
  <c r="G2421" i="1" s="1" a="1"/>
  <c r="G2421" i="1" s="1"/>
  <c r="F2422" i="1"/>
  <c r="G2422" i="1" s="1" a="1"/>
  <c r="G2422" i="1" s="1"/>
  <c r="F2423" i="1"/>
  <c r="G2423" i="1" s="1" a="1"/>
  <c r="G2423" i="1" s="1"/>
  <c r="F2424" i="1"/>
  <c r="G2424" i="1" s="1" a="1"/>
  <c r="G2424" i="1" s="1"/>
  <c r="F2425" i="1"/>
  <c r="G2425" i="1" s="1" a="1"/>
  <c r="G2425" i="1" s="1"/>
  <c r="F2426" i="1"/>
  <c r="G2426" i="1" s="1" a="1"/>
  <c r="G2426" i="1" s="1"/>
  <c r="F2427" i="1"/>
  <c r="G2427" i="1" s="1" a="1"/>
  <c r="G2427" i="1" s="1"/>
  <c r="F2428" i="1"/>
  <c r="G2428" i="1" s="1" a="1"/>
  <c r="G2428" i="1" s="1"/>
  <c r="F2429" i="1"/>
  <c r="G2429" i="1" s="1" a="1"/>
  <c r="G2429" i="1" s="1"/>
  <c r="F2430" i="1"/>
  <c r="G2430" i="1" s="1" a="1"/>
  <c r="G2430" i="1" s="1"/>
  <c r="F2431" i="1"/>
  <c r="G2431" i="1" s="1" a="1"/>
  <c r="G2431" i="1" s="1"/>
  <c r="F2432" i="1"/>
  <c r="G2432" i="1" s="1" a="1"/>
  <c r="G2432" i="1" s="1"/>
  <c r="F2433" i="1"/>
  <c r="G2433" i="1" s="1" a="1"/>
  <c r="G2433" i="1" s="1"/>
  <c r="F2434" i="1"/>
  <c r="G2434" i="1" s="1" a="1"/>
  <c r="G2434" i="1" s="1"/>
  <c r="F2435" i="1"/>
  <c r="G2435" i="1" s="1" a="1"/>
  <c r="G2435" i="1" s="1"/>
  <c r="F2436" i="1"/>
  <c r="G2436" i="1" s="1" a="1"/>
  <c r="G2436" i="1" s="1"/>
  <c r="F2437" i="1"/>
  <c r="G2437" i="1" s="1" a="1"/>
  <c r="G2437" i="1" s="1"/>
  <c r="F2438" i="1"/>
  <c r="G2438" i="1" s="1" a="1"/>
  <c r="G2438" i="1" s="1"/>
  <c r="F2439" i="1"/>
  <c r="G2439" i="1" s="1" a="1"/>
  <c r="G2439" i="1" s="1"/>
  <c r="F2440" i="1"/>
  <c r="G2440" i="1" s="1" a="1"/>
  <c r="G2440" i="1" s="1"/>
  <c r="F2441" i="1"/>
  <c r="G2441" i="1" s="1" a="1"/>
  <c r="G2441" i="1" s="1"/>
  <c r="F2442" i="1"/>
  <c r="G2442" i="1" s="1" a="1"/>
  <c r="G2442" i="1" s="1"/>
  <c r="F2443" i="1"/>
  <c r="G2443" i="1" s="1" a="1"/>
  <c r="G2443" i="1" s="1"/>
  <c r="F2444" i="1"/>
  <c r="G2444" i="1" s="1" a="1"/>
  <c r="G2444" i="1" s="1"/>
  <c r="F2445" i="1"/>
  <c r="G2445" i="1" s="1" a="1"/>
  <c r="G2445" i="1" s="1"/>
  <c r="F2446" i="1"/>
  <c r="G2446" i="1" s="1" a="1"/>
  <c r="G2446" i="1" s="1"/>
  <c r="F2447" i="1"/>
  <c r="G2447" i="1" s="1" a="1"/>
  <c r="G2447" i="1" s="1"/>
  <c r="F2448" i="1"/>
  <c r="G2448" i="1" s="1" a="1"/>
  <c r="G2448" i="1" s="1"/>
  <c r="F2449" i="1"/>
  <c r="G2449" i="1" s="1" a="1"/>
  <c r="G2449" i="1" s="1"/>
  <c r="F2450" i="1"/>
  <c r="G2450" i="1" s="1" a="1"/>
  <c r="G2450" i="1" s="1"/>
  <c r="F2451" i="1"/>
  <c r="G2451" i="1" s="1" a="1"/>
  <c r="G2451" i="1" s="1"/>
  <c r="F2452" i="1"/>
  <c r="G2452" i="1" s="1" a="1"/>
  <c r="G2452" i="1" s="1"/>
  <c r="F2453" i="1"/>
  <c r="G2453" i="1" s="1" a="1"/>
  <c r="G2453" i="1" s="1"/>
  <c r="F2454" i="1"/>
  <c r="G2454" i="1" s="1" a="1"/>
  <c r="G2454" i="1" s="1"/>
  <c r="F2455" i="1"/>
  <c r="G2455" i="1" s="1" a="1"/>
  <c r="G2455" i="1" s="1"/>
  <c r="F2456" i="1"/>
  <c r="G2456" i="1" s="1" a="1"/>
  <c r="G2456" i="1" s="1"/>
  <c r="F2457" i="1"/>
  <c r="G2457" i="1" s="1" a="1"/>
  <c r="G2457" i="1" s="1"/>
  <c r="F2458" i="1"/>
  <c r="G2458" i="1" s="1" a="1"/>
  <c r="G2458" i="1" s="1"/>
  <c r="F2459" i="1"/>
  <c r="G2459" i="1" s="1" a="1"/>
  <c r="G2459" i="1" s="1"/>
  <c r="F2460" i="1"/>
  <c r="G2460" i="1" s="1" a="1"/>
  <c r="G2460" i="1" s="1"/>
  <c r="F2461" i="1"/>
  <c r="G2461" i="1" s="1" a="1"/>
  <c r="G2461" i="1" s="1"/>
  <c r="F2462" i="1"/>
  <c r="G2462" i="1" s="1" a="1"/>
  <c r="G2462" i="1" s="1"/>
  <c r="F2463" i="1"/>
  <c r="G2463" i="1" s="1" a="1"/>
  <c r="G2463" i="1" s="1"/>
  <c r="F2464" i="1"/>
  <c r="G2464" i="1" s="1" a="1"/>
  <c r="G2464" i="1" s="1"/>
  <c r="F2465" i="1"/>
  <c r="G2465" i="1" s="1" a="1"/>
  <c r="G2465" i="1" s="1"/>
  <c r="F2466" i="1"/>
  <c r="G2466" i="1" s="1" a="1"/>
  <c r="G2466" i="1" s="1"/>
  <c r="F2467" i="1"/>
  <c r="G2467" i="1" s="1" a="1"/>
  <c r="G2467" i="1" s="1"/>
  <c r="F2468" i="1"/>
  <c r="G2468" i="1" s="1" a="1"/>
  <c r="G2468" i="1" s="1"/>
  <c r="F2469" i="1"/>
  <c r="G2469" i="1" s="1" a="1"/>
  <c r="G2469" i="1" s="1"/>
  <c r="F2470" i="1"/>
  <c r="G2470" i="1" s="1" a="1"/>
  <c r="G2470" i="1" s="1"/>
  <c r="F2471" i="1"/>
  <c r="G2471" i="1" s="1" a="1"/>
  <c r="G2471" i="1" s="1"/>
  <c r="F2472" i="1"/>
  <c r="G2472" i="1" s="1" a="1"/>
  <c r="G2472" i="1" s="1"/>
  <c r="F2473" i="1"/>
  <c r="G2473" i="1" s="1" a="1"/>
  <c r="G2473" i="1" s="1"/>
  <c r="F2474" i="1"/>
  <c r="G2474" i="1" s="1" a="1"/>
  <c r="G2474" i="1" s="1"/>
  <c r="F2475" i="1"/>
  <c r="G2475" i="1" s="1" a="1"/>
  <c r="G2475" i="1" s="1"/>
  <c r="F2476" i="1"/>
  <c r="G2476" i="1" s="1" a="1"/>
  <c r="G2476" i="1" s="1"/>
  <c r="F2477" i="1"/>
  <c r="G2477" i="1" s="1" a="1"/>
  <c r="G2477" i="1" s="1"/>
  <c r="F2478" i="1"/>
  <c r="G2478" i="1" s="1" a="1"/>
  <c r="G2478" i="1" s="1"/>
  <c r="F2479" i="1"/>
  <c r="G2479" i="1" s="1" a="1"/>
  <c r="G2479" i="1" s="1"/>
  <c r="F2480" i="1"/>
  <c r="G2480" i="1" s="1" a="1"/>
  <c r="G2480" i="1" s="1"/>
  <c r="F2481" i="1"/>
  <c r="G2481" i="1" s="1" a="1"/>
  <c r="G2481" i="1" s="1"/>
  <c r="F2482" i="1"/>
  <c r="G2482" i="1" s="1" a="1"/>
  <c r="G2482" i="1" s="1"/>
  <c r="F2483" i="1"/>
  <c r="G2483" i="1" s="1" a="1"/>
  <c r="G2483" i="1" s="1"/>
  <c r="F2484" i="1"/>
  <c r="G2484" i="1" s="1" a="1"/>
  <c r="G2484" i="1" s="1"/>
  <c r="F2485" i="1"/>
  <c r="G2485" i="1" s="1" a="1"/>
  <c r="G2485" i="1" s="1"/>
  <c r="F2486" i="1"/>
  <c r="G2486" i="1" s="1" a="1"/>
  <c r="G2486" i="1" s="1"/>
  <c r="F2487" i="1"/>
  <c r="G2487" i="1" s="1" a="1"/>
  <c r="G2487" i="1" s="1"/>
  <c r="F2488" i="1"/>
  <c r="G2488" i="1" s="1" a="1"/>
  <c r="G2488" i="1" s="1"/>
  <c r="F2489" i="1"/>
  <c r="G2489" i="1" s="1" a="1"/>
  <c r="G2489" i="1" s="1"/>
  <c r="F2490" i="1"/>
  <c r="G2490" i="1" s="1" a="1"/>
  <c r="G2490" i="1" s="1"/>
  <c r="F2491" i="1"/>
  <c r="G2491" i="1" s="1" a="1"/>
  <c r="G2491" i="1" s="1"/>
  <c r="F2492" i="1"/>
  <c r="G2492" i="1" s="1" a="1"/>
  <c r="G2492" i="1" s="1"/>
  <c r="F2493" i="1"/>
  <c r="G2493" i="1" s="1" a="1"/>
  <c r="G2493" i="1" s="1"/>
  <c r="F2494" i="1"/>
  <c r="G2494" i="1" s="1" a="1"/>
  <c r="G2494" i="1" s="1"/>
  <c r="F2495" i="1"/>
  <c r="G2495" i="1" s="1" a="1"/>
  <c r="G2495" i="1" s="1"/>
  <c r="F2496" i="1"/>
  <c r="G2496" i="1" s="1" a="1"/>
  <c r="G2496" i="1" s="1"/>
  <c r="F2497" i="1"/>
  <c r="G2497" i="1" s="1" a="1"/>
  <c r="G2497" i="1" s="1"/>
  <c r="F2498" i="1"/>
  <c r="G2498" i="1" s="1" a="1"/>
  <c r="G2498" i="1" s="1"/>
  <c r="F2499" i="1"/>
  <c r="G2499" i="1" s="1" a="1"/>
  <c r="G2499" i="1" s="1"/>
  <c r="F2500" i="1"/>
  <c r="G2500" i="1" s="1" a="1"/>
  <c r="G2500" i="1" s="1"/>
  <c r="F2501" i="1"/>
  <c r="G2501" i="1" s="1" a="1"/>
  <c r="G2501" i="1" s="1"/>
  <c r="F2502" i="1"/>
  <c r="G2502" i="1" s="1" a="1"/>
  <c r="G2502" i="1" s="1"/>
  <c r="F2503" i="1"/>
  <c r="G2503" i="1" s="1" a="1"/>
  <c r="G2503" i="1" s="1"/>
  <c r="F2504" i="1"/>
  <c r="G2504" i="1" s="1" a="1"/>
  <c r="G2504" i="1" s="1"/>
  <c r="F2505" i="1"/>
  <c r="G2505" i="1" s="1" a="1"/>
  <c r="G2505" i="1" s="1"/>
  <c r="F2506" i="1"/>
  <c r="G2506" i="1" s="1" a="1"/>
  <c r="G2506" i="1" s="1"/>
  <c r="F2507" i="1"/>
  <c r="G2507" i="1" s="1" a="1"/>
  <c r="G2507" i="1" s="1"/>
  <c r="F2508" i="1"/>
  <c r="G2508" i="1" s="1" a="1"/>
  <c r="G2508" i="1" s="1"/>
  <c r="F2509" i="1"/>
  <c r="G2509" i="1" s="1" a="1"/>
  <c r="G2509" i="1" s="1"/>
  <c r="F2510" i="1"/>
  <c r="G2510" i="1" s="1" a="1"/>
  <c r="G2510" i="1" s="1"/>
  <c r="F2511" i="1"/>
  <c r="G2511" i="1" s="1" a="1"/>
  <c r="G2511" i="1" s="1"/>
  <c r="F2512" i="1"/>
  <c r="G2512" i="1" s="1" a="1"/>
  <c r="G2512" i="1" s="1"/>
  <c r="F2513" i="1"/>
  <c r="G2513" i="1" s="1" a="1"/>
  <c r="G2513" i="1" s="1"/>
  <c r="F2514" i="1"/>
  <c r="G2514" i="1" s="1" a="1"/>
  <c r="G2514" i="1" s="1"/>
  <c r="F2515" i="1"/>
  <c r="G2515" i="1" s="1" a="1"/>
  <c r="G2515" i="1" s="1"/>
  <c r="F2516" i="1"/>
  <c r="G2516" i="1" s="1" a="1"/>
  <c r="G2516" i="1" s="1"/>
  <c r="F2517" i="1"/>
  <c r="G2517" i="1" s="1" a="1"/>
  <c r="G2517" i="1" s="1"/>
  <c r="F2518" i="1"/>
  <c r="G2518" i="1" s="1" a="1"/>
  <c r="G2518" i="1" s="1"/>
  <c r="F2519" i="1"/>
  <c r="G2519" i="1" s="1" a="1"/>
  <c r="G2519" i="1" s="1"/>
  <c r="F2520" i="1"/>
  <c r="G2520" i="1" s="1" a="1"/>
  <c r="G2520" i="1" s="1"/>
  <c r="F2521" i="1"/>
  <c r="G2521" i="1" s="1" a="1"/>
  <c r="G2521" i="1" s="1"/>
  <c r="F2522" i="1"/>
  <c r="G2522" i="1" s="1" a="1"/>
  <c r="G2522" i="1" s="1"/>
  <c r="F2523" i="1"/>
  <c r="G2523" i="1" s="1" a="1"/>
  <c r="G2523" i="1" s="1"/>
  <c r="F2524" i="1"/>
  <c r="G2524" i="1" s="1" a="1"/>
  <c r="G2524" i="1" s="1"/>
  <c r="F2525" i="1"/>
  <c r="G2525" i="1" s="1" a="1"/>
  <c r="G2525" i="1" s="1"/>
  <c r="F2526" i="1"/>
  <c r="G2526" i="1" s="1" a="1"/>
  <c r="G2526" i="1" s="1"/>
  <c r="F2527" i="1"/>
  <c r="G2527" i="1" s="1" a="1"/>
  <c r="G2527" i="1" s="1"/>
  <c r="F2528" i="1"/>
  <c r="G2528" i="1" s="1" a="1"/>
  <c r="G2528" i="1" s="1"/>
  <c r="F2529" i="1"/>
  <c r="G2529" i="1" s="1" a="1"/>
  <c r="G2529" i="1" s="1"/>
  <c r="F2530" i="1"/>
  <c r="G2530" i="1" s="1" a="1"/>
  <c r="G2530" i="1" s="1"/>
  <c r="F2531" i="1"/>
  <c r="G2531" i="1" s="1" a="1"/>
  <c r="G2531" i="1" s="1"/>
  <c r="F2532" i="1"/>
  <c r="G2532" i="1" s="1" a="1"/>
  <c r="G2532" i="1" s="1"/>
  <c r="F2533" i="1"/>
  <c r="G2533" i="1" s="1" a="1"/>
  <c r="G2533" i="1" s="1"/>
  <c r="F2534" i="1"/>
  <c r="G2534" i="1" s="1" a="1"/>
  <c r="G2534" i="1" s="1"/>
  <c r="F2535" i="1"/>
  <c r="G2535" i="1" s="1" a="1"/>
  <c r="G2535" i="1" s="1"/>
  <c r="F2536" i="1"/>
  <c r="G2536" i="1" s="1" a="1"/>
  <c r="G2536" i="1" s="1"/>
  <c r="F2537" i="1"/>
  <c r="G2537" i="1" s="1" a="1"/>
  <c r="G2537" i="1" s="1"/>
  <c r="F2538" i="1"/>
  <c r="G2538" i="1" s="1" a="1"/>
  <c r="G2538" i="1" s="1"/>
  <c r="F2539" i="1"/>
  <c r="G2539" i="1" s="1" a="1"/>
  <c r="G2539" i="1" s="1"/>
  <c r="F2540" i="1"/>
  <c r="G2540" i="1" s="1" a="1"/>
  <c r="G2540" i="1" s="1"/>
  <c r="F2541" i="1"/>
  <c r="G2541" i="1" s="1" a="1"/>
  <c r="G2541" i="1" s="1"/>
  <c r="F2542" i="1"/>
  <c r="G2542" i="1" s="1" a="1"/>
  <c r="G2542" i="1" s="1"/>
  <c r="F2543" i="1"/>
  <c r="G2543" i="1" s="1" a="1"/>
  <c r="G2543" i="1" s="1"/>
  <c r="F2544" i="1"/>
  <c r="G2544" i="1" s="1" a="1"/>
  <c r="G2544" i="1" s="1"/>
  <c r="F2545" i="1"/>
  <c r="G2545" i="1" s="1" a="1"/>
  <c r="G2545" i="1" s="1"/>
  <c r="F2546" i="1"/>
  <c r="G2546" i="1" s="1" a="1"/>
  <c r="G2546" i="1" s="1"/>
  <c r="F2547" i="1"/>
  <c r="G2547" i="1" s="1" a="1"/>
  <c r="G2547" i="1" s="1"/>
  <c r="F2548" i="1"/>
  <c r="G2548" i="1" s="1" a="1"/>
  <c r="G2548" i="1" s="1"/>
  <c r="F2549" i="1"/>
  <c r="G2549" i="1" s="1" a="1"/>
  <c r="G2549" i="1" s="1"/>
  <c r="F2550" i="1"/>
  <c r="G2550" i="1" s="1" a="1"/>
  <c r="G2550" i="1" s="1"/>
  <c r="F2551" i="1"/>
  <c r="G2551" i="1" s="1" a="1"/>
  <c r="G2551" i="1" s="1"/>
  <c r="F2552" i="1"/>
  <c r="G2552" i="1" s="1" a="1"/>
  <c r="G2552" i="1" s="1"/>
  <c r="F2553" i="1"/>
  <c r="G2553" i="1" s="1" a="1"/>
  <c r="G2553" i="1" s="1"/>
  <c r="F2554" i="1"/>
  <c r="G2554" i="1" s="1" a="1"/>
  <c r="G2554" i="1" s="1"/>
  <c r="F2555" i="1"/>
  <c r="G2555" i="1" s="1" a="1"/>
  <c r="G2555" i="1" s="1"/>
  <c r="F2556" i="1"/>
  <c r="G2556" i="1" s="1" a="1"/>
  <c r="G2556" i="1" s="1"/>
  <c r="F2557" i="1"/>
  <c r="G2557" i="1" s="1" a="1"/>
  <c r="G2557" i="1" s="1"/>
  <c r="F2558" i="1"/>
  <c r="G2558" i="1" s="1" a="1"/>
  <c r="G2558" i="1" s="1"/>
  <c r="F2559" i="1"/>
  <c r="G2559" i="1" s="1" a="1"/>
  <c r="G2559" i="1" s="1"/>
  <c r="F2560" i="1"/>
  <c r="G2560" i="1" s="1" a="1"/>
  <c r="G2560" i="1" s="1"/>
  <c r="F2561" i="1"/>
  <c r="G2561" i="1" s="1" a="1"/>
  <c r="G2561" i="1" s="1"/>
  <c r="F2562" i="1"/>
  <c r="G2562" i="1" s="1" a="1"/>
  <c r="G2562" i="1" s="1"/>
  <c r="F2563" i="1"/>
  <c r="G2563" i="1" s="1" a="1"/>
  <c r="G2563" i="1" s="1"/>
  <c r="F2564" i="1"/>
  <c r="G2564" i="1" s="1" a="1"/>
  <c r="G2564" i="1" s="1"/>
  <c r="F2565" i="1"/>
  <c r="G2565" i="1" s="1" a="1"/>
  <c r="G2565" i="1" s="1"/>
  <c r="F2566" i="1"/>
  <c r="G2566" i="1" s="1" a="1"/>
  <c r="G2566" i="1" s="1"/>
  <c r="F2567" i="1"/>
  <c r="G2567" i="1" s="1" a="1"/>
  <c r="G2567" i="1" s="1"/>
  <c r="F2568" i="1"/>
  <c r="G2568" i="1" s="1" a="1"/>
  <c r="G2568" i="1" s="1"/>
  <c r="F2569" i="1"/>
  <c r="G2569" i="1" s="1" a="1"/>
  <c r="G2569" i="1" s="1"/>
  <c r="F2570" i="1"/>
  <c r="G2570" i="1" s="1" a="1"/>
  <c r="G2570" i="1" s="1"/>
  <c r="F2571" i="1"/>
  <c r="G2571" i="1" s="1" a="1"/>
  <c r="G2571" i="1" s="1"/>
  <c r="F2572" i="1"/>
  <c r="G2572" i="1" s="1" a="1"/>
  <c r="G2572" i="1" s="1"/>
  <c r="F2573" i="1"/>
  <c r="G2573" i="1" s="1" a="1"/>
  <c r="G2573" i="1" s="1"/>
  <c r="F2574" i="1"/>
  <c r="G2574" i="1" s="1" a="1"/>
  <c r="G2574" i="1" s="1"/>
  <c r="F2575" i="1"/>
  <c r="G2575" i="1" s="1" a="1"/>
  <c r="G2575" i="1" s="1"/>
  <c r="F2576" i="1"/>
  <c r="G2576" i="1" s="1" a="1"/>
  <c r="G2576" i="1" s="1"/>
  <c r="F2577" i="1"/>
  <c r="G2577" i="1" s="1" a="1"/>
  <c r="G2577" i="1" s="1"/>
  <c r="F2578" i="1"/>
  <c r="G2578" i="1" s="1" a="1"/>
  <c r="G2578" i="1" s="1"/>
  <c r="F2579" i="1"/>
  <c r="G2579" i="1" s="1" a="1"/>
  <c r="G2579" i="1" s="1"/>
  <c r="F2580" i="1"/>
  <c r="G2580" i="1" s="1" a="1"/>
  <c r="G2580" i="1" s="1"/>
  <c r="F2581" i="1"/>
  <c r="G2581" i="1" s="1" a="1"/>
  <c r="G2581" i="1" s="1"/>
  <c r="F2582" i="1"/>
  <c r="G2582" i="1" s="1" a="1"/>
  <c r="G2582" i="1" s="1"/>
  <c r="F2583" i="1"/>
  <c r="G2583" i="1" s="1" a="1"/>
  <c r="G2583" i="1" s="1"/>
  <c r="F2584" i="1"/>
  <c r="G2584" i="1" s="1" a="1"/>
  <c r="G2584" i="1" s="1"/>
  <c r="F2585" i="1"/>
  <c r="G2585" i="1" s="1" a="1"/>
  <c r="G2585" i="1" s="1"/>
  <c r="F2586" i="1"/>
  <c r="G2586" i="1" s="1" a="1"/>
  <c r="G2586" i="1" s="1"/>
  <c r="F2587" i="1"/>
  <c r="G2587" i="1" s="1" a="1"/>
  <c r="G2587" i="1" s="1"/>
  <c r="F2588" i="1"/>
  <c r="G2588" i="1" s="1" a="1"/>
  <c r="G2588" i="1" s="1"/>
  <c r="F2589" i="1"/>
  <c r="G2589" i="1" s="1" a="1"/>
  <c r="G2589" i="1" s="1"/>
  <c r="F2590" i="1"/>
  <c r="G2590" i="1" s="1" a="1"/>
  <c r="G2590" i="1" s="1"/>
  <c r="F2591" i="1"/>
  <c r="G2591" i="1" s="1" a="1"/>
  <c r="G2591" i="1" s="1"/>
  <c r="F2592" i="1"/>
  <c r="G2592" i="1" s="1" a="1"/>
  <c r="G2592" i="1" s="1"/>
  <c r="F2593" i="1"/>
  <c r="G2593" i="1" s="1" a="1"/>
  <c r="G2593" i="1" s="1"/>
  <c r="F2594" i="1"/>
  <c r="G2594" i="1" s="1" a="1"/>
  <c r="G2594" i="1" s="1"/>
  <c r="F2595" i="1"/>
  <c r="G2595" i="1" s="1" a="1"/>
  <c r="G2595" i="1" s="1"/>
  <c r="F2596" i="1"/>
  <c r="G2596" i="1" s="1" a="1"/>
  <c r="G2596" i="1" s="1"/>
  <c r="F2597" i="1"/>
  <c r="G2597" i="1" s="1" a="1"/>
  <c r="G2597" i="1" s="1"/>
  <c r="F2598" i="1"/>
  <c r="G2598" i="1" s="1" a="1"/>
  <c r="G2598" i="1" s="1"/>
  <c r="F2599" i="1"/>
  <c r="G2599" i="1" s="1" a="1"/>
  <c r="G2599" i="1" s="1"/>
  <c r="F2600" i="1"/>
  <c r="G2600" i="1" s="1" a="1"/>
  <c r="G2600" i="1" s="1"/>
  <c r="F2601" i="1"/>
  <c r="G2601" i="1" s="1" a="1"/>
  <c r="G2601" i="1" s="1"/>
  <c r="F2602" i="1"/>
  <c r="G2602" i="1" s="1" a="1"/>
  <c r="G2602" i="1" s="1"/>
  <c r="F2603" i="1"/>
  <c r="G2603" i="1" s="1" a="1"/>
  <c r="G2603" i="1" s="1"/>
  <c r="F2604" i="1"/>
  <c r="G2604" i="1" s="1" a="1"/>
  <c r="G2604" i="1" s="1"/>
  <c r="F2605" i="1"/>
  <c r="G2605" i="1" s="1" a="1"/>
  <c r="G2605" i="1" s="1"/>
  <c r="F2606" i="1"/>
  <c r="G2606" i="1" s="1" a="1"/>
  <c r="G2606" i="1" s="1"/>
  <c r="F2607" i="1"/>
  <c r="G2607" i="1" s="1" a="1"/>
  <c r="G2607" i="1" s="1"/>
  <c r="F2608" i="1"/>
  <c r="G2608" i="1" s="1" a="1"/>
  <c r="G2608" i="1" s="1"/>
  <c r="F2609" i="1"/>
  <c r="G2609" i="1" s="1" a="1"/>
  <c r="G2609" i="1" s="1"/>
  <c r="F2610" i="1"/>
  <c r="G2610" i="1" s="1" a="1"/>
  <c r="G2610" i="1" s="1"/>
  <c r="F2611" i="1"/>
  <c r="G2611" i="1" s="1" a="1"/>
  <c r="G2611" i="1" s="1"/>
  <c r="F2612" i="1"/>
  <c r="G2612" i="1" s="1" a="1"/>
  <c r="G2612" i="1" s="1"/>
  <c r="F2613" i="1"/>
  <c r="G2613" i="1" s="1" a="1"/>
  <c r="G2613" i="1" s="1"/>
  <c r="F2614" i="1"/>
  <c r="G2614" i="1" s="1" a="1"/>
  <c r="G2614" i="1" s="1"/>
  <c r="F2615" i="1"/>
  <c r="G2615" i="1" s="1" a="1"/>
  <c r="G2615" i="1" s="1"/>
  <c r="F2616" i="1"/>
  <c r="G2616" i="1" s="1" a="1"/>
  <c r="G2616" i="1" s="1"/>
  <c r="F2617" i="1"/>
  <c r="G2617" i="1" s="1" a="1"/>
  <c r="G2617" i="1" s="1"/>
  <c r="F2618" i="1"/>
  <c r="G2618" i="1" s="1" a="1"/>
  <c r="G2618" i="1" s="1"/>
  <c r="F2619" i="1"/>
  <c r="G2619" i="1" s="1" a="1"/>
  <c r="G2619" i="1" s="1"/>
  <c r="F2620" i="1"/>
  <c r="G2620" i="1" s="1" a="1"/>
  <c r="G2620" i="1" s="1"/>
  <c r="F2621" i="1"/>
  <c r="G2621" i="1" s="1" a="1"/>
  <c r="G2621" i="1" s="1"/>
  <c r="F2622" i="1"/>
  <c r="G2622" i="1" s="1" a="1"/>
  <c r="G2622" i="1" s="1"/>
  <c r="F2623" i="1"/>
  <c r="G2623" i="1" s="1" a="1"/>
  <c r="G2623" i="1" s="1"/>
  <c r="F2624" i="1"/>
  <c r="G2624" i="1" s="1" a="1"/>
  <c r="G2624" i="1" s="1"/>
  <c r="F2625" i="1"/>
  <c r="G2625" i="1" s="1" a="1"/>
  <c r="G2625" i="1" s="1"/>
  <c r="F2626" i="1"/>
  <c r="G2626" i="1" s="1" a="1"/>
  <c r="G2626" i="1" s="1"/>
  <c r="F2627" i="1"/>
  <c r="G2627" i="1" s="1" a="1"/>
  <c r="G2627" i="1" s="1"/>
  <c r="F2628" i="1"/>
  <c r="G2628" i="1" s="1" a="1"/>
  <c r="G2628" i="1" s="1"/>
  <c r="F2629" i="1"/>
  <c r="G2629" i="1" s="1" a="1"/>
  <c r="G2629" i="1" s="1"/>
  <c r="F2630" i="1"/>
  <c r="G2630" i="1" s="1" a="1"/>
  <c r="G2630" i="1" s="1"/>
  <c r="F2631" i="1"/>
  <c r="G2631" i="1" s="1" a="1"/>
  <c r="G2631" i="1" s="1"/>
  <c r="F2632" i="1"/>
  <c r="G2632" i="1" s="1" a="1"/>
  <c r="G2632" i="1" s="1"/>
  <c r="F2633" i="1"/>
  <c r="G2633" i="1" s="1" a="1"/>
  <c r="G2633" i="1" s="1"/>
  <c r="F2634" i="1"/>
  <c r="G2634" i="1" s="1" a="1"/>
  <c r="G2634" i="1" s="1"/>
  <c r="F2635" i="1"/>
  <c r="G2635" i="1" s="1" a="1"/>
  <c r="G2635" i="1" s="1"/>
  <c r="F2636" i="1"/>
  <c r="G2636" i="1" s="1" a="1"/>
  <c r="G2636" i="1" s="1"/>
  <c r="F2637" i="1"/>
  <c r="G2637" i="1" s="1" a="1"/>
  <c r="G2637" i="1" s="1"/>
  <c r="F2638" i="1"/>
  <c r="G2638" i="1" s="1" a="1"/>
  <c r="G2638" i="1" s="1"/>
  <c r="F2639" i="1"/>
  <c r="G2639" i="1" s="1" a="1"/>
  <c r="G2639" i="1" s="1"/>
  <c r="F2640" i="1"/>
  <c r="G2640" i="1" s="1" a="1"/>
  <c r="G2640" i="1" s="1"/>
  <c r="F2641" i="1"/>
  <c r="G2641" i="1" s="1" a="1"/>
  <c r="G2641" i="1" s="1"/>
  <c r="F2642" i="1"/>
  <c r="G2642" i="1" s="1" a="1"/>
  <c r="G2642" i="1" s="1"/>
  <c r="F2643" i="1"/>
  <c r="G2643" i="1" s="1" a="1"/>
  <c r="G2643" i="1" s="1"/>
  <c r="F2644" i="1"/>
  <c r="G2644" i="1" s="1" a="1"/>
  <c r="G2644" i="1" s="1"/>
  <c r="F2645" i="1"/>
  <c r="G2645" i="1" s="1" a="1"/>
  <c r="G2645" i="1" s="1"/>
  <c r="F2646" i="1"/>
  <c r="G2646" i="1" s="1" a="1"/>
  <c r="G2646" i="1" s="1"/>
  <c r="F2647" i="1"/>
  <c r="G2647" i="1" s="1" a="1"/>
  <c r="G2647" i="1" s="1"/>
  <c r="F2648" i="1"/>
  <c r="G2648" i="1" s="1" a="1"/>
  <c r="G2648" i="1" s="1"/>
  <c r="F2649" i="1"/>
  <c r="G2649" i="1" s="1" a="1"/>
  <c r="G2649" i="1" s="1"/>
  <c r="F2650" i="1"/>
  <c r="G2650" i="1" s="1" a="1"/>
  <c r="G2650" i="1" s="1"/>
  <c r="F2651" i="1"/>
  <c r="G2651" i="1" s="1" a="1"/>
  <c r="G2651" i="1" s="1"/>
  <c r="F2652" i="1"/>
  <c r="G2652" i="1" s="1" a="1"/>
  <c r="G2652" i="1" s="1"/>
  <c r="F2653" i="1"/>
  <c r="G2653" i="1" s="1" a="1"/>
  <c r="G2653" i="1" s="1"/>
  <c r="F2654" i="1"/>
  <c r="G2654" i="1" s="1" a="1"/>
  <c r="G2654" i="1" s="1"/>
  <c r="F2655" i="1"/>
  <c r="G2655" i="1" s="1" a="1"/>
  <c r="G2655" i="1" s="1"/>
  <c r="F2656" i="1"/>
  <c r="G2656" i="1" s="1" a="1"/>
  <c r="G2656" i="1" s="1"/>
  <c r="F2657" i="1"/>
  <c r="G2657" i="1" s="1" a="1"/>
  <c r="G2657" i="1" s="1"/>
  <c r="F2658" i="1"/>
  <c r="G2658" i="1" s="1" a="1"/>
  <c r="G2658" i="1" s="1"/>
  <c r="F2659" i="1"/>
  <c r="G2659" i="1" s="1" a="1"/>
  <c r="G2659" i="1" s="1"/>
  <c r="F2660" i="1"/>
  <c r="G2660" i="1" s="1" a="1"/>
  <c r="G2660" i="1" s="1"/>
  <c r="F2661" i="1"/>
  <c r="G2661" i="1" s="1" a="1"/>
  <c r="G2661" i="1" s="1"/>
  <c r="F2662" i="1"/>
  <c r="G2662" i="1" s="1" a="1"/>
  <c r="G2662" i="1" s="1"/>
  <c r="F2663" i="1"/>
  <c r="G2663" i="1" s="1" a="1"/>
  <c r="G2663" i="1" s="1"/>
  <c r="F2664" i="1"/>
  <c r="G2664" i="1" s="1" a="1"/>
  <c r="G2664" i="1" s="1"/>
  <c r="F2665" i="1"/>
  <c r="G2665" i="1" s="1" a="1"/>
  <c r="G2665" i="1" s="1"/>
  <c r="F2666" i="1"/>
  <c r="G2666" i="1" s="1" a="1"/>
  <c r="G2666" i="1" s="1"/>
  <c r="F2667" i="1"/>
  <c r="G2667" i="1" s="1" a="1"/>
  <c r="G2667" i="1" s="1"/>
  <c r="F2668" i="1"/>
  <c r="G2668" i="1" s="1" a="1"/>
  <c r="G2668" i="1" s="1"/>
  <c r="F2669" i="1"/>
  <c r="G2669" i="1" s="1" a="1"/>
  <c r="G2669" i="1" s="1"/>
  <c r="F2670" i="1"/>
  <c r="G2670" i="1" s="1" a="1"/>
  <c r="G2670" i="1" s="1"/>
  <c r="F2671" i="1"/>
  <c r="G2671" i="1" s="1" a="1"/>
  <c r="G2671" i="1" s="1"/>
  <c r="F2672" i="1"/>
  <c r="G2672" i="1" s="1" a="1"/>
  <c r="G2672" i="1" s="1"/>
  <c r="F2673" i="1"/>
  <c r="G2673" i="1" s="1" a="1"/>
  <c r="G2673" i="1" s="1"/>
  <c r="F2674" i="1"/>
  <c r="G2674" i="1" s="1" a="1"/>
  <c r="G2674" i="1" s="1"/>
  <c r="F2675" i="1"/>
  <c r="G2675" i="1" s="1" a="1"/>
  <c r="G2675" i="1" s="1"/>
  <c r="F2676" i="1"/>
  <c r="G2676" i="1" s="1" a="1"/>
  <c r="G2676" i="1" s="1"/>
  <c r="F2677" i="1"/>
  <c r="G2677" i="1" s="1" a="1"/>
  <c r="G2677" i="1" s="1"/>
  <c r="F2678" i="1"/>
  <c r="G2678" i="1" s="1" a="1"/>
  <c r="G2678" i="1" s="1"/>
  <c r="F2679" i="1"/>
  <c r="G2679" i="1" s="1" a="1"/>
  <c r="G2679" i="1" s="1"/>
  <c r="F2680" i="1"/>
  <c r="G2680" i="1" s="1" a="1"/>
  <c r="G2680" i="1" s="1"/>
  <c r="F2681" i="1"/>
  <c r="G2681" i="1" s="1" a="1"/>
  <c r="G2681" i="1" s="1"/>
  <c r="F2682" i="1"/>
  <c r="G2682" i="1" s="1" a="1"/>
  <c r="G2682" i="1" s="1"/>
  <c r="F2683" i="1"/>
  <c r="G2683" i="1" s="1" a="1"/>
  <c r="G2683" i="1" s="1"/>
  <c r="F2684" i="1"/>
  <c r="G2684" i="1" s="1" a="1"/>
  <c r="G2684" i="1" s="1"/>
  <c r="F2685" i="1"/>
  <c r="G2685" i="1" s="1" a="1"/>
  <c r="G2685" i="1" s="1"/>
  <c r="F2686" i="1"/>
  <c r="G2686" i="1" s="1" a="1"/>
  <c r="G2686" i="1" s="1"/>
  <c r="F2687" i="1"/>
  <c r="G2687" i="1" s="1" a="1"/>
  <c r="G2687" i="1" s="1"/>
  <c r="F2688" i="1"/>
  <c r="G2688" i="1" s="1" a="1"/>
  <c r="G2688" i="1" s="1"/>
  <c r="F2689" i="1"/>
  <c r="G2689" i="1" s="1" a="1"/>
  <c r="G2689" i="1" s="1"/>
  <c r="F2690" i="1"/>
  <c r="G2690" i="1" s="1" a="1"/>
  <c r="G2690" i="1" s="1"/>
  <c r="F2691" i="1"/>
  <c r="G2691" i="1" s="1" a="1"/>
  <c r="G2691" i="1" s="1"/>
  <c r="F2692" i="1"/>
  <c r="G2692" i="1" s="1" a="1"/>
  <c r="G2692" i="1" s="1"/>
  <c r="F2693" i="1"/>
  <c r="G2693" i="1" s="1" a="1"/>
  <c r="G2693" i="1" s="1"/>
  <c r="F2694" i="1"/>
  <c r="G2694" i="1" s="1" a="1"/>
  <c r="G2694" i="1" s="1"/>
  <c r="F2695" i="1"/>
  <c r="G2695" i="1" s="1" a="1"/>
  <c r="G2695" i="1" s="1"/>
  <c r="F2696" i="1"/>
  <c r="G2696" i="1" s="1" a="1"/>
  <c r="G2696" i="1" s="1"/>
  <c r="F2697" i="1"/>
  <c r="G2697" i="1" s="1" a="1"/>
  <c r="G2697" i="1" s="1"/>
  <c r="F2698" i="1"/>
  <c r="G2698" i="1" s="1" a="1"/>
  <c r="G2698" i="1" s="1"/>
  <c r="F2699" i="1"/>
  <c r="G2699" i="1" s="1" a="1"/>
  <c r="G2699" i="1" s="1"/>
  <c r="F2700" i="1"/>
  <c r="G2700" i="1" s="1" a="1"/>
  <c r="G2700" i="1" s="1"/>
  <c r="F2701" i="1"/>
  <c r="G2701" i="1" s="1" a="1"/>
  <c r="G2701" i="1" s="1"/>
  <c r="F2702" i="1"/>
  <c r="G2702" i="1" s="1" a="1"/>
  <c r="G2702" i="1" s="1"/>
  <c r="F2703" i="1"/>
  <c r="G2703" i="1" s="1" a="1"/>
  <c r="G2703" i="1" s="1"/>
  <c r="F2704" i="1"/>
  <c r="G2704" i="1" s="1" a="1"/>
  <c r="G2704" i="1" s="1"/>
  <c r="F2705" i="1"/>
  <c r="G2705" i="1" s="1" a="1"/>
  <c r="G2705" i="1" s="1"/>
  <c r="F2706" i="1"/>
  <c r="G2706" i="1" s="1" a="1"/>
  <c r="G2706" i="1" s="1"/>
  <c r="F2707" i="1"/>
  <c r="G2707" i="1" s="1" a="1"/>
  <c r="G2707" i="1" s="1"/>
  <c r="F2708" i="1"/>
  <c r="G2708" i="1" s="1" a="1"/>
  <c r="G2708" i="1" s="1"/>
  <c r="F2709" i="1"/>
  <c r="G2709" i="1" s="1" a="1"/>
  <c r="G2709" i="1" s="1"/>
  <c r="F2710" i="1"/>
  <c r="G2710" i="1" s="1" a="1"/>
  <c r="G2710" i="1" s="1"/>
  <c r="F2711" i="1"/>
  <c r="G2711" i="1" s="1" a="1"/>
  <c r="G2711" i="1" s="1"/>
  <c r="F2712" i="1"/>
  <c r="G2712" i="1" s="1" a="1"/>
  <c r="G2712" i="1" s="1"/>
  <c r="F2713" i="1"/>
  <c r="G2713" i="1" s="1" a="1"/>
  <c r="G2713" i="1" s="1"/>
  <c r="F2714" i="1"/>
  <c r="G2714" i="1" s="1" a="1"/>
  <c r="G2714" i="1" s="1"/>
  <c r="F2715" i="1"/>
  <c r="G2715" i="1" s="1" a="1"/>
  <c r="G2715" i="1" s="1"/>
  <c r="F2716" i="1"/>
  <c r="G2716" i="1" s="1" a="1"/>
  <c r="G2716" i="1" s="1"/>
  <c r="F2717" i="1"/>
  <c r="G2717" i="1" s="1" a="1"/>
  <c r="G2717" i="1" s="1"/>
  <c r="F2718" i="1"/>
  <c r="G2718" i="1" s="1" a="1"/>
  <c r="G2718" i="1" s="1"/>
  <c r="F2719" i="1"/>
  <c r="G2719" i="1" s="1" a="1"/>
  <c r="G2719" i="1" s="1"/>
  <c r="F2720" i="1"/>
  <c r="G2720" i="1" s="1" a="1"/>
  <c r="G2720" i="1" s="1"/>
  <c r="F2721" i="1"/>
  <c r="G2721" i="1" s="1" a="1"/>
  <c r="G2721" i="1" s="1"/>
  <c r="F2722" i="1"/>
  <c r="G2722" i="1" s="1" a="1"/>
  <c r="G2722" i="1" s="1"/>
  <c r="F2723" i="1"/>
  <c r="G2723" i="1" s="1" a="1"/>
  <c r="G2723" i="1" s="1"/>
  <c r="F2724" i="1"/>
  <c r="G2724" i="1" s="1" a="1"/>
  <c r="G2724" i="1" s="1"/>
  <c r="F2725" i="1"/>
  <c r="G2725" i="1" s="1" a="1"/>
  <c r="G2725" i="1" s="1"/>
  <c r="F2726" i="1"/>
  <c r="G2726" i="1" s="1" a="1"/>
  <c r="G2726" i="1" s="1"/>
  <c r="F2727" i="1"/>
  <c r="G2727" i="1" s="1" a="1"/>
  <c r="G2727" i="1" s="1"/>
  <c r="F2728" i="1"/>
  <c r="G2728" i="1" s="1" a="1"/>
  <c r="G2728" i="1" s="1"/>
  <c r="F2729" i="1"/>
  <c r="G2729" i="1" s="1" a="1"/>
  <c r="G2729" i="1" s="1"/>
  <c r="F2730" i="1"/>
  <c r="G2730" i="1" s="1" a="1"/>
  <c r="G2730" i="1" s="1"/>
  <c r="F2731" i="1"/>
  <c r="G2731" i="1" s="1" a="1"/>
  <c r="G2731" i="1" s="1"/>
  <c r="F2732" i="1"/>
  <c r="G2732" i="1" s="1" a="1"/>
  <c r="G2732" i="1" s="1"/>
  <c r="F2733" i="1"/>
  <c r="G2733" i="1" s="1" a="1"/>
  <c r="G2733" i="1" s="1"/>
  <c r="F2734" i="1"/>
  <c r="G2734" i="1" s="1" a="1"/>
  <c r="G2734" i="1" s="1"/>
  <c r="F2735" i="1"/>
  <c r="G2735" i="1" s="1" a="1"/>
  <c r="G2735" i="1" s="1"/>
  <c r="F2736" i="1"/>
  <c r="G2736" i="1" s="1" a="1"/>
  <c r="G2736" i="1" s="1"/>
  <c r="F2737" i="1"/>
  <c r="G2737" i="1" s="1" a="1"/>
  <c r="G2737" i="1" s="1"/>
  <c r="F2738" i="1"/>
  <c r="G2738" i="1" s="1" a="1"/>
  <c r="G2738" i="1" s="1"/>
  <c r="F2739" i="1"/>
  <c r="G2739" i="1" s="1" a="1"/>
  <c r="G2739" i="1" s="1"/>
  <c r="F2740" i="1"/>
  <c r="G2740" i="1" s="1" a="1"/>
  <c r="G2740" i="1" s="1"/>
  <c r="F2741" i="1"/>
  <c r="G2741" i="1" s="1" a="1"/>
  <c r="G2741" i="1" s="1"/>
  <c r="F2742" i="1"/>
  <c r="G2742" i="1" s="1" a="1"/>
  <c r="G2742" i="1" s="1"/>
  <c r="F2743" i="1"/>
  <c r="G2743" i="1" s="1" a="1"/>
  <c r="G2743" i="1" s="1"/>
  <c r="F2744" i="1"/>
  <c r="G2744" i="1" s="1" a="1"/>
  <c r="G2744" i="1" s="1"/>
  <c r="F2745" i="1"/>
  <c r="G2745" i="1" s="1" a="1"/>
  <c r="G2745" i="1" s="1"/>
  <c r="F2746" i="1"/>
  <c r="G2746" i="1" s="1" a="1"/>
  <c r="G2746" i="1" s="1"/>
  <c r="F2747" i="1"/>
  <c r="G2747" i="1" s="1" a="1"/>
  <c r="G2747" i="1" s="1"/>
  <c r="F2748" i="1"/>
  <c r="G2748" i="1" s="1" a="1"/>
  <c r="G2748" i="1" s="1"/>
  <c r="F2749" i="1"/>
  <c r="G2749" i="1" s="1" a="1"/>
  <c r="G2749" i="1" s="1"/>
  <c r="F2750" i="1"/>
  <c r="G2750" i="1" s="1" a="1"/>
  <c r="G2750" i="1" s="1"/>
  <c r="F2751" i="1"/>
  <c r="G2751" i="1" s="1" a="1"/>
  <c r="G2751" i="1" s="1"/>
  <c r="F2752" i="1"/>
  <c r="G2752" i="1" s="1" a="1"/>
  <c r="G2752" i="1" s="1"/>
  <c r="F2753" i="1"/>
  <c r="G2753" i="1" s="1" a="1"/>
  <c r="G2753" i="1" s="1"/>
  <c r="F2754" i="1"/>
  <c r="G2754" i="1" s="1" a="1"/>
  <c r="G2754" i="1" s="1"/>
  <c r="F2755" i="1"/>
  <c r="G2755" i="1" s="1" a="1"/>
  <c r="G2755" i="1" s="1"/>
  <c r="F2756" i="1"/>
  <c r="G2756" i="1" s="1" a="1"/>
  <c r="G2756" i="1" s="1"/>
  <c r="F2757" i="1"/>
  <c r="G2757" i="1" s="1" a="1"/>
  <c r="G2757" i="1" s="1"/>
  <c r="F2758" i="1"/>
  <c r="G2758" i="1" s="1" a="1"/>
  <c r="G2758" i="1" s="1"/>
  <c r="F2759" i="1"/>
  <c r="G2759" i="1" s="1" a="1"/>
  <c r="G2759" i="1" s="1"/>
  <c r="F2760" i="1"/>
  <c r="G2760" i="1" s="1" a="1"/>
  <c r="G2760" i="1" s="1"/>
  <c r="F2761" i="1"/>
  <c r="G2761" i="1" s="1" a="1"/>
  <c r="G2761" i="1" s="1"/>
  <c r="F2762" i="1"/>
  <c r="G2762" i="1" s="1" a="1"/>
  <c r="G2762" i="1" s="1"/>
  <c r="F2763" i="1"/>
  <c r="G2763" i="1" s="1" a="1"/>
  <c r="G2763" i="1" s="1"/>
  <c r="F2764" i="1"/>
  <c r="G2764" i="1" s="1" a="1"/>
  <c r="G2764" i="1" s="1"/>
  <c r="F2765" i="1"/>
  <c r="G2765" i="1" s="1" a="1"/>
  <c r="G2765" i="1" s="1"/>
  <c r="F2766" i="1"/>
  <c r="G2766" i="1" s="1" a="1"/>
  <c r="G2766" i="1" s="1"/>
  <c r="F2767" i="1"/>
  <c r="G2767" i="1" s="1" a="1"/>
  <c r="G2767" i="1" s="1"/>
  <c r="F2768" i="1"/>
  <c r="G2768" i="1" s="1" a="1"/>
  <c r="G2768" i="1" s="1"/>
  <c r="F2769" i="1"/>
  <c r="G2769" i="1" s="1" a="1"/>
  <c r="G2769" i="1" s="1"/>
  <c r="F2770" i="1"/>
  <c r="G2770" i="1" s="1" a="1"/>
  <c r="G2770" i="1" s="1"/>
  <c r="F2771" i="1"/>
  <c r="G2771" i="1" s="1" a="1"/>
  <c r="G2771" i="1" s="1"/>
  <c r="F2772" i="1"/>
  <c r="G2772" i="1" s="1" a="1"/>
  <c r="G2772" i="1" s="1"/>
  <c r="F2773" i="1"/>
  <c r="G2773" i="1" s="1" a="1"/>
  <c r="G2773" i="1" s="1"/>
  <c r="F2774" i="1"/>
  <c r="G2774" i="1" s="1" a="1"/>
  <c r="G2774" i="1" s="1"/>
  <c r="F2775" i="1"/>
  <c r="G2775" i="1" s="1" a="1"/>
  <c r="G2775" i="1" s="1"/>
  <c r="F2776" i="1"/>
  <c r="G2776" i="1" s="1" a="1"/>
  <c r="G2776" i="1" s="1"/>
  <c r="F2777" i="1"/>
  <c r="G2777" i="1" s="1" a="1"/>
  <c r="G2777" i="1" s="1"/>
  <c r="F2778" i="1"/>
  <c r="G2778" i="1" s="1" a="1"/>
  <c r="G2778" i="1" s="1"/>
  <c r="F2779" i="1"/>
  <c r="G2779" i="1" s="1" a="1"/>
  <c r="G2779" i="1" s="1"/>
  <c r="F2780" i="1"/>
  <c r="G2780" i="1" s="1" a="1"/>
  <c r="G2780" i="1" s="1"/>
  <c r="F2781" i="1"/>
  <c r="G2781" i="1" s="1" a="1"/>
  <c r="G2781" i="1" s="1"/>
  <c r="F2782" i="1"/>
  <c r="G2782" i="1" s="1" a="1"/>
  <c r="G2782" i="1" s="1"/>
  <c r="F2783" i="1"/>
  <c r="G2783" i="1" s="1" a="1"/>
  <c r="G2783" i="1" s="1"/>
  <c r="F2784" i="1"/>
  <c r="G2784" i="1" s="1" a="1"/>
  <c r="G2784" i="1" s="1"/>
  <c r="F2785" i="1"/>
  <c r="G2785" i="1" s="1" a="1"/>
  <c r="G2785" i="1" s="1"/>
  <c r="F2786" i="1"/>
  <c r="G2786" i="1" s="1" a="1"/>
  <c r="G2786" i="1" s="1"/>
  <c r="F2787" i="1"/>
  <c r="G2787" i="1" s="1" a="1"/>
  <c r="G2787" i="1" s="1"/>
  <c r="F2788" i="1"/>
  <c r="G2788" i="1" s="1" a="1"/>
  <c r="G2788" i="1" s="1"/>
  <c r="F2789" i="1"/>
  <c r="G2789" i="1" s="1" a="1"/>
  <c r="G2789" i="1" s="1"/>
  <c r="F2790" i="1"/>
  <c r="G2790" i="1" s="1" a="1"/>
  <c r="G2790" i="1" s="1"/>
  <c r="F2791" i="1"/>
  <c r="G2791" i="1" s="1" a="1"/>
  <c r="G2791" i="1" s="1"/>
  <c r="F2792" i="1"/>
  <c r="G2792" i="1" s="1" a="1"/>
  <c r="G2792" i="1" s="1"/>
  <c r="F2793" i="1"/>
  <c r="G2793" i="1" s="1" a="1"/>
  <c r="G2793" i="1" s="1"/>
  <c r="F2794" i="1"/>
  <c r="G2794" i="1" s="1" a="1"/>
  <c r="G2794" i="1" s="1"/>
  <c r="F2795" i="1"/>
  <c r="G2795" i="1" s="1" a="1"/>
  <c r="G2795" i="1" s="1"/>
  <c r="F2796" i="1"/>
  <c r="G2796" i="1" s="1" a="1"/>
  <c r="G2796" i="1" s="1"/>
  <c r="F2797" i="1"/>
  <c r="G2797" i="1" s="1" a="1"/>
  <c r="G2797" i="1" s="1"/>
  <c r="F2798" i="1"/>
  <c r="G2798" i="1" s="1" a="1"/>
  <c r="G2798" i="1" s="1"/>
  <c r="F2799" i="1"/>
  <c r="G2799" i="1" s="1" a="1"/>
  <c r="G2799" i="1" s="1"/>
  <c r="F2800" i="1"/>
  <c r="G2800" i="1" s="1" a="1"/>
  <c r="G2800" i="1" s="1"/>
  <c r="F2801" i="1"/>
  <c r="G2801" i="1" s="1" a="1"/>
  <c r="G2801" i="1" s="1"/>
  <c r="F2802" i="1"/>
  <c r="G2802" i="1" s="1" a="1"/>
  <c r="G2802" i="1" s="1"/>
  <c r="F2803" i="1"/>
  <c r="G2803" i="1" s="1" a="1"/>
  <c r="G2803" i="1" s="1"/>
  <c r="F2804" i="1"/>
  <c r="G2804" i="1" s="1" a="1"/>
  <c r="G2804" i="1" s="1"/>
  <c r="F2805" i="1"/>
  <c r="G2805" i="1" s="1" a="1"/>
  <c r="G2805" i="1" s="1"/>
  <c r="F2806" i="1"/>
  <c r="G2806" i="1" s="1" a="1"/>
  <c r="G2806" i="1" s="1"/>
  <c r="F2807" i="1"/>
  <c r="G2807" i="1" s="1" a="1"/>
  <c r="G2807" i="1" s="1"/>
  <c r="F2808" i="1"/>
  <c r="G2808" i="1" s="1" a="1"/>
  <c r="G2808" i="1" s="1"/>
  <c r="F2809" i="1"/>
  <c r="G2809" i="1" s="1" a="1"/>
  <c r="G2809" i="1" s="1"/>
  <c r="F2810" i="1"/>
  <c r="G2810" i="1" s="1" a="1"/>
  <c r="G2810" i="1" s="1"/>
  <c r="F2811" i="1"/>
  <c r="G2811" i="1" s="1" a="1"/>
  <c r="G2811" i="1" s="1"/>
  <c r="F2812" i="1"/>
  <c r="G2812" i="1" s="1" a="1"/>
  <c r="G2812" i="1" s="1"/>
  <c r="F2813" i="1"/>
  <c r="G2813" i="1" s="1" a="1"/>
  <c r="G2813" i="1" s="1"/>
  <c r="F2814" i="1"/>
  <c r="G2814" i="1" s="1" a="1"/>
  <c r="G2814" i="1" s="1"/>
  <c r="F2815" i="1"/>
  <c r="G2815" i="1" s="1" a="1"/>
  <c r="G2815" i="1" s="1"/>
  <c r="F2816" i="1"/>
  <c r="G2816" i="1" s="1" a="1"/>
  <c r="G2816" i="1" s="1"/>
  <c r="F2817" i="1"/>
  <c r="G2817" i="1" s="1" a="1"/>
  <c r="G2817" i="1" s="1"/>
  <c r="F2818" i="1"/>
  <c r="G2818" i="1" s="1" a="1"/>
  <c r="G2818" i="1" s="1"/>
  <c r="F2819" i="1"/>
  <c r="G2819" i="1" s="1" a="1"/>
  <c r="G2819" i="1" s="1"/>
  <c r="F2820" i="1"/>
  <c r="G2820" i="1" s="1" a="1"/>
  <c r="G2820" i="1" s="1"/>
  <c r="F2821" i="1"/>
  <c r="G2821" i="1" s="1" a="1"/>
  <c r="G2821" i="1" s="1"/>
  <c r="F2822" i="1"/>
  <c r="G2822" i="1" s="1" a="1"/>
  <c r="G2822" i="1" s="1"/>
  <c r="F2823" i="1"/>
  <c r="G2823" i="1" s="1" a="1"/>
  <c r="G2823" i="1" s="1"/>
  <c r="F2824" i="1"/>
  <c r="G2824" i="1" s="1" a="1"/>
  <c r="G2824" i="1" s="1"/>
  <c r="F2825" i="1"/>
  <c r="G2825" i="1" s="1" a="1"/>
  <c r="G2825" i="1" s="1"/>
  <c r="F2826" i="1"/>
  <c r="G2826" i="1" s="1" a="1"/>
  <c r="G2826" i="1" s="1"/>
  <c r="F2827" i="1"/>
  <c r="G2827" i="1" s="1" a="1"/>
  <c r="G2827" i="1" s="1"/>
  <c r="F2828" i="1"/>
  <c r="G2828" i="1" s="1" a="1"/>
  <c r="G2828" i="1" s="1"/>
  <c r="F2829" i="1"/>
  <c r="G2829" i="1" s="1" a="1"/>
  <c r="G2829" i="1" s="1"/>
  <c r="F2830" i="1"/>
  <c r="G2830" i="1" s="1" a="1"/>
  <c r="G2830" i="1" s="1"/>
  <c r="F2831" i="1"/>
  <c r="G2831" i="1" s="1" a="1"/>
  <c r="G2831" i="1" s="1"/>
  <c r="F2832" i="1"/>
  <c r="G2832" i="1" s="1" a="1"/>
  <c r="G2832" i="1" s="1"/>
  <c r="F2833" i="1"/>
  <c r="G2833" i="1" s="1" a="1"/>
  <c r="G2833" i="1" s="1"/>
  <c r="F2834" i="1"/>
  <c r="G2834" i="1" s="1" a="1"/>
  <c r="G2834" i="1" s="1"/>
  <c r="F2835" i="1"/>
  <c r="G2835" i="1" s="1" a="1"/>
  <c r="G2835" i="1" s="1"/>
  <c r="F2836" i="1"/>
  <c r="G2836" i="1" s="1" a="1"/>
  <c r="G2836" i="1" s="1"/>
  <c r="F2837" i="1"/>
  <c r="G2837" i="1" s="1" a="1"/>
  <c r="G2837" i="1" s="1"/>
  <c r="F2838" i="1"/>
  <c r="G2838" i="1" s="1" a="1"/>
  <c r="G2838" i="1" s="1"/>
  <c r="F2839" i="1"/>
  <c r="G2839" i="1" s="1" a="1"/>
  <c r="G2839" i="1" s="1"/>
  <c r="F2840" i="1"/>
  <c r="G2840" i="1" s="1" a="1"/>
  <c r="G2840" i="1" s="1"/>
  <c r="F2841" i="1"/>
  <c r="G2841" i="1" s="1" a="1"/>
  <c r="G2841" i="1" s="1"/>
  <c r="F2842" i="1"/>
  <c r="G2842" i="1" s="1" a="1"/>
  <c r="G2842" i="1" s="1"/>
  <c r="F2843" i="1"/>
  <c r="G2843" i="1" s="1" a="1"/>
  <c r="G2843" i="1" s="1"/>
  <c r="F2844" i="1"/>
  <c r="G2844" i="1" s="1" a="1"/>
  <c r="G2844" i="1" s="1"/>
  <c r="F2845" i="1"/>
  <c r="G2845" i="1" s="1" a="1"/>
  <c r="G2845" i="1" s="1"/>
  <c r="F2846" i="1"/>
  <c r="G2846" i="1" s="1" a="1"/>
  <c r="G2846" i="1" s="1"/>
  <c r="F2847" i="1"/>
  <c r="G2847" i="1" s="1" a="1"/>
  <c r="G2847" i="1" s="1"/>
  <c r="F2848" i="1"/>
  <c r="G2848" i="1" s="1" a="1"/>
  <c r="G2848" i="1" s="1"/>
  <c r="F2849" i="1"/>
  <c r="G2849" i="1" s="1" a="1"/>
  <c r="G2849" i="1" s="1"/>
  <c r="F2850" i="1"/>
  <c r="G2850" i="1" s="1" a="1"/>
  <c r="G2850" i="1" s="1"/>
  <c r="F2851" i="1"/>
  <c r="G2851" i="1" s="1" a="1"/>
  <c r="G2851" i="1" s="1"/>
  <c r="F2852" i="1"/>
  <c r="G2852" i="1" s="1" a="1"/>
  <c r="G2852" i="1" s="1"/>
  <c r="F2853" i="1"/>
  <c r="G2853" i="1" s="1" a="1"/>
  <c r="G2853" i="1" s="1"/>
  <c r="F2854" i="1"/>
  <c r="G2854" i="1" s="1" a="1"/>
  <c r="G2854" i="1" s="1"/>
  <c r="F2855" i="1"/>
  <c r="G2855" i="1" s="1" a="1"/>
  <c r="G2855" i="1" s="1"/>
  <c r="F2856" i="1"/>
  <c r="G2856" i="1" s="1" a="1"/>
  <c r="G2856" i="1" s="1"/>
  <c r="F2857" i="1"/>
  <c r="G2857" i="1" s="1" a="1"/>
  <c r="G2857" i="1" s="1"/>
  <c r="F2858" i="1"/>
  <c r="G2858" i="1" s="1" a="1"/>
  <c r="G2858" i="1" s="1"/>
  <c r="F2859" i="1"/>
  <c r="G2859" i="1" s="1" a="1"/>
  <c r="G2859" i="1" s="1"/>
  <c r="F2860" i="1"/>
  <c r="G2860" i="1" s="1" a="1"/>
  <c r="G2860" i="1" s="1"/>
  <c r="F2861" i="1"/>
  <c r="G2861" i="1" s="1" a="1"/>
  <c r="G2861" i="1" s="1"/>
  <c r="F2862" i="1"/>
  <c r="G2862" i="1" s="1" a="1"/>
  <c r="G2862" i="1" s="1"/>
  <c r="F2863" i="1"/>
  <c r="G2863" i="1" s="1" a="1"/>
  <c r="G2863" i="1" s="1"/>
  <c r="F2864" i="1"/>
  <c r="G2864" i="1" s="1" a="1"/>
  <c r="G2864" i="1" s="1"/>
  <c r="F2865" i="1"/>
  <c r="G2865" i="1" s="1" a="1"/>
  <c r="G2865" i="1" s="1"/>
  <c r="F2866" i="1"/>
  <c r="G2866" i="1" s="1" a="1"/>
  <c r="G2866" i="1" s="1"/>
  <c r="F2867" i="1"/>
  <c r="G2867" i="1" s="1" a="1"/>
  <c r="G2867" i="1" s="1"/>
  <c r="F2868" i="1"/>
  <c r="G2868" i="1" s="1" a="1"/>
  <c r="G2868" i="1" s="1"/>
  <c r="F2869" i="1"/>
  <c r="G2869" i="1" s="1" a="1"/>
  <c r="G2869" i="1" s="1"/>
  <c r="F2870" i="1"/>
  <c r="G2870" i="1" s="1" a="1"/>
  <c r="G2870" i="1" s="1"/>
  <c r="F2871" i="1"/>
  <c r="G2871" i="1" s="1" a="1"/>
  <c r="G2871" i="1" s="1"/>
  <c r="F2872" i="1"/>
  <c r="G2872" i="1" s="1" a="1"/>
  <c r="G2872" i="1" s="1"/>
  <c r="F2873" i="1"/>
  <c r="G2873" i="1" s="1" a="1"/>
  <c r="G2873" i="1" s="1"/>
  <c r="F2874" i="1"/>
  <c r="G2874" i="1" s="1" a="1"/>
  <c r="G2874" i="1" s="1"/>
  <c r="F2875" i="1"/>
  <c r="G2875" i="1" s="1" a="1"/>
  <c r="G2875" i="1" s="1"/>
  <c r="F2876" i="1"/>
  <c r="G2876" i="1" s="1" a="1"/>
  <c r="G2876" i="1" s="1"/>
  <c r="F2877" i="1"/>
  <c r="G2877" i="1" s="1" a="1"/>
  <c r="G2877" i="1" s="1"/>
  <c r="F2878" i="1"/>
  <c r="G2878" i="1" s="1" a="1"/>
  <c r="G2878" i="1" s="1"/>
  <c r="F2879" i="1"/>
  <c r="G2879" i="1" s="1" a="1"/>
  <c r="G2879" i="1" s="1"/>
  <c r="F2880" i="1"/>
  <c r="G2880" i="1" s="1" a="1"/>
  <c r="G2880" i="1" s="1"/>
  <c r="F2881" i="1"/>
  <c r="G2881" i="1" s="1" a="1"/>
  <c r="G2881" i="1" s="1"/>
  <c r="F2882" i="1"/>
  <c r="G2882" i="1" s="1" a="1"/>
  <c r="G2882" i="1" s="1"/>
  <c r="F2883" i="1"/>
  <c r="G2883" i="1" s="1" a="1"/>
  <c r="G2883" i="1" s="1"/>
  <c r="F2884" i="1"/>
  <c r="G2884" i="1" s="1" a="1"/>
  <c r="G2884" i="1" s="1"/>
  <c r="F2885" i="1"/>
  <c r="G2885" i="1" s="1" a="1"/>
  <c r="G2885" i="1" s="1"/>
  <c r="F2886" i="1"/>
  <c r="G2886" i="1" s="1" a="1"/>
  <c r="G2886" i="1" s="1"/>
  <c r="F2887" i="1"/>
  <c r="G2887" i="1" s="1" a="1"/>
  <c r="G2887" i="1" s="1"/>
  <c r="F2888" i="1"/>
  <c r="G2888" i="1" s="1" a="1"/>
  <c r="G2888" i="1" s="1"/>
  <c r="F2889" i="1"/>
  <c r="G2889" i="1" s="1" a="1"/>
  <c r="G2889" i="1" s="1"/>
  <c r="F2890" i="1"/>
  <c r="G2890" i="1" s="1" a="1"/>
  <c r="G2890" i="1" s="1"/>
  <c r="F2891" i="1"/>
  <c r="G2891" i="1" s="1" a="1"/>
  <c r="G2891" i="1" s="1"/>
  <c r="F2892" i="1"/>
  <c r="G2892" i="1" s="1" a="1"/>
  <c r="G2892" i="1" s="1"/>
  <c r="F2893" i="1"/>
  <c r="G2893" i="1" s="1" a="1"/>
  <c r="G2893" i="1" s="1"/>
  <c r="F2894" i="1"/>
  <c r="G2894" i="1" s="1" a="1"/>
  <c r="G2894" i="1" s="1"/>
  <c r="F2895" i="1"/>
  <c r="G2895" i="1" s="1" a="1"/>
  <c r="G2895" i="1" s="1"/>
  <c r="F2896" i="1"/>
  <c r="G2896" i="1" s="1" a="1"/>
  <c r="G2896" i="1" s="1"/>
  <c r="F2897" i="1"/>
  <c r="G2897" i="1" s="1" a="1"/>
  <c r="G2897" i="1" s="1"/>
  <c r="F2898" i="1"/>
  <c r="G2898" i="1" s="1" a="1"/>
  <c r="G2898" i="1" s="1"/>
  <c r="F2899" i="1"/>
  <c r="G2899" i="1" s="1" a="1"/>
  <c r="G2899" i="1" s="1"/>
  <c r="F2900" i="1"/>
  <c r="G2900" i="1" s="1" a="1"/>
  <c r="G2900" i="1" s="1"/>
  <c r="F2901" i="1"/>
  <c r="G2901" i="1" s="1" a="1"/>
  <c r="G2901" i="1" s="1"/>
  <c r="F2902" i="1"/>
  <c r="G2902" i="1" s="1" a="1"/>
  <c r="G2902" i="1" s="1"/>
  <c r="F2903" i="1"/>
  <c r="G2903" i="1" s="1" a="1"/>
  <c r="G2903" i="1" s="1"/>
  <c r="F2904" i="1"/>
  <c r="G2904" i="1" s="1" a="1"/>
  <c r="G2904" i="1" s="1"/>
  <c r="F2905" i="1"/>
  <c r="G2905" i="1" s="1" a="1"/>
  <c r="G2905" i="1" s="1"/>
  <c r="F2906" i="1"/>
  <c r="G2906" i="1" s="1" a="1"/>
  <c r="G2906" i="1" s="1"/>
  <c r="F2907" i="1"/>
  <c r="G2907" i="1" s="1" a="1"/>
  <c r="G2907" i="1" s="1"/>
  <c r="F2908" i="1"/>
  <c r="G2908" i="1" s="1" a="1"/>
  <c r="G2908" i="1" s="1"/>
  <c r="F2909" i="1"/>
  <c r="G2909" i="1" s="1" a="1"/>
  <c r="G2909" i="1" s="1"/>
  <c r="F2910" i="1"/>
  <c r="G2910" i="1" s="1" a="1"/>
  <c r="G2910" i="1" s="1"/>
  <c r="F2911" i="1"/>
  <c r="G2911" i="1" s="1" a="1"/>
  <c r="G2911" i="1" s="1"/>
  <c r="F2912" i="1"/>
  <c r="G2912" i="1" s="1" a="1"/>
  <c r="G2912" i="1" s="1"/>
  <c r="F2913" i="1"/>
  <c r="G2913" i="1" s="1" a="1"/>
  <c r="G2913" i="1" s="1"/>
  <c r="F2914" i="1"/>
  <c r="G2914" i="1" s="1" a="1"/>
  <c r="G2914" i="1" s="1"/>
  <c r="F2915" i="1"/>
  <c r="G2915" i="1" s="1" a="1"/>
  <c r="G2915" i="1" s="1"/>
  <c r="F2916" i="1"/>
  <c r="G2916" i="1" s="1" a="1"/>
  <c r="G2916" i="1" s="1"/>
  <c r="F2917" i="1"/>
  <c r="G2917" i="1" s="1" a="1"/>
  <c r="G2917" i="1" s="1"/>
  <c r="F2918" i="1"/>
  <c r="G2918" i="1" s="1" a="1"/>
  <c r="G2918" i="1" s="1"/>
  <c r="F2919" i="1"/>
  <c r="G2919" i="1" s="1" a="1"/>
  <c r="G2919" i="1" s="1"/>
  <c r="F2920" i="1"/>
  <c r="G2920" i="1" s="1" a="1"/>
  <c r="G2920" i="1" s="1"/>
  <c r="F2921" i="1"/>
  <c r="G2921" i="1" s="1" a="1"/>
  <c r="G2921" i="1" s="1"/>
  <c r="F2922" i="1"/>
  <c r="G2922" i="1" s="1" a="1"/>
  <c r="G2922" i="1" s="1"/>
  <c r="F2923" i="1"/>
  <c r="G2923" i="1" s="1" a="1"/>
  <c r="G2923" i="1" s="1"/>
  <c r="F2924" i="1"/>
  <c r="G2924" i="1" s="1" a="1"/>
  <c r="G2924" i="1" s="1"/>
  <c r="F2925" i="1"/>
  <c r="G2925" i="1" s="1" a="1"/>
  <c r="G2925" i="1" s="1"/>
  <c r="F2926" i="1"/>
  <c r="G2926" i="1" s="1" a="1"/>
  <c r="G2926" i="1" s="1"/>
  <c r="F2927" i="1"/>
  <c r="G2927" i="1" s="1" a="1"/>
  <c r="G2927" i="1" s="1"/>
  <c r="F2928" i="1"/>
  <c r="G2928" i="1" s="1" a="1"/>
  <c r="G2928" i="1" s="1"/>
  <c r="F2929" i="1"/>
  <c r="G2929" i="1" s="1" a="1"/>
  <c r="G2929" i="1" s="1"/>
  <c r="F2930" i="1"/>
  <c r="G2930" i="1" s="1" a="1"/>
  <c r="G2930" i="1" s="1"/>
  <c r="F2931" i="1"/>
  <c r="G2931" i="1" s="1" a="1"/>
  <c r="G2931" i="1" s="1"/>
  <c r="F2932" i="1"/>
  <c r="G2932" i="1" s="1" a="1"/>
  <c r="G2932" i="1" s="1"/>
  <c r="F2933" i="1"/>
  <c r="G2933" i="1" s="1" a="1"/>
  <c r="G2933" i="1" s="1"/>
  <c r="F2934" i="1"/>
  <c r="G2934" i="1" s="1" a="1"/>
  <c r="G2934" i="1" s="1"/>
  <c r="F2935" i="1"/>
  <c r="G2935" i="1" s="1" a="1"/>
  <c r="G2935" i="1" s="1"/>
  <c r="F2936" i="1"/>
  <c r="G2936" i="1" s="1" a="1"/>
  <c r="G2936" i="1" s="1"/>
  <c r="F2937" i="1"/>
  <c r="G2937" i="1" s="1" a="1"/>
  <c r="G2937" i="1" s="1"/>
  <c r="F2938" i="1"/>
  <c r="G2938" i="1" s="1" a="1"/>
  <c r="G2938" i="1" s="1"/>
  <c r="F2939" i="1"/>
  <c r="G2939" i="1" s="1" a="1"/>
  <c r="G2939" i="1" s="1"/>
  <c r="F2940" i="1"/>
  <c r="G2940" i="1" s="1" a="1"/>
  <c r="G2940" i="1" s="1"/>
  <c r="F2941" i="1"/>
  <c r="G2941" i="1" s="1" a="1"/>
  <c r="G2941" i="1" s="1"/>
  <c r="F2942" i="1"/>
  <c r="G2942" i="1" s="1" a="1"/>
  <c r="G2942" i="1" s="1"/>
  <c r="F2943" i="1"/>
  <c r="G2943" i="1" s="1" a="1"/>
  <c r="G2943" i="1" s="1"/>
  <c r="F2944" i="1"/>
  <c r="G2944" i="1" s="1" a="1"/>
  <c r="G2944" i="1" s="1"/>
  <c r="F2945" i="1"/>
  <c r="G2945" i="1" s="1" a="1"/>
  <c r="G2945" i="1" s="1"/>
  <c r="F2946" i="1"/>
  <c r="G2946" i="1" s="1" a="1"/>
  <c r="G2946" i="1" s="1"/>
  <c r="F2947" i="1"/>
  <c r="G2947" i="1" s="1" a="1"/>
  <c r="G2947" i="1" s="1"/>
  <c r="F2948" i="1"/>
  <c r="G2948" i="1" s="1" a="1"/>
  <c r="G2948" i="1" s="1"/>
  <c r="F2949" i="1"/>
  <c r="G2949" i="1" s="1" a="1"/>
  <c r="G2949" i="1" s="1"/>
  <c r="F2950" i="1"/>
  <c r="G2950" i="1" s="1" a="1"/>
  <c r="G2950" i="1" s="1"/>
  <c r="F2951" i="1"/>
  <c r="G2951" i="1" s="1" a="1"/>
  <c r="G2951" i="1" s="1"/>
  <c r="F2952" i="1"/>
  <c r="G2952" i="1" s="1" a="1"/>
  <c r="G2952" i="1" s="1"/>
  <c r="F2953" i="1"/>
  <c r="G2953" i="1" s="1" a="1"/>
  <c r="G2953" i="1" s="1"/>
  <c r="F2954" i="1"/>
  <c r="G2954" i="1" s="1" a="1"/>
  <c r="G2954" i="1" s="1"/>
  <c r="F2955" i="1"/>
  <c r="G2955" i="1" s="1" a="1"/>
  <c r="G2955" i="1" s="1"/>
  <c r="F2956" i="1"/>
  <c r="G2956" i="1" s="1" a="1"/>
  <c r="G2956" i="1" s="1"/>
  <c r="F2957" i="1"/>
  <c r="G2957" i="1" s="1" a="1"/>
  <c r="G2957" i="1" s="1"/>
  <c r="F2958" i="1"/>
  <c r="G2958" i="1" s="1" a="1"/>
  <c r="G2958" i="1" s="1"/>
  <c r="F2959" i="1"/>
  <c r="G2959" i="1" s="1" a="1"/>
  <c r="G2959" i="1" s="1"/>
  <c r="F2960" i="1"/>
  <c r="G2960" i="1" s="1" a="1"/>
  <c r="G2960" i="1" s="1"/>
  <c r="F2961" i="1"/>
  <c r="G2961" i="1" s="1" a="1"/>
  <c r="G2961" i="1" s="1"/>
  <c r="F2962" i="1"/>
  <c r="G2962" i="1" s="1" a="1"/>
  <c r="G2962" i="1" s="1"/>
  <c r="F2963" i="1"/>
  <c r="G2963" i="1" s="1" a="1"/>
  <c r="G2963" i="1" s="1"/>
  <c r="F2964" i="1"/>
  <c r="G2964" i="1" s="1" a="1"/>
  <c r="G2964" i="1" s="1"/>
  <c r="F2965" i="1"/>
  <c r="G2965" i="1" s="1" a="1"/>
  <c r="G2965" i="1" s="1"/>
  <c r="F2966" i="1"/>
  <c r="G2966" i="1" s="1" a="1"/>
  <c r="G2966" i="1" s="1"/>
  <c r="F2967" i="1"/>
  <c r="G2967" i="1" s="1" a="1"/>
  <c r="G2967" i="1" s="1"/>
  <c r="F2968" i="1"/>
  <c r="G2968" i="1" s="1" a="1"/>
  <c r="G2968" i="1" s="1"/>
  <c r="F2969" i="1"/>
  <c r="G2969" i="1" s="1" a="1"/>
  <c r="G2969" i="1" s="1"/>
  <c r="F2970" i="1"/>
  <c r="G2970" i="1" s="1" a="1"/>
  <c r="G2970" i="1" s="1"/>
  <c r="F2971" i="1"/>
  <c r="G2971" i="1" s="1" a="1"/>
  <c r="G2971" i="1" s="1"/>
  <c r="F2972" i="1"/>
  <c r="G2972" i="1" s="1" a="1"/>
  <c r="G2972" i="1" s="1"/>
  <c r="F2973" i="1"/>
  <c r="G2973" i="1" s="1" a="1"/>
  <c r="G2973" i="1" s="1"/>
  <c r="F2974" i="1"/>
  <c r="G2974" i="1" s="1" a="1"/>
  <c r="G2974" i="1" s="1"/>
  <c r="F2975" i="1"/>
  <c r="G2975" i="1" s="1" a="1"/>
  <c r="G2975" i="1" s="1"/>
  <c r="F2976" i="1"/>
  <c r="G2976" i="1" s="1" a="1"/>
  <c r="G2976" i="1" s="1"/>
  <c r="F2977" i="1"/>
  <c r="G2977" i="1" s="1" a="1"/>
  <c r="G2977" i="1" s="1"/>
  <c r="F2978" i="1"/>
  <c r="G2978" i="1" s="1" a="1"/>
  <c r="G2978" i="1" s="1"/>
  <c r="F2979" i="1"/>
  <c r="G2979" i="1" s="1" a="1"/>
  <c r="G2979" i="1" s="1"/>
  <c r="F2980" i="1"/>
  <c r="G2980" i="1" s="1" a="1"/>
  <c r="G2980" i="1" s="1"/>
  <c r="F2981" i="1"/>
  <c r="G2981" i="1" s="1" a="1"/>
  <c r="G2981" i="1" s="1"/>
  <c r="F2982" i="1"/>
  <c r="G2982" i="1" s="1" a="1"/>
  <c r="G2982" i="1" s="1"/>
  <c r="F2983" i="1"/>
  <c r="G2983" i="1" s="1" a="1"/>
  <c r="G2983" i="1" s="1"/>
  <c r="F2984" i="1"/>
  <c r="G2984" i="1" s="1" a="1"/>
  <c r="G2984" i="1" s="1"/>
  <c r="F2985" i="1"/>
  <c r="G2985" i="1" s="1" a="1"/>
  <c r="G2985" i="1" s="1"/>
  <c r="F2986" i="1"/>
  <c r="G2986" i="1" s="1" a="1"/>
  <c r="G2986" i="1" s="1"/>
  <c r="F2987" i="1"/>
  <c r="G2987" i="1" s="1" a="1"/>
  <c r="G2987" i="1" s="1"/>
  <c r="F2988" i="1"/>
  <c r="G2988" i="1" s="1" a="1"/>
  <c r="G2988" i="1" s="1"/>
  <c r="F2989" i="1"/>
  <c r="G2989" i="1" s="1" a="1"/>
  <c r="G2989" i="1" s="1"/>
  <c r="F2990" i="1"/>
  <c r="G2990" i="1" s="1" a="1"/>
  <c r="G2990" i="1" s="1"/>
  <c r="F2991" i="1"/>
  <c r="G2991" i="1" s="1" a="1"/>
  <c r="G2991" i="1" s="1"/>
  <c r="F2992" i="1"/>
  <c r="G2992" i="1" s="1" a="1"/>
  <c r="G2992" i="1" s="1"/>
  <c r="F2993" i="1"/>
  <c r="G2993" i="1" s="1" a="1"/>
  <c r="G2993" i="1" s="1"/>
  <c r="F2994" i="1"/>
  <c r="G2994" i="1" s="1" a="1"/>
  <c r="G2994" i="1" s="1"/>
  <c r="F2995" i="1"/>
  <c r="G2995" i="1" s="1" a="1"/>
  <c r="G2995" i="1" s="1"/>
  <c r="F2996" i="1"/>
  <c r="G2996" i="1" s="1" a="1"/>
  <c r="G2996" i="1" s="1"/>
  <c r="F2997" i="1"/>
  <c r="G2997" i="1" s="1" a="1"/>
  <c r="G2997" i="1" s="1"/>
  <c r="F2998" i="1"/>
  <c r="G2998" i="1" s="1" a="1"/>
  <c r="G2998" i="1" s="1"/>
  <c r="F2999" i="1"/>
  <c r="G2999" i="1" s="1" a="1"/>
  <c r="G2999" i="1" s="1"/>
  <c r="F3000" i="1"/>
  <c r="G3000" i="1" s="1" a="1"/>
  <c r="G3000" i="1" s="1"/>
  <c r="F3001" i="1"/>
  <c r="G3001" i="1" s="1" a="1"/>
  <c r="G3001" i="1" s="1"/>
  <c r="F3002" i="1"/>
  <c r="G3002" i="1" s="1" a="1"/>
  <c r="G3002" i="1" s="1"/>
  <c r="F3003" i="1"/>
  <c r="G3003" i="1" s="1" a="1"/>
  <c r="G3003" i="1" s="1"/>
  <c r="F3004" i="1"/>
  <c r="G3004" i="1" s="1" a="1"/>
  <c r="G3004" i="1" s="1"/>
  <c r="F3005" i="1"/>
  <c r="G3005" i="1" s="1" a="1"/>
  <c r="G3005" i="1" s="1"/>
  <c r="F3006" i="1"/>
  <c r="G3006" i="1" s="1" a="1"/>
  <c r="G3006" i="1" s="1"/>
  <c r="F3007" i="1"/>
  <c r="G3007" i="1" s="1" a="1"/>
  <c r="G3007" i="1" s="1"/>
  <c r="F3008" i="1"/>
  <c r="G3008" i="1" s="1" a="1"/>
  <c r="G3008" i="1" s="1"/>
  <c r="F3009" i="1"/>
  <c r="G3009" i="1" s="1" a="1"/>
  <c r="G3009" i="1" s="1"/>
  <c r="F3010" i="1"/>
  <c r="G3010" i="1" s="1" a="1"/>
  <c r="G3010" i="1" s="1"/>
  <c r="F3011" i="1"/>
  <c r="G3011" i="1" s="1" a="1"/>
  <c r="G3011" i="1" s="1"/>
  <c r="F3012" i="1"/>
  <c r="G3012" i="1" s="1" a="1"/>
  <c r="G3012" i="1" s="1"/>
  <c r="F3013" i="1"/>
  <c r="G3013" i="1" s="1" a="1"/>
  <c r="G3013" i="1" s="1"/>
  <c r="F3014" i="1"/>
  <c r="G3014" i="1" s="1" a="1"/>
  <c r="G3014" i="1" s="1"/>
  <c r="F3015" i="1"/>
  <c r="G3015" i="1" s="1" a="1"/>
  <c r="G3015" i="1" s="1"/>
  <c r="F3016" i="1"/>
  <c r="G3016" i="1" s="1" a="1"/>
  <c r="G3016" i="1" s="1"/>
  <c r="F3017" i="1"/>
  <c r="G3017" i="1" s="1" a="1"/>
  <c r="G3017" i="1" s="1"/>
  <c r="F3018" i="1"/>
  <c r="G3018" i="1" s="1" a="1"/>
  <c r="G3018" i="1" s="1"/>
  <c r="F3019" i="1"/>
  <c r="G3019" i="1" s="1" a="1"/>
  <c r="G3019" i="1" s="1"/>
  <c r="F3020" i="1"/>
  <c r="G3020" i="1" s="1" a="1"/>
  <c r="G3020" i="1" s="1"/>
  <c r="F3021" i="1"/>
  <c r="G3021" i="1" s="1" a="1"/>
  <c r="G3021" i="1" s="1"/>
  <c r="F3022" i="1"/>
  <c r="G3022" i="1" s="1" a="1"/>
  <c r="G3022" i="1" s="1"/>
  <c r="F3023" i="1"/>
  <c r="G3023" i="1" s="1" a="1"/>
  <c r="G3023" i="1" s="1"/>
  <c r="F3024" i="1"/>
  <c r="G3024" i="1" s="1" a="1"/>
  <c r="G3024" i="1" s="1"/>
  <c r="F3025" i="1"/>
  <c r="G3025" i="1" s="1" a="1"/>
  <c r="G3025" i="1" s="1"/>
  <c r="F3026" i="1"/>
  <c r="G3026" i="1" s="1" a="1"/>
  <c r="G3026" i="1" s="1"/>
  <c r="F3027" i="1"/>
  <c r="G3027" i="1" s="1" a="1"/>
  <c r="G3027" i="1" s="1"/>
  <c r="F3028" i="1"/>
  <c r="G3028" i="1" s="1" a="1"/>
  <c r="G3028" i="1" s="1"/>
  <c r="F3029" i="1"/>
  <c r="G3029" i="1" s="1" a="1"/>
  <c r="G3029" i="1" s="1"/>
  <c r="F3030" i="1"/>
  <c r="G3030" i="1" s="1" a="1"/>
  <c r="G3030" i="1" s="1"/>
  <c r="F3031" i="1"/>
  <c r="G3031" i="1" s="1" a="1"/>
  <c r="G3031" i="1" s="1"/>
  <c r="F3032" i="1"/>
  <c r="G3032" i="1" s="1" a="1"/>
  <c r="G3032" i="1" s="1"/>
  <c r="F3033" i="1"/>
  <c r="G3033" i="1" s="1" a="1"/>
  <c r="G3033" i="1" s="1"/>
  <c r="F3034" i="1"/>
  <c r="G3034" i="1" s="1" a="1"/>
  <c r="G3034" i="1" s="1"/>
  <c r="F3035" i="1"/>
  <c r="G3035" i="1" s="1" a="1"/>
  <c r="G3035" i="1" s="1"/>
  <c r="F3036" i="1"/>
  <c r="G3036" i="1" s="1" a="1"/>
  <c r="G3036" i="1" s="1"/>
  <c r="F3037" i="1"/>
  <c r="G3037" i="1" s="1" a="1"/>
  <c r="G3037" i="1" s="1"/>
  <c r="F3038" i="1"/>
  <c r="G3038" i="1" s="1" a="1"/>
  <c r="G3038" i="1" s="1"/>
  <c r="F3039" i="1"/>
  <c r="G3039" i="1" s="1" a="1"/>
  <c r="G3039" i="1" s="1"/>
  <c r="F3040" i="1"/>
  <c r="G3040" i="1" s="1" a="1"/>
  <c r="G3040" i="1" s="1"/>
  <c r="F3041" i="1"/>
  <c r="G3041" i="1" s="1" a="1"/>
  <c r="G3041" i="1" s="1"/>
  <c r="F3042" i="1"/>
  <c r="G3042" i="1" s="1" a="1"/>
  <c r="G3042" i="1" s="1"/>
  <c r="F3043" i="1"/>
  <c r="G3043" i="1" s="1" a="1"/>
  <c r="G3043" i="1" s="1"/>
  <c r="F3044" i="1"/>
  <c r="G3044" i="1" s="1" a="1"/>
  <c r="G3044" i="1" s="1"/>
  <c r="F3045" i="1"/>
  <c r="G3045" i="1" s="1" a="1"/>
  <c r="G3045" i="1" s="1"/>
  <c r="F3046" i="1"/>
  <c r="G3046" i="1" s="1" a="1"/>
  <c r="G3046" i="1" s="1"/>
  <c r="F3047" i="1"/>
  <c r="G3047" i="1" s="1" a="1"/>
  <c r="G3047" i="1" s="1"/>
  <c r="F3048" i="1"/>
  <c r="G3048" i="1" s="1" a="1"/>
  <c r="G3048" i="1" s="1"/>
  <c r="F3049" i="1"/>
  <c r="G3049" i="1" s="1" a="1"/>
  <c r="G3049" i="1" s="1"/>
  <c r="F3050" i="1"/>
  <c r="G3050" i="1" s="1" a="1"/>
  <c r="G3050" i="1" s="1"/>
  <c r="F3051" i="1"/>
  <c r="G3051" i="1" s="1" a="1"/>
  <c r="G3051" i="1" s="1"/>
  <c r="F3052" i="1"/>
  <c r="G3052" i="1" s="1" a="1"/>
  <c r="G3052" i="1" s="1"/>
  <c r="F3053" i="1"/>
  <c r="G3053" i="1" s="1" a="1"/>
  <c r="G3053" i="1" s="1"/>
  <c r="F3054" i="1"/>
  <c r="G3054" i="1" s="1" a="1"/>
  <c r="G3054" i="1" s="1"/>
  <c r="F3055" i="1"/>
  <c r="G3055" i="1" s="1" a="1"/>
  <c r="G3055" i="1" s="1"/>
  <c r="F3056" i="1"/>
  <c r="G3056" i="1" s="1" a="1"/>
  <c r="G3056" i="1" s="1"/>
  <c r="F3057" i="1"/>
  <c r="G3057" i="1" s="1" a="1"/>
  <c r="G3057" i="1" s="1"/>
  <c r="F3058" i="1"/>
  <c r="G3058" i="1" s="1" a="1"/>
  <c r="G3058" i="1" s="1"/>
  <c r="F3059" i="1"/>
  <c r="G3059" i="1" s="1" a="1"/>
  <c r="G3059" i="1" s="1"/>
  <c r="F3060" i="1"/>
  <c r="G3060" i="1" s="1" a="1"/>
  <c r="G3060" i="1" s="1"/>
  <c r="F3061" i="1"/>
  <c r="G3061" i="1" s="1" a="1"/>
  <c r="G3061" i="1" s="1"/>
  <c r="F3062" i="1"/>
  <c r="G3062" i="1" s="1" a="1"/>
  <c r="G3062" i="1" s="1"/>
  <c r="F3063" i="1"/>
  <c r="G3063" i="1" s="1" a="1"/>
  <c r="G3063" i="1" s="1"/>
  <c r="F3064" i="1"/>
  <c r="G3064" i="1" s="1" a="1"/>
  <c r="G3064" i="1" s="1"/>
  <c r="F3065" i="1"/>
  <c r="G3065" i="1" s="1" a="1"/>
  <c r="G3065" i="1" s="1"/>
  <c r="F3066" i="1"/>
  <c r="G3066" i="1" s="1" a="1"/>
  <c r="G3066" i="1" s="1"/>
  <c r="F3067" i="1"/>
  <c r="G3067" i="1" s="1" a="1"/>
  <c r="G3067" i="1" s="1"/>
  <c r="F3068" i="1"/>
  <c r="G3068" i="1" s="1" a="1"/>
  <c r="G3068" i="1" s="1"/>
  <c r="F3069" i="1"/>
  <c r="G3069" i="1" s="1" a="1"/>
  <c r="G3069" i="1" s="1"/>
  <c r="F3070" i="1"/>
  <c r="G3070" i="1" s="1" a="1"/>
  <c r="G3070" i="1" s="1"/>
  <c r="F3071" i="1"/>
  <c r="G3071" i="1" s="1" a="1"/>
  <c r="G3071" i="1" s="1"/>
  <c r="F3072" i="1"/>
  <c r="G3072" i="1" s="1" a="1"/>
  <c r="G3072" i="1" s="1"/>
  <c r="F3073" i="1"/>
  <c r="G3073" i="1" s="1" a="1"/>
  <c r="G3073" i="1" s="1"/>
  <c r="F3074" i="1"/>
  <c r="G3074" i="1" s="1" a="1"/>
  <c r="G3074" i="1" s="1"/>
  <c r="F3075" i="1"/>
  <c r="G3075" i="1" s="1" a="1"/>
  <c r="G3075" i="1" s="1"/>
  <c r="F3076" i="1"/>
  <c r="G3076" i="1" s="1" a="1"/>
  <c r="G3076" i="1" s="1"/>
  <c r="F3077" i="1"/>
  <c r="G3077" i="1" s="1" a="1"/>
  <c r="G3077" i="1" s="1"/>
  <c r="F3078" i="1"/>
  <c r="G3078" i="1" s="1" a="1"/>
  <c r="G3078" i="1" s="1"/>
  <c r="F3079" i="1"/>
  <c r="G3079" i="1" s="1" a="1"/>
  <c r="G3079" i="1" s="1"/>
  <c r="F3080" i="1"/>
  <c r="G3080" i="1" s="1" a="1"/>
  <c r="G3080" i="1" s="1"/>
  <c r="F3081" i="1"/>
  <c r="G3081" i="1" s="1" a="1"/>
  <c r="G3081" i="1" s="1"/>
  <c r="F3082" i="1"/>
  <c r="G3082" i="1" s="1" a="1"/>
  <c r="G3082" i="1" s="1"/>
  <c r="F3083" i="1"/>
  <c r="G3083" i="1" s="1" a="1"/>
  <c r="G3083" i="1" s="1"/>
  <c r="F3084" i="1"/>
  <c r="G3084" i="1" s="1" a="1"/>
  <c r="G3084" i="1" s="1"/>
  <c r="F3085" i="1"/>
  <c r="G3085" i="1" s="1" a="1"/>
  <c r="G3085" i="1" s="1"/>
  <c r="F3086" i="1"/>
  <c r="G3086" i="1" s="1" a="1"/>
  <c r="G3086" i="1" s="1"/>
  <c r="F3087" i="1"/>
  <c r="G3087" i="1" s="1" a="1"/>
  <c r="G3087" i="1" s="1"/>
  <c r="F3088" i="1"/>
  <c r="G3088" i="1" s="1" a="1"/>
  <c r="G3088" i="1" s="1"/>
  <c r="F3089" i="1"/>
  <c r="G3089" i="1" s="1" a="1"/>
  <c r="G3089" i="1" s="1"/>
  <c r="F3090" i="1"/>
  <c r="G3090" i="1" s="1" a="1"/>
  <c r="G3090" i="1" s="1"/>
  <c r="F3091" i="1"/>
  <c r="G3091" i="1" s="1" a="1"/>
  <c r="G3091" i="1" s="1"/>
  <c r="F3092" i="1"/>
  <c r="G3092" i="1" s="1" a="1"/>
  <c r="G3092" i="1" s="1"/>
  <c r="F3093" i="1"/>
  <c r="G3093" i="1" s="1" a="1"/>
  <c r="G3093" i="1" s="1"/>
  <c r="F3094" i="1"/>
  <c r="G3094" i="1" s="1" a="1"/>
  <c r="G3094" i="1" s="1"/>
  <c r="F3095" i="1"/>
  <c r="G3095" i="1" s="1" a="1"/>
  <c r="G3095" i="1" s="1"/>
  <c r="F3096" i="1"/>
  <c r="G3096" i="1" s="1" a="1"/>
  <c r="G3096" i="1" s="1"/>
  <c r="F3097" i="1"/>
  <c r="G3097" i="1" s="1" a="1"/>
  <c r="G3097" i="1" s="1"/>
  <c r="F3098" i="1"/>
  <c r="G3098" i="1" s="1" a="1"/>
  <c r="G3098" i="1" s="1"/>
  <c r="F3099" i="1"/>
  <c r="G3099" i="1" s="1" a="1"/>
  <c r="G3099" i="1" s="1"/>
  <c r="F3100" i="1"/>
  <c r="G3100" i="1" s="1" a="1"/>
  <c r="G3100" i="1" s="1"/>
  <c r="F3101" i="1"/>
  <c r="G3101" i="1" s="1" a="1"/>
  <c r="G3101" i="1" s="1"/>
  <c r="F3102" i="1"/>
  <c r="G3102" i="1" s="1" a="1"/>
  <c r="G3102" i="1" s="1"/>
  <c r="F3103" i="1"/>
  <c r="G3103" i="1" s="1" a="1"/>
  <c r="G3103" i="1" s="1"/>
  <c r="F3104" i="1"/>
  <c r="G3104" i="1" s="1" a="1"/>
  <c r="G3104" i="1" s="1"/>
  <c r="F3105" i="1"/>
  <c r="G3105" i="1" s="1" a="1"/>
  <c r="G3105" i="1" s="1"/>
  <c r="F3106" i="1"/>
  <c r="G3106" i="1" s="1" a="1"/>
  <c r="G3106" i="1" s="1"/>
  <c r="F3107" i="1"/>
  <c r="G3107" i="1" s="1" a="1"/>
  <c r="G3107" i="1" s="1"/>
  <c r="F3108" i="1"/>
  <c r="G3108" i="1" s="1" a="1"/>
  <c r="G3108" i="1" s="1"/>
  <c r="F3109" i="1"/>
  <c r="G3109" i="1" s="1" a="1"/>
  <c r="G3109" i="1" s="1"/>
  <c r="F3110" i="1"/>
  <c r="G3110" i="1" s="1" a="1"/>
  <c r="G3110" i="1" s="1"/>
  <c r="F3111" i="1"/>
  <c r="G3111" i="1" s="1" a="1"/>
  <c r="G3111" i="1" s="1"/>
  <c r="F3112" i="1"/>
  <c r="G3112" i="1" s="1" a="1"/>
  <c r="G3112" i="1" s="1"/>
  <c r="F3113" i="1"/>
  <c r="G3113" i="1" s="1" a="1"/>
  <c r="G3113" i="1" s="1"/>
  <c r="F3114" i="1"/>
  <c r="G3114" i="1" s="1" a="1"/>
  <c r="G3114" i="1" s="1"/>
  <c r="F3115" i="1"/>
  <c r="G3115" i="1" s="1" a="1"/>
  <c r="G3115" i="1" s="1"/>
  <c r="F3116" i="1"/>
  <c r="G3116" i="1" s="1" a="1"/>
  <c r="G3116" i="1" s="1"/>
  <c r="F3117" i="1"/>
  <c r="G3117" i="1" s="1" a="1"/>
  <c r="G3117" i="1" s="1"/>
  <c r="F3118" i="1"/>
  <c r="G3118" i="1" s="1" a="1"/>
  <c r="G3118" i="1" s="1"/>
  <c r="F3119" i="1"/>
  <c r="G3119" i="1" s="1" a="1"/>
  <c r="G3119" i="1" s="1"/>
  <c r="F3120" i="1"/>
  <c r="G3120" i="1" s="1" a="1"/>
  <c r="G3120" i="1" s="1"/>
  <c r="F3121" i="1"/>
  <c r="G3121" i="1" s="1" a="1"/>
  <c r="G3121" i="1" s="1"/>
  <c r="F3122" i="1"/>
  <c r="G3122" i="1" s="1" a="1"/>
  <c r="G3122" i="1" s="1"/>
  <c r="F3123" i="1"/>
  <c r="G3123" i="1" s="1" a="1"/>
  <c r="G3123" i="1" s="1"/>
  <c r="F3124" i="1"/>
  <c r="G3124" i="1" s="1" a="1"/>
  <c r="G3124" i="1" s="1"/>
  <c r="F3125" i="1"/>
  <c r="G3125" i="1" s="1" a="1"/>
  <c r="G3125" i="1" s="1"/>
  <c r="F3126" i="1"/>
  <c r="G3126" i="1" s="1" a="1"/>
  <c r="G3126" i="1" s="1"/>
  <c r="F3127" i="1"/>
  <c r="G3127" i="1" s="1" a="1"/>
  <c r="G3127" i="1" s="1"/>
  <c r="F3128" i="1"/>
  <c r="G3128" i="1" s="1" a="1"/>
  <c r="G3128" i="1" s="1"/>
  <c r="F3129" i="1"/>
  <c r="G3129" i="1" s="1" a="1"/>
  <c r="G3129" i="1" s="1"/>
  <c r="F3130" i="1"/>
  <c r="G3130" i="1" s="1" a="1"/>
  <c r="G3130" i="1" s="1"/>
  <c r="F3131" i="1"/>
  <c r="G3131" i="1" s="1" a="1"/>
  <c r="G3131" i="1" s="1"/>
  <c r="F3132" i="1"/>
  <c r="G3132" i="1" s="1" a="1"/>
  <c r="G3132" i="1" s="1"/>
  <c r="F3133" i="1"/>
  <c r="G3133" i="1" s="1" a="1"/>
  <c r="G3133" i="1" s="1"/>
  <c r="F3134" i="1"/>
  <c r="G3134" i="1" s="1" a="1"/>
  <c r="G3134" i="1" s="1"/>
  <c r="F3135" i="1"/>
  <c r="G3135" i="1" s="1" a="1"/>
  <c r="G3135" i="1" s="1"/>
  <c r="F3136" i="1"/>
  <c r="G3136" i="1" s="1" a="1"/>
  <c r="G3136" i="1" s="1"/>
  <c r="F3137" i="1"/>
  <c r="G3137" i="1" s="1" a="1"/>
  <c r="G3137" i="1" s="1"/>
  <c r="F3138" i="1"/>
  <c r="G3138" i="1" s="1" a="1"/>
  <c r="G3138" i="1" s="1"/>
  <c r="F3139" i="1"/>
  <c r="G3139" i="1" s="1" a="1"/>
  <c r="G3139" i="1" s="1"/>
  <c r="F3140" i="1"/>
  <c r="G3140" i="1" s="1" a="1"/>
  <c r="G3140" i="1" s="1"/>
  <c r="F3141" i="1"/>
  <c r="G3141" i="1" s="1" a="1"/>
  <c r="G3141" i="1" s="1"/>
  <c r="F3142" i="1"/>
  <c r="G3142" i="1" s="1" a="1"/>
  <c r="G3142" i="1" s="1"/>
  <c r="F3143" i="1"/>
  <c r="G3143" i="1" s="1" a="1"/>
  <c r="G3143" i="1" s="1"/>
  <c r="F3144" i="1"/>
  <c r="G3144" i="1" s="1" a="1"/>
  <c r="G3144" i="1" s="1"/>
  <c r="F3145" i="1"/>
  <c r="G3145" i="1" s="1" a="1"/>
  <c r="G3145" i="1" s="1"/>
  <c r="F3146" i="1"/>
  <c r="G3146" i="1" s="1" a="1"/>
  <c r="G3146" i="1" s="1"/>
  <c r="F3147" i="1"/>
  <c r="G3147" i="1" s="1" a="1"/>
  <c r="G3147" i="1" s="1"/>
  <c r="F3148" i="1"/>
  <c r="G3148" i="1" s="1" a="1"/>
  <c r="G3148" i="1" s="1"/>
  <c r="F3149" i="1"/>
  <c r="G3149" i="1" s="1" a="1"/>
  <c r="G3149" i="1" s="1"/>
  <c r="F3150" i="1"/>
  <c r="G3150" i="1" s="1" a="1"/>
  <c r="G3150" i="1" s="1"/>
  <c r="F3151" i="1"/>
  <c r="G3151" i="1" s="1" a="1"/>
  <c r="G3151" i="1" s="1"/>
  <c r="F3152" i="1"/>
  <c r="G3152" i="1" s="1" a="1"/>
  <c r="G3152" i="1" s="1"/>
  <c r="F3153" i="1"/>
  <c r="G3153" i="1" s="1" a="1"/>
  <c r="G3153" i="1" s="1"/>
  <c r="F3154" i="1"/>
  <c r="G3154" i="1" s="1" a="1"/>
  <c r="G3154" i="1" s="1"/>
  <c r="F3155" i="1"/>
  <c r="G3155" i="1" s="1" a="1"/>
  <c r="G3155" i="1" s="1"/>
  <c r="F3156" i="1"/>
  <c r="G3156" i="1" s="1" a="1"/>
  <c r="G3156" i="1" s="1"/>
  <c r="F3157" i="1"/>
  <c r="G3157" i="1" s="1" a="1"/>
  <c r="G3157" i="1" s="1"/>
  <c r="F3158" i="1"/>
  <c r="G3158" i="1" s="1" a="1"/>
  <c r="G3158" i="1" s="1"/>
  <c r="F3159" i="1"/>
  <c r="G3159" i="1" s="1" a="1"/>
  <c r="G3159" i="1" s="1"/>
  <c r="F3160" i="1"/>
  <c r="G3160" i="1" s="1" a="1"/>
  <c r="G3160" i="1" s="1"/>
  <c r="F3161" i="1"/>
  <c r="G3161" i="1" s="1" a="1"/>
  <c r="G3161" i="1" s="1"/>
  <c r="F3162" i="1"/>
  <c r="G3162" i="1" s="1" a="1"/>
  <c r="G3162" i="1" s="1"/>
  <c r="F3163" i="1"/>
  <c r="G3163" i="1" s="1" a="1"/>
  <c r="G3163" i="1" s="1"/>
  <c r="F3164" i="1"/>
  <c r="G3164" i="1" s="1" a="1"/>
  <c r="G3164" i="1" s="1"/>
  <c r="F3165" i="1"/>
  <c r="G3165" i="1" s="1" a="1"/>
  <c r="G3165" i="1" s="1"/>
  <c r="F3166" i="1"/>
  <c r="G3166" i="1" s="1" a="1"/>
  <c r="G3166" i="1" s="1"/>
  <c r="F3167" i="1"/>
  <c r="G3167" i="1" s="1" a="1"/>
  <c r="G3167" i="1" s="1"/>
  <c r="F3168" i="1"/>
  <c r="G3168" i="1" s="1" a="1"/>
  <c r="G3168" i="1" s="1"/>
  <c r="F3169" i="1"/>
  <c r="G3169" i="1" s="1" a="1"/>
  <c r="G3169" i="1" s="1"/>
  <c r="F3170" i="1"/>
  <c r="G3170" i="1" s="1" a="1"/>
  <c r="G3170" i="1" s="1"/>
  <c r="F3171" i="1"/>
  <c r="G3171" i="1" s="1" a="1"/>
  <c r="G3171" i="1" s="1"/>
  <c r="F3172" i="1"/>
  <c r="G3172" i="1" s="1" a="1"/>
  <c r="G3172" i="1" s="1"/>
  <c r="F3173" i="1"/>
  <c r="G3173" i="1" s="1" a="1"/>
  <c r="G3173" i="1" s="1"/>
  <c r="F3174" i="1"/>
  <c r="G3174" i="1" s="1" a="1"/>
  <c r="G3174" i="1" s="1"/>
  <c r="F3175" i="1"/>
  <c r="G3175" i="1" s="1" a="1"/>
  <c r="G3175" i="1" s="1"/>
  <c r="F3176" i="1"/>
  <c r="G3176" i="1" s="1" a="1"/>
  <c r="G3176" i="1" s="1"/>
  <c r="F3177" i="1"/>
  <c r="G3177" i="1" s="1" a="1"/>
  <c r="G3177" i="1" s="1"/>
  <c r="F3178" i="1"/>
  <c r="G3178" i="1" s="1" a="1"/>
  <c r="G3178" i="1" s="1"/>
  <c r="F3179" i="1"/>
  <c r="G3179" i="1" s="1" a="1"/>
  <c r="G3179" i="1" s="1"/>
  <c r="F3180" i="1"/>
  <c r="G3180" i="1" s="1" a="1"/>
  <c r="G3180" i="1" s="1"/>
  <c r="F3181" i="1"/>
  <c r="G3181" i="1" s="1" a="1"/>
  <c r="G3181" i="1" s="1"/>
  <c r="F3182" i="1"/>
  <c r="G3182" i="1" s="1" a="1"/>
  <c r="G3182" i="1" s="1"/>
  <c r="F3183" i="1"/>
  <c r="G3183" i="1" s="1" a="1"/>
  <c r="G3183" i="1" s="1"/>
  <c r="F3184" i="1"/>
  <c r="G3184" i="1" s="1" a="1"/>
  <c r="G3184" i="1" s="1"/>
  <c r="F3185" i="1"/>
  <c r="G3185" i="1" s="1" a="1"/>
  <c r="G3185" i="1" s="1"/>
  <c r="F3186" i="1"/>
  <c r="G3186" i="1" s="1" a="1"/>
  <c r="G3186" i="1" s="1"/>
  <c r="F3187" i="1"/>
  <c r="G3187" i="1" s="1" a="1"/>
  <c r="G3187" i="1" s="1"/>
  <c r="F3188" i="1"/>
  <c r="G3188" i="1" s="1" a="1"/>
  <c r="G3188" i="1" s="1"/>
  <c r="F3189" i="1"/>
  <c r="G3189" i="1" s="1" a="1"/>
  <c r="G3189" i="1" s="1"/>
  <c r="F3190" i="1"/>
  <c r="G3190" i="1" s="1" a="1"/>
  <c r="G3190" i="1" s="1"/>
  <c r="F3191" i="1"/>
  <c r="G3191" i="1" s="1" a="1"/>
  <c r="G3191" i="1" s="1"/>
  <c r="F3192" i="1"/>
  <c r="G3192" i="1" s="1" a="1"/>
  <c r="G3192" i="1" s="1"/>
  <c r="F3193" i="1"/>
  <c r="G3193" i="1" s="1" a="1"/>
  <c r="G3193" i="1" s="1"/>
  <c r="F3194" i="1"/>
  <c r="G3194" i="1" s="1" a="1"/>
  <c r="G3194" i="1" s="1"/>
  <c r="F3195" i="1"/>
  <c r="G3195" i="1" s="1" a="1"/>
  <c r="G3195" i="1" s="1"/>
  <c r="F3196" i="1"/>
  <c r="G3196" i="1" s="1" a="1"/>
  <c r="G3196" i="1" s="1"/>
  <c r="F3197" i="1"/>
  <c r="G3197" i="1" s="1" a="1"/>
  <c r="G3197" i="1" s="1"/>
  <c r="F3198" i="1"/>
  <c r="G3198" i="1" s="1" a="1"/>
  <c r="G3198" i="1" s="1"/>
  <c r="F3199" i="1"/>
  <c r="G3199" i="1" s="1" a="1"/>
  <c r="G3199" i="1" s="1"/>
  <c r="F3200" i="1"/>
  <c r="G3200" i="1" s="1" a="1"/>
  <c r="G3200" i="1" s="1"/>
  <c r="F3201" i="1"/>
  <c r="G3201" i="1" s="1" a="1"/>
  <c r="G3201" i="1" s="1"/>
  <c r="F3202" i="1"/>
  <c r="G3202" i="1" s="1" a="1"/>
  <c r="G3202" i="1" s="1"/>
  <c r="F3203" i="1"/>
  <c r="G3203" i="1" s="1" a="1"/>
  <c r="G3203" i="1" s="1"/>
  <c r="F3204" i="1"/>
  <c r="G3204" i="1" s="1" a="1"/>
  <c r="G3204" i="1" s="1"/>
  <c r="F3205" i="1"/>
  <c r="G3205" i="1" s="1" a="1"/>
  <c r="G3205" i="1" s="1"/>
  <c r="F3206" i="1"/>
  <c r="G3206" i="1" s="1" a="1"/>
  <c r="G3206" i="1" s="1"/>
  <c r="F3207" i="1"/>
  <c r="G3207" i="1" s="1" a="1"/>
  <c r="G3207" i="1" s="1"/>
  <c r="F3208" i="1"/>
  <c r="G3208" i="1" s="1" a="1"/>
  <c r="G3208" i="1" s="1"/>
  <c r="F3209" i="1"/>
  <c r="G3209" i="1" s="1" a="1"/>
  <c r="G3209" i="1" s="1"/>
  <c r="F3210" i="1"/>
  <c r="G3210" i="1" s="1" a="1"/>
  <c r="G3210" i="1" s="1"/>
  <c r="F3211" i="1"/>
  <c r="G3211" i="1" s="1" a="1"/>
  <c r="G3211" i="1" s="1"/>
  <c r="F3212" i="1"/>
  <c r="G3212" i="1" s="1" a="1"/>
  <c r="G3212" i="1" s="1"/>
  <c r="F3213" i="1"/>
  <c r="G3213" i="1" s="1" a="1"/>
  <c r="G3213" i="1" s="1"/>
  <c r="F3214" i="1"/>
  <c r="G3214" i="1" s="1" a="1"/>
  <c r="G3214" i="1" s="1"/>
  <c r="F3215" i="1"/>
  <c r="G3215" i="1" s="1" a="1"/>
  <c r="G3215" i="1" s="1"/>
  <c r="F3216" i="1"/>
  <c r="G3216" i="1" s="1" a="1"/>
  <c r="G3216" i="1" s="1"/>
  <c r="F3217" i="1"/>
  <c r="G3217" i="1" s="1" a="1"/>
  <c r="G3217" i="1" s="1"/>
  <c r="F3218" i="1"/>
  <c r="G3218" i="1" s="1" a="1"/>
  <c r="G3218" i="1" s="1"/>
  <c r="F3219" i="1"/>
  <c r="G3219" i="1" s="1" a="1"/>
  <c r="G3219" i="1" s="1"/>
  <c r="F3220" i="1"/>
  <c r="G3220" i="1" s="1" a="1"/>
  <c r="G3220" i="1" s="1"/>
  <c r="F3221" i="1"/>
  <c r="G3221" i="1" s="1" a="1"/>
  <c r="G3221" i="1" s="1"/>
  <c r="F3222" i="1"/>
  <c r="G3222" i="1" s="1" a="1"/>
  <c r="G3222" i="1" s="1"/>
  <c r="F3223" i="1"/>
  <c r="G3223" i="1" s="1" a="1"/>
  <c r="G3223" i="1" s="1"/>
  <c r="F3224" i="1"/>
  <c r="G3224" i="1" s="1" a="1"/>
  <c r="G3224" i="1" s="1"/>
  <c r="F3225" i="1"/>
  <c r="G3225" i="1" s="1" a="1"/>
  <c r="G3225" i="1" s="1"/>
  <c r="F3226" i="1"/>
  <c r="G3226" i="1" s="1" a="1"/>
  <c r="G3226" i="1" s="1"/>
  <c r="F3227" i="1"/>
  <c r="G3227" i="1" s="1" a="1"/>
  <c r="G3227" i="1" s="1"/>
  <c r="F3228" i="1"/>
  <c r="G3228" i="1" s="1" a="1"/>
  <c r="G3228" i="1" s="1"/>
  <c r="F3229" i="1"/>
  <c r="G3229" i="1" s="1" a="1"/>
  <c r="G3229" i="1" s="1"/>
  <c r="F3230" i="1"/>
  <c r="G3230" i="1" s="1" a="1"/>
  <c r="G3230" i="1" s="1"/>
  <c r="F3231" i="1"/>
  <c r="G3231" i="1" s="1" a="1"/>
  <c r="G3231" i="1" s="1"/>
  <c r="F3232" i="1"/>
  <c r="G3232" i="1" s="1" a="1"/>
  <c r="G3232" i="1" s="1"/>
  <c r="F3233" i="1"/>
  <c r="G3233" i="1" s="1" a="1"/>
  <c r="G3233" i="1" s="1"/>
  <c r="F3234" i="1"/>
  <c r="G3234" i="1" s="1" a="1"/>
  <c r="G3234" i="1" s="1"/>
  <c r="F3235" i="1"/>
  <c r="G3235" i="1" s="1" a="1"/>
  <c r="G3235" i="1" s="1"/>
  <c r="F3236" i="1"/>
  <c r="G3236" i="1" s="1" a="1"/>
  <c r="G3236" i="1" s="1"/>
  <c r="F3237" i="1"/>
  <c r="G3237" i="1" s="1" a="1"/>
  <c r="G3237" i="1" s="1"/>
  <c r="F3238" i="1"/>
  <c r="G3238" i="1" s="1" a="1"/>
  <c r="G3238" i="1" s="1"/>
  <c r="F3239" i="1"/>
  <c r="G3239" i="1" s="1" a="1"/>
  <c r="G3239" i="1" s="1"/>
  <c r="F3240" i="1"/>
  <c r="G3240" i="1" s="1" a="1"/>
  <c r="G3240" i="1" s="1"/>
  <c r="F3241" i="1"/>
  <c r="G3241" i="1" s="1" a="1"/>
  <c r="G3241" i="1" s="1"/>
  <c r="F3242" i="1"/>
  <c r="G3242" i="1" s="1" a="1"/>
  <c r="G3242" i="1" s="1"/>
  <c r="F3243" i="1"/>
  <c r="G3243" i="1" s="1" a="1"/>
  <c r="G3243" i="1" s="1"/>
  <c r="F3244" i="1"/>
  <c r="G3244" i="1" s="1" a="1"/>
  <c r="G3244" i="1" s="1"/>
  <c r="F3245" i="1"/>
  <c r="G3245" i="1" s="1" a="1"/>
  <c r="G3245" i="1" s="1"/>
  <c r="F3246" i="1"/>
  <c r="G3246" i="1" s="1" a="1"/>
  <c r="G3246" i="1" s="1"/>
  <c r="F3247" i="1"/>
  <c r="G3247" i="1" s="1" a="1"/>
  <c r="G3247" i="1" s="1"/>
  <c r="F3248" i="1"/>
  <c r="G3248" i="1" s="1" a="1"/>
  <c r="G3248" i="1" s="1"/>
  <c r="F3249" i="1"/>
  <c r="G3249" i="1" s="1" a="1"/>
  <c r="G3249" i="1" s="1"/>
  <c r="F3250" i="1"/>
  <c r="G3250" i="1" s="1" a="1"/>
  <c r="G3250" i="1" s="1"/>
  <c r="F3251" i="1"/>
  <c r="G3251" i="1" s="1" a="1"/>
  <c r="G3251" i="1" s="1"/>
  <c r="F3252" i="1"/>
  <c r="G3252" i="1" s="1" a="1"/>
  <c r="G3252" i="1" s="1"/>
  <c r="F3253" i="1"/>
  <c r="G3253" i="1" s="1" a="1"/>
  <c r="G3253" i="1" s="1"/>
  <c r="F3254" i="1"/>
  <c r="G3254" i="1" s="1" a="1"/>
  <c r="G3254" i="1" s="1"/>
  <c r="F3255" i="1"/>
  <c r="G3255" i="1" s="1" a="1"/>
  <c r="G3255" i="1" s="1"/>
  <c r="F3256" i="1"/>
  <c r="G3256" i="1" s="1" a="1"/>
  <c r="G3256" i="1" s="1"/>
  <c r="F3257" i="1"/>
  <c r="G3257" i="1" s="1" a="1"/>
  <c r="G3257" i="1" s="1"/>
  <c r="F3258" i="1"/>
  <c r="G3258" i="1" s="1" a="1"/>
  <c r="G3258" i="1" s="1"/>
  <c r="F3259" i="1"/>
  <c r="G3259" i="1" s="1" a="1"/>
  <c r="G3259" i="1" s="1"/>
  <c r="F3260" i="1"/>
  <c r="G3260" i="1" s="1" a="1"/>
  <c r="G3260" i="1" s="1"/>
  <c r="F3261" i="1"/>
  <c r="G3261" i="1" s="1" a="1"/>
  <c r="G3261" i="1" s="1"/>
  <c r="F3262" i="1"/>
  <c r="G3262" i="1" s="1" a="1"/>
  <c r="G3262" i="1" s="1"/>
  <c r="F3263" i="1"/>
  <c r="G3263" i="1" s="1" a="1"/>
  <c r="G3263" i="1" s="1"/>
  <c r="F3264" i="1"/>
  <c r="G3264" i="1" s="1" a="1"/>
  <c r="G3264" i="1" s="1"/>
  <c r="F3265" i="1"/>
  <c r="G3265" i="1" s="1" a="1"/>
  <c r="G3265" i="1" s="1"/>
  <c r="F3266" i="1"/>
  <c r="G3266" i="1" s="1" a="1"/>
  <c r="G3266" i="1" s="1"/>
  <c r="F3267" i="1"/>
  <c r="G3267" i="1" s="1" a="1"/>
  <c r="G3267" i="1" s="1"/>
  <c r="F3268" i="1"/>
  <c r="G3268" i="1" s="1" a="1"/>
  <c r="G3268" i="1" s="1"/>
  <c r="F3269" i="1"/>
  <c r="G3269" i="1" s="1" a="1"/>
  <c r="G3269" i="1" s="1"/>
  <c r="F3270" i="1"/>
  <c r="G3270" i="1" s="1" a="1"/>
  <c r="G3270" i="1" s="1"/>
  <c r="F3271" i="1"/>
  <c r="G3271" i="1" s="1" a="1"/>
  <c r="G3271" i="1" s="1"/>
  <c r="F3272" i="1"/>
  <c r="G3272" i="1" s="1" a="1"/>
  <c r="G3272" i="1" s="1"/>
  <c r="F3273" i="1"/>
  <c r="G3273" i="1" s="1" a="1"/>
  <c r="G3273" i="1" s="1"/>
  <c r="F3274" i="1"/>
  <c r="G3274" i="1" s="1" a="1"/>
  <c r="G3274" i="1" s="1"/>
  <c r="F3275" i="1"/>
  <c r="G3275" i="1" s="1" a="1"/>
  <c r="G3275" i="1" s="1"/>
  <c r="F3276" i="1"/>
  <c r="G3276" i="1" s="1" a="1"/>
  <c r="G3276" i="1" s="1"/>
  <c r="F3277" i="1"/>
  <c r="G3277" i="1" s="1" a="1"/>
  <c r="G3277" i="1" s="1"/>
  <c r="F3278" i="1"/>
  <c r="G3278" i="1" s="1" a="1"/>
  <c r="G3278" i="1" s="1"/>
  <c r="F3279" i="1"/>
  <c r="G3279" i="1" s="1" a="1"/>
  <c r="G3279" i="1" s="1"/>
  <c r="F3280" i="1"/>
  <c r="G3280" i="1" s="1" a="1"/>
  <c r="G3280" i="1" s="1"/>
  <c r="F3281" i="1"/>
  <c r="G3281" i="1" s="1" a="1"/>
  <c r="G3281" i="1" s="1"/>
  <c r="F3282" i="1"/>
  <c r="G3282" i="1" s="1" a="1"/>
  <c r="G3282" i="1" s="1"/>
  <c r="F3283" i="1"/>
  <c r="G3283" i="1" s="1" a="1"/>
  <c r="G3283" i="1" s="1"/>
  <c r="F3284" i="1"/>
  <c r="G3284" i="1" s="1" a="1"/>
  <c r="G3284" i="1" s="1"/>
  <c r="F3285" i="1"/>
  <c r="G3285" i="1" s="1" a="1"/>
  <c r="G3285" i="1" s="1"/>
  <c r="F3286" i="1"/>
  <c r="G3286" i="1" s="1" a="1"/>
  <c r="G3286" i="1" s="1"/>
  <c r="F3287" i="1"/>
  <c r="G3287" i="1" s="1" a="1"/>
  <c r="G3287" i="1" s="1"/>
  <c r="F3288" i="1"/>
  <c r="G3288" i="1" s="1" a="1"/>
  <c r="G3288" i="1" s="1"/>
  <c r="F3289" i="1"/>
  <c r="G3289" i="1" s="1" a="1"/>
  <c r="G3289" i="1" s="1"/>
  <c r="F3290" i="1"/>
  <c r="G3290" i="1" s="1" a="1"/>
  <c r="G3290" i="1" s="1"/>
  <c r="F3291" i="1"/>
  <c r="G3291" i="1" s="1" a="1"/>
  <c r="G3291" i="1" s="1"/>
  <c r="F3292" i="1"/>
  <c r="G3292" i="1" s="1" a="1"/>
  <c r="G3292" i="1" s="1"/>
  <c r="F3293" i="1"/>
  <c r="G3293" i="1" s="1" a="1"/>
  <c r="G3293" i="1" s="1"/>
  <c r="F3294" i="1"/>
  <c r="G3294" i="1" s="1" a="1"/>
  <c r="G3294" i="1" s="1"/>
  <c r="F3295" i="1"/>
  <c r="G3295" i="1" s="1" a="1"/>
  <c r="G3295" i="1" s="1"/>
  <c r="F3296" i="1"/>
  <c r="G3296" i="1" s="1" a="1"/>
  <c r="G3296" i="1" s="1"/>
  <c r="F3297" i="1"/>
  <c r="G3297" i="1" s="1" a="1"/>
  <c r="G3297" i="1" s="1"/>
  <c r="F3298" i="1"/>
  <c r="G3298" i="1" s="1" a="1"/>
  <c r="G3298" i="1" s="1"/>
  <c r="F3299" i="1"/>
  <c r="G3299" i="1" s="1" a="1"/>
  <c r="G3299" i="1" s="1"/>
  <c r="F3300" i="1"/>
  <c r="G3300" i="1" s="1" a="1"/>
  <c r="G3300" i="1" s="1"/>
  <c r="F3301" i="1"/>
  <c r="G3301" i="1" s="1" a="1"/>
  <c r="G3301" i="1" s="1"/>
  <c r="F3302" i="1"/>
  <c r="G3302" i="1" s="1" a="1"/>
  <c r="G3302" i="1" s="1"/>
  <c r="F3303" i="1"/>
  <c r="G3303" i="1" s="1" a="1"/>
  <c r="G3303" i="1" s="1"/>
  <c r="F3304" i="1"/>
  <c r="G3304" i="1" s="1" a="1"/>
  <c r="G3304" i="1" s="1"/>
  <c r="F3305" i="1"/>
  <c r="G3305" i="1" s="1" a="1"/>
  <c r="G3305" i="1" s="1"/>
  <c r="F3306" i="1"/>
  <c r="G3306" i="1" s="1" a="1"/>
  <c r="G3306" i="1" s="1"/>
  <c r="F3307" i="1"/>
  <c r="G3307" i="1" s="1" a="1"/>
  <c r="G3307" i="1" s="1"/>
  <c r="F3308" i="1"/>
  <c r="G3308" i="1" s="1" a="1"/>
  <c r="G3308" i="1" s="1"/>
  <c r="F3309" i="1"/>
  <c r="G3309" i="1" s="1" a="1"/>
  <c r="G3309" i="1" s="1"/>
  <c r="F3310" i="1"/>
  <c r="G3310" i="1" s="1" a="1"/>
  <c r="G3310" i="1" s="1"/>
  <c r="F3311" i="1"/>
  <c r="G3311" i="1" s="1" a="1"/>
  <c r="G3311" i="1" s="1"/>
  <c r="F3312" i="1"/>
  <c r="G3312" i="1" s="1" a="1"/>
  <c r="G3312" i="1" s="1"/>
  <c r="F3313" i="1"/>
  <c r="G3313" i="1" s="1" a="1"/>
  <c r="G3313" i="1" s="1"/>
  <c r="F3314" i="1"/>
  <c r="G3314" i="1" s="1" a="1"/>
  <c r="G3314" i="1" s="1"/>
  <c r="F3315" i="1"/>
  <c r="G3315" i="1" s="1" a="1"/>
  <c r="G3315" i="1" s="1"/>
  <c r="F3316" i="1"/>
  <c r="G3316" i="1" s="1" a="1"/>
  <c r="G3316" i="1" s="1"/>
  <c r="F3317" i="1"/>
  <c r="G3317" i="1" s="1" a="1"/>
  <c r="G3317" i="1" s="1"/>
  <c r="F3318" i="1"/>
  <c r="G3318" i="1" s="1" a="1"/>
  <c r="G3318" i="1" s="1"/>
  <c r="F3319" i="1"/>
  <c r="G3319" i="1" s="1" a="1"/>
  <c r="G3319" i="1" s="1"/>
  <c r="F3320" i="1"/>
  <c r="G3320" i="1" s="1" a="1"/>
  <c r="G3320" i="1" s="1"/>
  <c r="F3321" i="1"/>
  <c r="G3321" i="1" s="1" a="1"/>
  <c r="G3321" i="1" s="1"/>
  <c r="F3322" i="1"/>
  <c r="G3322" i="1" s="1" a="1"/>
  <c r="G3322" i="1" s="1"/>
  <c r="F3323" i="1"/>
  <c r="G3323" i="1" s="1" a="1"/>
  <c r="G3323" i="1" s="1"/>
  <c r="F3324" i="1"/>
  <c r="G3324" i="1" s="1" a="1"/>
  <c r="G3324" i="1" s="1"/>
  <c r="F3325" i="1"/>
  <c r="G3325" i="1" s="1" a="1"/>
  <c r="G3325" i="1" s="1"/>
  <c r="F3326" i="1"/>
  <c r="G3326" i="1" s="1" a="1"/>
  <c r="G3326" i="1" s="1"/>
  <c r="F3327" i="1"/>
  <c r="G3327" i="1" s="1" a="1"/>
  <c r="G3327" i="1" s="1"/>
  <c r="F3328" i="1"/>
  <c r="G3328" i="1" s="1" a="1"/>
  <c r="G3328" i="1" s="1"/>
  <c r="F3329" i="1"/>
  <c r="G3329" i="1" s="1" a="1"/>
  <c r="G3329" i="1" s="1"/>
  <c r="F3330" i="1"/>
  <c r="G3330" i="1" s="1" a="1"/>
  <c r="G3330" i="1" s="1"/>
  <c r="F3331" i="1"/>
  <c r="G3331" i="1" s="1" a="1"/>
  <c r="G3331" i="1" s="1"/>
  <c r="F3332" i="1"/>
  <c r="G3332" i="1" s="1" a="1"/>
  <c r="G3332" i="1" s="1"/>
  <c r="F3333" i="1"/>
  <c r="G3333" i="1" s="1" a="1"/>
  <c r="G3333" i="1" s="1"/>
  <c r="F3334" i="1"/>
  <c r="G3334" i="1" s="1" a="1"/>
  <c r="G3334" i="1" s="1"/>
  <c r="F3335" i="1"/>
  <c r="G3335" i="1" s="1" a="1"/>
  <c r="G3335" i="1" s="1"/>
  <c r="F3336" i="1"/>
  <c r="G3336" i="1" s="1" a="1"/>
  <c r="G3336" i="1" s="1"/>
  <c r="F3337" i="1"/>
  <c r="G3337" i="1" s="1" a="1"/>
  <c r="G3337" i="1" s="1"/>
  <c r="F3338" i="1"/>
  <c r="G3338" i="1" s="1" a="1"/>
  <c r="G3338" i="1" s="1"/>
  <c r="F3339" i="1"/>
  <c r="G3339" i="1" s="1" a="1"/>
  <c r="G3339" i="1" s="1"/>
  <c r="F3340" i="1"/>
  <c r="G3340" i="1" s="1" a="1"/>
  <c r="G3340" i="1" s="1"/>
  <c r="F3341" i="1"/>
  <c r="G3341" i="1" s="1" a="1"/>
  <c r="G3341" i="1" s="1"/>
  <c r="F3342" i="1"/>
  <c r="G3342" i="1" s="1" a="1"/>
  <c r="G3342" i="1" s="1"/>
  <c r="F3343" i="1"/>
  <c r="G3343" i="1" s="1" a="1"/>
  <c r="G3343" i="1" s="1"/>
  <c r="F3344" i="1"/>
  <c r="G3344" i="1" s="1" a="1"/>
  <c r="G3344" i="1" s="1"/>
  <c r="F3345" i="1"/>
  <c r="G3345" i="1" s="1" a="1"/>
  <c r="G3345" i="1" s="1"/>
  <c r="F3346" i="1"/>
  <c r="G3346" i="1" s="1" a="1"/>
  <c r="G3346" i="1" s="1"/>
  <c r="F3347" i="1"/>
  <c r="G3347" i="1" s="1" a="1"/>
  <c r="G3347" i="1" s="1"/>
  <c r="F3348" i="1"/>
  <c r="G3348" i="1" s="1" a="1"/>
  <c r="G3348" i="1" s="1"/>
  <c r="F3349" i="1"/>
  <c r="G3349" i="1" s="1" a="1"/>
  <c r="G3349" i="1" s="1"/>
  <c r="F3350" i="1"/>
  <c r="G3350" i="1" s="1" a="1"/>
  <c r="G3350" i="1" s="1"/>
  <c r="F3351" i="1"/>
  <c r="G3351" i="1" s="1" a="1"/>
  <c r="G3351" i="1" s="1"/>
  <c r="F3352" i="1"/>
  <c r="G3352" i="1" s="1" a="1"/>
  <c r="G3352" i="1" s="1"/>
  <c r="F3353" i="1"/>
  <c r="G3353" i="1" s="1" a="1"/>
  <c r="G3353" i="1" s="1"/>
  <c r="F3354" i="1"/>
  <c r="G3354" i="1" s="1" a="1"/>
  <c r="G3354" i="1" s="1"/>
  <c r="F3355" i="1"/>
  <c r="G3355" i="1" s="1" a="1"/>
  <c r="G3355" i="1" s="1"/>
  <c r="F3356" i="1"/>
  <c r="G3356" i="1" s="1" a="1"/>
  <c r="G3356" i="1" s="1"/>
  <c r="F3357" i="1"/>
  <c r="G3357" i="1" s="1" a="1"/>
  <c r="G3357" i="1" s="1"/>
  <c r="F3358" i="1"/>
  <c r="G3358" i="1" s="1" a="1"/>
  <c r="G3358" i="1" s="1"/>
  <c r="F3359" i="1"/>
  <c r="G3359" i="1" s="1" a="1"/>
  <c r="G3359" i="1" s="1"/>
  <c r="F3360" i="1"/>
  <c r="G3360" i="1" s="1" a="1"/>
  <c r="G3360" i="1" s="1"/>
  <c r="F3361" i="1"/>
  <c r="G3361" i="1" s="1" a="1"/>
  <c r="G3361" i="1" s="1"/>
  <c r="F3362" i="1"/>
  <c r="G3362" i="1" s="1" a="1"/>
  <c r="G3362" i="1" s="1"/>
  <c r="F3363" i="1"/>
  <c r="G3363" i="1" s="1" a="1"/>
  <c r="G3363" i="1" s="1"/>
  <c r="F3364" i="1"/>
  <c r="G3364" i="1" s="1" a="1"/>
  <c r="G3364" i="1" s="1"/>
  <c r="F3365" i="1"/>
  <c r="G3365" i="1" s="1" a="1"/>
  <c r="G3365" i="1" s="1"/>
  <c r="F3366" i="1"/>
  <c r="G3366" i="1" s="1" a="1"/>
  <c r="G3366" i="1" s="1"/>
  <c r="F3367" i="1"/>
  <c r="G3367" i="1" s="1" a="1"/>
  <c r="G3367" i="1" s="1"/>
  <c r="F3368" i="1"/>
  <c r="G3368" i="1" s="1" a="1"/>
  <c r="G3368" i="1" s="1"/>
  <c r="F3369" i="1"/>
  <c r="G3369" i="1" s="1" a="1"/>
  <c r="G3369" i="1" s="1"/>
  <c r="F3370" i="1"/>
  <c r="G3370" i="1" s="1" a="1"/>
  <c r="G3370" i="1" s="1"/>
  <c r="F3371" i="1"/>
  <c r="G3371" i="1" s="1" a="1"/>
  <c r="G3371" i="1" s="1"/>
  <c r="F3372" i="1"/>
  <c r="G3372" i="1" s="1" a="1"/>
  <c r="G3372" i="1" s="1"/>
  <c r="F3373" i="1"/>
  <c r="G3373" i="1" s="1" a="1"/>
  <c r="G3373" i="1" s="1"/>
  <c r="F3374" i="1"/>
  <c r="G3374" i="1" s="1" a="1"/>
  <c r="G3374" i="1" s="1"/>
  <c r="F3375" i="1"/>
  <c r="G3375" i="1" s="1" a="1"/>
  <c r="G3375" i="1" s="1"/>
  <c r="F3376" i="1"/>
  <c r="G3376" i="1" s="1" a="1"/>
  <c r="G3376" i="1" s="1"/>
  <c r="F3377" i="1"/>
  <c r="G3377" i="1" s="1" a="1"/>
  <c r="G3377" i="1" s="1"/>
  <c r="F3378" i="1"/>
  <c r="G3378" i="1" s="1" a="1"/>
  <c r="G3378" i="1" s="1"/>
  <c r="F3379" i="1"/>
  <c r="G3379" i="1" s="1" a="1"/>
  <c r="G3379" i="1" s="1"/>
  <c r="F3380" i="1"/>
  <c r="G3380" i="1" s="1" a="1"/>
  <c r="G3380" i="1" s="1"/>
  <c r="F3381" i="1"/>
  <c r="G3381" i="1" s="1" a="1"/>
  <c r="G3381" i="1" s="1"/>
  <c r="F3382" i="1"/>
  <c r="G3382" i="1" s="1" a="1"/>
  <c r="G3382" i="1" s="1"/>
  <c r="F3383" i="1"/>
  <c r="G3383" i="1" s="1" a="1"/>
  <c r="G3383" i="1" s="1"/>
  <c r="F3384" i="1"/>
  <c r="G3384" i="1" s="1" a="1"/>
  <c r="G3384" i="1" s="1"/>
  <c r="F3385" i="1"/>
  <c r="G3385" i="1" s="1" a="1"/>
  <c r="G3385" i="1" s="1"/>
  <c r="F3386" i="1"/>
  <c r="G3386" i="1" s="1" a="1"/>
  <c r="G3386" i="1" s="1"/>
  <c r="F3387" i="1"/>
  <c r="G3387" i="1" s="1" a="1"/>
  <c r="G3387" i="1" s="1"/>
  <c r="F3388" i="1"/>
  <c r="G3388" i="1" s="1" a="1"/>
  <c r="G3388" i="1" s="1"/>
  <c r="F3389" i="1"/>
  <c r="G3389" i="1" s="1" a="1"/>
  <c r="G3389" i="1" s="1"/>
  <c r="F3390" i="1"/>
  <c r="G3390" i="1" s="1" a="1"/>
  <c r="G3390" i="1" s="1"/>
  <c r="F3391" i="1"/>
  <c r="G3391" i="1" s="1" a="1"/>
  <c r="G3391" i="1" s="1"/>
  <c r="F3392" i="1"/>
  <c r="G3392" i="1" s="1" a="1"/>
  <c r="G3392" i="1" s="1"/>
  <c r="F3393" i="1"/>
  <c r="G3393" i="1" s="1" a="1"/>
  <c r="G3393" i="1" s="1"/>
  <c r="F3394" i="1"/>
  <c r="G3394" i="1" s="1" a="1"/>
  <c r="G3394" i="1" s="1"/>
  <c r="F3395" i="1"/>
  <c r="G3395" i="1" s="1" a="1"/>
  <c r="G3395" i="1" s="1"/>
  <c r="F3396" i="1"/>
  <c r="G3396" i="1" s="1" a="1"/>
  <c r="G3396" i="1" s="1"/>
  <c r="F3397" i="1"/>
  <c r="G3397" i="1" s="1" a="1"/>
  <c r="G3397" i="1" s="1"/>
  <c r="F3398" i="1"/>
  <c r="G3398" i="1" s="1" a="1"/>
  <c r="G3398" i="1" s="1"/>
  <c r="F3399" i="1"/>
  <c r="G3399" i="1" s="1" a="1"/>
  <c r="G3399" i="1" s="1"/>
  <c r="F3400" i="1"/>
  <c r="G3400" i="1" s="1" a="1"/>
  <c r="G3400" i="1" s="1"/>
  <c r="F3401" i="1"/>
  <c r="G3401" i="1" s="1" a="1"/>
  <c r="G3401" i="1" s="1"/>
  <c r="F3402" i="1"/>
  <c r="G3402" i="1" s="1" a="1"/>
  <c r="G3402" i="1" s="1"/>
  <c r="F3403" i="1"/>
  <c r="G3403" i="1" s="1" a="1"/>
  <c r="G3403" i="1" s="1"/>
  <c r="F3404" i="1"/>
  <c r="G3404" i="1" s="1" a="1"/>
  <c r="G3404" i="1" s="1"/>
  <c r="F3405" i="1"/>
  <c r="G3405" i="1" s="1" a="1"/>
  <c r="G3405" i="1" s="1"/>
  <c r="F3406" i="1"/>
  <c r="G3406" i="1" s="1" a="1"/>
  <c r="G3406" i="1" s="1"/>
  <c r="F3407" i="1"/>
  <c r="G3407" i="1" s="1" a="1"/>
  <c r="G3407" i="1" s="1"/>
  <c r="F3408" i="1"/>
  <c r="G3408" i="1" s="1" a="1"/>
  <c r="G3408" i="1" s="1"/>
  <c r="F3409" i="1"/>
  <c r="G3409" i="1" s="1" a="1"/>
  <c r="G3409" i="1" s="1"/>
  <c r="F3410" i="1"/>
  <c r="G3410" i="1" s="1" a="1"/>
  <c r="G3410" i="1" s="1"/>
  <c r="F3411" i="1"/>
  <c r="G3411" i="1" s="1" a="1"/>
  <c r="G3411" i="1" s="1"/>
  <c r="F3412" i="1"/>
  <c r="G3412" i="1" s="1" a="1"/>
  <c r="G3412" i="1" s="1"/>
  <c r="F3413" i="1"/>
  <c r="G3413" i="1" s="1" a="1"/>
  <c r="G3413" i="1" s="1"/>
  <c r="F3414" i="1"/>
  <c r="G3414" i="1" s="1" a="1"/>
  <c r="G3414" i="1" s="1"/>
  <c r="F3415" i="1"/>
  <c r="G3415" i="1" s="1" a="1"/>
  <c r="G3415" i="1" s="1"/>
  <c r="F3416" i="1"/>
  <c r="G3416" i="1" s="1" a="1"/>
  <c r="G3416" i="1" s="1"/>
  <c r="F3417" i="1"/>
  <c r="G3417" i="1" s="1" a="1"/>
  <c r="G3417" i="1" s="1"/>
  <c r="F3418" i="1"/>
  <c r="G3418" i="1" s="1" a="1"/>
  <c r="G3418" i="1" s="1"/>
  <c r="F3419" i="1"/>
  <c r="G3419" i="1" s="1" a="1"/>
  <c r="G3419" i="1" s="1"/>
  <c r="F3420" i="1"/>
  <c r="G3420" i="1" s="1" a="1"/>
  <c r="G3420" i="1" s="1"/>
  <c r="F3421" i="1"/>
  <c r="G3421" i="1" s="1" a="1"/>
  <c r="G3421" i="1" s="1"/>
  <c r="F3422" i="1"/>
  <c r="G3422" i="1" s="1" a="1"/>
  <c r="G3422" i="1" s="1"/>
  <c r="F3423" i="1"/>
  <c r="G3423" i="1" s="1" a="1"/>
  <c r="G3423" i="1" s="1"/>
  <c r="F3424" i="1"/>
  <c r="G3424" i="1" s="1" a="1"/>
  <c r="G3424" i="1" s="1"/>
  <c r="F3425" i="1"/>
  <c r="G3425" i="1" s="1" a="1"/>
  <c r="G3425" i="1" s="1"/>
  <c r="F3426" i="1"/>
  <c r="G3426" i="1" s="1" a="1"/>
  <c r="G3426" i="1" s="1"/>
  <c r="F3427" i="1"/>
  <c r="G3427" i="1" s="1" a="1"/>
  <c r="G3427" i="1" s="1"/>
  <c r="F3428" i="1"/>
  <c r="G3428" i="1" s="1" a="1"/>
  <c r="G3428" i="1" s="1"/>
  <c r="F3429" i="1"/>
  <c r="G3429" i="1" s="1" a="1"/>
  <c r="G3429" i="1" s="1"/>
  <c r="F3430" i="1"/>
  <c r="G3430" i="1" s="1" a="1"/>
  <c r="G3430" i="1" s="1"/>
  <c r="F3431" i="1"/>
  <c r="G3431" i="1" s="1" a="1"/>
  <c r="G3431" i="1" s="1"/>
  <c r="F3432" i="1"/>
  <c r="G3432" i="1" s="1" a="1"/>
  <c r="G3432" i="1" s="1"/>
  <c r="F3433" i="1"/>
  <c r="G3433" i="1" s="1" a="1"/>
  <c r="G3433" i="1" s="1"/>
  <c r="F3434" i="1"/>
  <c r="G3434" i="1" s="1" a="1"/>
  <c r="G3434" i="1" s="1"/>
  <c r="F3435" i="1"/>
  <c r="G3435" i="1" s="1" a="1"/>
  <c r="G3435" i="1" s="1"/>
  <c r="F3436" i="1"/>
  <c r="G3436" i="1" s="1" a="1"/>
  <c r="G3436" i="1" s="1"/>
  <c r="F3437" i="1"/>
  <c r="G3437" i="1" s="1" a="1"/>
  <c r="G3437" i="1" s="1"/>
  <c r="F3438" i="1"/>
  <c r="G3438" i="1" s="1" a="1"/>
  <c r="G3438" i="1" s="1"/>
  <c r="F3439" i="1"/>
  <c r="G3439" i="1" s="1" a="1"/>
  <c r="G3439" i="1" s="1"/>
  <c r="F3440" i="1"/>
  <c r="G3440" i="1" s="1" a="1"/>
  <c r="G3440" i="1" s="1"/>
  <c r="F3441" i="1"/>
  <c r="G3441" i="1" s="1" a="1"/>
  <c r="G3441" i="1" s="1"/>
  <c r="F3442" i="1"/>
  <c r="G3442" i="1" s="1" a="1"/>
  <c r="G3442" i="1" s="1"/>
  <c r="F3443" i="1"/>
  <c r="G3443" i="1" s="1" a="1"/>
  <c r="G3443" i="1" s="1"/>
  <c r="F3444" i="1"/>
  <c r="G3444" i="1" s="1" a="1"/>
  <c r="G3444" i="1" s="1"/>
  <c r="F3445" i="1"/>
  <c r="G3445" i="1" s="1" a="1"/>
  <c r="G3445" i="1" s="1"/>
  <c r="F3446" i="1"/>
  <c r="G3446" i="1" s="1" a="1"/>
  <c r="G3446" i="1" s="1"/>
  <c r="F3447" i="1"/>
  <c r="G3447" i="1" s="1" a="1"/>
  <c r="G3447" i="1" s="1"/>
  <c r="F3448" i="1"/>
  <c r="G3448" i="1" s="1" a="1"/>
  <c r="G3448" i="1" s="1"/>
  <c r="F3449" i="1"/>
  <c r="G3449" i="1" s="1" a="1"/>
  <c r="G3449" i="1" s="1"/>
  <c r="F3450" i="1"/>
  <c r="G3450" i="1" s="1" a="1"/>
  <c r="G3450" i="1" s="1"/>
  <c r="F3451" i="1"/>
  <c r="G3451" i="1" s="1" a="1"/>
  <c r="G3451" i="1" s="1"/>
  <c r="F3452" i="1"/>
  <c r="G3452" i="1" s="1" a="1"/>
  <c r="G3452" i="1" s="1"/>
  <c r="F3453" i="1"/>
  <c r="G3453" i="1" s="1" a="1"/>
  <c r="G3453" i="1" s="1"/>
  <c r="F3454" i="1"/>
  <c r="G3454" i="1" s="1" a="1"/>
  <c r="G3454" i="1" s="1"/>
  <c r="F3455" i="1"/>
  <c r="G3455" i="1" s="1" a="1"/>
  <c r="G3455" i="1" s="1"/>
  <c r="F3456" i="1"/>
  <c r="G3456" i="1" s="1" a="1"/>
  <c r="G3456" i="1" s="1"/>
  <c r="F3457" i="1"/>
  <c r="G3457" i="1" s="1" a="1"/>
  <c r="G3457" i="1" s="1"/>
  <c r="F3458" i="1"/>
  <c r="G3458" i="1" s="1" a="1"/>
  <c r="G3458" i="1" s="1"/>
  <c r="F3459" i="1"/>
  <c r="G3459" i="1" s="1" a="1"/>
  <c r="G3459" i="1" s="1"/>
  <c r="F3460" i="1"/>
  <c r="G3460" i="1" s="1" a="1"/>
  <c r="G3460" i="1" s="1"/>
  <c r="F3461" i="1"/>
  <c r="G3461" i="1" s="1" a="1"/>
  <c r="G3461" i="1" s="1"/>
  <c r="F3462" i="1"/>
  <c r="G3462" i="1" s="1" a="1"/>
  <c r="G3462" i="1" s="1"/>
  <c r="F3463" i="1"/>
  <c r="G3463" i="1" s="1" a="1"/>
  <c r="G3463" i="1" s="1"/>
  <c r="F3464" i="1"/>
  <c r="G3464" i="1" s="1" a="1"/>
  <c r="G3464" i="1" s="1"/>
  <c r="F3465" i="1"/>
  <c r="G3465" i="1" s="1" a="1"/>
  <c r="G3465" i="1" s="1"/>
  <c r="F3466" i="1"/>
  <c r="G3466" i="1" s="1" a="1"/>
  <c r="G3466" i="1" s="1"/>
  <c r="F3467" i="1"/>
  <c r="G3467" i="1" s="1" a="1"/>
  <c r="G3467" i="1" s="1"/>
  <c r="F3468" i="1"/>
  <c r="G3468" i="1" s="1" a="1"/>
  <c r="G3468" i="1" s="1"/>
  <c r="F3469" i="1"/>
  <c r="G3469" i="1" s="1" a="1"/>
  <c r="G3469" i="1" s="1"/>
  <c r="F3470" i="1"/>
  <c r="G3470" i="1" s="1" a="1"/>
  <c r="G3470" i="1" s="1"/>
  <c r="F3471" i="1"/>
  <c r="G3471" i="1" s="1" a="1"/>
  <c r="G3471" i="1" s="1"/>
  <c r="F3472" i="1"/>
  <c r="G3472" i="1" s="1" a="1"/>
  <c r="G3472" i="1" s="1"/>
  <c r="F3473" i="1"/>
  <c r="G3473" i="1" s="1" a="1"/>
  <c r="G3473" i="1" s="1"/>
  <c r="F3474" i="1"/>
  <c r="G3474" i="1" s="1" a="1"/>
  <c r="G3474" i="1" s="1"/>
  <c r="F3475" i="1"/>
  <c r="G3475" i="1" s="1" a="1"/>
  <c r="G3475" i="1" s="1"/>
  <c r="F3476" i="1"/>
  <c r="G3476" i="1" s="1" a="1"/>
  <c r="G3476" i="1" s="1"/>
  <c r="F3477" i="1"/>
  <c r="G3477" i="1" s="1" a="1"/>
  <c r="G3477" i="1" s="1"/>
  <c r="F3478" i="1"/>
  <c r="G3478" i="1" s="1" a="1"/>
  <c r="G3478" i="1" s="1"/>
  <c r="F3479" i="1"/>
  <c r="G3479" i="1" s="1" a="1"/>
  <c r="G3479" i="1" s="1"/>
  <c r="F3480" i="1"/>
  <c r="G3480" i="1" s="1" a="1"/>
  <c r="G3480" i="1" s="1"/>
  <c r="F3481" i="1"/>
  <c r="G3481" i="1" s="1" a="1"/>
  <c r="G3481" i="1" s="1"/>
  <c r="F3482" i="1"/>
  <c r="G3482" i="1" s="1" a="1"/>
  <c r="G3482" i="1" s="1"/>
  <c r="F3483" i="1"/>
  <c r="G3483" i="1" s="1" a="1"/>
  <c r="G3483" i="1" s="1"/>
  <c r="F3484" i="1"/>
  <c r="G3484" i="1" s="1" a="1"/>
  <c r="G3484" i="1" s="1"/>
  <c r="F3485" i="1"/>
  <c r="G3485" i="1" s="1" a="1"/>
  <c r="G3485" i="1" s="1"/>
  <c r="F3486" i="1"/>
  <c r="G3486" i="1" s="1" a="1"/>
  <c r="G3486" i="1" s="1"/>
  <c r="F3487" i="1"/>
  <c r="G3487" i="1" s="1" a="1"/>
  <c r="G3487" i="1" s="1"/>
  <c r="F3488" i="1"/>
  <c r="G3488" i="1" s="1" a="1"/>
  <c r="G3488" i="1" s="1"/>
  <c r="F3489" i="1"/>
  <c r="G3489" i="1" s="1" a="1"/>
  <c r="G3489" i="1" s="1"/>
  <c r="F3490" i="1"/>
  <c r="G3490" i="1" s="1" a="1"/>
  <c r="G3490" i="1" s="1"/>
  <c r="F3491" i="1"/>
  <c r="G3491" i="1" s="1" a="1"/>
  <c r="G3491" i="1" s="1"/>
  <c r="F3492" i="1"/>
  <c r="G3492" i="1" s="1" a="1"/>
  <c r="G3492" i="1" s="1"/>
  <c r="F3493" i="1"/>
  <c r="G3493" i="1" s="1" a="1"/>
  <c r="G3493" i="1" s="1"/>
  <c r="F3494" i="1"/>
  <c r="G3494" i="1" s="1" a="1"/>
  <c r="G3494" i="1" s="1"/>
  <c r="F3495" i="1"/>
  <c r="G3495" i="1" s="1" a="1"/>
  <c r="G3495" i="1" s="1"/>
  <c r="F3496" i="1"/>
  <c r="G3496" i="1" s="1" a="1"/>
  <c r="G3496" i="1" s="1"/>
  <c r="F3497" i="1"/>
  <c r="G3497" i="1" s="1" a="1"/>
  <c r="G3497" i="1" s="1"/>
  <c r="F3498" i="1"/>
  <c r="G3498" i="1" s="1" a="1"/>
  <c r="G3498" i="1" s="1"/>
  <c r="F3499" i="1"/>
  <c r="G3499" i="1" s="1" a="1"/>
  <c r="G3499" i="1" s="1"/>
  <c r="F3500" i="1"/>
  <c r="G3500" i="1" s="1" a="1"/>
  <c r="G3500" i="1" s="1"/>
  <c r="F3501" i="1"/>
  <c r="G3501" i="1" s="1" a="1"/>
  <c r="G3501" i="1" s="1"/>
  <c r="F3502" i="1"/>
  <c r="G3502" i="1" s="1" a="1"/>
  <c r="G3502" i="1" s="1"/>
  <c r="F3503" i="1"/>
  <c r="G3503" i="1" s="1" a="1"/>
  <c r="G3503" i="1" s="1"/>
  <c r="F3504" i="1"/>
  <c r="G3504" i="1" s="1" a="1"/>
  <c r="G3504" i="1" s="1"/>
  <c r="F3505" i="1"/>
  <c r="G3505" i="1" s="1" a="1"/>
  <c r="G3505" i="1" s="1"/>
  <c r="F3506" i="1"/>
  <c r="G3506" i="1" s="1" a="1"/>
  <c r="G3506" i="1" s="1"/>
  <c r="F3507" i="1"/>
  <c r="G3507" i="1" s="1" a="1"/>
  <c r="G3507" i="1" s="1"/>
  <c r="F3508" i="1"/>
  <c r="G3508" i="1" s="1" a="1"/>
  <c r="G3508" i="1" s="1"/>
  <c r="F3509" i="1"/>
  <c r="G3509" i="1" s="1" a="1"/>
  <c r="G3509" i="1" s="1"/>
  <c r="F3510" i="1"/>
  <c r="G3510" i="1" s="1" a="1"/>
  <c r="G3510" i="1" s="1"/>
  <c r="F3511" i="1"/>
  <c r="G3511" i="1" s="1" a="1"/>
  <c r="G3511" i="1" s="1"/>
  <c r="F3512" i="1"/>
  <c r="G3512" i="1" s="1" a="1"/>
  <c r="G3512" i="1" s="1"/>
  <c r="F3513" i="1"/>
  <c r="G3513" i="1" s="1" a="1"/>
  <c r="G3513" i="1" s="1"/>
  <c r="F3514" i="1"/>
  <c r="G3514" i="1" s="1" a="1"/>
  <c r="G3514" i="1" s="1"/>
  <c r="F3515" i="1"/>
  <c r="G3515" i="1" s="1" a="1"/>
  <c r="G3515" i="1" s="1"/>
  <c r="F3516" i="1"/>
  <c r="G3516" i="1" s="1" a="1"/>
  <c r="G3516" i="1" s="1"/>
  <c r="F3517" i="1"/>
  <c r="G3517" i="1" s="1" a="1"/>
  <c r="G3517" i="1" s="1"/>
  <c r="F3518" i="1"/>
  <c r="G3518" i="1" s="1" a="1"/>
  <c r="G3518" i="1" s="1"/>
  <c r="F3519" i="1"/>
  <c r="G3519" i="1" s="1" a="1"/>
  <c r="G3519" i="1" s="1"/>
  <c r="F3520" i="1"/>
  <c r="G3520" i="1" s="1" a="1"/>
  <c r="G3520" i="1" s="1"/>
  <c r="F3521" i="1"/>
  <c r="G3521" i="1" s="1" a="1"/>
  <c r="G3521" i="1" s="1"/>
  <c r="F3522" i="1"/>
  <c r="G3522" i="1" s="1" a="1"/>
  <c r="G3522" i="1" s="1"/>
  <c r="F3523" i="1"/>
  <c r="G3523" i="1" s="1" a="1"/>
  <c r="G3523" i="1" s="1"/>
  <c r="F3524" i="1"/>
  <c r="G3524" i="1" s="1" a="1"/>
  <c r="G3524" i="1" s="1"/>
  <c r="F3525" i="1"/>
  <c r="G3525" i="1" s="1" a="1"/>
  <c r="G3525" i="1" s="1"/>
  <c r="F3526" i="1"/>
  <c r="G3526" i="1" s="1" a="1"/>
  <c r="G3526" i="1" s="1"/>
  <c r="F3527" i="1"/>
  <c r="G3527" i="1" s="1" a="1"/>
  <c r="G3527" i="1" s="1"/>
  <c r="F3528" i="1"/>
  <c r="G3528" i="1" s="1" a="1"/>
  <c r="G3528" i="1" s="1"/>
  <c r="F3529" i="1"/>
  <c r="G3529" i="1" s="1" a="1"/>
  <c r="G3529" i="1" s="1"/>
  <c r="F3530" i="1"/>
  <c r="G3530" i="1" s="1" a="1"/>
  <c r="G3530" i="1" s="1"/>
  <c r="F3531" i="1"/>
  <c r="G3531" i="1" s="1" a="1"/>
  <c r="G3531" i="1" s="1"/>
  <c r="F3532" i="1"/>
  <c r="G3532" i="1" s="1" a="1"/>
  <c r="G3532" i="1" s="1"/>
  <c r="F3533" i="1"/>
  <c r="G3533" i="1" s="1" a="1"/>
  <c r="G3533" i="1" s="1"/>
  <c r="F3534" i="1"/>
  <c r="G3534" i="1" s="1" a="1"/>
  <c r="G3534" i="1" s="1"/>
  <c r="F3535" i="1"/>
  <c r="G3535" i="1" s="1" a="1"/>
  <c r="G3535" i="1" s="1"/>
  <c r="F3536" i="1"/>
  <c r="G3536" i="1" s="1" a="1"/>
  <c r="G3536" i="1" s="1"/>
  <c r="F3537" i="1"/>
  <c r="G3537" i="1" s="1" a="1"/>
  <c r="G3537" i="1" s="1"/>
  <c r="F3538" i="1"/>
  <c r="G3538" i="1" s="1" a="1"/>
  <c r="G3538" i="1" s="1"/>
  <c r="F3539" i="1"/>
  <c r="G3539" i="1" s="1" a="1"/>
  <c r="G3539" i="1" s="1"/>
  <c r="F3540" i="1"/>
  <c r="G3540" i="1" s="1" a="1"/>
  <c r="G3540" i="1" s="1"/>
  <c r="F3541" i="1"/>
  <c r="G3541" i="1" s="1" a="1"/>
  <c r="G3541" i="1" s="1"/>
  <c r="F3542" i="1"/>
  <c r="G3542" i="1" s="1" a="1"/>
  <c r="G3542" i="1" s="1"/>
  <c r="F3543" i="1"/>
  <c r="G3543" i="1" s="1" a="1"/>
  <c r="G3543" i="1" s="1"/>
  <c r="F3544" i="1"/>
  <c r="G3544" i="1" s="1" a="1"/>
  <c r="G3544" i="1" s="1"/>
  <c r="F3545" i="1"/>
  <c r="G3545" i="1" s="1" a="1"/>
  <c r="G3545" i="1" s="1"/>
  <c r="F3546" i="1"/>
  <c r="G3546" i="1" s="1" a="1"/>
  <c r="G3546" i="1" s="1"/>
  <c r="F3547" i="1"/>
  <c r="G3547" i="1" s="1" a="1"/>
  <c r="G3547" i="1" s="1"/>
  <c r="F3548" i="1"/>
  <c r="G3548" i="1" s="1" a="1"/>
  <c r="G3548" i="1" s="1"/>
  <c r="F3549" i="1"/>
  <c r="G3549" i="1" s="1" a="1"/>
  <c r="G3549" i="1" s="1"/>
  <c r="F3550" i="1"/>
  <c r="G3550" i="1" s="1" a="1"/>
  <c r="G3550" i="1" s="1"/>
  <c r="F3551" i="1"/>
  <c r="G3551" i="1" s="1" a="1"/>
  <c r="G3551" i="1" s="1"/>
  <c r="F3552" i="1"/>
  <c r="G3552" i="1" s="1" a="1"/>
  <c r="G3552" i="1" s="1"/>
  <c r="F3553" i="1"/>
  <c r="G3553" i="1" s="1" a="1"/>
  <c r="G3553" i="1" s="1"/>
  <c r="F3554" i="1"/>
  <c r="G3554" i="1" s="1" a="1"/>
  <c r="G3554" i="1" s="1"/>
  <c r="F3555" i="1"/>
  <c r="G3555" i="1" s="1" a="1"/>
  <c r="G3555" i="1" s="1"/>
  <c r="F3556" i="1"/>
  <c r="G3556" i="1" s="1" a="1"/>
  <c r="G3556" i="1" s="1"/>
  <c r="F3557" i="1"/>
  <c r="G3557" i="1" s="1" a="1"/>
  <c r="G3557" i="1" s="1"/>
  <c r="F3558" i="1"/>
  <c r="G3558" i="1" s="1" a="1"/>
  <c r="G3558" i="1" s="1"/>
  <c r="F3559" i="1"/>
  <c r="G3559" i="1" s="1" a="1"/>
  <c r="G3559" i="1" s="1"/>
  <c r="F3560" i="1"/>
  <c r="G3560" i="1" s="1" a="1"/>
  <c r="G3560" i="1" s="1"/>
  <c r="F3561" i="1"/>
  <c r="G3561" i="1" s="1" a="1"/>
  <c r="G3561" i="1" s="1"/>
  <c r="F3562" i="1"/>
  <c r="G3562" i="1" s="1" a="1"/>
  <c r="G3562" i="1" s="1"/>
  <c r="F3563" i="1"/>
  <c r="G3563" i="1" s="1" a="1"/>
  <c r="G3563" i="1" s="1"/>
  <c r="F3564" i="1"/>
  <c r="G3564" i="1" s="1" a="1"/>
  <c r="G3564" i="1" s="1"/>
  <c r="F3565" i="1"/>
  <c r="G3565" i="1" s="1" a="1"/>
  <c r="G3565" i="1" s="1"/>
  <c r="F3566" i="1"/>
  <c r="G3566" i="1" s="1" a="1"/>
  <c r="G3566" i="1" s="1"/>
  <c r="F3567" i="1"/>
  <c r="G3567" i="1" s="1" a="1"/>
  <c r="G3567" i="1" s="1"/>
  <c r="F3568" i="1"/>
  <c r="G3568" i="1" s="1" a="1"/>
  <c r="G3568" i="1" s="1"/>
  <c r="F3569" i="1"/>
  <c r="G3569" i="1" s="1" a="1"/>
  <c r="G3569" i="1" s="1"/>
  <c r="F3570" i="1"/>
  <c r="G3570" i="1" s="1" a="1"/>
  <c r="G3570" i="1" s="1"/>
  <c r="F3571" i="1"/>
  <c r="G3571" i="1" s="1" a="1"/>
  <c r="G3571" i="1" s="1"/>
  <c r="F3572" i="1"/>
  <c r="G3572" i="1" s="1" a="1"/>
  <c r="G3572" i="1" s="1"/>
  <c r="F3573" i="1"/>
  <c r="G3573" i="1" s="1" a="1"/>
  <c r="G3573" i="1" s="1"/>
  <c r="F3574" i="1"/>
  <c r="G3574" i="1" s="1" a="1"/>
  <c r="G3574" i="1" s="1"/>
  <c r="F3575" i="1"/>
  <c r="G3575" i="1" s="1" a="1"/>
  <c r="G3575" i="1" s="1"/>
  <c r="F3576" i="1"/>
  <c r="G3576" i="1" s="1" a="1"/>
  <c r="G3576" i="1" s="1"/>
  <c r="F3577" i="1"/>
  <c r="G3577" i="1" s="1" a="1"/>
  <c r="G3577" i="1" s="1"/>
  <c r="F3578" i="1"/>
  <c r="G3578" i="1" s="1" a="1"/>
  <c r="G3578" i="1" s="1"/>
  <c r="F3579" i="1"/>
  <c r="G3579" i="1" s="1" a="1"/>
  <c r="G3579" i="1" s="1"/>
  <c r="F3580" i="1"/>
  <c r="G3580" i="1" s="1" a="1"/>
  <c r="G3580" i="1" s="1"/>
  <c r="F3581" i="1"/>
  <c r="G3581" i="1" s="1" a="1"/>
  <c r="G3581" i="1" s="1"/>
  <c r="F3582" i="1"/>
  <c r="G3582" i="1" s="1" a="1"/>
  <c r="G3582" i="1" s="1"/>
  <c r="F3583" i="1"/>
  <c r="G3583" i="1" s="1" a="1"/>
  <c r="G3583" i="1" s="1"/>
  <c r="F3584" i="1"/>
  <c r="G3584" i="1" s="1" a="1"/>
  <c r="G3584" i="1" s="1"/>
  <c r="F3585" i="1"/>
  <c r="G3585" i="1" s="1" a="1"/>
  <c r="G3585" i="1" s="1"/>
  <c r="F3586" i="1"/>
  <c r="G3586" i="1" s="1" a="1"/>
  <c r="G3586" i="1" s="1"/>
  <c r="F3587" i="1"/>
  <c r="G3587" i="1" s="1" a="1"/>
  <c r="G3587" i="1" s="1"/>
  <c r="F3588" i="1"/>
  <c r="G3588" i="1" s="1" a="1"/>
  <c r="G3588" i="1" s="1"/>
  <c r="F3589" i="1"/>
  <c r="G3589" i="1" s="1" a="1"/>
  <c r="G3589" i="1" s="1"/>
  <c r="F3590" i="1"/>
  <c r="G3590" i="1" s="1" a="1"/>
  <c r="G3590" i="1" s="1"/>
  <c r="F3591" i="1"/>
  <c r="G3591" i="1" s="1" a="1"/>
  <c r="G3591" i="1" s="1"/>
  <c r="F3592" i="1"/>
  <c r="G3592" i="1" s="1" a="1"/>
  <c r="G3592" i="1" s="1"/>
  <c r="F3593" i="1"/>
  <c r="G3593" i="1" s="1" a="1"/>
  <c r="G3593" i="1" s="1"/>
  <c r="F3594" i="1"/>
  <c r="G3594" i="1" s="1" a="1"/>
  <c r="G3594" i="1" s="1"/>
  <c r="F3595" i="1"/>
  <c r="G3595" i="1" s="1" a="1"/>
  <c r="G3595" i="1" s="1"/>
  <c r="F3596" i="1"/>
  <c r="G3596" i="1" s="1" a="1"/>
  <c r="G3596" i="1" s="1"/>
  <c r="F3597" i="1"/>
  <c r="G3597" i="1" s="1" a="1"/>
  <c r="G3597" i="1" s="1"/>
  <c r="F3598" i="1"/>
  <c r="G3598" i="1" s="1" a="1"/>
  <c r="G3598" i="1" s="1"/>
  <c r="F3599" i="1"/>
  <c r="G3599" i="1" s="1" a="1"/>
  <c r="G3599" i="1" s="1"/>
  <c r="F3600" i="1"/>
  <c r="G3600" i="1" s="1" a="1"/>
  <c r="G3600" i="1" s="1"/>
  <c r="F3601" i="1"/>
  <c r="G3601" i="1" s="1" a="1"/>
  <c r="G3601" i="1" s="1"/>
  <c r="F3602" i="1"/>
  <c r="G3602" i="1" s="1" a="1"/>
  <c r="G3602" i="1" s="1"/>
  <c r="F3603" i="1"/>
  <c r="G3603" i="1" s="1" a="1"/>
  <c r="G3603" i="1" s="1"/>
  <c r="F3604" i="1"/>
  <c r="G3604" i="1" s="1" a="1"/>
  <c r="G3604" i="1" s="1"/>
  <c r="F3605" i="1"/>
  <c r="G3605" i="1" s="1" a="1"/>
  <c r="G3605" i="1" s="1"/>
  <c r="F3606" i="1"/>
  <c r="G3606" i="1" s="1" a="1"/>
  <c r="G3606" i="1" s="1"/>
  <c r="F3607" i="1"/>
  <c r="G3607" i="1" s="1" a="1"/>
  <c r="G3607" i="1" s="1"/>
  <c r="F3608" i="1"/>
  <c r="G3608" i="1" s="1" a="1"/>
  <c r="G3608" i="1" s="1"/>
  <c r="F3609" i="1"/>
  <c r="G3609" i="1" s="1" a="1"/>
  <c r="G3609" i="1" s="1"/>
  <c r="F3610" i="1"/>
  <c r="G3610" i="1" s="1" a="1"/>
  <c r="G3610" i="1" s="1"/>
  <c r="F3611" i="1"/>
  <c r="G3611" i="1" s="1" a="1"/>
  <c r="G3611" i="1" s="1"/>
  <c r="F3612" i="1"/>
  <c r="G3612" i="1" s="1" a="1"/>
  <c r="G3612" i="1" s="1"/>
  <c r="F3613" i="1"/>
  <c r="G3613" i="1" s="1" a="1"/>
  <c r="G3613" i="1" s="1"/>
  <c r="F3614" i="1"/>
  <c r="G3614" i="1" s="1" a="1"/>
  <c r="G3614" i="1" s="1"/>
  <c r="F3615" i="1"/>
  <c r="G3615" i="1" s="1" a="1"/>
  <c r="G3615" i="1" s="1"/>
  <c r="F3616" i="1"/>
  <c r="G3616" i="1" s="1" a="1"/>
  <c r="G3616" i="1" s="1"/>
  <c r="F3617" i="1"/>
  <c r="G3617" i="1" s="1" a="1"/>
  <c r="G3617" i="1" s="1"/>
  <c r="F3618" i="1"/>
  <c r="G3618" i="1" s="1" a="1"/>
  <c r="G3618" i="1" s="1"/>
  <c r="F3619" i="1"/>
  <c r="G3619" i="1" s="1" a="1"/>
  <c r="G3619" i="1" s="1"/>
  <c r="F3620" i="1"/>
  <c r="G3620" i="1" s="1" a="1"/>
  <c r="G3620" i="1" s="1"/>
  <c r="F3621" i="1"/>
  <c r="G3621" i="1" s="1" a="1"/>
  <c r="G3621" i="1" s="1"/>
  <c r="F3622" i="1"/>
  <c r="G3622" i="1" s="1" a="1"/>
  <c r="G3622" i="1" s="1"/>
  <c r="F3623" i="1"/>
  <c r="G3623" i="1" s="1" a="1"/>
  <c r="G3623" i="1" s="1"/>
  <c r="F3624" i="1"/>
  <c r="G3624" i="1" s="1" a="1"/>
  <c r="G3624" i="1" s="1"/>
  <c r="F3625" i="1"/>
  <c r="G3625" i="1" s="1" a="1"/>
  <c r="G3625" i="1" s="1"/>
  <c r="F3626" i="1"/>
  <c r="G3626" i="1" s="1" a="1"/>
  <c r="G3626" i="1" s="1"/>
  <c r="F3627" i="1"/>
  <c r="G3627" i="1" s="1" a="1"/>
  <c r="G3627" i="1" s="1"/>
  <c r="F3628" i="1"/>
  <c r="G3628" i="1" s="1" a="1"/>
  <c r="G3628" i="1" s="1"/>
  <c r="F3629" i="1"/>
  <c r="G3629" i="1" s="1" a="1"/>
  <c r="G3629" i="1" s="1"/>
  <c r="F3630" i="1"/>
  <c r="G3630" i="1" s="1" a="1"/>
  <c r="G3630" i="1" s="1"/>
  <c r="F3631" i="1"/>
  <c r="G3631" i="1" s="1" a="1"/>
  <c r="G3631" i="1" s="1"/>
  <c r="F3632" i="1"/>
  <c r="G3632" i="1" s="1" a="1"/>
  <c r="G3632" i="1" s="1"/>
  <c r="F3633" i="1"/>
  <c r="G3633" i="1" s="1" a="1"/>
  <c r="G3633" i="1" s="1"/>
  <c r="F3634" i="1"/>
  <c r="G3634" i="1" s="1" a="1"/>
  <c r="G3634" i="1" s="1"/>
  <c r="F3635" i="1"/>
  <c r="G3635" i="1" s="1" a="1"/>
  <c r="G3635" i="1" s="1"/>
  <c r="F3636" i="1"/>
  <c r="G3636" i="1" s="1" a="1"/>
  <c r="G3636" i="1" s="1"/>
  <c r="F3637" i="1"/>
  <c r="G3637" i="1" s="1" a="1"/>
  <c r="G3637" i="1" s="1"/>
  <c r="F3638" i="1"/>
  <c r="G3638" i="1" s="1" a="1"/>
  <c r="G3638" i="1" s="1"/>
  <c r="F3639" i="1"/>
  <c r="G3639" i="1" s="1" a="1"/>
  <c r="G3639" i="1" s="1"/>
  <c r="F3640" i="1"/>
  <c r="G3640" i="1" s="1" a="1"/>
  <c r="G3640" i="1" s="1"/>
  <c r="F3641" i="1"/>
  <c r="G3641" i="1" s="1" a="1"/>
  <c r="G3641" i="1" s="1"/>
  <c r="F3642" i="1"/>
  <c r="G3642" i="1" s="1" a="1"/>
  <c r="G3642" i="1" s="1"/>
  <c r="F3643" i="1"/>
  <c r="G3643" i="1" s="1" a="1"/>
  <c r="G3643" i="1" s="1"/>
  <c r="F3644" i="1"/>
  <c r="G3644" i="1" s="1" a="1"/>
  <c r="G3644" i="1" s="1"/>
  <c r="F3645" i="1"/>
  <c r="G3645" i="1" s="1" a="1"/>
  <c r="G3645" i="1" s="1"/>
  <c r="F3646" i="1"/>
  <c r="G3646" i="1" s="1" a="1"/>
  <c r="G3646" i="1" s="1"/>
  <c r="F3647" i="1"/>
  <c r="G3647" i="1" s="1" a="1"/>
  <c r="G3647" i="1" s="1"/>
  <c r="F3648" i="1"/>
  <c r="G3648" i="1" s="1" a="1"/>
  <c r="G3648" i="1" s="1"/>
  <c r="F3649" i="1"/>
  <c r="G3649" i="1" s="1" a="1"/>
  <c r="G3649" i="1" s="1"/>
  <c r="F3650" i="1"/>
  <c r="G3650" i="1" s="1" a="1"/>
  <c r="G3650" i="1" s="1"/>
  <c r="F3651" i="1"/>
  <c r="G3651" i="1" s="1" a="1"/>
  <c r="G3651" i="1" s="1"/>
  <c r="F3652" i="1"/>
  <c r="G3652" i="1" s="1" a="1"/>
  <c r="G3652" i="1" s="1"/>
  <c r="F3653" i="1"/>
  <c r="G3653" i="1" s="1" a="1"/>
  <c r="G3653" i="1" s="1"/>
  <c r="F3654" i="1"/>
  <c r="G3654" i="1" s="1" a="1"/>
  <c r="G3654" i="1" s="1"/>
  <c r="F3655" i="1"/>
  <c r="G3655" i="1" s="1" a="1"/>
  <c r="G3655" i="1" s="1"/>
  <c r="F3656" i="1"/>
  <c r="G3656" i="1" s="1" a="1"/>
  <c r="G3656" i="1" s="1"/>
  <c r="F3657" i="1"/>
  <c r="G3657" i="1" s="1" a="1"/>
  <c r="G3657" i="1" s="1"/>
  <c r="F3658" i="1"/>
  <c r="G3658" i="1" s="1" a="1"/>
  <c r="G3658" i="1" s="1"/>
  <c r="F3659" i="1"/>
  <c r="G3659" i="1" s="1" a="1"/>
  <c r="G3659" i="1" s="1"/>
  <c r="F3660" i="1"/>
  <c r="G3660" i="1" s="1" a="1"/>
  <c r="G3660" i="1" s="1"/>
  <c r="F3661" i="1"/>
  <c r="G3661" i="1" s="1" a="1"/>
  <c r="G3661" i="1" s="1"/>
  <c r="F3662" i="1"/>
  <c r="G3662" i="1" s="1" a="1"/>
  <c r="G3662" i="1" s="1"/>
  <c r="F3663" i="1"/>
  <c r="G3663" i="1" s="1" a="1"/>
  <c r="G3663" i="1" s="1"/>
  <c r="F3664" i="1"/>
  <c r="G3664" i="1" s="1" a="1"/>
  <c r="G3664" i="1" s="1"/>
  <c r="F3665" i="1"/>
  <c r="G3665" i="1" s="1" a="1"/>
  <c r="G3665" i="1" s="1"/>
  <c r="F3666" i="1"/>
  <c r="G3666" i="1" s="1" a="1"/>
  <c r="G3666" i="1" s="1"/>
  <c r="F3667" i="1"/>
  <c r="G3667" i="1" s="1" a="1"/>
  <c r="G3667" i="1" s="1"/>
  <c r="F3668" i="1"/>
  <c r="G3668" i="1" s="1" a="1"/>
  <c r="G3668" i="1" s="1"/>
  <c r="F3669" i="1"/>
  <c r="G3669" i="1" s="1" a="1"/>
  <c r="G3669" i="1" s="1"/>
  <c r="F3670" i="1"/>
  <c r="G3670" i="1" s="1" a="1"/>
  <c r="G3670" i="1" s="1"/>
  <c r="F3671" i="1"/>
  <c r="G3671" i="1" s="1" a="1"/>
  <c r="G3671" i="1" s="1"/>
  <c r="F3672" i="1"/>
  <c r="G3672" i="1" s="1" a="1"/>
  <c r="G3672" i="1" s="1"/>
  <c r="F3673" i="1"/>
  <c r="G3673" i="1" s="1" a="1"/>
  <c r="G3673" i="1" s="1"/>
  <c r="F3674" i="1"/>
  <c r="G3674" i="1" s="1" a="1"/>
  <c r="G3674" i="1" s="1"/>
  <c r="F3675" i="1"/>
  <c r="G3675" i="1" s="1" a="1"/>
  <c r="G3675" i="1" s="1"/>
  <c r="F3676" i="1"/>
  <c r="G3676" i="1" s="1" a="1"/>
  <c r="G3676" i="1" s="1"/>
  <c r="F3677" i="1"/>
  <c r="G3677" i="1" s="1" a="1"/>
  <c r="G3677" i="1" s="1"/>
  <c r="F3678" i="1"/>
  <c r="G3678" i="1" s="1" a="1"/>
  <c r="G3678" i="1" s="1"/>
  <c r="F3679" i="1"/>
  <c r="G3679" i="1" s="1" a="1"/>
  <c r="G3679" i="1" s="1"/>
  <c r="F3680" i="1"/>
  <c r="G3680" i="1" s="1" a="1"/>
  <c r="G3680" i="1" s="1"/>
  <c r="F3681" i="1"/>
  <c r="G3681" i="1" s="1" a="1"/>
  <c r="G3681" i="1" s="1"/>
  <c r="F3682" i="1"/>
  <c r="G3682" i="1" s="1" a="1"/>
  <c r="G3682" i="1" s="1"/>
  <c r="F3683" i="1"/>
  <c r="G3683" i="1" s="1" a="1"/>
  <c r="G3683" i="1" s="1"/>
  <c r="F3684" i="1"/>
  <c r="G3684" i="1" s="1" a="1"/>
  <c r="G3684" i="1" s="1"/>
  <c r="F3685" i="1"/>
  <c r="G3685" i="1" s="1" a="1"/>
  <c r="G3685" i="1" s="1"/>
  <c r="F3686" i="1"/>
  <c r="G3686" i="1" s="1" a="1"/>
  <c r="G3686" i="1" s="1"/>
  <c r="F3687" i="1"/>
  <c r="G3687" i="1" s="1" a="1"/>
  <c r="G3687" i="1" s="1"/>
  <c r="F3688" i="1"/>
  <c r="G3688" i="1" s="1" a="1"/>
  <c r="G3688" i="1" s="1"/>
  <c r="F3689" i="1"/>
  <c r="G3689" i="1" s="1" a="1"/>
  <c r="G3689" i="1" s="1"/>
  <c r="F3690" i="1"/>
  <c r="G3690" i="1" s="1" a="1"/>
  <c r="G3690" i="1" s="1"/>
  <c r="F3691" i="1"/>
  <c r="G3691" i="1" s="1" a="1"/>
  <c r="G3691" i="1" s="1"/>
  <c r="F3692" i="1"/>
  <c r="G3692" i="1" s="1" a="1"/>
  <c r="G3692" i="1" s="1"/>
  <c r="F3693" i="1"/>
  <c r="G3693" i="1" s="1" a="1"/>
  <c r="G3693" i="1" s="1"/>
  <c r="F3694" i="1"/>
  <c r="G3694" i="1" s="1" a="1"/>
  <c r="G3694" i="1" s="1"/>
  <c r="F3695" i="1"/>
  <c r="G3695" i="1" s="1" a="1"/>
  <c r="G3695" i="1" s="1"/>
  <c r="F3696" i="1"/>
  <c r="G3696" i="1" s="1" a="1"/>
  <c r="G3696" i="1" s="1"/>
  <c r="F3697" i="1"/>
  <c r="G3697" i="1" s="1" a="1"/>
  <c r="G3697" i="1" s="1"/>
  <c r="F3698" i="1"/>
  <c r="G3698" i="1" s="1" a="1"/>
  <c r="G3698" i="1" s="1"/>
  <c r="F3699" i="1"/>
  <c r="G3699" i="1" s="1" a="1"/>
  <c r="G3699" i="1" s="1"/>
  <c r="F3700" i="1"/>
  <c r="G3700" i="1" s="1" a="1"/>
  <c r="G3700" i="1" s="1"/>
  <c r="F3701" i="1"/>
  <c r="G3701" i="1" s="1" a="1"/>
  <c r="G3701" i="1" s="1"/>
  <c r="F3702" i="1"/>
  <c r="G3702" i="1" s="1" a="1"/>
  <c r="G3702" i="1" s="1"/>
  <c r="F3703" i="1"/>
  <c r="G3703" i="1" s="1" a="1"/>
  <c r="G3703" i="1" s="1"/>
  <c r="F3704" i="1"/>
  <c r="G3704" i="1" s="1" a="1"/>
  <c r="G3704" i="1" s="1"/>
  <c r="F3705" i="1"/>
  <c r="G3705" i="1" s="1" a="1"/>
  <c r="G3705" i="1" s="1"/>
  <c r="F3706" i="1"/>
  <c r="G3706" i="1" s="1" a="1"/>
  <c r="G3706" i="1" s="1"/>
  <c r="F3707" i="1"/>
  <c r="G3707" i="1" s="1" a="1"/>
  <c r="G3707" i="1" s="1"/>
  <c r="F3708" i="1"/>
  <c r="G3708" i="1" s="1" a="1"/>
  <c r="G3708" i="1" s="1"/>
  <c r="F3709" i="1"/>
  <c r="G3709" i="1" s="1" a="1"/>
  <c r="G3709" i="1" s="1"/>
  <c r="F3710" i="1"/>
  <c r="G3710" i="1" s="1" a="1"/>
  <c r="G3710" i="1" s="1"/>
  <c r="F3711" i="1"/>
  <c r="G3711" i="1" s="1" a="1"/>
  <c r="G3711" i="1" s="1"/>
  <c r="F3712" i="1"/>
  <c r="G3712" i="1" s="1" a="1"/>
  <c r="G3712" i="1" s="1"/>
  <c r="F3713" i="1"/>
  <c r="G3713" i="1" s="1" a="1"/>
  <c r="G3713" i="1" s="1"/>
  <c r="F3714" i="1"/>
  <c r="G3714" i="1" s="1" a="1"/>
  <c r="G3714" i="1" s="1"/>
  <c r="F3715" i="1"/>
  <c r="G3715" i="1" s="1" a="1"/>
  <c r="G3715" i="1" s="1"/>
  <c r="F3716" i="1"/>
  <c r="G3716" i="1" s="1" a="1"/>
  <c r="G3716" i="1" s="1"/>
  <c r="F3717" i="1"/>
  <c r="G3717" i="1" s="1" a="1"/>
  <c r="G3717" i="1" s="1"/>
  <c r="F3718" i="1"/>
  <c r="G3718" i="1" s="1" a="1"/>
  <c r="G3718" i="1" s="1"/>
  <c r="F3719" i="1"/>
  <c r="G3719" i="1" s="1" a="1"/>
  <c r="G3719" i="1" s="1"/>
  <c r="F3720" i="1"/>
  <c r="G3720" i="1" s="1" a="1"/>
  <c r="G3720" i="1" s="1"/>
  <c r="F3721" i="1"/>
  <c r="G3721" i="1" s="1" a="1"/>
  <c r="G3721" i="1" s="1"/>
  <c r="F3722" i="1"/>
  <c r="G3722" i="1" s="1" a="1"/>
  <c r="G3722" i="1" s="1"/>
  <c r="F3723" i="1"/>
  <c r="G3723" i="1" s="1" a="1"/>
  <c r="G3723" i="1" s="1"/>
  <c r="F3724" i="1"/>
  <c r="G3724" i="1" s="1" a="1"/>
  <c r="G3724" i="1" s="1"/>
  <c r="F3725" i="1"/>
  <c r="G3725" i="1" s="1" a="1"/>
  <c r="G3725" i="1" s="1"/>
  <c r="F3726" i="1"/>
  <c r="G3726" i="1" s="1" a="1"/>
  <c r="G3726" i="1" s="1"/>
  <c r="F3727" i="1"/>
  <c r="G3727" i="1" s="1" a="1"/>
  <c r="G3727" i="1" s="1"/>
  <c r="F3728" i="1"/>
  <c r="G3728" i="1" s="1" a="1"/>
  <c r="G3728" i="1" s="1"/>
  <c r="F3729" i="1"/>
  <c r="G3729" i="1" s="1" a="1"/>
  <c r="G3729" i="1" s="1"/>
  <c r="F3730" i="1"/>
  <c r="G3730" i="1" s="1" a="1"/>
  <c r="G3730" i="1" s="1"/>
  <c r="F3731" i="1"/>
  <c r="G3731" i="1" s="1" a="1"/>
  <c r="G3731" i="1" s="1"/>
  <c r="F3732" i="1"/>
  <c r="G3732" i="1" s="1" a="1"/>
  <c r="G3732" i="1" s="1"/>
  <c r="F3733" i="1"/>
  <c r="G3733" i="1" s="1" a="1"/>
  <c r="G3733" i="1" s="1"/>
  <c r="F3734" i="1"/>
  <c r="G3734" i="1" s="1" a="1"/>
  <c r="G3734" i="1" s="1"/>
  <c r="F3735" i="1"/>
  <c r="G3735" i="1" s="1" a="1"/>
  <c r="G3735" i="1" s="1"/>
  <c r="F3736" i="1"/>
  <c r="G3736" i="1" s="1" a="1"/>
  <c r="G3736" i="1" s="1"/>
  <c r="F3737" i="1"/>
  <c r="G3737" i="1" s="1" a="1"/>
  <c r="G3737" i="1" s="1"/>
  <c r="F3738" i="1"/>
  <c r="G3738" i="1" s="1" a="1"/>
  <c r="G3738" i="1" s="1"/>
  <c r="F3739" i="1"/>
  <c r="G3739" i="1" s="1" a="1"/>
  <c r="G3739" i="1" s="1"/>
  <c r="F3740" i="1"/>
  <c r="G3740" i="1" s="1" a="1"/>
  <c r="G3740" i="1" s="1"/>
  <c r="F3741" i="1"/>
  <c r="G3741" i="1" s="1" a="1"/>
  <c r="G3741" i="1" s="1"/>
  <c r="F3742" i="1"/>
  <c r="G3742" i="1" s="1" a="1"/>
  <c r="G3742" i="1" s="1"/>
  <c r="F3743" i="1"/>
  <c r="G3743" i="1" s="1" a="1"/>
  <c r="G3743" i="1" s="1"/>
  <c r="F3744" i="1"/>
  <c r="G3744" i="1" s="1" a="1"/>
  <c r="G3744" i="1" s="1"/>
  <c r="F3745" i="1"/>
  <c r="G3745" i="1" s="1" a="1"/>
  <c r="G3745" i="1" s="1"/>
  <c r="F3746" i="1"/>
  <c r="G3746" i="1" s="1" a="1"/>
  <c r="G3746" i="1" s="1"/>
  <c r="F3747" i="1"/>
  <c r="G3747" i="1" s="1" a="1"/>
  <c r="G3747" i="1" s="1"/>
  <c r="F3748" i="1"/>
  <c r="G3748" i="1" s="1" a="1"/>
  <c r="G3748" i="1" s="1"/>
  <c r="F3749" i="1"/>
  <c r="G3749" i="1" s="1" a="1"/>
  <c r="G3749" i="1" s="1"/>
  <c r="F3750" i="1"/>
  <c r="G3750" i="1" s="1" a="1"/>
  <c r="G3750" i="1" s="1"/>
  <c r="F3751" i="1"/>
  <c r="G3751" i="1" s="1" a="1"/>
  <c r="G3751" i="1" s="1"/>
  <c r="F3752" i="1"/>
  <c r="G3752" i="1" s="1" a="1"/>
  <c r="G3752" i="1" s="1"/>
  <c r="F3753" i="1"/>
  <c r="G3753" i="1" s="1" a="1"/>
  <c r="G3753" i="1" s="1"/>
  <c r="F3754" i="1"/>
  <c r="G3754" i="1" s="1" a="1"/>
  <c r="G3754" i="1" s="1"/>
  <c r="F3755" i="1"/>
  <c r="G3755" i="1" s="1" a="1"/>
  <c r="G3755" i="1" s="1"/>
  <c r="F3756" i="1"/>
  <c r="G3756" i="1" s="1" a="1"/>
  <c r="G3756" i="1" s="1"/>
  <c r="F3757" i="1"/>
  <c r="G3757" i="1" s="1" a="1"/>
  <c r="G3757" i="1" s="1"/>
  <c r="F3758" i="1"/>
  <c r="G3758" i="1" s="1" a="1"/>
  <c r="G3758" i="1" s="1"/>
  <c r="F3759" i="1"/>
  <c r="G3759" i="1" s="1" a="1"/>
  <c r="G3759" i="1" s="1"/>
  <c r="F3760" i="1"/>
  <c r="G3760" i="1" s="1" a="1"/>
  <c r="G3760" i="1" s="1"/>
  <c r="F3761" i="1"/>
  <c r="G3761" i="1" s="1" a="1"/>
  <c r="G3761" i="1" s="1"/>
  <c r="F3762" i="1"/>
  <c r="G3762" i="1" s="1" a="1"/>
  <c r="G3762" i="1" s="1"/>
  <c r="F3763" i="1"/>
  <c r="G3763" i="1" s="1" a="1"/>
  <c r="G3763" i="1" s="1"/>
  <c r="F3764" i="1"/>
  <c r="G3764" i="1" s="1" a="1"/>
  <c r="G3764" i="1" s="1"/>
  <c r="F3765" i="1"/>
  <c r="G3765" i="1" s="1" a="1"/>
  <c r="G3765" i="1" s="1"/>
  <c r="F3766" i="1"/>
  <c r="G3766" i="1" s="1" a="1"/>
  <c r="G3766" i="1" s="1"/>
  <c r="F3767" i="1"/>
  <c r="G3767" i="1" s="1" a="1"/>
  <c r="G3767" i="1" s="1"/>
  <c r="F3768" i="1"/>
  <c r="G3768" i="1" s="1" a="1"/>
  <c r="G3768" i="1" s="1"/>
  <c r="F3769" i="1"/>
  <c r="G3769" i="1" s="1" a="1"/>
  <c r="G3769" i="1" s="1"/>
  <c r="F3770" i="1"/>
  <c r="G3770" i="1" s="1" a="1"/>
  <c r="G3770" i="1" s="1"/>
  <c r="F3771" i="1"/>
  <c r="G3771" i="1" s="1" a="1"/>
  <c r="G3771" i="1" s="1"/>
  <c r="F3772" i="1"/>
  <c r="G3772" i="1" s="1" a="1"/>
  <c r="G3772" i="1" s="1"/>
  <c r="F3773" i="1"/>
  <c r="G3773" i="1" s="1" a="1"/>
  <c r="G3773" i="1" s="1"/>
  <c r="F3774" i="1"/>
  <c r="G3774" i="1" s="1" a="1"/>
  <c r="G3774" i="1" s="1"/>
  <c r="F3775" i="1"/>
  <c r="G3775" i="1" s="1" a="1"/>
  <c r="G3775" i="1" s="1"/>
  <c r="F3776" i="1"/>
  <c r="G3776" i="1" s="1" a="1"/>
  <c r="G3776" i="1" s="1"/>
  <c r="F3777" i="1"/>
  <c r="G3777" i="1" s="1" a="1"/>
  <c r="G3777" i="1" s="1"/>
  <c r="F3778" i="1"/>
  <c r="G3778" i="1" s="1" a="1"/>
  <c r="G3778" i="1" s="1"/>
  <c r="F3779" i="1"/>
  <c r="G3779" i="1" s="1" a="1"/>
  <c r="G3779" i="1" s="1"/>
  <c r="F3780" i="1"/>
  <c r="G3780" i="1" s="1" a="1"/>
  <c r="G3780" i="1" s="1"/>
  <c r="F3781" i="1"/>
  <c r="G3781" i="1" s="1" a="1"/>
  <c r="G3781" i="1" s="1"/>
  <c r="F3782" i="1"/>
  <c r="G3782" i="1" s="1" a="1"/>
  <c r="G3782" i="1" s="1"/>
  <c r="F3783" i="1"/>
  <c r="G3783" i="1" s="1" a="1"/>
  <c r="G3783" i="1" s="1"/>
  <c r="F3784" i="1"/>
  <c r="G3784" i="1" s="1" a="1"/>
  <c r="G3784" i="1" s="1"/>
  <c r="F3785" i="1"/>
  <c r="G3785" i="1" s="1" a="1"/>
  <c r="G3785" i="1" s="1"/>
  <c r="F3786" i="1"/>
  <c r="G3786" i="1" s="1" a="1"/>
  <c r="G3786" i="1" s="1"/>
  <c r="F3787" i="1"/>
  <c r="G3787" i="1" s="1" a="1"/>
  <c r="G3787" i="1" s="1"/>
  <c r="F3788" i="1"/>
  <c r="G3788" i="1" s="1" a="1"/>
  <c r="G3788" i="1" s="1"/>
  <c r="F3789" i="1"/>
  <c r="G3789" i="1" s="1" a="1"/>
  <c r="G3789" i="1" s="1"/>
  <c r="F3790" i="1"/>
  <c r="G3790" i="1" s="1" a="1"/>
  <c r="G3790" i="1" s="1"/>
  <c r="F3791" i="1"/>
  <c r="G3791" i="1" s="1" a="1"/>
  <c r="G3791" i="1" s="1"/>
  <c r="F3792" i="1"/>
  <c r="G3792" i="1" s="1" a="1"/>
  <c r="G3792" i="1" s="1"/>
  <c r="F3793" i="1"/>
  <c r="G3793" i="1" s="1" a="1"/>
  <c r="G3793" i="1" s="1"/>
  <c r="F3794" i="1"/>
  <c r="G3794" i="1" s="1" a="1"/>
  <c r="G3794" i="1" s="1"/>
  <c r="F3795" i="1"/>
  <c r="G3795" i="1" s="1" a="1"/>
  <c r="G3795" i="1" s="1"/>
  <c r="F3796" i="1"/>
  <c r="G3796" i="1" s="1" a="1"/>
  <c r="G3796" i="1" s="1"/>
  <c r="F3797" i="1"/>
  <c r="G3797" i="1" s="1" a="1"/>
  <c r="G3797" i="1" s="1"/>
  <c r="F3798" i="1"/>
  <c r="G3798" i="1" s="1" a="1"/>
  <c r="G3798" i="1" s="1"/>
  <c r="F3799" i="1"/>
  <c r="G3799" i="1" s="1" a="1"/>
  <c r="G3799" i="1" s="1"/>
  <c r="F3800" i="1"/>
  <c r="G3800" i="1" s="1" a="1"/>
  <c r="G3800" i="1" s="1"/>
  <c r="F3801" i="1"/>
  <c r="G3801" i="1" s="1" a="1"/>
  <c r="G3801" i="1" s="1"/>
  <c r="F3802" i="1"/>
  <c r="G3802" i="1" s="1" a="1"/>
  <c r="G3802" i="1" s="1"/>
  <c r="F3803" i="1"/>
  <c r="G3803" i="1" s="1" a="1"/>
  <c r="G3803" i="1" s="1"/>
  <c r="F3804" i="1"/>
  <c r="G3804" i="1" s="1" a="1"/>
  <c r="G3804" i="1" s="1"/>
  <c r="F3805" i="1"/>
  <c r="G3805" i="1" s="1" a="1"/>
  <c r="G3805" i="1" s="1"/>
  <c r="F3806" i="1"/>
  <c r="G3806" i="1" s="1" a="1"/>
  <c r="G3806" i="1" s="1"/>
  <c r="F3807" i="1"/>
  <c r="G3807" i="1" s="1" a="1"/>
  <c r="G3807" i="1" s="1"/>
  <c r="F3808" i="1"/>
  <c r="G3808" i="1" s="1" a="1"/>
  <c r="G3808" i="1" s="1"/>
  <c r="F3809" i="1"/>
  <c r="G3809" i="1" s="1" a="1"/>
  <c r="G3809" i="1" s="1"/>
  <c r="F3810" i="1"/>
  <c r="G3810" i="1" s="1" a="1"/>
  <c r="G3810" i="1" s="1"/>
  <c r="F3811" i="1"/>
  <c r="G3811" i="1" s="1" a="1"/>
  <c r="G3811" i="1" s="1"/>
  <c r="F3812" i="1"/>
  <c r="G3812" i="1" s="1" a="1"/>
  <c r="G3812" i="1" s="1"/>
  <c r="F3813" i="1"/>
  <c r="G3813" i="1" s="1" a="1"/>
  <c r="G3813" i="1" s="1"/>
  <c r="F3814" i="1"/>
  <c r="G3814" i="1" s="1" a="1"/>
  <c r="G3814" i="1" s="1"/>
  <c r="F3815" i="1"/>
  <c r="G3815" i="1" s="1" a="1"/>
  <c r="G3815" i="1" s="1"/>
  <c r="F3816" i="1"/>
  <c r="G3816" i="1" s="1" a="1"/>
  <c r="G3816" i="1" s="1"/>
  <c r="F3817" i="1"/>
  <c r="G3817" i="1" s="1" a="1"/>
  <c r="G3817" i="1" s="1"/>
  <c r="F3818" i="1"/>
  <c r="G3818" i="1" s="1" a="1"/>
  <c r="G3818" i="1" s="1"/>
  <c r="F3819" i="1"/>
  <c r="G3819" i="1" s="1" a="1"/>
  <c r="G3819" i="1" s="1"/>
  <c r="F3820" i="1"/>
  <c r="G3820" i="1" s="1" a="1"/>
  <c r="G3820" i="1" s="1"/>
  <c r="F3821" i="1"/>
  <c r="G3821" i="1" s="1" a="1"/>
  <c r="G3821" i="1" s="1"/>
  <c r="F3822" i="1"/>
  <c r="G3822" i="1" s="1" a="1"/>
  <c r="G3822" i="1" s="1"/>
  <c r="F3823" i="1"/>
  <c r="G3823" i="1" s="1" a="1"/>
  <c r="G3823" i="1" s="1"/>
  <c r="F3824" i="1"/>
  <c r="G3824" i="1" s="1" a="1"/>
  <c r="G3824" i="1" s="1"/>
  <c r="F3825" i="1"/>
  <c r="G3825" i="1" s="1" a="1"/>
  <c r="G3825" i="1" s="1"/>
  <c r="F3826" i="1"/>
  <c r="G3826" i="1" s="1" a="1"/>
  <c r="G3826" i="1" s="1"/>
  <c r="F3827" i="1"/>
  <c r="G3827" i="1" s="1" a="1"/>
  <c r="G3827" i="1" s="1"/>
  <c r="F3828" i="1"/>
  <c r="G3828" i="1" s="1" a="1"/>
  <c r="G3828" i="1" s="1"/>
  <c r="F3829" i="1"/>
  <c r="G3829" i="1" s="1" a="1"/>
  <c r="G3829" i="1" s="1"/>
  <c r="F3830" i="1"/>
  <c r="G3830" i="1" s="1" a="1"/>
  <c r="G3830" i="1" s="1"/>
  <c r="F3831" i="1"/>
  <c r="G3831" i="1" s="1" a="1"/>
  <c r="G3831" i="1" s="1"/>
  <c r="F3832" i="1"/>
  <c r="G3832" i="1" s="1" a="1"/>
  <c r="G3832" i="1" s="1"/>
  <c r="F3833" i="1"/>
  <c r="G3833" i="1" s="1" a="1"/>
  <c r="G3833" i="1" s="1"/>
  <c r="F3834" i="1"/>
  <c r="G3834" i="1" s="1" a="1"/>
  <c r="G3834" i="1" s="1"/>
  <c r="F3835" i="1"/>
  <c r="G3835" i="1" s="1" a="1"/>
  <c r="G3835" i="1" s="1"/>
  <c r="F3836" i="1"/>
  <c r="G3836" i="1" s="1" a="1"/>
  <c r="G3836" i="1" s="1"/>
  <c r="F3837" i="1"/>
  <c r="G3837" i="1" s="1" a="1"/>
  <c r="G3837" i="1" s="1"/>
  <c r="F3838" i="1"/>
  <c r="G3838" i="1" s="1" a="1"/>
  <c r="G3838" i="1" s="1"/>
  <c r="F3839" i="1"/>
  <c r="G3839" i="1" s="1" a="1"/>
  <c r="G3839" i="1" s="1"/>
  <c r="F3840" i="1"/>
  <c r="G3840" i="1" s="1" a="1"/>
  <c r="G3840" i="1" s="1"/>
  <c r="F3841" i="1"/>
  <c r="G3841" i="1" s="1" a="1"/>
  <c r="G3841" i="1" s="1"/>
  <c r="F3842" i="1"/>
  <c r="G3842" i="1" s="1" a="1"/>
  <c r="G3842" i="1" s="1"/>
  <c r="F3843" i="1"/>
  <c r="G3843" i="1" s="1" a="1"/>
  <c r="G3843" i="1" s="1"/>
  <c r="F3844" i="1"/>
  <c r="G3844" i="1" s="1" a="1"/>
  <c r="G3844" i="1" s="1"/>
  <c r="F3845" i="1"/>
  <c r="G3845" i="1" s="1" a="1"/>
  <c r="G3845" i="1" s="1"/>
  <c r="F3846" i="1"/>
  <c r="G3846" i="1" s="1" a="1"/>
  <c r="G3846" i="1" s="1"/>
  <c r="F3847" i="1"/>
  <c r="G3847" i="1" s="1" a="1"/>
  <c r="G3847" i="1" s="1"/>
  <c r="F3848" i="1"/>
  <c r="G3848" i="1" s="1" a="1"/>
  <c r="G3848" i="1" s="1"/>
  <c r="F3849" i="1"/>
  <c r="G3849" i="1" s="1" a="1"/>
  <c r="G3849" i="1" s="1"/>
  <c r="F3850" i="1"/>
  <c r="G3850" i="1" s="1" a="1"/>
  <c r="G3850" i="1" s="1"/>
  <c r="F3851" i="1"/>
  <c r="G3851" i="1" s="1" a="1"/>
  <c r="G3851" i="1" s="1"/>
  <c r="F3852" i="1"/>
  <c r="G3852" i="1" s="1" a="1"/>
  <c r="G3852" i="1" s="1"/>
  <c r="F3853" i="1"/>
  <c r="G3853" i="1" s="1" a="1"/>
  <c r="G3853" i="1" s="1"/>
  <c r="F3854" i="1"/>
  <c r="G3854" i="1" s="1" a="1"/>
  <c r="G3854" i="1" s="1"/>
  <c r="F3855" i="1"/>
  <c r="G3855" i="1" s="1" a="1"/>
  <c r="G3855" i="1" s="1"/>
  <c r="F3856" i="1"/>
  <c r="G3856" i="1" s="1" a="1"/>
  <c r="G3856" i="1" s="1"/>
  <c r="F3857" i="1"/>
  <c r="G3857" i="1" s="1" a="1"/>
  <c r="G3857" i="1" s="1"/>
  <c r="F3858" i="1"/>
  <c r="G3858" i="1" s="1" a="1"/>
  <c r="G3858" i="1" s="1"/>
  <c r="F3859" i="1"/>
  <c r="G3859" i="1" s="1" a="1"/>
  <c r="G3859" i="1" s="1"/>
  <c r="F3860" i="1"/>
  <c r="G3860" i="1" s="1" a="1"/>
  <c r="G3860" i="1" s="1"/>
  <c r="F3861" i="1"/>
  <c r="G3861" i="1" s="1" a="1"/>
  <c r="G3861" i="1" s="1"/>
  <c r="F3862" i="1"/>
  <c r="G3862" i="1" s="1" a="1"/>
  <c r="G3862" i="1" s="1"/>
  <c r="F3863" i="1"/>
  <c r="G3863" i="1" s="1" a="1"/>
  <c r="G3863" i="1" s="1"/>
  <c r="F3864" i="1"/>
  <c r="G3864" i="1" s="1" a="1"/>
  <c r="G3864" i="1" s="1"/>
  <c r="F3865" i="1"/>
  <c r="G3865" i="1" s="1" a="1"/>
  <c r="G3865" i="1" s="1"/>
  <c r="F3866" i="1"/>
  <c r="G3866" i="1" s="1" a="1"/>
  <c r="G3866" i="1" s="1"/>
  <c r="F3867" i="1"/>
  <c r="G3867" i="1" s="1" a="1"/>
  <c r="G3867" i="1" s="1"/>
  <c r="F3868" i="1"/>
  <c r="G3868" i="1" s="1" a="1"/>
  <c r="G3868" i="1" s="1"/>
  <c r="F3869" i="1"/>
  <c r="G3869" i="1" s="1" a="1"/>
  <c r="G3869" i="1" s="1"/>
  <c r="F3870" i="1"/>
  <c r="G3870" i="1" s="1" a="1"/>
  <c r="G3870" i="1" s="1"/>
  <c r="F3871" i="1"/>
  <c r="G3871" i="1" s="1" a="1"/>
  <c r="G3871" i="1" s="1"/>
  <c r="F3872" i="1"/>
  <c r="G3872" i="1" s="1" a="1"/>
  <c r="G3872" i="1" s="1"/>
  <c r="F3873" i="1"/>
  <c r="G3873" i="1" s="1" a="1"/>
  <c r="G3873" i="1" s="1"/>
  <c r="F3874" i="1"/>
  <c r="G3874" i="1" s="1" a="1"/>
  <c r="G3874" i="1" s="1"/>
  <c r="F3875" i="1"/>
  <c r="G3875" i="1" s="1" a="1"/>
  <c r="G3875" i="1" s="1"/>
  <c r="F3876" i="1"/>
  <c r="G3876" i="1" s="1" a="1"/>
  <c r="G3876" i="1" s="1"/>
  <c r="F3877" i="1"/>
  <c r="G3877" i="1" s="1" a="1"/>
  <c r="G3877" i="1" s="1"/>
  <c r="F3878" i="1"/>
  <c r="G3878" i="1" s="1" a="1"/>
  <c r="G3878" i="1" s="1"/>
  <c r="F3879" i="1"/>
  <c r="G3879" i="1" s="1" a="1"/>
  <c r="G3879" i="1" s="1"/>
  <c r="F3880" i="1"/>
  <c r="G3880" i="1" s="1" a="1"/>
  <c r="G3880" i="1" s="1"/>
  <c r="F3881" i="1"/>
  <c r="G3881" i="1" s="1" a="1"/>
  <c r="G3881" i="1" s="1"/>
  <c r="F3882" i="1"/>
  <c r="G3882" i="1" s="1" a="1"/>
  <c r="G3882" i="1" s="1"/>
  <c r="F3883" i="1"/>
  <c r="G3883" i="1" s="1" a="1"/>
  <c r="G3883" i="1" s="1"/>
  <c r="F3884" i="1"/>
  <c r="G3884" i="1" s="1" a="1"/>
  <c r="G3884" i="1" s="1"/>
  <c r="F3885" i="1"/>
  <c r="G3885" i="1" s="1" a="1"/>
  <c r="G3885" i="1" s="1"/>
  <c r="F3886" i="1"/>
  <c r="G3886" i="1" s="1" a="1"/>
  <c r="G3886" i="1" s="1"/>
  <c r="F3887" i="1"/>
  <c r="G3887" i="1" s="1" a="1"/>
  <c r="G3887" i="1" s="1"/>
  <c r="F3888" i="1"/>
  <c r="G3888" i="1" s="1" a="1"/>
  <c r="G3888" i="1" s="1"/>
  <c r="F3889" i="1"/>
  <c r="G3889" i="1" s="1" a="1"/>
  <c r="G3889" i="1" s="1"/>
  <c r="F3890" i="1"/>
  <c r="G3890" i="1" s="1" a="1"/>
  <c r="G3890" i="1" s="1"/>
  <c r="F3891" i="1"/>
  <c r="G3891" i="1" s="1" a="1"/>
  <c r="G3891" i="1" s="1"/>
  <c r="F3892" i="1"/>
  <c r="G3892" i="1" s="1" a="1"/>
  <c r="G3892" i="1" s="1"/>
  <c r="F3893" i="1"/>
  <c r="G3893" i="1" s="1" a="1"/>
  <c r="G3893" i="1" s="1"/>
  <c r="F3894" i="1"/>
  <c r="G3894" i="1" s="1" a="1"/>
  <c r="G3894" i="1" s="1"/>
  <c r="F3895" i="1"/>
  <c r="G3895" i="1" s="1" a="1"/>
  <c r="G3895" i="1" s="1"/>
  <c r="F3896" i="1"/>
  <c r="G3896" i="1" s="1" a="1"/>
  <c r="G3896" i="1" s="1"/>
  <c r="F3897" i="1"/>
  <c r="G3897" i="1" s="1" a="1"/>
  <c r="G3897" i="1" s="1"/>
  <c r="F3898" i="1"/>
  <c r="G3898" i="1" s="1" a="1"/>
  <c r="G3898" i="1" s="1"/>
  <c r="F3899" i="1"/>
  <c r="G3899" i="1" s="1" a="1"/>
  <c r="G3899" i="1" s="1"/>
  <c r="F3900" i="1"/>
  <c r="G3900" i="1" s="1" a="1"/>
  <c r="G3900" i="1" s="1"/>
  <c r="F3901" i="1"/>
  <c r="G3901" i="1" s="1" a="1"/>
  <c r="G3901" i="1" s="1"/>
  <c r="F3902" i="1"/>
  <c r="G3902" i="1" s="1" a="1"/>
  <c r="G3902" i="1" s="1"/>
  <c r="F3903" i="1"/>
  <c r="G3903" i="1" s="1" a="1"/>
  <c r="G3903" i="1" s="1"/>
  <c r="F3904" i="1"/>
  <c r="G3904" i="1" s="1" a="1"/>
  <c r="G3904" i="1" s="1"/>
  <c r="F3905" i="1"/>
  <c r="G3905" i="1" s="1" a="1"/>
  <c r="G3905" i="1" s="1"/>
  <c r="F3906" i="1"/>
  <c r="G3906" i="1" s="1" a="1"/>
  <c r="G3906" i="1" s="1"/>
  <c r="F3907" i="1"/>
  <c r="G3907" i="1" s="1" a="1"/>
  <c r="G3907" i="1" s="1"/>
  <c r="F3908" i="1"/>
  <c r="G3908" i="1" s="1" a="1"/>
  <c r="G3908" i="1" s="1"/>
  <c r="F3909" i="1"/>
  <c r="G3909" i="1" s="1" a="1"/>
  <c r="G3909" i="1" s="1"/>
  <c r="F3910" i="1"/>
  <c r="G3910" i="1" s="1" a="1"/>
  <c r="G3910" i="1" s="1"/>
  <c r="F3911" i="1"/>
  <c r="G3911" i="1" s="1" a="1"/>
  <c r="G3911" i="1" s="1"/>
  <c r="F3912" i="1"/>
  <c r="G3912" i="1" s="1" a="1"/>
  <c r="G3912" i="1" s="1"/>
  <c r="F3913" i="1"/>
  <c r="G3913" i="1" s="1" a="1"/>
  <c r="G3913" i="1" s="1"/>
  <c r="F3914" i="1"/>
  <c r="G3914" i="1" s="1" a="1"/>
  <c r="G3914" i="1" s="1"/>
  <c r="F3915" i="1"/>
  <c r="G3915" i="1" s="1" a="1"/>
  <c r="G3915" i="1" s="1"/>
  <c r="F3916" i="1"/>
  <c r="G3916" i="1" s="1" a="1"/>
  <c r="G3916" i="1" s="1"/>
  <c r="F3917" i="1"/>
  <c r="G3917" i="1" s="1" a="1"/>
  <c r="G3917" i="1" s="1"/>
  <c r="F3918" i="1"/>
  <c r="G3918" i="1" s="1" a="1"/>
  <c r="G3918" i="1" s="1"/>
  <c r="F3919" i="1"/>
  <c r="G3919" i="1" s="1" a="1"/>
  <c r="G3919" i="1" s="1"/>
  <c r="F3920" i="1"/>
  <c r="G3920" i="1" s="1" a="1"/>
  <c r="G3920" i="1" s="1"/>
  <c r="F3921" i="1"/>
  <c r="G3921" i="1" s="1" a="1"/>
  <c r="G3921" i="1" s="1"/>
  <c r="F3922" i="1"/>
  <c r="G3922" i="1" s="1" a="1"/>
  <c r="G3922" i="1" s="1"/>
  <c r="F3923" i="1"/>
  <c r="G3923" i="1" s="1" a="1"/>
  <c r="G3923" i="1" s="1"/>
  <c r="F3924" i="1"/>
  <c r="G3924" i="1" s="1" a="1"/>
  <c r="G3924" i="1" s="1"/>
  <c r="F3925" i="1"/>
  <c r="G3925" i="1" s="1" a="1"/>
  <c r="G3925" i="1" s="1"/>
  <c r="F3926" i="1"/>
  <c r="G3926" i="1" s="1" a="1"/>
  <c r="G3926" i="1" s="1"/>
  <c r="F3927" i="1"/>
  <c r="G3927" i="1" s="1" a="1"/>
  <c r="G3927" i="1" s="1"/>
  <c r="F3928" i="1"/>
  <c r="G3928" i="1" s="1" a="1"/>
  <c r="G3928" i="1" s="1"/>
  <c r="F3929" i="1"/>
  <c r="G3929" i="1" s="1" a="1"/>
  <c r="G3929" i="1" s="1"/>
  <c r="F3930" i="1"/>
  <c r="G3930" i="1" s="1" a="1"/>
  <c r="G3930" i="1" s="1"/>
  <c r="F3931" i="1"/>
  <c r="G3931" i="1" s="1" a="1"/>
  <c r="G3931" i="1" s="1"/>
  <c r="F3932" i="1"/>
  <c r="G3932" i="1" s="1" a="1"/>
  <c r="G3932" i="1" s="1"/>
  <c r="F3933" i="1"/>
  <c r="G3933" i="1" s="1" a="1"/>
  <c r="G3933" i="1" s="1"/>
  <c r="F3934" i="1"/>
  <c r="G3934" i="1" s="1" a="1"/>
  <c r="G3934" i="1" s="1"/>
  <c r="F3935" i="1"/>
  <c r="G3935" i="1" s="1" a="1"/>
  <c r="G3935" i="1" s="1"/>
  <c r="F3936" i="1"/>
  <c r="G3936" i="1" s="1" a="1"/>
  <c r="G3936" i="1" s="1"/>
  <c r="F3937" i="1"/>
  <c r="G3937" i="1" s="1" a="1"/>
  <c r="G3937" i="1" s="1"/>
  <c r="F3938" i="1"/>
  <c r="G3938" i="1" s="1" a="1"/>
  <c r="G3938" i="1" s="1"/>
  <c r="F3939" i="1"/>
  <c r="G3939" i="1" s="1" a="1"/>
  <c r="G3939" i="1" s="1"/>
  <c r="F3940" i="1"/>
  <c r="G3940" i="1" s="1" a="1"/>
  <c r="G3940" i="1" s="1"/>
  <c r="F3941" i="1"/>
  <c r="G3941" i="1" s="1" a="1"/>
  <c r="G3941" i="1" s="1"/>
  <c r="F3942" i="1"/>
  <c r="G3942" i="1" s="1" a="1"/>
  <c r="G3942" i="1" s="1"/>
  <c r="F3943" i="1"/>
  <c r="G3943" i="1" s="1" a="1"/>
  <c r="G3943" i="1" s="1"/>
  <c r="F3944" i="1"/>
  <c r="G3944" i="1" s="1" a="1"/>
  <c r="G3944" i="1" s="1"/>
  <c r="F3945" i="1"/>
  <c r="G3945" i="1" s="1" a="1"/>
  <c r="G3945" i="1" s="1"/>
  <c r="F3946" i="1"/>
  <c r="G3946" i="1" s="1" a="1"/>
  <c r="G3946" i="1" s="1"/>
  <c r="F3947" i="1"/>
  <c r="G3947" i="1" s="1" a="1"/>
  <c r="G3947" i="1" s="1"/>
  <c r="F3948" i="1"/>
  <c r="G3948" i="1" s="1" a="1"/>
  <c r="G3948" i="1" s="1"/>
  <c r="F3949" i="1"/>
  <c r="G3949" i="1" s="1" a="1"/>
  <c r="G3949" i="1" s="1"/>
  <c r="F3950" i="1"/>
  <c r="G3950" i="1" s="1" a="1"/>
  <c r="G3950" i="1" s="1"/>
  <c r="F3951" i="1"/>
  <c r="G3951" i="1" s="1" a="1"/>
  <c r="G3951" i="1" s="1"/>
  <c r="F3952" i="1"/>
  <c r="G3952" i="1" s="1" a="1"/>
  <c r="G3952" i="1" s="1"/>
  <c r="F3953" i="1"/>
  <c r="G3953" i="1" s="1" a="1"/>
  <c r="G3953" i="1" s="1"/>
  <c r="F3954" i="1"/>
  <c r="G3954" i="1" s="1" a="1"/>
  <c r="G3954" i="1" s="1"/>
  <c r="F3955" i="1"/>
  <c r="G3955" i="1" s="1" a="1"/>
  <c r="G3955" i="1" s="1"/>
  <c r="F3956" i="1"/>
  <c r="G3956" i="1" s="1" a="1"/>
  <c r="G3956" i="1" s="1"/>
  <c r="F3957" i="1"/>
  <c r="G3957" i="1" s="1" a="1"/>
  <c r="G3957" i="1" s="1"/>
  <c r="F3958" i="1"/>
  <c r="G3958" i="1" s="1" a="1"/>
  <c r="G3958" i="1" s="1"/>
  <c r="F3959" i="1"/>
  <c r="G3959" i="1" s="1" a="1"/>
  <c r="G3959" i="1" s="1"/>
  <c r="F3960" i="1"/>
  <c r="G3960" i="1" s="1" a="1"/>
  <c r="G3960" i="1" s="1"/>
  <c r="F3961" i="1"/>
  <c r="G3961" i="1" s="1" a="1"/>
  <c r="G3961" i="1" s="1"/>
  <c r="F3962" i="1"/>
  <c r="G3962" i="1" s="1" a="1"/>
  <c r="G3962" i="1" s="1"/>
  <c r="F3963" i="1"/>
  <c r="G3963" i="1" s="1" a="1"/>
  <c r="G3963" i="1" s="1"/>
  <c r="F3964" i="1"/>
  <c r="G3964" i="1" s="1" a="1"/>
  <c r="G3964" i="1" s="1"/>
  <c r="F3965" i="1"/>
  <c r="G3965" i="1" s="1" a="1"/>
  <c r="G3965" i="1" s="1"/>
  <c r="F3966" i="1"/>
  <c r="G3966" i="1" s="1" a="1"/>
  <c r="G3966" i="1" s="1"/>
  <c r="F3967" i="1"/>
  <c r="G3967" i="1" s="1" a="1"/>
  <c r="G3967" i="1" s="1"/>
  <c r="F3968" i="1"/>
  <c r="G3968" i="1" s="1" a="1"/>
  <c r="G3968" i="1" s="1"/>
  <c r="F3969" i="1"/>
  <c r="G3969" i="1" s="1" a="1"/>
  <c r="G3969" i="1" s="1"/>
  <c r="F3970" i="1"/>
  <c r="G3970" i="1" s="1" a="1"/>
  <c r="G3970" i="1" s="1"/>
  <c r="F3971" i="1"/>
  <c r="G3971" i="1" s="1" a="1"/>
  <c r="G3971" i="1" s="1"/>
  <c r="F3972" i="1"/>
  <c r="G3972" i="1" s="1" a="1"/>
  <c r="G3972" i="1" s="1"/>
  <c r="F3973" i="1"/>
  <c r="G3973" i="1" s="1" a="1"/>
  <c r="G3973" i="1" s="1"/>
  <c r="F3974" i="1"/>
  <c r="G3974" i="1" s="1" a="1"/>
  <c r="G3974" i="1" s="1"/>
  <c r="F3975" i="1"/>
  <c r="G3975" i="1" s="1" a="1"/>
  <c r="G3975" i="1" s="1"/>
  <c r="F3976" i="1"/>
  <c r="G3976" i="1" s="1" a="1"/>
  <c r="G3976" i="1" s="1"/>
  <c r="F3977" i="1"/>
  <c r="G3977" i="1" s="1" a="1"/>
  <c r="G3977" i="1" s="1"/>
  <c r="F3978" i="1"/>
  <c r="G3978" i="1" s="1" a="1"/>
  <c r="G3978" i="1" s="1"/>
  <c r="F3979" i="1"/>
  <c r="G3979" i="1" s="1" a="1"/>
  <c r="G3979" i="1" s="1"/>
  <c r="F3980" i="1"/>
  <c r="G3980" i="1" s="1" a="1"/>
  <c r="G3980" i="1" s="1"/>
  <c r="F3981" i="1"/>
  <c r="G3981" i="1" s="1" a="1"/>
  <c r="G3981" i="1" s="1"/>
  <c r="F3982" i="1"/>
  <c r="G3982" i="1" s="1" a="1"/>
  <c r="G3982" i="1" s="1"/>
  <c r="F3983" i="1"/>
  <c r="G3983" i="1" s="1" a="1"/>
  <c r="G3983" i="1" s="1"/>
  <c r="F3984" i="1"/>
  <c r="G3984" i="1" s="1" a="1"/>
  <c r="G3984" i="1" s="1"/>
  <c r="F3985" i="1"/>
  <c r="G3985" i="1" s="1" a="1"/>
  <c r="G3985" i="1" s="1"/>
  <c r="F3986" i="1"/>
  <c r="G3986" i="1" s="1" a="1"/>
  <c r="G3986" i="1" s="1"/>
  <c r="F3987" i="1"/>
  <c r="G3987" i="1" s="1" a="1"/>
  <c r="G3987" i="1" s="1"/>
  <c r="F3988" i="1"/>
  <c r="G3988" i="1" s="1" a="1"/>
  <c r="G3988" i="1" s="1"/>
  <c r="F3989" i="1"/>
  <c r="G3989" i="1" s="1" a="1"/>
  <c r="G3989" i="1" s="1"/>
  <c r="F3990" i="1"/>
  <c r="G3990" i="1" s="1" a="1"/>
  <c r="G3990" i="1" s="1"/>
  <c r="F3991" i="1"/>
  <c r="G3991" i="1" s="1" a="1"/>
  <c r="G3991" i="1" s="1"/>
  <c r="F3992" i="1"/>
  <c r="G3992" i="1" s="1" a="1"/>
  <c r="G3992" i="1" s="1"/>
  <c r="F3993" i="1"/>
  <c r="G3993" i="1" s="1" a="1"/>
  <c r="G3993" i="1" s="1"/>
  <c r="F3994" i="1"/>
  <c r="G3994" i="1" s="1" a="1"/>
  <c r="G3994" i="1" s="1"/>
  <c r="F3995" i="1"/>
  <c r="G3995" i="1" s="1" a="1"/>
  <c r="G3995" i="1" s="1"/>
  <c r="F3996" i="1"/>
  <c r="G3996" i="1" s="1" a="1"/>
  <c r="G3996" i="1" s="1"/>
  <c r="F3997" i="1"/>
  <c r="G3997" i="1" s="1" a="1"/>
  <c r="G3997" i="1" s="1"/>
  <c r="F3998" i="1"/>
  <c r="G3998" i="1" s="1" a="1"/>
  <c r="G3998" i="1" s="1"/>
  <c r="F3999" i="1"/>
  <c r="G3999" i="1" s="1" a="1"/>
  <c r="G3999" i="1" s="1"/>
  <c r="F4000" i="1"/>
  <c r="G4000" i="1" s="1" a="1"/>
  <c r="G4000" i="1" s="1"/>
  <c r="F4001" i="1"/>
  <c r="G4001" i="1" s="1" a="1"/>
  <c r="G4001" i="1" s="1"/>
  <c r="F4002" i="1"/>
  <c r="G4002" i="1" s="1" a="1"/>
  <c r="G4002" i="1" s="1"/>
  <c r="F4003" i="1"/>
  <c r="G4003" i="1" s="1" a="1"/>
  <c r="G4003" i="1" s="1"/>
  <c r="F4004" i="1"/>
  <c r="G4004" i="1" s="1" a="1"/>
  <c r="G4004" i="1" s="1"/>
  <c r="F4005" i="1"/>
  <c r="G4005" i="1" s="1" a="1"/>
  <c r="G4005" i="1" s="1"/>
  <c r="F4006" i="1"/>
  <c r="G4006" i="1" s="1" a="1"/>
  <c r="G4006" i="1" s="1"/>
  <c r="F4007" i="1"/>
  <c r="G4007" i="1" s="1" a="1"/>
  <c r="G4007" i="1" s="1"/>
  <c r="F4008" i="1"/>
  <c r="G4008" i="1" s="1" a="1"/>
  <c r="G4008" i="1" s="1"/>
  <c r="F4009" i="1"/>
  <c r="G4009" i="1" s="1" a="1"/>
  <c r="G4009" i="1" s="1"/>
  <c r="F4010" i="1"/>
  <c r="G4010" i="1" s="1" a="1"/>
  <c r="G4010" i="1" s="1"/>
  <c r="F4011" i="1"/>
  <c r="G4011" i="1" s="1" a="1"/>
  <c r="G4011" i="1" s="1"/>
  <c r="F4012" i="1"/>
  <c r="G4012" i="1" s="1" a="1"/>
  <c r="G4012" i="1" s="1"/>
  <c r="F4013" i="1"/>
  <c r="G4013" i="1" s="1" a="1"/>
  <c r="G4013" i="1" s="1"/>
  <c r="F4014" i="1"/>
  <c r="G4014" i="1" s="1" a="1"/>
  <c r="G4014" i="1" s="1"/>
  <c r="F4015" i="1"/>
  <c r="G4015" i="1" s="1" a="1"/>
  <c r="G4015" i="1" s="1"/>
  <c r="F4016" i="1"/>
  <c r="G4016" i="1" s="1" a="1"/>
  <c r="G4016" i="1" s="1"/>
  <c r="F4017" i="1"/>
  <c r="G4017" i="1" s="1" a="1"/>
  <c r="G4017" i="1" s="1"/>
  <c r="F4018" i="1"/>
  <c r="G4018" i="1" s="1" a="1"/>
  <c r="G4018" i="1" s="1"/>
  <c r="F4019" i="1"/>
  <c r="G4019" i="1" s="1" a="1"/>
  <c r="G4019" i="1" s="1"/>
  <c r="F4020" i="1"/>
  <c r="G4020" i="1" s="1" a="1"/>
  <c r="G4020" i="1" s="1"/>
  <c r="F4021" i="1"/>
  <c r="G4021" i="1" s="1" a="1"/>
  <c r="G4021" i="1" s="1"/>
  <c r="F4022" i="1"/>
  <c r="G4022" i="1" s="1" a="1"/>
  <c r="G4022" i="1" s="1"/>
  <c r="F4023" i="1"/>
  <c r="G4023" i="1" s="1" a="1"/>
  <c r="G4023" i="1" s="1"/>
  <c r="F4024" i="1"/>
  <c r="G4024" i="1" s="1" a="1"/>
  <c r="G4024" i="1" s="1"/>
  <c r="F4025" i="1"/>
  <c r="G4025" i="1" s="1" a="1"/>
  <c r="G4025" i="1" s="1"/>
  <c r="F4026" i="1"/>
  <c r="G4026" i="1" s="1" a="1"/>
  <c r="G4026" i="1" s="1"/>
  <c r="F4027" i="1"/>
  <c r="G4027" i="1" s="1" a="1"/>
  <c r="G4027" i="1" s="1"/>
  <c r="F4028" i="1"/>
  <c r="G4028" i="1" s="1" a="1"/>
  <c r="G4028" i="1" s="1"/>
  <c r="F4029" i="1"/>
  <c r="G4029" i="1" s="1" a="1"/>
  <c r="G4029" i="1" s="1"/>
  <c r="F4030" i="1"/>
  <c r="G4030" i="1" s="1" a="1"/>
  <c r="G4030" i="1" s="1"/>
  <c r="F4031" i="1"/>
  <c r="G4031" i="1" s="1" a="1"/>
  <c r="G4031" i="1" s="1"/>
  <c r="F4032" i="1"/>
  <c r="G4032" i="1" s="1" a="1"/>
  <c r="G4032" i="1" s="1"/>
  <c r="F4033" i="1"/>
  <c r="G4033" i="1" s="1" a="1"/>
  <c r="G4033" i="1" s="1"/>
  <c r="F4034" i="1"/>
  <c r="G4034" i="1" s="1" a="1"/>
  <c r="G4034" i="1" s="1"/>
  <c r="F4035" i="1"/>
  <c r="G4035" i="1" s="1" a="1"/>
  <c r="G4035" i="1" s="1"/>
  <c r="F4036" i="1"/>
  <c r="G4036" i="1" s="1" a="1"/>
  <c r="G4036" i="1" s="1"/>
  <c r="F4037" i="1"/>
  <c r="G4037" i="1" s="1" a="1"/>
  <c r="G4037" i="1" s="1"/>
  <c r="F4038" i="1"/>
  <c r="G4038" i="1" s="1" a="1"/>
  <c r="G4038" i="1" s="1"/>
  <c r="F4039" i="1"/>
  <c r="G4039" i="1" s="1" a="1"/>
  <c r="G4039" i="1" s="1"/>
  <c r="F4040" i="1"/>
  <c r="G4040" i="1" s="1" a="1"/>
  <c r="G4040" i="1" s="1"/>
  <c r="F4041" i="1"/>
  <c r="G4041" i="1" s="1" a="1"/>
  <c r="G4041" i="1" s="1"/>
  <c r="F4042" i="1"/>
  <c r="G4042" i="1" s="1" a="1"/>
  <c r="G4042" i="1" s="1"/>
  <c r="F4043" i="1"/>
  <c r="G4043" i="1" s="1" a="1"/>
  <c r="G4043" i="1" s="1"/>
  <c r="F4044" i="1"/>
  <c r="G4044" i="1" s="1" a="1"/>
  <c r="G4044" i="1" s="1"/>
  <c r="F4045" i="1"/>
  <c r="G4045" i="1" s="1" a="1"/>
  <c r="G4045" i="1" s="1"/>
  <c r="F4046" i="1"/>
  <c r="G4046" i="1" s="1" a="1"/>
  <c r="G4046" i="1" s="1"/>
  <c r="F4047" i="1"/>
  <c r="G4047" i="1" s="1" a="1"/>
  <c r="G4047" i="1" s="1"/>
  <c r="F4048" i="1"/>
  <c r="G4048" i="1" s="1" a="1"/>
  <c r="G4048" i="1" s="1"/>
  <c r="F4049" i="1"/>
  <c r="G4049" i="1" s="1" a="1"/>
  <c r="G4049" i="1" s="1"/>
  <c r="F4050" i="1"/>
  <c r="G4050" i="1" s="1" a="1"/>
  <c r="G4050" i="1" s="1"/>
  <c r="F4051" i="1"/>
  <c r="G4051" i="1" s="1" a="1"/>
  <c r="G4051" i="1" s="1"/>
  <c r="F4052" i="1"/>
  <c r="G4052" i="1" s="1" a="1"/>
  <c r="G4052" i="1" s="1"/>
  <c r="F4053" i="1"/>
  <c r="G4053" i="1" s="1" a="1"/>
  <c r="G4053" i="1" s="1"/>
  <c r="F4054" i="1"/>
  <c r="G4054" i="1" s="1" a="1"/>
  <c r="G4054" i="1" s="1"/>
  <c r="F4055" i="1"/>
  <c r="G4055" i="1" s="1" a="1"/>
  <c r="G4055" i="1" s="1"/>
  <c r="F4056" i="1"/>
  <c r="G4056" i="1" s="1" a="1"/>
  <c r="G4056" i="1" s="1"/>
  <c r="F4057" i="1"/>
  <c r="G4057" i="1" s="1" a="1"/>
  <c r="G4057" i="1" s="1"/>
  <c r="F4058" i="1"/>
  <c r="G4058" i="1" s="1" a="1"/>
  <c r="G4058" i="1" s="1"/>
  <c r="F4059" i="1"/>
  <c r="G4059" i="1" s="1" a="1"/>
  <c r="G4059" i="1" s="1"/>
  <c r="F4060" i="1"/>
  <c r="G4060" i="1" s="1" a="1"/>
  <c r="G4060" i="1" s="1"/>
  <c r="F4061" i="1"/>
  <c r="G4061" i="1" s="1" a="1"/>
  <c r="G4061" i="1" s="1"/>
  <c r="F4062" i="1"/>
  <c r="G4062" i="1" s="1" a="1"/>
  <c r="G4062" i="1" s="1"/>
  <c r="F4063" i="1"/>
  <c r="G4063" i="1" s="1" a="1"/>
  <c r="G4063" i="1" s="1"/>
  <c r="F4064" i="1"/>
  <c r="G4064" i="1" s="1" a="1"/>
  <c r="G4064" i="1" s="1"/>
  <c r="F4065" i="1"/>
  <c r="G4065" i="1" s="1" a="1"/>
  <c r="G4065" i="1" s="1"/>
  <c r="F4066" i="1"/>
  <c r="G4066" i="1" s="1" a="1"/>
  <c r="G4066" i="1" s="1"/>
  <c r="F4067" i="1"/>
  <c r="G4067" i="1" s="1" a="1"/>
  <c r="G4067" i="1" s="1"/>
  <c r="F4068" i="1"/>
  <c r="G4068" i="1" s="1" a="1"/>
  <c r="G4068" i="1" s="1"/>
  <c r="F4069" i="1"/>
  <c r="G4069" i="1" s="1" a="1"/>
  <c r="G4069" i="1" s="1"/>
  <c r="F4070" i="1"/>
  <c r="G4070" i="1" s="1" a="1"/>
  <c r="G4070" i="1" s="1"/>
  <c r="F4071" i="1"/>
  <c r="G4071" i="1" s="1" a="1"/>
  <c r="G4071" i="1" s="1"/>
  <c r="F4072" i="1"/>
  <c r="G4072" i="1" s="1" a="1"/>
  <c r="G4072" i="1" s="1"/>
  <c r="F4073" i="1"/>
  <c r="G4073" i="1" s="1" a="1"/>
  <c r="G4073" i="1" s="1"/>
  <c r="F4074" i="1"/>
  <c r="G4074" i="1" s="1" a="1"/>
  <c r="G4074" i="1" s="1"/>
  <c r="F4075" i="1"/>
  <c r="G4075" i="1" s="1" a="1"/>
  <c r="G4075" i="1" s="1"/>
  <c r="F4076" i="1"/>
  <c r="G4076" i="1" s="1" a="1"/>
  <c r="G4076" i="1" s="1"/>
  <c r="F4077" i="1"/>
  <c r="G4077" i="1" s="1" a="1"/>
  <c r="G4077" i="1" s="1"/>
  <c r="F4078" i="1"/>
  <c r="G4078" i="1" s="1" a="1"/>
  <c r="G4078" i="1" s="1"/>
  <c r="F4079" i="1"/>
  <c r="G4079" i="1" s="1" a="1"/>
  <c r="G4079" i="1" s="1"/>
  <c r="F4080" i="1"/>
  <c r="G4080" i="1" s="1" a="1"/>
  <c r="G4080" i="1" s="1"/>
  <c r="F4081" i="1"/>
  <c r="G4081" i="1" s="1" a="1"/>
  <c r="G4081" i="1" s="1"/>
  <c r="F4082" i="1"/>
  <c r="G4082" i="1" s="1" a="1"/>
  <c r="G4082" i="1" s="1"/>
  <c r="F4083" i="1"/>
  <c r="G4083" i="1" s="1" a="1"/>
  <c r="G4083" i="1" s="1"/>
  <c r="F4084" i="1"/>
  <c r="G4084" i="1" s="1" a="1"/>
  <c r="G4084" i="1" s="1"/>
  <c r="F4085" i="1"/>
  <c r="G4085" i="1" s="1" a="1"/>
  <c r="G4085" i="1" s="1"/>
  <c r="F4086" i="1"/>
  <c r="G4086" i="1" s="1" a="1"/>
  <c r="G4086" i="1" s="1"/>
  <c r="F4087" i="1"/>
  <c r="G4087" i="1" s="1" a="1"/>
  <c r="G4087" i="1" s="1"/>
  <c r="F4088" i="1"/>
  <c r="G4088" i="1" s="1" a="1"/>
  <c r="G4088" i="1" s="1"/>
  <c r="F4089" i="1"/>
  <c r="G4089" i="1" s="1" a="1"/>
  <c r="G4089" i="1" s="1"/>
  <c r="F4090" i="1"/>
  <c r="G4090" i="1" s="1" a="1"/>
  <c r="G4090" i="1" s="1"/>
  <c r="F4091" i="1"/>
  <c r="G4091" i="1" s="1" a="1"/>
  <c r="G4091" i="1" s="1"/>
  <c r="F4092" i="1"/>
  <c r="G4092" i="1" s="1" a="1"/>
  <c r="G4092" i="1" s="1"/>
  <c r="F4093" i="1"/>
  <c r="G4093" i="1" s="1" a="1"/>
  <c r="G4093" i="1" s="1"/>
  <c r="F4094" i="1"/>
  <c r="G4094" i="1" s="1" a="1"/>
  <c r="G4094" i="1" s="1"/>
  <c r="F4095" i="1"/>
  <c r="G4095" i="1" s="1" a="1"/>
  <c r="G4095" i="1" s="1"/>
  <c r="F4096" i="1"/>
  <c r="G4096" i="1" s="1" a="1"/>
  <c r="G4096" i="1" s="1"/>
  <c r="F4097" i="1"/>
  <c r="G4097" i="1" s="1" a="1"/>
  <c r="G4097" i="1" s="1"/>
  <c r="F4098" i="1"/>
  <c r="G4098" i="1" s="1" a="1"/>
  <c r="G4098" i="1" s="1"/>
  <c r="F4099" i="1"/>
  <c r="G4099" i="1" s="1" a="1"/>
  <c r="G4099" i="1" s="1"/>
  <c r="F4100" i="1"/>
  <c r="G4100" i="1" s="1" a="1"/>
  <c r="G4100" i="1" s="1"/>
  <c r="F4101" i="1"/>
  <c r="G4101" i="1" s="1" a="1"/>
  <c r="G4101" i="1" s="1"/>
  <c r="F4102" i="1"/>
  <c r="G4102" i="1" s="1" a="1"/>
  <c r="G4102" i="1" s="1"/>
  <c r="F4103" i="1"/>
  <c r="G4103" i="1" s="1" a="1"/>
  <c r="G4103" i="1" s="1"/>
  <c r="F4104" i="1"/>
  <c r="G4104" i="1" s="1" a="1"/>
  <c r="G4104" i="1" s="1"/>
  <c r="F4105" i="1"/>
  <c r="G4105" i="1" s="1" a="1"/>
  <c r="G4105" i="1" s="1"/>
  <c r="F4106" i="1"/>
  <c r="G4106" i="1" s="1" a="1"/>
  <c r="G4106" i="1" s="1"/>
  <c r="F4107" i="1"/>
  <c r="G4107" i="1" s="1" a="1"/>
  <c r="G4107" i="1" s="1"/>
  <c r="F4108" i="1"/>
  <c r="G4108" i="1" s="1" a="1"/>
  <c r="G4108" i="1" s="1"/>
  <c r="F4109" i="1"/>
  <c r="G4109" i="1" s="1" a="1"/>
  <c r="G4109" i="1" s="1"/>
  <c r="F4110" i="1"/>
  <c r="G4110" i="1" s="1" a="1"/>
  <c r="G4110" i="1" s="1"/>
  <c r="F4111" i="1"/>
  <c r="G4111" i="1" s="1" a="1"/>
  <c r="G4111" i="1" s="1"/>
  <c r="F4112" i="1"/>
  <c r="G4112" i="1" s="1" a="1"/>
  <c r="G4112" i="1" s="1"/>
  <c r="F4113" i="1"/>
  <c r="G4113" i="1" s="1" a="1"/>
  <c r="G4113" i="1" s="1"/>
  <c r="F4114" i="1"/>
  <c r="G4114" i="1" s="1" a="1"/>
  <c r="G4114" i="1" s="1"/>
  <c r="F4115" i="1"/>
  <c r="G4115" i="1" s="1" a="1"/>
  <c r="G4115" i="1" s="1"/>
  <c r="F4116" i="1"/>
  <c r="G4116" i="1" s="1" a="1"/>
  <c r="G4116" i="1" s="1"/>
  <c r="F4117" i="1"/>
  <c r="G4117" i="1" s="1" a="1"/>
  <c r="G4117" i="1" s="1"/>
  <c r="F4118" i="1"/>
  <c r="G4118" i="1" s="1" a="1"/>
  <c r="G4118" i="1" s="1"/>
  <c r="F4119" i="1"/>
  <c r="G4119" i="1" s="1" a="1"/>
  <c r="G4119" i="1" s="1"/>
  <c r="F4120" i="1"/>
  <c r="G4120" i="1" s="1" a="1"/>
  <c r="G4120" i="1" s="1"/>
  <c r="F4121" i="1"/>
  <c r="G4121" i="1" s="1" a="1"/>
  <c r="G4121" i="1" s="1"/>
  <c r="F4122" i="1"/>
  <c r="G4122" i="1" s="1" a="1"/>
  <c r="G4122" i="1" s="1"/>
  <c r="F4123" i="1"/>
  <c r="G4123" i="1" s="1" a="1"/>
  <c r="G4123" i="1" s="1"/>
  <c r="F4124" i="1"/>
  <c r="G4124" i="1" s="1" a="1"/>
  <c r="G4124" i="1" s="1"/>
  <c r="F4125" i="1"/>
  <c r="G4125" i="1" s="1" a="1"/>
  <c r="G4125" i="1" s="1"/>
  <c r="F4126" i="1"/>
  <c r="G4126" i="1" s="1" a="1"/>
  <c r="G4126" i="1" s="1"/>
  <c r="F4127" i="1"/>
  <c r="G4127" i="1" s="1" a="1"/>
  <c r="G4127" i="1" s="1"/>
  <c r="F4128" i="1"/>
  <c r="G4128" i="1" s="1" a="1"/>
  <c r="G4128" i="1" s="1"/>
  <c r="F4129" i="1"/>
  <c r="G4129" i="1" s="1" a="1"/>
  <c r="G4129" i="1" s="1"/>
  <c r="F4130" i="1"/>
  <c r="G4130" i="1" s="1" a="1"/>
  <c r="G4130" i="1" s="1"/>
  <c r="F4131" i="1"/>
  <c r="G4131" i="1" s="1" a="1"/>
  <c r="G4131" i="1" s="1"/>
  <c r="F4132" i="1"/>
  <c r="G4132" i="1" s="1" a="1"/>
  <c r="G4132" i="1" s="1"/>
  <c r="F4133" i="1"/>
  <c r="G4133" i="1" s="1" a="1"/>
  <c r="G4133" i="1" s="1"/>
  <c r="F4134" i="1"/>
  <c r="G4134" i="1" s="1" a="1"/>
  <c r="G4134" i="1" s="1"/>
  <c r="F4135" i="1"/>
  <c r="G4135" i="1" s="1" a="1"/>
  <c r="G4135" i="1" s="1"/>
  <c r="F4136" i="1"/>
  <c r="G4136" i="1" s="1" a="1"/>
  <c r="G4136" i="1" s="1"/>
  <c r="F4137" i="1"/>
  <c r="G4137" i="1" s="1" a="1"/>
  <c r="G4137" i="1" s="1"/>
  <c r="F4138" i="1"/>
  <c r="G4138" i="1" s="1" a="1"/>
  <c r="G4138" i="1" s="1"/>
  <c r="F4139" i="1"/>
  <c r="G4139" i="1" s="1" a="1"/>
  <c r="G4139" i="1" s="1"/>
  <c r="F4140" i="1"/>
  <c r="G4140" i="1" s="1" a="1"/>
  <c r="G4140" i="1" s="1"/>
  <c r="F4141" i="1"/>
  <c r="G4141" i="1" s="1" a="1"/>
  <c r="G4141" i="1" s="1"/>
  <c r="F4142" i="1"/>
  <c r="G4142" i="1" s="1" a="1"/>
  <c r="G4142" i="1" s="1"/>
  <c r="F4143" i="1"/>
  <c r="G4143" i="1" s="1" a="1"/>
  <c r="G4143" i="1" s="1"/>
  <c r="F4144" i="1"/>
  <c r="G4144" i="1" s="1" a="1"/>
  <c r="G4144" i="1" s="1"/>
  <c r="F4145" i="1"/>
  <c r="G4145" i="1" s="1" a="1"/>
  <c r="G4145" i="1" s="1"/>
  <c r="F4146" i="1"/>
  <c r="G4146" i="1" s="1" a="1"/>
  <c r="G4146" i="1" s="1"/>
  <c r="F4147" i="1"/>
  <c r="G4147" i="1" s="1" a="1"/>
  <c r="G4147" i="1" s="1"/>
  <c r="F4148" i="1"/>
  <c r="G4148" i="1" s="1" a="1"/>
  <c r="G4148" i="1" s="1"/>
  <c r="F4149" i="1"/>
  <c r="G4149" i="1" s="1" a="1"/>
  <c r="G4149" i="1" s="1"/>
  <c r="F4150" i="1"/>
  <c r="G4150" i="1" s="1" a="1"/>
  <c r="G4150" i="1" s="1"/>
  <c r="F4151" i="1"/>
  <c r="G4151" i="1" s="1" a="1"/>
  <c r="G4151" i="1" s="1"/>
  <c r="F4152" i="1"/>
  <c r="G4152" i="1" s="1" a="1"/>
  <c r="G4152" i="1" s="1"/>
  <c r="F4153" i="1"/>
  <c r="G4153" i="1" s="1" a="1"/>
  <c r="G4153" i="1" s="1"/>
  <c r="F4154" i="1"/>
  <c r="G4154" i="1" s="1" a="1"/>
  <c r="G4154" i="1" s="1"/>
  <c r="F4155" i="1"/>
  <c r="G4155" i="1" s="1" a="1"/>
  <c r="G4155" i="1" s="1"/>
  <c r="F4156" i="1"/>
  <c r="G4156" i="1" s="1" a="1"/>
  <c r="G4156" i="1" s="1"/>
  <c r="F4157" i="1"/>
  <c r="G4157" i="1" s="1" a="1"/>
  <c r="G4157" i="1" s="1"/>
  <c r="F4158" i="1"/>
  <c r="G4158" i="1" s="1" a="1"/>
  <c r="G4158" i="1" s="1"/>
  <c r="F4159" i="1"/>
  <c r="G4159" i="1" s="1" a="1"/>
  <c r="G4159" i="1" s="1"/>
  <c r="F4160" i="1"/>
  <c r="G4160" i="1" s="1" a="1"/>
  <c r="G4160" i="1" s="1"/>
  <c r="F4161" i="1"/>
  <c r="G4161" i="1" s="1" a="1"/>
  <c r="G4161" i="1" s="1"/>
  <c r="F4162" i="1"/>
  <c r="G4162" i="1" s="1" a="1"/>
  <c r="G4162" i="1" s="1"/>
  <c r="F4163" i="1"/>
  <c r="G4163" i="1" s="1" a="1"/>
  <c r="G4163" i="1" s="1"/>
  <c r="F4164" i="1"/>
  <c r="G4164" i="1" s="1" a="1"/>
  <c r="G4164" i="1" s="1"/>
  <c r="F4165" i="1"/>
  <c r="G4165" i="1" s="1" a="1"/>
  <c r="G4165" i="1" s="1"/>
  <c r="F4166" i="1"/>
  <c r="G4166" i="1" s="1" a="1"/>
  <c r="G4166" i="1" s="1"/>
  <c r="F4167" i="1"/>
  <c r="G4167" i="1" s="1" a="1"/>
  <c r="G4167" i="1" s="1"/>
  <c r="F4168" i="1"/>
  <c r="G4168" i="1" s="1" a="1"/>
  <c r="G4168" i="1" s="1"/>
  <c r="F4169" i="1"/>
  <c r="G4169" i="1" s="1" a="1"/>
  <c r="G4169" i="1" s="1"/>
  <c r="F4170" i="1"/>
  <c r="G4170" i="1" s="1" a="1"/>
  <c r="G4170" i="1" s="1"/>
  <c r="F4171" i="1"/>
  <c r="G4171" i="1" s="1" a="1"/>
  <c r="G4171" i="1" s="1"/>
  <c r="F4172" i="1"/>
  <c r="G4172" i="1" s="1" a="1"/>
  <c r="G4172" i="1" s="1"/>
  <c r="F4173" i="1"/>
  <c r="G4173" i="1" s="1" a="1"/>
  <c r="G4173" i="1" s="1"/>
  <c r="F4174" i="1"/>
  <c r="G4174" i="1" s="1" a="1"/>
  <c r="G4174" i="1" s="1"/>
  <c r="F4175" i="1"/>
  <c r="G4175" i="1" s="1" a="1"/>
  <c r="G4175" i="1" s="1"/>
  <c r="F4176" i="1"/>
  <c r="G4176" i="1" s="1" a="1"/>
  <c r="G4176" i="1" s="1"/>
  <c r="F4177" i="1"/>
  <c r="G4177" i="1" s="1" a="1"/>
  <c r="G4177" i="1" s="1"/>
  <c r="F4178" i="1"/>
  <c r="G4178" i="1" s="1" a="1"/>
  <c r="G4178" i="1" s="1"/>
  <c r="F4179" i="1"/>
  <c r="G4179" i="1" s="1" a="1"/>
  <c r="G4179" i="1" s="1"/>
  <c r="F4180" i="1"/>
  <c r="G4180" i="1" s="1" a="1"/>
  <c r="G4180" i="1" s="1"/>
  <c r="F4181" i="1"/>
  <c r="G4181" i="1" s="1" a="1"/>
  <c r="G4181" i="1" s="1"/>
  <c r="F4182" i="1"/>
  <c r="G4182" i="1" s="1" a="1"/>
  <c r="G4182" i="1" s="1"/>
  <c r="F4183" i="1"/>
  <c r="G4183" i="1" s="1" a="1"/>
  <c r="G4183" i="1" s="1"/>
  <c r="F4184" i="1"/>
  <c r="G4184" i="1" s="1" a="1"/>
  <c r="G4184" i="1" s="1"/>
  <c r="F4185" i="1"/>
  <c r="G4185" i="1" s="1" a="1"/>
  <c r="G4185" i="1" s="1"/>
  <c r="F4186" i="1"/>
  <c r="G4186" i="1" s="1" a="1"/>
  <c r="G4186" i="1" s="1"/>
  <c r="F4187" i="1"/>
  <c r="G4187" i="1" s="1" a="1"/>
  <c r="G4187" i="1" s="1"/>
  <c r="F4188" i="1"/>
  <c r="G4188" i="1" s="1" a="1"/>
  <c r="G4188" i="1" s="1"/>
  <c r="F4189" i="1"/>
  <c r="G4189" i="1" s="1" a="1"/>
  <c r="G4189" i="1" s="1"/>
  <c r="F4190" i="1"/>
  <c r="G4190" i="1" s="1" a="1"/>
  <c r="G4190" i="1" s="1"/>
  <c r="F4191" i="1"/>
  <c r="G4191" i="1" s="1" a="1"/>
  <c r="G4191" i="1" s="1"/>
  <c r="F4192" i="1"/>
  <c r="G4192" i="1" s="1" a="1"/>
  <c r="G4192" i="1" s="1"/>
  <c r="F4193" i="1"/>
  <c r="G4193" i="1" s="1" a="1"/>
  <c r="G4193" i="1" s="1"/>
  <c r="F4194" i="1"/>
  <c r="G4194" i="1" s="1" a="1"/>
  <c r="G4194" i="1" s="1"/>
  <c r="F4195" i="1"/>
  <c r="G4195" i="1" s="1" a="1"/>
  <c r="G4195" i="1" s="1"/>
  <c r="F4196" i="1"/>
  <c r="G4196" i="1" s="1" a="1"/>
  <c r="G4196" i="1" s="1"/>
  <c r="F4197" i="1"/>
  <c r="G4197" i="1" s="1" a="1"/>
  <c r="G4197" i="1" s="1"/>
  <c r="F4198" i="1"/>
  <c r="G4198" i="1" s="1" a="1"/>
  <c r="G4198" i="1" s="1"/>
  <c r="F4199" i="1"/>
  <c r="G4199" i="1" s="1" a="1"/>
  <c r="G4199" i="1" s="1"/>
  <c r="F4200" i="1"/>
  <c r="G4200" i="1" s="1" a="1"/>
  <c r="G4200" i="1" s="1"/>
  <c r="F4201" i="1"/>
  <c r="G4201" i="1" s="1" a="1"/>
  <c r="G4201" i="1" s="1"/>
  <c r="F4202" i="1"/>
  <c r="G4202" i="1" s="1" a="1"/>
  <c r="G4202" i="1" s="1"/>
  <c r="F4203" i="1"/>
  <c r="G4203" i="1" s="1" a="1"/>
  <c r="G4203" i="1" s="1"/>
  <c r="F4204" i="1"/>
  <c r="G4204" i="1" s="1" a="1"/>
  <c r="G4204" i="1" s="1"/>
  <c r="F4205" i="1"/>
  <c r="G4205" i="1" s="1" a="1"/>
  <c r="G4205" i="1" s="1"/>
  <c r="F4206" i="1"/>
  <c r="G4206" i="1" s="1" a="1"/>
  <c r="G4206" i="1" s="1"/>
  <c r="F4207" i="1"/>
  <c r="G4207" i="1" s="1" a="1"/>
  <c r="G4207" i="1" s="1"/>
  <c r="F4208" i="1"/>
  <c r="G4208" i="1" s="1" a="1"/>
  <c r="G4208" i="1" s="1"/>
  <c r="F4209" i="1"/>
  <c r="G4209" i="1" s="1" a="1"/>
  <c r="G4209" i="1" s="1"/>
  <c r="F4210" i="1"/>
  <c r="G4210" i="1" s="1" a="1"/>
  <c r="G4210" i="1" s="1"/>
  <c r="F4211" i="1"/>
  <c r="G4211" i="1" s="1" a="1"/>
  <c r="G4211" i="1" s="1"/>
  <c r="F4212" i="1"/>
  <c r="G4212" i="1" s="1" a="1"/>
  <c r="G4212" i="1" s="1"/>
  <c r="F4213" i="1"/>
  <c r="G4213" i="1" s="1" a="1"/>
  <c r="G4213" i="1" s="1"/>
  <c r="F4214" i="1"/>
  <c r="G4214" i="1" s="1" a="1"/>
  <c r="G4214" i="1" s="1"/>
  <c r="F4215" i="1"/>
  <c r="G4215" i="1" s="1" a="1"/>
  <c r="G4215" i="1" s="1"/>
  <c r="F4216" i="1"/>
  <c r="G4216" i="1" s="1" a="1"/>
  <c r="G4216" i="1" s="1"/>
  <c r="F4217" i="1"/>
  <c r="G4217" i="1" s="1" a="1"/>
  <c r="G4217" i="1" s="1"/>
  <c r="F4218" i="1"/>
  <c r="G4218" i="1" s="1" a="1"/>
  <c r="G4218" i="1" s="1"/>
  <c r="F4219" i="1"/>
  <c r="G4219" i="1" s="1" a="1"/>
  <c r="G4219" i="1" s="1"/>
  <c r="F4220" i="1"/>
  <c r="G4220" i="1" s="1" a="1"/>
  <c r="G4220" i="1" s="1"/>
  <c r="F4221" i="1"/>
  <c r="G4221" i="1" s="1" a="1"/>
  <c r="G4221" i="1" s="1"/>
  <c r="F4222" i="1"/>
  <c r="G4222" i="1" s="1" a="1"/>
  <c r="G4222" i="1" s="1"/>
  <c r="F4223" i="1"/>
  <c r="G4223" i="1" s="1" a="1"/>
  <c r="G4223" i="1" s="1"/>
  <c r="F4224" i="1"/>
  <c r="G4224" i="1" s="1" a="1"/>
  <c r="G4224" i="1" s="1"/>
  <c r="F4225" i="1"/>
  <c r="G4225" i="1" s="1" a="1"/>
  <c r="G4225" i="1" s="1"/>
  <c r="F4226" i="1"/>
  <c r="G4226" i="1" s="1" a="1"/>
  <c r="G4226" i="1" s="1"/>
  <c r="F4227" i="1"/>
  <c r="G4227" i="1" s="1" a="1"/>
  <c r="G4227" i="1" s="1"/>
  <c r="F4228" i="1"/>
  <c r="G4228" i="1" s="1" a="1"/>
  <c r="G4228" i="1" s="1"/>
  <c r="F4229" i="1"/>
  <c r="G4229" i="1" s="1" a="1"/>
  <c r="G4229" i="1" s="1"/>
  <c r="F4230" i="1"/>
  <c r="G4230" i="1" s="1" a="1"/>
  <c r="G4230" i="1" s="1"/>
  <c r="F4231" i="1"/>
  <c r="G4231" i="1" s="1" a="1"/>
  <c r="G4231" i="1" s="1"/>
  <c r="F4232" i="1"/>
  <c r="G4232" i="1" s="1" a="1"/>
  <c r="G4232" i="1" s="1"/>
  <c r="F4233" i="1"/>
  <c r="G4233" i="1" s="1" a="1"/>
  <c r="G4233" i="1" s="1"/>
  <c r="F4234" i="1"/>
  <c r="G4234" i="1" s="1" a="1"/>
  <c r="G4234" i="1" s="1"/>
  <c r="F4235" i="1"/>
  <c r="G4235" i="1" s="1" a="1"/>
  <c r="G4235" i="1" s="1"/>
  <c r="F4236" i="1"/>
  <c r="G4236" i="1" s="1" a="1"/>
  <c r="G4236" i="1" s="1"/>
  <c r="F4237" i="1"/>
  <c r="G4237" i="1" s="1" a="1"/>
  <c r="G4237" i="1" s="1"/>
  <c r="F4238" i="1"/>
  <c r="G4238" i="1" s="1" a="1"/>
  <c r="G4238" i="1" s="1"/>
  <c r="F4239" i="1"/>
  <c r="G4239" i="1" s="1" a="1"/>
  <c r="G4239" i="1" s="1"/>
  <c r="F4240" i="1"/>
  <c r="G4240" i="1" s="1" a="1"/>
  <c r="G4240" i="1" s="1"/>
  <c r="F4241" i="1"/>
  <c r="G4241" i="1" s="1" a="1"/>
  <c r="G4241" i="1" s="1"/>
  <c r="F4242" i="1"/>
  <c r="G4242" i="1" s="1" a="1"/>
  <c r="G4242" i="1" s="1"/>
  <c r="F4243" i="1"/>
  <c r="G4243" i="1" s="1" a="1"/>
  <c r="G4243" i="1" s="1"/>
  <c r="F4244" i="1"/>
  <c r="G4244" i="1" s="1" a="1"/>
  <c r="G4244" i="1" s="1"/>
  <c r="F4245" i="1"/>
  <c r="G4245" i="1" s="1" a="1"/>
  <c r="G4245" i="1" s="1"/>
  <c r="F4246" i="1"/>
  <c r="G4246" i="1" s="1" a="1"/>
  <c r="G4246" i="1" s="1"/>
  <c r="F4247" i="1"/>
  <c r="G4247" i="1" s="1" a="1"/>
  <c r="G4247" i="1" s="1"/>
  <c r="F4248" i="1"/>
  <c r="G4248" i="1" s="1" a="1"/>
  <c r="G4248" i="1" s="1"/>
  <c r="F4249" i="1"/>
  <c r="G4249" i="1" s="1" a="1"/>
  <c r="G4249" i="1" s="1"/>
  <c r="F4250" i="1"/>
  <c r="G4250" i="1" s="1" a="1"/>
  <c r="G4250" i="1" s="1"/>
  <c r="F4251" i="1"/>
  <c r="G4251" i="1" s="1" a="1"/>
  <c r="G4251" i="1" s="1"/>
  <c r="F4252" i="1"/>
  <c r="G4252" i="1" s="1" a="1"/>
  <c r="G4252" i="1" s="1"/>
  <c r="F4253" i="1"/>
  <c r="G4253" i="1" s="1" a="1"/>
  <c r="G4253" i="1" s="1"/>
  <c r="F4254" i="1"/>
  <c r="G4254" i="1" s="1" a="1"/>
  <c r="G4254" i="1" s="1"/>
  <c r="F4255" i="1"/>
  <c r="G4255" i="1" s="1" a="1"/>
  <c r="G4255" i="1" s="1"/>
  <c r="F4256" i="1"/>
  <c r="G4256" i="1" s="1" a="1"/>
  <c r="G4256" i="1" s="1"/>
  <c r="F4257" i="1"/>
  <c r="G4257" i="1" s="1" a="1"/>
  <c r="G4257" i="1" s="1"/>
  <c r="F4258" i="1"/>
  <c r="G4258" i="1" s="1" a="1"/>
  <c r="G4258" i="1" s="1"/>
  <c r="F4259" i="1"/>
  <c r="G4259" i="1" s="1" a="1"/>
  <c r="G4259" i="1" s="1"/>
  <c r="F4260" i="1"/>
  <c r="G4260" i="1" s="1" a="1"/>
  <c r="G4260" i="1" s="1"/>
  <c r="F4261" i="1"/>
  <c r="G4261" i="1" s="1" a="1"/>
  <c r="G4261" i="1" s="1"/>
  <c r="F4262" i="1"/>
  <c r="G4262" i="1" s="1" a="1"/>
  <c r="G4262" i="1" s="1"/>
  <c r="F4263" i="1"/>
  <c r="G4263" i="1" s="1" a="1"/>
  <c r="G4263" i="1" s="1"/>
  <c r="F4264" i="1"/>
  <c r="G4264" i="1" s="1" a="1"/>
  <c r="G4264" i="1" s="1"/>
  <c r="F4265" i="1"/>
  <c r="G4265" i="1" s="1" a="1"/>
  <c r="G4265" i="1" s="1"/>
  <c r="F4266" i="1"/>
  <c r="G4266" i="1" s="1" a="1"/>
  <c r="G4266" i="1" s="1"/>
  <c r="F4267" i="1"/>
  <c r="G4267" i="1" s="1" a="1"/>
  <c r="G4267" i="1" s="1"/>
  <c r="F4268" i="1"/>
  <c r="G4268" i="1" s="1" a="1"/>
  <c r="G4268" i="1" s="1"/>
  <c r="F4269" i="1"/>
  <c r="G4269" i="1" s="1" a="1"/>
  <c r="G4269" i="1" s="1"/>
  <c r="F4270" i="1"/>
  <c r="G4270" i="1" s="1" a="1"/>
  <c r="G4270" i="1" s="1"/>
  <c r="F4271" i="1"/>
  <c r="G4271" i="1" s="1" a="1"/>
  <c r="G4271" i="1" s="1"/>
  <c r="F4272" i="1"/>
  <c r="G4272" i="1" s="1" a="1"/>
  <c r="G4272" i="1" s="1"/>
  <c r="F4273" i="1"/>
  <c r="G4273" i="1" s="1" a="1"/>
  <c r="G4273" i="1" s="1"/>
  <c r="F4274" i="1"/>
  <c r="G4274" i="1" s="1" a="1"/>
  <c r="G4274" i="1" s="1"/>
  <c r="F4275" i="1"/>
  <c r="G4275" i="1" s="1" a="1"/>
  <c r="G4275" i="1" s="1"/>
  <c r="F4276" i="1"/>
  <c r="G4276" i="1" s="1" a="1"/>
  <c r="G4276" i="1" s="1"/>
  <c r="F4277" i="1"/>
  <c r="G4277" i="1" s="1" a="1"/>
  <c r="G4277" i="1" s="1"/>
  <c r="F4278" i="1"/>
  <c r="G4278" i="1" s="1" a="1"/>
  <c r="G4278" i="1" s="1"/>
  <c r="F4279" i="1"/>
  <c r="G4279" i="1" s="1" a="1"/>
  <c r="G4279" i="1" s="1"/>
  <c r="F4280" i="1"/>
  <c r="G4280" i="1" s="1" a="1"/>
  <c r="G4280" i="1" s="1"/>
  <c r="F4281" i="1"/>
  <c r="G4281" i="1" s="1" a="1"/>
  <c r="G4281" i="1" s="1"/>
  <c r="F4282" i="1"/>
  <c r="G4282" i="1" s="1" a="1"/>
  <c r="G4282" i="1" s="1"/>
  <c r="F4283" i="1"/>
  <c r="G4283" i="1" s="1" a="1"/>
  <c r="G4283" i="1" s="1"/>
  <c r="F4284" i="1"/>
  <c r="G4284" i="1" s="1" a="1"/>
  <c r="G4284" i="1" s="1"/>
  <c r="F4285" i="1"/>
  <c r="G4285" i="1" s="1" a="1"/>
  <c r="G4285" i="1" s="1"/>
  <c r="F4286" i="1"/>
  <c r="G4286" i="1" s="1" a="1"/>
  <c r="G4286" i="1" s="1"/>
  <c r="F4287" i="1"/>
  <c r="G4287" i="1" s="1" a="1"/>
  <c r="G4287" i="1" s="1"/>
  <c r="F4288" i="1"/>
  <c r="G4288" i="1" s="1" a="1"/>
  <c r="G4288" i="1" s="1"/>
  <c r="F4289" i="1"/>
  <c r="G4289" i="1" s="1" a="1"/>
  <c r="G4289" i="1" s="1"/>
  <c r="F4290" i="1"/>
  <c r="G4290" i="1" s="1" a="1"/>
  <c r="G4290" i="1" s="1"/>
  <c r="F4291" i="1"/>
  <c r="G4291" i="1" s="1" a="1"/>
  <c r="G4291" i="1" s="1"/>
  <c r="F4292" i="1"/>
  <c r="G4292" i="1" s="1" a="1"/>
  <c r="G4292" i="1" s="1"/>
  <c r="F4293" i="1"/>
  <c r="G4293" i="1" s="1" a="1"/>
  <c r="G4293" i="1" s="1"/>
  <c r="F4294" i="1"/>
  <c r="G4294" i="1" s="1" a="1"/>
  <c r="G4294" i="1" s="1"/>
  <c r="F4295" i="1"/>
  <c r="G4295" i="1" s="1" a="1"/>
  <c r="G4295" i="1" s="1"/>
  <c r="F4296" i="1"/>
  <c r="G4296" i="1" s="1" a="1"/>
  <c r="G4296" i="1" s="1"/>
  <c r="F4297" i="1"/>
  <c r="G4297" i="1" s="1" a="1"/>
  <c r="G4297" i="1" s="1"/>
  <c r="F4298" i="1"/>
  <c r="G4298" i="1" s="1" a="1"/>
  <c r="G4298" i="1" s="1"/>
  <c r="F4299" i="1"/>
  <c r="G4299" i="1" s="1" a="1"/>
  <c r="G4299" i="1" s="1"/>
  <c r="F4300" i="1"/>
  <c r="G4300" i="1" s="1" a="1"/>
  <c r="G4300" i="1" s="1"/>
  <c r="F4301" i="1"/>
  <c r="G4301" i="1" s="1" a="1"/>
  <c r="G4301" i="1" s="1"/>
  <c r="F4302" i="1"/>
  <c r="G4302" i="1" s="1" a="1"/>
  <c r="G4302" i="1" s="1"/>
  <c r="F4303" i="1"/>
  <c r="G4303" i="1" s="1" a="1"/>
  <c r="G4303" i="1" s="1"/>
  <c r="F4304" i="1"/>
  <c r="G4304" i="1" s="1" a="1"/>
  <c r="G4304" i="1" s="1"/>
  <c r="F4305" i="1"/>
  <c r="G4305" i="1" s="1" a="1"/>
  <c r="G4305" i="1" s="1"/>
  <c r="F4306" i="1"/>
  <c r="G4306" i="1" s="1" a="1"/>
  <c r="G4306" i="1" s="1"/>
  <c r="F4307" i="1"/>
  <c r="G4307" i="1" s="1" a="1"/>
  <c r="G4307" i="1" s="1"/>
  <c r="F4308" i="1"/>
  <c r="G4308" i="1" s="1" a="1"/>
  <c r="G4308" i="1" s="1"/>
  <c r="F4309" i="1"/>
  <c r="G4309" i="1" s="1" a="1"/>
  <c r="G4309" i="1" s="1"/>
  <c r="F4310" i="1"/>
  <c r="G4310" i="1" s="1" a="1"/>
  <c r="G4310" i="1" s="1"/>
  <c r="F4311" i="1"/>
  <c r="G4311" i="1" s="1" a="1"/>
  <c r="G4311" i="1" s="1"/>
  <c r="F4312" i="1"/>
  <c r="G4312" i="1" s="1" a="1"/>
  <c r="G4312" i="1" s="1"/>
  <c r="F4313" i="1"/>
  <c r="G4313" i="1" s="1" a="1"/>
  <c r="G4313" i="1" s="1"/>
  <c r="F4314" i="1"/>
  <c r="G4314" i="1" s="1" a="1"/>
  <c r="G4314" i="1" s="1"/>
  <c r="F4315" i="1"/>
  <c r="G4315" i="1" s="1" a="1"/>
  <c r="G4315" i="1" s="1"/>
  <c r="F4316" i="1"/>
  <c r="G4316" i="1" s="1" a="1"/>
  <c r="G4316" i="1" s="1"/>
  <c r="F4317" i="1"/>
  <c r="G4317" i="1" s="1" a="1"/>
  <c r="G4317" i="1" s="1"/>
  <c r="F4318" i="1"/>
  <c r="G4318" i="1" s="1" a="1"/>
  <c r="G4318" i="1" s="1"/>
  <c r="F4319" i="1"/>
  <c r="G4319" i="1" s="1" a="1"/>
  <c r="G4319" i="1" s="1"/>
  <c r="F4320" i="1"/>
  <c r="G4320" i="1" s="1" a="1"/>
  <c r="G4320" i="1" s="1"/>
  <c r="F4321" i="1"/>
  <c r="G4321" i="1" s="1" a="1"/>
  <c r="G4321" i="1" s="1"/>
  <c r="F4322" i="1"/>
  <c r="G4322" i="1" s="1" a="1"/>
  <c r="G4322" i="1" s="1"/>
  <c r="F4323" i="1"/>
  <c r="G4323" i="1" s="1" a="1"/>
  <c r="G4323" i="1" s="1"/>
  <c r="F4324" i="1"/>
  <c r="G4324" i="1" s="1" a="1"/>
  <c r="G4324" i="1" s="1"/>
  <c r="F4325" i="1"/>
  <c r="G4325" i="1" s="1" a="1"/>
  <c r="G4325" i="1" s="1"/>
  <c r="F4326" i="1"/>
  <c r="G4326" i="1" s="1" a="1"/>
  <c r="G4326" i="1" s="1"/>
  <c r="F4327" i="1"/>
  <c r="G4327" i="1" s="1" a="1"/>
  <c r="G4327" i="1" s="1"/>
  <c r="F4328" i="1"/>
  <c r="G4328" i="1" s="1" a="1"/>
  <c r="G4328" i="1" s="1"/>
  <c r="F4329" i="1"/>
  <c r="G4329" i="1" s="1" a="1"/>
  <c r="G4329" i="1" s="1"/>
  <c r="F4330" i="1"/>
  <c r="G4330" i="1" s="1" a="1"/>
  <c r="G4330" i="1" s="1"/>
  <c r="F4331" i="1"/>
  <c r="G4331" i="1" s="1" a="1"/>
  <c r="G4331" i="1" s="1"/>
  <c r="F4332" i="1"/>
  <c r="G4332" i="1" s="1" a="1"/>
  <c r="G4332" i="1" s="1"/>
  <c r="F4333" i="1"/>
  <c r="G4333" i="1" s="1" a="1"/>
  <c r="G4333" i="1" s="1"/>
  <c r="F4334" i="1"/>
  <c r="G4334" i="1" s="1" a="1"/>
  <c r="G4334" i="1" s="1"/>
  <c r="F4335" i="1"/>
  <c r="G4335" i="1" s="1" a="1"/>
  <c r="G4335" i="1" s="1"/>
  <c r="F4336" i="1"/>
  <c r="G4336" i="1" s="1" a="1"/>
  <c r="G4336" i="1" s="1"/>
  <c r="F4337" i="1"/>
  <c r="G4337" i="1" s="1" a="1"/>
  <c r="G4337" i="1" s="1"/>
  <c r="F4338" i="1"/>
  <c r="G4338" i="1" s="1" a="1"/>
  <c r="G4338" i="1" s="1"/>
  <c r="F4339" i="1"/>
  <c r="G4339" i="1" s="1" a="1"/>
  <c r="G4339" i="1" s="1"/>
  <c r="F4340" i="1"/>
  <c r="G4340" i="1" s="1" a="1"/>
  <c r="G4340" i="1" s="1"/>
  <c r="F4341" i="1"/>
  <c r="G4341" i="1" s="1" a="1"/>
  <c r="G4341" i="1" s="1"/>
  <c r="F4342" i="1"/>
  <c r="G4342" i="1" s="1" a="1"/>
  <c r="G4342" i="1" s="1"/>
  <c r="F4343" i="1"/>
  <c r="G4343" i="1" s="1" a="1"/>
  <c r="G4343" i="1" s="1"/>
  <c r="F4344" i="1"/>
  <c r="G4344" i="1" s="1" a="1"/>
  <c r="G4344" i="1" s="1"/>
  <c r="F4345" i="1"/>
  <c r="G4345" i="1" s="1" a="1"/>
  <c r="G4345" i="1" s="1"/>
  <c r="F4346" i="1"/>
  <c r="G4346" i="1" s="1" a="1"/>
  <c r="G4346" i="1" s="1"/>
  <c r="F4347" i="1"/>
  <c r="G4347" i="1" s="1" a="1"/>
  <c r="G4347" i="1" s="1"/>
  <c r="F4348" i="1"/>
  <c r="G4348" i="1" s="1" a="1"/>
  <c r="G4348" i="1" s="1"/>
  <c r="F4349" i="1"/>
  <c r="G4349" i="1" s="1" a="1"/>
  <c r="G4349" i="1" s="1"/>
  <c r="F4350" i="1"/>
  <c r="G4350" i="1" s="1" a="1"/>
  <c r="G4350" i="1" s="1"/>
  <c r="F4351" i="1"/>
  <c r="G4351" i="1" s="1" a="1"/>
  <c r="G4351" i="1" s="1"/>
  <c r="F4352" i="1"/>
  <c r="G4352" i="1" s="1" a="1"/>
  <c r="G4352" i="1" s="1"/>
  <c r="F4353" i="1"/>
  <c r="G4353" i="1" s="1" a="1"/>
  <c r="G4353" i="1" s="1"/>
  <c r="F4354" i="1"/>
  <c r="G4354" i="1" s="1" a="1"/>
  <c r="G4354" i="1" s="1"/>
  <c r="F4355" i="1"/>
  <c r="G4355" i="1" s="1" a="1"/>
  <c r="G4355" i="1" s="1"/>
  <c r="F4356" i="1"/>
  <c r="G4356" i="1" s="1" a="1"/>
  <c r="G4356" i="1" s="1"/>
  <c r="F4357" i="1"/>
  <c r="G4357" i="1" s="1" a="1"/>
  <c r="G4357" i="1" s="1"/>
  <c r="F4358" i="1"/>
  <c r="G4358" i="1" s="1" a="1"/>
  <c r="G4358" i="1" s="1"/>
  <c r="F4359" i="1"/>
  <c r="G4359" i="1" s="1" a="1"/>
  <c r="G4359" i="1" s="1"/>
  <c r="F4360" i="1"/>
  <c r="G4360" i="1" s="1" a="1"/>
  <c r="G4360" i="1" s="1"/>
  <c r="F4361" i="1"/>
  <c r="G4361" i="1" s="1" a="1"/>
  <c r="G4361" i="1" s="1"/>
  <c r="F4362" i="1"/>
  <c r="G4362" i="1" s="1" a="1"/>
  <c r="G4362" i="1" s="1"/>
  <c r="F4363" i="1"/>
  <c r="G4363" i="1" s="1" a="1"/>
  <c r="G4363" i="1" s="1"/>
  <c r="F4364" i="1"/>
  <c r="G4364" i="1" s="1" a="1"/>
  <c r="G4364" i="1" s="1"/>
  <c r="F4365" i="1"/>
  <c r="G4365" i="1" s="1" a="1"/>
  <c r="G4365" i="1" s="1"/>
  <c r="F4366" i="1"/>
  <c r="G4366" i="1" s="1" a="1"/>
  <c r="G4366" i="1" s="1"/>
  <c r="F4367" i="1"/>
  <c r="G4367" i="1" s="1" a="1"/>
  <c r="G4367" i="1" s="1"/>
  <c r="F4368" i="1"/>
  <c r="G4368" i="1" s="1" a="1"/>
  <c r="G4368" i="1" s="1"/>
  <c r="F4369" i="1"/>
  <c r="G4369" i="1" s="1" a="1"/>
  <c r="G4369" i="1" s="1"/>
  <c r="F4370" i="1"/>
  <c r="G4370" i="1" s="1" a="1"/>
  <c r="G4370" i="1" s="1"/>
  <c r="F4371" i="1"/>
  <c r="G4371" i="1" s="1" a="1"/>
  <c r="G4371" i="1" s="1"/>
  <c r="F4372" i="1"/>
  <c r="G4372" i="1" s="1" a="1"/>
  <c r="G4372" i="1" s="1"/>
  <c r="F4373" i="1"/>
  <c r="G4373" i="1" s="1" a="1"/>
  <c r="G4373" i="1" s="1"/>
  <c r="F4374" i="1"/>
  <c r="G4374" i="1" s="1" a="1"/>
  <c r="G4374" i="1" s="1"/>
  <c r="F4375" i="1"/>
  <c r="G4375" i="1" s="1" a="1"/>
  <c r="G4375" i="1" s="1"/>
  <c r="F4376" i="1"/>
  <c r="G4376" i="1" s="1" a="1"/>
  <c r="G4376" i="1" s="1"/>
  <c r="F4377" i="1"/>
  <c r="G4377" i="1" s="1" a="1"/>
  <c r="G4377" i="1" s="1"/>
  <c r="F4378" i="1"/>
  <c r="G4378" i="1" s="1" a="1"/>
  <c r="G4378" i="1" s="1"/>
  <c r="F4379" i="1"/>
  <c r="G4379" i="1" s="1" a="1"/>
  <c r="G4379" i="1" s="1"/>
  <c r="F4380" i="1"/>
  <c r="G4380" i="1" s="1" a="1"/>
  <c r="G4380" i="1" s="1"/>
  <c r="F4381" i="1"/>
  <c r="G4381" i="1" s="1" a="1"/>
  <c r="G4381" i="1" s="1"/>
  <c r="F4382" i="1"/>
  <c r="G4382" i="1" s="1" a="1"/>
  <c r="G4382" i="1" s="1"/>
  <c r="F4383" i="1"/>
  <c r="G4383" i="1" s="1" a="1"/>
  <c r="G4383" i="1" s="1"/>
  <c r="F4384" i="1"/>
  <c r="G4384" i="1" s="1" a="1"/>
  <c r="G4384" i="1" s="1"/>
  <c r="F4385" i="1"/>
  <c r="G4385" i="1" s="1" a="1"/>
  <c r="G4385" i="1" s="1"/>
  <c r="F4386" i="1"/>
  <c r="G4386" i="1" s="1" a="1"/>
  <c r="G4386" i="1" s="1"/>
  <c r="F4387" i="1"/>
  <c r="G4387" i="1" s="1" a="1"/>
  <c r="G4387" i="1" s="1"/>
  <c r="F4388" i="1"/>
  <c r="G4388" i="1" s="1" a="1"/>
  <c r="G4388" i="1" s="1"/>
  <c r="F4389" i="1"/>
  <c r="G4389" i="1" s="1" a="1"/>
  <c r="G4389" i="1" s="1"/>
  <c r="F4390" i="1"/>
  <c r="G4390" i="1" s="1" a="1"/>
  <c r="G4390" i="1" s="1"/>
  <c r="F4391" i="1"/>
  <c r="G4391" i="1" s="1" a="1"/>
  <c r="G4391" i="1" s="1"/>
  <c r="F4392" i="1"/>
  <c r="G4392" i="1" s="1" a="1"/>
  <c r="G4392" i="1" s="1"/>
  <c r="F4393" i="1"/>
  <c r="G4393" i="1" s="1" a="1"/>
  <c r="G4393" i="1" s="1"/>
  <c r="F4394" i="1"/>
  <c r="G4394" i="1" s="1" a="1"/>
  <c r="G4394" i="1" s="1"/>
  <c r="F4395" i="1"/>
  <c r="G4395" i="1" s="1" a="1"/>
  <c r="G4395" i="1" s="1"/>
  <c r="F4396" i="1"/>
  <c r="G4396" i="1" s="1" a="1"/>
  <c r="G4396" i="1" s="1"/>
  <c r="F4397" i="1"/>
  <c r="G4397" i="1" s="1" a="1"/>
  <c r="G4397" i="1" s="1"/>
  <c r="F4398" i="1"/>
  <c r="G4398" i="1" s="1" a="1"/>
  <c r="G4398" i="1" s="1"/>
  <c r="F4399" i="1"/>
  <c r="G4399" i="1" s="1" a="1"/>
  <c r="G4399" i="1" s="1"/>
  <c r="F4400" i="1"/>
  <c r="G4400" i="1" s="1" a="1"/>
  <c r="G4400" i="1" s="1"/>
  <c r="F4401" i="1"/>
  <c r="G4401" i="1" s="1" a="1"/>
  <c r="G4401" i="1" s="1"/>
  <c r="F4402" i="1"/>
  <c r="G4402" i="1" s="1" a="1"/>
  <c r="G4402" i="1" s="1"/>
  <c r="F4403" i="1"/>
  <c r="G4403" i="1" s="1" a="1"/>
  <c r="G4403" i="1" s="1"/>
  <c r="F4404" i="1"/>
  <c r="G4404" i="1" s="1" a="1"/>
  <c r="G4404" i="1" s="1"/>
  <c r="F4405" i="1"/>
  <c r="G4405" i="1" s="1" a="1"/>
  <c r="G4405" i="1" s="1"/>
  <c r="F4406" i="1"/>
  <c r="G4406" i="1" s="1" a="1"/>
  <c r="G4406" i="1" s="1"/>
  <c r="F4407" i="1"/>
  <c r="G4407" i="1" s="1" a="1"/>
  <c r="G4407" i="1" s="1"/>
  <c r="F4408" i="1"/>
  <c r="G4408" i="1" s="1" a="1"/>
  <c r="G4408" i="1" s="1"/>
  <c r="F4409" i="1"/>
  <c r="G4409" i="1" s="1" a="1"/>
  <c r="G4409" i="1" s="1"/>
  <c r="F4410" i="1"/>
  <c r="G4410" i="1" s="1" a="1"/>
  <c r="G4410" i="1" s="1"/>
  <c r="F4411" i="1"/>
  <c r="G4411" i="1" s="1" a="1"/>
  <c r="G4411" i="1" s="1"/>
  <c r="F4412" i="1"/>
  <c r="G4412" i="1" s="1" a="1"/>
  <c r="G4412" i="1" s="1"/>
  <c r="F4413" i="1"/>
  <c r="G4413" i="1" s="1" a="1"/>
  <c r="G4413" i="1" s="1"/>
  <c r="F4414" i="1"/>
  <c r="G4414" i="1" s="1" a="1"/>
  <c r="G4414" i="1" s="1"/>
  <c r="F4415" i="1"/>
  <c r="G4415" i="1" s="1" a="1"/>
  <c r="G4415" i="1" s="1"/>
  <c r="F4416" i="1"/>
  <c r="G4416" i="1" s="1" a="1"/>
  <c r="G4416" i="1" s="1"/>
  <c r="F4417" i="1"/>
  <c r="G4417" i="1" s="1" a="1"/>
  <c r="G4417" i="1" s="1"/>
  <c r="F4418" i="1"/>
  <c r="G4418" i="1" s="1" a="1"/>
  <c r="G4418" i="1" s="1"/>
  <c r="F4419" i="1"/>
  <c r="G4419" i="1" s="1" a="1"/>
  <c r="G4419" i="1" s="1"/>
  <c r="F4420" i="1"/>
  <c r="G4420" i="1" s="1" a="1"/>
  <c r="G4420" i="1" s="1"/>
  <c r="F4421" i="1"/>
  <c r="G4421" i="1" s="1" a="1"/>
  <c r="G4421" i="1" s="1"/>
  <c r="F4422" i="1"/>
  <c r="G4422" i="1" s="1" a="1"/>
  <c r="G4422" i="1" s="1"/>
  <c r="F4423" i="1"/>
  <c r="G4423" i="1" s="1" a="1"/>
  <c r="G4423" i="1" s="1"/>
  <c r="F4424" i="1"/>
  <c r="G4424" i="1" s="1" a="1"/>
  <c r="G4424" i="1" s="1"/>
  <c r="F4425" i="1"/>
  <c r="G4425" i="1" s="1" a="1"/>
  <c r="G4425" i="1" s="1"/>
  <c r="F4426" i="1"/>
  <c r="G4426" i="1" s="1" a="1"/>
  <c r="G4426" i="1" s="1"/>
  <c r="F4427" i="1"/>
  <c r="G4427" i="1" s="1" a="1"/>
  <c r="G4427" i="1" s="1"/>
  <c r="F4428" i="1"/>
  <c r="G4428" i="1" s="1" a="1"/>
  <c r="G4428" i="1" s="1"/>
  <c r="F4429" i="1"/>
  <c r="G4429" i="1" s="1" a="1"/>
  <c r="G4429" i="1" s="1"/>
  <c r="F4430" i="1"/>
  <c r="G4430" i="1" s="1" a="1"/>
  <c r="G4430" i="1" s="1"/>
  <c r="F4431" i="1"/>
  <c r="G4431" i="1" s="1" a="1"/>
  <c r="G4431" i="1" s="1"/>
  <c r="F4432" i="1"/>
  <c r="G4432" i="1" s="1" a="1"/>
  <c r="G4432" i="1" s="1"/>
  <c r="F4433" i="1"/>
  <c r="G4433" i="1" s="1" a="1"/>
  <c r="G4433" i="1" s="1"/>
  <c r="F4434" i="1"/>
  <c r="G4434" i="1" s="1" a="1"/>
  <c r="G4434" i="1" s="1"/>
  <c r="F4435" i="1"/>
  <c r="G4435" i="1" s="1" a="1"/>
  <c r="G4435" i="1" s="1"/>
  <c r="F4436" i="1"/>
  <c r="G4436" i="1" s="1" a="1"/>
  <c r="G4436" i="1" s="1"/>
  <c r="F4437" i="1"/>
  <c r="G4437" i="1" s="1" a="1"/>
  <c r="G4437" i="1" s="1"/>
  <c r="F4438" i="1"/>
  <c r="G4438" i="1" s="1" a="1"/>
  <c r="G4438" i="1" s="1"/>
  <c r="F4439" i="1"/>
  <c r="G4439" i="1" s="1" a="1"/>
  <c r="G4439" i="1" s="1"/>
  <c r="F4440" i="1"/>
  <c r="G4440" i="1" s="1" a="1"/>
  <c r="G4440" i="1" s="1"/>
  <c r="F4441" i="1"/>
  <c r="G4441" i="1" s="1" a="1"/>
  <c r="G4441" i="1" s="1"/>
  <c r="F4442" i="1"/>
  <c r="G4442" i="1" s="1" a="1"/>
  <c r="G4442" i="1" s="1"/>
  <c r="F4443" i="1"/>
  <c r="G4443" i="1" s="1" a="1"/>
  <c r="G4443" i="1" s="1"/>
  <c r="F4444" i="1"/>
  <c r="G4444" i="1" s="1" a="1"/>
  <c r="G4444" i="1" s="1"/>
  <c r="F4445" i="1"/>
  <c r="G4445" i="1" s="1" a="1"/>
  <c r="G4445" i="1" s="1"/>
  <c r="F4446" i="1"/>
  <c r="G4446" i="1" s="1" a="1"/>
  <c r="G4446" i="1" s="1"/>
  <c r="F4447" i="1"/>
  <c r="G4447" i="1" s="1" a="1"/>
  <c r="G4447" i="1" s="1"/>
  <c r="F4448" i="1"/>
  <c r="G4448" i="1" s="1" a="1"/>
  <c r="G4448" i="1" s="1"/>
  <c r="F4449" i="1"/>
  <c r="G4449" i="1" s="1" a="1"/>
  <c r="G4449" i="1" s="1"/>
  <c r="F4450" i="1"/>
  <c r="G4450" i="1" s="1" a="1"/>
  <c r="G4450" i="1" s="1"/>
  <c r="F4451" i="1"/>
  <c r="G4451" i="1" s="1" a="1"/>
  <c r="G4451" i="1" s="1"/>
  <c r="F4452" i="1"/>
  <c r="G4452" i="1" s="1" a="1"/>
  <c r="G4452" i="1" s="1"/>
  <c r="F4453" i="1"/>
  <c r="G4453" i="1" s="1" a="1"/>
  <c r="G4453" i="1" s="1"/>
  <c r="F4454" i="1"/>
  <c r="G4454" i="1" s="1" a="1"/>
  <c r="G4454" i="1" s="1"/>
  <c r="F4455" i="1"/>
  <c r="G4455" i="1" s="1" a="1"/>
  <c r="G4455" i="1" s="1"/>
  <c r="F4456" i="1"/>
  <c r="G4456" i="1" s="1" a="1"/>
  <c r="G4456" i="1" s="1"/>
  <c r="F4457" i="1"/>
  <c r="G4457" i="1" s="1" a="1"/>
  <c r="G4457" i="1" s="1"/>
  <c r="F4458" i="1"/>
  <c r="G4458" i="1" s="1" a="1"/>
  <c r="G4458" i="1" s="1"/>
  <c r="F4459" i="1"/>
  <c r="G4459" i="1" s="1" a="1"/>
  <c r="G4459" i="1" s="1"/>
  <c r="F4460" i="1"/>
  <c r="G4460" i="1" s="1" a="1"/>
  <c r="G4460" i="1" s="1"/>
  <c r="F4461" i="1"/>
  <c r="G4461" i="1" s="1" a="1"/>
  <c r="G4461" i="1" s="1"/>
  <c r="F4462" i="1"/>
  <c r="G4462" i="1" s="1" a="1"/>
  <c r="G4462" i="1" s="1"/>
  <c r="F4463" i="1"/>
  <c r="G4463" i="1" s="1" a="1"/>
  <c r="G4463" i="1" s="1"/>
  <c r="F4464" i="1"/>
  <c r="G4464" i="1" s="1" a="1"/>
  <c r="G4464" i="1" s="1"/>
  <c r="F4465" i="1"/>
  <c r="G4465" i="1" s="1" a="1"/>
  <c r="G4465" i="1" s="1"/>
  <c r="F4466" i="1"/>
  <c r="G4466" i="1" s="1" a="1"/>
  <c r="G4466" i="1" s="1"/>
  <c r="F4467" i="1"/>
  <c r="G4467" i="1" s="1" a="1"/>
  <c r="G4467" i="1" s="1"/>
  <c r="F4468" i="1"/>
  <c r="G4468" i="1" s="1" a="1"/>
  <c r="G4468" i="1" s="1"/>
  <c r="F4469" i="1"/>
  <c r="G4469" i="1" s="1" a="1"/>
  <c r="G4469" i="1" s="1"/>
  <c r="F4470" i="1"/>
  <c r="G4470" i="1" s="1" a="1"/>
  <c r="G4470" i="1" s="1"/>
  <c r="F4471" i="1"/>
  <c r="G4471" i="1" s="1" a="1"/>
  <c r="G4471" i="1" s="1"/>
  <c r="F4472" i="1"/>
  <c r="G4472" i="1" s="1" a="1"/>
  <c r="G4472" i="1" s="1"/>
  <c r="F4473" i="1"/>
  <c r="G4473" i="1" s="1" a="1"/>
  <c r="G4473" i="1" s="1"/>
  <c r="F4474" i="1"/>
  <c r="G4474" i="1" s="1" a="1"/>
  <c r="G4474" i="1" s="1"/>
  <c r="F4475" i="1"/>
  <c r="G4475" i="1" s="1" a="1"/>
  <c r="G4475" i="1" s="1"/>
  <c r="F4476" i="1"/>
  <c r="G4476" i="1" s="1" a="1"/>
  <c r="G4476" i="1" s="1"/>
  <c r="F4477" i="1"/>
  <c r="G4477" i="1" s="1" a="1"/>
  <c r="G4477" i="1" s="1"/>
  <c r="F4478" i="1"/>
  <c r="G4478" i="1" s="1" a="1"/>
  <c r="G4478" i="1" s="1"/>
  <c r="F4479" i="1"/>
  <c r="G4479" i="1" s="1" a="1"/>
  <c r="G4479" i="1" s="1"/>
  <c r="F4480" i="1"/>
  <c r="G4480" i="1" s="1" a="1"/>
  <c r="G4480" i="1" s="1"/>
  <c r="F4481" i="1"/>
  <c r="G4481" i="1" s="1" a="1"/>
  <c r="G4481" i="1" s="1"/>
  <c r="F4482" i="1"/>
  <c r="G4482" i="1" s="1" a="1"/>
  <c r="G4482" i="1" s="1"/>
  <c r="F4483" i="1"/>
  <c r="G4483" i="1" s="1" a="1"/>
  <c r="G4483" i="1" s="1"/>
  <c r="F4484" i="1"/>
  <c r="G4484" i="1" s="1" a="1"/>
  <c r="G4484" i="1" s="1"/>
  <c r="F4485" i="1"/>
  <c r="G4485" i="1" s="1" a="1"/>
  <c r="G4485" i="1" s="1"/>
  <c r="F4486" i="1"/>
  <c r="G4486" i="1" s="1" a="1"/>
  <c r="G4486" i="1" s="1"/>
  <c r="F4487" i="1"/>
  <c r="G4487" i="1" s="1" a="1"/>
  <c r="G4487" i="1" s="1"/>
  <c r="F4488" i="1"/>
  <c r="G4488" i="1" s="1" a="1"/>
  <c r="G4488" i="1" s="1"/>
  <c r="F4489" i="1"/>
  <c r="G4489" i="1" s="1" a="1"/>
  <c r="G4489" i="1" s="1"/>
  <c r="F4490" i="1"/>
  <c r="G4490" i="1" s="1" a="1"/>
  <c r="G4490" i="1" s="1"/>
  <c r="F4491" i="1"/>
  <c r="G4491" i="1" s="1" a="1"/>
  <c r="G4491" i="1" s="1"/>
  <c r="F4492" i="1"/>
  <c r="G4492" i="1" s="1" a="1"/>
  <c r="G4492" i="1" s="1"/>
  <c r="F4493" i="1"/>
  <c r="G4493" i="1" s="1" a="1"/>
  <c r="G4493" i="1" s="1"/>
  <c r="F4494" i="1"/>
  <c r="G4494" i="1" s="1" a="1"/>
  <c r="G4494" i="1" s="1"/>
  <c r="F4495" i="1"/>
  <c r="G4495" i="1" s="1" a="1"/>
  <c r="G4495" i="1" s="1"/>
  <c r="F4496" i="1"/>
  <c r="G4496" i="1" s="1" a="1"/>
  <c r="G4496" i="1" s="1"/>
  <c r="F4497" i="1"/>
  <c r="G4497" i="1" s="1" a="1"/>
  <c r="G4497" i="1" s="1"/>
  <c r="F4498" i="1"/>
  <c r="G4498" i="1" s="1" a="1"/>
  <c r="G4498" i="1" s="1"/>
  <c r="F4499" i="1"/>
  <c r="G4499" i="1" s="1" a="1"/>
  <c r="G4499" i="1" s="1"/>
  <c r="F4500" i="1"/>
  <c r="G4500" i="1" s="1" a="1"/>
  <c r="G4500" i="1" s="1"/>
  <c r="F4501" i="1"/>
  <c r="G4501" i="1" s="1" a="1"/>
  <c r="G4501" i="1" s="1"/>
  <c r="F4502" i="1"/>
  <c r="G4502" i="1" s="1" a="1"/>
  <c r="G4502" i="1" s="1"/>
  <c r="F4503" i="1"/>
  <c r="G4503" i="1" s="1" a="1"/>
  <c r="G4503" i="1" s="1"/>
  <c r="F4504" i="1"/>
  <c r="G4504" i="1" s="1" a="1"/>
  <c r="G4504" i="1" s="1"/>
  <c r="F4505" i="1"/>
  <c r="G4505" i="1" s="1" a="1"/>
  <c r="G4505" i="1" s="1"/>
  <c r="F4506" i="1"/>
  <c r="G4506" i="1" s="1" a="1"/>
  <c r="G4506" i="1" s="1"/>
  <c r="F4507" i="1"/>
  <c r="G4507" i="1" s="1" a="1"/>
  <c r="G4507" i="1" s="1"/>
  <c r="F4508" i="1"/>
  <c r="G4508" i="1" s="1" a="1"/>
  <c r="G4508" i="1" s="1"/>
  <c r="F4509" i="1"/>
  <c r="G4509" i="1" s="1" a="1"/>
  <c r="G4509" i="1" s="1"/>
  <c r="F4510" i="1"/>
  <c r="G4510" i="1" s="1" a="1"/>
  <c r="G4510" i="1" s="1"/>
  <c r="F4511" i="1"/>
  <c r="G4511" i="1" s="1" a="1"/>
  <c r="G4511" i="1" s="1"/>
  <c r="F4512" i="1"/>
  <c r="G4512" i="1" s="1" a="1"/>
  <c r="G4512" i="1" s="1"/>
  <c r="F4513" i="1"/>
  <c r="G4513" i="1" s="1" a="1"/>
  <c r="G4513" i="1" s="1"/>
  <c r="F4514" i="1"/>
  <c r="G4514" i="1" s="1" a="1"/>
  <c r="G4514" i="1" s="1"/>
  <c r="F4515" i="1"/>
  <c r="G4515" i="1" s="1" a="1"/>
  <c r="G4515" i="1" s="1"/>
  <c r="F4516" i="1"/>
  <c r="G4516" i="1" s="1" a="1"/>
  <c r="G4516" i="1" s="1"/>
  <c r="F4517" i="1"/>
  <c r="G4517" i="1" s="1" a="1"/>
  <c r="G4517" i="1" s="1"/>
  <c r="F4518" i="1"/>
  <c r="G4518" i="1" s="1" a="1"/>
  <c r="G4518" i="1" s="1"/>
  <c r="F4519" i="1"/>
  <c r="G4519" i="1" s="1" a="1"/>
  <c r="G4519" i="1" s="1"/>
  <c r="F4520" i="1"/>
  <c r="G4520" i="1" s="1" a="1"/>
  <c r="G4520" i="1" s="1"/>
  <c r="F4521" i="1"/>
  <c r="G4521" i="1" s="1" a="1"/>
  <c r="G4521" i="1" s="1"/>
  <c r="F4522" i="1"/>
  <c r="G4522" i="1" s="1" a="1"/>
  <c r="G4522" i="1" s="1"/>
  <c r="F4523" i="1"/>
  <c r="G4523" i="1" s="1" a="1"/>
  <c r="G4523" i="1" s="1"/>
  <c r="F4524" i="1"/>
  <c r="G4524" i="1" s="1" a="1"/>
  <c r="G4524" i="1" s="1"/>
  <c r="F4525" i="1"/>
  <c r="G4525" i="1" s="1" a="1"/>
  <c r="G4525" i="1" s="1"/>
  <c r="F4526" i="1"/>
  <c r="G4526" i="1" s="1" a="1"/>
  <c r="G4526" i="1" s="1"/>
  <c r="F4527" i="1"/>
  <c r="G4527" i="1" s="1" a="1"/>
  <c r="G4527" i="1" s="1"/>
  <c r="F4528" i="1"/>
  <c r="G4528" i="1" s="1" a="1"/>
  <c r="G4528" i="1" s="1"/>
  <c r="F4529" i="1"/>
  <c r="G4529" i="1" s="1" a="1"/>
  <c r="G4529" i="1" s="1"/>
  <c r="F4530" i="1"/>
  <c r="G4530" i="1" s="1" a="1"/>
  <c r="G4530" i="1" s="1"/>
  <c r="F4531" i="1"/>
  <c r="G4531" i="1" s="1" a="1"/>
  <c r="G4531" i="1" s="1"/>
  <c r="F4532" i="1"/>
  <c r="G4532" i="1" s="1" a="1"/>
  <c r="G4532" i="1" s="1"/>
  <c r="F4533" i="1"/>
  <c r="G4533" i="1" s="1" a="1"/>
  <c r="G4533" i="1" s="1"/>
  <c r="F4534" i="1"/>
  <c r="G4534" i="1" s="1" a="1"/>
  <c r="G4534" i="1" s="1"/>
  <c r="F4535" i="1"/>
  <c r="G4535" i="1" s="1" a="1"/>
  <c r="G4535" i="1" s="1"/>
  <c r="F4536" i="1"/>
  <c r="G4536" i="1" s="1" a="1"/>
  <c r="G4536" i="1" s="1"/>
  <c r="F4537" i="1"/>
  <c r="G4537" i="1" s="1" a="1"/>
  <c r="G4537" i="1" s="1"/>
  <c r="F4538" i="1"/>
  <c r="G4538" i="1" s="1" a="1"/>
  <c r="G4538" i="1" s="1"/>
  <c r="F4539" i="1"/>
  <c r="G4539" i="1" s="1" a="1"/>
  <c r="G4539" i="1" s="1"/>
  <c r="F4540" i="1"/>
  <c r="G4540" i="1" s="1" a="1"/>
  <c r="G4540" i="1" s="1"/>
  <c r="F4541" i="1"/>
  <c r="G4541" i="1" s="1" a="1"/>
  <c r="G4541" i="1" s="1"/>
  <c r="F4542" i="1"/>
  <c r="G4542" i="1" s="1" a="1"/>
  <c r="G4542" i="1" s="1"/>
  <c r="F4543" i="1"/>
  <c r="G4543" i="1" s="1" a="1"/>
  <c r="G4543" i="1" s="1"/>
  <c r="F4544" i="1"/>
  <c r="G4544" i="1" s="1" a="1"/>
  <c r="G4544" i="1" s="1"/>
  <c r="F4545" i="1"/>
  <c r="G4545" i="1" s="1" a="1"/>
  <c r="G4545" i="1" s="1"/>
  <c r="F4546" i="1"/>
  <c r="G4546" i="1" s="1" a="1"/>
  <c r="G4546" i="1" s="1"/>
  <c r="F4547" i="1"/>
  <c r="G4547" i="1" s="1" a="1"/>
  <c r="G4547" i="1" s="1"/>
  <c r="F4548" i="1"/>
  <c r="G4548" i="1" s="1" a="1"/>
  <c r="G4548" i="1" s="1"/>
  <c r="F4549" i="1"/>
  <c r="G4549" i="1" s="1" a="1"/>
  <c r="G4549" i="1" s="1"/>
  <c r="F4550" i="1"/>
  <c r="G4550" i="1" s="1" a="1"/>
  <c r="G4550" i="1" s="1"/>
  <c r="F4551" i="1"/>
  <c r="G4551" i="1" s="1" a="1"/>
  <c r="G4551" i="1" s="1"/>
  <c r="F4552" i="1"/>
  <c r="G4552" i="1" s="1" a="1"/>
  <c r="G4552" i="1" s="1"/>
  <c r="F4553" i="1"/>
  <c r="G4553" i="1" s="1" a="1"/>
  <c r="G4553" i="1" s="1"/>
  <c r="F4554" i="1"/>
  <c r="G4554" i="1" s="1" a="1"/>
  <c r="G4554" i="1" s="1"/>
  <c r="F4555" i="1"/>
  <c r="G4555" i="1" s="1" a="1"/>
  <c r="G4555" i="1" s="1"/>
  <c r="F4556" i="1"/>
  <c r="G4556" i="1" s="1" a="1"/>
  <c r="G4556" i="1" s="1"/>
  <c r="F4557" i="1"/>
  <c r="G4557" i="1" s="1" a="1"/>
  <c r="G4557" i="1" s="1"/>
  <c r="F4558" i="1"/>
  <c r="G4558" i="1" s="1" a="1"/>
  <c r="G4558" i="1" s="1"/>
  <c r="F4559" i="1"/>
  <c r="G4559" i="1" s="1" a="1"/>
  <c r="G4559" i="1" s="1"/>
  <c r="F4560" i="1"/>
  <c r="G4560" i="1" s="1" a="1"/>
  <c r="G4560" i="1" s="1"/>
  <c r="F4561" i="1"/>
  <c r="G4561" i="1" s="1" a="1"/>
  <c r="G4561" i="1" s="1"/>
  <c r="F4562" i="1"/>
  <c r="G4562" i="1" s="1" a="1"/>
  <c r="G4562" i="1" s="1"/>
  <c r="F4563" i="1"/>
  <c r="G4563" i="1" s="1" a="1"/>
  <c r="G4563" i="1" s="1"/>
  <c r="F4564" i="1"/>
  <c r="G4564" i="1" s="1" a="1"/>
  <c r="G4564" i="1" s="1"/>
  <c r="F4565" i="1"/>
  <c r="G4565" i="1" s="1" a="1"/>
  <c r="G4565" i="1" s="1"/>
  <c r="F4566" i="1"/>
  <c r="G4566" i="1" s="1" a="1"/>
  <c r="G4566" i="1" s="1"/>
  <c r="F4567" i="1"/>
  <c r="G4567" i="1" s="1" a="1"/>
  <c r="G4567" i="1" s="1"/>
  <c r="F4568" i="1"/>
  <c r="G4568" i="1" s="1" a="1"/>
  <c r="G4568" i="1" s="1"/>
  <c r="F4569" i="1"/>
  <c r="G4569" i="1" s="1" a="1"/>
  <c r="G4569" i="1" s="1"/>
  <c r="F4570" i="1"/>
  <c r="G4570" i="1" s="1" a="1"/>
  <c r="G4570" i="1" s="1"/>
  <c r="F4571" i="1"/>
  <c r="G4571" i="1" s="1" a="1"/>
  <c r="G4571" i="1" s="1"/>
  <c r="F4572" i="1"/>
  <c r="G4572" i="1" s="1" a="1"/>
  <c r="G4572" i="1" s="1"/>
  <c r="F4573" i="1"/>
  <c r="G4573" i="1" s="1" a="1"/>
  <c r="G4573" i="1" s="1"/>
  <c r="F4574" i="1"/>
  <c r="G4574" i="1" s="1" a="1"/>
  <c r="G4574" i="1" s="1"/>
  <c r="F4575" i="1"/>
  <c r="G4575" i="1" s="1" a="1"/>
  <c r="G4575" i="1" s="1"/>
  <c r="F4576" i="1"/>
  <c r="G4576" i="1" s="1" a="1"/>
  <c r="G4576" i="1" s="1"/>
  <c r="F4577" i="1"/>
  <c r="G4577" i="1" s="1" a="1"/>
  <c r="G4577" i="1" s="1"/>
  <c r="F4578" i="1"/>
  <c r="G4578" i="1" s="1" a="1"/>
  <c r="G4578" i="1" s="1"/>
  <c r="F4579" i="1"/>
  <c r="G4579" i="1" s="1" a="1"/>
  <c r="G4579" i="1" s="1"/>
  <c r="F4580" i="1"/>
  <c r="G4580" i="1" s="1" a="1"/>
  <c r="G4580" i="1" s="1"/>
  <c r="F4581" i="1"/>
  <c r="G4581" i="1" s="1" a="1"/>
  <c r="G4581" i="1" s="1"/>
  <c r="F4582" i="1"/>
  <c r="G4582" i="1" s="1" a="1"/>
  <c r="G4582" i="1" s="1"/>
  <c r="F4583" i="1"/>
  <c r="G4583" i="1" s="1" a="1"/>
  <c r="G4583" i="1" s="1"/>
  <c r="F4584" i="1"/>
  <c r="G4584" i="1" s="1" a="1"/>
  <c r="G4584" i="1" s="1"/>
  <c r="F4585" i="1"/>
  <c r="G4585" i="1" s="1" a="1"/>
  <c r="G4585" i="1" s="1"/>
  <c r="F4586" i="1"/>
  <c r="G4586" i="1" s="1" a="1"/>
  <c r="G4586" i="1" s="1"/>
  <c r="F4587" i="1"/>
  <c r="G4587" i="1" s="1" a="1"/>
  <c r="G4587" i="1" s="1"/>
  <c r="F4588" i="1"/>
  <c r="G4588" i="1" s="1" a="1"/>
  <c r="G4588" i="1" s="1"/>
  <c r="F4589" i="1"/>
  <c r="G4589" i="1" s="1" a="1"/>
  <c r="G4589" i="1" s="1"/>
  <c r="F4590" i="1"/>
  <c r="G4590" i="1" s="1" a="1"/>
  <c r="G4590" i="1" s="1"/>
  <c r="F4591" i="1"/>
  <c r="G4591" i="1" s="1" a="1"/>
  <c r="G4591" i="1" s="1"/>
  <c r="F4592" i="1"/>
  <c r="G4592" i="1" s="1" a="1"/>
  <c r="G4592" i="1" s="1"/>
  <c r="F4593" i="1"/>
  <c r="G4593" i="1" s="1" a="1"/>
  <c r="G4593" i="1" s="1"/>
  <c r="F4594" i="1"/>
  <c r="G4594" i="1" s="1" a="1"/>
  <c r="G4594" i="1" s="1"/>
  <c r="F4595" i="1"/>
  <c r="G4595" i="1" s="1" a="1"/>
  <c r="G4595" i="1" s="1"/>
  <c r="F4596" i="1"/>
  <c r="G4596" i="1" s="1" a="1"/>
  <c r="G4596" i="1" s="1"/>
  <c r="F4597" i="1"/>
  <c r="G4597" i="1" s="1" a="1"/>
  <c r="G4597" i="1" s="1"/>
  <c r="F4598" i="1"/>
  <c r="G4598" i="1" s="1" a="1"/>
  <c r="G4598" i="1" s="1"/>
  <c r="F4599" i="1"/>
  <c r="G4599" i="1" s="1" a="1"/>
  <c r="G4599" i="1" s="1"/>
  <c r="F4600" i="1"/>
  <c r="G4600" i="1" s="1" a="1"/>
  <c r="G4600" i="1" s="1"/>
  <c r="F4601" i="1"/>
  <c r="G4601" i="1" s="1" a="1"/>
  <c r="G4601" i="1" s="1"/>
  <c r="F4602" i="1"/>
  <c r="G4602" i="1" s="1" a="1"/>
  <c r="G4602" i="1" s="1"/>
  <c r="F4603" i="1"/>
  <c r="G4603" i="1" s="1" a="1"/>
  <c r="G4603" i="1" s="1"/>
  <c r="F4604" i="1"/>
  <c r="G4604" i="1" s="1" a="1"/>
  <c r="G4604" i="1" s="1"/>
  <c r="F4605" i="1"/>
  <c r="G4605" i="1" s="1" a="1"/>
  <c r="G4605" i="1" s="1"/>
  <c r="F4606" i="1"/>
  <c r="G4606" i="1" s="1" a="1"/>
  <c r="G4606" i="1" s="1"/>
  <c r="F4607" i="1"/>
  <c r="G4607" i="1" s="1" a="1"/>
  <c r="G4607" i="1" s="1"/>
  <c r="F4608" i="1"/>
  <c r="G4608" i="1" s="1" a="1"/>
  <c r="G4608" i="1" s="1"/>
  <c r="F4609" i="1"/>
  <c r="G4609" i="1" s="1" a="1"/>
  <c r="G4609" i="1" s="1"/>
  <c r="F4610" i="1"/>
  <c r="G4610" i="1" s="1" a="1"/>
  <c r="G4610" i="1" s="1"/>
  <c r="F4611" i="1"/>
  <c r="G4611" i="1" s="1" a="1"/>
  <c r="G4611" i="1" s="1"/>
  <c r="F4612" i="1"/>
  <c r="G4612" i="1" s="1" a="1"/>
  <c r="G4612" i="1" s="1"/>
  <c r="F4613" i="1"/>
  <c r="G4613" i="1" s="1" a="1"/>
  <c r="G4613" i="1" s="1"/>
  <c r="F4614" i="1"/>
  <c r="G4614" i="1" s="1" a="1"/>
  <c r="G4614" i="1" s="1"/>
  <c r="F4615" i="1"/>
  <c r="G4615" i="1" s="1" a="1"/>
  <c r="G4615" i="1" s="1"/>
  <c r="F4616" i="1"/>
  <c r="G4616" i="1" s="1" a="1"/>
  <c r="G4616" i="1" s="1"/>
  <c r="F4617" i="1"/>
  <c r="G4617" i="1" s="1" a="1"/>
  <c r="G4617" i="1" s="1"/>
  <c r="F4618" i="1"/>
  <c r="G4618" i="1" s="1" a="1"/>
  <c r="G4618" i="1" s="1"/>
  <c r="F4619" i="1"/>
  <c r="G4619" i="1" s="1" a="1"/>
  <c r="G4619" i="1" s="1"/>
  <c r="F4620" i="1"/>
  <c r="G4620" i="1" s="1" a="1"/>
  <c r="G4620" i="1" s="1"/>
  <c r="F4621" i="1"/>
  <c r="G4621" i="1" s="1" a="1"/>
  <c r="G4621" i="1" s="1"/>
  <c r="F4622" i="1"/>
  <c r="G4622" i="1" s="1" a="1"/>
  <c r="G4622" i="1" s="1"/>
  <c r="F4623" i="1"/>
  <c r="G4623" i="1" s="1" a="1"/>
  <c r="G4623" i="1" s="1"/>
  <c r="F4624" i="1"/>
  <c r="G4624" i="1" s="1" a="1"/>
  <c r="G4624" i="1" s="1"/>
  <c r="F4625" i="1"/>
  <c r="G4625" i="1" s="1" a="1"/>
  <c r="G4625" i="1" s="1"/>
  <c r="F4626" i="1"/>
  <c r="G4626" i="1" s="1" a="1"/>
  <c r="G4626" i="1" s="1"/>
  <c r="F4627" i="1"/>
  <c r="G4627" i="1" s="1" a="1"/>
  <c r="G4627" i="1" s="1"/>
  <c r="F4628" i="1"/>
  <c r="G4628" i="1" s="1" a="1"/>
  <c r="G4628" i="1" s="1"/>
  <c r="F4629" i="1"/>
  <c r="G4629" i="1" s="1" a="1"/>
  <c r="G4629" i="1" s="1"/>
  <c r="F4630" i="1"/>
  <c r="G4630" i="1" s="1" a="1"/>
  <c r="G4630" i="1" s="1"/>
  <c r="F4631" i="1"/>
  <c r="G4631" i="1" s="1" a="1"/>
  <c r="G4631" i="1" s="1"/>
  <c r="F4632" i="1"/>
  <c r="G4632" i="1" s="1" a="1"/>
  <c r="G4632" i="1" s="1"/>
  <c r="F4633" i="1"/>
  <c r="G4633" i="1" s="1" a="1"/>
  <c r="G4633" i="1" s="1"/>
  <c r="F4634" i="1"/>
  <c r="G4634" i="1" s="1" a="1"/>
  <c r="G4634" i="1" s="1"/>
  <c r="F4635" i="1"/>
  <c r="G4635" i="1" s="1" a="1"/>
  <c r="G4635" i="1" s="1"/>
  <c r="F4636" i="1"/>
  <c r="G4636" i="1" s="1" a="1"/>
  <c r="G4636" i="1" s="1"/>
  <c r="F4637" i="1"/>
  <c r="G4637" i="1" s="1" a="1"/>
  <c r="G4637" i="1" s="1"/>
  <c r="F4638" i="1"/>
  <c r="G4638" i="1" s="1" a="1"/>
  <c r="G4638" i="1" s="1"/>
  <c r="F4639" i="1"/>
  <c r="G4639" i="1" s="1" a="1"/>
  <c r="G4639" i="1" s="1"/>
  <c r="F4640" i="1"/>
  <c r="G4640" i="1" s="1" a="1"/>
  <c r="G4640" i="1" s="1"/>
  <c r="F4641" i="1"/>
  <c r="G4641" i="1" s="1" a="1"/>
  <c r="G4641" i="1" s="1"/>
  <c r="F4642" i="1"/>
  <c r="G4642" i="1" s="1" a="1"/>
  <c r="G4642" i="1" s="1"/>
  <c r="F4643" i="1"/>
  <c r="G4643" i="1" s="1" a="1"/>
  <c r="G4643" i="1" s="1"/>
  <c r="F4644" i="1"/>
  <c r="G4644" i="1" s="1" a="1"/>
  <c r="G4644" i="1" s="1"/>
  <c r="F4645" i="1"/>
  <c r="G4645" i="1" s="1" a="1"/>
  <c r="G4645" i="1" s="1"/>
  <c r="F4646" i="1"/>
  <c r="G4646" i="1" s="1" a="1"/>
  <c r="G4646" i="1" s="1"/>
  <c r="F4647" i="1"/>
  <c r="G4647" i="1" s="1" a="1"/>
  <c r="G4647" i="1" s="1"/>
  <c r="F4648" i="1"/>
  <c r="G4648" i="1" s="1" a="1"/>
  <c r="G4648" i="1" s="1"/>
  <c r="F4649" i="1"/>
  <c r="G4649" i="1" s="1" a="1"/>
  <c r="G4649" i="1" s="1"/>
  <c r="F4650" i="1"/>
  <c r="G4650" i="1" s="1" a="1"/>
  <c r="G4650" i="1" s="1"/>
  <c r="F4651" i="1"/>
  <c r="G4651" i="1" s="1" a="1"/>
  <c r="G4651" i="1" s="1"/>
  <c r="F4652" i="1"/>
  <c r="G4652" i="1" s="1" a="1"/>
  <c r="G4652" i="1" s="1"/>
  <c r="F4653" i="1"/>
  <c r="G4653" i="1" s="1" a="1"/>
  <c r="G4653" i="1" s="1"/>
  <c r="F4654" i="1"/>
  <c r="G4654" i="1" s="1" a="1"/>
  <c r="G4654" i="1" s="1"/>
  <c r="F4655" i="1"/>
  <c r="G4655" i="1" s="1" a="1"/>
  <c r="G4655" i="1" s="1"/>
  <c r="F4656" i="1"/>
  <c r="G4656" i="1" s="1" a="1"/>
  <c r="G4656" i="1" s="1"/>
  <c r="F4657" i="1"/>
  <c r="G4657" i="1" s="1" a="1"/>
  <c r="G4657" i="1" s="1"/>
  <c r="F4658" i="1"/>
  <c r="G4658" i="1" s="1" a="1"/>
  <c r="G4658" i="1" s="1"/>
  <c r="F4659" i="1"/>
  <c r="G4659" i="1" s="1" a="1"/>
  <c r="G4659" i="1" s="1"/>
  <c r="F4660" i="1"/>
  <c r="G4660" i="1" s="1" a="1"/>
  <c r="G4660" i="1" s="1"/>
  <c r="F4661" i="1"/>
  <c r="G4661" i="1" s="1" a="1"/>
  <c r="G4661" i="1" s="1"/>
  <c r="F4662" i="1"/>
  <c r="G4662" i="1" s="1" a="1"/>
  <c r="G4662" i="1" s="1"/>
  <c r="F4663" i="1"/>
  <c r="G4663" i="1" s="1" a="1"/>
  <c r="G4663" i="1" s="1"/>
  <c r="F4664" i="1"/>
  <c r="G4664" i="1" s="1" a="1"/>
  <c r="G4664" i="1" s="1"/>
  <c r="F4665" i="1"/>
  <c r="G4665" i="1" s="1" a="1"/>
  <c r="G4665" i="1" s="1"/>
  <c r="F4666" i="1"/>
  <c r="G4666" i="1" s="1" a="1"/>
  <c r="G4666" i="1" s="1"/>
  <c r="F4667" i="1"/>
  <c r="G4667" i="1" s="1" a="1"/>
  <c r="G4667" i="1" s="1"/>
  <c r="F4668" i="1"/>
  <c r="G4668" i="1" s="1" a="1"/>
  <c r="G4668" i="1" s="1"/>
  <c r="F4669" i="1"/>
  <c r="G4669" i="1" s="1" a="1"/>
  <c r="G4669" i="1" s="1"/>
  <c r="F4670" i="1"/>
  <c r="G4670" i="1" s="1" a="1"/>
  <c r="G4670" i="1" s="1"/>
  <c r="F4671" i="1"/>
  <c r="G4671" i="1" s="1" a="1"/>
  <c r="G4671" i="1" s="1"/>
  <c r="F4672" i="1"/>
  <c r="G4672" i="1" s="1" a="1"/>
  <c r="G4672" i="1" s="1"/>
  <c r="F4673" i="1"/>
  <c r="G4673" i="1" s="1" a="1"/>
  <c r="G4673" i="1" s="1"/>
  <c r="F4674" i="1"/>
  <c r="G4674" i="1" s="1" a="1"/>
  <c r="G4674" i="1" s="1"/>
  <c r="F4675" i="1"/>
  <c r="G4675" i="1" s="1" a="1"/>
  <c r="G4675" i="1" s="1"/>
  <c r="F4676" i="1"/>
  <c r="G4676" i="1" s="1" a="1"/>
  <c r="G4676" i="1" s="1"/>
  <c r="F4677" i="1"/>
  <c r="G4677" i="1" s="1" a="1"/>
  <c r="G4677" i="1" s="1"/>
  <c r="F4678" i="1"/>
  <c r="G4678" i="1" s="1" a="1"/>
  <c r="G4678" i="1" s="1"/>
  <c r="F4679" i="1"/>
  <c r="G4679" i="1" s="1" a="1"/>
  <c r="G4679" i="1" s="1"/>
  <c r="F4680" i="1"/>
  <c r="G4680" i="1" s="1" a="1"/>
  <c r="G4680" i="1" s="1"/>
  <c r="F4681" i="1"/>
  <c r="G4681" i="1" s="1" a="1"/>
  <c r="G4681" i="1" s="1"/>
  <c r="F4682" i="1"/>
  <c r="G4682" i="1" s="1" a="1"/>
  <c r="G4682" i="1" s="1"/>
  <c r="F4683" i="1"/>
  <c r="G4683" i="1" s="1" a="1"/>
  <c r="G4683" i="1" s="1"/>
  <c r="F4684" i="1"/>
  <c r="G4684" i="1" s="1" a="1"/>
  <c r="G4684" i="1" s="1"/>
  <c r="F4685" i="1"/>
  <c r="G4685" i="1" s="1" a="1"/>
  <c r="G4685" i="1" s="1"/>
  <c r="F4686" i="1"/>
  <c r="G4686" i="1" s="1" a="1"/>
  <c r="G4686" i="1" s="1"/>
  <c r="F4687" i="1"/>
  <c r="G4687" i="1" s="1" a="1"/>
  <c r="G4687" i="1" s="1"/>
  <c r="F4688" i="1"/>
  <c r="G4688" i="1" s="1" a="1"/>
  <c r="G4688" i="1" s="1"/>
  <c r="F4689" i="1"/>
  <c r="G4689" i="1" s="1" a="1"/>
  <c r="G4689" i="1" s="1"/>
  <c r="F4690" i="1"/>
  <c r="G4690" i="1" s="1" a="1"/>
  <c r="G4690" i="1" s="1"/>
  <c r="F4691" i="1"/>
  <c r="G4691" i="1" s="1" a="1"/>
  <c r="G4691" i="1" s="1"/>
  <c r="F4692" i="1"/>
  <c r="G4692" i="1" s="1" a="1"/>
  <c r="G4692" i="1" s="1"/>
  <c r="F4693" i="1"/>
  <c r="G4693" i="1" s="1" a="1"/>
  <c r="G4693" i="1" s="1"/>
  <c r="F4694" i="1"/>
  <c r="G4694" i="1" s="1" a="1"/>
  <c r="G4694" i="1" s="1"/>
  <c r="F4695" i="1"/>
  <c r="G4695" i="1" s="1" a="1"/>
  <c r="G4695" i="1" s="1"/>
  <c r="F4696" i="1"/>
  <c r="G4696" i="1" s="1" a="1"/>
  <c r="G4696" i="1" s="1"/>
  <c r="F4697" i="1"/>
  <c r="G4697" i="1" s="1" a="1"/>
  <c r="G4697" i="1" s="1"/>
  <c r="F4698" i="1"/>
  <c r="G4698" i="1" s="1" a="1"/>
  <c r="G4698" i="1" s="1"/>
  <c r="F4699" i="1"/>
  <c r="G4699" i="1" s="1" a="1"/>
  <c r="G4699" i="1" s="1"/>
  <c r="F4700" i="1"/>
  <c r="G4700" i="1" s="1" a="1"/>
  <c r="G4700" i="1" s="1"/>
  <c r="F4701" i="1"/>
  <c r="G4701" i="1" s="1" a="1"/>
  <c r="G4701" i="1" s="1"/>
  <c r="F4702" i="1"/>
  <c r="G4702" i="1" s="1" a="1"/>
  <c r="G4702" i="1" s="1"/>
  <c r="F4703" i="1"/>
  <c r="G4703" i="1" s="1" a="1"/>
  <c r="G4703" i="1" s="1"/>
  <c r="F4704" i="1"/>
  <c r="G4704" i="1" s="1" a="1"/>
  <c r="G4704" i="1" s="1"/>
  <c r="F4705" i="1"/>
  <c r="G4705" i="1" s="1" a="1"/>
  <c r="G4705" i="1" s="1"/>
  <c r="F4706" i="1"/>
  <c r="G4706" i="1" s="1" a="1"/>
  <c r="G4706" i="1" s="1"/>
  <c r="F4707" i="1"/>
  <c r="G4707" i="1" s="1" a="1"/>
  <c r="G4707" i="1" s="1"/>
  <c r="F4708" i="1"/>
  <c r="G4708" i="1" s="1" a="1"/>
  <c r="G4708" i="1" s="1"/>
  <c r="F4709" i="1"/>
  <c r="G4709" i="1" s="1" a="1"/>
  <c r="G4709" i="1" s="1"/>
  <c r="F4710" i="1"/>
  <c r="G4710" i="1" s="1" a="1"/>
  <c r="G4710" i="1" s="1"/>
  <c r="F4711" i="1"/>
  <c r="G4711" i="1" s="1" a="1"/>
  <c r="G4711" i="1" s="1"/>
  <c r="F4712" i="1"/>
  <c r="G4712" i="1" s="1" a="1"/>
  <c r="G4712" i="1" s="1"/>
  <c r="F4713" i="1"/>
  <c r="G4713" i="1" s="1" a="1"/>
  <c r="G4713" i="1" s="1"/>
  <c r="F4714" i="1"/>
  <c r="G4714" i="1" s="1" a="1"/>
  <c r="G4714" i="1" s="1"/>
  <c r="F4715" i="1"/>
  <c r="G4715" i="1" s="1" a="1"/>
  <c r="G4715" i="1" s="1"/>
  <c r="F4716" i="1"/>
  <c r="G4716" i="1" s="1" a="1"/>
  <c r="G4716" i="1" s="1"/>
  <c r="F4717" i="1"/>
  <c r="G4717" i="1" s="1" a="1"/>
  <c r="G4717" i="1" s="1"/>
  <c r="F4718" i="1"/>
  <c r="G4718" i="1" s="1" a="1"/>
  <c r="G4718" i="1" s="1"/>
  <c r="F4719" i="1"/>
  <c r="G4719" i="1" s="1" a="1"/>
  <c r="G4719" i="1" s="1"/>
  <c r="F4720" i="1"/>
  <c r="G4720" i="1" s="1" a="1"/>
  <c r="G4720" i="1" s="1"/>
  <c r="F4721" i="1"/>
  <c r="G4721" i="1" s="1" a="1"/>
  <c r="G4721" i="1" s="1"/>
  <c r="F4722" i="1"/>
  <c r="G4722" i="1" s="1" a="1"/>
  <c r="G4722" i="1" s="1"/>
  <c r="F4723" i="1"/>
  <c r="G4723" i="1" s="1" a="1"/>
  <c r="G4723" i="1" s="1"/>
  <c r="F4724" i="1"/>
  <c r="G4724" i="1" s="1" a="1"/>
  <c r="G4724" i="1" s="1"/>
  <c r="F4725" i="1"/>
  <c r="G4725" i="1" s="1" a="1"/>
  <c r="G4725" i="1" s="1"/>
  <c r="F4726" i="1"/>
  <c r="G4726" i="1" s="1" a="1"/>
  <c r="G4726" i="1" s="1"/>
  <c r="F4727" i="1"/>
  <c r="G4727" i="1" s="1" a="1"/>
  <c r="G4727" i="1" s="1"/>
  <c r="F4728" i="1"/>
  <c r="G4728" i="1" s="1" a="1"/>
  <c r="G4728" i="1" s="1"/>
  <c r="F4729" i="1"/>
  <c r="G4729" i="1" s="1" a="1"/>
  <c r="G4729" i="1" s="1"/>
  <c r="F4730" i="1"/>
  <c r="G4730" i="1" s="1" a="1"/>
  <c r="G4730" i="1" s="1"/>
  <c r="F4731" i="1"/>
  <c r="G4731" i="1" s="1" a="1"/>
  <c r="G4731" i="1" s="1"/>
  <c r="F4732" i="1"/>
  <c r="G4732" i="1" s="1" a="1"/>
  <c r="G4732" i="1" s="1"/>
  <c r="F4733" i="1"/>
  <c r="G4733" i="1" s="1" a="1"/>
  <c r="G4733" i="1" s="1"/>
  <c r="F4734" i="1"/>
  <c r="G4734" i="1" s="1" a="1"/>
  <c r="G4734" i="1" s="1"/>
  <c r="F4735" i="1"/>
  <c r="G4735" i="1" s="1" a="1"/>
  <c r="G4735" i="1" s="1"/>
  <c r="F4736" i="1"/>
  <c r="G4736" i="1" s="1" a="1"/>
  <c r="G4736" i="1" s="1"/>
  <c r="F4737" i="1"/>
  <c r="G4737" i="1" s="1" a="1"/>
  <c r="G4737" i="1" s="1"/>
  <c r="F4738" i="1"/>
  <c r="G4738" i="1" s="1" a="1"/>
  <c r="G4738" i="1" s="1"/>
  <c r="F4739" i="1"/>
  <c r="G4739" i="1" s="1" a="1"/>
  <c r="G4739" i="1" s="1"/>
  <c r="F4740" i="1"/>
  <c r="G4740" i="1" s="1" a="1"/>
  <c r="G4740" i="1" s="1"/>
  <c r="F4741" i="1"/>
  <c r="G4741" i="1" s="1" a="1"/>
  <c r="G4741" i="1" s="1"/>
  <c r="F4742" i="1"/>
  <c r="G4742" i="1" s="1" a="1"/>
  <c r="G4742" i="1" s="1"/>
  <c r="F4743" i="1"/>
  <c r="G4743" i="1" s="1" a="1"/>
  <c r="G4743" i="1" s="1"/>
  <c r="F4744" i="1"/>
  <c r="G4744" i="1" s="1" a="1"/>
  <c r="G4744" i="1" s="1"/>
  <c r="F4745" i="1"/>
  <c r="G4745" i="1" s="1" a="1"/>
  <c r="G4745" i="1" s="1"/>
  <c r="F4746" i="1"/>
  <c r="G4746" i="1" s="1" a="1"/>
  <c r="G4746" i="1" s="1"/>
  <c r="F4747" i="1"/>
  <c r="G4747" i="1" s="1" a="1"/>
  <c r="G4747" i="1" s="1"/>
  <c r="F4748" i="1"/>
  <c r="G4748" i="1" s="1" a="1"/>
  <c r="G4748" i="1" s="1"/>
  <c r="F4749" i="1"/>
  <c r="G4749" i="1" s="1" a="1"/>
  <c r="G4749" i="1" s="1"/>
  <c r="F4750" i="1"/>
  <c r="G4750" i="1" s="1" a="1"/>
  <c r="G4750" i="1" s="1"/>
  <c r="F4751" i="1"/>
  <c r="G4751" i="1" s="1" a="1"/>
  <c r="G4751" i="1" s="1"/>
  <c r="F4752" i="1"/>
  <c r="G4752" i="1" s="1" a="1"/>
  <c r="G4752" i="1" s="1"/>
  <c r="F4753" i="1"/>
  <c r="G4753" i="1" s="1" a="1"/>
  <c r="G4753" i="1" s="1"/>
  <c r="F4754" i="1"/>
  <c r="G4754" i="1" s="1" a="1"/>
  <c r="G4754" i="1" s="1"/>
  <c r="F4755" i="1"/>
  <c r="G4755" i="1" s="1" a="1"/>
  <c r="G4755" i="1" s="1"/>
  <c r="F4756" i="1"/>
  <c r="G4756" i="1" s="1" a="1"/>
  <c r="G4756" i="1" s="1"/>
  <c r="F4757" i="1"/>
  <c r="G4757" i="1" s="1" a="1"/>
  <c r="G4757" i="1" s="1"/>
  <c r="F4758" i="1"/>
  <c r="G4758" i="1" s="1" a="1"/>
  <c r="G4758" i="1" s="1"/>
  <c r="F4759" i="1"/>
  <c r="G4759" i="1" s="1" a="1"/>
  <c r="G4759" i="1" s="1"/>
  <c r="F4760" i="1"/>
  <c r="G4760" i="1" s="1" a="1"/>
  <c r="G4760" i="1" s="1"/>
  <c r="F4761" i="1"/>
  <c r="G4761" i="1" s="1" a="1"/>
  <c r="G4761" i="1" s="1"/>
  <c r="F4762" i="1"/>
  <c r="G4762" i="1" s="1" a="1"/>
  <c r="G4762" i="1" s="1"/>
  <c r="F4763" i="1"/>
  <c r="G4763" i="1" s="1" a="1"/>
  <c r="G4763" i="1" s="1"/>
  <c r="F4764" i="1"/>
  <c r="G4764" i="1" s="1" a="1"/>
  <c r="G4764" i="1" s="1"/>
  <c r="F4765" i="1"/>
  <c r="G4765" i="1" s="1" a="1"/>
  <c r="G4765" i="1" s="1"/>
  <c r="F4766" i="1"/>
  <c r="G4766" i="1" s="1" a="1"/>
  <c r="G4766" i="1" s="1"/>
  <c r="F4767" i="1"/>
  <c r="G4767" i="1" s="1" a="1"/>
  <c r="G4767" i="1" s="1"/>
  <c r="F4768" i="1"/>
  <c r="G4768" i="1" s="1" a="1"/>
  <c r="G4768" i="1" s="1"/>
  <c r="F4769" i="1"/>
  <c r="G4769" i="1" s="1" a="1"/>
  <c r="G4769" i="1" s="1"/>
  <c r="F4770" i="1"/>
  <c r="G4770" i="1" s="1" a="1"/>
  <c r="G4770" i="1" s="1"/>
  <c r="F4771" i="1"/>
  <c r="G4771" i="1" s="1" a="1"/>
  <c r="G4771" i="1" s="1"/>
  <c r="F4772" i="1"/>
  <c r="G4772" i="1" s="1" a="1"/>
  <c r="G4772" i="1" s="1"/>
  <c r="F4773" i="1"/>
  <c r="G4773" i="1" s="1" a="1"/>
  <c r="G4773" i="1" s="1"/>
  <c r="F4774" i="1"/>
  <c r="G4774" i="1" s="1" a="1"/>
  <c r="G4774" i="1" s="1"/>
  <c r="F4775" i="1"/>
  <c r="G4775" i="1" s="1" a="1"/>
  <c r="G4775" i="1" s="1"/>
  <c r="F4776" i="1"/>
  <c r="G4776" i="1" s="1" a="1"/>
  <c r="G4776" i="1" s="1"/>
  <c r="F4777" i="1"/>
  <c r="G4777" i="1" s="1" a="1"/>
  <c r="G4777" i="1" s="1"/>
  <c r="F4778" i="1"/>
  <c r="G4778" i="1" s="1" a="1"/>
  <c r="G4778" i="1" s="1"/>
  <c r="F4779" i="1"/>
  <c r="G4779" i="1" s="1" a="1"/>
  <c r="G4779" i="1" s="1"/>
  <c r="F4780" i="1"/>
  <c r="G4780" i="1" s="1" a="1"/>
  <c r="G4780" i="1" s="1"/>
  <c r="F4781" i="1"/>
  <c r="G4781" i="1" s="1" a="1"/>
  <c r="G4781" i="1" s="1"/>
  <c r="F4782" i="1"/>
  <c r="G4782" i="1" s="1" a="1"/>
  <c r="G4782" i="1" s="1"/>
  <c r="F4783" i="1"/>
  <c r="G4783" i="1" s="1" a="1"/>
  <c r="G4783" i="1" s="1"/>
  <c r="F4784" i="1"/>
  <c r="G4784" i="1" s="1" a="1"/>
  <c r="G4784" i="1" s="1"/>
  <c r="F4785" i="1"/>
  <c r="G4785" i="1" s="1" a="1"/>
  <c r="G4785" i="1" s="1"/>
  <c r="F4786" i="1"/>
  <c r="G4786" i="1" s="1" a="1"/>
  <c r="G4786" i="1" s="1"/>
  <c r="F4787" i="1"/>
  <c r="G4787" i="1" s="1" a="1"/>
  <c r="G4787" i="1" s="1"/>
  <c r="F4788" i="1"/>
  <c r="G4788" i="1" s="1" a="1"/>
  <c r="G4788" i="1" s="1"/>
  <c r="F4789" i="1"/>
  <c r="G4789" i="1" s="1" a="1"/>
  <c r="G4789" i="1" s="1"/>
  <c r="F4790" i="1"/>
  <c r="G4790" i="1" s="1" a="1"/>
  <c r="G4790" i="1" s="1"/>
  <c r="F4791" i="1"/>
  <c r="G4791" i="1" s="1" a="1"/>
  <c r="G4791" i="1" s="1"/>
  <c r="F4792" i="1"/>
  <c r="G4792" i="1" s="1" a="1"/>
  <c r="G4792" i="1" s="1"/>
  <c r="F4793" i="1"/>
  <c r="G4793" i="1" s="1" a="1"/>
  <c r="G4793" i="1" s="1"/>
  <c r="F4794" i="1"/>
  <c r="G4794" i="1" s="1" a="1"/>
  <c r="G4794" i="1" s="1"/>
  <c r="F4795" i="1"/>
  <c r="G4795" i="1" s="1" a="1"/>
  <c r="G4795" i="1" s="1"/>
  <c r="F4796" i="1"/>
  <c r="G4796" i="1" s="1" a="1"/>
  <c r="G4796" i="1" s="1"/>
  <c r="F4797" i="1"/>
  <c r="G4797" i="1" s="1" a="1"/>
  <c r="G4797" i="1" s="1"/>
  <c r="F4798" i="1"/>
  <c r="G4798" i="1" s="1" a="1"/>
  <c r="G4798" i="1" s="1"/>
  <c r="F4799" i="1"/>
  <c r="G4799" i="1" s="1" a="1"/>
  <c r="G4799" i="1" s="1"/>
  <c r="F4800" i="1"/>
  <c r="G4800" i="1" s="1" a="1"/>
  <c r="G4800" i="1" s="1"/>
  <c r="F4801" i="1"/>
  <c r="G4801" i="1" s="1" a="1"/>
  <c r="G4801" i="1" s="1"/>
  <c r="F4802" i="1"/>
  <c r="G4802" i="1" s="1" a="1"/>
  <c r="G4802" i="1" s="1"/>
  <c r="F4803" i="1"/>
  <c r="G4803" i="1" s="1" a="1"/>
  <c r="G4803" i="1" s="1"/>
  <c r="F4804" i="1"/>
  <c r="G4804" i="1" s="1" a="1"/>
  <c r="G4804" i="1" s="1"/>
  <c r="F4805" i="1"/>
  <c r="G4805" i="1" s="1" a="1"/>
  <c r="G4805" i="1" s="1"/>
  <c r="F4806" i="1"/>
  <c r="G4806" i="1" s="1" a="1"/>
  <c r="G4806" i="1" s="1"/>
  <c r="F4807" i="1"/>
  <c r="G4807" i="1" s="1" a="1"/>
  <c r="G4807" i="1" s="1"/>
  <c r="F4808" i="1"/>
  <c r="G4808" i="1" s="1" a="1"/>
  <c r="G4808" i="1" s="1"/>
  <c r="F4809" i="1"/>
  <c r="G4809" i="1" s="1" a="1"/>
  <c r="G4809" i="1" s="1"/>
  <c r="F4810" i="1"/>
  <c r="G4810" i="1" s="1" a="1"/>
  <c r="G4810" i="1" s="1"/>
  <c r="F4811" i="1"/>
  <c r="G4811" i="1" s="1" a="1"/>
  <c r="G4811" i="1" s="1"/>
  <c r="F4812" i="1"/>
  <c r="G4812" i="1" s="1" a="1"/>
  <c r="G4812" i="1" s="1"/>
  <c r="F4813" i="1"/>
  <c r="G4813" i="1" s="1" a="1"/>
  <c r="G4813" i="1" s="1"/>
  <c r="F4814" i="1"/>
  <c r="G4814" i="1" s="1" a="1"/>
  <c r="G4814" i="1" s="1"/>
  <c r="F4815" i="1"/>
  <c r="G4815" i="1" s="1" a="1"/>
  <c r="G4815" i="1" s="1"/>
  <c r="F4816" i="1"/>
  <c r="G4816" i="1" s="1" a="1"/>
  <c r="G4816" i="1" s="1"/>
  <c r="F4817" i="1"/>
  <c r="G4817" i="1" s="1" a="1"/>
  <c r="G4817" i="1" s="1"/>
  <c r="F4818" i="1"/>
  <c r="G4818" i="1" s="1" a="1"/>
  <c r="G4818" i="1" s="1"/>
  <c r="F4819" i="1"/>
  <c r="G4819" i="1" s="1" a="1"/>
  <c r="G4819" i="1" s="1"/>
  <c r="F4820" i="1"/>
  <c r="G4820" i="1" s="1" a="1"/>
  <c r="G4820" i="1" s="1"/>
  <c r="F4821" i="1"/>
  <c r="G4821" i="1" s="1" a="1"/>
  <c r="G4821" i="1" s="1"/>
  <c r="F4822" i="1"/>
  <c r="G4822" i="1" s="1" a="1"/>
  <c r="G4822" i="1" s="1"/>
  <c r="F4823" i="1"/>
  <c r="G4823" i="1" s="1" a="1"/>
  <c r="G4823" i="1" s="1"/>
  <c r="F4824" i="1"/>
  <c r="G4824" i="1" s="1" a="1"/>
  <c r="G4824" i="1" s="1"/>
  <c r="F4825" i="1"/>
  <c r="G4825" i="1" s="1" a="1"/>
  <c r="G4825" i="1" s="1"/>
  <c r="F4826" i="1"/>
  <c r="G4826" i="1" s="1" a="1"/>
  <c r="G4826" i="1" s="1"/>
  <c r="F4827" i="1"/>
  <c r="G4827" i="1" s="1" a="1"/>
  <c r="G4827" i="1" s="1"/>
  <c r="F4828" i="1"/>
  <c r="G4828" i="1" s="1" a="1"/>
  <c r="G4828" i="1" s="1"/>
  <c r="F4829" i="1"/>
  <c r="G4829" i="1" s="1" a="1"/>
  <c r="G4829" i="1" s="1"/>
  <c r="F4830" i="1"/>
  <c r="G4830" i="1" s="1" a="1"/>
  <c r="G4830" i="1" s="1"/>
  <c r="F4831" i="1"/>
  <c r="G4831" i="1" s="1" a="1"/>
  <c r="G4831" i="1" s="1"/>
  <c r="F4832" i="1"/>
  <c r="G4832" i="1" s="1" a="1"/>
  <c r="G4832" i="1" s="1"/>
  <c r="F4833" i="1"/>
  <c r="G4833" i="1" s="1" a="1"/>
  <c r="G4833" i="1" s="1"/>
  <c r="F4834" i="1"/>
  <c r="G4834" i="1" s="1" a="1"/>
  <c r="G4834" i="1" s="1"/>
  <c r="F4835" i="1"/>
  <c r="G4835" i="1" s="1" a="1"/>
  <c r="G4835" i="1" s="1"/>
  <c r="F4836" i="1"/>
  <c r="G4836" i="1" s="1" a="1"/>
  <c r="G4836" i="1" s="1"/>
  <c r="F4837" i="1"/>
  <c r="G4837" i="1" s="1" a="1"/>
  <c r="G4837" i="1" s="1"/>
  <c r="F4838" i="1"/>
  <c r="G4838" i="1" s="1" a="1"/>
  <c r="G4838" i="1" s="1"/>
  <c r="F4839" i="1"/>
  <c r="G4839" i="1" s="1" a="1"/>
  <c r="G4839" i="1" s="1"/>
  <c r="F4840" i="1"/>
  <c r="G4840" i="1" s="1" a="1"/>
  <c r="G4840" i="1" s="1"/>
  <c r="F4841" i="1"/>
  <c r="G4841" i="1" s="1" a="1"/>
  <c r="G4841" i="1" s="1"/>
  <c r="F4842" i="1"/>
  <c r="G4842" i="1" s="1" a="1"/>
  <c r="G4842" i="1" s="1"/>
  <c r="F4843" i="1"/>
  <c r="G4843" i="1" s="1" a="1"/>
  <c r="G4843" i="1" s="1"/>
  <c r="F4844" i="1"/>
  <c r="G4844" i="1" s="1" a="1"/>
  <c r="G4844" i="1" s="1"/>
  <c r="F4845" i="1"/>
  <c r="G4845" i="1" s="1" a="1"/>
  <c r="G4845" i="1" s="1"/>
  <c r="F4846" i="1"/>
  <c r="G4846" i="1" s="1" a="1"/>
  <c r="G4846" i="1" s="1"/>
  <c r="F4847" i="1"/>
  <c r="G4847" i="1" s="1" a="1"/>
  <c r="G4847" i="1" s="1"/>
  <c r="F4848" i="1"/>
  <c r="G4848" i="1" s="1" a="1"/>
  <c r="G4848" i="1" s="1"/>
  <c r="F4849" i="1"/>
  <c r="G4849" i="1" s="1" a="1"/>
  <c r="G4849" i="1" s="1"/>
  <c r="F4850" i="1"/>
  <c r="G4850" i="1" s="1" a="1"/>
  <c r="G4850" i="1" s="1"/>
  <c r="F4851" i="1"/>
  <c r="G4851" i="1" s="1" a="1"/>
  <c r="G4851" i="1" s="1"/>
  <c r="F4852" i="1"/>
  <c r="G4852" i="1" s="1" a="1"/>
  <c r="G4852" i="1" s="1"/>
  <c r="F4853" i="1"/>
  <c r="G4853" i="1" s="1" a="1"/>
  <c r="G4853" i="1" s="1"/>
  <c r="F4854" i="1"/>
  <c r="G4854" i="1" s="1" a="1"/>
  <c r="G4854" i="1" s="1"/>
  <c r="F4855" i="1"/>
  <c r="G4855" i="1" s="1" a="1"/>
  <c r="G4855" i="1" s="1"/>
  <c r="F4856" i="1"/>
  <c r="G4856" i="1" s="1" a="1"/>
  <c r="G4856" i="1" s="1"/>
  <c r="F4857" i="1"/>
  <c r="G4857" i="1" s="1" a="1"/>
  <c r="G4857" i="1" s="1"/>
  <c r="F4858" i="1"/>
  <c r="G4858" i="1" s="1" a="1"/>
  <c r="G4858" i="1" s="1"/>
  <c r="F4859" i="1"/>
  <c r="G4859" i="1" s="1" a="1"/>
  <c r="G4859" i="1" s="1"/>
  <c r="F4860" i="1"/>
  <c r="G4860" i="1" s="1" a="1"/>
  <c r="G4860" i="1" s="1"/>
  <c r="F4861" i="1"/>
  <c r="G4861" i="1" s="1" a="1"/>
  <c r="G4861" i="1" s="1"/>
  <c r="F4862" i="1"/>
  <c r="G4862" i="1" s="1" a="1"/>
  <c r="G4862" i="1" s="1"/>
  <c r="F4863" i="1"/>
  <c r="G4863" i="1" s="1" a="1"/>
  <c r="G4863" i="1" s="1"/>
  <c r="F4864" i="1"/>
  <c r="G4864" i="1" s="1" a="1"/>
  <c r="G4864" i="1" s="1"/>
  <c r="F4865" i="1"/>
  <c r="G4865" i="1" s="1" a="1"/>
  <c r="G4865" i="1" s="1"/>
  <c r="F4866" i="1"/>
  <c r="G4866" i="1" s="1" a="1"/>
  <c r="G4866" i="1" s="1"/>
  <c r="F4867" i="1"/>
  <c r="G4867" i="1" s="1" a="1"/>
  <c r="G4867" i="1" s="1"/>
  <c r="F4868" i="1"/>
  <c r="G4868" i="1" s="1" a="1"/>
  <c r="G4868" i="1" s="1"/>
  <c r="F4869" i="1"/>
  <c r="G4869" i="1" s="1" a="1"/>
  <c r="G4869" i="1" s="1"/>
  <c r="F4870" i="1"/>
  <c r="G4870" i="1" s="1" a="1"/>
  <c r="G4870" i="1" s="1"/>
  <c r="F4871" i="1"/>
  <c r="G4871" i="1" s="1" a="1"/>
  <c r="G4871" i="1" s="1"/>
  <c r="F4872" i="1"/>
  <c r="G4872" i="1" s="1" a="1"/>
  <c r="G4872" i="1" s="1"/>
  <c r="F4873" i="1"/>
  <c r="G4873" i="1" s="1" a="1"/>
  <c r="G4873" i="1" s="1"/>
  <c r="F4874" i="1"/>
  <c r="G4874" i="1" s="1" a="1"/>
  <c r="G4874" i="1" s="1"/>
  <c r="F4875" i="1"/>
  <c r="G4875" i="1" s="1" a="1"/>
  <c r="G4875" i="1" s="1"/>
  <c r="F4876" i="1"/>
  <c r="G4876" i="1" s="1" a="1"/>
  <c r="G4876" i="1" s="1"/>
  <c r="F4877" i="1"/>
  <c r="G4877" i="1" s="1" a="1"/>
  <c r="G4877" i="1" s="1"/>
  <c r="F4878" i="1"/>
  <c r="G4878" i="1" s="1" a="1"/>
  <c r="G4878" i="1" s="1"/>
  <c r="F4879" i="1"/>
  <c r="G4879" i="1" s="1" a="1"/>
  <c r="G4879" i="1" s="1"/>
  <c r="F4880" i="1"/>
  <c r="G4880" i="1" s="1" a="1"/>
  <c r="G4880" i="1" s="1"/>
  <c r="F4881" i="1"/>
  <c r="G4881" i="1" s="1" a="1"/>
  <c r="G4881" i="1" s="1"/>
  <c r="F4882" i="1"/>
  <c r="G4882" i="1" s="1" a="1"/>
  <c r="G4882" i="1" s="1"/>
  <c r="F4883" i="1"/>
  <c r="G4883" i="1" s="1" a="1"/>
  <c r="G4883" i="1" s="1"/>
  <c r="F4884" i="1"/>
  <c r="G4884" i="1" s="1" a="1"/>
  <c r="G4884" i="1" s="1"/>
  <c r="F4885" i="1"/>
  <c r="G4885" i="1" s="1" a="1"/>
  <c r="G4885" i="1" s="1"/>
  <c r="F4886" i="1"/>
  <c r="G4886" i="1" s="1" a="1"/>
  <c r="G4886" i="1" s="1"/>
  <c r="F4887" i="1"/>
  <c r="G4887" i="1" s="1" a="1"/>
  <c r="G4887" i="1" s="1"/>
  <c r="F4888" i="1"/>
  <c r="G4888" i="1" s="1" a="1"/>
  <c r="G4888" i="1" s="1"/>
  <c r="F4889" i="1"/>
  <c r="G4889" i="1" s="1" a="1"/>
  <c r="G4889" i="1" s="1"/>
  <c r="F4890" i="1"/>
  <c r="G4890" i="1" s="1" a="1"/>
  <c r="G4890" i="1" s="1"/>
  <c r="F4891" i="1"/>
  <c r="G4891" i="1" s="1" a="1"/>
  <c r="G4891" i="1" s="1"/>
  <c r="F4892" i="1"/>
  <c r="G4892" i="1" s="1" a="1"/>
  <c r="G4892" i="1" s="1"/>
  <c r="F4893" i="1"/>
  <c r="G4893" i="1" s="1" a="1"/>
  <c r="G4893" i="1" s="1"/>
  <c r="F4894" i="1"/>
  <c r="G4894" i="1" s="1" a="1"/>
  <c r="G4894" i="1" s="1"/>
  <c r="F4895" i="1"/>
  <c r="G4895" i="1" s="1" a="1"/>
  <c r="G4895" i="1" s="1"/>
  <c r="F4896" i="1"/>
  <c r="G4896" i="1" s="1" a="1"/>
  <c r="G4896" i="1" s="1"/>
  <c r="F4897" i="1"/>
  <c r="G4897" i="1" s="1" a="1"/>
  <c r="G4897" i="1" s="1"/>
  <c r="F4898" i="1"/>
  <c r="G4898" i="1" s="1" a="1"/>
  <c r="G4898" i="1" s="1"/>
  <c r="F4899" i="1"/>
  <c r="G4899" i="1" s="1" a="1"/>
  <c r="G4899" i="1" s="1"/>
  <c r="F4900" i="1"/>
  <c r="G4900" i="1" s="1" a="1"/>
  <c r="G4900" i="1" s="1"/>
  <c r="F4901" i="1"/>
  <c r="G4901" i="1" s="1" a="1"/>
  <c r="G4901" i="1" s="1"/>
  <c r="F4902" i="1"/>
  <c r="G4902" i="1" s="1" a="1"/>
  <c r="G4902" i="1" s="1"/>
  <c r="F4903" i="1"/>
  <c r="G4903" i="1" s="1" a="1"/>
  <c r="G4903" i="1" s="1"/>
  <c r="F4904" i="1"/>
  <c r="G4904" i="1" s="1" a="1"/>
  <c r="G4904" i="1" s="1"/>
  <c r="F4905" i="1"/>
  <c r="G4905" i="1" s="1" a="1"/>
  <c r="G4905" i="1" s="1"/>
  <c r="F4906" i="1"/>
  <c r="G4906" i="1" s="1" a="1"/>
  <c r="G4906" i="1" s="1"/>
  <c r="F4907" i="1"/>
  <c r="G4907" i="1" s="1" a="1"/>
  <c r="G4907" i="1" s="1"/>
  <c r="F4908" i="1"/>
  <c r="G4908" i="1" s="1" a="1"/>
  <c r="G4908" i="1" s="1"/>
  <c r="F4909" i="1"/>
  <c r="G4909" i="1" s="1" a="1"/>
  <c r="G4909" i="1" s="1"/>
  <c r="F4910" i="1"/>
  <c r="G4910" i="1" s="1" a="1"/>
  <c r="G4910" i="1" s="1"/>
  <c r="F4911" i="1"/>
  <c r="G4911" i="1" s="1" a="1"/>
  <c r="G4911" i="1" s="1"/>
  <c r="F4912" i="1"/>
  <c r="G4912" i="1" s="1" a="1"/>
  <c r="G4912" i="1" s="1"/>
  <c r="F4913" i="1"/>
  <c r="G4913" i="1" s="1" a="1"/>
  <c r="G4913" i="1" s="1"/>
  <c r="F4914" i="1"/>
  <c r="G4914" i="1" s="1" a="1"/>
  <c r="G4914" i="1" s="1"/>
  <c r="F4915" i="1"/>
  <c r="G4915" i="1" s="1" a="1"/>
  <c r="G4915" i="1" s="1"/>
  <c r="F4916" i="1"/>
  <c r="G4916" i="1" s="1" a="1"/>
  <c r="G4916" i="1" s="1"/>
  <c r="F4917" i="1"/>
  <c r="G4917" i="1" s="1" a="1"/>
  <c r="G4917" i="1" s="1"/>
  <c r="F4918" i="1"/>
  <c r="G4918" i="1" s="1" a="1"/>
  <c r="G4918" i="1" s="1"/>
  <c r="F4919" i="1"/>
  <c r="G4919" i="1" s="1" a="1"/>
  <c r="G4919" i="1" s="1"/>
  <c r="F4920" i="1"/>
  <c r="G4920" i="1" s="1" a="1"/>
  <c r="G4920" i="1" s="1"/>
  <c r="F4921" i="1"/>
  <c r="G4921" i="1" s="1" a="1"/>
  <c r="G4921" i="1" s="1"/>
  <c r="F4922" i="1"/>
  <c r="G4922" i="1" s="1" a="1"/>
  <c r="G4922" i="1" s="1"/>
  <c r="F4923" i="1"/>
  <c r="G4923" i="1" s="1" a="1"/>
  <c r="G4923" i="1" s="1"/>
  <c r="F4924" i="1"/>
  <c r="G4924" i="1" s="1" a="1"/>
  <c r="G4924" i="1" s="1"/>
  <c r="F4925" i="1"/>
  <c r="G4925" i="1" s="1" a="1"/>
  <c r="G4925" i="1" s="1"/>
  <c r="F4926" i="1"/>
  <c r="G4926" i="1" s="1" a="1"/>
  <c r="G4926" i="1" s="1"/>
  <c r="F4927" i="1"/>
  <c r="G4927" i="1" s="1" a="1"/>
  <c r="G4927" i="1" s="1"/>
  <c r="F4928" i="1"/>
  <c r="G4928" i="1" s="1" a="1"/>
  <c r="G4928" i="1" s="1"/>
  <c r="F4929" i="1"/>
  <c r="G4929" i="1" s="1" a="1"/>
  <c r="G4929" i="1" s="1"/>
  <c r="F4930" i="1"/>
  <c r="G4930" i="1" s="1" a="1"/>
  <c r="G4930" i="1" s="1"/>
  <c r="F4931" i="1"/>
  <c r="G4931" i="1" s="1" a="1"/>
  <c r="G4931" i="1" s="1"/>
  <c r="F4932" i="1"/>
  <c r="G4932" i="1" s="1" a="1"/>
  <c r="G4932" i="1" s="1"/>
  <c r="F4933" i="1"/>
  <c r="G4933" i="1" s="1" a="1"/>
  <c r="G4933" i="1" s="1"/>
  <c r="F4934" i="1"/>
  <c r="G4934" i="1" s="1" a="1"/>
  <c r="G4934" i="1" s="1"/>
  <c r="F4935" i="1"/>
  <c r="G4935" i="1" s="1" a="1"/>
  <c r="G4935" i="1" s="1"/>
  <c r="F4936" i="1"/>
  <c r="G4936" i="1" s="1" a="1"/>
  <c r="G4936" i="1" s="1"/>
  <c r="F4937" i="1"/>
  <c r="G4937" i="1" s="1" a="1"/>
  <c r="G4937" i="1" s="1"/>
  <c r="F4938" i="1"/>
  <c r="G4938" i="1" s="1" a="1"/>
  <c r="G4938" i="1" s="1"/>
  <c r="F4939" i="1"/>
  <c r="G4939" i="1" s="1" a="1"/>
  <c r="G4939" i="1" s="1"/>
  <c r="F4940" i="1"/>
  <c r="G4940" i="1" s="1" a="1"/>
  <c r="G4940" i="1" s="1"/>
  <c r="F4941" i="1"/>
  <c r="G4941" i="1" s="1" a="1"/>
  <c r="G4941" i="1" s="1"/>
  <c r="F4942" i="1"/>
  <c r="G4942" i="1" s="1" a="1"/>
  <c r="G4942" i="1" s="1"/>
  <c r="F4943" i="1"/>
  <c r="G4943" i="1" s="1" a="1"/>
  <c r="G4943" i="1" s="1"/>
  <c r="F4944" i="1"/>
  <c r="G4944" i="1" s="1" a="1"/>
  <c r="G4944" i="1" s="1"/>
  <c r="F4945" i="1"/>
  <c r="G4945" i="1" s="1" a="1"/>
  <c r="G4945" i="1" s="1"/>
  <c r="F4946" i="1"/>
  <c r="G4946" i="1" s="1" a="1"/>
  <c r="G4946" i="1" s="1"/>
  <c r="F4947" i="1"/>
  <c r="G4947" i="1" s="1" a="1"/>
  <c r="G4947" i="1" s="1"/>
  <c r="F4948" i="1"/>
  <c r="G4948" i="1" s="1" a="1"/>
  <c r="G4948" i="1" s="1"/>
  <c r="F4949" i="1"/>
  <c r="G4949" i="1" s="1" a="1"/>
  <c r="G4949" i="1" s="1"/>
  <c r="F4950" i="1"/>
  <c r="G4950" i="1" s="1" a="1"/>
  <c r="G4950" i="1" s="1"/>
  <c r="F4951" i="1"/>
  <c r="G4951" i="1" s="1" a="1"/>
  <c r="G4951" i="1" s="1"/>
  <c r="F4952" i="1"/>
  <c r="G4952" i="1" s="1" a="1"/>
  <c r="G4952" i="1" s="1"/>
  <c r="F4953" i="1"/>
  <c r="G4953" i="1" s="1" a="1"/>
  <c r="G4953" i="1" s="1"/>
  <c r="F4954" i="1"/>
  <c r="G4954" i="1" s="1" a="1"/>
  <c r="G4954" i="1" s="1"/>
  <c r="F4955" i="1"/>
  <c r="G4955" i="1" s="1" a="1"/>
  <c r="G4955" i="1" s="1"/>
  <c r="F4956" i="1"/>
  <c r="G4956" i="1" s="1" a="1"/>
  <c r="G4956" i="1" s="1"/>
  <c r="F4957" i="1"/>
  <c r="G4957" i="1" s="1" a="1"/>
  <c r="G4957" i="1" s="1"/>
  <c r="F4958" i="1"/>
  <c r="G4958" i="1" s="1" a="1"/>
  <c r="G4958" i="1" s="1"/>
  <c r="F4959" i="1"/>
  <c r="G4959" i="1" s="1" a="1"/>
  <c r="G4959" i="1" s="1"/>
  <c r="F4960" i="1"/>
  <c r="G4960" i="1" s="1" a="1"/>
  <c r="G4960" i="1" s="1"/>
  <c r="F4961" i="1"/>
  <c r="G4961" i="1" s="1" a="1"/>
  <c r="G4961" i="1" s="1"/>
  <c r="F4962" i="1"/>
  <c r="G4962" i="1" s="1" a="1"/>
  <c r="G4962" i="1" s="1"/>
  <c r="F4963" i="1"/>
  <c r="G4963" i="1" s="1" a="1"/>
  <c r="G4963" i="1" s="1"/>
  <c r="F4964" i="1"/>
  <c r="G4964" i="1" s="1" a="1"/>
  <c r="G4964" i="1" s="1"/>
  <c r="F4965" i="1"/>
  <c r="G4965" i="1" s="1" a="1"/>
  <c r="G4965" i="1" s="1"/>
  <c r="F4966" i="1"/>
  <c r="G4966" i="1" s="1" a="1"/>
  <c r="G4966" i="1" s="1"/>
  <c r="F4967" i="1"/>
  <c r="G4967" i="1" s="1" a="1"/>
  <c r="G4967" i="1" s="1"/>
  <c r="F4968" i="1"/>
  <c r="G4968" i="1" s="1" a="1"/>
  <c r="G4968" i="1" s="1"/>
  <c r="F4969" i="1"/>
  <c r="G4969" i="1" s="1" a="1"/>
  <c r="G4969" i="1" s="1"/>
  <c r="F4970" i="1"/>
  <c r="G4970" i="1" s="1" a="1"/>
  <c r="G4970" i="1" s="1"/>
  <c r="F4971" i="1"/>
  <c r="G4971" i="1" s="1" a="1"/>
  <c r="G4971" i="1" s="1"/>
  <c r="F4972" i="1"/>
  <c r="G4972" i="1" s="1" a="1"/>
  <c r="G4972" i="1" s="1"/>
  <c r="F4973" i="1"/>
  <c r="G4973" i="1" s="1" a="1"/>
  <c r="G4973" i="1" s="1"/>
  <c r="F4974" i="1"/>
  <c r="G4974" i="1" s="1" a="1"/>
  <c r="G4974" i="1" s="1"/>
  <c r="F4975" i="1"/>
  <c r="G4975" i="1" s="1" a="1"/>
  <c r="G4975" i="1" s="1"/>
  <c r="F4976" i="1"/>
  <c r="G4976" i="1" s="1" a="1"/>
  <c r="G4976" i="1" s="1"/>
  <c r="F4977" i="1"/>
  <c r="G4977" i="1" s="1" a="1"/>
  <c r="G4977" i="1" s="1"/>
  <c r="F4978" i="1"/>
  <c r="G4978" i="1" s="1" a="1"/>
  <c r="G4978" i="1" s="1"/>
  <c r="F4979" i="1"/>
  <c r="G4979" i="1" s="1" a="1"/>
  <c r="G4979" i="1" s="1"/>
  <c r="F4980" i="1"/>
  <c r="G4980" i="1" s="1" a="1"/>
  <c r="G4980" i="1" s="1"/>
  <c r="F4981" i="1"/>
  <c r="G4981" i="1" s="1" a="1"/>
  <c r="G4981" i="1" s="1"/>
  <c r="F4982" i="1"/>
  <c r="G4982" i="1" s="1" a="1"/>
  <c r="G4982" i="1" s="1"/>
  <c r="F4983" i="1"/>
  <c r="G4983" i="1" s="1" a="1"/>
  <c r="G4983" i="1" s="1"/>
  <c r="F4984" i="1"/>
  <c r="G4984" i="1" s="1" a="1"/>
  <c r="G4984" i="1" s="1"/>
  <c r="F4985" i="1"/>
  <c r="G4985" i="1" s="1" a="1"/>
  <c r="G4985" i="1" s="1"/>
  <c r="F4986" i="1"/>
  <c r="G4986" i="1" s="1" a="1"/>
  <c r="G4986" i="1" s="1"/>
  <c r="F4987" i="1"/>
  <c r="G4987" i="1" s="1" a="1"/>
  <c r="G4987" i="1" s="1"/>
  <c r="F4988" i="1"/>
  <c r="G4988" i="1" s="1" a="1"/>
  <c r="G4988" i="1" s="1"/>
  <c r="F4989" i="1"/>
  <c r="G4989" i="1" s="1" a="1"/>
  <c r="G4989" i="1" s="1"/>
  <c r="F4990" i="1"/>
  <c r="G4990" i="1" s="1" a="1"/>
  <c r="G4990" i="1" s="1"/>
  <c r="F4991" i="1"/>
  <c r="G4991" i="1" s="1" a="1"/>
  <c r="G4991" i="1" s="1"/>
  <c r="F4992" i="1"/>
  <c r="G4992" i="1" s="1" a="1"/>
  <c r="G4992" i="1" s="1"/>
  <c r="F4993" i="1"/>
  <c r="G4993" i="1" s="1" a="1"/>
  <c r="G4993" i="1" s="1"/>
  <c r="F4994" i="1"/>
  <c r="G4994" i="1" s="1" a="1"/>
  <c r="G4994" i="1" s="1"/>
  <c r="F4995" i="1"/>
  <c r="G4995" i="1" s="1" a="1"/>
  <c r="G4995" i="1" s="1"/>
  <c r="F4996" i="1"/>
  <c r="G4996" i="1" s="1" a="1"/>
  <c r="G4996" i="1" s="1"/>
  <c r="F4997" i="1"/>
  <c r="G4997" i="1" s="1" a="1"/>
  <c r="G4997" i="1" s="1"/>
  <c r="F4998" i="1"/>
  <c r="G4998" i="1" s="1" a="1"/>
  <c r="G4998" i="1" s="1"/>
  <c r="F4999" i="1"/>
  <c r="G4999" i="1" s="1" a="1"/>
  <c r="G4999" i="1" s="1"/>
  <c r="F5000" i="1"/>
  <c r="G5000" i="1" s="1" a="1"/>
  <c r="G5000" i="1" s="1"/>
  <c r="F5001" i="1"/>
  <c r="G5001" i="1" s="1" a="1"/>
  <c r="G5001" i="1" s="1"/>
  <c r="F5002" i="1"/>
  <c r="G5002" i="1" s="1" a="1"/>
  <c r="G5002" i="1" s="1"/>
  <c r="F5003" i="1"/>
  <c r="G5003" i="1" s="1" a="1"/>
  <c r="G5003" i="1" s="1"/>
  <c r="F5004" i="1"/>
  <c r="G5004" i="1" s="1" a="1"/>
  <c r="G5004" i="1" s="1"/>
  <c r="F5005" i="1"/>
  <c r="G5005" i="1" s="1" a="1"/>
  <c r="G5005" i="1" s="1"/>
  <c r="F5006" i="1"/>
  <c r="G5006" i="1" s="1" a="1"/>
  <c r="G5006" i="1" s="1"/>
  <c r="F5007" i="1"/>
  <c r="G5007" i="1" s="1" a="1"/>
  <c r="G5007" i="1" s="1"/>
  <c r="F5008" i="1"/>
  <c r="G5008" i="1" s="1" a="1"/>
  <c r="G5008" i="1" s="1"/>
  <c r="F5009" i="1"/>
  <c r="G5009" i="1" s="1" a="1"/>
  <c r="G5009" i="1" s="1"/>
  <c r="F5010" i="1"/>
  <c r="G5010" i="1" s="1" a="1"/>
  <c r="G5010" i="1" s="1"/>
  <c r="F5011" i="1"/>
  <c r="G5011" i="1" s="1" a="1"/>
  <c r="G5011" i="1" s="1"/>
  <c r="F5012" i="1"/>
  <c r="G5012" i="1" s="1" a="1"/>
  <c r="G5012" i="1" s="1"/>
  <c r="F5013" i="1"/>
  <c r="G5013" i="1" s="1" a="1"/>
  <c r="G5013" i="1" s="1"/>
  <c r="F5014" i="1"/>
  <c r="G5014" i="1" s="1" a="1"/>
  <c r="G5014" i="1" s="1"/>
  <c r="F5015" i="1"/>
  <c r="G5015" i="1" s="1" a="1"/>
  <c r="G5015" i="1" s="1"/>
  <c r="F5016" i="1"/>
  <c r="G5016" i="1" s="1" a="1"/>
  <c r="G5016" i="1" s="1"/>
  <c r="F5017" i="1"/>
  <c r="G5017" i="1" s="1" a="1"/>
  <c r="G5017" i="1" s="1"/>
  <c r="F5018" i="1"/>
  <c r="G5018" i="1" s="1" a="1"/>
  <c r="G5018" i="1" s="1"/>
  <c r="F5019" i="1"/>
  <c r="G5019" i="1" s="1" a="1"/>
  <c r="G5019" i="1" s="1"/>
  <c r="F5020" i="1"/>
  <c r="G5020" i="1" s="1" a="1"/>
  <c r="G5020" i="1" s="1"/>
  <c r="F5021" i="1"/>
  <c r="G5021" i="1" s="1" a="1"/>
  <c r="G5021" i="1" s="1"/>
  <c r="F5022" i="1"/>
  <c r="G5022" i="1" s="1" a="1"/>
  <c r="G5022" i="1" s="1"/>
  <c r="F5023" i="1"/>
  <c r="G5023" i="1" s="1" a="1"/>
  <c r="G5023" i="1" s="1"/>
  <c r="F5024" i="1"/>
  <c r="G5024" i="1" s="1" a="1"/>
  <c r="G5024" i="1" s="1"/>
  <c r="F5025" i="1"/>
  <c r="G5025" i="1" s="1" a="1"/>
  <c r="G5025" i="1" s="1"/>
  <c r="F5026" i="1"/>
  <c r="G5026" i="1" s="1" a="1"/>
  <c r="G5026" i="1" s="1"/>
  <c r="F5027" i="1"/>
  <c r="G5027" i="1" s="1" a="1"/>
  <c r="G5027" i="1" s="1"/>
  <c r="F5028" i="1"/>
  <c r="G5028" i="1" s="1" a="1"/>
  <c r="G5028" i="1" s="1"/>
  <c r="F5029" i="1"/>
  <c r="G5029" i="1" s="1" a="1"/>
  <c r="G5029" i="1" s="1"/>
  <c r="F5030" i="1"/>
  <c r="G5030" i="1" s="1" a="1"/>
  <c r="G5030" i="1" s="1"/>
  <c r="F5031" i="1"/>
  <c r="G5031" i="1" s="1" a="1"/>
  <c r="G5031" i="1" s="1"/>
  <c r="F5032" i="1"/>
  <c r="G5032" i="1" s="1" a="1"/>
  <c r="G5032" i="1" s="1"/>
  <c r="F5033" i="1"/>
  <c r="G5033" i="1" s="1" a="1"/>
  <c r="G5033" i="1" s="1"/>
  <c r="F5034" i="1"/>
  <c r="G5034" i="1" s="1" a="1"/>
  <c r="G5034" i="1" s="1"/>
  <c r="F5035" i="1"/>
  <c r="G5035" i="1" s="1" a="1"/>
  <c r="G5035" i="1" s="1"/>
  <c r="F5036" i="1"/>
  <c r="G5036" i="1" s="1" a="1"/>
  <c r="G5036" i="1" s="1"/>
  <c r="F5037" i="1"/>
  <c r="G5037" i="1" s="1" a="1"/>
  <c r="G5037" i="1" s="1"/>
  <c r="F5038" i="1"/>
  <c r="G5038" i="1" s="1" a="1"/>
  <c r="G5038" i="1" s="1"/>
  <c r="F5039" i="1"/>
  <c r="G5039" i="1" s="1" a="1"/>
  <c r="G5039" i="1" s="1"/>
  <c r="F5040" i="1"/>
  <c r="G5040" i="1" s="1" a="1"/>
  <c r="G5040" i="1" s="1"/>
  <c r="F5041" i="1"/>
  <c r="G5041" i="1" s="1" a="1"/>
  <c r="G5041" i="1" s="1"/>
  <c r="F5042" i="1"/>
  <c r="G5042" i="1" s="1" a="1"/>
  <c r="G5042" i="1" s="1"/>
  <c r="F5043" i="1"/>
  <c r="G5043" i="1" s="1" a="1"/>
  <c r="G5043" i="1" s="1"/>
  <c r="F5044" i="1"/>
  <c r="G5044" i="1" s="1" a="1"/>
  <c r="G5044" i="1" s="1"/>
  <c r="F5045" i="1"/>
  <c r="G5045" i="1" s="1" a="1"/>
  <c r="G5045" i="1" s="1"/>
  <c r="F5046" i="1"/>
  <c r="G5046" i="1" s="1" a="1"/>
  <c r="G5046" i="1" s="1"/>
  <c r="F5047" i="1"/>
  <c r="G5047" i="1" s="1" a="1"/>
  <c r="G5047" i="1" s="1"/>
  <c r="F5048" i="1"/>
  <c r="G5048" i="1" s="1" a="1"/>
  <c r="G5048" i="1" s="1"/>
  <c r="F5049" i="1"/>
  <c r="G5049" i="1" s="1" a="1"/>
  <c r="G5049" i="1" s="1"/>
  <c r="F5050" i="1"/>
  <c r="G5050" i="1" s="1" a="1"/>
  <c r="G5050" i="1" s="1"/>
  <c r="F5051" i="1"/>
  <c r="G5051" i="1" s="1" a="1"/>
  <c r="G5051" i="1" s="1"/>
  <c r="F5052" i="1"/>
  <c r="G5052" i="1" s="1" a="1"/>
  <c r="G5052" i="1" s="1"/>
  <c r="F5053" i="1"/>
  <c r="G5053" i="1" s="1" a="1"/>
  <c r="G5053" i="1" s="1"/>
  <c r="F5054" i="1"/>
  <c r="G5054" i="1" s="1" a="1"/>
  <c r="G5054" i="1" s="1"/>
  <c r="F5055" i="1"/>
  <c r="G5055" i="1" s="1" a="1"/>
  <c r="G5055" i="1" s="1"/>
  <c r="F5056" i="1"/>
  <c r="G5056" i="1" s="1" a="1"/>
  <c r="G5056" i="1" s="1"/>
  <c r="F5057" i="1"/>
  <c r="G5057" i="1" s="1" a="1"/>
  <c r="G5057" i="1" s="1"/>
  <c r="F5058" i="1"/>
  <c r="G5058" i="1" s="1" a="1"/>
  <c r="G5058" i="1" s="1"/>
  <c r="F5059" i="1"/>
  <c r="G5059" i="1" s="1" a="1"/>
  <c r="G5059" i="1" s="1"/>
  <c r="F5060" i="1"/>
  <c r="G5060" i="1" s="1" a="1"/>
  <c r="G5060" i="1" s="1"/>
  <c r="F5061" i="1"/>
  <c r="G5061" i="1" s="1" a="1"/>
  <c r="G5061" i="1" s="1"/>
  <c r="F5062" i="1"/>
  <c r="G5062" i="1" s="1" a="1"/>
  <c r="G5062" i="1" s="1"/>
  <c r="F5063" i="1"/>
  <c r="G5063" i="1" s="1" a="1"/>
  <c r="G5063" i="1" s="1"/>
  <c r="F5064" i="1"/>
  <c r="G5064" i="1" s="1" a="1"/>
  <c r="G5064" i="1" s="1"/>
  <c r="F5065" i="1"/>
  <c r="G5065" i="1" s="1" a="1"/>
  <c r="G5065" i="1" s="1"/>
  <c r="F5066" i="1"/>
  <c r="G5066" i="1" s="1" a="1"/>
  <c r="G5066" i="1" s="1"/>
  <c r="F5067" i="1"/>
  <c r="G5067" i="1" s="1" a="1"/>
  <c r="G5067" i="1" s="1"/>
  <c r="F5068" i="1"/>
  <c r="G5068" i="1" s="1" a="1"/>
  <c r="G5068" i="1" s="1"/>
  <c r="F5069" i="1"/>
  <c r="G5069" i="1" s="1" a="1"/>
  <c r="G5069" i="1" s="1"/>
  <c r="F5070" i="1"/>
  <c r="G5070" i="1" s="1" a="1"/>
  <c r="G5070" i="1" s="1"/>
  <c r="F5071" i="1"/>
  <c r="G5071" i="1" s="1" a="1"/>
  <c r="G5071" i="1" s="1"/>
  <c r="F5072" i="1"/>
  <c r="G5072" i="1" s="1" a="1"/>
  <c r="G5072" i="1" s="1"/>
  <c r="F5073" i="1"/>
  <c r="G5073" i="1" s="1" a="1"/>
  <c r="G5073" i="1" s="1"/>
  <c r="F5074" i="1"/>
  <c r="G5074" i="1" s="1" a="1"/>
  <c r="G5074" i="1" s="1"/>
  <c r="F5075" i="1"/>
  <c r="G5075" i="1" s="1" a="1"/>
  <c r="G5075" i="1" s="1"/>
  <c r="F5076" i="1"/>
  <c r="G5076" i="1" s="1" a="1"/>
  <c r="G5076" i="1" s="1"/>
  <c r="F5077" i="1"/>
  <c r="G5077" i="1" s="1" a="1"/>
  <c r="G5077" i="1" s="1"/>
  <c r="F5078" i="1"/>
  <c r="G5078" i="1" s="1" a="1"/>
  <c r="G5078" i="1" s="1"/>
  <c r="F5079" i="1"/>
  <c r="G5079" i="1" s="1" a="1"/>
  <c r="G5079" i="1" s="1"/>
  <c r="F5080" i="1"/>
  <c r="G5080" i="1" s="1" a="1"/>
  <c r="G5080" i="1" s="1"/>
  <c r="F5081" i="1"/>
  <c r="G5081" i="1" s="1" a="1"/>
  <c r="G5081" i="1" s="1"/>
  <c r="F5082" i="1"/>
  <c r="G5082" i="1" s="1" a="1"/>
  <c r="G5082" i="1" s="1"/>
  <c r="F5083" i="1"/>
  <c r="G5083" i="1" s="1" a="1"/>
  <c r="G5083" i="1" s="1"/>
  <c r="F5084" i="1"/>
  <c r="G5084" i="1" s="1" a="1"/>
  <c r="G5084" i="1" s="1"/>
  <c r="F5085" i="1"/>
  <c r="G5085" i="1" s="1" a="1"/>
  <c r="G5085" i="1" s="1"/>
  <c r="F5086" i="1"/>
  <c r="G5086" i="1" s="1" a="1"/>
  <c r="G5086" i="1" s="1"/>
  <c r="F5087" i="1"/>
  <c r="G5087" i="1" s="1" a="1"/>
  <c r="G5087" i="1" s="1"/>
  <c r="F5088" i="1"/>
  <c r="G5088" i="1" s="1" a="1"/>
  <c r="G5088" i="1" s="1"/>
  <c r="F5089" i="1"/>
  <c r="G5089" i="1" s="1" a="1"/>
  <c r="G5089" i="1" s="1"/>
  <c r="F5090" i="1"/>
  <c r="G5090" i="1" s="1" a="1"/>
  <c r="G5090" i="1" s="1"/>
  <c r="F5091" i="1"/>
  <c r="G5091" i="1" s="1" a="1"/>
  <c r="G5091" i="1" s="1"/>
  <c r="F5092" i="1"/>
  <c r="G5092" i="1" s="1" a="1"/>
  <c r="G5092" i="1" s="1"/>
  <c r="F5093" i="1"/>
  <c r="G5093" i="1" s="1" a="1"/>
  <c r="G5093" i="1" s="1"/>
  <c r="F5094" i="1"/>
  <c r="G5094" i="1" s="1" a="1"/>
  <c r="G5094" i="1" s="1"/>
  <c r="F5095" i="1"/>
  <c r="G5095" i="1" s="1" a="1"/>
  <c r="G5095" i="1" s="1"/>
  <c r="F5096" i="1"/>
  <c r="G5096" i="1" s="1" a="1"/>
  <c r="G5096" i="1" s="1"/>
  <c r="F5097" i="1"/>
  <c r="G5097" i="1" s="1" a="1"/>
  <c r="G5097" i="1" s="1"/>
  <c r="F5098" i="1"/>
  <c r="G5098" i="1" s="1" a="1"/>
  <c r="G5098" i="1" s="1"/>
  <c r="F5099" i="1"/>
  <c r="G5099" i="1" s="1" a="1"/>
  <c r="G5099" i="1" s="1"/>
  <c r="F5100" i="1"/>
  <c r="G5100" i="1" s="1" a="1"/>
  <c r="G5100" i="1" s="1"/>
  <c r="F5101" i="1"/>
  <c r="G5101" i="1" s="1" a="1"/>
  <c r="G5101" i="1" s="1"/>
  <c r="F5102" i="1"/>
  <c r="G5102" i="1" s="1" a="1"/>
  <c r="G5102" i="1" s="1"/>
  <c r="F5103" i="1"/>
  <c r="G5103" i="1" s="1" a="1"/>
  <c r="G5103" i="1" s="1"/>
  <c r="F5104" i="1"/>
  <c r="G5104" i="1" s="1" a="1"/>
  <c r="G5104" i="1" s="1"/>
  <c r="F5105" i="1"/>
  <c r="G5105" i="1" s="1" a="1"/>
  <c r="G5105" i="1" s="1"/>
  <c r="F5106" i="1"/>
  <c r="G5106" i="1" s="1" a="1"/>
  <c r="G5106" i="1" s="1"/>
  <c r="F5107" i="1"/>
  <c r="G5107" i="1" s="1" a="1"/>
  <c r="G5107" i="1" s="1"/>
  <c r="F5108" i="1"/>
  <c r="G5108" i="1" s="1" a="1"/>
  <c r="G5108" i="1" s="1"/>
  <c r="F5109" i="1"/>
  <c r="G5109" i="1" s="1" a="1"/>
  <c r="G5109" i="1" s="1"/>
  <c r="F5110" i="1"/>
  <c r="G5110" i="1" s="1" a="1"/>
  <c r="G5110" i="1" s="1"/>
  <c r="F5111" i="1"/>
  <c r="G5111" i="1" s="1" a="1"/>
  <c r="G5111" i="1" s="1"/>
  <c r="F5112" i="1"/>
  <c r="G5112" i="1" s="1" a="1"/>
  <c r="G5112" i="1" s="1"/>
  <c r="F5113" i="1"/>
  <c r="G5113" i="1" s="1" a="1"/>
  <c r="G5113" i="1" s="1"/>
  <c r="F5114" i="1"/>
  <c r="G5114" i="1" s="1" a="1"/>
  <c r="G5114" i="1" s="1"/>
  <c r="F5115" i="1"/>
  <c r="G5115" i="1" s="1" a="1"/>
  <c r="G5115" i="1" s="1"/>
  <c r="F5116" i="1"/>
  <c r="G5116" i="1" s="1" a="1"/>
  <c r="G5116" i="1" s="1"/>
  <c r="F5117" i="1"/>
  <c r="G5117" i="1" s="1" a="1"/>
  <c r="G5117" i="1" s="1"/>
  <c r="F5118" i="1"/>
  <c r="G5118" i="1" s="1" a="1"/>
  <c r="G5118" i="1" s="1"/>
  <c r="F5119" i="1"/>
  <c r="G5119" i="1" s="1" a="1"/>
  <c r="G5119" i="1" s="1"/>
  <c r="F5120" i="1"/>
  <c r="G5120" i="1" s="1" a="1"/>
  <c r="G5120" i="1" s="1"/>
  <c r="F5121" i="1"/>
  <c r="G5121" i="1" s="1" a="1"/>
  <c r="G5121" i="1" s="1"/>
  <c r="F5122" i="1"/>
  <c r="G5122" i="1" s="1" a="1"/>
  <c r="G5122" i="1" s="1"/>
  <c r="F5123" i="1"/>
  <c r="G5123" i="1" s="1" a="1"/>
  <c r="G5123" i="1" s="1"/>
  <c r="F5124" i="1"/>
  <c r="G5124" i="1" s="1" a="1"/>
  <c r="G5124" i="1" s="1"/>
  <c r="F5125" i="1"/>
  <c r="G5125" i="1" s="1" a="1"/>
  <c r="G5125" i="1" s="1"/>
  <c r="F5126" i="1"/>
  <c r="G5126" i="1" s="1" a="1"/>
  <c r="G5126" i="1" s="1"/>
  <c r="F5127" i="1"/>
  <c r="G5127" i="1" s="1" a="1"/>
  <c r="G5127" i="1" s="1"/>
  <c r="F5128" i="1"/>
  <c r="G5128" i="1" s="1" a="1"/>
  <c r="G5128" i="1" s="1"/>
  <c r="F5129" i="1"/>
  <c r="G5129" i="1" s="1" a="1"/>
  <c r="G5129" i="1" s="1"/>
  <c r="F5130" i="1"/>
  <c r="G5130" i="1" s="1" a="1"/>
  <c r="G5130" i="1" s="1"/>
  <c r="F5131" i="1"/>
  <c r="G5131" i="1" s="1" a="1"/>
  <c r="G5131" i="1" s="1"/>
  <c r="F5132" i="1"/>
  <c r="G5132" i="1" s="1" a="1"/>
  <c r="G5132" i="1" s="1"/>
  <c r="F5133" i="1"/>
  <c r="G5133" i="1" s="1" a="1"/>
  <c r="G5133" i="1" s="1"/>
  <c r="F5134" i="1"/>
  <c r="G5134" i="1" s="1" a="1"/>
  <c r="G5134" i="1" s="1"/>
  <c r="F5135" i="1"/>
  <c r="G5135" i="1" s="1" a="1"/>
  <c r="G5135" i="1" s="1"/>
  <c r="F5136" i="1"/>
  <c r="G5136" i="1" s="1" a="1"/>
  <c r="G5136" i="1" s="1"/>
  <c r="F5137" i="1"/>
  <c r="G5137" i="1" s="1" a="1"/>
  <c r="G5137" i="1" s="1"/>
  <c r="F5138" i="1"/>
  <c r="G5138" i="1" s="1" a="1"/>
  <c r="G5138" i="1" s="1"/>
  <c r="F5139" i="1"/>
  <c r="G5139" i="1" s="1" a="1"/>
  <c r="G5139" i="1" s="1"/>
  <c r="F5140" i="1"/>
  <c r="G5140" i="1" s="1" a="1"/>
  <c r="G5140" i="1" s="1"/>
  <c r="F5141" i="1"/>
  <c r="G5141" i="1" s="1" a="1"/>
  <c r="G5141" i="1" s="1"/>
  <c r="F5142" i="1"/>
  <c r="G5142" i="1" s="1" a="1"/>
  <c r="G5142" i="1" s="1"/>
  <c r="F5143" i="1"/>
  <c r="G5143" i="1" s="1" a="1"/>
  <c r="G5143" i="1" s="1"/>
  <c r="F5144" i="1"/>
  <c r="G5144" i="1" s="1" a="1"/>
  <c r="G5144" i="1" s="1"/>
  <c r="F5145" i="1"/>
  <c r="G5145" i="1" s="1" a="1"/>
  <c r="G5145" i="1" s="1"/>
  <c r="F5146" i="1"/>
  <c r="G5146" i="1" s="1" a="1"/>
  <c r="G5146" i="1" s="1"/>
  <c r="F5147" i="1"/>
  <c r="G5147" i="1" s="1" a="1"/>
  <c r="G5147" i="1" s="1"/>
  <c r="F5148" i="1"/>
  <c r="G5148" i="1" s="1" a="1"/>
  <c r="G5148" i="1" s="1"/>
  <c r="F5149" i="1"/>
  <c r="G5149" i="1" s="1" a="1"/>
  <c r="G5149" i="1" s="1"/>
  <c r="F5150" i="1"/>
  <c r="G5150" i="1" s="1" a="1"/>
  <c r="G5150" i="1" s="1"/>
  <c r="F5151" i="1"/>
  <c r="G5151" i="1" s="1" a="1"/>
  <c r="G5151" i="1" s="1"/>
  <c r="F5152" i="1"/>
  <c r="G5152" i="1" s="1" a="1"/>
  <c r="G5152" i="1" s="1"/>
  <c r="F5153" i="1"/>
  <c r="G5153" i="1" s="1" a="1"/>
  <c r="G5153" i="1" s="1"/>
  <c r="F5154" i="1"/>
  <c r="G5154" i="1" s="1" a="1"/>
  <c r="G5154" i="1" s="1"/>
  <c r="F5155" i="1"/>
  <c r="G5155" i="1" s="1" a="1"/>
  <c r="G5155" i="1" s="1"/>
  <c r="F5156" i="1"/>
  <c r="G5156" i="1" s="1" a="1"/>
  <c r="G5156" i="1" s="1"/>
  <c r="F5157" i="1"/>
  <c r="G5157" i="1" s="1" a="1"/>
  <c r="G5157" i="1" s="1"/>
  <c r="F5158" i="1"/>
  <c r="G5158" i="1" s="1" a="1"/>
  <c r="G5158" i="1" s="1"/>
  <c r="F5159" i="1"/>
  <c r="G5159" i="1" s="1" a="1"/>
  <c r="G5159" i="1" s="1"/>
  <c r="F5160" i="1"/>
  <c r="G5160" i="1" s="1" a="1"/>
  <c r="G5160" i="1" s="1"/>
  <c r="F5161" i="1"/>
  <c r="G5161" i="1" s="1" a="1"/>
  <c r="G5161" i="1" s="1"/>
  <c r="F5162" i="1"/>
  <c r="G5162" i="1" s="1" a="1"/>
  <c r="G5162" i="1" s="1"/>
  <c r="F5163" i="1"/>
  <c r="G5163" i="1" s="1" a="1"/>
  <c r="G5163" i="1" s="1"/>
  <c r="F5164" i="1"/>
  <c r="G5164" i="1" s="1" a="1"/>
  <c r="G5164" i="1" s="1"/>
  <c r="F5165" i="1"/>
  <c r="G5165" i="1" s="1" a="1"/>
  <c r="G5165" i="1" s="1"/>
  <c r="F5166" i="1"/>
  <c r="G5166" i="1" s="1" a="1"/>
  <c r="G5166" i="1" s="1"/>
  <c r="F5167" i="1"/>
  <c r="G5167" i="1" s="1" a="1"/>
  <c r="G5167" i="1" s="1"/>
  <c r="F5168" i="1"/>
  <c r="G5168" i="1" s="1" a="1"/>
  <c r="G5168" i="1" s="1"/>
  <c r="F5169" i="1"/>
  <c r="G5169" i="1" s="1" a="1"/>
  <c r="G5169" i="1" s="1"/>
  <c r="F5170" i="1"/>
  <c r="G5170" i="1" s="1" a="1"/>
  <c r="G5170" i="1" s="1"/>
  <c r="F5171" i="1"/>
  <c r="G5171" i="1" s="1" a="1"/>
  <c r="G5171" i="1" s="1"/>
  <c r="F5172" i="1"/>
  <c r="G5172" i="1" s="1" a="1"/>
  <c r="G5172" i="1" s="1"/>
  <c r="F5173" i="1"/>
  <c r="G5173" i="1" s="1" a="1"/>
  <c r="G5173" i="1" s="1"/>
  <c r="F5174" i="1"/>
  <c r="G5174" i="1" s="1" a="1"/>
  <c r="G5174" i="1" s="1"/>
  <c r="F5175" i="1"/>
  <c r="G5175" i="1" s="1" a="1"/>
  <c r="G5175" i="1" s="1"/>
  <c r="F5176" i="1"/>
  <c r="G5176" i="1" s="1" a="1"/>
  <c r="G5176" i="1" s="1"/>
  <c r="F5177" i="1"/>
  <c r="G5177" i="1" s="1" a="1"/>
  <c r="G5177" i="1" s="1"/>
  <c r="F5178" i="1"/>
  <c r="G5178" i="1" s="1" a="1"/>
  <c r="G5178" i="1" s="1"/>
  <c r="F5179" i="1"/>
  <c r="G5179" i="1" s="1" a="1"/>
  <c r="G5179" i="1" s="1"/>
  <c r="F5180" i="1"/>
  <c r="G5180" i="1" s="1" a="1"/>
  <c r="G5180" i="1" s="1"/>
  <c r="F5181" i="1"/>
  <c r="G5181" i="1" s="1" a="1"/>
  <c r="G5181" i="1" s="1"/>
  <c r="F5182" i="1"/>
  <c r="G5182" i="1" s="1" a="1"/>
  <c r="G5182" i="1" s="1"/>
  <c r="F5183" i="1"/>
  <c r="G5183" i="1" s="1" a="1"/>
  <c r="G5183" i="1" s="1"/>
  <c r="F5184" i="1"/>
  <c r="G5184" i="1" s="1" a="1"/>
  <c r="G5184" i="1" s="1"/>
  <c r="F5185" i="1"/>
  <c r="G5185" i="1" s="1" a="1"/>
  <c r="G5185" i="1" s="1"/>
  <c r="F5186" i="1"/>
  <c r="G5186" i="1" s="1" a="1"/>
  <c r="G5186" i="1" s="1"/>
  <c r="F5187" i="1"/>
  <c r="G5187" i="1" s="1" a="1"/>
  <c r="G5187" i="1" s="1"/>
  <c r="F5188" i="1"/>
  <c r="G5188" i="1" s="1" a="1"/>
  <c r="G5188" i="1" s="1"/>
  <c r="F5189" i="1"/>
  <c r="G5189" i="1" s="1" a="1"/>
  <c r="G5189" i="1" s="1"/>
  <c r="F5190" i="1"/>
  <c r="G5190" i="1" s="1" a="1"/>
  <c r="G5190" i="1" s="1"/>
  <c r="F5191" i="1"/>
  <c r="G5191" i="1" s="1" a="1"/>
  <c r="G5191" i="1" s="1"/>
  <c r="F5192" i="1"/>
  <c r="G5192" i="1" s="1" a="1"/>
  <c r="G5192" i="1" s="1"/>
  <c r="F5193" i="1"/>
  <c r="G5193" i="1" s="1" a="1"/>
  <c r="G5193" i="1" s="1"/>
  <c r="F5194" i="1"/>
  <c r="G5194" i="1" s="1" a="1"/>
  <c r="G5194" i="1" s="1"/>
  <c r="F5195" i="1"/>
  <c r="G5195" i="1" s="1" a="1"/>
  <c r="G5195" i="1" s="1"/>
  <c r="F5196" i="1"/>
  <c r="G5196" i="1" s="1" a="1"/>
  <c r="G5196" i="1" s="1"/>
  <c r="F5197" i="1"/>
  <c r="G5197" i="1" s="1" a="1"/>
  <c r="G5197" i="1" s="1"/>
  <c r="F5198" i="1"/>
  <c r="G5198" i="1" s="1" a="1"/>
  <c r="G5198" i="1" s="1"/>
  <c r="F5199" i="1"/>
  <c r="G5199" i="1" s="1" a="1"/>
  <c r="G5199" i="1" s="1"/>
  <c r="F5200" i="1"/>
  <c r="G5200" i="1" s="1" a="1"/>
  <c r="G5200" i="1" s="1"/>
  <c r="F5201" i="1"/>
  <c r="G5201" i="1" s="1" a="1"/>
  <c r="G5201" i="1" s="1"/>
  <c r="F5202" i="1"/>
  <c r="G5202" i="1" s="1" a="1"/>
  <c r="G5202" i="1" s="1"/>
  <c r="F5203" i="1"/>
  <c r="G5203" i="1" s="1" a="1"/>
  <c r="G5203" i="1" s="1"/>
  <c r="F5204" i="1"/>
  <c r="G5204" i="1" s="1" a="1"/>
  <c r="G5204" i="1" s="1"/>
  <c r="F5205" i="1"/>
  <c r="G5205" i="1" s="1" a="1"/>
  <c r="G5205" i="1" s="1"/>
  <c r="F5206" i="1"/>
  <c r="G5206" i="1" s="1" a="1"/>
  <c r="G5206" i="1" s="1"/>
  <c r="F5207" i="1"/>
  <c r="G5207" i="1" s="1" a="1"/>
  <c r="G5207" i="1" s="1"/>
  <c r="F5208" i="1"/>
  <c r="G5208" i="1" s="1" a="1"/>
  <c r="G5208" i="1" s="1"/>
  <c r="F5209" i="1"/>
  <c r="G5209" i="1" s="1" a="1"/>
  <c r="G5209" i="1" s="1"/>
  <c r="F5210" i="1"/>
  <c r="G5210" i="1" s="1" a="1"/>
  <c r="G5210" i="1" s="1"/>
  <c r="F5211" i="1"/>
  <c r="G5211" i="1" s="1" a="1"/>
  <c r="G5211" i="1" s="1"/>
  <c r="F5212" i="1"/>
  <c r="G5212" i="1" s="1" a="1"/>
  <c r="G5212" i="1" s="1"/>
  <c r="F5213" i="1"/>
  <c r="G5213" i="1" s="1" a="1"/>
  <c r="G5213" i="1" s="1"/>
  <c r="F5214" i="1"/>
  <c r="G5214" i="1" s="1" a="1"/>
  <c r="G5214" i="1" s="1"/>
  <c r="F5215" i="1"/>
  <c r="G5215" i="1" s="1" a="1"/>
  <c r="G5215" i="1" s="1"/>
  <c r="F5216" i="1"/>
  <c r="G5216" i="1" s="1" a="1"/>
  <c r="G5216" i="1" s="1"/>
  <c r="F5217" i="1"/>
  <c r="G5217" i="1" s="1" a="1"/>
  <c r="G5217" i="1" s="1"/>
  <c r="F5218" i="1"/>
  <c r="G5218" i="1" s="1" a="1"/>
  <c r="G5218" i="1" s="1"/>
  <c r="F5219" i="1"/>
  <c r="G5219" i="1" s="1" a="1"/>
  <c r="G5219" i="1" s="1"/>
  <c r="F5220" i="1"/>
  <c r="G5220" i="1" s="1" a="1"/>
  <c r="G5220" i="1" s="1"/>
  <c r="F5221" i="1"/>
  <c r="G5221" i="1" s="1" a="1"/>
  <c r="G5221" i="1" s="1"/>
  <c r="F5222" i="1"/>
  <c r="G5222" i="1" s="1" a="1"/>
  <c r="G5222" i="1" s="1"/>
  <c r="F5223" i="1"/>
  <c r="G5223" i="1" s="1" a="1"/>
  <c r="G5223" i="1" s="1"/>
  <c r="F5224" i="1"/>
  <c r="G5224" i="1" s="1" a="1"/>
  <c r="G5224" i="1" s="1"/>
  <c r="F5225" i="1"/>
  <c r="G5225" i="1" s="1" a="1"/>
  <c r="G5225" i="1" s="1"/>
  <c r="F5226" i="1"/>
  <c r="G5226" i="1" s="1" a="1"/>
  <c r="G5226" i="1" s="1"/>
  <c r="F5227" i="1"/>
  <c r="G5227" i="1" s="1" a="1"/>
  <c r="G5227" i="1" s="1"/>
  <c r="F5228" i="1"/>
  <c r="G5228" i="1" s="1" a="1"/>
  <c r="G5228" i="1" s="1"/>
  <c r="F5229" i="1"/>
  <c r="G5229" i="1" s="1" a="1"/>
  <c r="G5229" i="1" s="1"/>
  <c r="F5230" i="1"/>
  <c r="G5230" i="1" s="1" a="1"/>
  <c r="G5230" i="1" s="1"/>
  <c r="F5231" i="1"/>
  <c r="G5231" i="1" s="1" a="1"/>
  <c r="G5231" i="1" s="1"/>
  <c r="F5232" i="1"/>
  <c r="G5232" i="1" s="1" a="1"/>
  <c r="G5232" i="1" s="1"/>
  <c r="F5233" i="1"/>
  <c r="G5233" i="1" s="1" a="1"/>
  <c r="G5233" i="1" s="1"/>
  <c r="F5234" i="1"/>
  <c r="G5234" i="1" s="1" a="1"/>
  <c r="G5234" i="1" s="1"/>
  <c r="F5235" i="1"/>
  <c r="G5235" i="1" s="1" a="1"/>
  <c r="G5235" i="1" s="1"/>
  <c r="F5236" i="1"/>
  <c r="G5236" i="1" s="1" a="1"/>
  <c r="G5236" i="1" s="1"/>
  <c r="F5237" i="1"/>
  <c r="G5237" i="1" s="1" a="1"/>
  <c r="G5237" i="1" s="1"/>
  <c r="F5238" i="1"/>
  <c r="G5238" i="1" s="1" a="1"/>
  <c r="G5238" i="1" s="1"/>
  <c r="F5239" i="1"/>
  <c r="G5239" i="1" s="1" a="1"/>
  <c r="G5239" i="1" s="1"/>
  <c r="F5240" i="1"/>
  <c r="G5240" i="1" s="1" a="1"/>
  <c r="G5240" i="1" s="1"/>
  <c r="F5241" i="1"/>
  <c r="G5241" i="1" s="1" a="1"/>
  <c r="G5241" i="1" s="1"/>
  <c r="F5242" i="1"/>
  <c r="G5242" i="1" s="1" a="1"/>
  <c r="G5242" i="1" s="1"/>
  <c r="F5243" i="1"/>
  <c r="G5243" i="1" s="1" a="1"/>
  <c r="G5243" i="1" s="1"/>
  <c r="F5244" i="1"/>
  <c r="G5244" i="1" s="1" a="1"/>
  <c r="G5244" i="1" s="1"/>
  <c r="F5245" i="1"/>
  <c r="G5245" i="1" s="1" a="1"/>
  <c r="G5245" i="1" s="1"/>
  <c r="F5246" i="1"/>
  <c r="G5246" i="1" s="1" a="1"/>
  <c r="G5246" i="1" s="1"/>
  <c r="F5247" i="1"/>
  <c r="G5247" i="1" s="1" a="1"/>
  <c r="G5247" i="1" s="1"/>
  <c r="F5248" i="1"/>
  <c r="G5248" i="1" s="1" a="1"/>
  <c r="G5248" i="1" s="1"/>
  <c r="F5249" i="1"/>
  <c r="G5249" i="1" s="1" a="1"/>
  <c r="G5249" i="1" s="1"/>
  <c r="F5250" i="1"/>
  <c r="G5250" i="1" s="1" a="1"/>
  <c r="G5250" i="1" s="1"/>
  <c r="F5251" i="1"/>
  <c r="G5251" i="1" s="1" a="1"/>
  <c r="G5251" i="1" s="1"/>
  <c r="F5252" i="1"/>
  <c r="G5252" i="1" s="1" a="1"/>
  <c r="G5252" i="1" s="1"/>
  <c r="F5253" i="1"/>
  <c r="G5253" i="1" s="1" a="1"/>
  <c r="G5253" i="1" s="1"/>
  <c r="F5254" i="1"/>
  <c r="G5254" i="1" s="1" a="1"/>
  <c r="G5254" i="1" s="1"/>
  <c r="F5255" i="1"/>
  <c r="G5255" i="1" s="1" a="1"/>
  <c r="G5255" i="1" s="1"/>
  <c r="F5256" i="1"/>
  <c r="G5256" i="1" s="1" a="1"/>
  <c r="G5256" i="1" s="1"/>
  <c r="F5257" i="1"/>
  <c r="G5257" i="1" s="1" a="1"/>
  <c r="G5257" i="1" s="1"/>
  <c r="F5258" i="1"/>
  <c r="G5258" i="1" s="1" a="1"/>
  <c r="G5258" i="1" s="1"/>
  <c r="F5259" i="1"/>
  <c r="G5259" i="1" s="1" a="1"/>
  <c r="G5259" i="1" s="1"/>
  <c r="F5260" i="1"/>
  <c r="G5260" i="1" s="1" a="1"/>
  <c r="G5260" i="1" s="1"/>
  <c r="F5261" i="1"/>
  <c r="G5261" i="1" s="1" a="1"/>
  <c r="G5261" i="1" s="1"/>
  <c r="F5262" i="1"/>
  <c r="G5262" i="1" s="1" a="1"/>
  <c r="G5262" i="1" s="1"/>
  <c r="F5263" i="1"/>
  <c r="G5263" i="1" s="1" a="1"/>
  <c r="G5263" i="1" s="1"/>
  <c r="F5264" i="1"/>
  <c r="G5264" i="1" s="1" a="1"/>
  <c r="G5264" i="1" s="1"/>
  <c r="F5265" i="1"/>
  <c r="G5265" i="1" s="1" a="1"/>
  <c r="G5265" i="1" s="1"/>
  <c r="F5266" i="1"/>
  <c r="G5266" i="1" s="1" a="1"/>
  <c r="G5266" i="1" s="1"/>
  <c r="F5267" i="1"/>
  <c r="G5267" i="1" s="1" a="1"/>
  <c r="G5267" i="1" s="1"/>
  <c r="F5268" i="1"/>
  <c r="G5268" i="1" s="1" a="1"/>
  <c r="G5268" i="1" s="1"/>
  <c r="F5269" i="1"/>
  <c r="G5269" i="1" s="1" a="1"/>
  <c r="G5269" i="1" s="1"/>
  <c r="F5270" i="1"/>
  <c r="G5270" i="1" s="1" a="1"/>
  <c r="G5270" i="1" s="1"/>
  <c r="F5271" i="1"/>
  <c r="G5271" i="1" s="1" a="1"/>
  <c r="G5271" i="1" s="1"/>
  <c r="F5272" i="1"/>
  <c r="G5272" i="1" s="1" a="1"/>
  <c r="G5272" i="1" s="1"/>
  <c r="F5273" i="1"/>
  <c r="G5273" i="1" s="1" a="1"/>
  <c r="G5273" i="1" s="1"/>
  <c r="F5274" i="1"/>
  <c r="G5274" i="1" s="1" a="1"/>
  <c r="G5274" i="1" s="1"/>
  <c r="F5275" i="1"/>
  <c r="G5275" i="1" s="1" a="1"/>
  <c r="G5275" i="1" s="1"/>
  <c r="F5276" i="1"/>
  <c r="G5276" i="1" s="1" a="1"/>
  <c r="G5276" i="1" s="1"/>
  <c r="F5277" i="1"/>
  <c r="G5277" i="1" s="1" a="1"/>
  <c r="G5277" i="1" s="1"/>
  <c r="F5278" i="1"/>
  <c r="G5278" i="1" s="1" a="1"/>
  <c r="G5278" i="1" s="1"/>
  <c r="F5279" i="1"/>
  <c r="G5279" i="1" s="1" a="1"/>
  <c r="G5279" i="1" s="1"/>
  <c r="F5280" i="1"/>
  <c r="G5280" i="1" s="1" a="1"/>
  <c r="G5280" i="1" s="1"/>
  <c r="F5281" i="1"/>
  <c r="G5281" i="1" s="1" a="1"/>
  <c r="G5281" i="1" s="1"/>
  <c r="F5282" i="1"/>
  <c r="G5282" i="1" s="1" a="1"/>
  <c r="G5282" i="1" s="1"/>
  <c r="F5283" i="1"/>
  <c r="G5283" i="1" s="1" a="1"/>
  <c r="G5283" i="1" s="1"/>
  <c r="F5284" i="1"/>
  <c r="G5284" i="1" s="1" a="1"/>
  <c r="G5284" i="1" s="1"/>
  <c r="F5285" i="1"/>
  <c r="G5285" i="1" s="1" a="1"/>
  <c r="G5285" i="1" s="1"/>
  <c r="F5286" i="1"/>
  <c r="G5286" i="1" s="1" a="1"/>
  <c r="G5286" i="1" s="1"/>
  <c r="F5287" i="1"/>
  <c r="G5287" i="1" s="1" a="1"/>
  <c r="G5287" i="1" s="1"/>
  <c r="F5288" i="1"/>
  <c r="G5288" i="1" s="1" a="1"/>
  <c r="G5288" i="1" s="1"/>
  <c r="F5289" i="1"/>
  <c r="G5289" i="1" s="1" a="1"/>
  <c r="G5289" i="1" s="1"/>
  <c r="F5290" i="1"/>
  <c r="G5290" i="1" s="1" a="1"/>
  <c r="G5290" i="1" s="1"/>
  <c r="F5291" i="1"/>
  <c r="G5291" i="1" s="1" a="1"/>
  <c r="G5291" i="1" s="1"/>
  <c r="F5292" i="1"/>
  <c r="G5292" i="1" s="1" a="1"/>
  <c r="G5292" i="1" s="1"/>
  <c r="F5293" i="1"/>
  <c r="G5293" i="1" s="1" a="1"/>
  <c r="G5293" i="1" s="1"/>
  <c r="F5294" i="1"/>
  <c r="G5294" i="1" s="1" a="1"/>
  <c r="G5294" i="1" s="1"/>
  <c r="F5295" i="1"/>
  <c r="G5295" i="1" s="1" a="1"/>
  <c r="G5295" i="1" s="1"/>
  <c r="F5296" i="1"/>
  <c r="G5296" i="1" s="1" a="1"/>
  <c r="G5296" i="1" s="1"/>
  <c r="F5297" i="1"/>
  <c r="G5297" i="1" s="1" a="1"/>
  <c r="G5297" i="1" s="1"/>
  <c r="F5298" i="1"/>
  <c r="G5298" i="1" s="1" a="1"/>
  <c r="G5298" i="1" s="1"/>
  <c r="F5299" i="1"/>
  <c r="G5299" i="1" s="1" a="1"/>
  <c r="G5299" i="1" s="1"/>
  <c r="F5300" i="1"/>
  <c r="G5300" i="1" s="1" a="1"/>
  <c r="G5300" i="1" s="1"/>
  <c r="F5301" i="1"/>
  <c r="G5301" i="1" s="1" a="1"/>
  <c r="G5301" i="1" s="1"/>
  <c r="F5302" i="1"/>
  <c r="G5302" i="1" s="1" a="1"/>
  <c r="G5302" i="1" s="1"/>
  <c r="F5303" i="1"/>
  <c r="G5303" i="1" s="1" a="1"/>
  <c r="G5303" i="1" s="1"/>
  <c r="F5304" i="1"/>
  <c r="G5304" i="1" s="1" a="1"/>
  <c r="G5304" i="1" s="1"/>
  <c r="F5305" i="1"/>
  <c r="G5305" i="1" s="1" a="1"/>
  <c r="G5305" i="1" s="1"/>
  <c r="F5306" i="1"/>
  <c r="G5306" i="1" s="1" a="1"/>
  <c r="G5306" i="1" s="1"/>
  <c r="F5307" i="1"/>
  <c r="G5307" i="1" s="1" a="1"/>
  <c r="G5307" i="1" s="1"/>
  <c r="F5308" i="1"/>
  <c r="G5308" i="1" s="1" a="1"/>
  <c r="G5308" i="1" s="1"/>
  <c r="F5309" i="1"/>
  <c r="G5309" i="1" s="1" a="1"/>
  <c r="G5309" i="1" s="1"/>
  <c r="F5310" i="1"/>
  <c r="G5310" i="1" s="1" a="1"/>
  <c r="G5310" i="1" s="1"/>
  <c r="F5311" i="1"/>
  <c r="G5311" i="1" s="1" a="1"/>
  <c r="G5311" i="1" s="1"/>
  <c r="F5312" i="1"/>
  <c r="G5312" i="1" s="1" a="1"/>
  <c r="G5312" i="1" s="1"/>
  <c r="F5313" i="1"/>
  <c r="G5313" i="1" s="1" a="1"/>
  <c r="G5313" i="1" s="1"/>
  <c r="F5314" i="1"/>
  <c r="G5314" i="1" s="1" a="1"/>
  <c r="G5314" i="1" s="1"/>
  <c r="F5315" i="1"/>
  <c r="G5315" i="1" s="1" a="1"/>
  <c r="G5315" i="1" s="1"/>
  <c r="F5316" i="1"/>
  <c r="G5316" i="1" s="1" a="1"/>
  <c r="G5316" i="1" s="1"/>
  <c r="F5317" i="1"/>
  <c r="G5317" i="1" s="1" a="1"/>
  <c r="G5317" i="1" s="1"/>
  <c r="F5318" i="1"/>
  <c r="G5318" i="1" s="1" a="1"/>
  <c r="G5318" i="1" s="1"/>
  <c r="F5319" i="1"/>
  <c r="G5319" i="1" s="1" a="1"/>
  <c r="G5319" i="1" s="1"/>
  <c r="F5320" i="1"/>
  <c r="G5320" i="1" s="1" a="1"/>
  <c r="G5320" i="1" s="1"/>
  <c r="F5321" i="1"/>
  <c r="G5321" i="1" s="1" a="1"/>
  <c r="G5321" i="1" s="1"/>
  <c r="F5322" i="1"/>
  <c r="G5322" i="1" s="1" a="1"/>
  <c r="G5322" i="1" s="1"/>
  <c r="F5323" i="1"/>
  <c r="G5323" i="1" s="1" a="1"/>
  <c r="G5323" i="1" s="1"/>
  <c r="F5324" i="1"/>
  <c r="G5324" i="1" s="1" a="1"/>
  <c r="G5324" i="1" s="1"/>
  <c r="F5325" i="1"/>
  <c r="G5325" i="1" s="1" a="1"/>
  <c r="G5325" i="1" s="1"/>
  <c r="F5326" i="1"/>
  <c r="G5326" i="1" s="1" a="1"/>
  <c r="G5326" i="1" s="1"/>
  <c r="F5327" i="1"/>
  <c r="G5327" i="1" s="1" a="1"/>
  <c r="G5327" i="1" s="1"/>
  <c r="F5328" i="1"/>
  <c r="G5328" i="1" s="1" a="1"/>
  <c r="G5328" i="1" s="1"/>
  <c r="F5329" i="1"/>
  <c r="G5329" i="1" s="1" a="1"/>
  <c r="G5329" i="1" s="1"/>
  <c r="F5330" i="1"/>
  <c r="G5330" i="1" s="1" a="1"/>
  <c r="G5330" i="1" s="1"/>
  <c r="F5331" i="1"/>
  <c r="G5331" i="1" s="1" a="1"/>
  <c r="G5331" i="1" s="1"/>
  <c r="F5332" i="1"/>
  <c r="G5332" i="1" s="1" a="1"/>
  <c r="G5332" i="1" s="1"/>
  <c r="F5333" i="1"/>
  <c r="G5333" i="1" s="1" a="1"/>
  <c r="G5333" i="1" s="1"/>
  <c r="F5334" i="1"/>
  <c r="G5334" i="1" s="1" a="1"/>
  <c r="G5334" i="1" s="1"/>
  <c r="F5335" i="1"/>
  <c r="G5335" i="1" s="1" a="1"/>
  <c r="G5335" i="1" s="1"/>
  <c r="F5336" i="1"/>
  <c r="G5336" i="1" s="1" a="1"/>
  <c r="G5336" i="1" s="1"/>
  <c r="F5337" i="1"/>
  <c r="G5337" i="1" s="1" a="1"/>
  <c r="G5337" i="1" s="1"/>
  <c r="F5338" i="1"/>
  <c r="G5338" i="1" s="1" a="1"/>
  <c r="G5338" i="1" s="1"/>
  <c r="F5339" i="1"/>
  <c r="G5339" i="1" s="1" a="1"/>
  <c r="G5339" i="1" s="1"/>
  <c r="F5340" i="1"/>
  <c r="G5340" i="1" s="1" a="1"/>
  <c r="G5340" i="1" s="1"/>
  <c r="F5341" i="1"/>
  <c r="G5341" i="1" s="1" a="1"/>
  <c r="G5341" i="1" s="1"/>
  <c r="F5342" i="1"/>
  <c r="G5342" i="1" s="1" a="1"/>
  <c r="G5342" i="1" s="1"/>
  <c r="F5343" i="1"/>
  <c r="G5343" i="1" s="1" a="1"/>
  <c r="G5343" i="1" s="1"/>
  <c r="F5344" i="1"/>
  <c r="G5344" i="1" s="1" a="1"/>
  <c r="G5344" i="1" s="1"/>
  <c r="F5345" i="1"/>
  <c r="G5345" i="1" s="1" a="1"/>
  <c r="G5345" i="1" s="1"/>
  <c r="F5346" i="1"/>
  <c r="G5346" i="1" s="1" a="1"/>
  <c r="G5346" i="1" s="1"/>
  <c r="F5347" i="1"/>
  <c r="G5347" i="1" s="1" a="1"/>
  <c r="G5347" i="1" s="1"/>
  <c r="F5348" i="1"/>
  <c r="G5348" i="1" s="1" a="1"/>
  <c r="G5348" i="1" s="1"/>
  <c r="F5349" i="1"/>
  <c r="G5349" i="1" s="1" a="1"/>
  <c r="G5349" i="1" s="1"/>
  <c r="F5350" i="1"/>
  <c r="G5350" i="1" s="1" a="1"/>
  <c r="G5350" i="1" s="1"/>
  <c r="F5351" i="1"/>
  <c r="G5351" i="1" s="1" a="1"/>
  <c r="G5351" i="1" s="1"/>
  <c r="F5352" i="1"/>
  <c r="G5352" i="1" s="1" a="1"/>
  <c r="G5352" i="1" s="1"/>
  <c r="F5353" i="1"/>
  <c r="G5353" i="1" s="1" a="1"/>
  <c r="G5353" i="1" s="1"/>
  <c r="F5354" i="1"/>
  <c r="G5354" i="1" s="1" a="1"/>
  <c r="G5354" i="1" s="1"/>
  <c r="F5355" i="1"/>
  <c r="G5355" i="1" s="1" a="1"/>
  <c r="G5355" i="1" s="1"/>
  <c r="F5356" i="1"/>
  <c r="G5356" i="1" s="1" a="1"/>
  <c r="G5356" i="1" s="1"/>
  <c r="F5357" i="1"/>
  <c r="G5357" i="1" s="1" a="1"/>
  <c r="G5357" i="1" s="1"/>
  <c r="F5358" i="1"/>
  <c r="G5358" i="1" s="1" a="1"/>
  <c r="G5358" i="1" s="1"/>
  <c r="F5359" i="1"/>
  <c r="G5359" i="1" s="1" a="1"/>
  <c r="G5359" i="1" s="1"/>
  <c r="F5360" i="1"/>
  <c r="G5360" i="1" s="1" a="1"/>
  <c r="G5360" i="1" s="1"/>
  <c r="F5361" i="1"/>
  <c r="G5361" i="1" s="1" a="1"/>
  <c r="G5361" i="1" s="1"/>
  <c r="F5362" i="1"/>
  <c r="G5362" i="1" s="1" a="1"/>
  <c r="G5362" i="1" s="1"/>
  <c r="F5363" i="1"/>
  <c r="G5363" i="1" s="1" a="1"/>
  <c r="G5363" i="1" s="1"/>
  <c r="F5364" i="1"/>
  <c r="G5364" i="1" s="1" a="1"/>
  <c r="G5364" i="1" s="1"/>
  <c r="F5365" i="1"/>
  <c r="G5365" i="1" s="1" a="1"/>
  <c r="G5365" i="1" s="1"/>
  <c r="F5366" i="1"/>
  <c r="G5366" i="1" s="1" a="1"/>
  <c r="G5366" i="1" s="1"/>
  <c r="F5367" i="1"/>
  <c r="G5367" i="1" s="1" a="1"/>
  <c r="G5367" i="1" s="1"/>
  <c r="F5368" i="1"/>
  <c r="G5368" i="1" s="1" a="1"/>
  <c r="G5368" i="1" s="1"/>
  <c r="F5369" i="1"/>
  <c r="G5369" i="1" s="1" a="1"/>
  <c r="G5369" i="1" s="1"/>
  <c r="F5370" i="1"/>
  <c r="G5370" i="1" s="1" a="1"/>
  <c r="G5370" i="1" s="1"/>
  <c r="F5371" i="1"/>
  <c r="G5371" i="1" s="1" a="1"/>
  <c r="G5371" i="1" s="1"/>
  <c r="F5372" i="1"/>
  <c r="G5372" i="1" s="1" a="1"/>
  <c r="G5372" i="1" s="1"/>
  <c r="F5373" i="1"/>
  <c r="G5373" i="1" s="1" a="1"/>
  <c r="G5373" i="1" s="1"/>
  <c r="F5374" i="1"/>
  <c r="G5374" i="1" s="1" a="1"/>
  <c r="G5374" i="1" s="1"/>
  <c r="F5375" i="1"/>
  <c r="G5375" i="1" s="1" a="1"/>
  <c r="G5375" i="1" s="1"/>
  <c r="F5376" i="1"/>
  <c r="G5376" i="1" s="1" a="1"/>
  <c r="G5376" i="1" s="1"/>
  <c r="F5377" i="1"/>
  <c r="G5377" i="1" s="1" a="1"/>
  <c r="G5377" i="1" s="1"/>
  <c r="F5378" i="1"/>
  <c r="G5378" i="1" s="1" a="1"/>
  <c r="G5378" i="1" s="1"/>
  <c r="F5379" i="1"/>
  <c r="G5379" i="1" s="1" a="1"/>
  <c r="G5379" i="1" s="1"/>
  <c r="F5380" i="1"/>
  <c r="G5380" i="1" s="1" a="1"/>
  <c r="G5380" i="1" s="1"/>
  <c r="F5381" i="1"/>
  <c r="G5381" i="1" s="1" a="1"/>
  <c r="G5381" i="1" s="1"/>
  <c r="F5382" i="1"/>
  <c r="G5382" i="1" s="1" a="1"/>
  <c r="G5382" i="1" s="1"/>
  <c r="F5383" i="1"/>
  <c r="G5383" i="1" s="1" a="1"/>
  <c r="G5383" i="1" s="1"/>
  <c r="F5384" i="1"/>
  <c r="G5384" i="1" s="1" a="1"/>
  <c r="G5384" i="1" s="1"/>
  <c r="F5385" i="1"/>
  <c r="G5385" i="1" s="1" a="1"/>
  <c r="G5385" i="1" s="1"/>
  <c r="F5386" i="1"/>
  <c r="G5386" i="1" s="1" a="1"/>
  <c r="G5386" i="1" s="1"/>
  <c r="F5387" i="1"/>
  <c r="G5387" i="1" s="1" a="1"/>
  <c r="G5387" i="1" s="1"/>
  <c r="F5388" i="1"/>
  <c r="G5388" i="1" s="1" a="1"/>
  <c r="G5388" i="1" s="1"/>
  <c r="F5389" i="1"/>
  <c r="G5389" i="1" s="1" a="1"/>
  <c r="G5389" i="1" s="1"/>
  <c r="F5390" i="1"/>
  <c r="G5390" i="1" s="1" a="1"/>
  <c r="G5390" i="1" s="1"/>
  <c r="F5391" i="1"/>
  <c r="G5391" i="1" s="1" a="1"/>
  <c r="G5391" i="1" s="1"/>
  <c r="F5392" i="1"/>
  <c r="G5392" i="1" s="1" a="1"/>
  <c r="G5392" i="1" s="1"/>
  <c r="F5393" i="1"/>
  <c r="G5393" i="1" s="1" a="1"/>
  <c r="G5393" i="1" s="1"/>
  <c r="F5394" i="1"/>
  <c r="G5394" i="1" s="1" a="1"/>
  <c r="G5394" i="1" s="1"/>
  <c r="F5395" i="1"/>
  <c r="G5395" i="1" s="1" a="1"/>
  <c r="G5395" i="1" s="1"/>
  <c r="F5396" i="1"/>
  <c r="G5396" i="1" s="1" a="1"/>
  <c r="G5396" i="1" s="1"/>
  <c r="F5397" i="1"/>
  <c r="G5397" i="1" s="1" a="1"/>
  <c r="G5397" i="1" s="1"/>
  <c r="F5398" i="1"/>
  <c r="G5398" i="1" s="1" a="1"/>
  <c r="G5398" i="1" s="1"/>
  <c r="F5399" i="1"/>
  <c r="G5399" i="1" s="1" a="1"/>
  <c r="G5399" i="1" s="1"/>
  <c r="F5400" i="1"/>
  <c r="G5400" i="1" s="1" a="1"/>
  <c r="G5400" i="1" s="1"/>
  <c r="F5401" i="1"/>
  <c r="G5401" i="1" s="1" a="1"/>
  <c r="G5401" i="1" s="1"/>
  <c r="F5402" i="1"/>
  <c r="G5402" i="1" s="1" a="1"/>
  <c r="G5402" i="1" s="1"/>
  <c r="F5403" i="1"/>
  <c r="G5403" i="1" s="1" a="1"/>
  <c r="G5403" i="1" s="1"/>
  <c r="F5404" i="1"/>
  <c r="G5404" i="1" s="1" a="1"/>
  <c r="G5404" i="1" s="1"/>
  <c r="F5405" i="1"/>
  <c r="G5405" i="1" s="1" a="1"/>
  <c r="G5405" i="1" s="1"/>
  <c r="F5406" i="1"/>
  <c r="G5406" i="1" s="1" a="1"/>
  <c r="G5406" i="1" s="1"/>
  <c r="F5407" i="1"/>
  <c r="G5407" i="1" s="1" a="1"/>
  <c r="G5407" i="1" s="1"/>
  <c r="F5408" i="1"/>
  <c r="G5408" i="1" s="1" a="1"/>
  <c r="G5408" i="1" s="1"/>
  <c r="F5409" i="1"/>
  <c r="G5409" i="1" s="1" a="1"/>
  <c r="G5409" i="1" s="1"/>
  <c r="F5410" i="1"/>
  <c r="G5410" i="1" s="1" a="1"/>
  <c r="G5410" i="1" s="1"/>
  <c r="F5411" i="1"/>
  <c r="G5411" i="1" s="1" a="1"/>
  <c r="G5411" i="1" s="1"/>
  <c r="F5412" i="1"/>
  <c r="G5412" i="1" s="1" a="1"/>
  <c r="G5412" i="1" s="1"/>
  <c r="F5413" i="1"/>
  <c r="G5413" i="1" s="1" a="1"/>
  <c r="G5413" i="1" s="1"/>
  <c r="F5414" i="1"/>
  <c r="G5414" i="1" s="1" a="1"/>
  <c r="G5414" i="1" s="1"/>
  <c r="F5415" i="1"/>
  <c r="G5415" i="1" s="1" a="1"/>
  <c r="G5415" i="1" s="1"/>
  <c r="F5416" i="1"/>
  <c r="G5416" i="1" s="1" a="1"/>
  <c r="G5416" i="1" s="1"/>
  <c r="F5417" i="1"/>
  <c r="G5417" i="1" s="1" a="1"/>
  <c r="G5417" i="1" s="1"/>
  <c r="F5418" i="1"/>
  <c r="G5418" i="1" s="1" a="1"/>
  <c r="G5418" i="1" s="1"/>
  <c r="F5419" i="1"/>
  <c r="G5419" i="1" s="1" a="1"/>
  <c r="G5419" i="1" s="1"/>
  <c r="F5420" i="1"/>
  <c r="G5420" i="1" s="1" a="1"/>
  <c r="G5420" i="1" s="1"/>
  <c r="F5421" i="1"/>
  <c r="G5421" i="1" s="1" a="1"/>
  <c r="G5421" i="1" s="1"/>
  <c r="F5422" i="1"/>
  <c r="G5422" i="1" s="1" a="1"/>
  <c r="G5422" i="1" s="1"/>
  <c r="F5423" i="1"/>
  <c r="G5423" i="1" s="1" a="1"/>
  <c r="G5423" i="1" s="1"/>
  <c r="F5424" i="1"/>
  <c r="G5424" i="1" s="1" a="1"/>
  <c r="G5424" i="1" s="1"/>
  <c r="F5425" i="1"/>
  <c r="G5425" i="1" s="1" a="1"/>
  <c r="G5425" i="1" s="1"/>
  <c r="F5426" i="1"/>
  <c r="G5426" i="1" s="1" a="1"/>
  <c r="G5426" i="1" s="1"/>
  <c r="F5427" i="1"/>
  <c r="G5427" i="1" s="1" a="1"/>
  <c r="G5427" i="1" s="1"/>
  <c r="F5428" i="1"/>
  <c r="G5428" i="1" s="1" a="1"/>
  <c r="G5428" i="1" s="1"/>
  <c r="F5429" i="1"/>
  <c r="G5429" i="1" s="1" a="1"/>
  <c r="G5429" i="1" s="1"/>
  <c r="F5430" i="1"/>
  <c r="G5430" i="1" s="1" a="1"/>
  <c r="G5430" i="1" s="1"/>
  <c r="F5431" i="1"/>
  <c r="G5431" i="1" s="1" a="1"/>
  <c r="G5431" i="1" s="1"/>
  <c r="F5432" i="1"/>
  <c r="G5432" i="1" s="1" a="1"/>
  <c r="G5432" i="1" s="1"/>
  <c r="F5433" i="1"/>
  <c r="G5433" i="1" s="1" a="1"/>
  <c r="G5433" i="1" s="1"/>
  <c r="F5434" i="1"/>
  <c r="G5434" i="1" s="1" a="1"/>
  <c r="G5434" i="1" s="1"/>
  <c r="F5435" i="1"/>
  <c r="G5435" i="1" s="1" a="1"/>
  <c r="G5435" i="1" s="1"/>
  <c r="F5436" i="1"/>
  <c r="G5436" i="1" s="1" a="1"/>
  <c r="G5436" i="1" s="1"/>
  <c r="F5437" i="1"/>
  <c r="G5437" i="1" s="1" a="1"/>
  <c r="G5437" i="1" s="1"/>
  <c r="F5438" i="1"/>
  <c r="G5438" i="1" s="1" a="1"/>
  <c r="G5438" i="1" s="1"/>
  <c r="F5439" i="1"/>
  <c r="G5439" i="1" s="1" a="1"/>
  <c r="G5439" i="1" s="1"/>
  <c r="F5440" i="1"/>
  <c r="G5440" i="1" s="1" a="1"/>
  <c r="G5440" i="1" s="1"/>
  <c r="F5441" i="1"/>
  <c r="G5441" i="1" s="1" a="1"/>
  <c r="G5441" i="1" s="1"/>
  <c r="F5442" i="1"/>
  <c r="G5442" i="1" s="1" a="1"/>
  <c r="G5442" i="1" s="1"/>
  <c r="F5443" i="1"/>
  <c r="G5443" i="1" s="1" a="1"/>
  <c r="G5443" i="1" s="1"/>
  <c r="F5444" i="1"/>
  <c r="G5444" i="1" s="1" a="1"/>
  <c r="G5444" i="1" s="1"/>
  <c r="F5445" i="1"/>
  <c r="G5445" i="1" s="1" a="1"/>
  <c r="G5445" i="1" s="1"/>
  <c r="F5446" i="1"/>
  <c r="G5446" i="1" s="1" a="1"/>
  <c r="G5446" i="1" s="1"/>
  <c r="F5447" i="1"/>
  <c r="G5447" i="1" s="1" a="1"/>
  <c r="G5447" i="1" s="1"/>
  <c r="F5448" i="1"/>
  <c r="G5448" i="1" s="1" a="1"/>
  <c r="G5448" i="1" s="1"/>
  <c r="F5449" i="1"/>
  <c r="G5449" i="1" s="1" a="1"/>
  <c r="G5449" i="1" s="1"/>
  <c r="F5450" i="1"/>
  <c r="G5450" i="1" s="1" a="1"/>
  <c r="G5450" i="1" s="1"/>
  <c r="F5451" i="1"/>
  <c r="G5451" i="1" s="1" a="1"/>
  <c r="G5451" i="1" s="1"/>
  <c r="F5452" i="1"/>
  <c r="G5452" i="1" s="1" a="1"/>
  <c r="G5452" i="1" s="1"/>
  <c r="F5453" i="1"/>
  <c r="G5453" i="1" s="1" a="1"/>
  <c r="G5453" i="1" s="1"/>
  <c r="F5454" i="1"/>
  <c r="G5454" i="1" s="1" a="1"/>
  <c r="G5454" i="1" s="1"/>
  <c r="F5455" i="1"/>
  <c r="G5455" i="1" s="1" a="1"/>
  <c r="G5455" i="1" s="1"/>
  <c r="F5456" i="1"/>
  <c r="G5456" i="1" s="1" a="1"/>
  <c r="G5456" i="1" s="1"/>
  <c r="F5457" i="1"/>
  <c r="G5457" i="1" s="1" a="1"/>
  <c r="G5457" i="1" s="1"/>
  <c r="F5458" i="1"/>
  <c r="G5458" i="1" s="1" a="1"/>
  <c r="G5458" i="1" s="1"/>
  <c r="F5459" i="1"/>
  <c r="G5459" i="1" s="1" a="1"/>
  <c r="G5459" i="1" s="1"/>
  <c r="F5460" i="1"/>
  <c r="G5460" i="1" s="1" a="1"/>
  <c r="G5460" i="1" s="1"/>
  <c r="F5461" i="1"/>
  <c r="G5461" i="1" s="1" a="1"/>
  <c r="G5461" i="1" s="1"/>
  <c r="F5462" i="1"/>
  <c r="G5462" i="1" s="1" a="1"/>
  <c r="G5462" i="1" s="1"/>
  <c r="F5463" i="1"/>
  <c r="G5463" i="1" s="1" a="1"/>
  <c r="G5463" i="1" s="1"/>
  <c r="F5464" i="1"/>
  <c r="G5464" i="1" s="1" a="1"/>
  <c r="G5464" i="1" s="1"/>
  <c r="F5465" i="1"/>
  <c r="G5465" i="1" s="1" a="1"/>
  <c r="G5465" i="1" s="1"/>
  <c r="F5466" i="1"/>
  <c r="G5466" i="1" s="1" a="1"/>
  <c r="G5466" i="1" s="1"/>
  <c r="F5467" i="1"/>
  <c r="G5467" i="1" s="1" a="1"/>
  <c r="G5467" i="1" s="1"/>
  <c r="F5468" i="1"/>
  <c r="G5468" i="1" s="1" a="1"/>
  <c r="G5468" i="1" s="1"/>
  <c r="F5469" i="1"/>
  <c r="G5469" i="1" s="1" a="1"/>
  <c r="G5469" i="1" s="1"/>
  <c r="F5470" i="1"/>
  <c r="G5470" i="1" s="1" a="1"/>
  <c r="G5470" i="1" s="1"/>
  <c r="F5471" i="1"/>
  <c r="G5471" i="1" s="1" a="1"/>
  <c r="G5471" i="1" s="1"/>
  <c r="F5472" i="1"/>
  <c r="G5472" i="1" s="1" a="1"/>
  <c r="G5472" i="1" s="1"/>
  <c r="F5473" i="1"/>
  <c r="G5473" i="1" s="1" a="1"/>
  <c r="G5473" i="1" s="1"/>
  <c r="F5474" i="1"/>
  <c r="G5474" i="1" s="1" a="1"/>
  <c r="G5474" i="1" s="1"/>
  <c r="F5475" i="1"/>
  <c r="G5475" i="1" s="1" a="1"/>
  <c r="G5475" i="1" s="1"/>
  <c r="F5476" i="1"/>
  <c r="G5476" i="1" s="1" a="1"/>
  <c r="G5476" i="1" s="1"/>
  <c r="F5477" i="1"/>
  <c r="G5477" i="1" s="1" a="1"/>
  <c r="G5477" i="1" s="1"/>
  <c r="F5478" i="1"/>
  <c r="G5478" i="1" s="1" a="1"/>
  <c r="G5478" i="1" s="1"/>
  <c r="F5479" i="1"/>
  <c r="G5479" i="1" s="1" a="1"/>
  <c r="G5479" i="1" s="1"/>
  <c r="F5480" i="1"/>
  <c r="G5480" i="1" s="1" a="1"/>
  <c r="G5480" i="1" s="1"/>
  <c r="F5481" i="1"/>
  <c r="G5481" i="1" s="1" a="1"/>
  <c r="G5481" i="1" s="1"/>
  <c r="F5482" i="1"/>
  <c r="G5482" i="1" s="1" a="1"/>
  <c r="G5482" i="1" s="1"/>
  <c r="F5483" i="1"/>
  <c r="G5483" i="1" s="1" a="1"/>
  <c r="G5483" i="1" s="1"/>
  <c r="F5484" i="1"/>
  <c r="G5484" i="1" s="1" a="1"/>
  <c r="G5484" i="1" s="1"/>
  <c r="F5485" i="1"/>
  <c r="G5485" i="1" s="1" a="1"/>
  <c r="G5485" i="1" s="1"/>
  <c r="F5486" i="1"/>
  <c r="G5486" i="1" s="1" a="1"/>
  <c r="G5486" i="1" s="1"/>
  <c r="F5487" i="1"/>
  <c r="G5487" i="1" s="1" a="1"/>
  <c r="G5487" i="1" s="1"/>
  <c r="F5488" i="1"/>
  <c r="G5488" i="1" s="1" a="1"/>
  <c r="G5488" i="1" s="1"/>
  <c r="F5489" i="1"/>
  <c r="G5489" i="1" s="1" a="1"/>
  <c r="G5489" i="1" s="1"/>
  <c r="F5490" i="1"/>
  <c r="G5490" i="1" s="1" a="1"/>
  <c r="G5490" i="1" s="1"/>
  <c r="F5491" i="1"/>
  <c r="G5491" i="1" s="1" a="1"/>
  <c r="G5491" i="1" s="1"/>
  <c r="F5492" i="1"/>
  <c r="G5492" i="1" s="1" a="1"/>
  <c r="G5492" i="1" s="1"/>
  <c r="F5493" i="1"/>
  <c r="G5493" i="1" s="1" a="1"/>
  <c r="G5493" i="1" s="1"/>
  <c r="F5494" i="1"/>
  <c r="G5494" i="1" s="1" a="1"/>
  <c r="G5494" i="1" s="1"/>
  <c r="F5495" i="1"/>
  <c r="G5495" i="1" s="1" a="1"/>
  <c r="G5495" i="1" s="1"/>
  <c r="F5496" i="1"/>
  <c r="G5496" i="1" s="1" a="1"/>
  <c r="G5496" i="1" s="1"/>
  <c r="F5497" i="1"/>
  <c r="G5497" i="1" s="1" a="1"/>
  <c r="G5497" i="1" s="1"/>
  <c r="F5498" i="1"/>
  <c r="G5498" i="1" s="1" a="1"/>
  <c r="G5498" i="1" s="1"/>
  <c r="F5499" i="1"/>
  <c r="G5499" i="1" s="1" a="1"/>
  <c r="G5499" i="1" s="1"/>
  <c r="F5500" i="1"/>
  <c r="G5500" i="1" s="1" a="1"/>
  <c r="G5500" i="1" s="1"/>
  <c r="F5501" i="1"/>
  <c r="G5501" i="1" s="1" a="1"/>
  <c r="G5501" i="1" s="1"/>
  <c r="F5502" i="1"/>
  <c r="G5502" i="1" s="1" a="1"/>
  <c r="G5502" i="1" s="1"/>
  <c r="F5503" i="1"/>
  <c r="G5503" i="1" s="1" a="1"/>
  <c r="G5503" i="1" s="1"/>
  <c r="F5504" i="1"/>
  <c r="G5504" i="1" s="1" a="1"/>
  <c r="G5504" i="1" s="1"/>
  <c r="F5505" i="1"/>
  <c r="G5505" i="1" s="1" a="1"/>
  <c r="G5505" i="1" s="1"/>
  <c r="F5506" i="1"/>
  <c r="G5506" i="1" s="1" a="1"/>
  <c r="G5506" i="1" s="1"/>
  <c r="F5507" i="1"/>
  <c r="G5507" i="1" s="1" a="1"/>
  <c r="G5507" i="1" s="1"/>
  <c r="F5508" i="1"/>
  <c r="G5508" i="1" s="1" a="1"/>
  <c r="G5508" i="1" s="1"/>
  <c r="F5509" i="1"/>
  <c r="G5509" i="1" s="1" a="1"/>
  <c r="G5509" i="1" s="1"/>
  <c r="F5510" i="1"/>
  <c r="G5510" i="1" s="1" a="1"/>
  <c r="G5510" i="1" s="1"/>
  <c r="F5511" i="1"/>
  <c r="G5511" i="1" s="1" a="1"/>
  <c r="G5511" i="1" s="1"/>
  <c r="F5512" i="1"/>
  <c r="G5512" i="1" s="1" a="1"/>
  <c r="G5512" i="1" s="1"/>
  <c r="F5513" i="1"/>
  <c r="G5513" i="1" s="1" a="1"/>
  <c r="G5513" i="1" s="1"/>
  <c r="F5514" i="1"/>
  <c r="G5514" i="1" s="1" a="1"/>
  <c r="G5514" i="1" s="1"/>
  <c r="F5515" i="1"/>
  <c r="G5515" i="1" s="1" a="1"/>
  <c r="G5515" i="1" s="1"/>
  <c r="F5516" i="1"/>
  <c r="G5516" i="1" s="1" a="1"/>
  <c r="G5516" i="1" s="1"/>
  <c r="F5517" i="1"/>
  <c r="G5517" i="1" s="1" a="1"/>
  <c r="G5517" i="1" s="1"/>
  <c r="F5518" i="1"/>
  <c r="G5518" i="1" s="1" a="1"/>
  <c r="G5518" i="1" s="1"/>
  <c r="F5519" i="1"/>
  <c r="G5519" i="1" s="1" a="1"/>
  <c r="G5519" i="1" s="1"/>
  <c r="F5520" i="1"/>
  <c r="G5520" i="1" s="1" a="1"/>
  <c r="G5520" i="1" s="1"/>
  <c r="F5521" i="1"/>
  <c r="G5521" i="1" s="1" a="1"/>
  <c r="G5521" i="1" s="1"/>
  <c r="F5522" i="1"/>
  <c r="G5522" i="1" s="1" a="1"/>
  <c r="G5522" i="1" s="1"/>
  <c r="F5523" i="1"/>
  <c r="G5523" i="1" s="1" a="1"/>
  <c r="G5523" i="1" s="1"/>
  <c r="F5524" i="1"/>
  <c r="G5524" i="1" s="1" a="1"/>
  <c r="G5524" i="1" s="1"/>
  <c r="F5525" i="1"/>
  <c r="G5525" i="1" s="1" a="1"/>
  <c r="G5525" i="1" s="1"/>
  <c r="F5526" i="1"/>
  <c r="G5526" i="1" s="1" a="1"/>
  <c r="G5526" i="1" s="1"/>
  <c r="F5527" i="1"/>
  <c r="G5527" i="1" s="1" a="1"/>
  <c r="G5527" i="1" s="1"/>
  <c r="F5528" i="1"/>
  <c r="G5528" i="1" s="1" a="1"/>
  <c r="G5528" i="1" s="1"/>
  <c r="F5529" i="1"/>
  <c r="G5529" i="1" s="1" a="1"/>
  <c r="G5529" i="1" s="1"/>
  <c r="F5530" i="1"/>
  <c r="G5530" i="1" s="1" a="1"/>
  <c r="G5530" i="1" s="1"/>
  <c r="F5531" i="1"/>
  <c r="G5531" i="1" s="1" a="1"/>
  <c r="G5531" i="1" s="1"/>
  <c r="F5532" i="1"/>
  <c r="G5532" i="1" s="1" a="1"/>
  <c r="G5532" i="1" s="1"/>
  <c r="F5533" i="1"/>
  <c r="G5533" i="1" s="1" a="1"/>
  <c r="G5533" i="1" s="1"/>
  <c r="F5534" i="1"/>
  <c r="G5534" i="1" s="1" a="1"/>
  <c r="G5534" i="1" s="1"/>
  <c r="F5535" i="1"/>
  <c r="G5535" i="1" s="1" a="1"/>
  <c r="G5535" i="1" s="1"/>
  <c r="F5536" i="1"/>
  <c r="G5536" i="1" s="1" a="1"/>
  <c r="G5536" i="1" s="1"/>
  <c r="F5537" i="1"/>
  <c r="G5537" i="1" s="1" a="1"/>
  <c r="G5537" i="1" s="1"/>
  <c r="F5538" i="1"/>
  <c r="G5538" i="1" s="1" a="1"/>
  <c r="G5538" i="1" s="1"/>
  <c r="F5539" i="1"/>
  <c r="G5539" i="1" s="1" a="1"/>
  <c r="G5539" i="1" s="1"/>
  <c r="F5540" i="1"/>
  <c r="G5540" i="1" s="1" a="1"/>
  <c r="G5540" i="1" s="1"/>
  <c r="F5541" i="1"/>
  <c r="G5541" i="1" s="1" a="1"/>
  <c r="G5541" i="1" s="1"/>
  <c r="F5542" i="1"/>
  <c r="G5542" i="1" s="1" a="1"/>
  <c r="G5542" i="1" s="1"/>
  <c r="F5543" i="1"/>
  <c r="G5543" i="1" s="1" a="1"/>
  <c r="G5543" i="1" s="1"/>
  <c r="F5544" i="1"/>
  <c r="G5544" i="1" s="1" a="1"/>
  <c r="G5544" i="1" s="1"/>
  <c r="F5545" i="1"/>
  <c r="G5545" i="1" s="1" a="1"/>
  <c r="G5545" i="1" s="1"/>
  <c r="F5546" i="1"/>
  <c r="G5546" i="1" s="1" a="1"/>
  <c r="G5546" i="1" s="1"/>
  <c r="F5547" i="1"/>
  <c r="G5547" i="1" s="1" a="1"/>
  <c r="G5547" i="1" s="1"/>
  <c r="F5548" i="1"/>
  <c r="G5548" i="1" s="1" a="1"/>
  <c r="G5548" i="1" s="1"/>
  <c r="F5549" i="1"/>
  <c r="G5549" i="1" s="1" a="1"/>
  <c r="G5549" i="1" s="1"/>
  <c r="F5550" i="1"/>
  <c r="G5550" i="1" s="1" a="1"/>
  <c r="G5550" i="1" s="1"/>
  <c r="F5551" i="1"/>
  <c r="G5551" i="1" s="1" a="1"/>
  <c r="G5551" i="1" s="1"/>
  <c r="F5552" i="1"/>
  <c r="G5552" i="1" s="1" a="1"/>
  <c r="G5552" i="1" s="1"/>
  <c r="F5553" i="1"/>
  <c r="G5553" i="1" s="1" a="1"/>
  <c r="G5553" i="1" s="1"/>
  <c r="F5554" i="1"/>
  <c r="G5554" i="1" s="1" a="1"/>
  <c r="G5554" i="1" s="1"/>
  <c r="F5555" i="1"/>
  <c r="G5555" i="1" s="1" a="1"/>
  <c r="G5555" i="1" s="1"/>
  <c r="F5556" i="1"/>
  <c r="G5556" i="1" s="1" a="1"/>
  <c r="G5556" i="1" s="1"/>
  <c r="F5557" i="1"/>
  <c r="G5557" i="1" s="1" a="1"/>
  <c r="G5557" i="1" s="1"/>
  <c r="F5558" i="1"/>
  <c r="G5558" i="1" s="1" a="1"/>
  <c r="G5558" i="1" s="1"/>
  <c r="F5559" i="1"/>
  <c r="G5559" i="1" s="1" a="1"/>
  <c r="G5559" i="1" s="1"/>
  <c r="F5560" i="1"/>
  <c r="G5560" i="1" s="1" a="1"/>
  <c r="G5560" i="1" s="1"/>
  <c r="F5561" i="1"/>
  <c r="G5561" i="1" s="1" a="1"/>
  <c r="G5561" i="1" s="1"/>
  <c r="F5562" i="1"/>
  <c r="G5562" i="1" s="1" a="1"/>
  <c r="G5562" i="1" s="1"/>
  <c r="F5563" i="1"/>
  <c r="G5563" i="1" s="1" a="1"/>
  <c r="G5563" i="1" s="1"/>
  <c r="F5564" i="1"/>
  <c r="G5564" i="1" s="1" a="1"/>
  <c r="G5564" i="1" s="1"/>
  <c r="F5565" i="1"/>
  <c r="G5565" i="1" s="1" a="1"/>
  <c r="G5565" i="1" s="1"/>
  <c r="F5566" i="1"/>
  <c r="G5566" i="1" s="1" a="1"/>
  <c r="G5566" i="1" s="1"/>
  <c r="F5567" i="1"/>
  <c r="G5567" i="1" s="1" a="1"/>
  <c r="G5567" i="1" s="1"/>
  <c r="F5568" i="1"/>
  <c r="G5568" i="1" s="1" a="1"/>
  <c r="G5568" i="1" s="1"/>
  <c r="F5569" i="1"/>
  <c r="G5569" i="1" s="1" a="1"/>
  <c r="G5569" i="1" s="1"/>
  <c r="F5570" i="1"/>
  <c r="G5570" i="1" s="1" a="1"/>
  <c r="G5570" i="1" s="1"/>
  <c r="F5571" i="1"/>
  <c r="G5571" i="1" s="1" a="1"/>
  <c r="G5571" i="1" s="1"/>
  <c r="F5572" i="1"/>
  <c r="G5572" i="1" s="1" a="1"/>
  <c r="G5572" i="1" s="1"/>
  <c r="F5573" i="1"/>
  <c r="G5573" i="1" s="1" a="1"/>
  <c r="G5573" i="1" s="1"/>
  <c r="F5574" i="1"/>
  <c r="G5574" i="1" s="1" a="1"/>
  <c r="G5574" i="1" s="1"/>
  <c r="F5575" i="1"/>
  <c r="G5575" i="1" s="1" a="1"/>
  <c r="G5575" i="1" s="1"/>
  <c r="F5576" i="1"/>
  <c r="G5576" i="1" s="1" a="1"/>
  <c r="G5576" i="1" s="1"/>
  <c r="F5577" i="1"/>
  <c r="G5577" i="1" s="1" a="1"/>
  <c r="G5577" i="1" s="1"/>
  <c r="F5578" i="1"/>
  <c r="G5578" i="1" s="1" a="1"/>
  <c r="G5578" i="1" s="1"/>
  <c r="F5579" i="1"/>
  <c r="G5579" i="1" s="1" a="1"/>
  <c r="G5579" i="1" s="1"/>
  <c r="F5580" i="1"/>
  <c r="G5580" i="1" s="1" a="1"/>
  <c r="G5580" i="1" s="1"/>
  <c r="F5581" i="1"/>
  <c r="G5581" i="1" s="1" a="1"/>
  <c r="G5581" i="1" s="1"/>
  <c r="F5582" i="1"/>
  <c r="G5582" i="1" s="1" a="1"/>
  <c r="G5582" i="1" s="1"/>
  <c r="F5583" i="1"/>
  <c r="G5583" i="1" s="1" a="1"/>
  <c r="G5583" i="1" s="1"/>
  <c r="F5584" i="1"/>
  <c r="G5584" i="1" s="1" a="1"/>
  <c r="G5584" i="1" s="1"/>
  <c r="F5585" i="1"/>
  <c r="G5585" i="1" s="1" a="1"/>
  <c r="G5585" i="1" s="1"/>
  <c r="F5586" i="1"/>
  <c r="G5586" i="1" s="1" a="1"/>
  <c r="G5586" i="1" s="1"/>
  <c r="F5587" i="1"/>
  <c r="G5587" i="1" s="1" a="1"/>
  <c r="G5587" i="1" s="1"/>
  <c r="F5588" i="1"/>
  <c r="G5588" i="1" s="1" a="1"/>
  <c r="G5588" i="1" s="1"/>
  <c r="F5589" i="1"/>
  <c r="G5589" i="1" s="1" a="1"/>
  <c r="G5589" i="1" s="1"/>
  <c r="F5590" i="1"/>
  <c r="G5590" i="1" s="1" a="1"/>
  <c r="G5590" i="1" s="1"/>
  <c r="F5591" i="1"/>
  <c r="G5591" i="1" s="1" a="1"/>
  <c r="G5591" i="1" s="1"/>
  <c r="F5592" i="1"/>
  <c r="G5592" i="1" s="1" a="1"/>
  <c r="G5592" i="1" s="1"/>
  <c r="F5593" i="1"/>
  <c r="G5593" i="1" s="1" a="1"/>
  <c r="G5593" i="1" s="1"/>
  <c r="F5594" i="1"/>
  <c r="G5594" i="1" s="1" a="1"/>
  <c r="G5594" i="1" s="1"/>
  <c r="F5595" i="1"/>
  <c r="G5595" i="1" s="1" a="1"/>
  <c r="G5595" i="1" s="1"/>
  <c r="F5596" i="1"/>
  <c r="G5596" i="1" s="1" a="1"/>
  <c r="G5596" i="1" s="1"/>
  <c r="F5597" i="1"/>
  <c r="G5597" i="1" s="1" a="1"/>
  <c r="G5597" i="1" s="1"/>
  <c r="F5598" i="1"/>
  <c r="G5598" i="1" s="1" a="1"/>
  <c r="G5598" i="1" s="1"/>
  <c r="F5599" i="1"/>
  <c r="G5599" i="1" s="1" a="1"/>
  <c r="G5599" i="1" s="1"/>
  <c r="F5600" i="1"/>
  <c r="G5600" i="1" s="1" a="1"/>
  <c r="G5600" i="1" s="1"/>
  <c r="F5601" i="1"/>
  <c r="G5601" i="1" s="1" a="1"/>
  <c r="G5601" i="1" s="1"/>
  <c r="F5602" i="1"/>
  <c r="G5602" i="1" s="1" a="1"/>
  <c r="G5602" i="1" s="1"/>
  <c r="F5603" i="1"/>
  <c r="G5603" i="1" s="1" a="1"/>
  <c r="G5603" i="1" s="1"/>
  <c r="F5604" i="1"/>
  <c r="G5604" i="1" s="1" a="1"/>
  <c r="G5604" i="1" s="1"/>
  <c r="F5605" i="1"/>
  <c r="G5605" i="1" s="1" a="1"/>
  <c r="G5605" i="1" s="1"/>
  <c r="F5606" i="1"/>
  <c r="G5606" i="1" s="1" a="1"/>
  <c r="G5606" i="1" s="1"/>
  <c r="F5607" i="1"/>
  <c r="G5607" i="1" s="1" a="1"/>
  <c r="G5607" i="1" s="1"/>
  <c r="F5608" i="1"/>
  <c r="G5608" i="1" s="1" a="1"/>
  <c r="G5608" i="1" s="1"/>
  <c r="F5609" i="1"/>
  <c r="G5609" i="1" s="1" a="1"/>
  <c r="G5609" i="1" s="1"/>
  <c r="F5610" i="1"/>
  <c r="G5610" i="1" s="1" a="1"/>
  <c r="G5610" i="1" s="1"/>
  <c r="F5611" i="1"/>
  <c r="G5611" i="1" s="1" a="1"/>
  <c r="G5611" i="1" s="1"/>
  <c r="F5612" i="1"/>
  <c r="G5612" i="1" s="1" a="1"/>
  <c r="G5612" i="1" s="1"/>
  <c r="F5613" i="1"/>
  <c r="G5613" i="1" s="1" a="1"/>
  <c r="G5613" i="1" s="1"/>
  <c r="F5614" i="1"/>
  <c r="G5614" i="1" s="1" a="1"/>
  <c r="G5614" i="1" s="1"/>
  <c r="F5615" i="1"/>
  <c r="G5615" i="1" s="1" a="1"/>
  <c r="G5615" i="1" s="1"/>
  <c r="F5616" i="1"/>
  <c r="G5616" i="1" s="1" a="1"/>
  <c r="G5616" i="1" s="1"/>
  <c r="F5617" i="1"/>
  <c r="G5617" i="1" s="1" a="1"/>
  <c r="G5617" i="1" s="1"/>
  <c r="F5618" i="1"/>
  <c r="G5618" i="1" s="1" a="1"/>
  <c r="G5618" i="1" s="1"/>
  <c r="F5619" i="1"/>
  <c r="G5619" i="1" s="1" a="1"/>
  <c r="G5619" i="1" s="1"/>
  <c r="F5620" i="1"/>
  <c r="G5620" i="1" s="1" a="1"/>
  <c r="G5620" i="1" s="1"/>
  <c r="F5621" i="1"/>
  <c r="G5621" i="1" s="1" a="1"/>
  <c r="G5621" i="1" s="1"/>
  <c r="F5622" i="1"/>
  <c r="G5622" i="1" s="1" a="1"/>
  <c r="G5622" i="1" s="1"/>
  <c r="F5623" i="1"/>
  <c r="G5623" i="1" s="1" a="1"/>
  <c r="G5623" i="1" s="1"/>
  <c r="F5624" i="1"/>
  <c r="G5624" i="1" s="1" a="1"/>
  <c r="G5624" i="1" s="1"/>
  <c r="F5625" i="1"/>
  <c r="G5625" i="1" s="1" a="1"/>
  <c r="G5625" i="1" s="1"/>
  <c r="F5626" i="1"/>
  <c r="G5626" i="1" s="1" a="1"/>
  <c r="G5626" i="1" s="1"/>
  <c r="F5627" i="1"/>
  <c r="G5627" i="1" s="1" a="1"/>
  <c r="G5627" i="1" s="1"/>
  <c r="F5628" i="1"/>
  <c r="G5628" i="1" s="1" a="1"/>
  <c r="G5628" i="1" s="1"/>
  <c r="F5629" i="1"/>
  <c r="G5629" i="1" s="1" a="1"/>
  <c r="G5629" i="1" s="1"/>
  <c r="F5630" i="1"/>
  <c r="G5630" i="1" s="1" a="1"/>
  <c r="G5630" i="1" s="1"/>
  <c r="F5631" i="1"/>
  <c r="G5631" i="1" s="1" a="1"/>
  <c r="G5631" i="1" s="1"/>
  <c r="F5632" i="1"/>
  <c r="G5632" i="1" s="1" a="1"/>
  <c r="G5632" i="1" s="1"/>
  <c r="F5633" i="1"/>
  <c r="G5633" i="1" s="1" a="1"/>
  <c r="G5633" i="1" s="1"/>
  <c r="F5634" i="1"/>
  <c r="G5634" i="1" s="1" a="1"/>
  <c r="G5634" i="1" s="1"/>
  <c r="F5635" i="1"/>
  <c r="G5635" i="1" s="1" a="1"/>
  <c r="G5635" i="1" s="1"/>
  <c r="F5636" i="1"/>
  <c r="G5636" i="1" s="1" a="1"/>
  <c r="G5636" i="1" s="1"/>
  <c r="F5637" i="1"/>
  <c r="G5637" i="1" s="1" a="1"/>
  <c r="G5637" i="1" s="1"/>
  <c r="F5638" i="1"/>
  <c r="G5638" i="1" s="1" a="1"/>
  <c r="G5638" i="1" s="1"/>
  <c r="F5639" i="1"/>
  <c r="G5639" i="1" s="1" a="1"/>
  <c r="G5639" i="1" s="1"/>
  <c r="F5640" i="1"/>
  <c r="G5640" i="1" s="1" a="1"/>
  <c r="G5640" i="1" s="1"/>
  <c r="F5641" i="1"/>
  <c r="G5641" i="1" s="1" a="1"/>
  <c r="G5641" i="1" s="1"/>
  <c r="F5642" i="1"/>
  <c r="G5642" i="1" s="1" a="1"/>
  <c r="G5642" i="1" s="1"/>
  <c r="F5643" i="1"/>
  <c r="G5643" i="1" s="1" a="1"/>
  <c r="G5643" i="1" s="1"/>
  <c r="F5644" i="1"/>
  <c r="G5644" i="1" s="1" a="1"/>
  <c r="G5644" i="1" s="1"/>
  <c r="F5645" i="1"/>
  <c r="G5645" i="1" s="1" a="1"/>
  <c r="G5645" i="1" s="1"/>
  <c r="F5646" i="1"/>
  <c r="G5646" i="1" s="1" a="1"/>
  <c r="G5646" i="1" s="1"/>
  <c r="F5647" i="1"/>
  <c r="G5647" i="1" s="1" a="1"/>
  <c r="G5647" i="1" s="1"/>
  <c r="F5648" i="1"/>
  <c r="G5648" i="1" s="1" a="1"/>
  <c r="G5648" i="1" s="1"/>
  <c r="F5649" i="1"/>
  <c r="G5649" i="1" s="1" a="1"/>
  <c r="G5649" i="1" s="1"/>
  <c r="F5650" i="1"/>
  <c r="G5650" i="1" s="1" a="1"/>
  <c r="G5650" i="1" s="1"/>
  <c r="F5651" i="1"/>
  <c r="G5651" i="1" s="1" a="1"/>
  <c r="G5651" i="1" s="1"/>
  <c r="F5652" i="1"/>
  <c r="G5652" i="1" s="1" a="1"/>
  <c r="G5652" i="1" s="1"/>
  <c r="F5653" i="1"/>
  <c r="G5653" i="1" s="1" a="1"/>
  <c r="G5653" i="1" s="1"/>
  <c r="F5654" i="1"/>
  <c r="G5654" i="1" s="1" a="1"/>
  <c r="G5654" i="1" s="1"/>
  <c r="F5655" i="1"/>
  <c r="G5655" i="1" s="1" a="1"/>
  <c r="G5655" i="1" s="1"/>
  <c r="F5656" i="1"/>
  <c r="G5656" i="1" s="1" a="1"/>
  <c r="G5656" i="1" s="1"/>
  <c r="F5657" i="1"/>
  <c r="G5657" i="1" s="1" a="1"/>
  <c r="G5657" i="1" s="1"/>
  <c r="F5658" i="1"/>
  <c r="G5658" i="1" s="1" a="1"/>
  <c r="G5658" i="1" s="1"/>
  <c r="F5659" i="1"/>
  <c r="G5659" i="1" s="1" a="1"/>
  <c r="G5659" i="1" s="1"/>
  <c r="F5660" i="1"/>
  <c r="G5660" i="1" s="1" a="1"/>
  <c r="G5660" i="1" s="1"/>
  <c r="F5661" i="1"/>
  <c r="G5661" i="1" s="1" a="1"/>
  <c r="G5661" i="1" s="1"/>
  <c r="F5662" i="1"/>
  <c r="G5662" i="1" s="1" a="1"/>
  <c r="G5662" i="1" s="1"/>
  <c r="F5663" i="1"/>
  <c r="G5663" i="1" s="1" a="1"/>
  <c r="G5663" i="1" s="1"/>
  <c r="F5664" i="1"/>
  <c r="G5664" i="1" s="1" a="1"/>
  <c r="G5664" i="1" s="1"/>
  <c r="F5665" i="1"/>
  <c r="G5665" i="1" s="1" a="1"/>
  <c r="G5665" i="1" s="1"/>
  <c r="F5666" i="1"/>
  <c r="G5666" i="1" s="1" a="1"/>
  <c r="G5666" i="1" s="1"/>
  <c r="F5667" i="1"/>
  <c r="G5667" i="1" s="1" a="1"/>
  <c r="G5667" i="1" s="1"/>
  <c r="F5668" i="1"/>
  <c r="G5668" i="1" s="1" a="1"/>
  <c r="G5668" i="1" s="1"/>
  <c r="F5669" i="1"/>
  <c r="G5669" i="1" s="1" a="1"/>
  <c r="G5669" i="1" s="1"/>
  <c r="F5670" i="1"/>
  <c r="G5670" i="1" s="1" a="1"/>
  <c r="G5670" i="1" s="1"/>
  <c r="F5671" i="1"/>
  <c r="G5671" i="1" s="1" a="1"/>
  <c r="G5671" i="1" s="1"/>
  <c r="F5672" i="1"/>
  <c r="G5672" i="1" s="1" a="1"/>
  <c r="G5672" i="1" s="1"/>
  <c r="F5673" i="1"/>
  <c r="G5673" i="1" s="1" a="1"/>
  <c r="G5673" i="1" s="1"/>
  <c r="F5674" i="1"/>
  <c r="G5674" i="1" s="1" a="1"/>
  <c r="G5674" i="1" s="1"/>
  <c r="F5675" i="1"/>
  <c r="G5675" i="1" s="1" a="1"/>
  <c r="G5675" i="1" s="1"/>
  <c r="F5676" i="1"/>
  <c r="G5676" i="1" s="1" a="1"/>
  <c r="G5676" i="1" s="1"/>
  <c r="F5677" i="1"/>
  <c r="G5677" i="1" s="1" a="1"/>
  <c r="G5677" i="1" s="1"/>
  <c r="F5678" i="1"/>
  <c r="G5678" i="1" s="1" a="1"/>
  <c r="G5678" i="1" s="1"/>
  <c r="F5679" i="1"/>
  <c r="G5679" i="1" s="1" a="1"/>
  <c r="G5679" i="1" s="1"/>
  <c r="F5680" i="1"/>
  <c r="G5680" i="1" s="1" a="1"/>
  <c r="G5680" i="1" s="1"/>
  <c r="F5681" i="1"/>
  <c r="G5681" i="1" s="1" a="1"/>
  <c r="G5681" i="1" s="1"/>
  <c r="F5682" i="1"/>
  <c r="G5682" i="1" s="1" a="1"/>
  <c r="G5682" i="1" s="1"/>
  <c r="F5683" i="1"/>
  <c r="G5683" i="1" s="1" a="1"/>
  <c r="G5683" i="1" s="1"/>
  <c r="F5684" i="1"/>
  <c r="G5684" i="1" s="1" a="1"/>
  <c r="G5684" i="1" s="1"/>
  <c r="F5685" i="1"/>
  <c r="G5685" i="1" s="1" a="1"/>
  <c r="G5685" i="1" s="1"/>
  <c r="F5686" i="1"/>
  <c r="G5686" i="1" s="1" a="1"/>
  <c r="G5686" i="1" s="1"/>
  <c r="F5687" i="1"/>
  <c r="G5687" i="1" s="1" a="1"/>
  <c r="G5687" i="1" s="1"/>
  <c r="F5688" i="1"/>
  <c r="G5688" i="1" s="1" a="1"/>
  <c r="G5688" i="1" s="1"/>
  <c r="F5689" i="1"/>
  <c r="G5689" i="1" s="1" a="1"/>
  <c r="G5689" i="1" s="1"/>
  <c r="F5690" i="1"/>
  <c r="G5690" i="1" s="1" a="1"/>
  <c r="G5690" i="1" s="1"/>
  <c r="F5691" i="1"/>
  <c r="G5691" i="1" s="1" a="1"/>
  <c r="G5691" i="1" s="1"/>
  <c r="F5692" i="1"/>
  <c r="G5692" i="1" s="1" a="1"/>
  <c r="G5692" i="1" s="1"/>
  <c r="F5693" i="1"/>
  <c r="G5693" i="1" s="1" a="1"/>
  <c r="G5693" i="1" s="1"/>
  <c r="F5694" i="1"/>
  <c r="G5694" i="1" s="1" a="1"/>
  <c r="G5694" i="1" s="1"/>
  <c r="F5695" i="1"/>
  <c r="G5695" i="1" s="1" a="1"/>
  <c r="G5695" i="1" s="1"/>
  <c r="F5696" i="1"/>
  <c r="G5696" i="1" s="1" a="1"/>
  <c r="G5696" i="1" s="1"/>
  <c r="F5697" i="1"/>
  <c r="G5697" i="1" s="1" a="1"/>
  <c r="G5697" i="1" s="1"/>
  <c r="F5698" i="1"/>
  <c r="G5698" i="1" s="1" a="1"/>
  <c r="G5698" i="1" s="1"/>
  <c r="F5699" i="1"/>
  <c r="G5699" i="1" s="1" a="1"/>
  <c r="G5699" i="1" s="1"/>
  <c r="F5700" i="1"/>
  <c r="G5700" i="1" s="1" a="1"/>
  <c r="G5700" i="1" s="1"/>
  <c r="F5701" i="1"/>
  <c r="G5701" i="1" s="1" a="1"/>
  <c r="G5701" i="1" s="1"/>
  <c r="F5702" i="1"/>
  <c r="G5702" i="1" s="1" a="1"/>
  <c r="G5702" i="1" s="1"/>
  <c r="F5703" i="1"/>
  <c r="G5703" i="1" s="1" a="1"/>
  <c r="G5703" i="1" s="1"/>
  <c r="F5704" i="1"/>
  <c r="G5704" i="1" s="1" a="1"/>
  <c r="G5704" i="1" s="1"/>
  <c r="F5705" i="1"/>
  <c r="G5705" i="1" s="1" a="1"/>
  <c r="G5705" i="1" s="1"/>
  <c r="F5706" i="1"/>
  <c r="G5706" i="1" s="1" a="1"/>
  <c r="G5706" i="1" s="1"/>
  <c r="F5707" i="1"/>
  <c r="G5707" i="1" s="1" a="1"/>
  <c r="G5707" i="1" s="1"/>
  <c r="F5708" i="1"/>
  <c r="G5708" i="1" s="1" a="1"/>
  <c r="G5708" i="1" s="1"/>
  <c r="F5709" i="1"/>
  <c r="G5709" i="1" s="1" a="1"/>
  <c r="G5709" i="1" s="1"/>
  <c r="F5710" i="1"/>
  <c r="G5710" i="1" s="1" a="1"/>
  <c r="G5710" i="1" s="1"/>
  <c r="F5711" i="1"/>
  <c r="G5711" i="1" s="1" a="1"/>
  <c r="G5711" i="1" s="1"/>
  <c r="F5712" i="1"/>
  <c r="G5712" i="1" s="1" a="1"/>
  <c r="G5712" i="1" s="1"/>
  <c r="F5713" i="1"/>
  <c r="G5713" i="1" s="1" a="1"/>
  <c r="G5713" i="1" s="1"/>
  <c r="F5714" i="1"/>
  <c r="G5714" i="1" s="1" a="1"/>
  <c r="G5714" i="1" s="1"/>
  <c r="F5715" i="1"/>
  <c r="G5715" i="1" s="1" a="1"/>
  <c r="G5715" i="1" s="1"/>
  <c r="F5716" i="1"/>
  <c r="G5716" i="1" s="1" a="1"/>
  <c r="G5716" i="1" s="1"/>
  <c r="F5717" i="1"/>
  <c r="G5717" i="1" s="1" a="1"/>
  <c r="G5717" i="1" s="1"/>
  <c r="F5718" i="1"/>
  <c r="G5718" i="1" s="1" a="1"/>
  <c r="G5718" i="1" s="1"/>
  <c r="F5719" i="1"/>
  <c r="G5719" i="1" s="1" a="1"/>
  <c r="G5719" i="1" s="1"/>
  <c r="F5720" i="1"/>
  <c r="G5720" i="1" s="1" a="1"/>
  <c r="G5720" i="1" s="1"/>
  <c r="F5721" i="1"/>
  <c r="G5721" i="1" s="1" a="1"/>
  <c r="G5721" i="1" s="1"/>
  <c r="F5722" i="1"/>
  <c r="G5722" i="1" s="1" a="1"/>
  <c r="G5722" i="1" s="1"/>
  <c r="F5723" i="1"/>
  <c r="G5723" i="1" s="1" a="1"/>
  <c r="G5723" i="1" s="1"/>
  <c r="F5724" i="1"/>
  <c r="G5724" i="1" s="1" a="1"/>
  <c r="G5724" i="1" s="1"/>
  <c r="F5725" i="1"/>
  <c r="G5725" i="1" s="1" a="1"/>
  <c r="G5725" i="1" s="1"/>
  <c r="F5726" i="1"/>
  <c r="G5726" i="1" s="1" a="1"/>
  <c r="G5726" i="1" s="1"/>
  <c r="F5727" i="1"/>
  <c r="G5727" i="1" s="1" a="1"/>
  <c r="G5727" i="1" s="1"/>
  <c r="F5728" i="1"/>
  <c r="G5728" i="1" s="1" a="1"/>
  <c r="G5728" i="1" s="1"/>
  <c r="F5729" i="1"/>
  <c r="G5729" i="1" s="1" a="1"/>
  <c r="G5729" i="1" s="1"/>
  <c r="F5730" i="1"/>
  <c r="G5730" i="1" s="1" a="1"/>
  <c r="G5730" i="1" s="1"/>
  <c r="F5731" i="1"/>
  <c r="G5731" i="1" s="1" a="1"/>
  <c r="G5731" i="1" s="1"/>
  <c r="F5732" i="1"/>
  <c r="G5732" i="1" s="1" a="1"/>
  <c r="G5732" i="1" s="1"/>
  <c r="F5733" i="1"/>
  <c r="G5733" i="1" s="1" a="1"/>
  <c r="G5733" i="1" s="1"/>
  <c r="F5734" i="1"/>
  <c r="G5734" i="1" s="1" a="1"/>
  <c r="G5734" i="1" s="1"/>
  <c r="F5735" i="1"/>
  <c r="G5735" i="1" s="1" a="1"/>
  <c r="G5735" i="1" s="1"/>
  <c r="F5736" i="1"/>
  <c r="G5736" i="1" s="1" a="1"/>
  <c r="G5736" i="1" s="1"/>
  <c r="F5737" i="1"/>
  <c r="G5737" i="1" s="1" a="1"/>
  <c r="G5737" i="1" s="1"/>
  <c r="F5738" i="1"/>
  <c r="G5738" i="1" s="1" a="1"/>
  <c r="G5738" i="1" s="1"/>
  <c r="F5739" i="1"/>
  <c r="G5739" i="1" s="1" a="1"/>
  <c r="G5739" i="1" s="1"/>
  <c r="F5740" i="1"/>
  <c r="G5740" i="1" s="1" a="1"/>
  <c r="G5740" i="1" s="1"/>
  <c r="F5741" i="1"/>
  <c r="G5741" i="1" s="1" a="1"/>
  <c r="G5741" i="1" s="1"/>
  <c r="F5742" i="1"/>
  <c r="G5742" i="1" s="1" a="1"/>
  <c r="G5742" i="1" s="1"/>
  <c r="F5743" i="1"/>
  <c r="G5743" i="1" s="1" a="1"/>
  <c r="G5743" i="1" s="1"/>
  <c r="F5744" i="1"/>
  <c r="G5744" i="1" s="1" a="1"/>
  <c r="G5744" i="1" s="1"/>
  <c r="F5745" i="1"/>
  <c r="G5745" i="1" s="1" a="1"/>
  <c r="G5745" i="1" s="1"/>
  <c r="F5746" i="1"/>
  <c r="G5746" i="1" s="1" a="1"/>
  <c r="G5746" i="1" s="1"/>
  <c r="F5747" i="1"/>
  <c r="G5747" i="1" s="1" a="1"/>
  <c r="G5747" i="1" s="1"/>
  <c r="F5748" i="1"/>
  <c r="G5748" i="1" s="1" a="1"/>
  <c r="G5748" i="1" s="1"/>
  <c r="F5749" i="1"/>
  <c r="G5749" i="1" s="1" a="1"/>
  <c r="G5749" i="1" s="1"/>
  <c r="F5750" i="1"/>
  <c r="G5750" i="1" s="1" a="1"/>
  <c r="G5750" i="1" s="1"/>
  <c r="F5751" i="1"/>
  <c r="G5751" i="1" s="1" a="1"/>
  <c r="G5751" i="1" s="1"/>
  <c r="F5752" i="1"/>
  <c r="G5752" i="1" s="1" a="1"/>
  <c r="G5752" i="1" s="1"/>
  <c r="F5753" i="1"/>
  <c r="G5753" i="1" s="1" a="1"/>
  <c r="G5753" i="1" s="1"/>
  <c r="F5754" i="1"/>
  <c r="G5754" i="1" s="1" a="1"/>
  <c r="G5754" i="1" s="1"/>
  <c r="F5755" i="1"/>
  <c r="G5755" i="1" s="1" a="1"/>
  <c r="G5755" i="1" s="1"/>
  <c r="F5756" i="1"/>
  <c r="G5756" i="1" s="1" a="1"/>
  <c r="G5756" i="1" s="1"/>
  <c r="F5757" i="1"/>
  <c r="G5757" i="1" s="1" a="1"/>
  <c r="G5757" i="1" s="1"/>
  <c r="F5758" i="1"/>
  <c r="G5758" i="1" s="1" a="1"/>
  <c r="G5758" i="1" s="1"/>
  <c r="F5759" i="1"/>
  <c r="G5759" i="1" s="1" a="1"/>
  <c r="G5759" i="1" s="1"/>
  <c r="F5760" i="1"/>
  <c r="G5760" i="1" s="1" a="1"/>
  <c r="G5760" i="1" s="1"/>
  <c r="F5761" i="1"/>
  <c r="G5761" i="1" s="1" a="1"/>
  <c r="G5761" i="1" s="1"/>
  <c r="F5762" i="1"/>
  <c r="G5762" i="1" s="1" a="1"/>
  <c r="G5762" i="1" s="1"/>
  <c r="F5763" i="1"/>
  <c r="G5763" i="1" s="1" a="1"/>
  <c r="G5763" i="1" s="1"/>
  <c r="F5764" i="1"/>
  <c r="G5764" i="1" s="1" a="1"/>
  <c r="G5764" i="1" s="1"/>
  <c r="F5765" i="1"/>
  <c r="G5765" i="1" s="1" a="1"/>
  <c r="G5765" i="1" s="1"/>
  <c r="F5766" i="1"/>
  <c r="G5766" i="1" s="1" a="1"/>
  <c r="G5766" i="1" s="1"/>
  <c r="F5767" i="1"/>
  <c r="G5767" i="1" s="1" a="1"/>
  <c r="G5767" i="1" s="1"/>
  <c r="F5768" i="1"/>
  <c r="G5768" i="1" s="1" a="1"/>
  <c r="G5768" i="1" s="1"/>
  <c r="F5769" i="1"/>
  <c r="G5769" i="1" s="1" a="1"/>
  <c r="G5769" i="1" s="1"/>
  <c r="F5770" i="1"/>
  <c r="G5770" i="1" s="1" a="1"/>
  <c r="G5770" i="1" s="1"/>
  <c r="F5771" i="1"/>
  <c r="G5771" i="1" s="1" a="1"/>
  <c r="G5771" i="1" s="1"/>
  <c r="F5772" i="1"/>
  <c r="G5772" i="1" s="1" a="1"/>
  <c r="G5772" i="1" s="1"/>
  <c r="F5773" i="1"/>
  <c r="G5773" i="1" s="1" a="1"/>
  <c r="G5773" i="1" s="1"/>
  <c r="F5774" i="1"/>
  <c r="G5774" i="1" s="1" a="1"/>
  <c r="G5774" i="1" s="1"/>
  <c r="F5775" i="1"/>
  <c r="G5775" i="1" s="1" a="1"/>
  <c r="G5775" i="1" s="1"/>
  <c r="F5776" i="1"/>
  <c r="G5776" i="1" s="1" a="1"/>
  <c r="G5776" i="1" s="1"/>
  <c r="F5777" i="1"/>
  <c r="G5777" i="1" s="1" a="1"/>
  <c r="G5777" i="1" s="1"/>
  <c r="F5778" i="1"/>
  <c r="G5778" i="1" s="1" a="1"/>
  <c r="G5778" i="1" s="1"/>
  <c r="F5779" i="1"/>
  <c r="G5779" i="1" s="1" a="1"/>
  <c r="G5779" i="1" s="1"/>
  <c r="F5780" i="1"/>
  <c r="G5780" i="1" s="1" a="1"/>
  <c r="G5780" i="1" s="1"/>
  <c r="F5781" i="1"/>
  <c r="G5781" i="1" s="1" a="1"/>
  <c r="G5781" i="1" s="1"/>
  <c r="F5782" i="1"/>
  <c r="G5782" i="1" s="1" a="1"/>
  <c r="G5782" i="1" s="1"/>
  <c r="F5783" i="1"/>
  <c r="G5783" i="1" s="1" a="1"/>
  <c r="G5783" i="1" s="1"/>
  <c r="F5784" i="1"/>
  <c r="G5784" i="1" s="1" a="1"/>
  <c r="G5784" i="1" s="1"/>
  <c r="F5785" i="1"/>
  <c r="G5785" i="1" s="1" a="1"/>
  <c r="G5785" i="1" s="1"/>
  <c r="F5786" i="1"/>
  <c r="G5786" i="1" s="1" a="1"/>
  <c r="G5786" i="1" s="1"/>
  <c r="F5787" i="1"/>
  <c r="G5787" i="1" s="1" a="1"/>
  <c r="G5787" i="1" s="1"/>
  <c r="F5788" i="1"/>
  <c r="G5788" i="1" s="1" a="1"/>
  <c r="G5788" i="1" s="1"/>
  <c r="F5789" i="1"/>
  <c r="G5789" i="1" s="1" a="1"/>
  <c r="G5789" i="1" s="1"/>
  <c r="F5790" i="1"/>
  <c r="G5790" i="1" s="1" a="1"/>
  <c r="G5790" i="1" s="1"/>
  <c r="F5791" i="1"/>
  <c r="G5791" i="1" s="1" a="1"/>
  <c r="G5791" i="1" s="1"/>
  <c r="F5792" i="1"/>
  <c r="G5792" i="1" s="1" a="1"/>
  <c r="G5792" i="1" s="1"/>
  <c r="F5793" i="1"/>
  <c r="G5793" i="1" s="1" a="1"/>
  <c r="G5793" i="1" s="1"/>
  <c r="F5794" i="1"/>
  <c r="G5794" i="1" s="1" a="1"/>
  <c r="G5794" i="1" s="1"/>
  <c r="F5795" i="1"/>
  <c r="G5795" i="1" s="1" a="1"/>
  <c r="G5795" i="1" s="1"/>
  <c r="F5796" i="1"/>
  <c r="G5796" i="1" s="1" a="1"/>
  <c r="G5796" i="1" s="1"/>
  <c r="F5797" i="1"/>
  <c r="G5797" i="1" s="1" a="1"/>
  <c r="G5797" i="1" s="1"/>
  <c r="F5798" i="1"/>
  <c r="G5798" i="1" s="1" a="1"/>
  <c r="G5798" i="1" s="1"/>
  <c r="F5799" i="1"/>
  <c r="G5799" i="1" s="1" a="1"/>
  <c r="G5799" i="1" s="1"/>
  <c r="F5800" i="1"/>
  <c r="G5800" i="1" s="1" a="1"/>
  <c r="G5800" i="1" s="1"/>
  <c r="F5801" i="1"/>
  <c r="G5801" i="1" s="1" a="1"/>
  <c r="G5801" i="1" s="1"/>
  <c r="F5802" i="1"/>
  <c r="G5802" i="1" s="1" a="1"/>
  <c r="G5802" i="1" s="1"/>
  <c r="F5803" i="1"/>
  <c r="G5803" i="1" s="1" a="1"/>
  <c r="G5803" i="1" s="1"/>
  <c r="F5804" i="1"/>
  <c r="G5804" i="1" s="1" a="1"/>
  <c r="G5804" i="1" s="1"/>
  <c r="F5805" i="1"/>
  <c r="G5805" i="1" s="1" a="1"/>
  <c r="G5805" i="1" s="1"/>
  <c r="F5806" i="1"/>
  <c r="G5806" i="1" s="1" a="1"/>
  <c r="G5806" i="1" s="1"/>
  <c r="F5807" i="1"/>
  <c r="G5807" i="1" s="1" a="1"/>
  <c r="G5807" i="1" s="1"/>
  <c r="F5808" i="1"/>
  <c r="G5808" i="1" s="1" a="1"/>
  <c r="G5808" i="1" s="1"/>
  <c r="F5809" i="1"/>
  <c r="G5809" i="1" s="1" a="1"/>
  <c r="G5809" i="1" s="1"/>
  <c r="F5810" i="1"/>
  <c r="G5810" i="1" s="1" a="1"/>
  <c r="G5810" i="1" s="1"/>
  <c r="F5811" i="1"/>
  <c r="G5811" i="1" s="1" a="1"/>
  <c r="G5811" i="1" s="1"/>
  <c r="F5812" i="1"/>
  <c r="G5812" i="1" s="1" a="1"/>
  <c r="G5812" i="1" s="1"/>
  <c r="F5813" i="1"/>
  <c r="G5813" i="1" s="1" a="1"/>
  <c r="G5813" i="1" s="1"/>
  <c r="F5814" i="1"/>
  <c r="G5814" i="1" s="1" a="1"/>
  <c r="G5814" i="1" s="1"/>
  <c r="F5815" i="1"/>
  <c r="G5815" i="1" s="1" a="1"/>
  <c r="G5815" i="1" s="1"/>
  <c r="F5816" i="1"/>
  <c r="G5816" i="1" s="1" a="1"/>
  <c r="G5816" i="1" s="1"/>
  <c r="F5817" i="1"/>
  <c r="G5817" i="1" s="1" a="1"/>
  <c r="G5817" i="1" s="1"/>
  <c r="F5818" i="1"/>
  <c r="G5818" i="1" s="1" a="1"/>
  <c r="G5818" i="1" s="1"/>
  <c r="F5819" i="1"/>
  <c r="G5819" i="1" s="1" a="1"/>
  <c r="G5819" i="1" s="1"/>
  <c r="F5820" i="1"/>
  <c r="G5820" i="1" s="1" a="1"/>
  <c r="G5820" i="1" s="1"/>
  <c r="F5821" i="1"/>
  <c r="G5821" i="1" s="1" a="1"/>
  <c r="G5821" i="1" s="1"/>
  <c r="F5822" i="1"/>
  <c r="G5822" i="1" s="1" a="1"/>
  <c r="G5822" i="1" s="1"/>
  <c r="F5823" i="1"/>
  <c r="G5823" i="1" s="1" a="1"/>
  <c r="G5823" i="1" s="1"/>
  <c r="F5824" i="1"/>
  <c r="G5824" i="1" s="1" a="1"/>
  <c r="G5824" i="1" s="1"/>
  <c r="F5825" i="1"/>
  <c r="G5825" i="1" s="1" a="1"/>
  <c r="G5825" i="1" s="1"/>
  <c r="F5826" i="1"/>
  <c r="G5826" i="1" s="1" a="1"/>
  <c r="G5826" i="1" s="1"/>
  <c r="F5827" i="1"/>
  <c r="G5827" i="1" s="1" a="1"/>
  <c r="G5827" i="1" s="1"/>
  <c r="F5828" i="1"/>
  <c r="G5828" i="1" s="1" a="1"/>
  <c r="G5828" i="1" s="1"/>
  <c r="F5829" i="1"/>
  <c r="G5829" i="1" s="1" a="1"/>
  <c r="G5829" i="1" s="1"/>
  <c r="F5830" i="1"/>
  <c r="G5830" i="1" s="1" a="1"/>
  <c r="G5830" i="1" s="1"/>
  <c r="F5831" i="1"/>
  <c r="G5831" i="1" s="1" a="1"/>
  <c r="G5831" i="1" s="1"/>
  <c r="F5832" i="1"/>
  <c r="G5832" i="1" s="1" a="1"/>
  <c r="G5832" i="1" s="1"/>
  <c r="F5833" i="1"/>
  <c r="G5833" i="1" s="1" a="1"/>
  <c r="G5833" i="1" s="1"/>
  <c r="F5834" i="1"/>
  <c r="G5834" i="1" s="1" a="1"/>
  <c r="G5834" i="1" s="1"/>
  <c r="F5835" i="1"/>
  <c r="G5835" i="1" s="1" a="1"/>
  <c r="G5835" i="1" s="1"/>
  <c r="F5836" i="1"/>
  <c r="G5836" i="1" s="1" a="1"/>
  <c r="G5836" i="1" s="1"/>
  <c r="F5837" i="1"/>
  <c r="G5837" i="1" s="1" a="1"/>
  <c r="G5837" i="1" s="1"/>
  <c r="F5838" i="1"/>
  <c r="G5838" i="1" s="1" a="1"/>
  <c r="G5838" i="1" s="1"/>
  <c r="F5839" i="1"/>
  <c r="G5839" i="1" s="1" a="1"/>
  <c r="G5839" i="1" s="1"/>
  <c r="F5840" i="1"/>
  <c r="G5840" i="1" s="1" a="1"/>
  <c r="G5840" i="1" s="1"/>
  <c r="F5841" i="1"/>
  <c r="G5841" i="1" s="1" a="1"/>
  <c r="G5841" i="1" s="1"/>
  <c r="F5842" i="1"/>
  <c r="G5842" i="1" s="1" a="1"/>
  <c r="G5842" i="1" s="1"/>
  <c r="F5843" i="1"/>
  <c r="G5843" i="1" s="1" a="1"/>
  <c r="G5843" i="1" s="1"/>
  <c r="F5844" i="1"/>
  <c r="G5844" i="1" s="1" a="1"/>
  <c r="G5844" i="1" s="1"/>
  <c r="F5845" i="1"/>
  <c r="G5845" i="1" s="1" a="1"/>
  <c r="G5845" i="1" s="1"/>
  <c r="F5846" i="1"/>
  <c r="G5846" i="1" s="1" a="1"/>
  <c r="G5846" i="1" s="1"/>
  <c r="F5847" i="1"/>
  <c r="G5847" i="1" s="1" a="1"/>
  <c r="G5847" i="1" s="1"/>
  <c r="F5848" i="1"/>
  <c r="G5848" i="1" s="1" a="1"/>
  <c r="G5848" i="1" s="1"/>
  <c r="F5849" i="1"/>
  <c r="G5849" i="1" s="1" a="1"/>
  <c r="G5849" i="1" s="1"/>
  <c r="F5850" i="1"/>
  <c r="G5850" i="1" s="1" a="1"/>
  <c r="G5850" i="1" s="1"/>
  <c r="F5851" i="1"/>
  <c r="G5851" i="1" s="1" a="1"/>
  <c r="G5851" i="1" s="1"/>
  <c r="F5852" i="1"/>
  <c r="G5852" i="1" s="1" a="1"/>
  <c r="G5852" i="1" s="1"/>
  <c r="F5853" i="1"/>
  <c r="G5853" i="1" s="1" a="1"/>
  <c r="G5853" i="1" s="1"/>
  <c r="F5854" i="1"/>
  <c r="G5854" i="1" s="1" a="1"/>
  <c r="G5854" i="1" s="1"/>
  <c r="F5855" i="1"/>
  <c r="G5855" i="1" s="1" a="1"/>
  <c r="G5855" i="1" s="1"/>
  <c r="F5856" i="1"/>
  <c r="G5856" i="1" s="1" a="1"/>
  <c r="G5856" i="1" s="1"/>
  <c r="F5857" i="1"/>
  <c r="G5857" i="1" s="1" a="1"/>
  <c r="G5857" i="1" s="1"/>
  <c r="F5858" i="1"/>
  <c r="G5858" i="1" s="1" a="1"/>
  <c r="G5858" i="1" s="1"/>
  <c r="F5859" i="1"/>
  <c r="G5859" i="1" s="1" a="1"/>
  <c r="G5859" i="1" s="1"/>
  <c r="F5860" i="1"/>
  <c r="G5860" i="1" s="1" a="1"/>
  <c r="G5860" i="1" s="1"/>
  <c r="F5861" i="1"/>
  <c r="G5861" i="1" s="1" a="1"/>
  <c r="G5861" i="1" s="1"/>
  <c r="F5862" i="1"/>
  <c r="G5862" i="1" s="1" a="1"/>
  <c r="G5862" i="1" s="1"/>
  <c r="F5863" i="1"/>
  <c r="G5863" i="1" s="1" a="1"/>
  <c r="G5863" i="1" s="1"/>
  <c r="F5864" i="1"/>
  <c r="G5864" i="1" s="1" a="1"/>
  <c r="G5864" i="1" s="1"/>
  <c r="F5865" i="1"/>
  <c r="G5865" i="1" s="1" a="1"/>
  <c r="G5865" i="1" s="1"/>
  <c r="F5866" i="1"/>
  <c r="G5866" i="1" s="1" a="1"/>
  <c r="G5866" i="1" s="1"/>
  <c r="F5867" i="1"/>
  <c r="G5867" i="1" s="1" a="1"/>
  <c r="G5867" i="1" s="1"/>
  <c r="F5868" i="1"/>
  <c r="G5868" i="1" s="1" a="1"/>
  <c r="G5868" i="1" s="1"/>
  <c r="F5869" i="1"/>
  <c r="G5869" i="1" s="1" a="1"/>
  <c r="G5869" i="1" s="1"/>
  <c r="F5870" i="1"/>
  <c r="G5870" i="1" s="1" a="1"/>
  <c r="G5870" i="1" s="1"/>
  <c r="F5871" i="1"/>
  <c r="G5871" i="1" s="1" a="1"/>
  <c r="G5871" i="1" s="1"/>
  <c r="F5872" i="1"/>
  <c r="G5872" i="1" s="1" a="1"/>
  <c r="G5872" i="1" s="1"/>
  <c r="F5873" i="1"/>
  <c r="G5873" i="1" s="1" a="1"/>
  <c r="G5873" i="1" s="1"/>
  <c r="F5874" i="1"/>
  <c r="G5874" i="1" s="1" a="1"/>
  <c r="G5874" i="1" s="1"/>
  <c r="F5875" i="1"/>
  <c r="G5875" i="1" s="1" a="1"/>
  <c r="G5875" i="1" s="1"/>
  <c r="F5876" i="1"/>
  <c r="G5876" i="1" s="1" a="1"/>
  <c r="G5876" i="1" s="1"/>
  <c r="F5877" i="1"/>
  <c r="G5877" i="1" s="1" a="1"/>
  <c r="G5877" i="1" s="1"/>
  <c r="F5878" i="1"/>
  <c r="G5878" i="1" s="1" a="1"/>
  <c r="G5878" i="1" s="1"/>
  <c r="F5879" i="1"/>
  <c r="G5879" i="1" s="1" a="1"/>
  <c r="G5879" i="1" s="1"/>
  <c r="F5880" i="1"/>
  <c r="G5880" i="1" s="1" a="1"/>
  <c r="G5880" i="1" s="1"/>
  <c r="F5881" i="1"/>
  <c r="G5881" i="1" s="1" a="1"/>
  <c r="G5881" i="1" s="1"/>
  <c r="F5882" i="1"/>
  <c r="G5882" i="1" s="1" a="1"/>
  <c r="G5882" i="1" s="1"/>
  <c r="F5883" i="1"/>
  <c r="G5883" i="1" s="1" a="1"/>
  <c r="G5883" i="1" s="1"/>
  <c r="F5884" i="1"/>
  <c r="G5884" i="1" s="1" a="1"/>
  <c r="G5884" i="1" s="1"/>
  <c r="F5885" i="1"/>
  <c r="G5885" i="1" s="1" a="1"/>
  <c r="G5885" i="1" s="1"/>
  <c r="F5886" i="1"/>
  <c r="G5886" i="1" s="1" a="1"/>
  <c r="G5886" i="1" s="1"/>
  <c r="F5887" i="1"/>
  <c r="G5887" i="1" s="1" a="1"/>
  <c r="G5887" i="1" s="1"/>
  <c r="F5888" i="1"/>
  <c r="G5888" i="1" s="1" a="1"/>
  <c r="G5888" i="1" s="1"/>
  <c r="F5889" i="1"/>
  <c r="G5889" i="1" s="1" a="1"/>
  <c r="G5889" i="1" s="1"/>
  <c r="F5890" i="1"/>
  <c r="G5890" i="1" s="1" a="1"/>
  <c r="G5890" i="1" s="1"/>
  <c r="F5891" i="1"/>
  <c r="G5891" i="1" s="1" a="1"/>
  <c r="G5891" i="1" s="1"/>
  <c r="F5892" i="1"/>
  <c r="G5892" i="1" s="1" a="1"/>
  <c r="G5892" i="1" s="1"/>
  <c r="F5893" i="1"/>
  <c r="G5893" i="1" s="1" a="1"/>
  <c r="G5893" i="1" s="1"/>
  <c r="F5894" i="1"/>
  <c r="G5894" i="1" s="1" a="1"/>
  <c r="G5894" i="1" s="1"/>
  <c r="F5895" i="1"/>
  <c r="G5895" i="1" s="1" a="1"/>
  <c r="G5895" i="1" s="1"/>
  <c r="F5896" i="1"/>
  <c r="G5896" i="1" s="1" a="1"/>
  <c r="G5896" i="1" s="1"/>
  <c r="F5897" i="1"/>
  <c r="G5897" i="1" s="1" a="1"/>
  <c r="G5897" i="1" s="1"/>
  <c r="F5898" i="1"/>
  <c r="G5898" i="1" s="1" a="1"/>
  <c r="G5898" i="1" s="1"/>
  <c r="F5899" i="1"/>
  <c r="G5899" i="1" s="1" a="1"/>
  <c r="G5899" i="1" s="1"/>
  <c r="F5900" i="1"/>
  <c r="G5900" i="1" s="1" a="1"/>
  <c r="G5900" i="1" s="1"/>
  <c r="F5901" i="1"/>
  <c r="G5901" i="1" s="1" a="1"/>
  <c r="G5901" i="1" s="1"/>
  <c r="F5902" i="1"/>
  <c r="G5902" i="1" s="1" a="1"/>
  <c r="G5902" i="1" s="1"/>
  <c r="F5903" i="1"/>
  <c r="G5903" i="1" s="1" a="1"/>
  <c r="G5903" i="1" s="1"/>
  <c r="F5904" i="1"/>
  <c r="G5904" i="1" s="1" a="1"/>
  <c r="G5904" i="1" s="1"/>
  <c r="F5905" i="1"/>
  <c r="G5905" i="1" s="1" a="1"/>
  <c r="G5905" i="1" s="1"/>
  <c r="F5906" i="1"/>
  <c r="G5906" i="1" s="1" a="1"/>
  <c r="G5906" i="1" s="1"/>
  <c r="F5907" i="1"/>
  <c r="G5907" i="1" s="1" a="1"/>
  <c r="G5907" i="1" s="1"/>
  <c r="F5908" i="1"/>
  <c r="G5908" i="1" s="1" a="1"/>
  <c r="G5908" i="1" s="1"/>
  <c r="F5909" i="1"/>
  <c r="G5909" i="1" s="1" a="1"/>
  <c r="G5909" i="1" s="1"/>
  <c r="F5910" i="1"/>
  <c r="G5910" i="1" s="1" a="1"/>
  <c r="G5910" i="1" s="1"/>
  <c r="F5911" i="1"/>
  <c r="G5911" i="1" s="1" a="1"/>
  <c r="G5911" i="1" s="1"/>
  <c r="F5912" i="1"/>
  <c r="G5912" i="1" s="1" a="1"/>
  <c r="G5912" i="1" s="1"/>
  <c r="F5913" i="1"/>
  <c r="G5913" i="1" s="1" a="1"/>
  <c r="G5913" i="1" s="1"/>
  <c r="F5914" i="1"/>
  <c r="G5914" i="1" s="1" a="1"/>
  <c r="G5914" i="1" s="1"/>
  <c r="F5915" i="1"/>
  <c r="G5915" i="1" s="1" a="1"/>
  <c r="G5915" i="1" s="1"/>
  <c r="F5916" i="1"/>
  <c r="G5916" i="1" s="1" a="1"/>
  <c r="G5916" i="1" s="1"/>
  <c r="F5917" i="1"/>
  <c r="G5917" i="1" s="1" a="1"/>
  <c r="G5917" i="1" s="1"/>
  <c r="F5918" i="1"/>
  <c r="G5918" i="1" s="1" a="1"/>
  <c r="G5918" i="1" s="1"/>
  <c r="F5919" i="1"/>
  <c r="G5919" i="1" s="1" a="1"/>
  <c r="G5919" i="1" s="1"/>
  <c r="F5920" i="1"/>
  <c r="G5920" i="1" s="1" a="1"/>
  <c r="G5920" i="1" s="1"/>
  <c r="F5921" i="1"/>
  <c r="G5921" i="1" s="1" a="1"/>
  <c r="G5921" i="1" s="1"/>
  <c r="F5922" i="1"/>
  <c r="G5922" i="1" s="1" a="1"/>
  <c r="G5922" i="1" s="1"/>
  <c r="F5923" i="1"/>
  <c r="G5923" i="1" s="1" a="1"/>
  <c r="G5923" i="1" s="1"/>
  <c r="F5924" i="1"/>
  <c r="G5924" i="1" s="1" a="1"/>
  <c r="G5924" i="1" s="1"/>
  <c r="F5925" i="1"/>
  <c r="G5925" i="1" s="1" a="1"/>
  <c r="G5925" i="1" s="1"/>
  <c r="F5926" i="1"/>
  <c r="G5926" i="1" s="1" a="1"/>
  <c r="G5926" i="1" s="1"/>
  <c r="F5927" i="1"/>
  <c r="G5927" i="1" s="1" a="1"/>
  <c r="G5927" i="1" s="1"/>
  <c r="F5928" i="1"/>
  <c r="G5928" i="1" s="1" a="1"/>
  <c r="G5928" i="1" s="1"/>
  <c r="F5929" i="1"/>
  <c r="G5929" i="1" s="1" a="1"/>
  <c r="G5929" i="1" s="1"/>
  <c r="F5930" i="1"/>
  <c r="G5930" i="1" s="1" a="1"/>
  <c r="G5930" i="1" s="1"/>
  <c r="F5931" i="1"/>
  <c r="G5931" i="1" s="1" a="1"/>
  <c r="G5931" i="1" s="1"/>
  <c r="F5932" i="1"/>
  <c r="G5932" i="1" s="1" a="1"/>
  <c r="G5932" i="1" s="1"/>
  <c r="F5933" i="1"/>
  <c r="G5933" i="1" s="1" a="1"/>
  <c r="G5933" i="1" s="1"/>
  <c r="F5934" i="1"/>
  <c r="G5934" i="1" s="1" a="1"/>
  <c r="G5934" i="1" s="1"/>
  <c r="F5935" i="1"/>
  <c r="G5935" i="1" s="1" a="1"/>
  <c r="G5935" i="1" s="1"/>
  <c r="F5936" i="1"/>
  <c r="G5936" i="1" s="1" a="1"/>
  <c r="G5936" i="1" s="1"/>
  <c r="F5937" i="1"/>
  <c r="G5937" i="1" s="1" a="1"/>
  <c r="G5937" i="1" s="1"/>
  <c r="F5938" i="1"/>
  <c r="G5938" i="1" s="1" a="1"/>
  <c r="G5938" i="1" s="1"/>
  <c r="F5939" i="1"/>
  <c r="G5939" i="1" s="1" a="1"/>
  <c r="G5939" i="1" s="1"/>
  <c r="F5940" i="1"/>
  <c r="G5940" i="1" s="1" a="1"/>
  <c r="G5940" i="1" s="1"/>
  <c r="F5941" i="1"/>
  <c r="G5941" i="1" s="1" a="1"/>
  <c r="G5941" i="1" s="1"/>
  <c r="F5942" i="1"/>
  <c r="G5942" i="1" s="1" a="1"/>
  <c r="G5942" i="1" s="1"/>
  <c r="F5943" i="1"/>
  <c r="G5943" i="1" s="1" a="1"/>
  <c r="G5943" i="1" s="1"/>
  <c r="F5944" i="1"/>
  <c r="G5944" i="1" s="1" a="1"/>
  <c r="G5944" i="1" s="1"/>
  <c r="F5945" i="1"/>
  <c r="G5945" i="1" s="1" a="1"/>
  <c r="G5945" i="1" s="1"/>
  <c r="F5946" i="1"/>
  <c r="G5946" i="1" s="1" a="1"/>
  <c r="G5946" i="1" s="1"/>
  <c r="F5947" i="1"/>
  <c r="G5947" i="1" s="1" a="1"/>
  <c r="G5947" i="1" s="1"/>
  <c r="F5948" i="1"/>
  <c r="G5948" i="1" s="1" a="1"/>
  <c r="G5948" i="1" s="1"/>
  <c r="F5949" i="1"/>
  <c r="G5949" i="1" s="1" a="1"/>
  <c r="G5949" i="1" s="1"/>
  <c r="F5950" i="1"/>
  <c r="G5950" i="1" s="1" a="1"/>
  <c r="G5950" i="1" s="1"/>
  <c r="F5951" i="1"/>
  <c r="G5951" i="1" s="1" a="1"/>
  <c r="G5951" i="1" s="1"/>
  <c r="F5952" i="1"/>
  <c r="G5952" i="1" s="1" a="1"/>
  <c r="G5952" i="1" s="1"/>
  <c r="F5953" i="1"/>
  <c r="G5953" i="1" s="1" a="1"/>
  <c r="G5953" i="1" s="1"/>
  <c r="F5954" i="1"/>
  <c r="G5954" i="1" s="1" a="1"/>
  <c r="G5954" i="1" s="1"/>
  <c r="F5955" i="1"/>
  <c r="G5955" i="1" s="1" a="1"/>
  <c r="G5955" i="1" s="1"/>
  <c r="F5956" i="1"/>
  <c r="G5956" i="1" s="1" a="1"/>
  <c r="G5956" i="1" s="1"/>
  <c r="F5957" i="1"/>
  <c r="G5957" i="1" s="1" a="1"/>
  <c r="G5957" i="1" s="1"/>
  <c r="F5958" i="1"/>
  <c r="G5958" i="1" s="1" a="1"/>
  <c r="G5958" i="1" s="1"/>
  <c r="F5959" i="1"/>
  <c r="G5959" i="1" s="1" a="1"/>
  <c r="G5959" i="1" s="1"/>
  <c r="F5960" i="1"/>
  <c r="G5960" i="1" s="1" a="1"/>
  <c r="G5960" i="1" s="1"/>
  <c r="F5961" i="1"/>
  <c r="G5961" i="1" s="1" a="1"/>
  <c r="G5961" i="1" s="1"/>
  <c r="F5962" i="1"/>
  <c r="G5962" i="1" s="1" a="1"/>
  <c r="G5962" i="1" s="1"/>
  <c r="F5963" i="1"/>
  <c r="G5963" i="1" s="1" a="1"/>
  <c r="G5963" i="1" s="1"/>
  <c r="F5964" i="1"/>
  <c r="G5964" i="1" s="1" a="1"/>
  <c r="G5964" i="1" s="1"/>
  <c r="F5965" i="1"/>
  <c r="G5965" i="1" s="1" a="1"/>
  <c r="G5965" i="1" s="1"/>
  <c r="F5966" i="1"/>
  <c r="G5966" i="1" s="1" a="1"/>
  <c r="G5966" i="1" s="1"/>
  <c r="F5967" i="1"/>
  <c r="G5967" i="1" s="1" a="1"/>
  <c r="G5967" i="1" s="1"/>
  <c r="F5968" i="1"/>
  <c r="G5968" i="1" s="1" a="1"/>
  <c r="G5968" i="1" s="1"/>
  <c r="F5969" i="1"/>
  <c r="G5969" i="1" s="1" a="1"/>
  <c r="G5969" i="1" s="1"/>
  <c r="F5970" i="1"/>
  <c r="G5970" i="1" s="1" a="1"/>
  <c r="G5970" i="1" s="1"/>
  <c r="F5971" i="1"/>
  <c r="G5971" i="1" s="1" a="1"/>
  <c r="G5971" i="1" s="1"/>
  <c r="F5972" i="1"/>
  <c r="G5972" i="1" s="1" a="1"/>
  <c r="G5972" i="1" s="1"/>
  <c r="F5973" i="1"/>
  <c r="G5973" i="1" s="1" a="1"/>
  <c r="G5973" i="1" s="1"/>
  <c r="F5974" i="1"/>
  <c r="G5974" i="1" s="1" a="1"/>
  <c r="G5974" i="1" s="1"/>
  <c r="F5975" i="1"/>
  <c r="G5975" i="1" s="1" a="1"/>
  <c r="G5975" i="1" s="1"/>
  <c r="F5976" i="1"/>
  <c r="G5976" i="1" s="1" a="1"/>
  <c r="G5976" i="1" s="1"/>
  <c r="F5977" i="1"/>
  <c r="G5977" i="1" s="1" a="1"/>
  <c r="G5977" i="1" s="1"/>
  <c r="F5978" i="1"/>
  <c r="G5978" i="1" s="1" a="1"/>
  <c r="G5978" i="1" s="1"/>
  <c r="F5979" i="1"/>
  <c r="G5979" i="1" s="1" a="1"/>
  <c r="G5979" i="1" s="1"/>
  <c r="F5980" i="1"/>
  <c r="G5980" i="1" s="1" a="1"/>
  <c r="G5980" i="1" s="1"/>
  <c r="F5981" i="1"/>
  <c r="G5981" i="1" s="1" a="1"/>
  <c r="G5981" i="1" s="1"/>
  <c r="F5982" i="1"/>
  <c r="G5982" i="1" s="1" a="1"/>
  <c r="G5982" i="1" s="1"/>
  <c r="F5983" i="1"/>
  <c r="G5983" i="1" s="1" a="1"/>
  <c r="G5983" i="1" s="1"/>
  <c r="F5984" i="1"/>
  <c r="G5984" i="1" s="1" a="1"/>
  <c r="G5984" i="1" s="1"/>
  <c r="F5985" i="1"/>
  <c r="G5985" i="1" s="1" a="1"/>
  <c r="G5985" i="1" s="1"/>
  <c r="F5986" i="1"/>
  <c r="G5986" i="1" s="1" a="1"/>
  <c r="G5986" i="1" s="1"/>
  <c r="F5987" i="1"/>
  <c r="G5987" i="1" s="1" a="1"/>
  <c r="G5987" i="1" s="1"/>
  <c r="F5988" i="1"/>
  <c r="G5988" i="1" s="1" a="1"/>
  <c r="G5988" i="1" s="1"/>
  <c r="F5989" i="1"/>
  <c r="G5989" i="1" s="1" a="1"/>
  <c r="G5989" i="1" s="1"/>
  <c r="F5990" i="1"/>
  <c r="G5990" i="1" s="1" a="1"/>
  <c r="G5990" i="1" s="1"/>
  <c r="F5991" i="1"/>
  <c r="G5991" i="1" s="1" a="1"/>
  <c r="G5991" i="1" s="1"/>
  <c r="F5992" i="1"/>
  <c r="G5992" i="1" s="1" a="1"/>
  <c r="G5992" i="1" s="1"/>
  <c r="F5993" i="1"/>
  <c r="G5993" i="1" s="1" a="1"/>
  <c r="G5993" i="1" s="1"/>
  <c r="F5994" i="1"/>
  <c r="G5994" i="1" s="1" a="1"/>
  <c r="G5994" i="1" s="1"/>
  <c r="F5995" i="1"/>
  <c r="G5995" i="1" s="1" a="1"/>
  <c r="G5995" i="1" s="1"/>
  <c r="F5996" i="1"/>
  <c r="G5996" i="1" s="1" a="1"/>
  <c r="G5996" i="1" s="1"/>
  <c r="F5997" i="1"/>
  <c r="G5997" i="1" s="1" a="1"/>
  <c r="G5997" i="1" s="1"/>
  <c r="F5998" i="1"/>
  <c r="G5998" i="1" s="1" a="1"/>
  <c r="G5998" i="1" s="1"/>
  <c r="F5999" i="1"/>
  <c r="G5999" i="1" s="1" a="1"/>
  <c r="G5999" i="1" s="1"/>
  <c r="F6000" i="1"/>
  <c r="G6000" i="1" s="1" a="1"/>
  <c r="G6000" i="1" s="1"/>
  <c r="F6001" i="1"/>
  <c r="G6001" i="1" s="1" a="1"/>
  <c r="G6001" i="1" s="1"/>
  <c r="F6002" i="1"/>
  <c r="G6002" i="1" s="1" a="1"/>
  <c r="G6002" i="1" s="1"/>
  <c r="F6003" i="1"/>
  <c r="G6003" i="1" s="1" a="1"/>
  <c r="G6003" i="1" s="1"/>
  <c r="F6004" i="1"/>
  <c r="G6004" i="1" s="1" a="1"/>
  <c r="G6004" i="1" s="1"/>
  <c r="F6005" i="1"/>
  <c r="G6005" i="1" s="1" a="1"/>
  <c r="G6005" i="1" s="1"/>
  <c r="F6006" i="1"/>
  <c r="G6006" i="1" s="1" a="1"/>
  <c r="G6006" i="1" s="1"/>
  <c r="F6007" i="1"/>
  <c r="G6007" i="1" s="1" a="1"/>
  <c r="G6007" i="1" s="1"/>
  <c r="F6008" i="1"/>
  <c r="G6008" i="1" s="1" a="1"/>
  <c r="G6008" i="1" s="1"/>
  <c r="F6009" i="1"/>
  <c r="G6009" i="1" s="1" a="1"/>
  <c r="G6009" i="1" s="1"/>
  <c r="F6010" i="1"/>
  <c r="G6010" i="1" s="1" a="1"/>
  <c r="G6010" i="1" s="1"/>
  <c r="F6011" i="1"/>
  <c r="G6011" i="1" s="1" a="1"/>
  <c r="G6011" i="1" s="1"/>
  <c r="F6012" i="1"/>
  <c r="G6012" i="1" s="1" a="1"/>
  <c r="G6012" i="1" s="1"/>
  <c r="F6013" i="1"/>
  <c r="G6013" i="1" s="1" a="1"/>
  <c r="G6013" i="1" s="1"/>
  <c r="F6014" i="1"/>
  <c r="G6014" i="1" s="1" a="1"/>
  <c r="G6014" i="1" s="1"/>
  <c r="F6015" i="1"/>
  <c r="G6015" i="1" s="1" a="1"/>
  <c r="G6015" i="1" s="1"/>
  <c r="F6016" i="1"/>
  <c r="G6016" i="1" s="1" a="1"/>
  <c r="G6016" i="1" s="1"/>
  <c r="F6017" i="1"/>
  <c r="G6017" i="1" s="1" a="1"/>
  <c r="G6017" i="1" s="1"/>
  <c r="F6018" i="1"/>
  <c r="G6018" i="1" s="1" a="1"/>
  <c r="G6018" i="1" s="1"/>
  <c r="F6019" i="1"/>
  <c r="G6019" i="1" s="1" a="1"/>
  <c r="G6019" i="1" s="1"/>
  <c r="F6020" i="1"/>
  <c r="G6020" i="1" s="1" a="1"/>
  <c r="G6020" i="1" s="1"/>
  <c r="F6021" i="1"/>
  <c r="G6021" i="1" s="1" a="1"/>
  <c r="G6021" i="1" s="1"/>
  <c r="F6022" i="1"/>
  <c r="G6022" i="1" s="1" a="1"/>
  <c r="G6022" i="1" s="1"/>
  <c r="F6023" i="1"/>
  <c r="G6023" i="1" s="1" a="1"/>
  <c r="G6023" i="1" s="1"/>
  <c r="F6024" i="1"/>
  <c r="G6024" i="1" s="1" a="1"/>
  <c r="G6024" i="1" s="1"/>
  <c r="F6025" i="1"/>
  <c r="G6025" i="1" s="1" a="1"/>
  <c r="G6025" i="1" s="1"/>
  <c r="F6026" i="1"/>
  <c r="G6026" i="1" s="1" a="1"/>
  <c r="G6026" i="1" s="1"/>
  <c r="F6027" i="1"/>
  <c r="G6027" i="1" s="1" a="1"/>
  <c r="G6027" i="1" s="1"/>
  <c r="F6028" i="1"/>
  <c r="G6028" i="1" s="1" a="1"/>
  <c r="G6028" i="1" s="1"/>
  <c r="F6029" i="1"/>
  <c r="G6029" i="1" s="1" a="1"/>
  <c r="G6029" i="1" s="1"/>
  <c r="F6030" i="1"/>
  <c r="G6030" i="1" s="1" a="1"/>
  <c r="G6030" i="1" s="1"/>
  <c r="F6031" i="1"/>
  <c r="G6031" i="1" s="1" a="1"/>
  <c r="G6031" i="1" s="1"/>
  <c r="F6032" i="1"/>
  <c r="G6032" i="1" s="1" a="1"/>
  <c r="G6032" i="1" s="1"/>
  <c r="F6033" i="1"/>
  <c r="G6033" i="1" s="1" a="1"/>
  <c r="G6033" i="1" s="1"/>
  <c r="F6034" i="1"/>
  <c r="G6034" i="1" s="1" a="1"/>
  <c r="G6034" i="1" s="1"/>
  <c r="F6035" i="1"/>
  <c r="G6035" i="1" s="1" a="1"/>
  <c r="G6035" i="1" s="1"/>
  <c r="F6036" i="1"/>
  <c r="G6036" i="1" s="1" a="1"/>
  <c r="G6036" i="1" s="1"/>
  <c r="F6037" i="1"/>
  <c r="G6037" i="1" s="1" a="1"/>
  <c r="G6037" i="1" s="1"/>
  <c r="F6038" i="1"/>
  <c r="G6038" i="1" s="1" a="1"/>
  <c r="G6038" i="1" s="1"/>
  <c r="F6039" i="1"/>
  <c r="G6039" i="1" s="1" a="1"/>
  <c r="G6039" i="1" s="1"/>
  <c r="F6040" i="1"/>
  <c r="G6040" i="1" s="1" a="1"/>
  <c r="G6040" i="1" s="1"/>
  <c r="F6041" i="1"/>
  <c r="G6041" i="1" s="1" a="1"/>
  <c r="G6041" i="1" s="1"/>
  <c r="F6042" i="1"/>
  <c r="G6042" i="1" s="1" a="1"/>
  <c r="G6042" i="1" s="1"/>
  <c r="F6043" i="1"/>
  <c r="G6043" i="1" s="1" a="1"/>
  <c r="G6043" i="1" s="1"/>
  <c r="F6044" i="1"/>
  <c r="G6044" i="1" s="1" a="1"/>
  <c r="G6044" i="1" s="1"/>
  <c r="F6045" i="1"/>
  <c r="G6045" i="1" s="1" a="1"/>
  <c r="G6045" i="1" s="1"/>
  <c r="F6046" i="1"/>
  <c r="G6046" i="1" s="1" a="1"/>
  <c r="G6046" i="1" s="1"/>
  <c r="F6047" i="1"/>
  <c r="G6047" i="1" s="1" a="1"/>
  <c r="G6047" i="1" s="1"/>
  <c r="F6048" i="1"/>
  <c r="G6048" i="1" s="1" a="1"/>
  <c r="G6048" i="1" s="1"/>
  <c r="F6049" i="1"/>
  <c r="G6049" i="1" s="1" a="1"/>
  <c r="G6049" i="1" s="1"/>
  <c r="F6050" i="1"/>
  <c r="G6050" i="1" s="1" a="1"/>
  <c r="G6050" i="1" s="1"/>
  <c r="F6051" i="1"/>
  <c r="G6051" i="1" s="1" a="1"/>
  <c r="G6051" i="1" s="1"/>
  <c r="F6052" i="1"/>
  <c r="G6052" i="1" s="1" a="1"/>
  <c r="G6052" i="1" s="1"/>
  <c r="F6053" i="1"/>
  <c r="G6053" i="1" s="1" a="1"/>
  <c r="G6053" i="1" s="1"/>
  <c r="F6054" i="1"/>
  <c r="G6054" i="1" s="1" a="1"/>
  <c r="G6054" i="1" s="1"/>
  <c r="F6055" i="1"/>
  <c r="G6055" i="1" s="1" a="1"/>
  <c r="G6055" i="1" s="1"/>
  <c r="F6056" i="1"/>
  <c r="G6056" i="1" s="1" a="1"/>
  <c r="G6056" i="1" s="1"/>
  <c r="F6057" i="1"/>
  <c r="G6057" i="1" s="1" a="1"/>
  <c r="G6057" i="1" s="1"/>
  <c r="F6058" i="1"/>
  <c r="G6058" i="1" s="1" a="1"/>
  <c r="G6058" i="1" s="1"/>
  <c r="F6059" i="1"/>
  <c r="G6059" i="1" s="1" a="1"/>
  <c r="G6059" i="1" s="1"/>
  <c r="F6060" i="1"/>
  <c r="G6060" i="1" s="1" a="1"/>
  <c r="G6060" i="1" s="1"/>
  <c r="F6061" i="1"/>
  <c r="G6061" i="1" s="1" a="1"/>
  <c r="G6061" i="1" s="1"/>
  <c r="F6062" i="1"/>
  <c r="G6062" i="1" s="1" a="1"/>
  <c r="G6062" i="1" s="1"/>
  <c r="F6063" i="1"/>
  <c r="G6063" i="1" s="1" a="1"/>
  <c r="G6063" i="1" s="1"/>
  <c r="F6064" i="1"/>
  <c r="G6064" i="1" s="1" a="1"/>
  <c r="G6064" i="1" s="1"/>
  <c r="F6065" i="1"/>
  <c r="G6065" i="1" s="1" a="1"/>
  <c r="G6065" i="1" s="1"/>
  <c r="F6066" i="1"/>
  <c r="G6066" i="1" s="1" a="1"/>
  <c r="G6066" i="1" s="1"/>
  <c r="F6067" i="1"/>
  <c r="G6067" i="1" s="1" a="1"/>
  <c r="G6067" i="1" s="1"/>
  <c r="F6068" i="1"/>
  <c r="G6068" i="1" s="1" a="1"/>
  <c r="G6068" i="1" s="1"/>
  <c r="F6069" i="1"/>
  <c r="G6069" i="1" s="1" a="1"/>
  <c r="G6069" i="1" s="1"/>
  <c r="F6070" i="1"/>
  <c r="G6070" i="1" s="1" a="1"/>
  <c r="G6070" i="1" s="1"/>
  <c r="F6071" i="1"/>
  <c r="G6071" i="1" s="1" a="1"/>
  <c r="G6071" i="1" s="1"/>
  <c r="F6072" i="1"/>
  <c r="G6072" i="1" s="1" a="1"/>
  <c r="G6072" i="1" s="1"/>
  <c r="F6073" i="1"/>
  <c r="G6073" i="1" s="1" a="1"/>
  <c r="G6073" i="1" s="1"/>
  <c r="F6074" i="1"/>
  <c r="G6074" i="1" s="1" a="1"/>
  <c r="G6074" i="1" s="1"/>
  <c r="F6075" i="1"/>
  <c r="G6075" i="1" s="1" a="1"/>
  <c r="G6075" i="1" s="1"/>
  <c r="F6076" i="1"/>
  <c r="G6076" i="1" s="1" a="1"/>
  <c r="G6076" i="1" s="1"/>
  <c r="F6077" i="1"/>
  <c r="G6077" i="1" s="1" a="1"/>
  <c r="G6077" i="1" s="1"/>
  <c r="F6078" i="1"/>
  <c r="G6078" i="1" s="1" a="1"/>
  <c r="G6078" i="1" s="1"/>
  <c r="F6079" i="1"/>
  <c r="G6079" i="1" s="1" a="1"/>
  <c r="G6079" i="1" s="1"/>
  <c r="F6080" i="1"/>
  <c r="G6080" i="1" s="1" a="1"/>
  <c r="G6080" i="1" s="1"/>
  <c r="F6081" i="1"/>
  <c r="G6081" i="1" s="1" a="1"/>
  <c r="G6081" i="1" s="1"/>
  <c r="F6082" i="1"/>
  <c r="G6082" i="1" s="1" a="1"/>
  <c r="G6082" i="1" s="1"/>
  <c r="F6083" i="1"/>
  <c r="G6083" i="1" s="1" a="1"/>
  <c r="G6083" i="1" s="1"/>
  <c r="F6084" i="1"/>
  <c r="G6084" i="1" s="1" a="1"/>
  <c r="G6084" i="1" s="1"/>
  <c r="F6085" i="1"/>
  <c r="G6085" i="1" s="1" a="1"/>
  <c r="G6085" i="1" s="1"/>
  <c r="F6086" i="1"/>
  <c r="G6086" i="1" s="1" a="1"/>
  <c r="G6086" i="1" s="1"/>
  <c r="F6087" i="1"/>
  <c r="G6087" i="1" s="1" a="1"/>
  <c r="G6087" i="1" s="1"/>
  <c r="F6088" i="1"/>
  <c r="G6088" i="1" s="1" a="1"/>
  <c r="G6088" i="1" s="1"/>
  <c r="F6089" i="1"/>
  <c r="G6089" i="1" s="1" a="1"/>
  <c r="G6089" i="1" s="1"/>
  <c r="F6090" i="1"/>
  <c r="G6090" i="1" s="1" a="1"/>
  <c r="G6090" i="1" s="1"/>
  <c r="F6091" i="1"/>
  <c r="G6091" i="1" s="1" a="1"/>
  <c r="G6091" i="1" s="1"/>
  <c r="F6092" i="1"/>
  <c r="G6092" i="1" s="1" a="1"/>
  <c r="G6092" i="1" s="1"/>
  <c r="F6093" i="1"/>
  <c r="G6093" i="1" s="1" a="1"/>
  <c r="G6093" i="1" s="1"/>
  <c r="F6094" i="1"/>
  <c r="G6094" i="1" s="1" a="1"/>
  <c r="G6094" i="1" s="1"/>
  <c r="F6095" i="1"/>
  <c r="G6095" i="1" s="1" a="1"/>
  <c r="G6095" i="1" s="1"/>
  <c r="F6096" i="1"/>
  <c r="G6096" i="1" s="1" a="1"/>
  <c r="G6096" i="1" s="1"/>
  <c r="F6097" i="1"/>
  <c r="G6097" i="1" s="1" a="1"/>
  <c r="G6097" i="1" s="1"/>
  <c r="F6098" i="1"/>
  <c r="G6098" i="1" s="1" a="1"/>
  <c r="G6098" i="1" s="1"/>
  <c r="F6099" i="1"/>
  <c r="G6099" i="1" s="1" a="1"/>
  <c r="G6099" i="1" s="1"/>
  <c r="F6100" i="1"/>
  <c r="G6100" i="1" s="1" a="1"/>
  <c r="G6100" i="1" s="1"/>
  <c r="F6101" i="1"/>
  <c r="G6101" i="1" s="1" a="1"/>
  <c r="G6101" i="1" s="1"/>
  <c r="F6102" i="1"/>
  <c r="G6102" i="1" s="1" a="1"/>
  <c r="G6102" i="1" s="1"/>
  <c r="F6103" i="1"/>
  <c r="G6103" i="1" s="1" a="1"/>
  <c r="G6103" i="1" s="1"/>
  <c r="F6104" i="1"/>
  <c r="G6104" i="1" s="1" a="1"/>
  <c r="G6104" i="1" s="1"/>
  <c r="F6105" i="1"/>
  <c r="G6105" i="1" s="1" a="1"/>
  <c r="G6105" i="1" s="1"/>
  <c r="F6106" i="1"/>
  <c r="G6106" i="1" s="1" a="1"/>
  <c r="G6106" i="1" s="1"/>
  <c r="F6107" i="1"/>
  <c r="G6107" i="1" s="1" a="1"/>
  <c r="G6107" i="1" s="1"/>
  <c r="F6108" i="1"/>
  <c r="G6108" i="1" s="1" a="1"/>
  <c r="G6108" i="1" s="1"/>
  <c r="F6109" i="1"/>
  <c r="G6109" i="1" s="1" a="1"/>
  <c r="G6109" i="1" s="1"/>
  <c r="F6110" i="1"/>
  <c r="G6110" i="1" s="1" a="1"/>
  <c r="G6110" i="1" s="1"/>
  <c r="F6111" i="1"/>
  <c r="G6111" i="1" s="1" a="1"/>
  <c r="G6111" i="1" s="1"/>
  <c r="F6112" i="1"/>
  <c r="G6112" i="1" s="1" a="1"/>
  <c r="G6112" i="1" s="1"/>
  <c r="F6113" i="1"/>
  <c r="G6113" i="1" s="1" a="1"/>
  <c r="G6113" i="1" s="1"/>
  <c r="F6114" i="1"/>
  <c r="G6114" i="1" s="1" a="1"/>
  <c r="G6114" i="1" s="1"/>
  <c r="F6115" i="1"/>
  <c r="G6115" i="1" s="1" a="1"/>
  <c r="G6115" i="1" s="1"/>
  <c r="F6116" i="1"/>
  <c r="G6116" i="1" s="1" a="1"/>
  <c r="G6116" i="1" s="1"/>
  <c r="F6117" i="1"/>
  <c r="G6117" i="1" s="1" a="1"/>
  <c r="G6117" i="1" s="1"/>
  <c r="F6118" i="1"/>
  <c r="G6118" i="1" s="1" a="1"/>
  <c r="G6118" i="1" s="1"/>
  <c r="F6119" i="1"/>
  <c r="G6119" i="1" s="1" a="1"/>
  <c r="G6119" i="1" s="1"/>
  <c r="F6120" i="1"/>
  <c r="G6120" i="1" s="1" a="1"/>
  <c r="G6120" i="1" s="1"/>
  <c r="F6121" i="1"/>
  <c r="G6121" i="1" s="1" a="1"/>
  <c r="G6121" i="1" s="1"/>
  <c r="F6122" i="1"/>
  <c r="G6122" i="1" s="1" a="1"/>
  <c r="G6122" i="1" s="1"/>
  <c r="F6123" i="1"/>
  <c r="G6123" i="1" s="1" a="1"/>
  <c r="G6123" i="1" s="1"/>
  <c r="F6124" i="1"/>
  <c r="G6124" i="1" s="1" a="1"/>
  <c r="G6124" i="1" s="1"/>
  <c r="F6125" i="1"/>
  <c r="G6125" i="1" s="1" a="1"/>
  <c r="G6125" i="1" s="1"/>
  <c r="F6126" i="1"/>
  <c r="G6126" i="1" s="1" a="1"/>
  <c r="G6126" i="1" s="1"/>
  <c r="F6127" i="1"/>
  <c r="G6127" i="1" s="1" a="1"/>
  <c r="G6127" i="1" s="1"/>
  <c r="F6128" i="1"/>
  <c r="G6128" i="1" s="1" a="1"/>
  <c r="G6128" i="1" s="1"/>
  <c r="F6129" i="1"/>
  <c r="G6129" i="1" s="1" a="1"/>
  <c r="G6129" i="1" s="1"/>
  <c r="F6130" i="1"/>
  <c r="G6130" i="1" s="1" a="1"/>
  <c r="G6130" i="1" s="1"/>
  <c r="F6131" i="1"/>
  <c r="G6131" i="1" s="1" a="1"/>
  <c r="G6131" i="1" s="1"/>
  <c r="F6132" i="1"/>
  <c r="G6132" i="1" s="1" a="1"/>
  <c r="G6132" i="1" s="1"/>
  <c r="F6133" i="1"/>
  <c r="G6133" i="1" s="1" a="1"/>
  <c r="G6133" i="1" s="1"/>
  <c r="F6134" i="1"/>
  <c r="G6134" i="1" s="1" a="1"/>
  <c r="G6134" i="1" s="1"/>
  <c r="F6135" i="1"/>
  <c r="G6135" i="1" s="1" a="1"/>
  <c r="G6135" i="1" s="1"/>
  <c r="F6136" i="1"/>
  <c r="G6136" i="1" s="1" a="1"/>
  <c r="G6136" i="1" s="1"/>
  <c r="F6137" i="1"/>
  <c r="G6137" i="1" s="1" a="1"/>
  <c r="G6137" i="1" s="1"/>
  <c r="F6138" i="1"/>
  <c r="G6138" i="1" s="1" a="1"/>
  <c r="G6138" i="1" s="1"/>
  <c r="F6139" i="1"/>
  <c r="G6139" i="1" s="1" a="1"/>
  <c r="G6139" i="1" s="1"/>
  <c r="F6140" i="1"/>
  <c r="G6140" i="1" s="1" a="1"/>
  <c r="G6140" i="1" s="1"/>
  <c r="F6141" i="1"/>
  <c r="G6141" i="1" s="1" a="1"/>
  <c r="G6141" i="1" s="1"/>
  <c r="F6142" i="1"/>
  <c r="G6142" i="1" s="1" a="1"/>
  <c r="G6142" i="1" s="1"/>
  <c r="F6143" i="1"/>
  <c r="G6143" i="1" s="1" a="1"/>
  <c r="G6143" i="1" s="1"/>
  <c r="F6144" i="1"/>
  <c r="G6144" i="1" s="1" a="1"/>
  <c r="G6144" i="1" s="1"/>
  <c r="F6145" i="1"/>
  <c r="G6145" i="1" s="1" a="1"/>
  <c r="G6145" i="1" s="1"/>
  <c r="F6146" i="1"/>
  <c r="G6146" i="1" s="1" a="1"/>
  <c r="G6146" i="1" s="1"/>
  <c r="F6147" i="1"/>
  <c r="G6147" i="1" s="1" a="1"/>
  <c r="G6147" i="1" s="1"/>
  <c r="F6148" i="1"/>
  <c r="G6148" i="1" s="1" a="1"/>
  <c r="G6148" i="1" s="1"/>
  <c r="F6149" i="1"/>
  <c r="G6149" i="1" s="1" a="1"/>
  <c r="G6149" i="1" s="1"/>
  <c r="F6150" i="1"/>
  <c r="G6150" i="1" s="1" a="1"/>
  <c r="G6150" i="1" s="1"/>
  <c r="F6151" i="1"/>
  <c r="G6151" i="1" s="1" a="1"/>
  <c r="G6151" i="1" s="1"/>
  <c r="F6152" i="1"/>
  <c r="G6152" i="1" s="1" a="1"/>
  <c r="G6152" i="1" s="1"/>
  <c r="F6153" i="1"/>
  <c r="G6153" i="1" s="1" a="1"/>
  <c r="G6153" i="1" s="1"/>
  <c r="F6154" i="1"/>
  <c r="G6154" i="1" s="1" a="1"/>
  <c r="G6154" i="1" s="1"/>
  <c r="F6155" i="1"/>
  <c r="G6155" i="1" s="1" a="1"/>
  <c r="G6155" i="1" s="1"/>
  <c r="F6156" i="1"/>
  <c r="G6156" i="1" s="1" a="1"/>
  <c r="G6156" i="1" s="1"/>
  <c r="F6157" i="1"/>
  <c r="G6157" i="1" s="1" a="1"/>
  <c r="G6157" i="1" s="1"/>
  <c r="F6158" i="1"/>
  <c r="G6158" i="1" s="1" a="1"/>
  <c r="G6158" i="1" s="1"/>
  <c r="F6159" i="1"/>
  <c r="G6159" i="1" s="1" a="1"/>
  <c r="G6159" i="1" s="1"/>
  <c r="F6160" i="1"/>
  <c r="G6160" i="1" s="1" a="1"/>
  <c r="G6160" i="1" s="1"/>
  <c r="F6161" i="1"/>
  <c r="G6161" i="1" s="1" a="1"/>
  <c r="G6161" i="1" s="1"/>
  <c r="F6162" i="1"/>
  <c r="G6162" i="1" s="1" a="1"/>
  <c r="G6162" i="1" s="1"/>
  <c r="F6163" i="1"/>
  <c r="G6163" i="1" s="1" a="1"/>
  <c r="G6163" i="1" s="1"/>
  <c r="F6164" i="1"/>
  <c r="G6164" i="1" s="1" a="1"/>
  <c r="G6164" i="1" s="1"/>
  <c r="F6165" i="1"/>
  <c r="G6165" i="1" s="1" a="1"/>
  <c r="G6165" i="1" s="1"/>
  <c r="F6166" i="1"/>
  <c r="G6166" i="1" s="1" a="1"/>
  <c r="G6166" i="1" s="1"/>
  <c r="F6167" i="1"/>
  <c r="G6167" i="1" s="1" a="1"/>
  <c r="G6167" i="1" s="1"/>
  <c r="F6168" i="1"/>
  <c r="G6168" i="1" s="1" a="1"/>
  <c r="G6168" i="1" s="1"/>
  <c r="F6169" i="1"/>
  <c r="G6169" i="1" s="1" a="1"/>
  <c r="G6169" i="1" s="1"/>
  <c r="F6170" i="1"/>
  <c r="G6170" i="1" s="1" a="1"/>
  <c r="G6170" i="1" s="1"/>
  <c r="F6171" i="1"/>
  <c r="G6171" i="1" s="1" a="1"/>
  <c r="G6171" i="1" s="1"/>
  <c r="F6172" i="1"/>
  <c r="G6172" i="1" s="1" a="1"/>
  <c r="G6172" i="1" s="1"/>
  <c r="F6173" i="1"/>
  <c r="G6173" i="1" s="1" a="1"/>
  <c r="G6173" i="1" s="1"/>
  <c r="F6174" i="1"/>
  <c r="G6174" i="1" s="1" a="1"/>
  <c r="G6174" i="1" s="1"/>
  <c r="F6175" i="1"/>
  <c r="G6175" i="1" s="1" a="1"/>
  <c r="G6175" i="1" s="1"/>
  <c r="F6176" i="1"/>
  <c r="G6176" i="1" s="1" a="1"/>
  <c r="G6176" i="1" s="1"/>
  <c r="F6177" i="1"/>
  <c r="G6177" i="1" s="1" a="1"/>
  <c r="G6177" i="1" s="1"/>
  <c r="F6178" i="1"/>
  <c r="G6178" i="1" s="1" a="1"/>
  <c r="G6178" i="1" s="1"/>
  <c r="F6179" i="1"/>
  <c r="G6179" i="1" s="1" a="1"/>
  <c r="G6179" i="1" s="1"/>
  <c r="F6180" i="1"/>
  <c r="G6180" i="1" s="1" a="1"/>
  <c r="G6180" i="1" s="1"/>
  <c r="F6181" i="1"/>
  <c r="G6181" i="1" s="1" a="1"/>
  <c r="G6181" i="1" s="1"/>
  <c r="F6182" i="1"/>
  <c r="G6182" i="1" s="1" a="1"/>
  <c r="G6182" i="1" s="1"/>
  <c r="F6183" i="1"/>
  <c r="G6183" i="1" s="1" a="1"/>
  <c r="G6183" i="1" s="1"/>
  <c r="F6184" i="1"/>
  <c r="G6184" i="1" s="1" a="1"/>
  <c r="G6184" i="1" s="1"/>
  <c r="F6185" i="1"/>
  <c r="G6185" i="1" s="1" a="1"/>
  <c r="G6185" i="1" s="1"/>
  <c r="F6186" i="1"/>
  <c r="G6186" i="1" s="1" a="1"/>
  <c r="G6186" i="1" s="1"/>
  <c r="F6187" i="1"/>
  <c r="G6187" i="1" s="1" a="1"/>
  <c r="G6187" i="1" s="1"/>
  <c r="F6188" i="1"/>
  <c r="G6188" i="1" s="1" a="1"/>
  <c r="G6188" i="1" s="1"/>
  <c r="F6189" i="1"/>
  <c r="G6189" i="1" s="1" a="1"/>
  <c r="G6189" i="1" s="1"/>
  <c r="F6190" i="1"/>
  <c r="G6190" i="1" s="1" a="1"/>
  <c r="G6190" i="1" s="1"/>
  <c r="F6191" i="1"/>
  <c r="G6191" i="1" s="1" a="1"/>
  <c r="G6191" i="1" s="1"/>
  <c r="F6192" i="1"/>
  <c r="G6192" i="1" s="1" a="1"/>
  <c r="G6192" i="1" s="1"/>
  <c r="F6193" i="1"/>
  <c r="G6193" i="1" s="1" a="1"/>
  <c r="G6193" i="1" s="1"/>
  <c r="F6194" i="1"/>
  <c r="G6194" i="1" s="1" a="1"/>
  <c r="G6194" i="1" s="1"/>
  <c r="F6195" i="1"/>
  <c r="G6195" i="1" s="1" a="1"/>
  <c r="G6195" i="1" s="1"/>
  <c r="F6196" i="1"/>
  <c r="G6196" i="1" s="1" a="1"/>
  <c r="G6196" i="1" s="1"/>
  <c r="F6197" i="1"/>
  <c r="G6197" i="1" s="1" a="1"/>
  <c r="G6197" i="1" s="1"/>
  <c r="F6198" i="1"/>
  <c r="G6198" i="1" s="1" a="1"/>
  <c r="G6198" i="1" s="1"/>
  <c r="F6199" i="1"/>
  <c r="G6199" i="1" s="1" a="1"/>
  <c r="G6199" i="1" s="1"/>
  <c r="F6200" i="1"/>
  <c r="G6200" i="1" s="1" a="1"/>
  <c r="G6200" i="1" s="1"/>
  <c r="F6201" i="1"/>
  <c r="G6201" i="1" s="1" a="1"/>
  <c r="G6201" i="1" s="1"/>
  <c r="F6202" i="1"/>
  <c r="G6202" i="1" s="1" a="1"/>
  <c r="G6202" i="1" s="1"/>
  <c r="F6203" i="1"/>
  <c r="G6203" i="1" s="1" a="1"/>
  <c r="G6203" i="1" s="1"/>
  <c r="F6204" i="1"/>
  <c r="G6204" i="1" s="1" a="1"/>
  <c r="G6204" i="1" s="1"/>
  <c r="F6205" i="1"/>
  <c r="G6205" i="1" s="1" a="1"/>
  <c r="G6205" i="1" s="1"/>
  <c r="F6206" i="1"/>
  <c r="G6206" i="1" s="1" a="1"/>
  <c r="G6206" i="1" s="1"/>
  <c r="F6207" i="1"/>
  <c r="G6207" i="1" s="1" a="1"/>
  <c r="G6207" i="1" s="1"/>
  <c r="F6208" i="1"/>
  <c r="G6208" i="1" s="1" a="1"/>
  <c r="G6208" i="1" s="1"/>
  <c r="F6209" i="1"/>
  <c r="G6209" i="1" s="1" a="1"/>
  <c r="G6209" i="1" s="1"/>
  <c r="F6210" i="1"/>
  <c r="G6210" i="1" s="1" a="1"/>
  <c r="G6210" i="1" s="1"/>
  <c r="F6211" i="1"/>
  <c r="G6211" i="1" s="1" a="1"/>
  <c r="G6211" i="1" s="1"/>
  <c r="F6212" i="1"/>
  <c r="G6212" i="1" s="1" a="1"/>
  <c r="G6212" i="1" s="1"/>
  <c r="F6213" i="1"/>
  <c r="G6213" i="1" s="1" a="1"/>
  <c r="G6213" i="1" s="1"/>
  <c r="F6214" i="1"/>
  <c r="G6214" i="1" s="1" a="1"/>
  <c r="G6214" i="1" s="1"/>
  <c r="F6215" i="1"/>
  <c r="G6215" i="1" s="1" a="1"/>
  <c r="G6215" i="1" s="1"/>
  <c r="F6216" i="1"/>
  <c r="G6216" i="1" s="1" a="1"/>
  <c r="G6216" i="1" s="1"/>
  <c r="F6217" i="1"/>
  <c r="G6217" i="1" s="1" a="1"/>
  <c r="G6217" i="1" s="1"/>
  <c r="F6218" i="1"/>
  <c r="G6218" i="1" s="1" a="1"/>
  <c r="G6218" i="1" s="1"/>
  <c r="F6219" i="1"/>
  <c r="G6219" i="1" s="1" a="1"/>
  <c r="G6219" i="1" s="1"/>
  <c r="F6220" i="1"/>
  <c r="G6220" i="1" s="1" a="1"/>
  <c r="G6220" i="1" s="1"/>
  <c r="F6221" i="1"/>
  <c r="G6221" i="1" s="1" a="1"/>
  <c r="G6221" i="1" s="1"/>
  <c r="F6222" i="1"/>
  <c r="G6222" i="1" s="1" a="1"/>
  <c r="G6222" i="1" s="1"/>
  <c r="F6223" i="1"/>
  <c r="G6223" i="1" s="1" a="1"/>
  <c r="G6223" i="1" s="1"/>
  <c r="F6224" i="1"/>
  <c r="G6224" i="1" s="1" a="1"/>
  <c r="G6224" i="1" s="1"/>
  <c r="F6225" i="1"/>
  <c r="G6225" i="1" s="1" a="1"/>
  <c r="G6225" i="1" s="1"/>
  <c r="F6226" i="1"/>
  <c r="G6226" i="1" s="1" a="1"/>
  <c r="G6226" i="1" s="1"/>
  <c r="F6227" i="1"/>
  <c r="G6227" i="1" s="1" a="1"/>
  <c r="G6227" i="1" s="1"/>
  <c r="F6228" i="1"/>
  <c r="G6228" i="1" s="1" a="1"/>
  <c r="G6228" i="1" s="1"/>
  <c r="F6229" i="1"/>
  <c r="G6229" i="1" s="1" a="1"/>
  <c r="G6229" i="1" s="1"/>
  <c r="F6230" i="1"/>
  <c r="G6230" i="1" s="1" a="1"/>
  <c r="G6230" i="1" s="1"/>
  <c r="F6231" i="1"/>
  <c r="G6231" i="1" s="1" a="1"/>
  <c r="G6231" i="1" s="1"/>
  <c r="F6232" i="1"/>
  <c r="G6232" i="1" s="1" a="1"/>
  <c r="G6232" i="1" s="1"/>
  <c r="F6233" i="1"/>
  <c r="G6233" i="1" s="1" a="1"/>
  <c r="G6233" i="1" s="1"/>
  <c r="F6234" i="1"/>
  <c r="G6234" i="1" s="1" a="1"/>
  <c r="G6234" i="1" s="1"/>
  <c r="F6235" i="1"/>
  <c r="G6235" i="1" s="1" a="1"/>
  <c r="G6235" i="1" s="1"/>
  <c r="F6236" i="1"/>
  <c r="G6236" i="1" s="1" a="1"/>
  <c r="G6236" i="1" s="1"/>
  <c r="F6237" i="1"/>
  <c r="G6237" i="1" s="1" a="1"/>
  <c r="G6237" i="1" s="1"/>
  <c r="F6238" i="1"/>
  <c r="G6238" i="1" s="1" a="1"/>
  <c r="G6238" i="1" s="1"/>
  <c r="F6239" i="1"/>
  <c r="G6239" i="1" s="1" a="1"/>
  <c r="G6239" i="1" s="1"/>
  <c r="F6240" i="1"/>
  <c r="G6240" i="1" s="1" a="1"/>
  <c r="G6240" i="1" s="1"/>
  <c r="F6241" i="1"/>
  <c r="G6241" i="1" s="1" a="1"/>
  <c r="G6241" i="1" s="1"/>
  <c r="F6242" i="1"/>
  <c r="G6242" i="1" s="1" a="1"/>
  <c r="G6242" i="1" s="1"/>
  <c r="F6243" i="1"/>
  <c r="G6243" i="1" s="1" a="1"/>
  <c r="G6243" i="1" s="1"/>
  <c r="F6244" i="1"/>
  <c r="G6244" i="1" s="1" a="1"/>
  <c r="G6244" i="1" s="1"/>
  <c r="F6245" i="1"/>
  <c r="G6245" i="1" s="1" a="1"/>
  <c r="G6245" i="1" s="1"/>
  <c r="F6246" i="1"/>
  <c r="G6246" i="1" s="1" a="1"/>
  <c r="G6246" i="1" s="1"/>
  <c r="F6247" i="1"/>
  <c r="G6247" i="1" s="1" a="1"/>
  <c r="G6247" i="1" s="1"/>
  <c r="F6248" i="1"/>
  <c r="G6248" i="1" s="1" a="1"/>
  <c r="G6248" i="1" s="1"/>
  <c r="F6249" i="1"/>
  <c r="G6249" i="1" s="1" a="1"/>
  <c r="G6249" i="1" s="1"/>
  <c r="F6250" i="1"/>
  <c r="G6250" i="1" s="1" a="1"/>
  <c r="G6250" i="1" s="1"/>
  <c r="F6251" i="1"/>
  <c r="G6251" i="1" s="1" a="1"/>
  <c r="G6251" i="1" s="1"/>
  <c r="F6252" i="1"/>
  <c r="G6252" i="1" s="1" a="1"/>
  <c r="G6252" i="1" s="1"/>
  <c r="F6253" i="1"/>
  <c r="G6253" i="1" s="1" a="1"/>
  <c r="G6253" i="1" s="1"/>
  <c r="F6254" i="1"/>
  <c r="G6254" i="1" s="1" a="1"/>
  <c r="G6254" i="1" s="1"/>
  <c r="F6255" i="1"/>
  <c r="G6255" i="1" s="1" a="1"/>
  <c r="G6255" i="1" s="1"/>
  <c r="F6256" i="1"/>
  <c r="G6256" i="1" s="1" a="1"/>
  <c r="G6256" i="1" s="1"/>
  <c r="F6257" i="1"/>
  <c r="G6257" i="1" s="1" a="1"/>
  <c r="G6257" i="1" s="1"/>
  <c r="F6258" i="1"/>
  <c r="G6258" i="1" s="1" a="1"/>
  <c r="G6258" i="1" s="1"/>
  <c r="F6259" i="1"/>
  <c r="G6259" i="1" s="1" a="1"/>
  <c r="G6259" i="1" s="1"/>
  <c r="F6260" i="1"/>
  <c r="G6260" i="1" s="1" a="1"/>
  <c r="G6260" i="1" s="1"/>
  <c r="F6261" i="1"/>
  <c r="G6261" i="1" s="1" a="1"/>
  <c r="G6261" i="1" s="1"/>
  <c r="F6262" i="1"/>
  <c r="G6262" i="1" s="1" a="1"/>
  <c r="G6262" i="1" s="1"/>
  <c r="F6263" i="1"/>
  <c r="G6263" i="1" s="1" a="1"/>
  <c r="G6263" i="1" s="1"/>
  <c r="F6264" i="1"/>
  <c r="G6264" i="1" s="1" a="1"/>
  <c r="G6264" i="1" s="1"/>
  <c r="F6265" i="1"/>
  <c r="G6265" i="1" s="1" a="1"/>
  <c r="G6265" i="1" s="1"/>
  <c r="F6266" i="1"/>
  <c r="G6266" i="1" s="1" a="1"/>
  <c r="G6266" i="1" s="1"/>
  <c r="F6267" i="1"/>
  <c r="G6267" i="1" s="1" a="1"/>
  <c r="G6267" i="1" s="1"/>
  <c r="F6268" i="1"/>
  <c r="G6268" i="1" s="1" a="1"/>
  <c r="G6268" i="1" s="1"/>
  <c r="F6269" i="1"/>
  <c r="G6269" i="1" s="1" a="1"/>
  <c r="G6269" i="1" s="1"/>
  <c r="F6270" i="1"/>
  <c r="G6270" i="1" s="1" a="1"/>
  <c r="G6270" i="1" s="1"/>
  <c r="F6271" i="1"/>
  <c r="G6271" i="1" s="1" a="1"/>
  <c r="G6271" i="1" s="1"/>
  <c r="F6272" i="1"/>
  <c r="G6272" i="1" s="1" a="1"/>
  <c r="G6272" i="1" s="1"/>
  <c r="F6273" i="1"/>
  <c r="G6273" i="1" s="1" a="1"/>
  <c r="G6273" i="1" s="1"/>
  <c r="F6274" i="1"/>
  <c r="G6274" i="1" s="1" a="1"/>
  <c r="G6274" i="1" s="1"/>
  <c r="F6275" i="1"/>
  <c r="G6275" i="1" s="1" a="1"/>
  <c r="G6275" i="1" s="1"/>
  <c r="F6276" i="1"/>
  <c r="G6276" i="1" s="1" a="1"/>
  <c r="G6276" i="1" s="1"/>
  <c r="F6277" i="1"/>
  <c r="G6277" i="1" s="1" a="1"/>
  <c r="G6277" i="1" s="1"/>
  <c r="F6278" i="1"/>
  <c r="G6278" i="1" s="1" a="1"/>
  <c r="G6278" i="1" s="1"/>
  <c r="F6279" i="1"/>
  <c r="G6279" i="1" s="1" a="1"/>
  <c r="G6279" i="1" s="1"/>
  <c r="F6280" i="1"/>
  <c r="G6280" i="1" s="1" a="1"/>
  <c r="G6280" i="1" s="1"/>
  <c r="F6281" i="1"/>
  <c r="G6281" i="1" s="1" a="1"/>
  <c r="G6281" i="1" s="1"/>
  <c r="F6282" i="1"/>
  <c r="G6282" i="1" s="1" a="1"/>
  <c r="G6282" i="1" s="1"/>
  <c r="F6283" i="1"/>
  <c r="G6283" i="1" s="1" a="1"/>
  <c r="G6283" i="1" s="1"/>
  <c r="F6284" i="1"/>
  <c r="G6284" i="1" s="1" a="1"/>
  <c r="G6284" i="1" s="1"/>
  <c r="F6285" i="1"/>
  <c r="G6285" i="1" s="1" a="1"/>
  <c r="G6285" i="1" s="1"/>
  <c r="F6286" i="1"/>
  <c r="G6286" i="1" s="1" a="1"/>
  <c r="G6286" i="1" s="1"/>
  <c r="F6287" i="1"/>
  <c r="G6287" i="1" s="1" a="1"/>
  <c r="G6287" i="1" s="1"/>
  <c r="F6288" i="1"/>
  <c r="G6288" i="1" s="1" a="1"/>
  <c r="G6288" i="1" s="1"/>
  <c r="F6289" i="1"/>
  <c r="G6289" i="1" s="1" a="1"/>
  <c r="G6289" i="1" s="1"/>
  <c r="F6290" i="1"/>
  <c r="G6290" i="1" s="1" a="1"/>
  <c r="G6290" i="1" s="1"/>
  <c r="F6291" i="1"/>
  <c r="G6291" i="1" s="1" a="1"/>
  <c r="G6291" i="1" s="1"/>
  <c r="F6292" i="1"/>
  <c r="G6292" i="1" s="1" a="1"/>
  <c r="G6292" i="1" s="1"/>
  <c r="F6293" i="1"/>
  <c r="G6293" i="1" s="1" a="1"/>
  <c r="G6293" i="1" s="1"/>
  <c r="F6294" i="1"/>
  <c r="G6294" i="1" s="1" a="1"/>
  <c r="G6294" i="1" s="1"/>
  <c r="F6295" i="1"/>
  <c r="G6295" i="1" s="1" a="1"/>
  <c r="G6295" i="1" s="1"/>
  <c r="F6296" i="1"/>
  <c r="G6296" i="1" s="1" a="1"/>
  <c r="G6296" i="1" s="1"/>
  <c r="F6297" i="1"/>
  <c r="G6297" i="1" s="1" a="1"/>
  <c r="G6297" i="1" s="1"/>
  <c r="F6298" i="1"/>
  <c r="G6298" i="1" s="1" a="1"/>
  <c r="G6298" i="1" s="1"/>
  <c r="F6299" i="1"/>
  <c r="G6299" i="1" s="1" a="1"/>
  <c r="G6299" i="1" s="1"/>
  <c r="F6300" i="1"/>
  <c r="G6300" i="1" s="1" a="1"/>
  <c r="G6300" i="1" s="1"/>
  <c r="F6301" i="1"/>
  <c r="G6301" i="1" s="1" a="1"/>
  <c r="G6301" i="1" s="1"/>
  <c r="F6302" i="1"/>
  <c r="G6302" i="1" s="1" a="1"/>
  <c r="G6302" i="1" s="1"/>
  <c r="F6303" i="1"/>
  <c r="G6303" i="1" s="1" a="1"/>
  <c r="G6303" i="1" s="1"/>
  <c r="F6304" i="1"/>
  <c r="G6304" i="1" s="1" a="1"/>
  <c r="G6304" i="1" s="1"/>
  <c r="F6305" i="1"/>
  <c r="G6305" i="1" s="1" a="1"/>
  <c r="G6305" i="1" s="1"/>
  <c r="F6306" i="1"/>
  <c r="G6306" i="1" s="1" a="1"/>
  <c r="G6306" i="1" s="1"/>
  <c r="F6307" i="1"/>
  <c r="G6307" i="1" s="1" a="1"/>
  <c r="G6307" i="1" s="1"/>
  <c r="F6308" i="1"/>
  <c r="G6308" i="1" s="1" a="1"/>
  <c r="G6308" i="1" s="1"/>
  <c r="F6309" i="1"/>
  <c r="G6309" i="1" s="1" a="1"/>
  <c r="G6309" i="1" s="1"/>
  <c r="F6310" i="1"/>
  <c r="G6310" i="1" s="1" a="1"/>
  <c r="G6310" i="1" s="1"/>
  <c r="F6311" i="1"/>
  <c r="G6311" i="1" s="1" a="1"/>
  <c r="G6311" i="1" s="1"/>
  <c r="F6312" i="1"/>
  <c r="G6312" i="1" s="1" a="1"/>
  <c r="G6312" i="1" s="1"/>
  <c r="F6313" i="1"/>
  <c r="G6313" i="1" s="1" a="1"/>
  <c r="G6313" i="1" s="1"/>
  <c r="F6314" i="1"/>
  <c r="G6314" i="1" s="1" a="1"/>
  <c r="G6314" i="1" s="1"/>
  <c r="F6315" i="1"/>
  <c r="G6315" i="1" s="1" a="1"/>
  <c r="G6315" i="1" s="1"/>
  <c r="F6316" i="1"/>
  <c r="G6316" i="1" s="1" a="1"/>
  <c r="G6316" i="1" s="1"/>
  <c r="F6317" i="1"/>
  <c r="G6317" i="1" s="1" a="1"/>
  <c r="G6317" i="1" s="1"/>
  <c r="F6318" i="1"/>
  <c r="G6318" i="1" s="1" a="1"/>
  <c r="G6318" i="1" s="1"/>
  <c r="F6319" i="1"/>
  <c r="G6319" i="1" s="1" a="1"/>
  <c r="G6319" i="1" s="1"/>
  <c r="F6320" i="1"/>
  <c r="G6320" i="1" s="1" a="1"/>
  <c r="G6320" i="1" s="1"/>
  <c r="F6321" i="1"/>
  <c r="G6321" i="1" s="1" a="1"/>
  <c r="G6321" i="1" s="1"/>
  <c r="F6322" i="1"/>
  <c r="G6322" i="1" s="1" a="1"/>
  <c r="G6322" i="1" s="1"/>
  <c r="F6323" i="1"/>
  <c r="G6323" i="1" s="1" a="1"/>
  <c r="G6323" i="1" s="1"/>
  <c r="F6324" i="1"/>
  <c r="G6324" i="1" s="1" a="1"/>
  <c r="G6324" i="1" s="1"/>
  <c r="F6325" i="1"/>
  <c r="G6325" i="1" s="1" a="1"/>
  <c r="G6325" i="1" s="1"/>
  <c r="F6326" i="1"/>
  <c r="G6326" i="1" s="1" a="1"/>
  <c r="G6326" i="1" s="1"/>
  <c r="F6327" i="1"/>
  <c r="G6327" i="1" s="1" a="1"/>
  <c r="G6327" i="1" s="1"/>
  <c r="F6328" i="1"/>
  <c r="G6328" i="1" s="1" a="1"/>
  <c r="G6328" i="1" s="1"/>
  <c r="F6329" i="1"/>
  <c r="G6329" i="1" s="1" a="1"/>
  <c r="G6329" i="1" s="1"/>
  <c r="F6330" i="1"/>
  <c r="G6330" i="1" s="1" a="1"/>
  <c r="G6330" i="1" s="1"/>
  <c r="F6331" i="1"/>
  <c r="G6331" i="1" s="1" a="1"/>
  <c r="G6331" i="1" s="1"/>
  <c r="F6332" i="1"/>
  <c r="G6332" i="1" s="1" a="1"/>
  <c r="G6332" i="1" s="1"/>
  <c r="F6333" i="1"/>
  <c r="G6333" i="1" s="1" a="1"/>
  <c r="G6333" i="1" s="1"/>
  <c r="F6334" i="1"/>
  <c r="G6334" i="1" s="1" a="1"/>
  <c r="G6334" i="1" s="1"/>
  <c r="F6335" i="1"/>
  <c r="G6335" i="1" s="1" a="1"/>
  <c r="G6335" i="1" s="1"/>
  <c r="F6336" i="1"/>
  <c r="G6336" i="1" s="1" a="1"/>
  <c r="G6336" i="1" s="1"/>
  <c r="F6337" i="1"/>
  <c r="G6337" i="1" s="1" a="1"/>
  <c r="G6337" i="1" s="1"/>
  <c r="F6338" i="1"/>
  <c r="G6338" i="1" s="1" a="1"/>
  <c r="G6338" i="1" s="1"/>
  <c r="F6339" i="1"/>
  <c r="G6339" i="1" s="1" a="1"/>
  <c r="G6339" i="1" s="1"/>
  <c r="F6340" i="1"/>
  <c r="G6340" i="1" s="1" a="1"/>
  <c r="G6340" i="1" s="1"/>
  <c r="F6341" i="1"/>
  <c r="G6341" i="1" s="1" a="1"/>
  <c r="G6341" i="1" s="1"/>
  <c r="F6342" i="1"/>
  <c r="G6342" i="1" s="1" a="1"/>
  <c r="G6342" i="1" s="1"/>
  <c r="F6343" i="1"/>
  <c r="G6343" i="1" s="1" a="1"/>
  <c r="G6343" i="1" s="1"/>
  <c r="F6344" i="1"/>
  <c r="G6344" i="1" s="1" a="1"/>
  <c r="G6344" i="1" s="1"/>
  <c r="F6345" i="1"/>
  <c r="G6345" i="1" s="1" a="1"/>
  <c r="G6345" i="1" s="1"/>
  <c r="F6346" i="1"/>
  <c r="G6346" i="1" s="1" a="1"/>
  <c r="G6346" i="1" s="1"/>
  <c r="F6347" i="1"/>
  <c r="G6347" i="1" s="1" a="1"/>
  <c r="G6347" i="1" s="1"/>
  <c r="F6348" i="1"/>
  <c r="G6348" i="1" s="1" a="1"/>
  <c r="G6348" i="1" s="1"/>
  <c r="F6349" i="1"/>
  <c r="G6349" i="1" s="1" a="1"/>
  <c r="G6349" i="1" s="1"/>
  <c r="F6350" i="1"/>
  <c r="G6350" i="1" s="1" a="1"/>
  <c r="G6350" i="1" s="1"/>
  <c r="F6351" i="1"/>
  <c r="G6351" i="1" s="1" a="1"/>
  <c r="G6351" i="1" s="1"/>
  <c r="F6352" i="1"/>
  <c r="G6352" i="1" s="1" a="1"/>
  <c r="G6352" i="1" s="1"/>
  <c r="F6353" i="1"/>
  <c r="G6353" i="1" s="1" a="1"/>
  <c r="G6353" i="1" s="1"/>
  <c r="F6354" i="1"/>
  <c r="G6354" i="1" s="1" a="1"/>
  <c r="G6354" i="1" s="1"/>
  <c r="F6355" i="1"/>
  <c r="G6355" i="1" s="1" a="1"/>
  <c r="G6355" i="1" s="1"/>
  <c r="F6356" i="1"/>
  <c r="G6356" i="1" s="1" a="1"/>
  <c r="G6356" i="1" s="1"/>
  <c r="F6357" i="1"/>
  <c r="G6357" i="1" s="1" a="1"/>
  <c r="G6357" i="1" s="1"/>
  <c r="F6358" i="1"/>
  <c r="G6358" i="1" s="1" a="1"/>
  <c r="G6358" i="1" s="1"/>
  <c r="F6359" i="1"/>
  <c r="G6359" i="1" s="1" a="1"/>
  <c r="G6359" i="1" s="1"/>
  <c r="F6360" i="1"/>
  <c r="G6360" i="1" s="1" a="1"/>
  <c r="G6360" i="1" s="1"/>
  <c r="F6361" i="1"/>
  <c r="G6361" i="1" s="1" a="1"/>
  <c r="G6361" i="1" s="1"/>
  <c r="F6362" i="1"/>
  <c r="G6362" i="1" s="1" a="1"/>
  <c r="G6362" i="1" s="1"/>
  <c r="F6363" i="1"/>
  <c r="G6363" i="1" s="1" a="1"/>
  <c r="G6363" i="1" s="1"/>
  <c r="F6364" i="1"/>
  <c r="G6364" i="1" s="1" a="1"/>
  <c r="G6364" i="1" s="1"/>
  <c r="F6365" i="1"/>
  <c r="G6365" i="1" s="1" a="1"/>
  <c r="G6365" i="1" s="1"/>
  <c r="F6366" i="1"/>
  <c r="G6366" i="1" s="1" a="1"/>
  <c r="G6366" i="1" s="1"/>
  <c r="F6367" i="1"/>
  <c r="G6367" i="1" s="1" a="1"/>
  <c r="G6367" i="1" s="1"/>
  <c r="F6368" i="1"/>
  <c r="G6368" i="1" s="1" a="1"/>
  <c r="G6368" i="1" s="1"/>
  <c r="F6369" i="1"/>
  <c r="G6369" i="1" s="1" a="1"/>
  <c r="G6369" i="1" s="1"/>
  <c r="F6370" i="1"/>
  <c r="G6370" i="1" s="1" a="1"/>
  <c r="G6370" i="1" s="1"/>
  <c r="F6371" i="1"/>
  <c r="G6371" i="1" s="1" a="1"/>
  <c r="G6371" i="1" s="1"/>
  <c r="F6372" i="1"/>
  <c r="G6372" i="1" s="1" a="1"/>
  <c r="G6372" i="1" s="1"/>
  <c r="F6373" i="1"/>
  <c r="G6373" i="1" s="1" a="1"/>
  <c r="G6373" i="1" s="1"/>
  <c r="F6374" i="1"/>
  <c r="G6374" i="1" s="1" a="1"/>
  <c r="G6374" i="1" s="1"/>
  <c r="F6375" i="1"/>
  <c r="G6375" i="1" s="1" a="1"/>
  <c r="G6375" i="1" s="1"/>
  <c r="F6376" i="1"/>
  <c r="G6376" i="1" s="1" a="1"/>
  <c r="G6376" i="1" s="1"/>
  <c r="F6377" i="1"/>
  <c r="G6377" i="1" s="1" a="1"/>
  <c r="G6377" i="1" s="1"/>
  <c r="F6378" i="1"/>
  <c r="G6378" i="1" s="1" a="1"/>
  <c r="G6378" i="1" s="1"/>
  <c r="F6379" i="1"/>
  <c r="G6379" i="1" s="1" a="1"/>
  <c r="G6379" i="1" s="1"/>
  <c r="F6380" i="1"/>
  <c r="G6380" i="1" s="1" a="1"/>
  <c r="G6380" i="1" s="1"/>
  <c r="F6381" i="1"/>
  <c r="G6381" i="1" s="1" a="1"/>
  <c r="G6381" i="1" s="1"/>
  <c r="F6382" i="1"/>
  <c r="G6382" i="1" s="1" a="1"/>
  <c r="G6382" i="1" s="1"/>
  <c r="F6383" i="1"/>
  <c r="G6383" i="1" s="1" a="1"/>
  <c r="G6383" i="1" s="1"/>
  <c r="F6384" i="1"/>
  <c r="G6384" i="1" s="1" a="1"/>
  <c r="G6384" i="1" s="1"/>
  <c r="F6385" i="1"/>
  <c r="G6385" i="1" s="1" a="1"/>
  <c r="G6385" i="1" s="1"/>
  <c r="F6386" i="1"/>
  <c r="G6386" i="1" s="1" a="1"/>
  <c r="G6386" i="1" s="1"/>
  <c r="F6387" i="1"/>
  <c r="G6387" i="1" s="1" a="1"/>
  <c r="G6387" i="1" s="1"/>
  <c r="F6388" i="1"/>
  <c r="G6388" i="1" s="1" a="1"/>
  <c r="G6388" i="1" s="1"/>
  <c r="F6389" i="1"/>
  <c r="G6389" i="1" s="1" a="1"/>
  <c r="G6389" i="1" s="1"/>
  <c r="F6390" i="1"/>
  <c r="G6390" i="1" s="1" a="1"/>
  <c r="G6390" i="1" s="1"/>
  <c r="F6391" i="1"/>
  <c r="G6391" i="1" s="1" a="1"/>
  <c r="G6391" i="1" s="1"/>
  <c r="F6392" i="1"/>
  <c r="G6392" i="1" s="1" a="1"/>
  <c r="G6392" i="1" s="1"/>
  <c r="F6393" i="1"/>
  <c r="G6393" i="1" s="1" a="1"/>
  <c r="G6393" i="1" s="1"/>
  <c r="F6394" i="1"/>
  <c r="G6394" i="1" s="1" a="1"/>
  <c r="G6394" i="1" s="1"/>
  <c r="F6395" i="1"/>
  <c r="G6395" i="1" s="1" a="1"/>
  <c r="G6395" i="1" s="1"/>
  <c r="F6396" i="1"/>
  <c r="G6396" i="1" s="1" a="1"/>
  <c r="G6396" i="1" s="1"/>
  <c r="F6397" i="1"/>
  <c r="G6397" i="1" s="1" a="1"/>
  <c r="G6397" i="1" s="1"/>
  <c r="F6398" i="1"/>
  <c r="G6398" i="1" s="1" a="1"/>
  <c r="G6398" i="1" s="1"/>
  <c r="F6399" i="1"/>
  <c r="G6399" i="1" s="1" a="1"/>
  <c r="G6399" i="1" s="1"/>
  <c r="F6400" i="1"/>
  <c r="G6400" i="1" s="1" a="1"/>
  <c r="G6400" i="1" s="1"/>
  <c r="F6401" i="1"/>
  <c r="G6401" i="1" s="1" a="1"/>
  <c r="G6401" i="1" s="1"/>
  <c r="F6402" i="1"/>
  <c r="G6402" i="1" s="1" a="1"/>
  <c r="G6402" i="1" s="1"/>
  <c r="F6403" i="1"/>
  <c r="G6403" i="1" s="1" a="1"/>
  <c r="G6403" i="1" s="1"/>
  <c r="F6404" i="1"/>
  <c r="G6404" i="1" s="1" a="1"/>
  <c r="G6404" i="1" s="1"/>
  <c r="F6405" i="1"/>
  <c r="G6405" i="1" s="1" a="1"/>
  <c r="G6405" i="1" s="1"/>
  <c r="F6406" i="1"/>
  <c r="G6406" i="1" s="1" a="1"/>
  <c r="G6406" i="1" s="1"/>
  <c r="F6407" i="1"/>
  <c r="G6407" i="1" s="1" a="1"/>
  <c r="G6407" i="1" s="1"/>
  <c r="F6408" i="1"/>
  <c r="G6408" i="1" s="1" a="1"/>
  <c r="G6408" i="1" s="1"/>
  <c r="F6409" i="1"/>
  <c r="G6409" i="1" s="1" a="1"/>
  <c r="G6409" i="1" s="1"/>
  <c r="F6410" i="1"/>
  <c r="G6410" i="1" s="1" a="1"/>
  <c r="G6410" i="1" s="1"/>
  <c r="F6411" i="1"/>
  <c r="G6411" i="1" s="1" a="1"/>
  <c r="G6411" i="1" s="1"/>
  <c r="F6412" i="1"/>
  <c r="G6412" i="1" s="1" a="1"/>
  <c r="G6412" i="1" s="1"/>
  <c r="F6413" i="1"/>
  <c r="G6413" i="1" s="1" a="1"/>
  <c r="G6413" i="1" s="1"/>
  <c r="F6414" i="1"/>
  <c r="G6414" i="1" s="1" a="1"/>
  <c r="G6414" i="1" s="1"/>
  <c r="F6415" i="1"/>
  <c r="G6415" i="1" s="1" a="1"/>
  <c r="G6415" i="1" s="1"/>
  <c r="F6416" i="1"/>
  <c r="G6416" i="1" s="1" a="1"/>
  <c r="G6416" i="1" s="1"/>
  <c r="F6417" i="1"/>
  <c r="G6417" i="1" s="1" a="1"/>
  <c r="G6417" i="1" s="1"/>
  <c r="F6418" i="1"/>
  <c r="G6418" i="1" s="1" a="1"/>
  <c r="G6418" i="1" s="1"/>
  <c r="F6419" i="1"/>
  <c r="G6419" i="1" s="1" a="1"/>
  <c r="G6419" i="1" s="1"/>
  <c r="F6420" i="1"/>
  <c r="G6420" i="1" s="1" a="1"/>
  <c r="G6420" i="1" s="1"/>
  <c r="F6421" i="1"/>
  <c r="G6421" i="1" s="1" a="1"/>
  <c r="G6421" i="1" s="1"/>
  <c r="F6422" i="1"/>
  <c r="G6422" i="1" s="1" a="1"/>
  <c r="G6422" i="1" s="1"/>
  <c r="F6423" i="1"/>
  <c r="G6423" i="1" s="1" a="1"/>
  <c r="G6423" i="1" s="1"/>
  <c r="F6424" i="1"/>
  <c r="G6424" i="1" s="1" a="1"/>
  <c r="G6424" i="1" s="1"/>
  <c r="F6425" i="1"/>
  <c r="G6425" i="1" s="1" a="1"/>
  <c r="G6425" i="1" s="1"/>
  <c r="F6426" i="1"/>
  <c r="G6426" i="1" s="1" a="1"/>
  <c r="G6426" i="1" s="1"/>
  <c r="F6427" i="1"/>
  <c r="G6427" i="1" s="1" a="1"/>
  <c r="G6427" i="1" s="1"/>
  <c r="F6428" i="1"/>
  <c r="G6428" i="1" s="1" a="1"/>
  <c r="G6428" i="1" s="1"/>
  <c r="F6429" i="1"/>
  <c r="G6429" i="1" s="1" a="1"/>
  <c r="G6429" i="1" s="1"/>
  <c r="F6430" i="1"/>
  <c r="G6430" i="1" s="1" a="1"/>
  <c r="G6430" i="1" s="1"/>
  <c r="F6431" i="1"/>
  <c r="G6431" i="1" s="1" a="1"/>
  <c r="G6431" i="1" s="1"/>
  <c r="F6432" i="1"/>
  <c r="G6432" i="1" s="1" a="1"/>
  <c r="G6432" i="1" s="1"/>
  <c r="F6433" i="1"/>
  <c r="G6433" i="1" s="1" a="1"/>
  <c r="G6433" i="1" s="1"/>
  <c r="F6434" i="1"/>
  <c r="G6434" i="1" s="1" a="1"/>
  <c r="G6434" i="1" s="1"/>
  <c r="F6435" i="1"/>
  <c r="G6435" i="1" s="1" a="1"/>
  <c r="G6435" i="1" s="1"/>
  <c r="F6436" i="1"/>
  <c r="G6436" i="1" s="1" a="1"/>
  <c r="G6436" i="1" s="1"/>
  <c r="F6437" i="1"/>
  <c r="G6437" i="1" s="1" a="1"/>
  <c r="G6437" i="1" s="1"/>
  <c r="F6438" i="1"/>
  <c r="G6438" i="1" s="1" a="1"/>
  <c r="G6438" i="1" s="1"/>
  <c r="F6439" i="1"/>
  <c r="G6439" i="1" s="1" a="1"/>
  <c r="G6439" i="1" s="1"/>
  <c r="F6440" i="1"/>
  <c r="G6440" i="1" s="1" a="1"/>
  <c r="G6440" i="1" s="1"/>
  <c r="F6441" i="1"/>
  <c r="G6441" i="1" s="1" a="1"/>
  <c r="G6441" i="1" s="1"/>
  <c r="F6442" i="1"/>
  <c r="G6442" i="1" s="1" a="1"/>
  <c r="G6442" i="1" s="1"/>
  <c r="F6443" i="1"/>
  <c r="G6443" i="1" s="1" a="1"/>
  <c r="G6443" i="1" s="1"/>
  <c r="F6444" i="1"/>
  <c r="G6444" i="1" s="1" a="1"/>
  <c r="G6444" i="1" s="1"/>
  <c r="F6445" i="1"/>
  <c r="G6445" i="1" s="1" a="1"/>
  <c r="G6445" i="1" s="1"/>
  <c r="F6446" i="1"/>
  <c r="G6446" i="1" s="1" a="1"/>
  <c r="G6446" i="1" s="1"/>
  <c r="F6447" i="1"/>
  <c r="G6447" i="1" s="1" a="1"/>
  <c r="G6447" i="1" s="1"/>
  <c r="F6448" i="1"/>
  <c r="G6448" i="1" s="1" a="1"/>
  <c r="G6448" i="1" s="1"/>
  <c r="F6449" i="1"/>
  <c r="G6449" i="1" s="1" a="1"/>
  <c r="G6449" i="1" s="1"/>
  <c r="F6450" i="1"/>
  <c r="G6450" i="1" s="1" a="1"/>
  <c r="G6450" i="1" s="1"/>
  <c r="F6451" i="1"/>
  <c r="G6451" i="1" s="1" a="1"/>
  <c r="G6451" i="1" s="1"/>
  <c r="F6452" i="1"/>
  <c r="G6452" i="1" s="1" a="1"/>
  <c r="G6452" i="1" s="1"/>
  <c r="F6453" i="1"/>
  <c r="G6453" i="1" s="1" a="1"/>
  <c r="G6453" i="1" s="1"/>
  <c r="F6454" i="1"/>
  <c r="G6454" i="1" s="1" a="1"/>
  <c r="G6454" i="1" s="1"/>
  <c r="F6455" i="1"/>
  <c r="G6455" i="1" s="1" a="1"/>
  <c r="G6455" i="1" s="1"/>
  <c r="F6456" i="1"/>
  <c r="G6456" i="1" s="1" a="1"/>
  <c r="G6456" i="1" s="1"/>
  <c r="F6457" i="1"/>
  <c r="G6457" i="1" s="1" a="1"/>
  <c r="G6457" i="1" s="1"/>
  <c r="F6458" i="1"/>
  <c r="G6458" i="1" s="1" a="1"/>
  <c r="G6458" i="1" s="1"/>
  <c r="F6459" i="1"/>
  <c r="G6459" i="1" s="1" a="1"/>
  <c r="G6459" i="1" s="1"/>
  <c r="F6460" i="1"/>
  <c r="G6460" i="1" s="1" a="1"/>
  <c r="G6460" i="1" s="1"/>
  <c r="F6461" i="1"/>
  <c r="G6461" i="1" s="1" a="1"/>
  <c r="G6461" i="1" s="1"/>
  <c r="F6462" i="1"/>
  <c r="G6462" i="1" s="1" a="1"/>
  <c r="G6462" i="1" s="1"/>
  <c r="F6463" i="1"/>
  <c r="G6463" i="1" s="1" a="1"/>
  <c r="G6463" i="1" s="1"/>
  <c r="F6464" i="1"/>
  <c r="G6464" i="1" s="1" a="1"/>
  <c r="G6464" i="1" s="1"/>
  <c r="F6465" i="1"/>
  <c r="G6465" i="1" s="1" a="1"/>
  <c r="G6465" i="1" s="1"/>
  <c r="F6466" i="1"/>
  <c r="G6466" i="1" s="1" a="1"/>
  <c r="G6466" i="1" s="1"/>
  <c r="F6467" i="1"/>
  <c r="G6467" i="1" s="1" a="1"/>
  <c r="G6467" i="1" s="1"/>
  <c r="F6468" i="1"/>
  <c r="G6468" i="1" s="1" a="1"/>
  <c r="G6468" i="1" s="1"/>
  <c r="F6469" i="1"/>
  <c r="G6469" i="1" s="1" a="1"/>
  <c r="G6469" i="1" s="1"/>
  <c r="F6470" i="1"/>
  <c r="G6470" i="1" s="1" a="1"/>
  <c r="G6470" i="1" s="1"/>
  <c r="F6471" i="1"/>
  <c r="G6471" i="1" s="1" a="1"/>
  <c r="G6471" i="1" s="1"/>
  <c r="F6472" i="1"/>
  <c r="G6472" i="1" s="1" a="1"/>
  <c r="G6472" i="1" s="1"/>
  <c r="F6473" i="1"/>
  <c r="G6473" i="1" s="1" a="1"/>
  <c r="G6473" i="1" s="1"/>
  <c r="F6474" i="1"/>
  <c r="G6474" i="1" s="1" a="1"/>
  <c r="G6474" i="1" s="1"/>
  <c r="F6475" i="1"/>
  <c r="G6475" i="1" s="1" a="1"/>
  <c r="G6475" i="1" s="1"/>
  <c r="F6476" i="1"/>
  <c r="G6476" i="1" s="1" a="1"/>
  <c r="G6476" i="1" s="1"/>
  <c r="F6477" i="1"/>
  <c r="G6477" i="1" s="1" a="1"/>
  <c r="G6477" i="1" s="1"/>
  <c r="F6478" i="1"/>
  <c r="G6478" i="1" s="1" a="1"/>
  <c r="G6478" i="1" s="1"/>
  <c r="F6479" i="1"/>
  <c r="G6479" i="1" s="1" a="1"/>
  <c r="G6479" i="1" s="1"/>
  <c r="F6480" i="1"/>
  <c r="G6480" i="1" s="1" a="1"/>
  <c r="G6480" i="1" s="1"/>
  <c r="F6481" i="1"/>
  <c r="G6481" i="1" s="1" a="1"/>
  <c r="G6481" i="1" s="1"/>
  <c r="F6482" i="1"/>
  <c r="G6482" i="1" s="1" a="1"/>
  <c r="G6482" i="1" s="1"/>
  <c r="F6483" i="1"/>
  <c r="G6483" i="1" s="1" a="1"/>
  <c r="G6483" i="1" s="1"/>
  <c r="F6484" i="1"/>
  <c r="G6484" i="1" s="1" a="1"/>
  <c r="G6484" i="1" s="1"/>
  <c r="F6485" i="1"/>
  <c r="G6485" i="1" s="1" a="1"/>
  <c r="G6485" i="1" s="1"/>
  <c r="F6486" i="1"/>
  <c r="G6486" i="1" s="1" a="1"/>
  <c r="G6486" i="1" s="1"/>
  <c r="F6487" i="1"/>
  <c r="G6487" i="1" s="1" a="1"/>
  <c r="G6487" i="1" s="1"/>
  <c r="F6488" i="1"/>
  <c r="G6488" i="1" s="1" a="1"/>
  <c r="G6488" i="1" s="1"/>
  <c r="F6489" i="1"/>
  <c r="G6489" i="1" s="1" a="1"/>
  <c r="G6489" i="1" s="1"/>
  <c r="F6490" i="1"/>
  <c r="G6490" i="1" s="1" a="1"/>
  <c r="G6490" i="1" s="1"/>
  <c r="F6491" i="1"/>
  <c r="G6491" i="1" s="1" a="1"/>
  <c r="G6491" i="1" s="1"/>
  <c r="F6492" i="1"/>
  <c r="G6492" i="1" s="1" a="1"/>
  <c r="G6492" i="1" s="1"/>
  <c r="F6493" i="1"/>
  <c r="G6493" i="1" s="1" a="1"/>
  <c r="G6493" i="1" s="1"/>
  <c r="F6494" i="1"/>
  <c r="G6494" i="1" s="1" a="1"/>
  <c r="G6494" i="1" s="1"/>
  <c r="F6495" i="1"/>
  <c r="G6495" i="1" s="1" a="1"/>
  <c r="G6495" i="1" s="1"/>
  <c r="F6496" i="1"/>
  <c r="G6496" i="1" s="1" a="1"/>
  <c r="G6496" i="1" s="1"/>
  <c r="F6497" i="1"/>
  <c r="G6497" i="1" s="1" a="1"/>
  <c r="G6497" i="1" s="1"/>
  <c r="F6498" i="1"/>
  <c r="G6498" i="1" s="1" a="1"/>
  <c r="G6498" i="1" s="1"/>
  <c r="F6499" i="1"/>
  <c r="G6499" i="1" s="1" a="1"/>
  <c r="G6499" i="1" s="1"/>
  <c r="F6500" i="1"/>
  <c r="G6500" i="1" s="1" a="1"/>
  <c r="G6500" i="1" s="1"/>
  <c r="F6501" i="1"/>
  <c r="G6501" i="1" s="1" a="1"/>
  <c r="G6501" i="1" s="1"/>
  <c r="F6502" i="1"/>
  <c r="G6502" i="1" s="1" a="1"/>
  <c r="G6502" i="1" s="1"/>
  <c r="F6503" i="1"/>
  <c r="G6503" i="1" s="1" a="1"/>
  <c r="G6503" i="1" s="1"/>
  <c r="F6504" i="1"/>
  <c r="G6504" i="1" s="1" a="1"/>
  <c r="G6504" i="1" s="1"/>
  <c r="F6505" i="1"/>
  <c r="G6505" i="1" s="1" a="1"/>
  <c r="G6505" i="1" s="1"/>
  <c r="F6506" i="1"/>
  <c r="G6506" i="1" s="1" a="1"/>
  <c r="G6506" i="1" s="1"/>
  <c r="F6507" i="1"/>
  <c r="G6507" i="1" s="1" a="1"/>
  <c r="G6507" i="1" s="1"/>
  <c r="F6508" i="1"/>
  <c r="G6508" i="1" s="1" a="1"/>
  <c r="G6508" i="1" s="1"/>
  <c r="F6509" i="1"/>
  <c r="G6509" i="1" s="1" a="1"/>
  <c r="G6509" i="1" s="1"/>
  <c r="F6510" i="1"/>
  <c r="G6510" i="1" s="1" a="1"/>
  <c r="G6510" i="1" s="1"/>
  <c r="F6511" i="1"/>
  <c r="G6511" i="1" s="1" a="1"/>
  <c r="G6511" i="1" s="1"/>
  <c r="F6512" i="1"/>
  <c r="G6512" i="1" s="1" a="1"/>
  <c r="G6512" i="1" s="1"/>
  <c r="F6513" i="1"/>
  <c r="G6513" i="1" s="1" a="1"/>
  <c r="G6513" i="1" s="1"/>
  <c r="F6514" i="1"/>
  <c r="G6514" i="1" s="1" a="1"/>
  <c r="G6514" i="1" s="1"/>
  <c r="F6515" i="1"/>
  <c r="G6515" i="1" s="1" a="1"/>
  <c r="G6515" i="1" s="1"/>
  <c r="F6516" i="1"/>
  <c r="G6516" i="1" s="1" a="1"/>
  <c r="G6516" i="1" s="1"/>
  <c r="F6517" i="1"/>
  <c r="G6517" i="1" s="1" a="1"/>
  <c r="G6517" i="1" s="1"/>
  <c r="F6518" i="1"/>
  <c r="G6518" i="1" s="1" a="1"/>
  <c r="G6518" i="1" s="1"/>
  <c r="F6519" i="1"/>
  <c r="G6519" i="1" s="1" a="1"/>
  <c r="G6519" i="1" s="1"/>
  <c r="F6520" i="1"/>
  <c r="G6520" i="1" s="1" a="1"/>
  <c r="G6520" i="1" s="1"/>
  <c r="F6521" i="1"/>
  <c r="G6521" i="1" s="1" a="1"/>
  <c r="G6521" i="1" s="1"/>
  <c r="F6522" i="1"/>
  <c r="G6522" i="1" s="1" a="1"/>
  <c r="G6522" i="1" s="1"/>
  <c r="F6523" i="1"/>
  <c r="G6523" i="1" s="1" a="1"/>
  <c r="G6523" i="1" s="1"/>
  <c r="F6524" i="1"/>
  <c r="G6524" i="1" s="1" a="1"/>
  <c r="G6524" i="1" s="1"/>
  <c r="F6525" i="1"/>
  <c r="G6525" i="1" s="1" a="1"/>
  <c r="G6525" i="1" s="1"/>
  <c r="F6526" i="1"/>
  <c r="G6526" i="1" s="1" a="1"/>
  <c r="G6526" i="1" s="1"/>
  <c r="F6527" i="1"/>
  <c r="G6527" i="1" s="1" a="1"/>
  <c r="G6527" i="1" s="1"/>
  <c r="F6528" i="1"/>
  <c r="G6528" i="1" s="1" a="1"/>
  <c r="G6528" i="1" s="1"/>
  <c r="F6529" i="1"/>
  <c r="G6529" i="1" s="1" a="1"/>
  <c r="G6529" i="1" s="1"/>
  <c r="F6530" i="1"/>
  <c r="G6530" i="1" s="1" a="1"/>
  <c r="G6530" i="1" s="1"/>
  <c r="F6531" i="1"/>
  <c r="G6531" i="1" s="1" a="1"/>
  <c r="G6531" i="1" s="1"/>
  <c r="F6532" i="1"/>
  <c r="G6532" i="1" s="1" a="1"/>
  <c r="G6532" i="1" s="1"/>
  <c r="F6533" i="1"/>
  <c r="G6533" i="1" s="1" a="1"/>
  <c r="G6533" i="1" s="1"/>
  <c r="F6534" i="1"/>
  <c r="G6534" i="1" s="1" a="1"/>
  <c r="G6534" i="1" s="1"/>
  <c r="F6535" i="1"/>
  <c r="G6535" i="1" s="1" a="1"/>
  <c r="G6535" i="1" s="1"/>
  <c r="F6536" i="1"/>
  <c r="G6536" i="1" s="1" a="1"/>
  <c r="G6536" i="1" s="1"/>
  <c r="F6537" i="1"/>
  <c r="G6537" i="1" s="1" a="1"/>
  <c r="G6537" i="1" s="1"/>
  <c r="F6538" i="1"/>
  <c r="G6538" i="1" s="1" a="1"/>
  <c r="G6538" i="1" s="1"/>
  <c r="F6539" i="1"/>
  <c r="G6539" i="1" s="1" a="1"/>
  <c r="G6539" i="1" s="1"/>
  <c r="F6540" i="1"/>
  <c r="G6540" i="1" s="1" a="1"/>
  <c r="G6540" i="1" s="1"/>
  <c r="F6541" i="1"/>
  <c r="G6541" i="1" s="1" a="1"/>
  <c r="G6541" i="1" s="1"/>
  <c r="F6542" i="1"/>
  <c r="G6542" i="1" s="1" a="1"/>
  <c r="G6542" i="1" s="1"/>
  <c r="F6543" i="1"/>
  <c r="G6543" i="1" s="1" a="1"/>
  <c r="G6543" i="1" s="1"/>
  <c r="F6544" i="1"/>
  <c r="G6544" i="1" s="1" a="1"/>
  <c r="G6544" i="1" s="1"/>
  <c r="F6545" i="1"/>
  <c r="G6545" i="1" s="1" a="1"/>
  <c r="G6545" i="1" s="1"/>
  <c r="F6546" i="1"/>
  <c r="G6546" i="1" s="1" a="1"/>
  <c r="G6546" i="1" s="1"/>
  <c r="F6547" i="1"/>
  <c r="G6547" i="1" s="1" a="1"/>
  <c r="G6547" i="1" s="1"/>
  <c r="F6548" i="1"/>
  <c r="G6548" i="1" s="1" a="1"/>
  <c r="G6548" i="1" s="1"/>
  <c r="F6549" i="1"/>
  <c r="G6549" i="1" s="1" a="1"/>
  <c r="G6549" i="1" s="1"/>
  <c r="F6550" i="1"/>
  <c r="G6550" i="1" s="1" a="1"/>
  <c r="G6550" i="1" s="1"/>
  <c r="F6551" i="1"/>
  <c r="G6551" i="1" s="1" a="1"/>
  <c r="G6551" i="1" s="1"/>
  <c r="F6552" i="1"/>
  <c r="G6552" i="1" s="1" a="1"/>
  <c r="G6552" i="1" s="1"/>
  <c r="F6553" i="1"/>
  <c r="G6553" i="1" s="1" a="1"/>
  <c r="G6553" i="1" s="1"/>
  <c r="F6554" i="1"/>
  <c r="G6554" i="1" s="1" a="1"/>
  <c r="G6554" i="1" s="1"/>
  <c r="F6555" i="1"/>
  <c r="G6555" i="1" s="1" a="1"/>
  <c r="G6555" i="1" s="1"/>
  <c r="F6556" i="1"/>
  <c r="G6556" i="1" s="1" a="1"/>
  <c r="G6556" i="1" s="1"/>
  <c r="F6557" i="1"/>
  <c r="G6557" i="1" s="1" a="1"/>
  <c r="G6557" i="1" s="1"/>
  <c r="F6558" i="1"/>
  <c r="G6558" i="1" s="1" a="1"/>
  <c r="G6558" i="1" s="1"/>
  <c r="F6559" i="1"/>
  <c r="G6559" i="1" s="1" a="1"/>
  <c r="G6559" i="1" s="1"/>
  <c r="F6560" i="1"/>
  <c r="G6560" i="1" s="1" a="1"/>
  <c r="G6560" i="1" s="1"/>
  <c r="F6561" i="1"/>
  <c r="G6561" i="1" s="1" a="1"/>
  <c r="G6561" i="1" s="1"/>
  <c r="F6562" i="1"/>
  <c r="G6562" i="1" s="1" a="1"/>
  <c r="G6562" i="1" s="1"/>
  <c r="F6563" i="1"/>
  <c r="G6563" i="1" s="1" a="1"/>
  <c r="G6563" i="1" s="1"/>
  <c r="F6564" i="1"/>
  <c r="G6564" i="1" s="1" a="1"/>
  <c r="G6564" i="1" s="1"/>
  <c r="F6565" i="1"/>
  <c r="G6565" i="1" s="1" a="1"/>
  <c r="G6565" i="1" s="1"/>
  <c r="F6566" i="1"/>
  <c r="G6566" i="1" s="1" a="1"/>
  <c r="G6566" i="1" s="1"/>
  <c r="F6567" i="1"/>
  <c r="G6567" i="1" s="1" a="1"/>
  <c r="G6567" i="1" s="1"/>
  <c r="F6568" i="1"/>
  <c r="G6568" i="1" s="1" a="1"/>
  <c r="G6568" i="1" s="1"/>
  <c r="F6569" i="1"/>
  <c r="G6569" i="1" s="1" a="1"/>
  <c r="G6569" i="1" s="1"/>
  <c r="F6570" i="1"/>
  <c r="G6570" i="1" s="1" a="1"/>
  <c r="G6570" i="1" s="1"/>
  <c r="F6571" i="1"/>
  <c r="G6571" i="1" s="1" a="1"/>
  <c r="G6571" i="1" s="1"/>
  <c r="F6572" i="1"/>
  <c r="G6572" i="1" s="1" a="1"/>
  <c r="G6572" i="1" s="1"/>
  <c r="F6573" i="1"/>
  <c r="G6573" i="1" s="1" a="1"/>
  <c r="G6573" i="1" s="1"/>
  <c r="F6574" i="1"/>
  <c r="G6574" i="1" s="1" a="1"/>
  <c r="G6574" i="1" s="1"/>
  <c r="F6575" i="1"/>
  <c r="G6575" i="1" s="1" a="1"/>
  <c r="G6575" i="1" s="1"/>
  <c r="F6576" i="1"/>
  <c r="G6576" i="1" s="1" a="1"/>
  <c r="G6576" i="1" s="1"/>
  <c r="F6577" i="1"/>
  <c r="G6577" i="1" s="1" a="1"/>
  <c r="G6577" i="1" s="1"/>
  <c r="F6578" i="1"/>
  <c r="G6578" i="1" s="1" a="1"/>
  <c r="G6578" i="1" s="1"/>
  <c r="F6579" i="1"/>
  <c r="G6579" i="1" s="1" a="1"/>
  <c r="G6579" i="1" s="1"/>
  <c r="F6580" i="1"/>
  <c r="G6580" i="1" s="1" a="1"/>
  <c r="G6580" i="1" s="1"/>
  <c r="F6581" i="1"/>
  <c r="G6581" i="1" s="1" a="1"/>
  <c r="G6581" i="1" s="1"/>
  <c r="F6582" i="1"/>
  <c r="G6582" i="1" s="1" a="1"/>
  <c r="G6582" i="1" s="1"/>
  <c r="F6583" i="1"/>
  <c r="G6583" i="1" s="1" a="1"/>
  <c r="G6583" i="1" s="1"/>
  <c r="F6584" i="1"/>
  <c r="G6584" i="1" s="1" a="1"/>
  <c r="G6584" i="1" s="1"/>
  <c r="F6585" i="1"/>
  <c r="G6585" i="1" s="1" a="1"/>
  <c r="G6585" i="1" s="1"/>
  <c r="F6586" i="1"/>
  <c r="G6586" i="1" s="1" a="1"/>
  <c r="G6586" i="1" s="1"/>
  <c r="F6587" i="1"/>
  <c r="G6587" i="1" s="1" a="1"/>
  <c r="G6587" i="1" s="1"/>
  <c r="F6588" i="1"/>
  <c r="G6588" i="1" s="1" a="1"/>
  <c r="G6588" i="1" s="1"/>
  <c r="F6589" i="1"/>
  <c r="G6589" i="1" s="1" a="1"/>
  <c r="G6589" i="1" s="1"/>
  <c r="F6590" i="1"/>
  <c r="G6590" i="1" s="1" a="1"/>
  <c r="G6590" i="1" s="1"/>
  <c r="F6591" i="1"/>
  <c r="G6591" i="1" s="1" a="1"/>
  <c r="G6591" i="1" s="1"/>
  <c r="F6592" i="1"/>
  <c r="G6592" i="1" s="1" a="1"/>
  <c r="G6592" i="1" s="1"/>
  <c r="F6593" i="1"/>
  <c r="G6593" i="1" s="1" a="1"/>
  <c r="G6593" i="1" s="1"/>
  <c r="F6594" i="1"/>
  <c r="G6594" i="1" s="1" a="1"/>
  <c r="G6594" i="1" s="1"/>
  <c r="F6595" i="1"/>
  <c r="G6595" i="1" s="1" a="1"/>
  <c r="G6595" i="1" s="1"/>
  <c r="F6596" i="1"/>
  <c r="G6596" i="1" s="1" a="1"/>
  <c r="G6596" i="1" s="1"/>
  <c r="F6597" i="1"/>
  <c r="G6597" i="1" s="1" a="1"/>
  <c r="G6597" i="1" s="1"/>
  <c r="F6598" i="1"/>
  <c r="G6598" i="1" s="1" a="1"/>
  <c r="G6598" i="1" s="1"/>
  <c r="F6599" i="1"/>
  <c r="G6599" i="1" s="1" a="1"/>
  <c r="G6599" i="1" s="1"/>
  <c r="F6600" i="1"/>
  <c r="G6600" i="1" s="1" a="1"/>
  <c r="G6600" i="1" s="1"/>
  <c r="F6601" i="1"/>
  <c r="G6601" i="1" s="1" a="1"/>
  <c r="G6601" i="1" s="1"/>
  <c r="F6602" i="1"/>
  <c r="G6602" i="1" s="1" a="1"/>
  <c r="G6602" i="1" s="1"/>
  <c r="F6603" i="1"/>
  <c r="G6603" i="1" s="1" a="1"/>
  <c r="G6603" i="1" s="1"/>
  <c r="F6604" i="1"/>
  <c r="G6604" i="1" s="1" a="1"/>
  <c r="G6604" i="1" s="1"/>
  <c r="F6605" i="1"/>
  <c r="G6605" i="1" s="1" a="1"/>
  <c r="G6605" i="1" s="1"/>
  <c r="F6606" i="1"/>
  <c r="G6606" i="1" s="1" a="1"/>
  <c r="G6606" i="1" s="1"/>
  <c r="F6607" i="1"/>
  <c r="G6607" i="1" s="1" a="1"/>
  <c r="G6607" i="1" s="1"/>
  <c r="F6608" i="1"/>
  <c r="G6608" i="1" s="1" a="1"/>
  <c r="G6608" i="1" s="1"/>
  <c r="F6609" i="1"/>
  <c r="G6609" i="1" s="1" a="1"/>
  <c r="G6609" i="1" s="1"/>
  <c r="F6610" i="1"/>
  <c r="G6610" i="1" s="1" a="1"/>
  <c r="G6610" i="1" s="1"/>
  <c r="F6611" i="1"/>
  <c r="G6611" i="1" s="1" a="1"/>
  <c r="G6611" i="1" s="1"/>
  <c r="F6612" i="1"/>
  <c r="G6612" i="1" s="1" a="1"/>
  <c r="G6612" i="1" s="1"/>
  <c r="F6613" i="1"/>
  <c r="G6613" i="1" s="1" a="1"/>
  <c r="G6613" i="1" s="1"/>
  <c r="F6614" i="1"/>
  <c r="G6614" i="1" s="1" a="1"/>
  <c r="G6614" i="1" s="1"/>
  <c r="F6615" i="1"/>
  <c r="G6615" i="1" s="1" a="1"/>
  <c r="G6615" i="1" s="1"/>
  <c r="F6616" i="1"/>
  <c r="G6616" i="1" s="1" a="1"/>
  <c r="G6616" i="1" s="1"/>
  <c r="F6617" i="1"/>
  <c r="G6617" i="1" s="1" a="1"/>
  <c r="G6617" i="1" s="1"/>
  <c r="F6618" i="1"/>
  <c r="G6618" i="1" s="1" a="1"/>
  <c r="G6618" i="1" s="1"/>
  <c r="F6619" i="1"/>
  <c r="G6619" i="1" s="1" a="1"/>
  <c r="G6619" i="1" s="1"/>
  <c r="F6620" i="1"/>
  <c r="G6620" i="1" s="1" a="1"/>
  <c r="G6620" i="1" s="1"/>
  <c r="F6621" i="1"/>
  <c r="G6621" i="1" s="1" a="1"/>
  <c r="G6621" i="1" s="1"/>
  <c r="F6622" i="1"/>
  <c r="G6622" i="1" s="1" a="1"/>
  <c r="G6622" i="1" s="1"/>
  <c r="F6623" i="1"/>
  <c r="G6623" i="1" s="1" a="1"/>
  <c r="G6623" i="1" s="1"/>
  <c r="F6624" i="1"/>
  <c r="G6624" i="1" s="1" a="1"/>
  <c r="G6624" i="1" s="1"/>
  <c r="F6625" i="1"/>
  <c r="G6625" i="1" s="1" a="1"/>
  <c r="G6625" i="1" s="1"/>
  <c r="F6626" i="1"/>
  <c r="G6626" i="1" s="1" a="1"/>
  <c r="G6626" i="1" s="1"/>
  <c r="F6627" i="1"/>
  <c r="G6627" i="1" s="1" a="1"/>
  <c r="G6627" i="1" s="1"/>
  <c r="F6628" i="1"/>
  <c r="G6628" i="1" s="1" a="1"/>
  <c r="G6628" i="1" s="1"/>
  <c r="F6629" i="1"/>
  <c r="G6629" i="1" s="1" a="1"/>
  <c r="G6629" i="1" s="1"/>
  <c r="F6630" i="1"/>
  <c r="G6630" i="1" s="1" a="1"/>
  <c r="G6630" i="1" s="1"/>
  <c r="F6631" i="1"/>
  <c r="G6631" i="1" s="1" a="1"/>
  <c r="G6631" i="1" s="1"/>
  <c r="F6632" i="1"/>
  <c r="G6632" i="1" s="1" a="1"/>
  <c r="G6632" i="1" s="1"/>
  <c r="F6633" i="1"/>
  <c r="G6633" i="1" s="1" a="1"/>
  <c r="G6633" i="1" s="1"/>
  <c r="F6634" i="1"/>
  <c r="G6634" i="1" s="1" a="1"/>
  <c r="G6634" i="1" s="1"/>
  <c r="F6635" i="1"/>
  <c r="G6635" i="1" s="1" a="1"/>
  <c r="G6635" i="1" s="1"/>
  <c r="F6636" i="1"/>
  <c r="G6636" i="1" s="1" a="1"/>
  <c r="G6636" i="1" s="1"/>
  <c r="F6637" i="1"/>
  <c r="G6637" i="1" s="1" a="1"/>
  <c r="G6637" i="1" s="1"/>
  <c r="F6638" i="1"/>
  <c r="G6638" i="1" s="1" a="1"/>
  <c r="G6638" i="1" s="1"/>
  <c r="F6639" i="1"/>
  <c r="G6639" i="1" s="1" a="1"/>
  <c r="G6639" i="1" s="1"/>
  <c r="F6640" i="1"/>
  <c r="G6640" i="1" s="1" a="1"/>
  <c r="G6640" i="1" s="1"/>
  <c r="F6641" i="1"/>
  <c r="G6641" i="1" s="1" a="1"/>
  <c r="G6641" i="1" s="1"/>
  <c r="F6642" i="1"/>
  <c r="G6642" i="1" s="1" a="1"/>
  <c r="G6642" i="1" s="1"/>
  <c r="F6643" i="1"/>
  <c r="G6643" i="1" s="1" a="1"/>
  <c r="G6643" i="1" s="1"/>
  <c r="F6644" i="1"/>
  <c r="G6644" i="1" s="1" a="1"/>
  <c r="G6644" i="1" s="1"/>
  <c r="F6645" i="1"/>
  <c r="G6645" i="1" s="1" a="1"/>
  <c r="G6645" i="1" s="1"/>
  <c r="F6646" i="1"/>
  <c r="G6646" i="1" s="1" a="1"/>
  <c r="G6646" i="1" s="1"/>
  <c r="F6647" i="1"/>
  <c r="G6647" i="1" s="1" a="1"/>
  <c r="G6647" i="1" s="1"/>
  <c r="F6648" i="1"/>
  <c r="G6648" i="1" s="1" a="1"/>
  <c r="G6648" i="1" s="1"/>
  <c r="F6649" i="1"/>
  <c r="G6649" i="1" s="1" a="1"/>
  <c r="G6649" i="1" s="1"/>
  <c r="F6650" i="1"/>
  <c r="G6650" i="1" s="1" a="1"/>
  <c r="G6650" i="1" s="1"/>
  <c r="F6651" i="1"/>
  <c r="G6651" i="1" s="1" a="1"/>
  <c r="G6651" i="1" s="1"/>
  <c r="F6652" i="1"/>
  <c r="G6652" i="1" s="1" a="1"/>
  <c r="G6652" i="1" s="1"/>
  <c r="F6653" i="1"/>
  <c r="G6653" i="1" s="1" a="1"/>
  <c r="G6653" i="1" s="1"/>
  <c r="F6654" i="1"/>
  <c r="G6654" i="1" s="1" a="1"/>
  <c r="G6654" i="1" s="1"/>
  <c r="F6655" i="1"/>
  <c r="G6655" i="1" s="1" a="1"/>
  <c r="G6655" i="1" s="1"/>
  <c r="F6656" i="1"/>
  <c r="G6656" i="1" s="1" a="1"/>
  <c r="G6656" i="1" s="1"/>
  <c r="F6657" i="1"/>
  <c r="G6657" i="1" s="1" a="1"/>
  <c r="G6657" i="1" s="1"/>
  <c r="F6658" i="1"/>
  <c r="G6658" i="1" s="1" a="1"/>
  <c r="G6658" i="1" s="1"/>
  <c r="F6659" i="1"/>
  <c r="G6659" i="1" s="1" a="1"/>
  <c r="G6659" i="1" s="1"/>
  <c r="F6660" i="1"/>
  <c r="G6660" i="1" s="1" a="1"/>
  <c r="G6660" i="1" s="1"/>
  <c r="F6661" i="1"/>
  <c r="G6661" i="1" s="1" a="1"/>
  <c r="G6661" i="1" s="1"/>
  <c r="F6662" i="1"/>
  <c r="G6662" i="1" s="1" a="1"/>
  <c r="G6662" i="1" s="1"/>
  <c r="F6663" i="1"/>
  <c r="G6663" i="1" s="1" a="1"/>
  <c r="G6663" i="1" s="1"/>
  <c r="F6664" i="1"/>
  <c r="G6664" i="1" s="1" a="1"/>
  <c r="G6664" i="1" s="1"/>
  <c r="F6665" i="1"/>
  <c r="G6665" i="1" s="1" a="1"/>
  <c r="G6665" i="1" s="1"/>
  <c r="F6666" i="1"/>
  <c r="G6666" i="1" s="1" a="1"/>
  <c r="G6666" i="1" s="1"/>
  <c r="F6667" i="1"/>
  <c r="G6667" i="1" s="1" a="1"/>
  <c r="G6667" i="1" s="1"/>
  <c r="F6668" i="1"/>
  <c r="G6668" i="1" s="1" a="1"/>
  <c r="G6668" i="1" s="1"/>
  <c r="F6669" i="1"/>
  <c r="G6669" i="1" s="1" a="1"/>
  <c r="G6669" i="1" s="1"/>
  <c r="F6670" i="1"/>
  <c r="G6670" i="1" s="1" a="1"/>
  <c r="G6670" i="1" s="1"/>
  <c r="F6671" i="1"/>
  <c r="G6671" i="1" s="1" a="1"/>
  <c r="G6671" i="1" s="1"/>
  <c r="F6672" i="1"/>
  <c r="G6672" i="1" s="1" a="1"/>
  <c r="G6672" i="1" s="1"/>
  <c r="F6673" i="1"/>
  <c r="G6673" i="1" s="1" a="1"/>
  <c r="G6673" i="1" s="1"/>
  <c r="F6674" i="1"/>
  <c r="G6674" i="1" s="1" a="1"/>
  <c r="G6674" i="1" s="1"/>
  <c r="F6675" i="1"/>
  <c r="G6675" i="1" s="1" a="1"/>
  <c r="G6675" i="1" s="1"/>
  <c r="F6676" i="1"/>
  <c r="G6676" i="1" s="1" a="1"/>
  <c r="G6676" i="1" s="1"/>
  <c r="F6677" i="1"/>
  <c r="G6677" i="1" s="1" a="1"/>
  <c r="G6677" i="1" s="1"/>
  <c r="F6678" i="1"/>
  <c r="G6678" i="1" s="1" a="1"/>
  <c r="G6678" i="1" s="1"/>
  <c r="F6679" i="1"/>
  <c r="G6679" i="1" s="1" a="1"/>
  <c r="G6679" i="1" s="1"/>
  <c r="F6680" i="1"/>
  <c r="G6680" i="1" s="1" a="1"/>
  <c r="G6680" i="1" s="1"/>
  <c r="F6681" i="1"/>
  <c r="G6681" i="1" s="1" a="1"/>
  <c r="G6681" i="1" s="1"/>
  <c r="F6682" i="1"/>
  <c r="G6682" i="1" s="1" a="1"/>
  <c r="G6682" i="1" s="1"/>
  <c r="F6683" i="1"/>
  <c r="G6683" i="1" s="1" a="1"/>
  <c r="G6683" i="1" s="1"/>
  <c r="F6684" i="1"/>
  <c r="G6684" i="1" s="1" a="1"/>
  <c r="G6684" i="1" s="1"/>
  <c r="F6685" i="1"/>
  <c r="G6685" i="1" s="1" a="1"/>
  <c r="G6685" i="1" s="1"/>
  <c r="F6686" i="1"/>
  <c r="G6686" i="1" s="1" a="1"/>
  <c r="G6686" i="1" s="1"/>
  <c r="F6687" i="1"/>
  <c r="G6687" i="1" s="1" a="1"/>
  <c r="G6687" i="1" s="1"/>
  <c r="F6688" i="1"/>
  <c r="G6688" i="1" s="1" a="1"/>
  <c r="G6688" i="1" s="1"/>
  <c r="F6689" i="1"/>
  <c r="G6689" i="1" s="1" a="1"/>
  <c r="G6689" i="1" s="1"/>
  <c r="F6690" i="1"/>
  <c r="G6690" i="1" s="1" a="1"/>
  <c r="G6690" i="1" s="1"/>
  <c r="F6691" i="1"/>
  <c r="G6691" i="1" s="1" a="1"/>
  <c r="G6691" i="1" s="1"/>
  <c r="F6692" i="1"/>
  <c r="G6692" i="1" s="1" a="1"/>
  <c r="G6692" i="1" s="1"/>
  <c r="F6693" i="1"/>
  <c r="G6693" i="1" s="1" a="1"/>
  <c r="G6693" i="1" s="1"/>
  <c r="F6694" i="1"/>
  <c r="G6694" i="1" s="1" a="1"/>
  <c r="G6694" i="1" s="1"/>
  <c r="F6695" i="1"/>
  <c r="G6695" i="1" s="1" a="1"/>
  <c r="G6695" i="1" s="1"/>
  <c r="F6696" i="1"/>
  <c r="G6696" i="1" s="1" a="1"/>
  <c r="G6696" i="1" s="1"/>
  <c r="F6697" i="1"/>
  <c r="G6697" i="1" s="1" a="1"/>
  <c r="G6697" i="1" s="1"/>
  <c r="F6698" i="1"/>
  <c r="G6698" i="1" s="1" a="1"/>
  <c r="G6698" i="1" s="1"/>
  <c r="F6699" i="1"/>
  <c r="G6699" i="1" s="1" a="1"/>
  <c r="G6699" i="1" s="1"/>
  <c r="F6700" i="1"/>
  <c r="G6700" i="1" s="1" a="1"/>
  <c r="G6700" i="1" s="1"/>
  <c r="F6701" i="1"/>
  <c r="G6701" i="1" s="1" a="1"/>
  <c r="G6701" i="1" s="1"/>
  <c r="F6702" i="1"/>
  <c r="G6702" i="1" s="1" a="1"/>
  <c r="G6702" i="1" s="1"/>
  <c r="F6703" i="1"/>
  <c r="G6703" i="1" s="1" a="1"/>
  <c r="G6703" i="1" s="1"/>
  <c r="F6704" i="1"/>
  <c r="G6704" i="1" s="1" a="1"/>
  <c r="G6704" i="1" s="1"/>
  <c r="F6705" i="1"/>
  <c r="G6705" i="1" s="1" a="1"/>
  <c r="G6705" i="1" s="1"/>
  <c r="F6706" i="1"/>
  <c r="G6706" i="1" s="1" a="1"/>
  <c r="G6706" i="1" s="1"/>
  <c r="F6707" i="1"/>
  <c r="G6707" i="1" s="1" a="1"/>
  <c r="G6707" i="1" s="1"/>
  <c r="F6708" i="1"/>
  <c r="G6708" i="1" s="1" a="1"/>
  <c r="G6708" i="1" s="1"/>
  <c r="F6709" i="1"/>
  <c r="G6709" i="1" s="1" a="1"/>
  <c r="G6709" i="1" s="1"/>
  <c r="F6710" i="1"/>
  <c r="G6710" i="1" s="1" a="1"/>
  <c r="G6710" i="1" s="1"/>
  <c r="F6711" i="1"/>
  <c r="G6711" i="1" s="1" a="1"/>
  <c r="G6711" i="1" s="1"/>
  <c r="F6712" i="1"/>
  <c r="G6712" i="1" s="1" a="1"/>
  <c r="G6712" i="1" s="1"/>
  <c r="F6713" i="1"/>
  <c r="G6713" i="1" s="1" a="1"/>
  <c r="G6713" i="1" s="1"/>
  <c r="F6714" i="1"/>
  <c r="G6714" i="1" s="1" a="1"/>
  <c r="G6714" i="1" s="1"/>
  <c r="F6715" i="1"/>
  <c r="G6715" i="1" s="1" a="1"/>
  <c r="G6715" i="1" s="1"/>
  <c r="F6716" i="1"/>
  <c r="G6716" i="1" s="1" a="1"/>
  <c r="G6716" i="1" s="1"/>
  <c r="F6717" i="1"/>
  <c r="G6717" i="1" s="1" a="1"/>
  <c r="G6717" i="1" s="1"/>
  <c r="F6718" i="1"/>
  <c r="G6718" i="1" s="1" a="1"/>
  <c r="G6718" i="1" s="1"/>
  <c r="F6719" i="1"/>
  <c r="G6719" i="1" s="1" a="1"/>
  <c r="G6719" i="1" s="1"/>
  <c r="F6720" i="1"/>
  <c r="G6720" i="1" s="1" a="1"/>
  <c r="G6720" i="1" s="1"/>
  <c r="F6721" i="1"/>
  <c r="G6721" i="1" s="1" a="1"/>
  <c r="G6721" i="1" s="1"/>
  <c r="F6722" i="1"/>
  <c r="G6722" i="1" s="1" a="1"/>
  <c r="G6722" i="1" s="1"/>
  <c r="F6723" i="1"/>
  <c r="G6723" i="1" s="1" a="1"/>
  <c r="G6723" i="1" s="1"/>
  <c r="F6724" i="1"/>
  <c r="G6724" i="1" s="1" a="1"/>
  <c r="G6724" i="1" s="1"/>
  <c r="F6725" i="1"/>
  <c r="G6725" i="1" s="1" a="1"/>
  <c r="G6725" i="1" s="1"/>
  <c r="F6726" i="1"/>
  <c r="G6726" i="1" s="1" a="1"/>
  <c r="G6726" i="1" s="1"/>
  <c r="F6727" i="1"/>
  <c r="G6727" i="1" s="1" a="1"/>
  <c r="G6727" i="1" s="1"/>
  <c r="F6728" i="1"/>
  <c r="G6728" i="1" s="1" a="1"/>
  <c r="G6728" i="1" s="1"/>
  <c r="F6729" i="1"/>
  <c r="G6729" i="1" s="1" a="1"/>
  <c r="G6729" i="1" s="1"/>
  <c r="F6730" i="1"/>
  <c r="G6730" i="1" s="1" a="1"/>
  <c r="G6730" i="1" s="1"/>
  <c r="F6731" i="1"/>
  <c r="G6731" i="1" s="1" a="1"/>
  <c r="G6731" i="1" s="1"/>
  <c r="F6732" i="1"/>
  <c r="G6732" i="1" s="1" a="1"/>
  <c r="G6732" i="1" s="1"/>
  <c r="F6733" i="1"/>
  <c r="G6733" i="1" s="1" a="1"/>
  <c r="G6733" i="1" s="1"/>
  <c r="F6734" i="1"/>
  <c r="G6734" i="1" s="1" a="1"/>
  <c r="G6734" i="1" s="1"/>
  <c r="F6735" i="1"/>
  <c r="G6735" i="1" s="1" a="1"/>
  <c r="G6735" i="1" s="1"/>
  <c r="F6736" i="1"/>
  <c r="G6736" i="1" s="1" a="1"/>
  <c r="G6736" i="1" s="1"/>
  <c r="F6737" i="1"/>
  <c r="G6737" i="1" s="1" a="1"/>
  <c r="G6737" i="1" s="1"/>
  <c r="F6738" i="1"/>
  <c r="G6738" i="1" s="1" a="1"/>
  <c r="G6738" i="1" s="1"/>
  <c r="F6739" i="1"/>
  <c r="G6739" i="1" s="1" a="1"/>
  <c r="G6739" i="1" s="1"/>
  <c r="F6740" i="1"/>
  <c r="G6740" i="1" s="1" a="1"/>
  <c r="G6740" i="1" s="1"/>
  <c r="F6741" i="1"/>
  <c r="G6741" i="1" s="1" a="1"/>
  <c r="G6741" i="1" s="1"/>
  <c r="F6742" i="1"/>
  <c r="G6742" i="1" s="1" a="1"/>
  <c r="G6742" i="1" s="1"/>
  <c r="F6743" i="1"/>
  <c r="G6743" i="1" s="1" a="1"/>
  <c r="G6743" i="1" s="1"/>
  <c r="F6744" i="1"/>
  <c r="G6744" i="1" s="1" a="1"/>
  <c r="G6744" i="1" s="1"/>
  <c r="F6745" i="1"/>
  <c r="G6745" i="1" s="1" a="1"/>
  <c r="G6745" i="1" s="1"/>
  <c r="F6746" i="1"/>
  <c r="G6746" i="1" s="1" a="1"/>
  <c r="G6746" i="1" s="1"/>
  <c r="F2" i="1"/>
  <c r="G2" i="1" s="1" a="1"/>
  <c r="G2" i="1" s="1"/>
  <c r="H2834" i="1"/>
  <c r="I2834" i="1" s="1"/>
  <c r="J2834" i="1" s="1" a="1"/>
  <c r="J2834" i="1" s="1"/>
  <c r="H2835" i="1"/>
  <c r="I2835" i="1" s="1"/>
  <c r="J2835" i="1" s="1" a="1"/>
  <c r="J2835" i="1" s="1"/>
  <c r="H2836" i="1"/>
  <c r="I2836" i="1" s="1"/>
  <c r="J2836" i="1" s="1" a="1"/>
  <c r="J2836" i="1" s="1"/>
  <c r="H2837" i="1"/>
  <c r="I2837" i="1" s="1"/>
  <c r="J2837" i="1" s="1" a="1"/>
  <c r="J2837" i="1" s="1"/>
  <c r="H2838" i="1"/>
  <c r="I2838" i="1" s="1"/>
  <c r="J2838" i="1" s="1" a="1"/>
  <c r="J2838" i="1" s="1"/>
  <c r="H2839" i="1"/>
  <c r="I2839" i="1" s="1"/>
  <c r="J2839" i="1" s="1" a="1"/>
  <c r="J2839" i="1" s="1"/>
  <c r="H2840" i="1"/>
  <c r="I2840" i="1" s="1"/>
  <c r="J2840" i="1" s="1" a="1"/>
  <c r="J2840" i="1" s="1"/>
  <c r="H2841" i="1"/>
  <c r="I2841" i="1" s="1"/>
  <c r="J2841" i="1" s="1" a="1"/>
  <c r="J2841" i="1" s="1"/>
  <c r="H2842" i="1"/>
  <c r="I2842" i="1" s="1"/>
  <c r="J2842" i="1" s="1" a="1"/>
  <c r="J2842" i="1" s="1"/>
  <c r="H2843" i="1"/>
  <c r="I2843" i="1" s="1"/>
  <c r="J2843" i="1" s="1" a="1"/>
  <c r="J2843" i="1" s="1"/>
  <c r="H2844" i="1"/>
  <c r="I2844" i="1" s="1"/>
  <c r="J2844" i="1" s="1" a="1"/>
  <c r="J2844" i="1" s="1"/>
  <c r="H2845" i="1"/>
  <c r="I2845" i="1" s="1"/>
  <c r="J2845" i="1" s="1" a="1"/>
  <c r="J2845" i="1" s="1"/>
  <c r="H2846" i="1"/>
  <c r="I2846" i="1" s="1"/>
  <c r="J2846" i="1" s="1" a="1"/>
  <c r="J2846" i="1" s="1"/>
  <c r="H2847" i="1"/>
  <c r="I2847" i="1" s="1"/>
  <c r="J2847" i="1" s="1" a="1"/>
  <c r="J2847" i="1" s="1"/>
  <c r="H2848" i="1"/>
  <c r="I2848" i="1" s="1"/>
  <c r="J2848" i="1" s="1" a="1"/>
  <c r="J2848" i="1" s="1"/>
  <c r="H2849" i="1"/>
  <c r="I2849" i="1" s="1"/>
  <c r="J2849" i="1" s="1" a="1"/>
  <c r="J2849" i="1" s="1"/>
  <c r="H2850" i="1"/>
  <c r="I2850" i="1" s="1"/>
  <c r="J2850" i="1" s="1" a="1"/>
  <c r="J2850" i="1" s="1"/>
  <c r="H2851" i="1"/>
  <c r="I2851" i="1" s="1"/>
  <c r="J2851" i="1" s="1" a="1"/>
  <c r="J2851" i="1" s="1"/>
  <c r="H2852" i="1"/>
  <c r="I2852" i="1" s="1"/>
  <c r="J2852" i="1" s="1" a="1"/>
  <c r="J2852" i="1" s="1"/>
  <c r="H2853" i="1"/>
  <c r="I2853" i="1" s="1"/>
  <c r="J2853" i="1" s="1" a="1"/>
  <c r="J2853" i="1" s="1"/>
  <c r="H2854" i="1"/>
  <c r="I2854" i="1" s="1"/>
  <c r="J2854" i="1" s="1" a="1"/>
  <c r="J2854" i="1" s="1"/>
  <c r="H2855" i="1"/>
  <c r="I2855" i="1" s="1"/>
  <c r="J2855" i="1" s="1" a="1"/>
  <c r="J2855" i="1" s="1"/>
  <c r="H2856" i="1"/>
  <c r="I2856" i="1" s="1"/>
  <c r="J2856" i="1" s="1" a="1"/>
  <c r="J2856" i="1" s="1"/>
  <c r="H2857" i="1"/>
  <c r="I2857" i="1" s="1"/>
  <c r="J2857" i="1" s="1" a="1"/>
  <c r="J2857" i="1" s="1"/>
  <c r="H2858" i="1"/>
  <c r="I2858" i="1" s="1"/>
  <c r="J2858" i="1" s="1" a="1"/>
  <c r="J2858" i="1" s="1"/>
  <c r="H2859" i="1"/>
  <c r="I2859" i="1" s="1"/>
  <c r="J2859" i="1" s="1" a="1"/>
  <c r="J2859" i="1" s="1"/>
  <c r="H2860" i="1"/>
  <c r="I2860" i="1" s="1"/>
  <c r="J2860" i="1" s="1" a="1"/>
  <c r="J2860" i="1" s="1"/>
  <c r="H2861" i="1"/>
  <c r="I2861" i="1" s="1"/>
  <c r="J2861" i="1" s="1" a="1"/>
  <c r="J2861" i="1" s="1"/>
  <c r="H2862" i="1"/>
  <c r="I2862" i="1" s="1"/>
  <c r="J2862" i="1" s="1" a="1"/>
  <c r="J2862" i="1" s="1"/>
  <c r="H2863" i="1"/>
  <c r="I2863" i="1" s="1"/>
  <c r="J2863" i="1" s="1" a="1"/>
  <c r="J2863" i="1" s="1"/>
  <c r="H2864" i="1"/>
  <c r="I2864" i="1" s="1"/>
  <c r="J2864" i="1" s="1" a="1"/>
  <c r="J2864" i="1" s="1"/>
  <c r="H2865" i="1"/>
  <c r="I2865" i="1" s="1"/>
  <c r="J2865" i="1" s="1" a="1"/>
  <c r="J2865" i="1" s="1"/>
  <c r="H2866" i="1"/>
  <c r="I2866" i="1" s="1"/>
  <c r="J2866" i="1" s="1" a="1"/>
  <c r="J2866" i="1" s="1"/>
  <c r="H2867" i="1"/>
  <c r="I2867" i="1" s="1"/>
  <c r="J2867" i="1" s="1" a="1"/>
  <c r="J2867" i="1" s="1"/>
  <c r="H2868" i="1"/>
  <c r="I2868" i="1" s="1"/>
  <c r="J2868" i="1" s="1" a="1"/>
  <c r="J2868" i="1" s="1"/>
  <c r="H2869" i="1"/>
  <c r="I2869" i="1" s="1"/>
  <c r="J2869" i="1" s="1" a="1"/>
  <c r="J2869" i="1" s="1"/>
  <c r="H2870" i="1"/>
  <c r="I2870" i="1" s="1"/>
  <c r="J2870" i="1" s="1" a="1"/>
  <c r="J2870" i="1" s="1"/>
  <c r="H2871" i="1"/>
  <c r="I2871" i="1" s="1"/>
  <c r="J2871" i="1" s="1" a="1"/>
  <c r="J2871" i="1" s="1"/>
  <c r="H2872" i="1"/>
  <c r="I2872" i="1" s="1"/>
  <c r="J2872" i="1" s="1" a="1"/>
  <c r="J2872" i="1" s="1"/>
  <c r="H2873" i="1"/>
  <c r="I2873" i="1" s="1"/>
  <c r="J2873" i="1" s="1" a="1"/>
  <c r="J2873" i="1" s="1"/>
  <c r="H2874" i="1"/>
  <c r="I2874" i="1" s="1"/>
  <c r="J2874" i="1" s="1" a="1"/>
  <c r="J2874" i="1" s="1"/>
  <c r="H2875" i="1"/>
  <c r="I2875" i="1" s="1"/>
  <c r="J2875" i="1" s="1" a="1"/>
  <c r="J2875" i="1" s="1"/>
  <c r="H2876" i="1"/>
  <c r="I2876" i="1" s="1"/>
  <c r="J2876" i="1" s="1" a="1"/>
  <c r="J2876" i="1" s="1"/>
  <c r="H2877" i="1"/>
  <c r="I2877" i="1" s="1"/>
  <c r="J2877" i="1" s="1" a="1"/>
  <c r="J2877" i="1" s="1"/>
  <c r="H2878" i="1"/>
  <c r="I2878" i="1" s="1"/>
  <c r="J2878" i="1" s="1" a="1"/>
  <c r="J2878" i="1" s="1"/>
  <c r="H2879" i="1"/>
  <c r="I2879" i="1" s="1"/>
  <c r="J2879" i="1" s="1" a="1"/>
  <c r="J2879" i="1" s="1"/>
  <c r="H2880" i="1"/>
  <c r="I2880" i="1" s="1"/>
  <c r="J2880" i="1" s="1" a="1"/>
  <c r="J2880" i="1" s="1"/>
  <c r="H2881" i="1"/>
  <c r="I2881" i="1" s="1"/>
  <c r="J2881" i="1" s="1" a="1"/>
  <c r="J2881" i="1" s="1"/>
  <c r="H2882" i="1"/>
  <c r="I2882" i="1" s="1"/>
  <c r="J2882" i="1" s="1" a="1"/>
  <c r="J2882" i="1" s="1"/>
  <c r="H2883" i="1"/>
  <c r="I2883" i="1" s="1"/>
  <c r="J2883" i="1" s="1" a="1"/>
  <c r="J2883" i="1" s="1"/>
  <c r="H2884" i="1"/>
  <c r="I2884" i="1" s="1"/>
  <c r="J2884" i="1" s="1" a="1"/>
  <c r="J2884" i="1" s="1"/>
  <c r="H2885" i="1"/>
  <c r="I2885" i="1" s="1"/>
  <c r="J2885" i="1" s="1" a="1"/>
  <c r="J2885" i="1" s="1"/>
  <c r="H2886" i="1"/>
  <c r="I2886" i="1" s="1"/>
  <c r="J2886" i="1" s="1" a="1"/>
  <c r="J2886" i="1" s="1"/>
  <c r="H2887" i="1"/>
  <c r="I2887" i="1" s="1"/>
  <c r="J2887" i="1" s="1" a="1"/>
  <c r="J2887" i="1" s="1"/>
  <c r="H2888" i="1"/>
  <c r="I2888" i="1" s="1"/>
  <c r="J2888" i="1" s="1" a="1"/>
  <c r="J2888" i="1" s="1"/>
  <c r="H2889" i="1"/>
  <c r="I2889" i="1" s="1"/>
  <c r="J2889" i="1" s="1" a="1"/>
  <c r="J2889" i="1" s="1"/>
  <c r="H2890" i="1"/>
  <c r="I2890" i="1" s="1"/>
  <c r="J2890" i="1" s="1" a="1"/>
  <c r="J2890" i="1" s="1"/>
  <c r="H2891" i="1"/>
  <c r="I2891" i="1" s="1"/>
  <c r="J2891" i="1" s="1" a="1"/>
  <c r="J2891" i="1" s="1"/>
  <c r="H2892" i="1"/>
  <c r="I2892" i="1" s="1"/>
  <c r="J2892" i="1" s="1" a="1"/>
  <c r="J2892" i="1" s="1"/>
  <c r="H2893" i="1"/>
  <c r="I2893" i="1" s="1"/>
  <c r="J2893" i="1" s="1" a="1"/>
  <c r="J2893" i="1" s="1"/>
  <c r="H2894" i="1"/>
  <c r="I2894" i="1" s="1"/>
  <c r="J2894" i="1" s="1" a="1"/>
  <c r="J2894" i="1" s="1"/>
  <c r="H2895" i="1"/>
  <c r="I2895" i="1" s="1"/>
  <c r="J2895" i="1" s="1" a="1"/>
  <c r="J2895" i="1" s="1"/>
  <c r="H2896" i="1"/>
  <c r="I2896" i="1" s="1"/>
  <c r="J2896" i="1" s="1" a="1"/>
  <c r="J2896" i="1" s="1"/>
  <c r="H2897" i="1"/>
  <c r="I2897" i="1" s="1"/>
  <c r="J2897" i="1" s="1" a="1"/>
  <c r="J2897" i="1" s="1"/>
  <c r="H2898" i="1"/>
  <c r="I2898" i="1" s="1"/>
  <c r="J2898" i="1" s="1" a="1"/>
  <c r="J2898" i="1" s="1"/>
  <c r="H2899" i="1"/>
  <c r="I2899" i="1" s="1"/>
  <c r="J2899" i="1" s="1" a="1"/>
  <c r="J2899" i="1" s="1"/>
  <c r="H2900" i="1"/>
  <c r="I2900" i="1" s="1"/>
  <c r="J2900" i="1" s="1" a="1"/>
  <c r="J2900" i="1" s="1"/>
  <c r="H2901" i="1"/>
  <c r="I2901" i="1" s="1"/>
  <c r="J2901" i="1" s="1" a="1"/>
  <c r="J2901" i="1" s="1"/>
  <c r="H2902" i="1"/>
  <c r="I2902" i="1" s="1"/>
  <c r="J2902" i="1" s="1" a="1"/>
  <c r="J2902" i="1" s="1"/>
  <c r="H2903" i="1"/>
  <c r="I2903" i="1" s="1"/>
  <c r="J2903" i="1" s="1" a="1"/>
  <c r="J2903" i="1" s="1"/>
  <c r="H2904" i="1"/>
  <c r="I2904" i="1" s="1"/>
  <c r="J2904" i="1" s="1" a="1"/>
  <c r="J2904" i="1" s="1"/>
  <c r="H2905" i="1"/>
  <c r="I2905" i="1" s="1"/>
  <c r="J2905" i="1" s="1" a="1"/>
  <c r="J2905" i="1" s="1"/>
  <c r="H2906" i="1"/>
  <c r="I2906" i="1" s="1"/>
  <c r="J2906" i="1" s="1" a="1"/>
  <c r="J2906" i="1" s="1"/>
  <c r="H2907" i="1"/>
  <c r="I2907" i="1" s="1"/>
  <c r="J2907" i="1" s="1" a="1"/>
  <c r="J2907" i="1" s="1"/>
  <c r="H2908" i="1"/>
  <c r="I2908" i="1" s="1"/>
  <c r="J2908" i="1" s="1" a="1"/>
  <c r="J2908" i="1" s="1"/>
  <c r="H2909" i="1"/>
  <c r="I2909" i="1" s="1"/>
  <c r="J2909" i="1" s="1" a="1"/>
  <c r="J2909" i="1" s="1"/>
  <c r="H2910" i="1"/>
  <c r="I2910" i="1" s="1"/>
  <c r="J2910" i="1" s="1" a="1"/>
  <c r="J2910" i="1" s="1"/>
  <c r="H2911" i="1"/>
  <c r="I2911" i="1" s="1"/>
  <c r="J2911" i="1" s="1" a="1"/>
  <c r="J2911" i="1" s="1"/>
  <c r="H2912" i="1"/>
  <c r="I2912" i="1" s="1"/>
  <c r="J2912" i="1" s="1" a="1"/>
  <c r="J2912" i="1" s="1"/>
  <c r="H2913" i="1"/>
  <c r="I2913" i="1" s="1"/>
  <c r="J2913" i="1" s="1" a="1"/>
  <c r="J2913" i="1" s="1"/>
  <c r="H2914" i="1"/>
  <c r="I2914" i="1" s="1"/>
  <c r="J2914" i="1" s="1" a="1"/>
  <c r="J2914" i="1" s="1"/>
  <c r="H2915" i="1"/>
  <c r="I2915" i="1" s="1"/>
  <c r="J2915" i="1" s="1" a="1"/>
  <c r="J2915" i="1" s="1"/>
  <c r="H2916" i="1"/>
  <c r="I2916" i="1" s="1"/>
  <c r="J2916" i="1" s="1" a="1"/>
  <c r="J2916" i="1" s="1"/>
  <c r="H2917" i="1"/>
  <c r="I2917" i="1" s="1"/>
  <c r="J2917" i="1" s="1" a="1"/>
  <c r="J2917" i="1" s="1"/>
  <c r="H2918" i="1"/>
  <c r="I2918" i="1" s="1"/>
  <c r="J2918" i="1" s="1" a="1"/>
  <c r="J2918" i="1" s="1"/>
  <c r="H2919" i="1"/>
  <c r="I2919" i="1" s="1"/>
  <c r="J2919" i="1" s="1" a="1"/>
  <c r="J2919" i="1" s="1"/>
  <c r="H2920" i="1"/>
  <c r="I2920" i="1" s="1"/>
  <c r="J2920" i="1" s="1" a="1"/>
  <c r="J2920" i="1" s="1"/>
  <c r="H2921" i="1"/>
  <c r="I2921" i="1" s="1"/>
  <c r="J2921" i="1" s="1" a="1"/>
  <c r="J2921" i="1" s="1"/>
  <c r="H2922" i="1"/>
  <c r="I2922" i="1" s="1"/>
  <c r="J2922" i="1" s="1" a="1"/>
  <c r="J2922" i="1" s="1"/>
  <c r="H2923" i="1"/>
  <c r="I2923" i="1" s="1"/>
  <c r="J2923" i="1" s="1" a="1"/>
  <c r="J2923" i="1" s="1"/>
  <c r="H2924" i="1"/>
  <c r="I2924" i="1" s="1"/>
  <c r="J2924" i="1" s="1" a="1"/>
  <c r="J2924" i="1" s="1"/>
  <c r="H2925" i="1"/>
  <c r="I2925" i="1" s="1"/>
  <c r="J2925" i="1" s="1" a="1"/>
  <c r="J2925" i="1" s="1"/>
  <c r="H2926" i="1"/>
  <c r="I2926" i="1" s="1"/>
  <c r="J2926" i="1" s="1" a="1"/>
  <c r="J2926" i="1" s="1"/>
  <c r="H2927" i="1"/>
  <c r="I2927" i="1" s="1"/>
  <c r="J2927" i="1" s="1" a="1"/>
  <c r="J2927" i="1" s="1"/>
  <c r="H2928" i="1"/>
  <c r="I2928" i="1" s="1"/>
  <c r="J2928" i="1" s="1" a="1"/>
  <c r="J2928" i="1" s="1"/>
  <c r="H2929" i="1"/>
  <c r="I2929" i="1" s="1"/>
  <c r="J2929" i="1" s="1" a="1"/>
  <c r="J2929" i="1" s="1"/>
  <c r="H2930" i="1"/>
  <c r="I2930" i="1" s="1"/>
  <c r="J2930" i="1" s="1" a="1"/>
  <c r="J2930" i="1" s="1"/>
  <c r="H2931" i="1"/>
  <c r="I2931" i="1" s="1"/>
  <c r="J2931" i="1" s="1" a="1"/>
  <c r="J2931" i="1" s="1"/>
  <c r="H2932" i="1"/>
  <c r="I2932" i="1" s="1"/>
  <c r="J2932" i="1" s="1" a="1"/>
  <c r="J2932" i="1" s="1"/>
  <c r="H2933" i="1"/>
  <c r="I2933" i="1" s="1"/>
  <c r="J2933" i="1" s="1" a="1"/>
  <c r="J2933" i="1" s="1"/>
  <c r="H2934" i="1"/>
  <c r="I2934" i="1" s="1"/>
  <c r="J2934" i="1" s="1" a="1"/>
  <c r="J2934" i="1" s="1"/>
  <c r="H2935" i="1"/>
  <c r="I2935" i="1" s="1"/>
  <c r="J2935" i="1" s="1" a="1"/>
  <c r="J2935" i="1" s="1"/>
  <c r="H2936" i="1"/>
  <c r="I2936" i="1" s="1"/>
  <c r="J2936" i="1" s="1" a="1"/>
  <c r="J2936" i="1" s="1"/>
  <c r="H2937" i="1"/>
  <c r="I2937" i="1" s="1"/>
  <c r="J2937" i="1" s="1" a="1"/>
  <c r="J2937" i="1" s="1"/>
  <c r="H2938" i="1"/>
  <c r="I2938" i="1" s="1"/>
  <c r="J2938" i="1" s="1" a="1"/>
  <c r="J2938" i="1" s="1"/>
  <c r="H2939" i="1"/>
  <c r="I2939" i="1" s="1"/>
  <c r="J2939" i="1" s="1" a="1"/>
  <c r="J2939" i="1" s="1"/>
  <c r="H2940" i="1"/>
  <c r="I2940" i="1" s="1"/>
  <c r="J2940" i="1" s="1" a="1"/>
  <c r="J2940" i="1" s="1"/>
  <c r="H2941" i="1"/>
  <c r="I2941" i="1" s="1"/>
  <c r="J2941" i="1" s="1" a="1"/>
  <c r="J2941" i="1" s="1"/>
  <c r="H2942" i="1"/>
  <c r="I2942" i="1" s="1"/>
  <c r="J2942" i="1" s="1" a="1"/>
  <c r="J2942" i="1" s="1"/>
  <c r="H2943" i="1"/>
  <c r="I2943" i="1" s="1"/>
  <c r="J2943" i="1" s="1" a="1"/>
  <c r="J2943" i="1" s="1"/>
  <c r="H2944" i="1"/>
  <c r="I2944" i="1" s="1"/>
  <c r="J2944" i="1" s="1" a="1"/>
  <c r="J2944" i="1" s="1"/>
  <c r="H2945" i="1"/>
  <c r="I2945" i="1" s="1"/>
  <c r="J2945" i="1" s="1" a="1"/>
  <c r="J2945" i="1" s="1"/>
  <c r="H2946" i="1"/>
  <c r="I2946" i="1" s="1"/>
  <c r="J2946" i="1" s="1" a="1"/>
  <c r="J2946" i="1" s="1"/>
  <c r="H2947" i="1"/>
  <c r="I2947" i="1" s="1"/>
  <c r="J2947" i="1" s="1" a="1"/>
  <c r="J2947" i="1" s="1"/>
  <c r="H2948" i="1"/>
  <c r="I2948" i="1" s="1"/>
  <c r="J2948" i="1" s="1" a="1"/>
  <c r="J2948" i="1" s="1"/>
  <c r="H2949" i="1"/>
  <c r="I2949" i="1" s="1"/>
  <c r="J2949" i="1" s="1" a="1"/>
  <c r="J2949" i="1" s="1"/>
  <c r="H2950" i="1"/>
  <c r="I2950" i="1" s="1"/>
  <c r="J2950" i="1" s="1" a="1"/>
  <c r="J2950" i="1" s="1"/>
  <c r="H2951" i="1"/>
  <c r="I2951" i="1" s="1"/>
  <c r="J2951" i="1" s="1" a="1"/>
  <c r="J2951" i="1" s="1"/>
  <c r="H2952" i="1"/>
  <c r="I2952" i="1" s="1"/>
  <c r="J2952" i="1" s="1" a="1"/>
  <c r="J2952" i="1" s="1"/>
  <c r="H2953" i="1"/>
  <c r="I2953" i="1" s="1"/>
  <c r="J2953" i="1" s="1" a="1"/>
  <c r="J2953" i="1" s="1"/>
  <c r="H2954" i="1"/>
  <c r="I2954" i="1" s="1"/>
  <c r="J2954" i="1" s="1" a="1"/>
  <c r="J2954" i="1" s="1"/>
  <c r="H2955" i="1"/>
  <c r="I2955" i="1" s="1"/>
  <c r="J2955" i="1" s="1" a="1"/>
  <c r="J2955" i="1" s="1"/>
  <c r="H2956" i="1"/>
  <c r="I2956" i="1" s="1"/>
  <c r="J2956" i="1" s="1" a="1"/>
  <c r="J2956" i="1" s="1"/>
  <c r="H2957" i="1"/>
  <c r="I2957" i="1" s="1"/>
  <c r="J2957" i="1" s="1" a="1"/>
  <c r="J2957" i="1" s="1"/>
  <c r="H2958" i="1"/>
  <c r="I2958" i="1" s="1"/>
  <c r="J2958" i="1" s="1" a="1"/>
  <c r="J2958" i="1" s="1"/>
  <c r="H2959" i="1"/>
  <c r="I2959" i="1" s="1"/>
  <c r="J2959" i="1" s="1" a="1"/>
  <c r="J2959" i="1" s="1"/>
  <c r="H2960" i="1"/>
  <c r="I2960" i="1" s="1"/>
  <c r="J2960" i="1" s="1" a="1"/>
  <c r="J2960" i="1" s="1"/>
  <c r="H2961" i="1"/>
  <c r="I2961" i="1" s="1"/>
  <c r="J2961" i="1" s="1" a="1"/>
  <c r="J2961" i="1" s="1"/>
  <c r="H2962" i="1"/>
  <c r="I2962" i="1" s="1"/>
  <c r="J2962" i="1" s="1" a="1"/>
  <c r="J2962" i="1" s="1"/>
  <c r="H2963" i="1"/>
  <c r="I2963" i="1" s="1"/>
  <c r="J2963" i="1" s="1" a="1"/>
  <c r="J2963" i="1" s="1"/>
  <c r="H2964" i="1"/>
  <c r="I2964" i="1" s="1"/>
  <c r="J2964" i="1" s="1" a="1"/>
  <c r="J2964" i="1" s="1"/>
  <c r="H2965" i="1"/>
  <c r="I2965" i="1" s="1"/>
  <c r="J2965" i="1" s="1" a="1"/>
  <c r="J2965" i="1" s="1"/>
  <c r="H2966" i="1"/>
  <c r="I2966" i="1" s="1"/>
  <c r="J2966" i="1" s="1" a="1"/>
  <c r="J2966" i="1" s="1"/>
  <c r="H2967" i="1"/>
  <c r="I2967" i="1" s="1"/>
  <c r="J2967" i="1" s="1" a="1"/>
  <c r="J2967" i="1" s="1"/>
  <c r="H2968" i="1"/>
  <c r="I2968" i="1" s="1"/>
  <c r="J2968" i="1" s="1" a="1"/>
  <c r="J2968" i="1" s="1"/>
  <c r="H2969" i="1"/>
  <c r="I2969" i="1" s="1"/>
  <c r="J2969" i="1" s="1" a="1"/>
  <c r="J2969" i="1" s="1"/>
  <c r="H2970" i="1"/>
  <c r="I2970" i="1" s="1"/>
  <c r="J2970" i="1" s="1" a="1"/>
  <c r="J2970" i="1" s="1"/>
  <c r="H2971" i="1"/>
  <c r="I2971" i="1" s="1"/>
  <c r="J2971" i="1" s="1" a="1"/>
  <c r="J2971" i="1" s="1"/>
  <c r="H2972" i="1"/>
  <c r="I2972" i="1" s="1"/>
  <c r="J2972" i="1" s="1" a="1"/>
  <c r="J2972" i="1" s="1"/>
  <c r="H2973" i="1"/>
  <c r="I2973" i="1" s="1"/>
  <c r="J2973" i="1" s="1" a="1"/>
  <c r="J2973" i="1" s="1"/>
  <c r="H2974" i="1"/>
  <c r="I2974" i="1" s="1"/>
  <c r="J2974" i="1" s="1" a="1"/>
  <c r="J2974" i="1" s="1"/>
  <c r="H2975" i="1"/>
  <c r="I2975" i="1" s="1"/>
  <c r="J2975" i="1" s="1" a="1"/>
  <c r="J2975" i="1" s="1"/>
  <c r="H2976" i="1"/>
  <c r="I2976" i="1" s="1"/>
  <c r="J2976" i="1" s="1" a="1"/>
  <c r="J2976" i="1" s="1"/>
  <c r="H2977" i="1"/>
  <c r="I2977" i="1" s="1"/>
  <c r="J2977" i="1" s="1" a="1"/>
  <c r="J2977" i="1" s="1"/>
  <c r="H2978" i="1"/>
  <c r="I2978" i="1" s="1"/>
  <c r="J2978" i="1" s="1" a="1"/>
  <c r="J2978" i="1" s="1"/>
  <c r="H2979" i="1"/>
  <c r="I2979" i="1" s="1"/>
  <c r="J2979" i="1" s="1" a="1"/>
  <c r="J2979" i="1" s="1"/>
  <c r="H2980" i="1"/>
  <c r="I2980" i="1" s="1"/>
  <c r="J2980" i="1" s="1" a="1"/>
  <c r="J2980" i="1" s="1"/>
  <c r="H2981" i="1"/>
  <c r="I2981" i="1" s="1"/>
  <c r="J2981" i="1" s="1" a="1"/>
  <c r="J2981" i="1" s="1"/>
  <c r="H2982" i="1"/>
  <c r="I2982" i="1" s="1"/>
  <c r="J2982" i="1" s="1" a="1"/>
  <c r="J2982" i="1" s="1"/>
  <c r="H2983" i="1"/>
  <c r="I2983" i="1" s="1"/>
  <c r="J2983" i="1" s="1" a="1"/>
  <c r="J2983" i="1" s="1"/>
  <c r="H2984" i="1"/>
  <c r="I2984" i="1" s="1"/>
  <c r="J2984" i="1" s="1" a="1"/>
  <c r="J2984" i="1" s="1"/>
  <c r="H2985" i="1"/>
  <c r="I2985" i="1" s="1"/>
  <c r="J2985" i="1" s="1" a="1"/>
  <c r="J2985" i="1" s="1"/>
  <c r="H2986" i="1"/>
  <c r="I2986" i="1" s="1"/>
  <c r="J2986" i="1" s="1" a="1"/>
  <c r="J2986" i="1" s="1"/>
  <c r="H2987" i="1"/>
  <c r="I2987" i="1" s="1"/>
  <c r="J2987" i="1" s="1" a="1"/>
  <c r="J2987" i="1" s="1"/>
  <c r="H2988" i="1"/>
  <c r="I2988" i="1" s="1"/>
  <c r="J2988" i="1" s="1" a="1"/>
  <c r="J2988" i="1" s="1"/>
  <c r="H2989" i="1"/>
  <c r="I2989" i="1" s="1"/>
  <c r="J2989" i="1" s="1" a="1"/>
  <c r="J2989" i="1" s="1"/>
  <c r="H2990" i="1"/>
  <c r="I2990" i="1" s="1"/>
  <c r="J2990" i="1" s="1" a="1"/>
  <c r="J2990" i="1" s="1"/>
  <c r="H2991" i="1"/>
  <c r="I2991" i="1" s="1"/>
  <c r="J2991" i="1" s="1" a="1"/>
  <c r="J2991" i="1" s="1"/>
  <c r="H2992" i="1"/>
  <c r="I2992" i="1" s="1"/>
  <c r="J2992" i="1" s="1" a="1"/>
  <c r="J2992" i="1" s="1"/>
  <c r="H2993" i="1"/>
  <c r="I2993" i="1" s="1"/>
  <c r="J2993" i="1" s="1" a="1"/>
  <c r="J2993" i="1" s="1"/>
  <c r="H2994" i="1"/>
  <c r="I2994" i="1" s="1"/>
  <c r="J2994" i="1" s="1" a="1"/>
  <c r="J2994" i="1" s="1"/>
  <c r="H2995" i="1"/>
  <c r="I2995" i="1" s="1"/>
  <c r="J2995" i="1" s="1" a="1"/>
  <c r="J2995" i="1" s="1"/>
  <c r="H2996" i="1"/>
  <c r="I2996" i="1" s="1"/>
  <c r="J2996" i="1" s="1" a="1"/>
  <c r="J2996" i="1" s="1"/>
  <c r="H2997" i="1"/>
  <c r="I2997" i="1" s="1"/>
  <c r="J2997" i="1" s="1" a="1"/>
  <c r="J2997" i="1" s="1"/>
  <c r="H2998" i="1"/>
  <c r="I2998" i="1" s="1"/>
  <c r="J2998" i="1" s="1" a="1"/>
  <c r="J2998" i="1" s="1"/>
  <c r="H2999" i="1"/>
  <c r="I2999" i="1" s="1"/>
  <c r="J2999" i="1" s="1" a="1"/>
  <c r="J2999" i="1" s="1"/>
  <c r="H3000" i="1"/>
  <c r="I3000" i="1" s="1"/>
  <c r="J3000" i="1" s="1" a="1"/>
  <c r="J3000" i="1" s="1"/>
  <c r="H3001" i="1"/>
  <c r="I3001" i="1" s="1"/>
  <c r="J3001" i="1" s="1" a="1"/>
  <c r="J3001" i="1" s="1"/>
  <c r="H3002" i="1"/>
  <c r="I3002" i="1" s="1"/>
  <c r="J3002" i="1" s="1" a="1"/>
  <c r="J3002" i="1" s="1"/>
  <c r="H3003" i="1"/>
  <c r="I3003" i="1" s="1"/>
  <c r="J3003" i="1" s="1" a="1"/>
  <c r="J3003" i="1" s="1"/>
  <c r="H3004" i="1"/>
  <c r="I3004" i="1" s="1"/>
  <c r="J3004" i="1" s="1" a="1"/>
  <c r="J3004" i="1" s="1"/>
  <c r="H3005" i="1"/>
  <c r="I3005" i="1" s="1"/>
  <c r="J3005" i="1" s="1" a="1"/>
  <c r="J3005" i="1" s="1"/>
  <c r="H3006" i="1"/>
  <c r="I3006" i="1" s="1"/>
  <c r="J3006" i="1" s="1" a="1"/>
  <c r="J3006" i="1" s="1"/>
  <c r="H3007" i="1"/>
  <c r="I3007" i="1" s="1"/>
  <c r="J3007" i="1" s="1" a="1"/>
  <c r="J3007" i="1" s="1"/>
  <c r="H3008" i="1"/>
  <c r="I3008" i="1" s="1"/>
  <c r="J3008" i="1" s="1" a="1"/>
  <c r="J3008" i="1" s="1"/>
  <c r="H3009" i="1"/>
  <c r="I3009" i="1" s="1"/>
  <c r="J3009" i="1" s="1" a="1"/>
  <c r="J3009" i="1" s="1"/>
  <c r="H3010" i="1"/>
  <c r="I3010" i="1" s="1"/>
  <c r="J3010" i="1" s="1" a="1"/>
  <c r="J3010" i="1" s="1"/>
  <c r="H3011" i="1"/>
  <c r="I3011" i="1" s="1"/>
  <c r="J3011" i="1" s="1" a="1"/>
  <c r="J3011" i="1" s="1"/>
  <c r="H3012" i="1"/>
  <c r="I3012" i="1" s="1"/>
  <c r="J3012" i="1" s="1" a="1"/>
  <c r="J3012" i="1" s="1"/>
  <c r="H3013" i="1"/>
  <c r="I3013" i="1" s="1"/>
  <c r="J3013" i="1" s="1" a="1"/>
  <c r="J3013" i="1" s="1"/>
  <c r="H3014" i="1"/>
  <c r="I3014" i="1" s="1"/>
  <c r="J3014" i="1" s="1" a="1"/>
  <c r="J3014" i="1" s="1"/>
  <c r="H3015" i="1"/>
  <c r="I3015" i="1" s="1"/>
  <c r="J3015" i="1" s="1" a="1"/>
  <c r="J3015" i="1" s="1"/>
  <c r="H3016" i="1"/>
  <c r="I3016" i="1" s="1"/>
  <c r="J3016" i="1" s="1" a="1"/>
  <c r="J3016" i="1" s="1"/>
  <c r="H3017" i="1"/>
  <c r="I3017" i="1" s="1"/>
  <c r="J3017" i="1" s="1" a="1"/>
  <c r="J3017" i="1" s="1"/>
  <c r="H3018" i="1"/>
  <c r="I3018" i="1" s="1"/>
  <c r="J3018" i="1" s="1" a="1"/>
  <c r="J3018" i="1" s="1"/>
  <c r="H3019" i="1"/>
  <c r="I3019" i="1" s="1"/>
  <c r="J3019" i="1" s="1" a="1"/>
  <c r="J3019" i="1" s="1"/>
  <c r="H3020" i="1"/>
  <c r="I3020" i="1" s="1"/>
  <c r="J3020" i="1" s="1" a="1"/>
  <c r="J3020" i="1" s="1"/>
  <c r="H3021" i="1"/>
  <c r="I3021" i="1" s="1"/>
  <c r="J3021" i="1" s="1" a="1"/>
  <c r="J3021" i="1" s="1"/>
  <c r="H3022" i="1"/>
  <c r="I3022" i="1" s="1"/>
  <c r="J3022" i="1" s="1" a="1"/>
  <c r="J3022" i="1" s="1"/>
  <c r="H3023" i="1"/>
  <c r="I3023" i="1" s="1"/>
  <c r="J3023" i="1" s="1" a="1"/>
  <c r="J3023" i="1" s="1"/>
  <c r="H3024" i="1"/>
  <c r="I3024" i="1" s="1"/>
  <c r="J3024" i="1" s="1" a="1"/>
  <c r="J3024" i="1" s="1"/>
  <c r="H3025" i="1"/>
  <c r="I3025" i="1" s="1"/>
  <c r="J3025" i="1" s="1" a="1"/>
  <c r="J3025" i="1" s="1"/>
  <c r="H3026" i="1"/>
  <c r="I3026" i="1" s="1"/>
  <c r="J3026" i="1" s="1" a="1"/>
  <c r="J3026" i="1" s="1"/>
  <c r="H3027" i="1"/>
  <c r="I3027" i="1" s="1"/>
  <c r="J3027" i="1" s="1" a="1"/>
  <c r="J3027" i="1" s="1"/>
  <c r="H3028" i="1"/>
  <c r="I3028" i="1" s="1"/>
  <c r="J3028" i="1" s="1" a="1"/>
  <c r="J3028" i="1" s="1"/>
  <c r="H3029" i="1"/>
  <c r="I3029" i="1" s="1"/>
  <c r="J3029" i="1" s="1" a="1"/>
  <c r="J3029" i="1" s="1"/>
  <c r="H3030" i="1"/>
  <c r="I3030" i="1" s="1"/>
  <c r="J3030" i="1" s="1" a="1"/>
  <c r="J3030" i="1" s="1"/>
  <c r="H3031" i="1"/>
  <c r="I3031" i="1" s="1"/>
  <c r="J3031" i="1" s="1" a="1"/>
  <c r="J3031" i="1" s="1"/>
  <c r="H3032" i="1"/>
  <c r="I3032" i="1" s="1"/>
  <c r="J3032" i="1" s="1" a="1"/>
  <c r="J3032" i="1" s="1"/>
  <c r="H3033" i="1"/>
  <c r="I3033" i="1" s="1"/>
  <c r="J3033" i="1" s="1" a="1"/>
  <c r="J3033" i="1" s="1"/>
  <c r="H3034" i="1"/>
  <c r="I3034" i="1" s="1"/>
  <c r="J3034" i="1" s="1" a="1"/>
  <c r="J3034" i="1" s="1"/>
  <c r="H3035" i="1"/>
  <c r="I3035" i="1" s="1"/>
  <c r="J3035" i="1" s="1" a="1"/>
  <c r="J3035" i="1" s="1"/>
  <c r="H3036" i="1"/>
  <c r="I3036" i="1" s="1"/>
  <c r="J3036" i="1" s="1" a="1"/>
  <c r="J3036" i="1" s="1"/>
  <c r="H3037" i="1"/>
  <c r="I3037" i="1" s="1"/>
  <c r="J3037" i="1" s="1" a="1"/>
  <c r="J3037" i="1" s="1"/>
  <c r="H3038" i="1"/>
  <c r="I3038" i="1" s="1"/>
  <c r="J3038" i="1" s="1" a="1"/>
  <c r="J3038" i="1" s="1"/>
  <c r="H3039" i="1"/>
  <c r="I3039" i="1" s="1"/>
  <c r="J3039" i="1" s="1" a="1"/>
  <c r="J3039" i="1" s="1"/>
  <c r="H3040" i="1"/>
  <c r="I3040" i="1" s="1"/>
  <c r="J3040" i="1" s="1" a="1"/>
  <c r="J3040" i="1" s="1"/>
  <c r="H3041" i="1"/>
  <c r="I3041" i="1" s="1"/>
  <c r="J3041" i="1" s="1" a="1"/>
  <c r="J3041" i="1" s="1"/>
  <c r="H3042" i="1"/>
  <c r="I3042" i="1" s="1"/>
  <c r="J3042" i="1" s="1" a="1"/>
  <c r="J3042" i="1" s="1"/>
  <c r="H3043" i="1"/>
  <c r="I3043" i="1" s="1"/>
  <c r="J3043" i="1" s="1" a="1"/>
  <c r="J3043" i="1" s="1"/>
  <c r="H3044" i="1"/>
  <c r="I3044" i="1" s="1"/>
  <c r="J3044" i="1" s="1" a="1"/>
  <c r="J3044" i="1" s="1"/>
  <c r="H3045" i="1"/>
  <c r="I3045" i="1" s="1"/>
  <c r="J3045" i="1" s="1" a="1"/>
  <c r="J3045" i="1" s="1"/>
  <c r="H3046" i="1"/>
  <c r="I3046" i="1" s="1"/>
  <c r="J3046" i="1" s="1" a="1"/>
  <c r="J3046" i="1" s="1"/>
  <c r="H3047" i="1"/>
  <c r="I3047" i="1" s="1"/>
  <c r="J3047" i="1" s="1" a="1"/>
  <c r="J3047" i="1" s="1"/>
  <c r="H3048" i="1"/>
  <c r="I3048" i="1" s="1"/>
  <c r="J3048" i="1" s="1" a="1"/>
  <c r="J3048" i="1" s="1"/>
  <c r="H3049" i="1"/>
  <c r="I3049" i="1" s="1"/>
  <c r="J3049" i="1" s="1" a="1"/>
  <c r="J3049" i="1" s="1"/>
  <c r="H3050" i="1"/>
  <c r="I3050" i="1" s="1"/>
  <c r="J3050" i="1" s="1" a="1"/>
  <c r="J3050" i="1" s="1"/>
  <c r="H3051" i="1"/>
  <c r="I3051" i="1" s="1"/>
  <c r="J3051" i="1" s="1" a="1"/>
  <c r="J3051" i="1" s="1"/>
  <c r="H3052" i="1"/>
  <c r="I3052" i="1" s="1"/>
  <c r="J3052" i="1" s="1" a="1"/>
  <c r="J3052" i="1" s="1"/>
  <c r="H3053" i="1"/>
  <c r="I3053" i="1" s="1"/>
  <c r="J3053" i="1" s="1" a="1"/>
  <c r="J3053" i="1" s="1"/>
  <c r="H3054" i="1"/>
  <c r="I3054" i="1" s="1"/>
  <c r="J3054" i="1" s="1" a="1"/>
  <c r="J3054" i="1" s="1"/>
  <c r="H3055" i="1"/>
  <c r="I3055" i="1" s="1"/>
  <c r="J3055" i="1" s="1" a="1"/>
  <c r="J3055" i="1" s="1"/>
  <c r="H3056" i="1"/>
  <c r="I3056" i="1" s="1"/>
  <c r="J3056" i="1" s="1" a="1"/>
  <c r="J3056" i="1" s="1"/>
  <c r="H3057" i="1"/>
  <c r="I3057" i="1" s="1"/>
  <c r="J3057" i="1" s="1" a="1"/>
  <c r="J3057" i="1" s="1"/>
  <c r="H3058" i="1"/>
  <c r="I3058" i="1" s="1"/>
  <c r="J3058" i="1" s="1" a="1"/>
  <c r="J3058" i="1" s="1"/>
  <c r="H3059" i="1"/>
  <c r="I3059" i="1" s="1"/>
  <c r="J3059" i="1" s="1" a="1"/>
  <c r="J3059" i="1" s="1"/>
  <c r="H3060" i="1"/>
  <c r="I3060" i="1" s="1"/>
  <c r="J3060" i="1" s="1" a="1"/>
  <c r="J3060" i="1" s="1"/>
  <c r="H3061" i="1"/>
  <c r="I3061" i="1" s="1"/>
  <c r="J3061" i="1" s="1" a="1"/>
  <c r="J3061" i="1" s="1"/>
  <c r="H3062" i="1"/>
  <c r="I3062" i="1" s="1"/>
  <c r="J3062" i="1" s="1" a="1"/>
  <c r="J3062" i="1" s="1"/>
  <c r="H3063" i="1"/>
  <c r="I3063" i="1" s="1"/>
  <c r="J3063" i="1" s="1" a="1"/>
  <c r="J3063" i="1" s="1"/>
  <c r="H3064" i="1"/>
  <c r="I3064" i="1" s="1"/>
  <c r="J3064" i="1" s="1" a="1"/>
  <c r="J3064" i="1" s="1"/>
  <c r="H3065" i="1"/>
  <c r="I3065" i="1" s="1"/>
  <c r="J3065" i="1" s="1" a="1"/>
  <c r="J3065" i="1" s="1"/>
  <c r="H3066" i="1"/>
  <c r="I3066" i="1" s="1"/>
  <c r="J3066" i="1" s="1" a="1"/>
  <c r="J3066" i="1" s="1"/>
  <c r="H3067" i="1"/>
  <c r="I3067" i="1" s="1"/>
  <c r="J3067" i="1" s="1" a="1"/>
  <c r="J3067" i="1" s="1"/>
  <c r="H3068" i="1"/>
  <c r="I3068" i="1" s="1"/>
  <c r="J3068" i="1" s="1" a="1"/>
  <c r="J3068" i="1" s="1"/>
  <c r="H3069" i="1"/>
  <c r="I3069" i="1" s="1"/>
  <c r="J3069" i="1" s="1" a="1"/>
  <c r="J3069" i="1" s="1"/>
  <c r="H3070" i="1"/>
  <c r="I3070" i="1" s="1"/>
  <c r="J3070" i="1" s="1" a="1"/>
  <c r="J3070" i="1" s="1"/>
  <c r="H3071" i="1"/>
  <c r="I3071" i="1" s="1"/>
  <c r="J3071" i="1" s="1" a="1"/>
  <c r="J3071" i="1" s="1"/>
  <c r="H3072" i="1"/>
  <c r="I3072" i="1" s="1"/>
  <c r="J3072" i="1" s="1" a="1"/>
  <c r="J3072" i="1" s="1"/>
  <c r="H3073" i="1"/>
  <c r="I3073" i="1" s="1"/>
  <c r="J3073" i="1" s="1" a="1"/>
  <c r="J3073" i="1" s="1"/>
  <c r="H3074" i="1"/>
  <c r="I3074" i="1" s="1"/>
  <c r="J3074" i="1" s="1" a="1"/>
  <c r="J3074" i="1" s="1"/>
  <c r="H3075" i="1"/>
  <c r="I3075" i="1" s="1"/>
  <c r="J3075" i="1" s="1" a="1"/>
  <c r="J3075" i="1" s="1"/>
  <c r="H3076" i="1"/>
  <c r="I3076" i="1" s="1"/>
  <c r="J3076" i="1" s="1" a="1"/>
  <c r="J3076" i="1" s="1"/>
  <c r="H3077" i="1"/>
  <c r="I3077" i="1" s="1"/>
  <c r="J3077" i="1" s="1" a="1"/>
  <c r="J3077" i="1" s="1"/>
  <c r="H3078" i="1"/>
  <c r="I3078" i="1" s="1"/>
  <c r="J3078" i="1" s="1" a="1"/>
  <c r="J3078" i="1" s="1"/>
  <c r="H3079" i="1"/>
  <c r="I3079" i="1" s="1"/>
  <c r="J3079" i="1" s="1" a="1"/>
  <c r="J3079" i="1" s="1"/>
  <c r="H3080" i="1"/>
  <c r="I3080" i="1" s="1"/>
  <c r="J3080" i="1" s="1" a="1"/>
  <c r="J3080" i="1" s="1"/>
  <c r="H3081" i="1"/>
  <c r="I3081" i="1" s="1"/>
  <c r="J3081" i="1" s="1" a="1"/>
  <c r="J3081" i="1" s="1"/>
  <c r="H3082" i="1"/>
  <c r="I3082" i="1" s="1"/>
  <c r="J3082" i="1" s="1" a="1"/>
  <c r="J3082" i="1" s="1"/>
  <c r="H3083" i="1"/>
  <c r="I3083" i="1" s="1"/>
  <c r="J3083" i="1" s="1" a="1"/>
  <c r="J3083" i="1" s="1"/>
  <c r="H3084" i="1"/>
  <c r="I3084" i="1" s="1"/>
  <c r="J3084" i="1" s="1" a="1"/>
  <c r="J3084" i="1" s="1"/>
  <c r="H3085" i="1"/>
  <c r="I3085" i="1" s="1"/>
  <c r="J3085" i="1" s="1" a="1"/>
  <c r="J3085" i="1" s="1"/>
  <c r="H3086" i="1"/>
  <c r="I3086" i="1" s="1"/>
  <c r="J3086" i="1" s="1" a="1"/>
  <c r="J3086" i="1" s="1"/>
  <c r="H3087" i="1"/>
  <c r="I3087" i="1" s="1"/>
  <c r="J3087" i="1" s="1" a="1"/>
  <c r="J3087" i="1" s="1"/>
  <c r="H3088" i="1"/>
  <c r="I3088" i="1" s="1"/>
  <c r="J3088" i="1" s="1" a="1"/>
  <c r="J3088" i="1" s="1"/>
  <c r="H3089" i="1"/>
  <c r="I3089" i="1" s="1"/>
  <c r="J3089" i="1" s="1" a="1"/>
  <c r="J3089" i="1" s="1"/>
  <c r="H3090" i="1"/>
  <c r="I3090" i="1" s="1"/>
  <c r="J3090" i="1" s="1" a="1"/>
  <c r="J3090" i="1" s="1"/>
  <c r="H3091" i="1"/>
  <c r="I3091" i="1" s="1"/>
  <c r="J3091" i="1" s="1" a="1"/>
  <c r="J3091" i="1" s="1"/>
  <c r="H3092" i="1"/>
  <c r="I3092" i="1" s="1"/>
  <c r="J3092" i="1" s="1" a="1"/>
  <c r="J3092" i="1" s="1"/>
  <c r="H3093" i="1"/>
  <c r="I3093" i="1" s="1"/>
  <c r="J3093" i="1" s="1" a="1"/>
  <c r="J3093" i="1" s="1"/>
  <c r="H3094" i="1"/>
  <c r="I3094" i="1" s="1"/>
  <c r="J3094" i="1" s="1" a="1"/>
  <c r="J3094" i="1" s="1"/>
  <c r="H3095" i="1"/>
  <c r="I3095" i="1" s="1"/>
  <c r="J3095" i="1" s="1" a="1"/>
  <c r="J3095" i="1" s="1"/>
  <c r="H3096" i="1"/>
  <c r="I3096" i="1" s="1"/>
  <c r="J3096" i="1" s="1" a="1"/>
  <c r="J3096" i="1" s="1"/>
  <c r="H3097" i="1"/>
  <c r="I3097" i="1" s="1"/>
  <c r="J3097" i="1" s="1" a="1"/>
  <c r="J3097" i="1" s="1"/>
  <c r="H3098" i="1"/>
  <c r="I3098" i="1" s="1"/>
  <c r="J3098" i="1" s="1" a="1"/>
  <c r="J3098" i="1" s="1"/>
  <c r="H3099" i="1"/>
  <c r="I3099" i="1" s="1"/>
  <c r="J3099" i="1" s="1" a="1"/>
  <c r="J3099" i="1" s="1"/>
  <c r="H3100" i="1"/>
  <c r="I3100" i="1" s="1"/>
  <c r="J3100" i="1" s="1" a="1"/>
  <c r="J3100" i="1" s="1"/>
  <c r="H3101" i="1"/>
  <c r="I3101" i="1" s="1"/>
  <c r="J3101" i="1" s="1" a="1"/>
  <c r="J3101" i="1" s="1"/>
  <c r="H3102" i="1"/>
  <c r="I3102" i="1" s="1"/>
  <c r="J3102" i="1" s="1" a="1"/>
  <c r="J3102" i="1" s="1"/>
  <c r="H3103" i="1"/>
  <c r="I3103" i="1" s="1"/>
  <c r="J3103" i="1" s="1" a="1"/>
  <c r="J3103" i="1" s="1"/>
  <c r="H3104" i="1"/>
  <c r="I3104" i="1" s="1"/>
  <c r="J3104" i="1" s="1" a="1"/>
  <c r="J3104" i="1" s="1"/>
  <c r="H3105" i="1"/>
  <c r="I3105" i="1" s="1"/>
  <c r="J3105" i="1" s="1" a="1"/>
  <c r="J3105" i="1" s="1"/>
  <c r="H3106" i="1"/>
  <c r="I3106" i="1" s="1"/>
  <c r="J3106" i="1" s="1" a="1"/>
  <c r="J3106" i="1" s="1"/>
  <c r="H3107" i="1"/>
  <c r="I3107" i="1" s="1"/>
  <c r="J3107" i="1" s="1" a="1"/>
  <c r="J3107" i="1" s="1"/>
  <c r="H3108" i="1"/>
  <c r="I3108" i="1" s="1"/>
  <c r="J3108" i="1" s="1" a="1"/>
  <c r="J3108" i="1" s="1"/>
  <c r="H3109" i="1"/>
  <c r="I3109" i="1" s="1"/>
  <c r="J3109" i="1" s="1" a="1"/>
  <c r="J3109" i="1" s="1"/>
  <c r="H3110" i="1"/>
  <c r="I3110" i="1" s="1"/>
  <c r="J3110" i="1" s="1" a="1"/>
  <c r="J3110" i="1" s="1"/>
  <c r="H3111" i="1"/>
  <c r="I3111" i="1" s="1"/>
  <c r="J3111" i="1" s="1" a="1"/>
  <c r="J3111" i="1" s="1"/>
  <c r="H3112" i="1"/>
  <c r="I3112" i="1" s="1"/>
  <c r="J3112" i="1" s="1" a="1"/>
  <c r="J3112" i="1" s="1"/>
  <c r="H3113" i="1"/>
  <c r="I3113" i="1" s="1"/>
  <c r="J3113" i="1" s="1" a="1"/>
  <c r="J3113" i="1" s="1"/>
  <c r="H3114" i="1"/>
  <c r="I3114" i="1" s="1"/>
  <c r="J3114" i="1" s="1" a="1"/>
  <c r="J3114" i="1" s="1"/>
  <c r="H3115" i="1"/>
  <c r="I3115" i="1" s="1"/>
  <c r="J3115" i="1" s="1" a="1"/>
  <c r="J3115" i="1" s="1"/>
  <c r="H3116" i="1"/>
  <c r="I3116" i="1" s="1"/>
  <c r="J3116" i="1" s="1" a="1"/>
  <c r="J3116" i="1" s="1"/>
  <c r="H3117" i="1"/>
  <c r="I3117" i="1" s="1"/>
  <c r="J3117" i="1" s="1" a="1"/>
  <c r="J3117" i="1" s="1"/>
  <c r="H3118" i="1"/>
  <c r="I3118" i="1" s="1"/>
  <c r="J3118" i="1" s="1" a="1"/>
  <c r="J3118" i="1" s="1"/>
  <c r="H3119" i="1"/>
  <c r="I3119" i="1" s="1"/>
  <c r="J3119" i="1" s="1" a="1"/>
  <c r="J3119" i="1" s="1"/>
  <c r="H3120" i="1"/>
  <c r="I3120" i="1" s="1"/>
  <c r="J3120" i="1" s="1" a="1"/>
  <c r="J3120" i="1" s="1"/>
  <c r="H3121" i="1"/>
  <c r="I3121" i="1" s="1"/>
  <c r="J3121" i="1" s="1" a="1"/>
  <c r="J3121" i="1" s="1"/>
  <c r="H3122" i="1"/>
  <c r="I3122" i="1" s="1"/>
  <c r="J3122" i="1" s="1" a="1"/>
  <c r="J3122" i="1" s="1"/>
  <c r="H3123" i="1"/>
  <c r="I3123" i="1" s="1"/>
  <c r="J3123" i="1" s="1" a="1"/>
  <c r="J3123" i="1" s="1"/>
  <c r="H3124" i="1"/>
  <c r="I3124" i="1" s="1"/>
  <c r="J3124" i="1" s="1" a="1"/>
  <c r="J3124" i="1" s="1"/>
  <c r="H3125" i="1"/>
  <c r="I3125" i="1" s="1"/>
  <c r="J3125" i="1" s="1" a="1"/>
  <c r="J3125" i="1" s="1"/>
  <c r="H3126" i="1"/>
  <c r="I3126" i="1" s="1"/>
  <c r="J3126" i="1" s="1" a="1"/>
  <c r="J3126" i="1" s="1"/>
  <c r="H3127" i="1"/>
  <c r="I3127" i="1" s="1"/>
  <c r="J3127" i="1" s="1" a="1"/>
  <c r="J3127" i="1" s="1"/>
  <c r="H3128" i="1"/>
  <c r="I3128" i="1" s="1"/>
  <c r="J3128" i="1" s="1" a="1"/>
  <c r="J3128" i="1" s="1"/>
  <c r="H3129" i="1"/>
  <c r="I3129" i="1" s="1"/>
  <c r="J3129" i="1" s="1" a="1"/>
  <c r="J3129" i="1" s="1"/>
  <c r="H3130" i="1"/>
  <c r="I3130" i="1" s="1"/>
  <c r="J3130" i="1" s="1" a="1"/>
  <c r="J3130" i="1" s="1"/>
  <c r="H3131" i="1"/>
  <c r="I3131" i="1" s="1"/>
  <c r="J3131" i="1" s="1" a="1"/>
  <c r="J3131" i="1" s="1"/>
  <c r="H3132" i="1"/>
  <c r="I3132" i="1" s="1"/>
  <c r="J3132" i="1" s="1" a="1"/>
  <c r="J3132" i="1" s="1"/>
  <c r="H3133" i="1"/>
  <c r="I3133" i="1" s="1"/>
  <c r="J3133" i="1" s="1" a="1"/>
  <c r="J3133" i="1" s="1"/>
  <c r="H3134" i="1"/>
  <c r="I3134" i="1" s="1"/>
  <c r="J3134" i="1" s="1" a="1"/>
  <c r="J3134" i="1" s="1"/>
  <c r="H3135" i="1"/>
  <c r="I3135" i="1" s="1"/>
  <c r="J3135" i="1" s="1" a="1"/>
  <c r="J3135" i="1" s="1"/>
  <c r="H3136" i="1"/>
  <c r="I3136" i="1" s="1"/>
  <c r="J3136" i="1" s="1" a="1"/>
  <c r="J3136" i="1" s="1"/>
  <c r="H3137" i="1"/>
  <c r="I3137" i="1" s="1"/>
  <c r="J3137" i="1" s="1" a="1"/>
  <c r="J3137" i="1" s="1"/>
  <c r="H3138" i="1"/>
  <c r="I3138" i="1" s="1"/>
  <c r="J3138" i="1" s="1" a="1"/>
  <c r="J3138" i="1" s="1"/>
  <c r="H3139" i="1"/>
  <c r="I3139" i="1" s="1"/>
  <c r="J3139" i="1" s="1" a="1"/>
  <c r="J3139" i="1" s="1"/>
  <c r="H3140" i="1"/>
  <c r="I3140" i="1" s="1"/>
  <c r="J3140" i="1" s="1" a="1"/>
  <c r="J3140" i="1" s="1"/>
  <c r="H3141" i="1"/>
  <c r="I3141" i="1" s="1"/>
  <c r="J3141" i="1" s="1" a="1"/>
  <c r="J3141" i="1" s="1"/>
  <c r="H3142" i="1"/>
  <c r="I3142" i="1" s="1"/>
  <c r="J3142" i="1" s="1" a="1"/>
  <c r="J3142" i="1" s="1"/>
  <c r="H3143" i="1"/>
  <c r="I3143" i="1" s="1"/>
  <c r="J3143" i="1" s="1" a="1"/>
  <c r="J3143" i="1" s="1"/>
  <c r="H3144" i="1"/>
  <c r="I3144" i="1" s="1"/>
  <c r="J3144" i="1" s="1" a="1"/>
  <c r="J3144" i="1" s="1"/>
  <c r="H3145" i="1"/>
  <c r="I3145" i="1" s="1"/>
  <c r="J3145" i="1" s="1" a="1"/>
  <c r="J3145" i="1" s="1"/>
  <c r="H3146" i="1"/>
  <c r="I3146" i="1" s="1"/>
  <c r="J3146" i="1" s="1" a="1"/>
  <c r="J3146" i="1" s="1"/>
  <c r="H3147" i="1"/>
  <c r="I3147" i="1" s="1"/>
  <c r="J3147" i="1" s="1" a="1"/>
  <c r="J3147" i="1" s="1"/>
  <c r="H3148" i="1"/>
  <c r="I3148" i="1" s="1"/>
  <c r="J3148" i="1" s="1" a="1"/>
  <c r="J3148" i="1" s="1"/>
  <c r="H3149" i="1"/>
  <c r="I3149" i="1" s="1"/>
  <c r="J3149" i="1" s="1" a="1"/>
  <c r="J3149" i="1" s="1"/>
  <c r="H3150" i="1"/>
  <c r="I3150" i="1" s="1"/>
  <c r="J3150" i="1" s="1" a="1"/>
  <c r="J3150" i="1" s="1"/>
  <c r="H3151" i="1"/>
  <c r="I3151" i="1" s="1"/>
  <c r="J3151" i="1" s="1" a="1"/>
  <c r="J3151" i="1" s="1"/>
  <c r="H3152" i="1"/>
  <c r="I3152" i="1" s="1"/>
  <c r="J3152" i="1" s="1" a="1"/>
  <c r="J3152" i="1" s="1"/>
  <c r="H3153" i="1"/>
  <c r="I3153" i="1" s="1"/>
  <c r="J3153" i="1" s="1" a="1"/>
  <c r="J3153" i="1" s="1"/>
  <c r="H3154" i="1"/>
  <c r="I3154" i="1" s="1"/>
  <c r="J3154" i="1" s="1" a="1"/>
  <c r="J3154" i="1" s="1"/>
  <c r="H3155" i="1"/>
  <c r="I3155" i="1" s="1"/>
  <c r="J3155" i="1" s="1" a="1"/>
  <c r="J3155" i="1" s="1"/>
  <c r="H3156" i="1"/>
  <c r="I3156" i="1" s="1"/>
  <c r="J3156" i="1" s="1" a="1"/>
  <c r="J3156" i="1" s="1"/>
  <c r="H3157" i="1"/>
  <c r="I3157" i="1" s="1"/>
  <c r="J3157" i="1" s="1" a="1"/>
  <c r="J3157" i="1" s="1"/>
  <c r="H3158" i="1"/>
  <c r="I3158" i="1" s="1"/>
  <c r="J3158" i="1" s="1" a="1"/>
  <c r="J3158" i="1" s="1"/>
  <c r="H3159" i="1"/>
  <c r="I3159" i="1" s="1"/>
  <c r="J3159" i="1" s="1" a="1"/>
  <c r="J3159" i="1" s="1"/>
  <c r="H3160" i="1"/>
  <c r="I3160" i="1" s="1"/>
  <c r="J3160" i="1" s="1" a="1"/>
  <c r="J3160" i="1" s="1"/>
  <c r="H3161" i="1"/>
  <c r="I3161" i="1" s="1"/>
  <c r="J3161" i="1" s="1" a="1"/>
  <c r="J3161" i="1" s="1"/>
  <c r="H3162" i="1"/>
  <c r="I3162" i="1" s="1"/>
  <c r="J3162" i="1" s="1" a="1"/>
  <c r="J3162" i="1" s="1"/>
  <c r="H3163" i="1"/>
  <c r="I3163" i="1" s="1"/>
  <c r="J3163" i="1" s="1" a="1"/>
  <c r="J3163" i="1" s="1"/>
  <c r="H3164" i="1"/>
  <c r="I3164" i="1" s="1"/>
  <c r="J3164" i="1" s="1" a="1"/>
  <c r="J3164" i="1" s="1"/>
  <c r="H3165" i="1"/>
  <c r="I3165" i="1" s="1"/>
  <c r="J3165" i="1" s="1" a="1"/>
  <c r="J3165" i="1" s="1"/>
  <c r="H3166" i="1"/>
  <c r="I3166" i="1" s="1"/>
  <c r="J3166" i="1" s="1" a="1"/>
  <c r="J3166" i="1" s="1"/>
  <c r="H3167" i="1"/>
  <c r="I3167" i="1" s="1"/>
  <c r="J3167" i="1" s="1" a="1"/>
  <c r="J3167" i="1" s="1"/>
  <c r="H3168" i="1"/>
  <c r="I3168" i="1" s="1"/>
  <c r="J3168" i="1" s="1" a="1"/>
  <c r="J3168" i="1" s="1"/>
  <c r="H3169" i="1"/>
  <c r="I3169" i="1" s="1"/>
  <c r="J3169" i="1" s="1" a="1"/>
  <c r="J3169" i="1" s="1"/>
  <c r="H3170" i="1"/>
  <c r="I3170" i="1" s="1"/>
  <c r="J3170" i="1" s="1" a="1"/>
  <c r="J3170" i="1" s="1"/>
  <c r="H3171" i="1"/>
  <c r="I3171" i="1" s="1"/>
  <c r="J3171" i="1" s="1" a="1"/>
  <c r="J3171" i="1" s="1"/>
  <c r="H3172" i="1"/>
  <c r="I3172" i="1" s="1"/>
  <c r="J3172" i="1" s="1" a="1"/>
  <c r="J3172" i="1" s="1"/>
  <c r="H3173" i="1"/>
  <c r="I3173" i="1" s="1"/>
  <c r="J3173" i="1" s="1" a="1"/>
  <c r="J3173" i="1" s="1"/>
  <c r="H3174" i="1"/>
  <c r="I3174" i="1" s="1"/>
  <c r="J3174" i="1" s="1" a="1"/>
  <c r="J3174" i="1" s="1"/>
  <c r="H3175" i="1"/>
  <c r="I3175" i="1" s="1"/>
  <c r="J3175" i="1" s="1" a="1"/>
  <c r="J3175" i="1" s="1"/>
  <c r="H3176" i="1"/>
  <c r="I3176" i="1" s="1"/>
  <c r="J3176" i="1" s="1" a="1"/>
  <c r="J3176" i="1" s="1"/>
  <c r="H3177" i="1"/>
  <c r="I3177" i="1" s="1"/>
  <c r="J3177" i="1" s="1" a="1"/>
  <c r="J3177" i="1" s="1"/>
  <c r="H3178" i="1"/>
  <c r="I3178" i="1" s="1"/>
  <c r="J3178" i="1" s="1" a="1"/>
  <c r="J3178" i="1" s="1"/>
  <c r="H3179" i="1"/>
  <c r="I3179" i="1" s="1"/>
  <c r="J3179" i="1" s="1" a="1"/>
  <c r="J3179" i="1" s="1"/>
  <c r="H3180" i="1"/>
  <c r="I3180" i="1" s="1"/>
  <c r="J3180" i="1" s="1" a="1"/>
  <c r="J3180" i="1" s="1"/>
  <c r="H3181" i="1"/>
  <c r="I3181" i="1" s="1"/>
  <c r="J3181" i="1" s="1" a="1"/>
  <c r="J3181" i="1" s="1"/>
  <c r="H3182" i="1"/>
  <c r="I3182" i="1" s="1"/>
  <c r="J3182" i="1" s="1" a="1"/>
  <c r="J3182" i="1" s="1"/>
  <c r="H3183" i="1"/>
  <c r="I3183" i="1" s="1"/>
  <c r="J3183" i="1" s="1" a="1"/>
  <c r="J3183" i="1" s="1"/>
  <c r="H3184" i="1"/>
  <c r="I3184" i="1" s="1"/>
  <c r="J3184" i="1" s="1" a="1"/>
  <c r="J3184" i="1" s="1"/>
  <c r="H3185" i="1"/>
  <c r="I3185" i="1" s="1"/>
  <c r="J3185" i="1" s="1" a="1"/>
  <c r="J3185" i="1" s="1"/>
  <c r="H3186" i="1"/>
  <c r="I3186" i="1" s="1"/>
  <c r="J3186" i="1" s="1" a="1"/>
  <c r="J3186" i="1" s="1"/>
  <c r="H3187" i="1"/>
  <c r="I3187" i="1" s="1"/>
  <c r="J3187" i="1" s="1" a="1"/>
  <c r="J3187" i="1" s="1"/>
  <c r="H3188" i="1"/>
  <c r="I3188" i="1" s="1"/>
  <c r="J3188" i="1" s="1" a="1"/>
  <c r="J3188" i="1" s="1"/>
  <c r="H3189" i="1"/>
  <c r="I3189" i="1" s="1"/>
  <c r="J3189" i="1" s="1" a="1"/>
  <c r="J3189" i="1" s="1"/>
  <c r="H3190" i="1"/>
  <c r="I3190" i="1" s="1"/>
  <c r="J3190" i="1" s="1" a="1"/>
  <c r="J3190" i="1" s="1"/>
  <c r="H3191" i="1"/>
  <c r="I3191" i="1" s="1"/>
  <c r="J3191" i="1" s="1" a="1"/>
  <c r="J3191" i="1" s="1"/>
  <c r="H3192" i="1"/>
  <c r="I3192" i="1" s="1"/>
  <c r="J3192" i="1" s="1" a="1"/>
  <c r="J3192" i="1" s="1"/>
  <c r="H3193" i="1"/>
  <c r="I3193" i="1" s="1"/>
  <c r="J3193" i="1" s="1" a="1"/>
  <c r="J3193" i="1" s="1"/>
  <c r="H3194" i="1"/>
  <c r="I3194" i="1" s="1"/>
  <c r="J3194" i="1" s="1" a="1"/>
  <c r="J3194" i="1" s="1"/>
  <c r="H3195" i="1"/>
  <c r="I3195" i="1" s="1"/>
  <c r="J3195" i="1" s="1" a="1"/>
  <c r="J3195" i="1" s="1"/>
  <c r="H3196" i="1"/>
  <c r="I3196" i="1" s="1"/>
  <c r="J3196" i="1" s="1" a="1"/>
  <c r="J3196" i="1" s="1"/>
  <c r="H3197" i="1"/>
  <c r="I3197" i="1" s="1"/>
  <c r="J3197" i="1" s="1" a="1"/>
  <c r="J3197" i="1" s="1"/>
  <c r="H3198" i="1"/>
  <c r="I3198" i="1" s="1"/>
  <c r="J3198" i="1" s="1" a="1"/>
  <c r="J3198" i="1" s="1"/>
  <c r="H3199" i="1"/>
  <c r="I3199" i="1" s="1"/>
  <c r="J3199" i="1" s="1" a="1"/>
  <c r="J3199" i="1" s="1"/>
  <c r="H3200" i="1"/>
  <c r="I3200" i="1" s="1"/>
  <c r="J3200" i="1" s="1" a="1"/>
  <c r="J3200" i="1" s="1"/>
  <c r="H3201" i="1"/>
  <c r="I3201" i="1" s="1"/>
  <c r="J3201" i="1" s="1" a="1"/>
  <c r="J3201" i="1" s="1"/>
  <c r="H3202" i="1"/>
  <c r="I3202" i="1" s="1"/>
  <c r="J3202" i="1" s="1" a="1"/>
  <c r="J3202" i="1" s="1"/>
  <c r="H3203" i="1"/>
  <c r="I3203" i="1" s="1"/>
  <c r="J3203" i="1" s="1" a="1"/>
  <c r="J3203" i="1" s="1"/>
  <c r="H3204" i="1"/>
  <c r="I3204" i="1" s="1"/>
  <c r="J3204" i="1" s="1" a="1"/>
  <c r="J3204" i="1" s="1"/>
  <c r="H3205" i="1"/>
  <c r="I3205" i="1" s="1"/>
  <c r="J3205" i="1" s="1" a="1"/>
  <c r="J3205" i="1" s="1"/>
  <c r="H3206" i="1"/>
  <c r="I3206" i="1" s="1"/>
  <c r="J3206" i="1" s="1" a="1"/>
  <c r="J3206" i="1" s="1"/>
  <c r="H3207" i="1"/>
  <c r="I3207" i="1" s="1"/>
  <c r="J3207" i="1" s="1" a="1"/>
  <c r="J3207" i="1" s="1"/>
  <c r="H3208" i="1"/>
  <c r="I3208" i="1" s="1"/>
  <c r="J3208" i="1" s="1" a="1"/>
  <c r="J3208" i="1" s="1"/>
  <c r="H3209" i="1"/>
  <c r="I3209" i="1" s="1"/>
  <c r="J3209" i="1" s="1" a="1"/>
  <c r="J3209" i="1" s="1"/>
  <c r="H3210" i="1"/>
  <c r="I3210" i="1" s="1"/>
  <c r="J3210" i="1" s="1" a="1"/>
  <c r="J3210" i="1" s="1"/>
  <c r="H3211" i="1"/>
  <c r="I3211" i="1" s="1"/>
  <c r="J3211" i="1" s="1" a="1"/>
  <c r="J3211" i="1" s="1"/>
  <c r="H3212" i="1"/>
  <c r="I3212" i="1" s="1"/>
  <c r="J3212" i="1" s="1" a="1"/>
  <c r="J3212" i="1" s="1"/>
  <c r="H3213" i="1"/>
  <c r="I3213" i="1" s="1"/>
  <c r="J3213" i="1" s="1" a="1"/>
  <c r="J3213" i="1" s="1"/>
  <c r="H3214" i="1"/>
  <c r="I3214" i="1" s="1"/>
  <c r="J3214" i="1" s="1" a="1"/>
  <c r="J3214" i="1" s="1"/>
  <c r="H3215" i="1"/>
  <c r="I3215" i="1" s="1"/>
  <c r="J3215" i="1" s="1" a="1"/>
  <c r="J3215" i="1" s="1"/>
  <c r="H3216" i="1"/>
  <c r="I3216" i="1" s="1"/>
  <c r="J3216" i="1" s="1" a="1"/>
  <c r="J3216" i="1" s="1"/>
  <c r="H3217" i="1"/>
  <c r="I3217" i="1" s="1"/>
  <c r="J3217" i="1" s="1" a="1"/>
  <c r="J3217" i="1" s="1"/>
  <c r="H3218" i="1"/>
  <c r="I3218" i="1" s="1"/>
  <c r="J3218" i="1" s="1" a="1"/>
  <c r="J3218" i="1" s="1"/>
  <c r="H3219" i="1"/>
  <c r="I3219" i="1" s="1"/>
  <c r="J3219" i="1" s="1" a="1"/>
  <c r="J3219" i="1" s="1"/>
  <c r="H3220" i="1"/>
  <c r="I3220" i="1" s="1"/>
  <c r="J3220" i="1" s="1" a="1"/>
  <c r="J3220" i="1" s="1"/>
  <c r="H3221" i="1"/>
  <c r="I3221" i="1" s="1"/>
  <c r="J3221" i="1" s="1" a="1"/>
  <c r="J3221" i="1" s="1"/>
  <c r="H3222" i="1"/>
  <c r="I3222" i="1" s="1"/>
  <c r="J3222" i="1" s="1" a="1"/>
  <c r="J3222" i="1" s="1"/>
  <c r="H3223" i="1"/>
  <c r="I3223" i="1" s="1"/>
  <c r="J3223" i="1" s="1" a="1"/>
  <c r="J3223" i="1" s="1"/>
  <c r="H3224" i="1"/>
  <c r="I3224" i="1" s="1"/>
  <c r="J3224" i="1" s="1" a="1"/>
  <c r="J3224" i="1" s="1"/>
  <c r="H3225" i="1"/>
  <c r="I3225" i="1" s="1"/>
  <c r="J3225" i="1" s="1" a="1"/>
  <c r="J3225" i="1" s="1"/>
  <c r="H3226" i="1"/>
  <c r="I3226" i="1" s="1"/>
  <c r="J3226" i="1" s="1" a="1"/>
  <c r="J3226" i="1" s="1"/>
  <c r="H3227" i="1"/>
  <c r="I3227" i="1" s="1"/>
  <c r="J3227" i="1" s="1" a="1"/>
  <c r="J3227" i="1" s="1"/>
  <c r="H3228" i="1"/>
  <c r="I3228" i="1" s="1"/>
  <c r="J3228" i="1" s="1" a="1"/>
  <c r="J3228" i="1" s="1"/>
  <c r="H3229" i="1"/>
  <c r="I3229" i="1" s="1"/>
  <c r="J3229" i="1" s="1" a="1"/>
  <c r="J3229" i="1" s="1"/>
  <c r="H3230" i="1"/>
  <c r="I3230" i="1" s="1"/>
  <c r="J3230" i="1" s="1" a="1"/>
  <c r="J3230" i="1" s="1"/>
  <c r="H3231" i="1"/>
  <c r="I3231" i="1" s="1"/>
  <c r="J3231" i="1" s="1" a="1"/>
  <c r="J3231" i="1" s="1"/>
  <c r="H3232" i="1"/>
  <c r="I3232" i="1" s="1"/>
  <c r="J3232" i="1" s="1" a="1"/>
  <c r="J3232" i="1" s="1"/>
  <c r="H3233" i="1"/>
  <c r="I3233" i="1" s="1"/>
  <c r="J3233" i="1" s="1" a="1"/>
  <c r="J3233" i="1" s="1"/>
  <c r="H3234" i="1"/>
  <c r="I3234" i="1" s="1"/>
  <c r="J3234" i="1" s="1" a="1"/>
  <c r="J3234" i="1" s="1"/>
  <c r="H3235" i="1"/>
  <c r="I3235" i="1" s="1"/>
  <c r="J3235" i="1" s="1" a="1"/>
  <c r="J3235" i="1" s="1"/>
  <c r="H3236" i="1"/>
  <c r="I3236" i="1" s="1"/>
  <c r="J3236" i="1" s="1" a="1"/>
  <c r="J3236" i="1" s="1"/>
  <c r="H3237" i="1"/>
  <c r="I3237" i="1" s="1"/>
  <c r="J3237" i="1" s="1" a="1"/>
  <c r="J3237" i="1" s="1"/>
  <c r="H3238" i="1"/>
  <c r="I3238" i="1" s="1"/>
  <c r="J3238" i="1" s="1" a="1"/>
  <c r="J3238" i="1" s="1"/>
  <c r="H3239" i="1"/>
  <c r="I3239" i="1" s="1"/>
  <c r="J3239" i="1" s="1" a="1"/>
  <c r="J3239" i="1" s="1"/>
  <c r="H3240" i="1"/>
  <c r="I3240" i="1" s="1"/>
  <c r="J3240" i="1" s="1" a="1"/>
  <c r="J3240" i="1" s="1"/>
  <c r="H3241" i="1"/>
  <c r="I3241" i="1" s="1"/>
  <c r="J3241" i="1" s="1" a="1"/>
  <c r="J3241" i="1" s="1"/>
  <c r="H3242" i="1"/>
  <c r="I3242" i="1" s="1"/>
  <c r="J3242" i="1" s="1" a="1"/>
  <c r="J3242" i="1" s="1"/>
  <c r="H3243" i="1"/>
  <c r="I3243" i="1" s="1"/>
  <c r="J3243" i="1" s="1" a="1"/>
  <c r="J3243" i="1" s="1"/>
  <c r="H3244" i="1"/>
  <c r="I3244" i="1" s="1"/>
  <c r="J3244" i="1" s="1" a="1"/>
  <c r="J3244" i="1" s="1"/>
  <c r="H3245" i="1"/>
  <c r="I3245" i="1" s="1"/>
  <c r="J3245" i="1" s="1" a="1"/>
  <c r="J3245" i="1" s="1"/>
  <c r="H3246" i="1"/>
  <c r="I3246" i="1" s="1"/>
  <c r="J3246" i="1" s="1" a="1"/>
  <c r="J3246" i="1" s="1"/>
  <c r="H3247" i="1"/>
  <c r="I3247" i="1" s="1"/>
  <c r="J3247" i="1" s="1" a="1"/>
  <c r="J3247" i="1" s="1"/>
  <c r="H3248" i="1"/>
  <c r="I3248" i="1" s="1"/>
  <c r="J3248" i="1" s="1" a="1"/>
  <c r="J3248" i="1" s="1"/>
  <c r="H3249" i="1"/>
  <c r="I3249" i="1" s="1"/>
  <c r="J3249" i="1" s="1" a="1"/>
  <c r="J3249" i="1" s="1"/>
  <c r="H3250" i="1"/>
  <c r="I3250" i="1" s="1"/>
  <c r="J3250" i="1" s="1" a="1"/>
  <c r="J3250" i="1" s="1"/>
  <c r="H3251" i="1"/>
  <c r="I3251" i="1" s="1"/>
  <c r="J3251" i="1" s="1" a="1"/>
  <c r="J3251" i="1" s="1"/>
  <c r="H3252" i="1"/>
  <c r="I3252" i="1" s="1"/>
  <c r="J3252" i="1" s="1" a="1"/>
  <c r="J3252" i="1" s="1"/>
  <c r="H3253" i="1"/>
  <c r="I3253" i="1" s="1"/>
  <c r="J3253" i="1" s="1" a="1"/>
  <c r="J3253" i="1" s="1"/>
  <c r="H3254" i="1"/>
  <c r="I3254" i="1" s="1"/>
  <c r="J3254" i="1" s="1" a="1"/>
  <c r="J3254" i="1" s="1"/>
  <c r="H3255" i="1"/>
  <c r="I3255" i="1" s="1"/>
  <c r="J3255" i="1" s="1" a="1"/>
  <c r="J3255" i="1" s="1"/>
  <c r="H3256" i="1"/>
  <c r="I3256" i="1" s="1"/>
  <c r="J3256" i="1" s="1" a="1"/>
  <c r="J3256" i="1" s="1"/>
  <c r="H3257" i="1"/>
  <c r="I3257" i="1" s="1"/>
  <c r="J3257" i="1" s="1" a="1"/>
  <c r="J3257" i="1" s="1"/>
  <c r="H3258" i="1"/>
  <c r="I3258" i="1" s="1"/>
  <c r="J3258" i="1" s="1" a="1"/>
  <c r="J3258" i="1" s="1"/>
  <c r="H3259" i="1"/>
  <c r="I3259" i="1" s="1"/>
  <c r="J3259" i="1" s="1" a="1"/>
  <c r="J3259" i="1" s="1"/>
  <c r="H3260" i="1"/>
  <c r="I3260" i="1" s="1"/>
  <c r="J3260" i="1" s="1" a="1"/>
  <c r="J3260" i="1" s="1"/>
  <c r="H3261" i="1"/>
  <c r="I3261" i="1" s="1"/>
  <c r="J3261" i="1" s="1" a="1"/>
  <c r="J3261" i="1" s="1"/>
  <c r="H3262" i="1"/>
  <c r="I3262" i="1" s="1"/>
  <c r="J3262" i="1" s="1" a="1"/>
  <c r="J3262" i="1" s="1"/>
  <c r="H3263" i="1"/>
  <c r="I3263" i="1" s="1"/>
  <c r="J3263" i="1" s="1" a="1"/>
  <c r="J3263" i="1" s="1"/>
  <c r="H3264" i="1"/>
  <c r="I3264" i="1" s="1"/>
  <c r="J3264" i="1" s="1" a="1"/>
  <c r="J3264" i="1" s="1"/>
  <c r="H3265" i="1"/>
  <c r="I3265" i="1" s="1"/>
  <c r="J3265" i="1" s="1" a="1"/>
  <c r="J3265" i="1" s="1"/>
  <c r="H3266" i="1"/>
  <c r="I3266" i="1" s="1"/>
  <c r="J3266" i="1" s="1" a="1"/>
  <c r="J3266" i="1" s="1"/>
  <c r="H3267" i="1"/>
  <c r="I3267" i="1" s="1"/>
  <c r="J3267" i="1" s="1" a="1"/>
  <c r="J3267" i="1" s="1"/>
  <c r="H3268" i="1"/>
  <c r="I3268" i="1" s="1"/>
  <c r="J3268" i="1" s="1" a="1"/>
  <c r="J3268" i="1" s="1"/>
  <c r="H3269" i="1"/>
  <c r="I3269" i="1" s="1"/>
  <c r="J3269" i="1" s="1" a="1"/>
  <c r="J3269" i="1" s="1"/>
  <c r="H3270" i="1"/>
  <c r="I3270" i="1" s="1"/>
  <c r="J3270" i="1" s="1" a="1"/>
  <c r="J3270" i="1" s="1"/>
  <c r="H3271" i="1"/>
  <c r="I3271" i="1" s="1"/>
  <c r="J3271" i="1" s="1" a="1"/>
  <c r="J3271" i="1" s="1"/>
  <c r="H3272" i="1"/>
  <c r="I3272" i="1" s="1"/>
  <c r="J3272" i="1" s="1" a="1"/>
  <c r="J3272" i="1" s="1"/>
  <c r="H3273" i="1"/>
  <c r="I3273" i="1" s="1"/>
  <c r="J3273" i="1" s="1" a="1"/>
  <c r="J3273" i="1" s="1"/>
  <c r="H3274" i="1"/>
  <c r="I3274" i="1" s="1"/>
  <c r="J3274" i="1" s="1" a="1"/>
  <c r="J3274" i="1" s="1"/>
  <c r="H3275" i="1"/>
  <c r="I3275" i="1" s="1"/>
  <c r="J3275" i="1" s="1" a="1"/>
  <c r="J3275" i="1" s="1"/>
  <c r="H3276" i="1"/>
  <c r="I3276" i="1" s="1"/>
  <c r="J3276" i="1" s="1" a="1"/>
  <c r="J3276" i="1" s="1"/>
  <c r="H3277" i="1"/>
  <c r="I3277" i="1" s="1"/>
  <c r="J3277" i="1" s="1" a="1"/>
  <c r="J3277" i="1" s="1"/>
  <c r="H3278" i="1"/>
  <c r="I3278" i="1" s="1"/>
  <c r="J3278" i="1" s="1" a="1"/>
  <c r="J3278" i="1" s="1"/>
  <c r="H3279" i="1"/>
  <c r="I3279" i="1" s="1"/>
  <c r="J3279" i="1" s="1" a="1"/>
  <c r="J3279" i="1" s="1"/>
  <c r="H3280" i="1"/>
  <c r="I3280" i="1" s="1"/>
  <c r="J3280" i="1" s="1" a="1"/>
  <c r="J3280" i="1" s="1"/>
  <c r="H3281" i="1"/>
  <c r="I3281" i="1" s="1"/>
  <c r="J3281" i="1" s="1" a="1"/>
  <c r="J3281" i="1" s="1"/>
  <c r="H3282" i="1"/>
  <c r="I3282" i="1" s="1"/>
  <c r="J3282" i="1" s="1" a="1"/>
  <c r="J3282" i="1" s="1"/>
  <c r="H3283" i="1"/>
  <c r="I3283" i="1" s="1"/>
  <c r="J3283" i="1" s="1" a="1"/>
  <c r="J3283" i="1" s="1"/>
  <c r="H3284" i="1"/>
  <c r="I3284" i="1" s="1"/>
  <c r="J3284" i="1" s="1" a="1"/>
  <c r="J3284" i="1" s="1"/>
  <c r="H3285" i="1"/>
  <c r="I3285" i="1" s="1"/>
  <c r="J3285" i="1" s="1" a="1"/>
  <c r="J3285" i="1" s="1"/>
  <c r="H3286" i="1"/>
  <c r="I3286" i="1" s="1"/>
  <c r="J3286" i="1" s="1" a="1"/>
  <c r="J3286" i="1" s="1"/>
  <c r="H3287" i="1"/>
  <c r="I3287" i="1" s="1"/>
  <c r="J3287" i="1" s="1" a="1"/>
  <c r="J3287" i="1" s="1"/>
  <c r="H3288" i="1"/>
  <c r="I3288" i="1" s="1"/>
  <c r="J3288" i="1" s="1" a="1"/>
  <c r="J3288" i="1" s="1"/>
  <c r="H3289" i="1"/>
  <c r="I3289" i="1" s="1"/>
  <c r="J3289" i="1" s="1" a="1"/>
  <c r="J3289" i="1" s="1"/>
  <c r="H3290" i="1"/>
  <c r="I3290" i="1" s="1"/>
  <c r="J3290" i="1" s="1" a="1"/>
  <c r="J3290" i="1" s="1"/>
  <c r="H3291" i="1"/>
  <c r="I3291" i="1" s="1"/>
  <c r="J3291" i="1" s="1" a="1"/>
  <c r="J3291" i="1" s="1"/>
  <c r="H3292" i="1"/>
  <c r="I3292" i="1" s="1"/>
  <c r="J3292" i="1" s="1" a="1"/>
  <c r="J3292" i="1" s="1"/>
  <c r="H3293" i="1"/>
  <c r="I3293" i="1" s="1"/>
  <c r="J3293" i="1" s="1" a="1"/>
  <c r="J3293" i="1" s="1"/>
  <c r="H3294" i="1"/>
  <c r="I3294" i="1" s="1"/>
  <c r="J3294" i="1" s="1" a="1"/>
  <c r="J3294" i="1" s="1"/>
  <c r="H3295" i="1"/>
  <c r="I3295" i="1" s="1"/>
  <c r="J3295" i="1" s="1" a="1"/>
  <c r="J3295" i="1" s="1"/>
  <c r="H3296" i="1"/>
  <c r="I3296" i="1" s="1"/>
  <c r="J3296" i="1" s="1" a="1"/>
  <c r="J3296" i="1" s="1"/>
  <c r="H3297" i="1"/>
  <c r="I3297" i="1" s="1"/>
  <c r="J3297" i="1" s="1" a="1"/>
  <c r="J3297" i="1" s="1"/>
  <c r="H3298" i="1"/>
  <c r="I3298" i="1" s="1"/>
  <c r="J3298" i="1" s="1" a="1"/>
  <c r="J3298" i="1" s="1"/>
  <c r="H3299" i="1"/>
  <c r="I3299" i="1" s="1"/>
  <c r="J3299" i="1" s="1" a="1"/>
  <c r="J3299" i="1" s="1"/>
  <c r="H3300" i="1"/>
  <c r="I3300" i="1" s="1"/>
  <c r="J3300" i="1" s="1" a="1"/>
  <c r="J3300" i="1" s="1"/>
  <c r="H3301" i="1"/>
  <c r="I3301" i="1" s="1"/>
  <c r="J3301" i="1" s="1" a="1"/>
  <c r="J3301" i="1" s="1"/>
  <c r="H3302" i="1"/>
  <c r="I3302" i="1" s="1"/>
  <c r="J3302" i="1" s="1" a="1"/>
  <c r="J3302" i="1" s="1"/>
  <c r="H3303" i="1"/>
  <c r="I3303" i="1" s="1"/>
  <c r="J3303" i="1" s="1" a="1"/>
  <c r="J3303" i="1" s="1"/>
  <c r="H3304" i="1"/>
  <c r="I3304" i="1" s="1"/>
  <c r="J3304" i="1" s="1" a="1"/>
  <c r="J3304" i="1" s="1"/>
  <c r="H3305" i="1"/>
  <c r="I3305" i="1" s="1"/>
  <c r="J3305" i="1" s="1" a="1"/>
  <c r="J3305" i="1" s="1"/>
  <c r="H3306" i="1"/>
  <c r="I3306" i="1" s="1"/>
  <c r="J3306" i="1" s="1" a="1"/>
  <c r="J3306" i="1" s="1"/>
  <c r="H3307" i="1"/>
  <c r="I3307" i="1" s="1"/>
  <c r="J3307" i="1" s="1" a="1"/>
  <c r="J3307" i="1" s="1"/>
  <c r="H3308" i="1"/>
  <c r="I3308" i="1" s="1"/>
  <c r="J3308" i="1" s="1" a="1"/>
  <c r="J3308" i="1" s="1"/>
  <c r="H3309" i="1"/>
  <c r="I3309" i="1" s="1"/>
  <c r="J3309" i="1" s="1" a="1"/>
  <c r="J3309" i="1" s="1"/>
  <c r="H3310" i="1"/>
  <c r="I3310" i="1" s="1"/>
  <c r="J3310" i="1" s="1" a="1"/>
  <c r="J3310" i="1" s="1"/>
  <c r="H3311" i="1"/>
  <c r="I3311" i="1" s="1"/>
  <c r="J3311" i="1" s="1" a="1"/>
  <c r="J3311" i="1" s="1"/>
  <c r="H3312" i="1"/>
  <c r="I3312" i="1" s="1"/>
  <c r="J3312" i="1" s="1" a="1"/>
  <c r="J3312" i="1" s="1"/>
  <c r="H3313" i="1"/>
  <c r="I3313" i="1" s="1"/>
  <c r="J3313" i="1" s="1" a="1"/>
  <c r="J3313" i="1" s="1"/>
  <c r="H3314" i="1"/>
  <c r="I3314" i="1" s="1"/>
  <c r="J3314" i="1" s="1" a="1"/>
  <c r="J3314" i="1" s="1"/>
  <c r="H3315" i="1"/>
  <c r="I3315" i="1" s="1"/>
  <c r="J3315" i="1" s="1" a="1"/>
  <c r="J3315" i="1" s="1"/>
  <c r="H3316" i="1"/>
  <c r="I3316" i="1" s="1"/>
  <c r="J3316" i="1" s="1" a="1"/>
  <c r="J3316" i="1" s="1"/>
  <c r="H3317" i="1"/>
  <c r="I3317" i="1" s="1"/>
  <c r="J3317" i="1" s="1" a="1"/>
  <c r="J3317" i="1" s="1"/>
  <c r="H3318" i="1"/>
  <c r="I3318" i="1" s="1"/>
  <c r="J3318" i="1" s="1" a="1"/>
  <c r="J3318" i="1" s="1"/>
  <c r="H3319" i="1"/>
  <c r="I3319" i="1" s="1"/>
  <c r="J3319" i="1" s="1" a="1"/>
  <c r="J3319" i="1" s="1"/>
  <c r="H3320" i="1"/>
  <c r="I3320" i="1" s="1"/>
  <c r="J3320" i="1" s="1" a="1"/>
  <c r="J3320" i="1" s="1"/>
  <c r="H3321" i="1"/>
  <c r="I3321" i="1" s="1"/>
  <c r="J3321" i="1" s="1" a="1"/>
  <c r="J3321" i="1" s="1"/>
  <c r="H3322" i="1"/>
  <c r="I3322" i="1" s="1"/>
  <c r="J3322" i="1" s="1" a="1"/>
  <c r="J3322" i="1" s="1"/>
  <c r="H3323" i="1"/>
  <c r="I3323" i="1" s="1"/>
  <c r="J3323" i="1" s="1" a="1"/>
  <c r="J3323" i="1" s="1"/>
  <c r="H3324" i="1"/>
  <c r="I3324" i="1" s="1"/>
  <c r="J3324" i="1" s="1" a="1"/>
  <c r="J3324" i="1" s="1"/>
  <c r="H3325" i="1"/>
  <c r="I3325" i="1" s="1"/>
  <c r="J3325" i="1" s="1" a="1"/>
  <c r="J3325" i="1" s="1"/>
  <c r="H3326" i="1"/>
  <c r="I3326" i="1" s="1"/>
  <c r="J3326" i="1" s="1" a="1"/>
  <c r="J3326" i="1" s="1"/>
  <c r="H3327" i="1"/>
  <c r="I3327" i="1" s="1"/>
  <c r="J3327" i="1" s="1" a="1"/>
  <c r="J3327" i="1" s="1"/>
  <c r="H3328" i="1"/>
  <c r="I3328" i="1" s="1"/>
  <c r="J3328" i="1" s="1" a="1"/>
  <c r="J3328" i="1" s="1"/>
  <c r="H3329" i="1"/>
  <c r="I3329" i="1" s="1"/>
  <c r="J3329" i="1" s="1" a="1"/>
  <c r="J3329" i="1" s="1"/>
  <c r="H3330" i="1"/>
  <c r="I3330" i="1" s="1"/>
  <c r="J3330" i="1" s="1" a="1"/>
  <c r="J3330" i="1" s="1"/>
  <c r="H3331" i="1"/>
  <c r="I3331" i="1" s="1"/>
  <c r="J3331" i="1" s="1" a="1"/>
  <c r="J3331" i="1" s="1"/>
  <c r="H3332" i="1"/>
  <c r="I3332" i="1" s="1"/>
  <c r="J3332" i="1" s="1" a="1"/>
  <c r="J3332" i="1" s="1"/>
  <c r="H3333" i="1"/>
  <c r="I3333" i="1" s="1"/>
  <c r="J3333" i="1" s="1" a="1"/>
  <c r="J3333" i="1" s="1"/>
  <c r="H3334" i="1"/>
  <c r="I3334" i="1" s="1"/>
  <c r="J3334" i="1" s="1" a="1"/>
  <c r="J3334" i="1" s="1"/>
  <c r="H3335" i="1"/>
  <c r="I3335" i="1" s="1"/>
  <c r="J3335" i="1" s="1" a="1"/>
  <c r="J3335" i="1" s="1"/>
  <c r="H3336" i="1"/>
  <c r="I3336" i="1" s="1"/>
  <c r="J3336" i="1" s="1" a="1"/>
  <c r="J3336" i="1" s="1"/>
  <c r="H3337" i="1"/>
  <c r="I3337" i="1" s="1"/>
  <c r="J3337" i="1" s="1" a="1"/>
  <c r="J3337" i="1" s="1"/>
  <c r="H3338" i="1"/>
  <c r="I3338" i="1" s="1"/>
  <c r="J3338" i="1" s="1" a="1"/>
  <c r="J3338" i="1" s="1"/>
  <c r="H3339" i="1"/>
  <c r="I3339" i="1" s="1"/>
  <c r="J3339" i="1" s="1" a="1"/>
  <c r="J3339" i="1" s="1"/>
  <c r="H3340" i="1"/>
  <c r="I3340" i="1" s="1"/>
  <c r="J3340" i="1" s="1" a="1"/>
  <c r="J3340" i="1" s="1"/>
  <c r="H3341" i="1"/>
  <c r="I3341" i="1" s="1"/>
  <c r="J3341" i="1" s="1" a="1"/>
  <c r="J3341" i="1" s="1"/>
  <c r="H3342" i="1"/>
  <c r="I3342" i="1" s="1"/>
  <c r="J3342" i="1" s="1" a="1"/>
  <c r="J3342" i="1" s="1"/>
  <c r="H3343" i="1"/>
  <c r="I3343" i="1" s="1"/>
  <c r="J3343" i="1" s="1" a="1"/>
  <c r="J3343" i="1" s="1"/>
  <c r="H3344" i="1"/>
  <c r="I3344" i="1" s="1"/>
  <c r="J3344" i="1" s="1" a="1"/>
  <c r="J3344" i="1" s="1"/>
  <c r="H3345" i="1"/>
  <c r="I3345" i="1" s="1"/>
  <c r="J3345" i="1" s="1" a="1"/>
  <c r="J3345" i="1" s="1"/>
  <c r="H3346" i="1"/>
  <c r="I3346" i="1" s="1"/>
  <c r="J3346" i="1" s="1" a="1"/>
  <c r="J3346" i="1" s="1"/>
  <c r="H3347" i="1"/>
  <c r="I3347" i="1" s="1"/>
  <c r="J3347" i="1" s="1" a="1"/>
  <c r="J3347" i="1" s="1"/>
  <c r="H3348" i="1"/>
  <c r="I3348" i="1" s="1"/>
  <c r="J3348" i="1" s="1" a="1"/>
  <c r="J3348" i="1" s="1"/>
  <c r="H3349" i="1"/>
  <c r="I3349" i="1" s="1"/>
  <c r="J3349" i="1" s="1" a="1"/>
  <c r="J3349" i="1" s="1"/>
  <c r="H3350" i="1"/>
  <c r="I3350" i="1" s="1"/>
  <c r="J3350" i="1" s="1" a="1"/>
  <c r="J3350" i="1" s="1"/>
  <c r="H3351" i="1"/>
  <c r="I3351" i="1" s="1"/>
  <c r="J3351" i="1" s="1" a="1"/>
  <c r="J3351" i="1" s="1"/>
  <c r="H3352" i="1"/>
  <c r="I3352" i="1" s="1"/>
  <c r="J3352" i="1" s="1" a="1"/>
  <c r="J3352" i="1" s="1"/>
  <c r="H3353" i="1"/>
  <c r="I3353" i="1" s="1"/>
  <c r="J3353" i="1" s="1" a="1"/>
  <c r="J3353" i="1" s="1"/>
  <c r="H3354" i="1"/>
  <c r="I3354" i="1" s="1"/>
  <c r="J3354" i="1" s="1" a="1"/>
  <c r="J3354" i="1" s="1"/>
  <c r="H3355" i="1"/>
  <c r="I3355" i="1" s="1"/>
  <c r="J3355" i="1" s="1" a="1"/>
  <c r="J3355" i="1" s="1"/>
  <c r="H3356" i="1"/>
  <c r="I3356" i="1" s="1"/>
  <c r="J3356" i="1" s="1" a="1"/>
  <c r="J3356" i="1" s="1"/>
  <c r="H3357" i="1"/>
  <c r="I3357" i="1" s="1"/>
  <c r="J3357" i="1" s="1" a="1"/>
  <c r="J3357" i="1" s="1"/>
  <c r="H3358" i="1"/>
  <c r="I3358" i="1" s="1"/>
  <c r="J3358" i="1" s="1" a="1"/>
  <c r="J3358" i="1" s="1"/>
  <c r="H3359" i="1"/>
  <c r="I3359" i="1" s="1"/>
  <c r="J3359" i="1" s="1" a="1"/>
  <c r="J3359" i="1" s="1"/>
  <c r="H3360" i="1"/>
  <c r="I3360" i="1" s="1"/>
  <c r="J3360" i="1" s="1" a="1"/>
  <c r="J3360" i="1" s="1"/>
  <c r="H3361" i="1"/>
  <c r="I3361" i="1" s="1"/>
  <c r="J3361" i="1" s="1" a="1"/>
  <c r="J3361" i="1" s="1"/>
  <c r="H3362" i="1"/>
  <c r="I3362" i="1" s="1"/>
  <c r="J3362" i="1" s="1" a="1"/>
  <c r="J3362" i="1" s="1"/>
  <c r="H3363" i="1"/>
  <c r="I3363" i="1" s="1"/>
  <c r="J3363" i="1" s="1" a="1"/>
  <c r="J3363" i="1" s="1"/>
  <c r="H3364" i="1"/>
  <c r="I3364" i="1" s="1"/>
  <c r="J3364" i="1" s="1" a="1"/>
  <c r="J3364" i="1" s="1"/>
  <c r="H3365" i="1"/>
  <c r="I3365" i="1" s="1"/>
  <c r="J3365" i="1" s="1" a="1"/>
  <c r="J3365" i="1" s="1"/>
  <c r="H3366" i="1"/>
  <c r="I3366" i="1" s="1"/>
  <c r="J3366" i="1" s="1" a="1"/>
  <c r="J3366" i="1" s="1"/>
  <c r="H3367" i="1"/>
  <c r="I3367" i="1" s="1"/>
  <c r="J3367" i="1" s="1" a="1"/>
  <c r="J3367" i="1" s="1"/>
  <c r="H3368" i="1"/>
  <c r="I3368" i="1" s="1"/>
  <c r="J3368" i="1" s="1" a="1"/>
  <c r="J3368" i="1" s="1"/>
  <c r="H3369" i="1"/>
  <c r="I3369" i="1" s="1"/>
  <c r="J3369" i="1" s="1" a="1"/>
  <c r="J3369" i="1" s="1"/>
  <c r="H3370" i="1"/>
  <c r="I3370" i="1" s="1"/>
  <c r="J3370" i="1" s="1" a="1"/>
  <c r="J3370" i="1" s="1"/>
  <c r="H3371" i="1"/>
  <c r="I3371" i="1" s="1"/>
  <c r="J3371" i="1" s="1" a="1"/>
  <c r="J3371" i="1" s="1"/>
  <c r="H3372" i="1"/>
  <c r="I3372" i="1" s="1"/>
  <c r="J3372" i="1" s="1" a="1"/>
  <c r="J3372" i="1" s="1"/>
  <c r="H3373" i="1"/>
  <c r="I3373" i="1" s="1"/>
  <c r="J3373" i="1" s="1" a="1"/>
  <c r="J3373" i="1" s="1"/>
  <c r="H3374" i="1"/>
  <c r="I3374" i="1" s="1"/>
  <c r="J3374" i="1" s="1" a="1"/>
  <c r="J3374" i="1" s="1"/>
  <c r="H3375" i="1"/>
  <c r="I3375" i="1" s="1"/>
  <c r="J3375" i="1" s="1" a="1"/>
  <c r="J3375" i="1" s="1"/>
  <c r="H3376" i="1"/>
  <c r="I3376" i="1" s="1"/>
  <c r="J3376" i="1" s="1" a="1"/>
  <c r="J3376" i="1" s="1"/>
  <c r="H3377" i="1"/>
  <c r="I3377" i="1" s="1"/>
  <c r="J3377" i="1" s="1" a="1"/>
  <c r="J3377" i="1" s="1"/>
  <c r="H3378" i="1"/>
  <c r="I3378" i="1" s="1"/>
  <c r="J3378" i="1" s="1" a="1"/>
  <c r="J3378" i="1" s="1"/>
  <c r="H3379" i="1"/>
  <c r="I3379" i="1" s="1"/>
  <c r="J3379" i="1" s="1" a="1"/>
  <c r="J3379" i="1" s="1"/>
  <c r="H3380" i="1"/>
  <c r="I3380" i="1" s="1"/>
  <c r="J3380" i="1" s="1" a="1"/>
  <c r="J3380" i="1" s="1"/>
  <c r="H3381" i="1"/>
  <c r="I3381" i="1" s="1"/>
  <c r="J3381" i="1" s="1" a="1"/>
  <c r="J3381" i="1" s="1"/>
  <c r="H3382" i="1"/>
  <c r="I3382" i="1" s="1"/>
  <c r="J3382" i="1" s="1" a="1"/>
  <c r="J3382" i="1" s="1"/>
  <c r="H3383" i="1"/>
  <c r="I3383" i="1" s="1"/>
  <c r="J3383" i="1" s="1" a="1"/>
  <c r="J3383" i="1" s="1"/>
  <c r="H3384" i="1"/>
  <c r="I3384" i="1" s="1"/>
  <c r="J3384" i="1" s="1" a="1"/>
  <c r="J3384" i="1" s="1"/>
  <c r="H3385" i="1"/>
  <c r="I3385" i="1" s="1"/>
  <c r="J3385" i="1" s="1" a="1"/>
  <c r="J3385" i="1" s="1"/>
  <c r="H3386" i="1"/>
  <c r="I3386" i="1" s="1"/>
  <c r="J3386" i="1" s="1" a="1"/>
  <c r="J3386" i="1" s="1"/>
  <c r="H3387" i="1"/>
  <c r="I3387" i="1" s="1"/>
  <c r="J3387" i="1" s="1" a="1"/>
  <c r="J3387" i="1" s="1"/>
  <c r="H3388" i="1"/>
  <c r="I3388" i="1" s="1"/>
  <c r="J3388" i="1" s="1" a="1"/>
  <c r="J3388" i="1" s="1"/>
  <c r="H3389" i="1"/>
  <c r="I3389" i="1" s="1"/>
  <c r="J3389" i="1" s="1" a="1"/>
  <c r="J3389" i="1" s="1"/>
  <c r="H3390" i="1"/>
  <c r="I3390" i="1" s="1"/>
  <c r="J3390" i="1" s="1" a="1"/>
  <c r="J3390" i="1" s="1"/>
  <c r="H3391" i="1"/>
  <c r="I3391" i="1" s="1"/>
  <c r="J3391" i="1" s="1" a="1"/>
  <c r="J3391" i="1" s="1"/>
  <c r="H3392" i="1"/>
  <c r="I3392" i="1" s="1"/>
  <c r="J3392" i="1" s="1" a="1"/>
  <c r="J3392" i="1" s="1"/>
  <c r="H3393" i="1"/>
  <c r="I3393" i="1" s="1"/>
  <c r="J3393" i="1" s="1" a="1"/>
  <c r="J3393" i="1" s="1"/>
  <c r="H3394" i="1"/>
  <c r="I3394" i="1" s="1"/>
  <c r="J3394" i="1" s="1" a="1"/>
  <c r="J3394" i="1" s="1"/>
  <c r="H3395" i="1"/>
  <c r="I3395" i="1" s="1"/>
  <c r="J3395" i="1" s="1" a="1"/>
  <c r="J3395" i="1" s="1"/>
  <c r="H3396" i="1"/>
  <c r="I3396" i="1" s="1"/>
  <c r="J3396" i="1" s="1" a="1"/>
  <c r="J3396" i="1" s="1"/>
  <c r="H3397" i="1"/>
  <c r="I3397" i="1" s="1"/>
  <c r="J3397" i="1" s="1" a="1"/>
  <c r="J3397" i="1" s="1"/>
  <c r="H3398" i="1"/>
  <c r="I3398" i="1" s="1"/>
  <c r="J3398" i="1" s="1" a="1"/>
  <c r="J3398" i="1" s="1"/>
  <c r="H3399" i="1"/>
  <c r="I3399" i="1" s="1"/>
  <c r="J3399" i="1" s="1" a="1"/>
  <c r="J3399" i="1" s="1"/>
  <c r="H3400" i="1"/>
  <c r="I3400" i="1" s="1"/>
  <c r="J3400" i="1" s="1" a="1"/>
  <c r="J3400" i="1" s="1"/>
  <c r="H3401" i="1"/>
  <c r="I3401" i="1" s="1"/>
  <c r="J3401" i="1" s="1" a="1"/>
  <c r="J3401" i="1" s="1"/>
  <c r="H3402" i="1"/>
  <c r="I3402" i="1" s="1"/>
  <c r="J3402" i="1" s="1" a="1"/>
  <c r="J3402" i="1" s="1"/>
  <c r="H3403" i="1"/>
  <c r="I3403" i="1" s="1"/>
  <c r="J3403" i="1" s="1" a="1"/>
  <c r="J3403" i="1" s="1"/>
  <c r="H3404" i="1"/>
  <c r="I3404" i="1" s="1"/>
  <c r="J3404" i="1" s="1" a="1"/>
  <c r="J3404" i="1" s="1"/>
  <c r="H3405" i="1"/>
  <c r="I3405" i="1" s="1"/>
  <c r="J3405" i="1" s="1" a="1"/>
  <c r="J3405" i="1" s="1"/>
  <c r="H3406" i="1"/>
  <c r="I3406" i="1" s="1"/>
  <c r="J3406" i="1" s="1" a="1"/>
  <c r="J3406" i="1" s="1"/>
  <c r="H3407" i="1"/>
  <c r="I3407" i="1" s="1"/>
  <c r="J3407" i="1" s="1" a="1"/>
  <c r="J3407" i="1" s="1"/>
  <c r="H3408" i="1"/>
  <c r="I3408" i="1" s="1"/>
  <c r="J3408" i="1" s="1" a="1"/>
  <c r="J3408" i="1" s="1"/>
  <c r="H3409" i="1"/>
  <c r="I3409" i="1" s="1"/>
  <c r="J3409" i="1" s="1" a="1"/>
  <c r="J3409" i="1" s="1"/>
  <c r="H3410" i="1"/>
  <c r="I3410" i="1" s="1"/>
  <c r="J3410" i="1" s="1" a="1"/>
  <c r="J3410" i="1" s="1"/>
  <c r="H3411" i="1"/>
  <c r="I3411" i="1" s="1"/>
  <c r="J3411" i="1" s="1" a="1"/>
  <c r="J3411" i="1" s="1"/>
  <c r="H3412" i="1"/>
  <c r="I3412" i="1" s="1"/>
  <c r="J3412" i="1" s="1" a="1"/>
  <c r="J3412" i="1" s="1"/>
  <c r="H3413" i="1"/>
  <c r="I3413" i="1" s="1"/>
  <c r="J3413" i="1" s="1" a="1"/>
  <c r="J3413" i="1" s="1"/>
  <c r="H3414" i="1"/>
  <c r="I3414" i="1" s="1"/>
  <c r="J3414" i="1" s="1" a="1"/>
  <c r="J3414" i="1" s="1"/>
  <c r="H3415" i="1"/>
  <c r="I3415" i="1" s="1"/>
  <c r="J3415" i="1" s="1" a="1"/>
  <c r="J3415" i="1" s="1"/>
  <c r="H3416" i="1"/>
  <c r="I3416" i="1" s="1"/>
  <c r="J3416" i="1" s="1" a="1"/>
  <c r="J3416" i="1" s="1"/>
  <c r="H3417" i="1"/>
  <c r="I3417" i="1" s="1"/>
  <c r="J3417" i="1" s="1" a="1"/>
  <c r="J3417" i="1" s="1"/>
  <c r="H3418" i="1"/>
  <c r="I3418" i="1" s="1"/>
  <c r="J3418" i="1" s="1" a="1"/>
  <c r="J3418" i="1" s="1"/>
  <c r="H3419" i="1"/>
  <c r="I3419" i="1" s="1"/>
  <c r="J3419" i="1" s="1" a="1"/>
  <c r="J3419" i="1" s="1"/>
  <c r="H3420" i="1"/>
  <c r="I3420" i="1" s="1"/>
  <c r="J3420" i="1" s="1" a="1"/>
  <c r="J3420" i="1" s="1"/>
  <c r="H3421" i="1"/>
  <c r="I3421" i="1" s="1"/>
  <c r="J3421" i="1" s="1" a="1"/>
  <c r="J3421" i="1" s="1"/>
  <c r="H3422" i="1"/>
  <c r="I3422" i="1" s="1"/>
  <c r="J3422" i="1" s="1" a="1"/>
  <c r="J3422" i="1" s="1"/>
  <c r="H3423" i="1"/>
  <c r="I3423" i="1" s="1"/>
  <c r="J3423" i="1" s="1" a="1"/>
  <c r="J3423" i="1" s="1"/>
  <c r="H3424" i="1"/>
  <c r="I3424" i="1" s="1"/>
  <c r="J3424" i="1" s="1" a="1"/>
  <c r="J3424" i="1" s="1"/>
  <c r="H3425" i="1"/>
  <c r="I3425" i="1" s="1"/>
  <c r="J3425" i="1" s="1" a="1"/>
  <c r="J3425" i="1" s="1"/>
  <c r="H3426" i="1"/>
  <c r="I3426" i="1" s="1"/>
  <c r="J3426" i="1" s="1" a="1"/>
  <c r="J3426" i="1" s="1"/>
  <c r="H3427" i="1"/>
  <c r="I3427" i="1" s="1"/>
  <c r="J3427" i="1" s="1" a="1"/>
  <c r="J3427" i="1" s="1"/>
  <c r="H3428" i="1"/>
  <c r="I3428" i="1" s="1"/>
  <c r="J3428" i="1" s="1" a="1"/>
  <c r="J3428" i="1" s="1"/>
  <c r="H3429" i="1"/>
  <c r="I3429" i="1" s="1"/>
  <c r="J3429" i="1" s="1" a="1"/>
  <c r="J3429" i="1" s="1"/>
  <c r="H3430" i="1"/>
  <c r="I3430" i="1" s="1"/>
  <c r="J3430" i="1" s="1" a="1"/>
  <c r="J3430" i="1" s="1"/>
  <c r="H3431" i="1"/>
  <c r="I3431" i="1" s="1"/>
  <c r="J3431" i="1" s="1" a="1"/>
  <c r="J3431" i="1" s="1"/>
  <c r="H3432" i="1"/>
  <c r="I3432" i="1" s="1"/>
  <c r="J3432" i="1" s="1" a="1"/>
  <c r="J3432" i="1" s="1"/>
  <c r="H3433" i="1"/>
  <c r="I3433" i="1" s="1"/>
  <c r="J3433" i="1" s="1" a="1"/>
  <c r="J3433" i="1" s="1"/>
  <c r="H3434" i="1"/>
  <c r="I3434" i="1" s="1"/>
  <c r="J3434" i="1" s="1" a="1"/>
  <c r="J3434" i="1" s="1"/>
  <c r="H3435" i="1"/>
  <c r="I3435" i="1" s="1"/>
  <c r="J3435" i="1" s="1" a="1"/>
  <c r="J3435" i="1" s="1"/>
  <c r="H3436" i="1"/>
  <c r="I3436" i="1" s="1"/>
  <c r="J3436" i="1" s="1" a="1"/>
  <c r="J3436" i="1" s="1"/>
  <c r="H3437" i="1"/>
  <c r="I3437" i="1" s="1"/>
  <c r="J3437" i="1" s="1" a="1"/>
  <c r="J3437" i="1" s="1"/>
  <c r="H3438" i="1"/>
  <c r="I3438" i="1" s="1"/>
  <c r="J3438" i="1" s="1" a="1"/>
  <c r="J3438" i="1" s="1"/>
  <c r="H3439" i="1"/>
  <c r="I3439" i="1" s="1"/>
  <c r="J3439" i="1" s="1" a="1"/>
  <c r="J3439" i="1" s="1"/>
  <c r="H3440" i="1"/>
  <c r="I3440" i="1" s="1"/>
  <c r="J3440" i="1" s="1" a="1"/>
  <c r="J3440" i="1" s="1"/>
  <c r="H3441" i="1"/>
  <c r="I3441" i="1" s="1"/>
  <c r="J3441" i="1" s="1" a="1"/>
  <c r="J3441" i="1" s="1"/>
  <c r="H3442" i="1"/>
  <c r="I3442" i="1" s="1"/>
  <c r="J3442" i="1" s="1" a="1"/>
  <c r="J3442" i="1" s="1"/>
  <c r="H3443" i="1"/>
  <c r="I3443" i="1" s="1"/>
  <c r="J3443" i="1" s="1" a="1"/>
  <c r="J3443" i="1" s="1"/>
  <c r="H3444" i="1"/>
  <c r="I3444" i="1" s="1"/>
  <c r="J3444" i="1" s="1" a="1"/>
  <c r="J3444" i="1" s="1"/>
  <c r="H3445" i="1"/>
  <c r="I3445" i="1" s="1"/>
  <c r="J3445" i="1" s="1" a="1"/>
  <c r="J3445" i="1" s="1"/>
  <c r="H3446" i="1"/>
  <c r="I3446" i="1" s="1"/>
  <c r="J3446" i="1" s="1" a="1"/>
  <c r="J3446" i="1" s="1"/>
  <c r="H3447" i="1"/>
  <c r="I3447" i="1" s="1"/>
  <c r="J3447" i="1" s="1" a="1"/>
  <c r="J3447" i="1" s="1"/>
  <c r="H3448" i="1"/>
  <c r="I3448" i="1" s="1"/>
  <c r="J3448" i="1" s="1" a="1"/>
  <c r="J3448" i="1" s="1"/>
  <c r="H3449" i="1"/>
  <c r="I3449" i="1" s="1"/>
  <c r="J3449" i="1" s="1" a="1"/>
  <c r="J3449" i="1" s="1"/>
  <c r="H3450" i="1"/>
  <c r="I3450" i="1" s="1"/>
  <c r="J3450" i="1" s="1" a="1"/>
  <c r="J3450" i="1" s="1"/>
  <c r="H3451" i="1"/>
  <c r="I3451" i="1" s="1"/>
  <c r="J3451" i="1" s="1" a="1"/>
  <c r="J3451" i="1" s="1"/>
  <c r="H3452" i="1"/>
  <c r="I3452" i="1" s="1"/>
  <c r="J3452" i="1" s="1" a="1"/>
  <c r="J3452" i="1" s="1"/>
  <c r="H3453" i="1"/>
  <c r="I3453" i="1" s="1"/>
  <c r="J3453" i="1" s="1" a="1"/>
  <c r="J3453" i="1" s="1"/>
  <c r="H3454" i="1"/>
  <c r="I3454" i="1" s="1"/>
  <c r="J3454" i="1" s="1" a="1"/>
  <c r="J3454" i="1" s="1"/>
  <c r="H3455" i="1"/>
  <c r="I3455" i="1" s="1"/>
  <c r="J3455" i="1" s="1" a="1"/>
  <c r="J3455" i="1" s="1"/>
  <c r="H3456" i="1"/>
  <c r="I3456" i="1" s="1"/>
  <c r="J3456" i="1" s="1" a="1"/>
  <c r="J3456" i="1" s="1"/>
  <c r="H3457" i="1"/>
  <c r="I3457" i="1" s="1"/>
  <c r="J3457" i="1" s="1" a="1"/>
  <c r="J3457" i="1" s="1"/>
  <c r="H3458" i="1"/>
  <c r="I3458" i="1" s="1"/>
  <c r="J3458" i="1" s="1" a="1"/>
  <c r="J3458" i="1" s="1"/>
  <c r="H3459" i="1"/>
  <c r="I3459" i="1" s="1"/>
  <c r="J3459" i="1" s="1" a="1"/>
  <c r="J3459" i="1" s="1"/>
  <c r="H3460" i="1"/>
  <c r="I3460" i="1" s="1"/>
  <c r="J3460" i="1" s="1" a="1"/>
  <c r="J3460" i="1" s="1"/>
  <c r="H3461" i="1"/>
  <c r="I3461" i="1" s="1"/>
  <c r="J3461" i="1" s="1" a="1"/>
  <c r="J3461" i="1" s="1"/>
  <c r="H3462" i="1"/>
  <c r="I3462" i="1" s="1"/>
  <c r="J3462" i="1" s="1" a="1"/>
  <c r="J3462" i="1" s="1"/>
  <c r="H3463" i="1"/>
  <c r="I3463" i="1" s="1"/>
  <c r="J3463" i="1" s="1" a="1"/>
  <c r="J3463" i="1" s="1"/>
  <c r="H3464" i="1"/>
  <c r="I3464" i="1" s="1"/>
  <c r="J3464" i="1" s="1" a="1"/>
  <c r="J3464" i="1" s="1"/>
  <c r="H3465" i="1"/>
  <c r="I3465" i="1" s="1"/>
  <c r="J3465" i="1" s="1" a="1"/>
  <c r="J3465" i="1" s="1"/>
  <c r="H3466" i="1"/>
  <c r="I3466" i="1" s="1"/>
  <c r="J3466" i="1" s="1" a="1"/>
  <c r="J3466" i="1" s="1"/>
  <c r="H3467" i="1"/>
  <c r="I3467" i="1" s="1"/>
  <c r="J3467" i="1" s="1" a="1"/>
  <c r="J3467" i="1" s="1"/>
  <c r="H3468" i="1"/>
  <c r="I3468" i="1" s="1"/>
  <c r="J3468" i="1" s="1" a="1"/>
  <c r="J3468" i="1" s="1"/>
  <c r="H3469" i="1"/>
  <c r="I3469" i="1" s="1"/>
  <c r="J3469" i="1" s="1" a="1"/>
  <c r="J3469" i="1" s="1"/>
  <c r="H3470" i="1"/>
  <c r="I3470" i="1" s="1"/>
  <c r="J3470" i="1" s="1" a="1"/>
  <c r="J3470" i="1" s="1"/>
  <c r="H3471" i="1"/>
  <c r="I3471" i="1" s="1"/>
  <c r="J3471" i="1" s="1" a="1"/>
  <c r="J3471" i="1" s="1"/>
  <c r="H3472" i="1"/>
  <c r="I3472" i="1" s="1"/>
  <c r="J3472" i="1" s="1" a="1"/>
  <c r="J3472" i="1" s="1"/>
  <c r="H3473" i="1"/>
  <c r="I3473" i="1" s="1"/>
  <c r="J3473" i="1" s="1" a="1"/>
  <c r="J3473" i="1" s="1"/>
  <c r="H3474" i="1"/>
  <c r="I3474" i="1" s="1"/>
  <c r="J3474" i="1" s="1" a="1"/>
  <c r="J3474" i="1" s="1"/>
  <c r="H3475" i="1"/>
  <c r="I3475" i="1" s="1"/>
  <c r="J3475" i="1" s="1" a="1"/>
  <c r="J3475" i="1" s="1"/>
  <c r="H3476" i="1"/>
  <c r="I3476" i="1" s="1"/>
  <c r="J3476" i="1" s="1" a="1"/>
  <c r="J3476" i="1" s="1"/>
  <c r="H3477" i="1"/>
  <c r="I3477" i="1" s="1"/>
  <c r="J3477" i="1" s="1" a="1"/>
  <c r="J3477" i="1" s="1"/>
  <c r="H3478" i="1"/>
  <c r="I3478" i="1" s="1"/>
  <c r="J3478" i="1" s="1" a="1"/>
  <c r="J3478" i="1" s="1"/>
  <c r="H3479" i="1"/>
  <c r="I3479" i="1" s="1"/>
  <c r="J3479" i="1" s="1" a="1"/>
  <c r="J3479" i="1" s="1"/>
  <c r="H3480" i="1"/>
  <c r="I3480" i="1" s="1"/>
  <c r="J3480" i="1" s="1" a="1"/>
  <c r="J3480" i="1" s="1"/>
  <c r="H3481" i="1"/>
  <c r="I3481" i="1" s="1"/>
  <c r="J3481" i="1" s="1" a="1"/>
  <c r="J3481" i="1" s="1"/>
  <c r="H3482" i="1"/>
  <c r="I3482" i="1" s="1"/>
  <c r="J3482" i="1" s="1" a="1"/>
  <c r="J3482" i="1" s="1"/>
  <c r="H3483" i="1"/>
  <c r="I3483" i="1" s="1"/>
  <c r="J3483" i="1" s="1" a="1"/>
  <c r="J3483" i="1" s="1"/>
  <c r="H3484" i="1"/>
  <c r="I3484" i="1" s="1"/>
  <c r="J3484" i="1" s="1" a="1"/>
  <c r="J3484" i="1" s="1"/>
  <c r="H3485" i="1"/>
  <c r="I3485" i="1" s="1"/>
  <c r="J3485" i="1" s="1" a="1"/>
  <c r="J3485" i="1" s="1"/>
  <c r="H3486" i="1"/>
  <c r="I3486" i="1" s="1"/>
  <c r="J3486" i="1" s="1" a="1"/>
  <c r="J3486" i="1" s="1"/>
  <c r="H3487" i="1"/>
  <c r="I3487" i="1" s="1"/>
  <c r="J3487" i="1" s="1" a="1"/>
  <c r="J3487" i="1" s="1"/>
  <c r="H3488" i="1"/>
  <c r="I3488" i="1" s="1"/>
  <c r="J3488" i="1" s="1" a="1"/>
  <c r="J3488" i="1" s="1"/>
  <c r="H3489" i="1"/>
  <c r="I3489" i="1" s="1"/>
  <c r="J3489" i="1" s="1" a="1"/>
  <c r="J3489" i="1" s="1"/>
  <c r="H3490" i="1"/>
  <c r="I3490" i="1" s="1"/>
  <c r="J3490" i="1" s="1" a="1"/>
  <c r="J3490" i="1" s="1"/>
  <c r="H3491" i="1"/>
  <c r="I3491" i="1" s="1"/>
  <c r="J3491" i="1" s="1" a="1"/>
  <c r="J3491" i="1" s="1"/>
  <c r="H3492" i="1"/>
  <c r="I3492" i="1" s="1"/>
  <c r="J3492" i="1" s="1" a="1"/>
  <c r="J3492" i="1" s="1"/>
  <c r="H3493" i="1"/>
  <c r="I3493" i="1" s="1"/>
  <c r="J3493" i="1" s="1" a="1"/>
  <c r="J3493" i="1" s="1"/>
  <c r="H3494" i="1"/>
  <c r="I3494" i="1" s="1"/>
  <c r="J3494" i="1" s="1" a="1"/>
  <c r="J3494" i="1" s="1"/>
  <c r="H3495" i="1"/>
  <c r="I3495" i="1" s="1"/>
  <c r="J3495" i="1" s="1" a="1"/>
  <c r="J3495" i="1" s="1"/>
  <c r="H3496" i="1"/>
  <c r="I3496" i="1" s="1"/>
  <c r="J3496" i="1" s="1" a="1"/>
  <c r="J3496" i="1" s="1"/>
  <c r="H3497" i="1"/>
  <c r="I3497" i="1" s="1"/>
  <c r="J3497" i="1" s="1" a="1"/>
  <c r="J3497" i="1" s="1"/>
  <c r="H3498" i="1"/>
  <c r="I3498" i="1" s="1"/>
  <c r="J3498" i="1" s="1" a="1"/>
  <c r="J3498" i="1" s="1"/>
  <c r="H3499" i="1"/>
  <c r="I3499" i="1" s="1"/>
  <c r="J3499" i="1" s="1" a="1"/>
  <c r="J3499" i="1" s="1"/>
  <c r="H3500" i="1"/>
  <c r="I3500" i="1" s="1"/>
  <c r="J3500" i="1" s="1" a="1"/>
  <c r="J3500" i="1" s="1"/>
  <c r="H3501" i="1"/>
  <c r="I3501" i="1" s="1"/>
  <c r="J3501" i="1" s="1" a="1"/>
  <c r="J3501" i="1" s="1"/>
  <c r="H3502" i="1"/>
  <c r="I3502" i="1" s="1"/>
  <c r="J3502" i="1" s="1" a="1"/>
  <c r="J3502" i="1" s="1"/>
  <c r="H3503" i="1"/>
  <c r="I3503" i="1" s="1"/>
  <c r="J3503" i="1" s="1" a="1"/>
  <c r="J3503" i="1" s="1"/>
  <c r="H3504" i="1"/>
  <c r="I3504" i="1" s="1"/>
  <c r="J3504" i="1" s="1" a="1"/>
  <c r="J3504" i="1" s="1"/>
  <c r="H3505" i="1"/>
  <c r="I3505" i="1" s="1"/>
  <c r="J3505" i="1" s="1" a="1"/>
  <c r="J3505" i="1" s="1"/>
  <c r="H3506" i="1"/>
  <c r="I3506" i="1" s="1"/>
  <c r="J3506" i="1" s="1" a="1"/>
  <c r="J3506" i="1" s="1"/>
  <c r="H3507" i="1"/>
  <c r="I3507" i="1" s="1"/>
  <c r="J3507" i="1" s="1" a="1"/>
  <c r="J3507" i="1" s="1"/>
  <c r="H3508" i="1"/>
  <c r="I3508" i="1" s="1"/>
  <c r="J3508" i="1" s="1" a="1"/>
  <c r="J3508" i="1" s="1"/>
  <c r="H3509" i="1"/>
  <c r="I3509" i="1" s="1"/>
  <c r="J3509" i="1" s="1" a="1"/>
  <c r="J3509" i="1" s="1"/>
  <c r="H3510" i="1"/>
  <c r="I3510" i="1" s="1"/>
  <c r="J3510" i="1" s="1" a="1"/>
  <c r="J3510" i="1" s="1"/>
  <c r="H3511" i="1"/>
  <c r="I3511" i="1" s="1"/>
  <c r="J3511" i="1" s="1" a="1"/>
  <c r="J3511" i="1" s="1"/>
  <c r="H3512" i="1"/>
  <c r="I3512" i="1" s="1"/>
  <c r="J3512" i="1" s="1" a="1"/>
  <c r="J3512" i="1" s="1"/>
  <c r="H3513" i="1"/>
  <c r="I3513" i="1" s="1"/>
  <c r="J3513" i="1" s="1" a="1"/>
  <c r="J3513" i="1" s="1"/>
  <c r="H3514" i="1"/>
  <c r="I3514" i="1" s="1"/>
  <c r="J3514" i="1" s="1" a="1"/>
  <c r="J3514" i="1" s="1"/>
  <c r="H3515" i="1"/>
  <c r="I3515" i="1" s="1"/>
  <c r="J3515" i="1" s="1" a="1"/>
  <c r="J3515" i="1" s="1"/>
  <c r="H3516" i="1"/>
  <c r="I3516" i="1" s="1"/>
  <c r="J3516" i="1" s="1" a="1"/>
  <c r="J3516" i="1" s="1"/>
  <c r="H3517" i="1"/>
  <c r="I3517" i="1" s="1"/>
  <c r="J3517" i="1" s="1" a="1"/>
  <c r="J3517" i="1" s="1"/>
  <c r="H3518" i="1"/>
  <c r="I3518" i="1" s="1"/>
  <c r="J3518" i="1" s="1" a="1"/>
  <c r="J3518" i="1" s="1"/>
  <c r="H3519" i="1"/>
  <c r="I3519" i="1" s="1"/>
  <c r="J3519" i="1" s="1" a="1"/>
  <c r="J3519" i="1" s="1"/>
  <c r="H3520" i="1"/>
  <c r="I3520" i="1" s="1"/>
  <c r="J3520" i="1" s="1" a="1"/>
  <c r="J3520" i="1" s="1"/>
  <c r="H3521" i="1"/>
  <c r="I3521" i="1" s="1"/>
  <c r="J3521" i="1" s="1" a="1"/>
  <c r="J3521" i="1" s="1"/>
  <c r="H3522" i="1"/>
  <c r="I3522" i="1" s="1"/>
  <c r="J3522" i="1" s="1" a="1"/>
  <c r="J3522" i="1" s="1"/>
  <c r="H3523" i="1"/>
  <c r="I3523" i="1" s="1"/>
  <c r="J3523" i="1" s="1" a="1"/>
  <c r="J3523" i="1" s="1"/>
  <c r="H3524" i="1"/>
  <c r="I3524" i="1" s="1"/>
  <c r="J3524" i="1" s="1" a="1"/>
  <c r="J3524" i="1" s="1"/>
  <c r="H3525" i="1"/>
  <c r="I3525" i="1" s="1"/>
  <c r="J3525" i="1" s="1" a="1"/>
  <c r="J3525" i="1" s="1"/>
  <c r="H3526" i="1"/>
  <c r="I3526" i="1" s="1"/>
  <c r="J3526" i="1" s="1" a="1"/>
  <c r="J3526" i="1" s="1"/>
  <c r="H3527" i="1"/>
  <c r="I3527" i="1" s="1"/>
  <c r="J3527" i="1" s="1" a="1"/>
  <c r="J3527" i="1" s="1"/>
  <c r="H3528" i="1"/>
  <c r="I3528" i="1" s="1"/>
  <c r="J3528" i="1" s="1" a="1"/>
  <c r="J3528" i="1" s="1"/>
  <c r="H3529" i="1"/>
  <c r="I3529" i="1" s="1"/>
  <c r="J3529" i="1" s="1" a="1"/>
  <c r="J3529" i="1" s="1"/>
  <c r="H3530" i="1"/>
  <c r="I3530" i="1" s="1"/>
  <c r="J3530" i="1" s="1" a="1"/>
  <c r="J3530" i="1" s="1"/>
  <c r="H3531" i="1"/>
  <c r="I3531" i="1" s="1"/>
  <c r="J3531" i="1" s="1" a="1"/>
  <c r="J3531" i="1" s="1"/>
  <c r="H3532" i="1"/>
  <c r="I3532" i="1" s="1"/>
  <c r="J3532" i="1" s="1" a="1"/>
  <c r="J3532" i="1" s="1"/>
  <c r="H3533" i="1"/>
  <c r="I3533" i="1" s="1"/>
  <c r="J3533" i="1" s="1" a="1"/>
  <c r="J3533" i="1" s="1"/>
  <c r="H3534" i="1"/>
  <c r="I3534" i="1" s="1"/>
  <c r="J3534" i="1" s="1" a="1"/>
  <c r="J3534" i="1" s="1"/>
  <c r="H3535" i="1"/>
  <c r="I3535" i="1" s="1"/>
  <c r="J3535" i="1" s="1" a="1"/>
  <c r="J3535" i="1" s="1"/>
  <c r="H3536" i="1"/>
  <c r="I3536" i="1" s="1"/>
  <c r="J3536" i="1" s="1" a="1"/>
  <c r="J3536" i="1" s="1"/>
  <c r="H3537" i="1"/>
  <c r="I3537" i="1" s="1"/>
  <c r="J3537" i="1" s="1" a="1"/>
  <c r="J3537" i="1" s="1"/>
  <c r="H3538" i="1"/>
  <c r="I3538" i="1" s="1"/>
  <c r="J3538" i="1" s="1" a="1"/>
  <c r="J3538" i="1" s="1"/>
  <c r="H3539" i="1"/>
  <c r="I3539" i="1" s="1"/>
  <c r="J3539" i="1" s="1" a="1"/>
  <c r="J3539" i="1" s="1"/>
  <c r="H3540" i="1"/>
  <c r="I3540" i="1" s="1"/>
  <c r="J3540" i="1" s="1" a="1"/>
  <c r="J3540" i="1" s="1"/>
  <c r="H3541" i="1"/>
  <c r="I3541" i="1" s="1"/>
  <c r="J3541" i="1" s="1" a="1"/>
  <c r="J3541" i="1" s="1"/>
  <c r="H3542" i="1"/>
  <c r="I3542" i="1" s="1"/>
  <c r="J3542" i="1" s="1" a="1"/>
  <c r="J3542" i="1" s="1"/>
  <c r="H3543" i="1"/>
  <c r="I3543" i="1" s="1"/>
  <c r="J3543" i="1" s="1" a="1"/>
  <c r="J3543" i="1" s="1"/>
  <c r="H3544" i="1"/>
  <c r="I3544" i="1" s="1"/>
  <c r="J3544" i="1" s="1" a="1"/>
  <c r="J3544" i="1" s="1"/>
  <c r="H3545" i="1"/>
  <c r="I3545" i="1" s="1"/>
  <c r="J3545" i="1" s="1" a="1"/>
  <c r="J3545" i="1" s="1"/>
  <c r="H3546" i="1"/>
  <c r="I3546" i="1" s="1"/>
  <c r="J3546" i="1" s="1" a="1"/>
  <c r="J3546" i="1" s="1"/>
  <c r="H3547" i="1"/>
  <c r="I3547" i="1" s="1"/>
  <c r="J3547" i="1" s="1" a="1"/>
  <c r="J3547" i="1" s="1"/>
  <c r="H3548" i="1"/>
  <c r="I3548" i="1" s="1"/>
  <c r="J3548" i="1" s="1" a="1"/>
  <c r="J3548" i="1" s="1"/>
  <c r="H3549" i="1"/>
  <c r="I3549" i="1" s="1"/>
  <c r="J3549" i="1" s="1" a="1"/>
  <c r="J3549" i="1" s="1"/>
  <c r="H3550" i="1"/>
  <c r="I3550" i="1" s="1"/>
  <c r="J3550" i="1" s="1" a="1"/>
  <c r="J3550" i="1" s="1"/>
  <c r="H3551" i="1"/>
  <c r="I3551" i="1" s="1"/>
  <c r="J3551" i="1" s="1" a="1"/>
  <c r="J3551" i="1" s="1"/>
  <c r="H3552" i="1"/>
  <c r="I3552" i="1" s="1"/>
  <c r="J3552" i="1" s="1" a="1"/>
  <c r="J3552" i="1" s="1"/>
  <c r="H3553" i="1"/>
  <c r="I3553" i="1" s="1"/>
  <c r="J3553" i="1" s="1" a="1"/>
  <c r="J3553" i="1" s="1"/>
  <c r="H3554" i="1"/>
  <c r="I3554" i="1" s="1"/>
  <c r="J3554" i="1" s="1" a="1"/>
  <c r="J3554" i="1" s="1"/>
  <c r="H3555" i="1"/>
  <c r="I3555" i="1" s="1"/>
  <c r="J3555" i="1" s="1" a="1"/>
  <c r="J3555" i="1" s="1"/>
  <c r="H3556" i="1"/>
  <c r="I3556" i="1" s="1"/>
  <c r="J3556" i="1" s="1" a="1"/>
  <c r="J3556" i="1" s="1"/>
  <c r="H3557" i="1"/>
  <c r="I3557" i="1" s="1"/>
  <c r="J3557" i="1" s="1" a="1"/>
  <c r="J3557" i="1" s="1"/>
  <c r="H3558" i="1"/>
  <c r="I3558" i="1" s="1"/>
  <c r="J3558" i="1" s="1" a="1"/>
  <c r="J3558" i="1" s="1"/>
  <c r="H3559" i="1"/>
  <c r="I3559" i="1" s="1"/>
  <c r="J3559" i="1" s="1" a="1"/>
  <c r="J3559" i="1" s="1"/>
  <c r="H3560" i="1"/>
  <c r="I3560" i="1" s="1"/>
  <c r="J3560" i="1" s="1" a="1"/>
  <c r="J3560" i="1" s="1"/>
  <c r="H3561" i="1"/>
  <c r="I3561" i="1" s="1"/>
  <c r="J3561" i="1" s="1" a="1"/>
  <c r="J3561" i="1" s="1"/>
  <c r="H3562" i="1"/>
  <c r="I3562" i="1" s="1"/>
  <c r="J3562" i="1" s="1" a="1"/>
  <c r="J3562" i="1" s="1"/>
  <c r="H3563" i="1"/>
  <c r="I3563" i="1" s="1"/>
  <c r="J3563" i="1" s="1" a="1"/>
  <c r="J3563" i="1" s="1"/>
  <c r="H3564" i="1"/>
  <c r="I3564" i="1" s="1"/>
  <c r="J3564" i="1" s="1" a="1"/>
  <c r="J3564" i="1" s="1"/>
  <c r="H3565" i="1"/>
  <c r="I3565" i="1" s="1"/>
  <c r="J3565" i="1" s="1" a="1"/>
  <c r="J3565" i="1" s="1"/>
  <c r="H3566" i="1"/>
  <c r="I3566" i="1" s="1"/>
  <c r="J3566" i="1" s="1" a="1"/>
  <c r="J3566" i="1" s="1"/>
  <c r="H3567" i="1"/>
  <c r="I3567" i="1" s="1"/>
  <c r="J3567" i="1" s="1" a="1"/>
  <c r="J3567" i="1" s="1"/>
  <c r="H3568" i="1"/>
  <c r="I3568" i="1" s="1"/>
  <c r="J3568" i="1" s="1" a="1"/>
  <c r="J3568" i="1" s="1"/>
  <c r="H3569" i="1"/>
  <c r="I3569" i="1" s="1"/>
  <c r="J3569" i="1" s="1" a="1"/>
  <c r="J3569" i="1" s="1"/>
  <c r="H3570" i="1"/>
  <c r="I3570" i="1" s="1"/>
  <c r="J3570" i="1" s="1" a="1"/>
  <c r="J3570" i="1" s="1"/>
  <c r="H3571" i="1"/>
  <c r="I3571" i="1" s="1"/>
  <c r="J3571" i="1" s="1" a="1"/>
  <c r="J3571" i="1" s="1"/>
  <c r="H3572" i="1"/>
  <c r="I3572" i="1" s="1"/>
  <c r="J3572" i="1" s="1" a="1"/>
  <c r="J3572" i="1" s="1"/>
  <c r="H3573" i="1"/>
  <c r="I3573" i="1" s="1"/>
  <c r="J3573" i="1" s="1" a="1"/>
  <c r="J3573" i="1" s="1"/>
  <c r="H3574" i="1"/>
  <c r="I3574" i="1" s="1"/>
  <c r="J3574" i="1" s="1" a="1"/>
  <c r="J3574" i="1" s="1"/>
  <c r="H3575" i="1"/>
  <c r="I3575" i="1" s="1"/>
  <c r="J3575" i="1" s="1" a="1"/>
  <c r="J3575" i="1" s="1"/>
  <c r="H3576" i="1"/>
  <c r="I3576" i="1" s="1"/>
  <c r="J3576" i="1" s="1" a="1"/>
  <c r="J3576" i="1" s="1"/>
  <c r="H3577" i="1"/>
  <c r="I3577" i="1" s="1"/>
  <c r="J3577" i="1" s="1" a="1"/>
  <c r="J3577" i="1" s="1"/>
  <c r="H3578" i="1"/>
  <c r="I3578" i="1" s="1"/>
  <c r="J3578" i="1" s="1" a="1"/>
  <c r="J3578" i="1" s="1"/>
  <c r="H3579" i="1"/>
  <c r="I3579" i="1" s="1"/>
  <c r="J3579" i="1" s="1" a="1"/>
  <c r="J3579" i="1" s="1"/>
  <c r="H3580" i="1"/>
  <c r="I3580" i="1" s="1"/>
  <c r="J3580" i="1" s="1" a="1"/>
  <c r="J3580" i="1" s="1"/>
  <c r="H3581" i="1"/>
  <c r="I3581" i="1" s="1"/>
  <c r="J3581" i="1" s="1" a="1"/>
  <c r="J3581" i="1" s="1"/>
  <c r="H3582" i="1"/>
  <c r="I3582" i="1" s="1"/>
  <c r="J3582" i="1" s="1" a="1"/>
  <c r="J3582" i="1" s="1"/>
  <c r="H3583" i="1"/>
  <c r="I3583" i="1" s="1"/>
  <c r="J3583" i="1" s="1" a="1"/>
  <c r="J3583" i="1" s="1"/>
  <c r="H3584" i="1"/>
  <c r="I3584" i="1" s="1"/>
  <c r="J3584" i="1" s="1" a="1"/>
  <c r="J3584" i="1" s="1"/>
  <c r="H3585" i="1"/>
  <c r="I3585" i="1" s="1"/>
  <c r="J3585" i="1" s="1" a="1"/>
  <c r="J3585" i="1" s="1"/>
  <c r="H3586" i="1"/>
  <c r="I3586" i="1" s="1"/>
  <c r="J3586" i="1" s="1" a="1"/>
  <c r="J3586" i="1" s="1"/>
  <c r="H3587" i="1"/>
  <c r="I3587" i="1" s="1"/>
  <c r="J3587" i="1" s="1" a="1"/>
  <c r="J3587" i="1" s="1"/>
  <c r="H3588" i="1"/>
  <c r="I3588" i="1" s="1"/>
  <c r="J3588" i="1" s="1" a="1"/>
  <c r="J3588" i="1" s="1"/>
  <c r="H3589" i="1"/>
  <c r="I3589" i="1" s="1"/>
  <c r="J3589" i="1" s="1" a="1"/>
  <c r="J3589" i="1" s="1"/>
  <c r="H3590" i="1"/>
  <c r="I3590" i="1" s="1"/>
  <c r="J3590" i="1" s="1" a="1"/>
  <c r="J3590" i="1" s="1"/>
  <c r="H3591" i="1"/>
  <c r="I3591" i="1" s="1"/>
  <c r="J3591" i="1" s="1" a="1"/>
  <c r="J3591" i="1" s="1"/>
  <c r="H3592" i="1"/>
  <c r="I3592" i="1" s="1"/>
  <c r="J3592" i="1" s="1" a="1"/>
  <c r="J3592" i="1" s="1"/>
  <c r="H3593" i="1"/>
  <c r="I3593" i="1" s="1"/>
  <c r="J3593" i="1" s="1" a="1"/>
  <c r="J3593" i="1" s="1"/>
  <c r="H3594" i="1"/>
  <c r="I3594" i="1" s="1"/>
  <c r="J3594" i="1" s="1" a="1"/>
  <c r="J3594" i="1" s="1"/>
  <c r="H3595" i="1"/>
  <c r="I3595" i="1" s="1"/>
  <c r="J3595" i="1" s="1" a="1"/>
  <c r="J3595" i="1" s="1"/>
  <c r="H3596" i="1"/>
  <c r="I3596" i="1" s="1"/>
  <c r="J3596" i="1" s="1" a="1"/>
  <c r="J3596" i="1" s="1"/>
  <c r="H3597" i="1"/>
  <c r="I3597" i="1" s="1"/>
  <c r="J3597" i="1" s="1" a="1"/>
  <c r="J3597" i="1" s="1"/>
  <c r="H3598" i="1"/>
  <c r="I3598" i="1" s="1"/>
  <c r="J3598" i="1" s="1" a="1"/>
  <c r="J3598" i="1" s="1"/>
  <c r="H3599" i="1"/>
  <c r="I3599" i="1" s="1"/>
  <c r="J3599" i="1" s="1" a="1"/>
  <c r="J3599" i="1" s="1"/>
  <c r="H3600" i="1"/>
  <c r="I3600" i="1" s="1"/>
  <c r="J3600" i="1" s="1" a="1"/>
  <c r="J3600" i="1" s="1"/>
  <c r="H3601" i="1"/>
  <c r="I3601" i="1" s="1"/>
  <c r="J3601" i="1" s="1" a="1"/>
  <c r="J3601" i="1" s="1"/>
  <c r="H3602" i="1"/>
  <c r="I3602" i="1" s="1"/>
  <c r="J3602" i="1" s="1" a="1"/>
  <c r="J3602" i="1" s="1"/>
  <c r="H3603" i="1"/>
  <c r="I3603" i="1" s="1"/>
  <c r="J3603" i="1" s="1" a="1"/>
  <c r="J3603" i="1" s="1"/>
  <c r="H3604" i="1"/>
  <c r="I3604" i="1" s="1"/>
  <c r="J3604" i="1" s="1" a="1"/>
  <c r="J3604" i="1" s="1"/>
  <c r="H3605" i="1"/>
  <c r="I3605" i="1" s="1"/>
  <c r="J3605" i="1" s="1" a="1"/>
  <c r="J3605" i="1" s="1"/>
  <c r="H3606" i="1"/>
  <c r="I3606" i="1" s="1"/>
  <c r="J3606" i="1" s="1" a="1"/>
  <c r="J3606" i="1" s="1"/>
  <c r="H3607" i="1"/>
  <c r="I3607" i="1" s="1"/>
  <c r="J3607" i="1" s="1" a="1"/>
  <c r="J3607" i="1" s="1"/>
  <c r="H3608" i="1"/>
  <c r="I3608" i="1" s="1"/>
  <c r="J3608" i="1" s="1" a="1"/>
  <c r="J3608" i="1" s="1"/>
  <c r="H3609" i="1"/>
  <c r="I3609" i="1" s="1"/>
  <c r="J3609" i="1" s="1" a="1"/>
  <c r="J3609" i="1" s="1"/>
  <c r="H3610" i="1"/>
  <c r="I3610" i="1" s="1"/>
  <c r="J3610" i="1" s="1" a="1"/>
  <c r="J3610" i="1" s="1"/>
  <c r="H3611" i="1"/>
  <c r="I3611" i="1" s="1"/>
  <c r="J3611" i="1" s="1" a="1"/>
  <c r="J3611" i="1" s="1"/>
  <c r="H3612" i="1"/>
  <c r="I3612" i="1" s="1"/>
  <c r="J3612" i="1" s="1" a="1"/>
  <c r="J3612" i="1" s="1"/>
  <c r="H3613" i="1"/>
  <c r="I3613" i="1" s="1"/>
  <c r="J3613" i="1" s="1" a="1"/>
  <c r="J3613" i="1" s="1"/>
  <c r="H3614" i="1"/>
  <c r="I3614" i="1" s="1"/>
  <c r="J3614" i="1" s="1" a="1"/>
  <c r="J3614" i="1" s="1"/>
  <c r="H3615" i="1"/>
  <c r="I3615" i="1" s="1"/>
  <c r="J3615" i="1" s="1" a="1"/>
  <c r="J3615" i="1" s="1"/>
  <c r="H3616" i="1"/>
  <c r="I3616" i="1" s="1"/>
  <c r="J3616" i="1" s="1" a="1"/>
  <c r="J3616" i="1" s="1"/>
  <c r="H3617" i="1"/>
  <c r="I3617" i="1" s="1"/>
  <c r="J3617" i="1" s="1" a="1"/>
  <c r="J3617" i="1" s="1"/>
  <c r="H3618" i="1"/>
  <c r="I3618" i="1" s="1"/>
  <c r="J3618" i="1" s="1" a="1"/>
  <c r="J3618" i="1" s="1"/>
  <c r="H3619" i="1"/>
  <c r="I3619" i="1" s="1"/>
  <c r="J3619" i="1" s="1" a="1"/>
  <c r="J3619" i="1" s="1"/>
  <c r="H3620" i="1"/>
  <c r="I3620" i="1" s="1"/>
  <c r="J3620" i="1" s="1" a="1"/>
  <c r="J3620" i="1" s="1"/>
  <c r="H3621" i="1"/>
  <c r="I3621" i="1" s="1"/>
  <c r="J3621" i="1" s="1" a="1"/>
  <c r="J3621" i="1" s="1"/>
  <c r="H3622" i="1"/>
  <c r="I3622" i="1" s="1"/>
  <c r="J3622" i="1" s="1" a="1"/>
  <c r="J3622" i="1" s="1"/>
  <c r="H3623" i="1"/>
  <c r="I3623" i="1" s="1"/>
  <c r="J3623" i="1" s="1" a="1"/>
  <c r="J3623" i="1" s="1"/>
  <c r="H3624" i="1"/>
  <c r="I3624" i="1" s="1"/>
  <c r="J3624" i="1" s="1" a="1"/>
  <c r="J3624" i="1" s="1"/>
  <c r="H3625" i="1"/>
  <c r="I3625" i="1" s="1"/>
  <c r="J3625" i="1" s="1" a="1"/>
  <c r="J3625" i="1" s="1"/>
  <c r="H3626" i="1"/>
  <c r="I3626" i="1" s="1"/>
  <c r="J3626" i="1" s="1" a="1"/>
  <c r="J3626" i="1" s="1"/>
  <c r="H3627" i="1"/>
  <c r="I3627" i="1" s="1"/>
  <c r="J3627" i="1" s="1" a="1"/>
  <c r="J3627" i="1" s="1"/>
  <c r="H3628" i="1"/>
  <c r="I3628" i="1" s="1"/>
  <c r="J3628" i="1" s="1" a="1"/>
  <c r="J3628" i="1" s="1"/>
  <c r="H3629" i="1"/>
  <c r="I3629" i="1" s="1"/>
  <c r="J3629" i="1" s="1" a="1"/>
  <c r="J3629" i="1" s="1"/>
  <c r="H3630" i="1"/>
  <c r="I3630" i="1" s="1"/>
  <c r="J3630" i="1" s="1" a="1"/>
  <c r="J3630" i="1" s="1"/>
  <c r="H3631" i="1"/>
  <c r="I3631" i="1" s="1"/>
  <c r="J3631" i="1" s="1" a="1"/>
  <c r="J3631" i="1" s="1"/>
  <c r="H3632" i="1"/>
  <c r="I3632" i="1" s="1"/>
  <c r="J3632" i="1" s="1" a="1"/>
  <c r="J3632" i="1" s="1"/>
  <c r="H3633" i="1"/>
  <c r="I3633" i="1" s="1"/>
  <c r="J3633" i="1" s="1" a="1"/>
  <c r="J3633" i="1" s="1"/>
  <c r="H3634" i="1"/>
  <c r="I3634" i="1" s="1"/>
  <c r="J3634" i="1" s="1" a="1"/>
  <c r="J3634" i="1" s="1"/>
  <c r="H3635" i="1"/>
  <c r="I3635" i="1" s="1"/>
  <c r="J3635" i="1" s="1" a="1"/>
  <c r="J3635" i="1" s="1"/>
  <c r="H3636" i="1"/>
  <c r="I3636" i="1" s="1"/>
  <c r="J3636" i="1" s="1" a="1"/>
  <c r="J3636" i="1" s="1"/>
  <c r="H3637" i="1"/>
  <c r="I3637" i="1" s="1"/>
  <c r="J3637" i="1" s="1" a="1"/>
  <c r="J3637" i="1" s="1"/>
  <c r="H3638" i="1"/>
  <c r="I3638" i="1" s="1"/>
  <c r="J3638" i="1" s="1" a="1"/>
  <c r="J3638" i="1" s="1"/>
  <c r="H3639" i="1"/>
  <c r="I3639" i="1" s="1"/>
  <c r="J3639" i="1" s="1" a="1"/>
  <c r="J3639" i="1" s="1"/>
  <c r="H3640" i="1"/>
  <c r="I3640" i="1" s="1"/>
  <c r="J3640" i="1" s="1" a="1"/>
  <c r="J3640" i="1" s="1"/>
  <c r="H3641" i="1"/>
  <c r="I3641" i="1" s="1"/>
  <c r="J3641" i="1" s="1" a="1"/>
  <c r="J3641" i="1" s="1"/>
  <c r="H3642" i="1"/>
  <c r="I3642" i="1" s="1"/>
  <c r="J3642" i="1" s="1" a="1"/>
  <c r="J3642" i="1" s="1"/>
  <c r="H3643" i="1"/>
  <c r="I3643" i="1" s="1"/>
  <c r="J3643" i="1" s="1" a="1"/>
  <c r="J3643" i="1" s="1"/>
  <c r="H3644" i="1"/>
  <c r="I3644" i="1" s="1"/>
  <c r="J3644" i="1" s="1" a="1"/>
  <c r="J3644" i="1" s="1"/>
  <c r="H3645" i="1"/>
  <c r="I3645" i="1" s="1"/>
  <c r="J3645" i="1" s="1" a="1"/>
  <c r="J3645" i="1" s="1"/>
  <c r="H3646" i="1"/>
  <c r="I3646" i="1" s="1"/>
  <c r="J3646" i="1" s="1" a="1"/>
  <c r="J3646" i="1" s="1"/>
  <c r="H3647" i="1"/>
  <c r="I3647" i="1" s="1"/>
  <c r="J3647" i="1" s="1" a="1"/>
  <c r="J3647" i="1" s="1"/>
  <c r="H3648" i="1"/>
  <c r="I3648" i="1" s="1"/>
  <c r="J3648" i="1" s="1" a="1"/>
  <c r="J3648" i="1" s="1"/>
  <c r="H3649" i="1"/>
  <c r="I3649" i="1" s="1"/>
  <c r="J3649" i="1" s="1" a="1"/>
  <c r="J3649" i="1" s="1"/>
  <c r="H3650" i="1"/>
  <c r="I3650" i="1" s="1"/>
  <c r="J3650" i="1" s="1" a="1"/>
  <c r="J3650" i="1" s="1"/>
  <c r="H3651" i="1"/>
  <c r="I3651" i="1" s="1"/>
  <c r="J3651" i="1" s="1" a="1"/>
  <c r="J3651" i="1" s="1"/>
  <c r="H3652" i="1"/>
  <c r="I3652" i="1" s="1"/>
  <c r="J3652" i="1" s="1" a="1"/>
  <c r="J3652" i="1" s="1"/>
  <c r="H3653" i="1"/>
  <c r="I3653" i="1" s="1"/>
  <c r="J3653" i="1" s="1" a="1"/>
  <c r="J3653" i="1" s="1"/>
  <c r="H3654" i="1"/>
  <c r="I3654" i="1" s="1"/>
  <c r="J3654" i="1" s="1" a="1"/>
  <c r="J3654" i="1" s="1"/>
  <c r="H3655" i="1"/>
  <c r="I3655" i="1" s="1"/>
  <c r="J3655" i="1" s="1" a="1"/>
  <c r="J3655" i="1" s="1"/>
  <c r="H3656" i="1"/>
  <c r="I3656" i="1" s="1"/>
  <c r="J3656" i="1" s="1" a="1"/>
  <c r="J3656" i="1" s="1"/>
  <c r="H3657" i="1"/>
  <c r="I3657" i="1" s="1"/>
  <c r="J3657" i="1" s="1" a="1"/>
  <c r="J3657" i="1" s="1"/>
  <c r="H3658" i="1"/>
  <c r="I3658" i="1" s="1"/>
  <c r="J3658" i="1" s="1" a="1"/>
  <c r="J3658" i="1" s="1"/>
  <c r="H3659" i="1"/>
  <c r="I3659" i="1" s="1"/>
  <c r="J3659" i="1" s="1" a="1"/>
  <c r="J3659" i="1" s="1"/>
  <c r="H3660" i="1"/>
  <c r="I3660" i="1" s="1"/>
  <c r="J3660" i="1" s="1" a="1"/>
  <c r="J3660" i="1" s="1"/>
  <c r="H3661" i="1"/>
  <c r="I3661" i="1" s="1"/>
  <c r="J3661" i="1" s="1" a="1"/>
  <c r="J3661" i="1" s="1"/>
  <c r="H3662" i="1"/>
  <c r="I3662" i="1" s="1"/>
  <c r="J3662" i="1" s="1" a="1"/>
  <c r="J3662" i="1" s="1"/>
  <c r="H3663" i="1"/>
  <c r="I3663" i="1" s="1"/>
  <c r="J3663" i="1" s="1" a="1"/>
  <c r="J3663" i="1" s="1"/>
  <c r="H3664" i="1"/>
  <c r="I3664" i="1" s="1"/>
  <c r="J3664" i="1" s="1" a="1"/>
  <c r="J3664" i="1" s="1"/>
  <c r="H3665" i="1"/>
  <c r="I3665" i="1" s="1"/>
  <c r="J3665" i="1" s="1" a="1"/>
  <c r="J3665" i="1" s="1"/>
  <c r="H3666" i="1"/>
  <c r="I3666" i="1" s="1"/>
  <c r="J3666" i="1" s="1" a="1"/>
  <c r="J3666" i="1" s="1"/>
  <c r="H3667" i="1"/>
  <c r="I3667" i="1" s="1"/>
  <c r="J3667" i="1" s="1" a="1"/>
  <c r="J3667" i="1" s="1"/>
  <c r="H3668" i="1"/>
  <c r="I3668" i="1" s="1"/>
  <c r="J3668" i="1" s="1" a="1"/>
  <c r="J3668" i="1" s="1"/>
  <c r="H3669" i="1"/>
  <c r="I3669" i="1" s="1"/>
  <c r="J3669" i="1" s="1" a="1"/>
  <c r="J3669" i="1" s="1"/>
  <c r="H3670" i="1"/>
  <c r="I3670" i="1" s="1"/>
  <c r="J3670" i="1" s="1" a="1"/>
  <c r="J3670" i="1" s="1"/>
  <c r="H3671" i="1"/>
  <c r="I3671" i="1" s="1"/>
  <c r="J3671" i="1" s="1" a="1"/>
  <c r="J3671" i="1" s="1"/>
  <c r="H3672" i="1"/>
  <c r="I3672" i="1" s="1"/>
  <c r="J3672" i="1" s="1" a="1"/>
  <c r="J3672" i="1" s="1"/>
  <c r="H3673" i="1"/>
  <c r="I3673" i="1" s="1"/>
  <c r="J3673" i="1" s="1" a="1"/>
  <c r="J3673" i="1" s="1"/>
  <c r="H3674" i="1"/>
  <c r="I3674" i="1" s="1"/>
  <c r="J3674" i="1" s="1" a="1"/>
  <c r="J3674" i="1" s="1"/>
  <c r="H3675" i="1"/>
  <c r="I3675" i="1" s="1"/>
  <c r="J3675" i="1" s="1" a="1"/>
  <c r="J3675" i="1" s="1"/>
  <c r="H3676" i="1"/>
  <c r="I3676" i="1" s="1"/>
  <c r="J3676" i="1" s="1" a="1"/>
  <c r="J3676" i="1" s="1"/>
  <c r="H3677" i="1"/>
  <c r="I3677" i="1" s="1"/>
  <c r="J3677" i="1" s="1" a="1"/>
  <c r="J3677" i="1" s="1"/>
  <c r="H3678" i="1"/>
  <c r="I3678" i="1" s="1"/>
  <c r="J3678" i="1" s="1" a="1"/>
  <c r="J3678" i="1" s="1"/>
  <c r="H3679" i="1"/>
  <c r="I3679" i="1" s="1"/>
  <c r="J3679" i="1" s="1" a="1"/>
  <c r="J3679" i="1" s="1"/>
  <c r="H3680" i="1"/>
  <c r="I3680" i="1" s="1"/>
  <c r="J3680" i="1" s="1" a="1"/>
  <c r="J3680" i="1" s="1"/>
  <c r="H3681" i="1"/>
  <c r="I3681" i="1" s="1"/>
  <c r="J3681" i="1" s="1" a="1"/>
  <c r="J3681" i="1" s="1"/>
  <c r="H3682" i="1"/>
  <c r="I3682" i="1" s="1"/>
  <c r="J3682" i="1" s="1" a="1"/>
  <c r="J3682" i="1" s="1"/>
  <c r="H3683" i="1"/>
  <c r="I3683" i="1" s="1"/>
  <c r="J3683" i="1" s="1" a="1"/>
  <c r="J3683" i="1" s="1"/>
  <c r="H3684" i="1"/>
  <c r="I3684" i="1" s="1"/>
  <c r="J3684" i="1" s="1" a="1"/>
  <c r="J3684" i="1" s="1"/>
  <c r="H3685" i="1"/>
  <c r="I3685" i="1" s="1"/>
  <c r="J3685" i="1" s="1" a="1"/>
  <c r="J3685" i="1" s="1"/>
  <c r="H3686" i="1"/>
  <c r="I3686" i="1" s="1"/>
  <c r="J3686" i="1" s="1" a="1"/>
  <c r="J3686" i="1" s="1"/>
  <c r="H3687" i="1"/>
  <c r="I3687" i="1" s="1"/>
  <c r="J3687" i="1" s="1" a="1"/>
  <c r="J3687" i="1" s="1"/>
  <c r="H3688" i="1"/>
  <c r="I3688" i="1" s="1"/>
  <c r="J3688" i="1" s="1" a="1"/>
  <c r="J3688" i="1" s="1"/>
  <c r="H3689" i="1"/>
  <c r="I3689" i="1" s="1"/>
  <c r="J3689" i="1" s="1" a="1"/>
  <c r="J3689" i="1" s="1"/>
  <c r="H3690" i="1"/>
  <c r="I3690" i="1" s="1"/>
  <c r="J3690" i="1" s="1" a="1"/>
  <c r="J3690" i="1" s="1"/>
  <c r="H3691" i="1"/>
  <c r="I3691" i="1" s="1"/>
  <c r="J3691" i="1" s="1" a="1"/>
  <c r="J3691" i="1" s="1"/>
  <c r="H3692" i="1"/>
  <c r="I3692" i="1" s="1"/>
  <c r="J3692" i="1" s="1" a="1"/>
  <c r="J3692" i="1" s="1"/>
  <c r="H3693" i="1"/>
  <c r="I3693" i="1" s="1"/>
  <c r="J3693" i="1" s="1" a="1"/>
  <c r="J3693" i="1" s="1"/>
  <c r="H3694" i="1"/>
  <c r="I3694" i="1" s="1"/>
  <c r="J3694" i="1" s="1" a="1"/>
  <c r="J3694" i="1" s="1"/>
  <c r="H3695" i="1"/>
  <c r="I3695" i="1" s="1"/>
  <c r="J3695" i="1" s="1" a="1"/>
  <c r="J3695" i="1" s="1"/>
  <c r="H3696" i="1"/>
  <c r="I3696" i="1" s="1"/>
  <c r="J3696" i="1" s="1" a="1"/>
  <c r="J3696" i="1" s="1"/>
  <c r="H3697" i="1"/>
  <c r="I3697" i="1" s="1"/>
  <c r="J3697" i="1" s="1" a="1"/>
  <c r="J3697" i="1" s="1"/>
  <c r="H3698" i="1"/>
  <c r="I3698" i="1" s="1"/>
  <c r="J3698" i="1" s="1" a="1"/>
  <c r="J3698" i="1" s="1"/>
  <c r="H3699" i="1"/>
  <c r="I3699" i="1" s="1"/>
  <c r="J3699" i="1" s="1" a="1"/>
  <c r="J3699" i="1" s="1"/>
  <c r="H3700" i="1"/>
  <c r="I3700" i="1" s="1"/>
  <c r="J3700" i="1" s="1" a="1"/>
  <c r="J3700" i="1" s="1"/>
  <c r="H3701" i="1"/>
  <c r="I3701" i="1" s="1"/>
  <c r="J3701" i="1" s="1" a="1"/>
  <c r="J3701" i="1" s="1"/>
  <c r="H3702" i="1"/>
  <c r="I3702" i="1" s="1"/>
  <c r="J3702" i="1" s="1" a="1"/>
  <c r="J3702" i="1" s="1"/>
  <c r="H3703" i="1"/>
  <c r="I3703" i="1" s="1"/>
  <c r="J3703" i="1" s="1" a="1"/>
  <c r="J3703" i="1" s="1"/>
  <c r="H3704" i="1"/>
  <c r="I3704" i="1" s="1"/>
  <c r="J3704" i="1" s="1" a="1"/>
  <c r="J3704" i="1" s="1"/>
  <c r="H3705" i="1"/>
  <c r="I3705" i="1" s="1"/>
  <c r="J3705" i="1" s="1" a="1"/>
  <c r="J3705" i="1" s="1"/>
  <c r="H3706" i="1"/>
  <c r="I3706" i="1" s="1"/>
  <c r="J3706" i="1" s="1" a="1"/>
  <c r="J3706" i="1" s="1"/>
  <c r="H3707" i="1"/>
  <c r="I3707" i="1" s="1"/>
  <c r="J3707" i="1" s="1" a="1"/>
  <c r="J3707" i="1" s="1"/>
  <c r="H3708" i="1"/>
  <c r="I3708" i="1" s="1"/>
  <c r="J3708" i="1" s="1" a="1"/>
  <c r="J3708" i="1" s="1"/>
  <c r="H3709" i="1"/>
  <c r="I3709" i="1" s="1"/>
  <c r="J3709" i="1" s="1" a="1"/>
  <c r="J3709" i="1" s="1"/>
  <c r="H3710" i="1"/>
  <c r="I3710" i="1" s="1"/>
  <c r="J3710" i="1" s="1" a="1"/>
  <c r="J3710" i="1" s="1"/>
  <c r="H3711" i="1"/>
  <c r="I3711" i="1" s="1"/>
  <c r="J3711" i="1" s="1" a="1"/>
  <c r="J3711" i="1" s="1"/>
  <c r="H3712" i="1"/>
  <c r="I3712" i="1" s="1"/>
  <c r="J3712" i="1" s="1" a="1"/>
  <c r="J3712" i="1" s="1"/>
  <c r="H3713" i="1"/>
  <c r="I3713" i="1" s="1"/>
  <c r="J3713" i="1" s="1" a="1"/>
  <c r="J3713" i="1" s="1"/>
  <c r="H3714" i="1"/>
  <c r="I3714" i="1" s="1"/>
  <c r="J3714" i="1" s="1" a="1"/>
  <c r="J3714" i="1" s="1"/>
  <c r="H3715" i="1"/>
  <c r="I3715" i="1" s="1"/>
  <c r="J3715" i="1" s="1" a="1"/>
  <c r="J3715" i="1" s="1"/>
  <c r="H3716" i="1"/>
  <c r="I3716" i="1" s="1"/>
  <c r="J3716" i="1" s="1" a="1"/>
  <c r="J3716" i="1" s="1"/>
  <c r="H3717" i="1"/>
  <c r="I3717" i="1" s="1"/>
  <c r="J3717" i="1" s="1" a="1"/>
  <c r="J3717" i="1" s="1"/>
  <c r="H3718" i="1"/>
  <c r="I3718" i="1" s="1"/>
  <c r="J3718" i="1" s="1" a="1"/>
  <c r="J3718" i="1" s="1"/>
  <c r="H3719" i="1"/>
  <c r="I3719" i="1" s="1"/>
  <c r="J3719" i="1" s="1" a="1"/>
  <c r="J3719" i="1" s="1"/>
  <c r="H3720" i="1"/>
  <c r="I3720" i="1" s="1"/>
  <c r="J3720" i="1" s="1" a="1"/>
  <c r="J3720" i="1" s="1"/>
  <c r="H3721" i="1"/>
  <c r="I3721" i="1" s="1"/>
  <c r="J3721" i="1" s="1" a="1"/>
  <c r="J3721" i="1" s="1"/>
  <c r="H3722" i="1"/>
  <c r="I3722" i="1" s="1"/>
  <c r="J3722" i="1" s="1" a="1"/>
  <c r="J3722" i="1" s="1"/>
  <c r="H3723" i="1"/>
  <c r="I3723" i="1" s="1"/>
  <c r="J3723" i="1" s="1" a="1"/>
  <c r="J3723" i="1" s="1"/>
  <c r="H3724" i="1"/>
  <c r="I3724" i="1" s="1"/>
  <c r="J3724" i="1" s="1" a="1"/>
  <c r="J3724" i="1" s="1"/>
  <c r="H3725" i="1"/>
  <c r="I3725" i="1" s="1"/>
  <c r="J3725" i="1" s="1" a="1"/>
  <c r="J3725" i="1" s="1"/>
  <c r="H3726" i="1"/>
  <c r="I3726" i="1" s="1"/>
  <c r="J3726" i="1" s="1" a="1"/>
  <c r="J3726" i="1" s="1"/>
  <c r="H3727" i="1"/>
  <c r="I3727" i="1" s="1"/>
  <c r="J3727" i="1" s="1" a="1"/>
  <c r="J3727" i="1" s="1"/>
  <c r="H3728" i="1"/>
  <c r="I3728" i="1" s="1"/>
  <c r="J3728" i="1" s="1" a="1"/>
  <c r="J3728" i="1" s="1"/>
  <c r="H3729" i="1"/>
  <c r="I3729" i="1" s="1"/>
  <c r="J3729" i="1" s="1" a="1"/>
  <c r="J3729" i="1" s="1"/>
  <c r="H3730" i="1"/>
  <c r="I3730" i="1" s="1"/>
  <c r="J3730" i="1" s="1" a="1"/>
  <c r="J3730" i="1" s="1"/>
  <c r="H3731" i="1"/>
  <c r="I3731" i="1" s="1"/>
  <c r="J3731" i="1" s="1" a="1"/>
  <c r="J3731" i="1" s="1"/>
  <c r="H3732" i="1"/>
  <c r="I3732" i="1" s="1"/>
  <c r="J3732" i="1" s="1" a="1"/>
  <c r="J3732" i="1" s="1"/>
  <c r="H3733" i="1"/>
  <c r="I3733" i="1" s="1"/>
  <c r="J3733" i="1" s="1" a="1"/>
  <c r="J3733" i="1" s="1"/>
  <c r="H3734" i="1"/>
  <c r="I3734" i="1" s="1"/>
  <c r="J3734" i="1" s="1" a="1"/>
  <c r="J3734" i="1" s="1"/>
  <c r="H3735" i="1"/>
  <c r="I3735" i="1" s="1"/>
  <c r="J3735" i="1" s="1" a="1"/>
  <c r="J3735" i="1" s="1"/>
  <c r="H3736" i="1"/>
  <c r="I3736" i="1" s="1"/>
  <c r="J3736" i="1" s="1" a="1"/>
  <c r="J3736" i="1" s="1"/>
  <c r="H3737" i="1"/>
  <c r="I3737" i="1" s="1"/>
  <c r="J3737" i="1" s="1" a="1"/>
  <c r="J3737" i="1" s="1"/>
  <c r="H3738" i="1"/>
  <c r="I3738" i="1" s="1"/>
  <c r="J3738" i="1" s="1" a="1"/>
  <c r="J3738" i="1" s="1"/>
  <c r="H3739" i="1"/>
  <c r="I3739" i="1" s="1"/>
  <c r="J3739" i="1" s="1" a="1"/>
  <c r="J3739" i="1" s="1"/>
  <c r="H3740" i="1"/>
  <c r="I3740" i="1" s="1"/>
  <c r="J3740" i="1" s="1" a="1"/>
  <c r="J3740" i="1" s="1"/>
  <c r="H3741" i="1"/>
  <c r="I3741" i="1" s="1"/>
  <c r="J3741" i="1" s="1" a="1"/>
  <c r="J3741" i="1" s="1"/>
  <c r="H3742" i="1"/>
  <c r="I3742" i="1" s="1"/>
  <c r="J3742" i="1" s="1" a="1"/>
  <c r="J3742" i="1" s="1"/>
  <c r="H3743" i="1"/>
  <c r="I3743" i="1" s="1"/>
  <c r="J3743" i="1" s="1" a="1"/>
  <c r="J3743" i="1" s="1"/>
  <c r="H3744" i="1"/>
  <c r="I3744" i="1" s="1"/>
  <c r="J3744" i="1" s="1" a="1"/>
  <c r="J3744" i="1" s="1"/>
  <c r="H3745" i="1"/>
  <c r="I3745" i="1" s="1"/>
  <c r="J3745" i="1" s="1" a="1"/>
  <c r="J3745" i="1" s="1"/>
  <c r="H3746" i="1"/>
  <c r="I3746" i="1" s="1"/>
  <c r="J3746" i="1" s="1" a="1"/>
  <c r="J3746" i="1" s="1"/>
  <c r="H3747" i="1"/>
  <c r="I3747" i="1" s="1"/>
  <c r="J3747" i="1" s="1" a="1"/>
  <c r="J3747" i="1" s="1"/>
  <c r="H3748" i="1"/>
  <c r="I3748" i="1" s="1"/>
  <c r="J3748" i="1" s="1" a="1"/>
  <c r="J3748" i="1" s="1"/>
  <c r="H3749" i="1"/>
  <c r="I3749" i="1" s="1"/>
  <c r="J3749" i="1" s="1" a="1"/>
  <c r="J3749" i="1" s="1"/>
  <c r="H3750" i="1"/>
  <c r="I3750" i="1" s="1"/>
  <c r="J3750" i="1" s="1" a="1"/>
  <c r="J3750" i="1" s="1"/>
  <c r="H3751" i="1"/>
  <c r="I3751" i="1" s="1"/>
  <c r="J3751" i="1" s="1" a="1"/>
  <c r="J3751" i="1" s="1"/>
  <c r="H3752" i="1"/>
  <c r="I3752" i="1" s="1"/>
  <c r="J3752" i="1" s="1" a="1"/>
  <c r="J3752" i="1" s="1"/>
  <c r="H3753" i="1"/>
  <c r="I3753" i="1" s="1"/>
  <c r="J3753" i="1" s="1" a="1"/>
  <c r="J3753" i="1" s="1"/>
  <c r="H3754" i="1"/>
  <c r="I3754" i="1" s="1"/>
  <c r="J3754" i="1" s="1" a="1"/>
  <c r="J3754" i="1" s="1"/>
  <c r="H3755" i="1"/>
  <c r="I3755" i="1" s="1"/>
  <c r="J3755" i="1" s="1" a="1"/>
  <c r="J3755" i="1" s="1"/>
  <c r="H3756" i="1"/>
  <c r="I3756" i="1" s="1"/>
  <c r="J3756" i="1" s="1" a="1"/>
  <c r="J3756" i="1" s="1"/>
  <c r="H3757" i="1"/>
  <c r="I3757" i="1" s="1"/>
  <c r="J3757" i="1" s="1" a="1"/>
  <c r="J3757" i="1" s="1"/>
  <c r="H3758" i="1"/>
  <c r="I3758" i="1" s="1"/>
  <c r="J3758" i="1" s="1" a="1"/>
  <c r="J3758" i="1" s="1"/>
  <c r="H3759" i="1"/>
  <c r="I3759" i="1" s="1"/>
  <c r="J3759" i="1" s="1" a="1"/>
  <c r="J3759" i="1" s="1"/>
  <c r="H3760" i="1"/>
  <c r="I3760" i="1" s="1"/>
  <c r="J3760" i="1" s="1" a="1"/>
  <c r="J3760" i="1" s="1"/>
  <c r="H3761" i="1"/>
  <c r="I3761" i="1" s="1"/>
  <c r="J3761" i="1" s="1" a="1"/>
  <c r="J3761" i="1" s="1"/>
  <c r="H3762" i="1"/>
  <c r="I3762" i="1" s="1"/>
  <c r="J3762" i="1" s="1" a="1"/>
  <c r="J3762" i="1" s="1"/>
  <c r="H3763" i="1"/>
  <c r="I3763" i="1" s="1"/>
  <c r="J3763" i="1" s="1" a="1"/>
  <c r="J3763" i="1" s="1"/>
  <c r="H3764" i="1"/>
  <c r="I3764" i="1" s="1"/>
  <c r="J3764" i="1" s="1" a="1"/>
  <c r="J3764" i="1" s="1"/>
  <c r="H3765" i="1"/>
  <c r="I3765" i="1" s="1"/>
  <c r="J3765" i="1" s="1" a="1"/>
  <c r="J3765" i="1" s="1"/>
  <c r="H3766" i="1"/>
  <c r="I3766" i="1" s="1"/>
  <c r="J3766" i="1" s="1" a="1"/>
  <c r="J3766" i="1" s="1"/>
  <c r="H3767" i="1"/>
  <c r="I3767" i="1" s="1"/>
  <c r="J3767" i="1" s="1" a="1"/>
  <c r="J3767" i="1" s="1"/>
  <c r="H3768" i="1"/>
  <c r="I3768" i="1" s="1"/>
  <c r="J3768" i="1" s="1" a="1"/>
  <c r="J3768" i="1" s="1"/>
  <c r="H3769" i="1"/>
  <c r="I3769" i="1" s="1"/>
  <c r="J3769" i="1" s="1" a="1"/>
  <c r="J3769" i="1" s="1"/>
  <c r="H3770" i="1"/>
  <c r="I3770" i="1" s="1"/>
  <c r="J3770" i="1" s="1" a="1"/>
  <c r="J3770" i="1" s="1"/>
  <c r="H3771" i="1"/>
  <c r="I3771" i="1" s="1"/>
  <c r="J3771" i="1" s="1" a="1"/>
  <c r="J3771" i="1" s="1"/>
  <c r="H3772" i="1"/>
  <c r="I3772" i="1" s="1"/>
  <c r="J3772" i="1" s="1" a="1"/>
  <c r="J3772" i="1" s="1"/>
  <c r="H3773" i="1"/>
  <c r="I3773" i="1" s="1"/>
  <c r="J3773" i="1" s="1" a="1"/>
  <c r="J3773" i="1" s="1"/>
  <c r="H3774" i="1"/>
  <c r="I3774" i="1" s="1"/>
  <c r="J3774" i="1" s="1" a="1"/>
  <c r="J3774" i="1" s="1"/>
  <c r="H3775" i="1"/>
  <c r="I3775" i="1" s="1"/>
  <c r="J3775" i="1" s="1" a="1"/>
  <c r="J3775" i="1" s="1"/>
  <c r="H3776" i="1"/>
  <c r="I3776" i="1" s="1"/>
  <c r="J3776" i="1" s="1" a="1"/>
  <c r="J3776" i="1" s="1"/>
  <c r="H3777" i="1"/>
  <c r="I3777" i="1" s="1"/>
  <c r="J3777" i="1" s="1" a="1"/>
  <c r="J3777" i="1" s="1"/>
  <c r="H3778" i="1"/>
  <c r="I3778" i="1" s="1"/>
  <c r="J3778" i="1" s="1" a="1"/>
  <c r="J3778" i="1" s="1"/>
  <c r="H3779" i="1"/>
  <c r="I3779" i="1" s="1"/>
  <c r="J3779" i="1" s="1" a="1"/>
  <c r="J3779" i="1" s="1"/>
  <c r="H3780" i="1"/>
  <c r="I3780" i="1" s="1"/>
  <c r="J3780" i="1" s="1" a="1"/>
  <c r="J3780" i="1" s="1"/>
  <c r="H3781" i="1"/>
  <c r="I3781" i="1" s="1"/>
  <c r="J3781" i="1" s="1" a="1"/>
  <c r="J3781" i="1" s="1"/>
  <c r="H3782" i="1"/>
  <c r="I3782" i="1" s="1"/>
  <c r="J3782" i="1" s="1" a="1"/>
  <c r="J3782" i="1" s="1"/>
  <c r="H3783" i="1"/>
  <c r="I3783" i="1" s="1"/>
  <c r="J3783" i="1" s="1" a="1"/>
  <c r="J3783" i="1" s="1"/>
  <c r="H3784" i="1"/>
  <c r="I3784" i="1" s="1"/>
  <c r="J3784" i="1" s="1" a="1"/>
  <c r="J3784" i="1" s="1"/>
  <c r="H3785" i="1"/>
  <c r="I3785" i="1" s="1"/>
  <c r="J3785" i="1" s="1" a="1"/>
  <c r="J3785" i="1" s="1"/>
  <c r="H3786" i="1"/>
  <c r="I3786" i="1" s="1"/>
  <c r="J3786" i="1" s="1" a="1"/>
  <c r="J3786" i="1" s="1"/>
  <c r="H3787" i="1"/>
  <c r="I3787" i="1" s="1"/>
  <c r="J3787" i="1" s="1" a="1"/>
  <c r="J3787" i="1" s="1"/>
  <c r="H3788" i="1"/>
  <c r="I3788" i="1" s="1"/>
  <c r="J3788" i="1" s="1" a="1"/>
  <c r="J3788" i="1" s="1"/>
  <c r="H3789" i="1"/>
  <c r="I3789" i="1" s="1"/>
  <c r="J3789" i="1" s="1" a="1"/>
  <c r="J3789" i="1" s="1"/>
  <c r="H3790" i="1"/>
  <c r="I3790" i="1" s="1"/>
  <c r="J3790" i="1" s="1" a="1"/>
  <c r="J3790" i="1" s="1"/>
  <c r="H3791" i="1"/>
  <c r="I3791" i="1" s="1"/>
  <c r="J3791" i="1" s="1" a="1"/>
  <c r="J3791" i="1" s="1"/>
  <c r="H3792" i="1"/>
  <c r="I3792" i="1" s="1"/>
  <c r="J3792" i="1" s="1" a="1"/>
  <c r="J3792" i="1" s="1"/>
  <c r="H3793" i="1"/>
  <c r="I3793" i="1" s="1"/>
  <c r="J3793" i="1" s="1" a="1"/>
  <c r="J3793" i="1" s="1"/>
  <c r="H3794" i="1"/>
  <c r="I3794" i="1" s="1"/>
  <c r="J3794" i="1" s="1" a="1"/>
  <c r="J3794" i="1" s="1"/>
  <c r="H3795" i="1"/>
  <c r="I3795" i="1" s="1"/>
  <c r="J3795" i="1" s="1" a="1"/>
  <c r="J3795" i="1" s="1"/>
  <c r="H3796" i="1"/>
  <c r="I3796" i="1" s="1"/>
  <c r="J3796" i="1" s="1" a="1"/>
  <c r="J3796" i="1" s="1"/>
  <c r="H3797" i="1"/>
  <c r="I3797" i="1" s="1"/>
  <c r="J3797" i="1" s="1" a="1"/>
  <c r="J3797" i="1" s="1"/>
  <c r="H3798" i="1"/>
  <c r="I3798" i="1" s="1"/>
  <c r="J3798" i="1" s="1" a="1"/>
  <c r="J3798" i="1" s="1"/>
  <c r="H3799" i="1"/>
  <c r="I3799" i="1" s="1"/>
  <c r="J3799" i="1" s="1" a="1"/>
  <c r="J3799" i="1" s="1"/>
  <c r="H3800" i="1"/>
  <c r="I3800" i="1" s="1"/>
  <c r="J3800" i="1" s="1" a="1"/>
  <c r="J3800" i="1" s="1"/>
  <c r="H3801" i="1"/>
  <c r="I3801" i="1" s="1"/>
  <c r="J3801" i="1" s="1" a="1"/>
  <c r="J3801" i="1" s="1"/>
  <c r="H3802" i="1"/>
  <c r="I3802" i="1" s="1"/>
  <c r="J3802" i="1" s="1" a="1"/>
  <c r="J3802" i="1" s="1"/>
  <c r="H3803" i="1"/>
  <c r="I3803" i="1" s="1"/>
  <c r="J3803" i="1" s="1" a="1"/>
  <c r="J3803" i="1" s="1"/>
  <c r="H3804" i="1"/>
  <c r="I3804" i="1" s="1"/>
  <c r="J3804" i="1" s="1" a="1"/>
  <c r="J3804" i="1" s="1"/>
  <c r="H3805" i="1"/>
  <c r="I3805" i="1" s="1"/>
  <c r="J3805" i="1" s="1" a="1"/>
  <c r="J3805" i="1" s="1"/>
  <c r="H3806" i="1"/>
  <c r="I3806" i="1" s="1"/>
  <c r="J3806" i="1" s="1" a="1"/>
  <c r="J3806" i="1" s="1"/>
  <c r="H3807" i="1"/>
  <c r="I3807" i="1" s="1"/>
  <c r="J3807" i="1" s="1" a="1"/>
  <c r="J3807" i="1" s="1"/>
  <c r="H3808" i="1"/>
  <c r="I3808" i="1" s="1"/>
  <c r="J3808" i="1" s="1" a="1"/>
  <c r="J3808" i="1" s="1"/>
  <c r="H3809" i="1"/>
  <c r="I3809" i="1" s="1"/>
  <c r="J3809" i="1" s="1" a="1"/>
  <c r="J3809" i="1" s="1"/>
  <c r="H3810" i="1"/>
  <c r="I3810" i="1" s="1"/>
  <c r="J3810" i="1" s="1" a="1"/>
  <c r="J3810" i="1" s="1"/>
  <c r="H3811" i="1"/>
  <c r="I3811" i="1" s="1"/>
  <c r="J3811" i="1" s="1" a="1"/>
  <c r="J3811" i="1" s="1"/>
  <c r="H3812" i="1"/>
  <c r="I3812" i="1" s="1"/>
  <c r="J3812" i="1" s="1" a="1"/>
  <c r="J3812" i="1" s="1"/>
  <c r="H3813" i="1"/>
  <c r="I3813" i="1" s="1"/>
  <c r="J3813" i="1" s="1" a="1"/>
  <c r="J3813" i="1" s="1"/>
  <c r="H3814" i="1"/>
  <c r="I3814" i="1" s="1"/>
  <c r="J3814" i="1" s="1" a="1"/>
  <c r="J3814" i="1" s="1"/>
  <c r="H3815" i="1"/>
  <c r="I3815" i="1" s="1"/>
  <c r="J3815" i="1" s="1" a="1"/>
  <c r="J3815" i="1" s="1"/>
  <c r="H3816" i="1"/>
  <c r="I3816" i="1" s="1"/>
  <c r="J3816" i="1" s="1" a="1"/>
  <c r="J3816" i="1" s="1"/>
  <c r="H3817" i="1"/>
  <c r="I3817" i="1" s="1"/>
  <c r="J3817" i="1" s="1" a="1"/>
  <c r="J3817" i="1" s="1"/>
  <c r="H3818" i="1"/>
  <c r="I3818" i="1" s="1"/>
  <c r="J3818" i="1" s="1" a="1"/>
  <c r="J3818" i="1" s="1"/>
  <c r="H3819" i="1"/>
  <c r="I3819" i="1" s="1"/>
  <c r="J3819" i="1" s="1" a="1"/>
  <c r="J3819" i="1" s="1"/>
  <c r="H3820" i="1"/>
  <c r="I3820" i="1" s="1"/>
  <c r="J3820" i="1" s="1" a="1"/>
  <c r="J3820" i="1" s="1"/>
  <c r="H3821" i="1"/>
  <c r="I3821" i="1" s="1"/>
  <c r="J3821" i="1" s="1" a="1"/>
  <c r="J3821" i="1" s="1"/>
  <c r="H3822" i="1"/>
  <c r="I3822" i="1" s="1"/>
  <c r="J3822" i="1" s="1" a="1"/>
  <c r="J3822" i="1" s="1"/>
  <c r="H3823" i="1"/>
  <c r="I3823" i="1" s="1"/>
  <c r="J3823" i="1" s="1" a="1"/>
  <c r="J3823" i="1" s="1"/>
  <c r="H3824" i="1"/>
  <c r="I3824" i="1" s="1"/>
  <c r="J3824" i="1" s="1" a="1"/>
  <c r="J3824" i="1" s="1"/>
  <c r="H3825" i="1"/>
  <c r="I3825" i="1" s="1"/>
  <c r="J3825" i="1" s="1" a="1"/>
  <c r="J3825" i="1" s="1"/>
  <c r="H3826" i="1"/>
  <c r="I3826" i="1" s="1"/>
  <c r="J3826" i="1" s="1" a="1"/>
  <c r="J3826" i="1" s="1"/>
  <c r="H3827" i="1"/>
  <c r="I3827" i="1" s="1"/>
  <c r="J3827" i="1" s="1" a="1"/>
  <c r="J3827" i="1" s="1"/>
  <c r="H3828" i="1"/>
  <c r="I3828" i="1" s="1"/>
  <c r="J3828" i="1" s="1" a="1"/>
  <c r="J3828" i="1" s="1"/>
  <c r="H3829" i="1"/>
  <c r="I3829" i="1" s="1"/>
  <c r="J3829" i="1" s="1" a="1"/>
  <c r="J3829" i="1" s="1"/>
  <c r="H3830" i="1"/>
  <c r="I3830" i="1" s="1"/>
  <c r="J3830" i="1" s="1" a="1"/>
  <c r="J3830" i="1" s="1"/>
  <c r="H3831" i="1"/>
  <c r="I3831" i="1" s="1"/>
  <c r="J3831" i="1" s="1" a="1"/>
  <c r="J3831" i="1" s="1"/>
  <c r="H3832" i="1"/>
  <c r="I3832" i="1" s="1"/>
  <c r="J3832" i="1" s="1" a="1"/>
  <c r="J3832" i="1" s="1"/>
  <c r="H3833" i="1"/>
  <c r="I3833" i="1" s="1"/>
  <c r="J3833" i="1" s="1" a="1"/>
  <c r="J3833" i="1" s="1"/>
  <c r="H3834" i="1"/>
  <c r="I3834" i="1" s="1"/>
  <c r="J3834" i="1" s="1" a="1"/>
  <c r="J3834" i="1" s="1"/>
  <c r="H3835" i="1"/>
  <c r="I3835" i="1" s="1"/>
  <c r="J3835" i="1" s="1" a="1"/>
  <c r="J3835" i="1" s="1"/>
  <c r="H3836" i="1"/>
  <c r="I3836" i="1" s="1"/>
  <c r="J3836" i="1" s="1" a="1"/>
  <c r="J3836" i="1" s="1"/>
  <c r="H3837" i="1"/>
  <c r="I3837" i="1" s="1"/>
  <c r="J3837" i="1" s="1" a="1"/>
  <c r="J3837" i="1" s="1"/>
  <c r="H3838" i="1"/>
  <c r="I3838" i="1" s="1"/>
  <c r="J3838" i="1" s="1" a="1"/>
  <c r="J3838" i="1" s="1"/>
  <c r="H3839" i="1"/>
  <c r="I3839" i="1" s="1"/>
  <c r="J3839" i="1" s="1" a="1"/>
  <c r="J3839" i="1" s="1"/>
  <c r="H3840" i="1"/>
  <c r="I3840" i="1" s="1"/>
  <c r="J3840" i="1" s="1" a="1"/>
  <c r="J3840" i="1" s="1"/>
  <c r="H3841" i="1"/>
  <c r="I3841" i="1" s="1"/>
  <c r="J3841" i="1" s="1" a="1"/>
  <c r="J3841" i="1" s="1"/>
  <c r="H3842" i="1"/>
  <c r="I3842" i="1" s="1"/>
  <c r="J3842" i="1" s="1" a="1"/>
  <c r="J3842" i="1" s="1"/>
  <c r="H3843" i="1"/>
  <c r="I3843" i="1" s="1"/>
  <c r="J3843" i="1" s="1" a="1"/>
  <c r="J3843" i="1" s="1"/>
  <c r="H3844" i="1"/>
  <c r="I3844" i="1" s="1"/>
  <c r="J3844" i="1" s="1" a="1"/>
  <c r="J3844" i="1" s="1"/>
  <c r="H3845" i="1"/>
  <c r="I3845" i="1" s="1"/>
  <c r="J3845" i="1" s="1" a="1"/>
  <c r="J3845" i="1" s="1"/>
  <c r="H3846" i="1"/>
  <c r="I3846" i="1" s="1"/>
  <c r="J3846" i="1" s="1" a="1"/>
  <c r="J3846" i="1" s="1"/>
  <c r="H3847" i="1"/>
  <c r="I3847" i="1" s="1"/>
  <c r="J3847" i="1" s="1" a="1"/>
  <c r="J3847" i="1" s="1"/>
  <c r="H3848" i="1"/>
  <c r="I3848" i="1" s="1"/>
  <c r="J3848" i="1" s="1" a="1"/>
  <c r="J3848" i="1" s="1"/>
  <c r="H3849" i="1"/>
  <c r="I3849" i="1" s="1"/>
  <c r="J3849" i="1" s="1" a="1"/>
  <c r="J3849" i="1" s="1"/>
  <c r="H3850" i="1"/>
  <c r="I3850" i="1" s="1"/>
  <c r="J3850" i="1" s="1" a="1"/>
  <c r="J3850" i="1" s="1"/>
  <c r="H3851" i="1"/>
  <c r="I3851" i="1" s="1"/>
  <c r="J3851" i="1" s="1" a="1"/>
  <c r="J3851" i="1" s="1"/>
  <c r="H3852" i="1"/>
  <c r="I3852" i="1" s="1"/>
  <c r="J3852" i="1" s="1" a="1"/>
  <c r="J3852" i="1" s="1"/>
  <c r="H3853" i="1"/>
  <c r="I3853" i="1" s="1"/>
  <c r="J3853" i="1" s="1" a="1"/>
  <c r="J3853" i="1" s="1"/>
  <c r="H3854" i="1"/>
  <c r="I3854" i="1" s="1"/>
  <c r="J3854" i="1" s="1" a="1"/>
  <c r="J3854" i="1" s="1"/>
  <c r="H3855" i="1"/>
  <c r="I3855" i="1" s="1"/>
  <c r="J3855" i="1" s="1" a="1"/>
  <c r="J3855" i="1" s="1"/>
  <c r="H3856" i="1"/>
  <c r="I3856" i="1" s="1"/>
  <c r="J3856" i="1" s="1" a="1"/>
  <c r="J3856" i="1" s="1"/>
  <c r="H3857" i="1"/>
  <c r="I3857" i="1" s="1"/>
  <c r="J3857" i="1" s="1" a="1"/>
  <c r="J3857" i="1" s="1"/>
  <c r="H3858" i="1"/>
  <c r="I3858" i="1" s="1"/>
  <c r="J3858" i="1" s="1" a="1"/>
  <c r="J3858" i="1" s="1"/>
  <c r="H3859" i="1"/>
  <c r="I3859" i="1" s="1"/>
  <c r="J3859" i="1" s="1" a="1"/>
  <c r="J3859" i="1" s="1"/>
  <c r="H3860" i="1"/>
  <c r="I3860" i="1" s="1"/>
  <c r="J3860" i="1" s="1" a="1"/>
  <c r="J3860" i="1" s="1"/>
  <c r="H3861" i="1"/>
  <c r="I3861" i="1" s="1"/>
  <c r="J3861" i="1" s="1" a="1"/>
  <c r="J3861" i="1" s="1"/>
  <c r="H3862" i="1"/>
  <c r="I3862" i="1" s="1"/>
  <c r="J3862" i="1" s="1" a="1"/>
  <c r="J3862" i="1" s="1"/>
  <c r="H3863" i="1"/>
  <c r="I3863" i="1" s="1"/>
  <c r="J3863" i="1" s="1" a="1"/>
  <c r="J3863" i="1" s="1"/>
  <c r="H3864" i="1"/>
  <c r="I3864" i="1" s="1"/>
  <c r="J3864" i="1" s="1" a="1"/>
  <c r="J3864" i="1" s="1"/>
  <c r="H3865" i="1"/>
  <c r="I3865" i="1" s="1"/>
  <c r="J3865" i="1" s="1" a="1"/>
  <c r="J3865" i="1" s="1"/>
  <c r="H3866" i="1"/>
  <c r="I3866" i="1" s="1"/>
  <c r="J3866" i="1" s="1" a="1"/>
  <c r="J3866" i="1" s="1"/>
  <c r="H3867" i="1"/>
  <c r="I3867" i="1" s="1"/>
  <c r="J3867" i="1" s="1" a="1"/>
  <c r="J3867" i="1" s="1"/>
  <c r="H3868" i="1"/>
  <c r="I3868" i="1" s="1"/>
  <c r="J3868" i="1" s="1" a="1"/>
  <c r="J3868" i="1" s="1"/>
  <c r="H3869" i="1"/>
  <c r="I3869" i="1" s="1"/>
  <c r="J3869" i="1" s="1" a="1"/>
  <c r="J3869" i="1" s="1"/>
  <c r="H3870" i="1"/>
  <c r="I3870" i="1" s="1"/>
  <c r="J3870" i="1" s="1" a="1"/>
  <c r="J3870" i="1" s="1"/>
  <c r="H3871" i="1"/>
  <c r="I3871" i="1" s="1"/>
  <c r="J3871" i="1" s="1" a="1"/>
  <c r="J3871" i="1" s="1"/>
  <c r="H3872" i="1"/>
  <c r="I3872" i="1" s="1"/>
  <c r="J3872" i="1" s="1" a="1"/>
  <c r="J3872" i="1" s="1"/>
  <c r="H3873" i="1"/>
  <c r="I3873" i="1" s="1"/>
  <c r="J3873" i="1" s="1" a="1"/>
  <c r="J3873" i="1" s="1"/>
  <c r="H3874" i="1"/>
  <c r="I3874" i="1" s="1"/>
  <c r="J3874" i="1" s="1" a="1"/>
  <c r="J3874" i="1" s="1"/>
  <c r="H3875" i="1"/>
  <c r="I3875" i="1" s="1"/>
  <c r="J3875" i="1" s="1" a="1"/>
  <c r="J3875" i="1" s="1"/>
  <c r="H3876" i="1"/>
  <c r="I3876" i="1" s="1"/>
  <c r="J3876" i="1" s="1" a="1"/>
  <c r="J3876" i="1" s="1"/>
  <c r="H3877" i="1"/>
  <c r="I3877" i="1" s="1"/>
  <c r="J3877" i="1" s="1" a="1"/>
  <c r="J3877" i="1" s="1"/>
  <c r="H3878" i="1"/>
  <c r="I3878" i="1" s="1"/>
  <c r="J3878" i="1" s="1" a="1"/>
  <c r="J3878" i="1" s="1"/>
  <c r="H3879" i="1"/>
  <c r="I3879" i="1" s="1"/>
  <c r="J3879" i="1" s="1" a="1"/>
  <c r="J3879" i="1" s="1"/>
  <c r="H3880" i="1"/>
  <c r="I3880" i="1" s="1"/>
  <c r="J3880" i="1" s="1" a="1"/>
  <c r="J3880" i="1" s="1"/>
  <c r="H3881" i="1"/>
  <c r="I3881" i="1" s="1"/>
  <c r="J3881" i="1" s="1" a="1"/>
  <c r="J3881" i="1" s="1"/>
  <c r="H3882" i="1"/>
  <c r="I3882" i="1" s="1"/>
  <c r="J3882" i="1" s="1" a="1"/>
  <c r="J3882" i="1" s="1"/>
  <c r="H3883" i="1"/>
  <c r="I3883" i="1" s="1"/>
  <c r="J3883" i="1" s="1" a="1"/>
  <c r="J3883" i="1" s="1"/>
  <c r="H3884" i="1"/>
  <c r="I3884" i="1" s="1"/>
  <c r="J3884" i="1" s="1" a="1"/>
  <c r="J3884" i="1" s="1"/>
  <c r="H3885" i="1"/>
  <c r="I3885" i="1" s="1"/>
  <c r="J3885" i="1" s="1" a="1"/>
  <c r="J3885" i="1" s="1"/>
  <c r="H3886" i="1"/>
  <c r="I3886" i="1" s="1"/>
  <c r="J3886" i="1" s="1" a="1"/>
  <c r="J3886" i="1" s="1"/>
  <c r="H3887" i="1"/>
  <c r="I3887" i="1" s="1"/>
  <c r="J3887" i="1" s="1" a="1"/>
  <c r="J3887" i="1" s="1"/>
  <c r="H3888" i="1"/>
  <c r="I3888" i="1" s="1"/>
  <c r="J3888" i="1" s="1" a="1"/>
  <c r="J3888" i="1" s="1"/>
  <c r="H3889" i="1"/>
  <c r="I3889" i="1" s="1"/>
  <c r="J3889" i="1" s="1" a="1"/>
  <c r="J3889" i="1" s="1"/>
  <c r="H3890" i="1"/>
  <c r="I3890" i="1" s="1"/>
  <c r="J3890" i="1" s="1" a="1"/>
  <c r="J3890" i="1" s="1"/>
  <c r="H3891" i="1"/>
  <c r="I3891" i="1" s="1"/>
  <c r="J3891" i="1" s="1" a="1"/>
  <c r="J3891" i="1" s="1"/>
  <c r="H3892" i="1"/>
  <c r="I3892" i="1" s="1"/>
  <c r="J3892" i="1" s="1" a="1"/>
  <c r="J3892" i="1" s="1"/>
  <c r="H3893" i="1"/>
  <c r="I3893" i="1" s="1"/>
  <c r="J3893" i="1" s="1" a="1"/>
  <c r="J3893" i="1" s="1"/>
  <c r="H3894" i="1"/>
  <c r="I3894" i="1" s="1"/>
  <c r="J3894" i="1" s="1" a="1"/>
  <c r="J3894" i="1" s="1"/>
  <c r="H3895" i="1"/>
  <c r="I3895" i="1" s="1"/>
  <c r="J3895" i="1" s="1" a="1"/>
  <c r="J3895" i="1" s="1"/>
  <c r="H3896" i="1"/>
  <c r="I3896" i="1" s="1"/>
  <c r="J3896" i="1" s="1" a="1"/>
  <c r="J3896" i="1" s="1"/>
  <c r="H3897" i="1"/>
  <c r="I3897" i="1" s="1"/>
  <c r="J3897" i="1" s="1" a="1"/>
  <c r="J3897" i="1" s="1"/>
  <c r="H3898" i="1"/>
  <c r="I3898" i="1" s="1"/>
  <c r="J3898" i="1" s="1" a="1"/>
  <c r="J3898" i="1" s="1"/>
  <c r="H3899" i="1"/>
  <c r="I3899" i="1" s="1"/>
  <c r="J3899" i="1" s="1" a="1"/>
  <c r="J3899" i="1" s="1"/>
  <c r="H3900" i="1"/>
  <c r="I3900" i="1" s="1"/>
  <c r="J3900" i="1" s="1" a="1"/>
  <c r="J3900" i="1" s="1"/>
  <c r="H3901" i="1"/>
  <c r="I3901" i="1" s="1"/>
  <c r="J3901" i="1" s="1" a="1"/>
  <c r="J3901" i="1" s="1"/>
  <c r="H3902" i="1"/>
  <c r="I3902" i="1" s="1"/>
  <c r="J3902" i="1" s="1" a="1"/>
  <c r="J3902" i="1" s="1"/>
  <c r="H3903" i="1"/>
  <c r="I3903" i="1" s="1"/>
  <c r="J3903" i="1" s="1" a="1"/>
  <c r="J3903" i="1" s="1"/>
  <c r="H3904" i="1"/>
  <c r="I3904" i="1" s="1"/>
  <c r="J3904" i="1" s="1" a="1"/>
  <c r="J3904" i="1" s="1"/>
  <c r="H3905" i="1"/>
  <c r="I3905" i="1" s="1"/>
  <c r="J3905" i="1" s="1" a="1"/>
  <c r="J3905" i="1" s="1"/>
  <c r="H3906" i="1"/>
  <c r="I3906" i="1" s="1"/>
  <c r="J3906" i="1" s="1" a="1"/>
  <c r="J3906" i="1" s="1"/>
  <c r="H3907" i="1"/>
  <c r="I3907" i="1" s="1"/>
  <c r="J3907" i="1" s="1" a="1"/>
  <c r="J3907" i="1" s="1"/>
  <c r="H3908" i="1"/>
  <c r="I3908" i="1" s="1"/>
  <c r="J3908" i="1" s="1" a="1"/>
  <c r="J3908" i="1" s="1"/>
  <c r="H3909" i="1"/>
  <c r="I3909" i="1" s="1"/>
  <c r="J3909" i="1" s="1" a="1"/>
  <c r="J3909" i="1" s="1"/>
  <c r="H3910" i="1"/>
  <c r="I3910" i="1" s="1"/>
  <c r="J3910" i="1" s="1" a="1"/>
  <c r="J3910" i="1" s="1"/>
  <c r="H3911" i="1"/>
  <c r="I3911" i="1" s="1"/>
  <c r="J3911" i="1" s="1" a="1"/>
  <c r="J3911" i="1" s="1"/>
  <c r="H3912" i="1"/>
  <c r="I3912" i="1" s="1"/>
  <c r="J3912" i="1" s="1" a="1"/>
  <c r="J3912" i="1" s="1"/>
  <c r="H3913" i="1"/>
  <c r="I3913" i="1" s="1"/>
  <c r="J3913" i="1" s="1" a="1"/>
  <c r="J3913" i="1" s="1"/>
  <c r="H3914" i="1"/>
  <c r="I3914" i="1" s="1"/>
  <c r="J3914" i="1" s="1" a="1"/>
  <c r="J3914" i="1" s="1"/>
  <c r="H3915" i="1"/>
  <c r="I3915" i="1" s="1"/>
  <c r="J3915" i="1" s="1" a="1"/>
  <c r="J3915" i="1" s="1"/>
  <c r="H3916" i="1"/>
  <c r="I3916" i="1" s="1"/>
  <c r="J3916" i="1" s="1" a="1"/>
  <c r="J3916" i="1" s="1"/>
  <c r="H3917" i="1"/>
  <c r="I3917" i="1" s="1"/>
  <c r="J3917" i="1" s="1" a="1"/>
  <c r="J3917" i="1" s="1"/>
  <c r="H3918" i="1"/>
  <c r="I3918" i="1" s="1"/>
  <c r="J3918" i="1" s="1" a="1"/>
  <c r="J3918" i="1" s="1"/>
  <c r="H3919" i="1"/>
  <c r="I3919" i="1" s="1"/>
  <c r="J3919" i="1" s="1" a="1"/>
  <c r="J3919" i="1" s="1"/>
  <c r="H3920" i="1"/>
  <c r="I3920" i="1" s="1"/>
  <c r="J3920" i="1" s="1" a="1"/>
  <c r="J3920" i="1" s="1"/>
  <c r="H3921" i="1"/>
  <c r="I3921" i="1" s="1"/>
  <c r="J3921" i="1" s="1" a="1"/>
  <c r="J3921" i="1" s="1"/>
  <c r="H3922" i="1"/>
  <c r="I3922" i="1" s="1"/>
  <c r="J3922" i="1" s="1" a="1"/>
  <c r="J3922" i="1" s="1"/>
  <c r="H3923" i="1"/>
  <c r="I3923" i="1" s="1"/>
  <c r="J3923" i="1" s="1" a="1"/>
  <c r="J3923" i="1" s="1"/>
  <c r="H3924" i="1"/>
  <c r="I3924" i="1" s="1"/>
  <c r="J3924" i="1" s="1" a="1"/>
  <c r="J3924" i="1" s="1"/>
  <c r="H3925" i="1"/>
  <c r="I3925" i="1" s="1"/>
  <c r="J3925" i="1" s="1" a="1"/>
  <c r="J3925" i="1" s="1"/>
  <c r="H3926" i="1"/>
  <c r="I3926" i="1" s="1"/>
  <c r="J3926" i="1" s="1" a="1"/>
  <c r="J3926" i="1" s="1"/>
  <c r="H3927" i="1"/>
  <c r="I3927" i="1" s="1"/>
  <c r="J3927" i="1" s="1" a="1"/>
  <c r="J3927" i="1" s="1"/>
  <c r="H3928" i="1"/>
  <c r="I3928" i="1" s="1"/>
  <c r="J3928" i="1" s="1" a="1"/>
  <c r="J3928" i="1" s="1"/>
  <c r="H3929" i="1"/>
  <c r="I3929" i="1" s="1"/>
  <c r="J3929" i="1" s="1" a="1"/>
  <c r="J3929" i="1" s="1"/>
  <c r="H3930" i="1"/>
  <c r="I3930" i="1" s="1"/>
  <c r="J3930" i="1" s="1" a="1"/>
  <c r="J3930" i="1" s="1"/>
  <c r="H3931" i="1"/>
  <c r="I3931" i="1" s="1"/>
  <c r="J3931" i="1" s="1" a="1"/>
  <c r="J3931" i="1" s="1"/>
  <c r="H3932" i="1"/>
  <c r="I3932" i="1" s="1"/>
  <c r="J3932" i="1" s="1" a="1"/>
  <c r="J3932" i="1" s="1"/>
  <c r="H3933" i="1"/>
  <c r="I3933" i="1" s="1"/>
  <c r="J3933" i="1" s="1" a="1"/>
  <c r="J3933" i="1" s="1"/>
  <c r="H3934" i="1"/>
  <c r="I3934" i="1" s="1"/>
  <c r="J3934" i="1" s="1" a="1"/>
  <c r="J3934" i="1" s="1"/>
  <c r="H3935" i="1"/>
  <c r="I3935" i="1" s="1"/>
  <c r="J3935" i="1" s="1" a="1"/>
  <c r="J3935" i="1" s="1"/>
  <c r="H3936" i="1"/>
  <c r="I3936" i="1" s="1"/>
  <c r="J3936" i="1" s="1" a="1"/>
  <c r="J3936" i="1" s="1"/>
  <c r="H3937" i="1"/>
  <c r="I3937" i="1" s="1"/>
  <c r="J3937" i="1" s="1" a="1"/>
  <c r="J3937" i="1" s="1"/>
  <c r="H3938" i="1"/>
  <c r="I3938" i="1" s="1"/>
  <c r="J3938" i="1" s="1" a="1"/>
  <c r="J3938" i="1" s="1"/>
  <c r="H3939" i="1"/>
  <c r="I3939" i="1" s="1"/>
  <c r="J3939" i="1" s="1" a="1"/>
  <c r="J3939" i="1" s="1"/>
  <c r="H3940" i="1"/>
  <c r="I3940" i="1" s="1"/>
  <c r="J3940" i="1" s="1" a="1"/>
  <c r="J3940" i="1" s="1"/>
  <c r="H3941" i="1"/>
  <c r="I3941" i="1" s="1"/>
  <c r="J3941" i="1" s="1" a="1"/>
  <c r="J3941" i="1" s="1"/>
  <c r="H3942" i="1"/>
  <c r="I3942" i="1" s="1"/>
  <c r="J3942" i="1" s="1" a="1"/>
  <c r="J3942" i="1" s="1"/>
  <c r="H3943" i="1"/>
  <c r="I3943" i="1" s="1"/>
  <c r="J3943" i="1" s="1" a="1"/>
  <c r="J3943" i="1" s="1"/>
  <c r="H3944" i="1"/>
  <c r="I3944" i="1" s="1"/>
  <c r="J3944" i="1" s="1" a="1"/>
  <c r="J3944" i="1" s="1"/>
  <c r="H3945" i="1"/>
  <c r="I3945" i="1" s="1"/>
  <c r="J3945" i="1" s="1" a="1"/>
  <c r="J3945" i="1" s="1"/>
  <c r="H3946" i="1"/>
  <c r="I3946" i="1" s="1"/>
  <c r="J3946" i="1" s="1" a="1"/>
  <c r="J3946" i="1" s="1"/>
  <c r="H3947" i="1"/>
  <c r="I3947" i="1" s="1"/>
  <c r="J3947" i="1" s="1" a="1"/>
  <c r="J3947" i="1" s="1"/>
  <c r="H3948" i="1"/>
  <c r="I3948" i="1" s="1"/>
  <c r="J3948" i="1" s="1" a="1"/>
  <c r="J3948" i="1" s="1"/>
  <c r="H3949" i="1"/>
  <c r="I3949" i="1" s="1"/>
  <c r="J3949" i="1" s="1" a="1"/>
  <c r="J3949" i="1" s="1"/>
  <c r="H3950" i="1"/>
  <c r="I3950" i="1" s="1"/>
  <c r="J3950" i="1" s="1" a="1"/>
  <c r="J3950" i="1" s="1"/>
  <c r="H3951" i="1"/>
  <c r="I3951" i="1" s="1"/>
  <c r="J3951" i="1" s="1" a="1"/>
  <c r="J3951" i="1" s="1"/>
  <c r="H3952" i="1"/>
  <c r="I3952" i="1" s="1"/>
  <c r="J3952" i="1" s="1" a="1"/>
  <c r="J3952" i="1" s="1"/>
  <c r="H3953" i="1"/>
  <c r="I3953" i="1" s="1"/>
  <c r="J3953" i="1" s="1" a="1"/>
  <c r="J3953" i="1" s="1"/>
  <c r="H3954" i="1"/>
  <c r="I3954" i="1" s="1"/>
  <c r="J3954" i="1" s="1" a="1"/>
  <c r="J3954" i="1" s="1"/>
  <c r="H3955" i="1"/>
  <c r="I3955" i="1" s="1"/>
  <c r="J3955" i="1" s="1" a="1"/>
  <c r="J3955" i="1" s="1"/>
  <c r="H3956" i="1"/>
  <c r="I3956" i="1" s="1"/>
  <c r="J3956" i="1" s="1" a="1"/>
  <c r="J3956" i="1" s="1"/>
  <c r="H3957" i="1"/>
  <c r="I3957" i="1" s="1"/>
  <c r="J3957" i="1" s="1" a="1"/>
  <c r="J3957" i="1" s="1"/>
  <c r="H3958" i="1"/>
  <c r="I3958" i="1" s="1"/>
  <c r="J3958" i="1" s="1" a="1"/>
  <c r="J3958" i="1" s="1"/>
  <c r="H3959" i="1"/>
  <c r="I3959" i="1" s="1"/>
  <c r="J3959" i="1" s="1" a="1"/>
  <c r="J3959" i="1" s="1"/>
  <c r="H3960" i="1"/>
  <c r="I3960" i="1" s="1"/>
  <c r="J3960" i="1" s="1" a="1"/>
  <c r="J3960" i="1" s="1"/>
  <c r="H3961" i="1"/>
  <c r="I3961" i="1" s="1"/>
  <c r="J3961" i="1" s="1" a="1"/>
  <c r="J3961" i="1" s="1"/>
  <c r="H3962" i="1"/>
  <c r="I3962" i="1" s="1"/>
  <c r="J3962" i="1" s="1" a="1"/>
  <c r="J3962" i="1" s="1"/>
  <c r="H3963" i="1"/>
  <c r="I3963" i="1" s="1"/>
  <c r="J3963" i="1" s="1" a="1"/>
  <c r="J3963" i="1" s="1"/>
  <c r="H3964" i="1"/>
  <c r="I3964" i="1" s="1"/>
  <c r="J3964" i="1" s="1" a="1"/>
  <c r="J3964" i="1" s="1"/>
  <c r="H3965" i="1"/>
  <c r="I3965" i="1" s="1"/>
  <c r="J3965" i="1" s="1" a="1"/>
  <c r="J3965" i="1" s="1"/>
  <c r="H3966" i="1"/>
  <c r="I3966" i="1" s="1"/>
  <c r="J3966" i="1" s="1" a="1"/>
  <c r="J3966" i="1" s="1"/>
  <c r="H3967" i="1"/>
  <c r="I3967" i="1" s="1"/>
  <c r="J3967" i="1" s="1" a="1"/>
  <c r="J3967" i="1" s="1"/>
  <c r="H3968" i="1"/>
  <c r="I3968" i="1" s="1"/>
  <c r="J3968" i="1" s="1" a="1"/>
  <c r="J3968" i="1" s="1"/>
  <c r="H3969" i="1"/>
  <c r="I3969" i="1" s="1"/>
  <c r="J3969" i="1" s="1" a="1"/>
  <c r="J3969" i="1" s="1"/>
  <c r="H3970" i="1"/>
  <c r="I3970" i="1" s="1"/>
  <c r="J3970" i="1" s="1" a="1"/>
  <c r="J3970" i="1" s="1"/>
  <c r="H3971" i="1"/>
  <c r="I3971" i="1" s="1"/>
  <c r="J3971" i="1" s="1" a="1"/>
  <c r="J3971" i="1" s="1"/>
  <c r="H3972" i="1"/>
  <c r="I3972" i="1" s="1"/>
  <c r="J3972" i="1" s="1" a="1"/>
  <c r="J3972" i="1" s="1"/>
  <c r="H3973" i="1"/>
  <c r="I3973" i="1" s="1"/>
  <c r="J3973" i="1" s="1" a="1"/>
  <c r="J3973" i="1" s="1"/>
  <c r="H3974" i="1"/>
  <c r="I3974" i="1" s="1"/>
  <c r="J3974" i="1" s="1" a="1"/>
  <c r="J3974" i="1" s="1"/>
  <c r="H3975" i="1"/>
  <c r="I3975" i="1" s="1"/>
  <c r="J3975" i="1" s="1" a="1"/>
  <c r="J3975" i="1" s="1"/>
  <c r="H3976" i="1"/>
  <c r="I3976" i="1" s="1"/>
  <c r="J3976" i="1" s="1" a="1"/>
  <c r="J3976" i="1" s="1"/>
  <c r="H3977" i="1"/>
  <c r="I3977" i="1" s="1"/>
  <c r="J3977" i="1" s="1" a="1"/>
  <c r="J3977" i="1" s="1"/>
  <c r="H3978" i="1"/>
  <c r="I3978" i="1" s="1"/>
  <c r="J3978" i="1" s="1" a="1"/>
  <c r="J3978" i="1" s="1"/>
  <c r="H3979" i="1"/>
  <c r="I3979" i="1" s="1"/>
  <c r="J3979" i="1" s="1" a="1"/>
  <c r="J3979" i="1" s="1"/>
  <c r="H3980" i="1"/>
  <c r="I3980" i="1" s="1"/>
  <c r="J3980" i="1" s="1" a="1"/>
  <c r="J3980" i="1" s="1"/>
  <c r="H3981" i="1"/>
  <c r="I3981" i="1" s="1"/>
  <c r="J3981" i="1" s="1" a="1"/>
  <c r="J3981" i="1" s="1"/>
  <c r="H3982" i="1"/>
  <c r="I3982" i="1" s="1"/>
  <c r="J3982" i="1" s="1" a="1"/>
  <c r="J3982" i="1" s="1"/>
  <c r="H3983" i="1"/>
  <c r="I3983" i="1" s="1"/>
  <c r="J3983" i="1" s="1" a="1"/>
  <c r="J3983" i="1" s="1"/>
  <c r="H3984" i="1"/>
  <c r="I3984" i="1" s="1"/>
  <c r="J3984" i="1" s="1" a="1"/>
  <c r="J3984" i="1" s="1"/>
  <c r="H3985" i="1"/>
  <c r="I3985" i="1" s="1"/>
  <c r="J3985" i="1" s="1" a="1"/>
  <c r="J3985" i="1" s="1"/>
  <c r="H3986" i="1"/>
  <c r="I3986" i="1" s="1"/>
  <c r="J3986" i="1" s="1" a="1"/>
  <c r="J3986" i="1" s="1"/>
  <c r="H3987" i="1"/>
  <c r="I3987" i="1" s="1"/>
  <c r="J3987" i="1" s="1" a="1"/>
  <c r="J3987" i="1" s="1"/>
  <c r="H3988" i="1"/>
  <c r="I3988" i="1" s="1"/>
  <c r="J3988" i="1" s="1" a="1"/>
  <c r="J3988" i="1" s="1"/>
  <c r="H3989" i="1"/>
  <c r="I3989" i="1" s="1"/>
  <c r="J3989" i="1" s="1" a="1"/>
  <c r="J3989" i="1" s="1"/>
  <c r="H3990" i="1"/>
  <c r="I3990" i="1" s="1"/>
  <c r="J3990" i="1" s="1" a="1"/>
  <c r="J3990" i="1" s="1"/>
  <c r="H3991" i="1"/>
  <c r="I3991" i="1" s="1"/>
  <c r="J3991" i="1" s="1" a="1"/>
  <c r="J3991" i="1" s="1"/>
  <c r="H3992" i="1"/>
  <c r="I3992" i="1" s="1"/>
  <c r="J3992" i="1" s="1" a="1"/>
  <c r="J3992" i="1" s="1"/>
  <c r="H3993" i="1"/>
  <c r="I3993" i="1" s="1"/>
  <c r="J3993" i="1" s="1" a="1"/>
  <c r="J3993" i="1" s="1"/>
  <c r="H3994" i="1"/>
  <c r="I3994" i="1" s="1"/>
  <c r="J3994" i="1" s="1" a="1"/>
  <c r="J3994" i="1" s="1"/>
  <c r="H3995" i="1"/>
  <c r="I3995" i="1" s="1"/>
  <c r="J3995" i="1" s="1" a="1"/>
  <c r="J3995" i="1" s="1"/>
  <c r="H3996" i="1"/>
  <c r="I3996" i="1" s="1"/>
  <c r="J3996" i="1" s="1" a="1"/>
  <c r="J3996" i="1" s="1"/>
  <c r="H3997" i="1"/>
  <c r="I3997" i="1" s="1"/>
  <c r="J3997" i="1" s="1" a="1"/>
  <c r="J3997" i="1" s="1"/>
  <c r="H3998" i="1"/>
  <c r="I3998" i="1" s="1"/>
  <c r="J3998" i="1" s="1" a="1"/>
  <c r="J3998" i="1" s="1"/>
  <c r="H3999" i="1"/>
  <c r="I3999" i="1" s="1"/>
  <c r="J3999" i="1" s="1" a="1"/>
  <c r="J3999" i="1" s="1"/>
  <c r="H4000" i="1"/>
  <c r="I4000" i="1" s="1"/>
  <c r="J4000" i="1" s="1" a="1"/>
  <c r="J4000" i="1" s="1"/>
  <c r="H4001" i="1"/>
  <c r="I4001" i="1" s="1"/>
  <c r="J4001" i="1" s="1" a="1"/>
  <c r="J4001" i="1" s="1"/>
  <c r="H4002" i="1"/>
  <c r="I4002" i="1" s="1"/>
  <c r="J4002" i="1" s="1" a="1"/>
  <c r="J4002" i="1" s="1"/>
  <c r="H4003" i="1"/>
  <c r="I4003" i="1" s="1"/>
  <c r="J4003" i="1" s="1" a="1"/>
  <c r="J4003" i="1" s="1"/>
  <c r="H4004" i="1"/>
  <c r="I4004" i="1" s="1"/>
  <c r="J4004" i="1" s="1" a="1"/>
  <c r="J4004" i="1" s="1"/>
  <c r="H4005" i="1"/>
  <c r="I4005" i="1" s="1"/>
  <c r="J4005" i="1" s="1" a="1"/>
  <c r="J4005" i="1" s="1"/>
  <c r="H4006" i="1"/>
  <c r="I4006" i="1" s="1"/>
  <c r="J4006" i="1" s="1" a="1"/>
  <c r="J4006" i="1" s="1"/>
  <c r="H4007" i="1"/>
  <c r="I4007" i="1" s="1"/>
  <c r="J4007" i="1" s="1" a="1"/>
  <c r="J4007" i="1" s="1"/>
  <c r="H4008" i="1"/>
  <c r="I4008" i="1" s="1"/>
  <c r="J4008" i="1" s="1" a="1"/>
  <c r="J4008" i="1" s="1"/>
  <c r="H4009" i="1"/>
  <c r="I4009" i="1" s="1"/>
  <c r="J4009" i="1" s="1" a="1"/>
  <c r="J4009" i="1" s="1"/>
  <c r="H4010" i="1"/>
  <c r="I4010" i="1" s="1"/>
  <c r="J4010" i="1" s="1" a="1"/>
  <c r="J4010" i="1" s="1"/>
  <c r="H4011" i="1"/>
  <c r="I4011" i="1" s="1"/>
  <c r="J4011" i="1" s="1" a="1"/>
  <c r="J4011" i="1" s="1"/>
  <c r="H4012" i="1"/>
  <c r="I4012" i="1" s="1"/>
  <c r="J4012" i="1" s="1" a="1"/>
  <c r="J4012" i="1" s="1"/>
  <c r="H4013" i="1"/>
  <c r="I4013" i="1" s="1"/>
  <c r="J4013" i="1" s="1" a="1"/>
  <c r="J4013" i="1" s="1"/>
  <c r="H4014" i="1"/>
  <c r="I4014" i="1" s="1"/>
  <c r="J4014" i="1" s="1" a="1"/>
  <c r="J4014" i="1" s="1"/>
  <c r="H4015" i="1"/>
  <c r="I4015" i="1" s="1"/>
  <c r="J4015" i="1" s="1" a="1"/>
  <c r="J4015" i="1" s="1"/>
  <c r="H4016" i="1"/>
  <c r="I4016" i="1" s="1"/>
  <c r="J4016" i="1" s="1" a="1"/>
  <c r="J4016" i="1" s="1"/>
  <c r="H4017" i="1"/>
  <c r="I4017" i="1" s="1"/>
  <c r="J4017" i="1" s="1" a="1"/>
  <c r="J4017" i="1" s="1"/>
  <c r="H4018" i="1"/>
  <c r="I4018" i="1" s="1"/>
  <c r="J4018" i="1" s="1" a="1"/>
  <c r="J4018" i="1" s="1"/>
  <c r="H4019" i="1"/>
  <c r="I4019" i="1" s="1"/>
  <c r="J4019" i="1" s="1" a="1"/>
  <c r="J4019" i="1" s="1"/>
  <c r="H4020" i="1"/>
  <c r="I4020" i="1" s="1"/>
  <c r="J4020" i="1" s="1" a="1"/>
  <c r="J4020" i="1" s="1"/>
  <c r="H4021" i="1"/>
  <c r="I4021" i="1" s="1"/>
  <c r="J4021" i="1" s="1" a="1"/>
  <c r="J4021" i="1" s="1"/>
  <c r="H4022" i="1"/>
  <c r="I4022" i="1" s="1"/>
  <c r="J4022" i="1" s="1" a="1"/>
  <c r="J4022" i="1" s="1"/>
  <c r="H4023" i="1"/>
  <c r="I4023" i="1" s="1"/>
  <c r="J4023" i="1" s="1" a="1"/>
  <c r="J4023" i="1" s="1"/>
  <c r="H4024" i="1"/>
  <c r="I4024" i="1" s="1"/>
  <c r="J4024" i="1" s="1" a="1"/>
  <c r="J4024" i="1" s="1"/>
  <c r="H4025" i="1"/>
  <c r="I4025" i="1" s="1"/>
  <c r="J4025" i="1" s="1" a="1"/>
  <c r="J4025" i="1" s="1"/>
  <c r="H4026" i="1"/>
  <c r="I4026" i="1" s="1"/>
  <c r="J4026" i="1" s="1" a="1"/>
  <c r="J4026" i="1" s="1"/>
  <c r="H4027" i="1"/>
  <c r="I4027" i="1" s="1"/>
  <c r="J4027" i="1" s="1" a="1"/>
  <c r="J4027" i="1" s="1"/>
  <c r="H4028" i="1"/>
  <c r="I4028" i="1" s="1"/>
  <c r="J4028" i="1" s="1" a="1"/>
  <c r="J4028" i="1" s="1"/>
  <c r="H4029" i="1"/>
  <c r="I4029" i="1" s="1"/>
  <c r="J4029" i="1" s="1" a="1"/>
  <c r="J4029" i="1" s="1"/>
  <c r="H4030" i="1"/>
  <c r="I4030" i="1" s="1"/>
  <c r="J4030" i="1" s="1" a="1"/>
  <c r="J4030" i="1" s="1"/>
  <c r="H4031" i="1"/>
  <c r="I4031" i="1" s="1"/>
  <c r="J4031" i="1" s="1" a="1"/>
  <c r="J4031" i="1" s="1"/>
  <c r="H4032" i="1"/>
  <c r="I4032" i="1" s="1"/>
  <c r="J4032" i="1" s="1" a="1"/>
  <c r="J4032" i="1" s="1"/>
  <c r="H4033" i="1"/>
  <c r="I4033" i="1" s="1"/>
  <c r="J4033" i="1" s="1" a="1"/>
  <c r="J4033" i="1" s="1"/>
  <c r="H4034" i="1"/>
  <c r="I4034" i="1" s="1"/>
  <c r="J4034" i="1" s="1" a="1"/>
  <c r="J4034" i="1" s="1"/>
  <c r="H4035" i="1"/>
  <c r="I4035" i="1" s="1"/>
  <c r="J4035" i="1" s="1" a="1"/>
  <c r="J4035" i="1" s="1"/>
  <c r="H4036" i="1"/>
  <c r="I4036" i="1" s="1"/>
  <c r="J4036" i="1" s="1" a="1"/>
  <c r="J4036" i="1" s="1"/>
  <c r="H4037" i="1"/>
  <c r="I4037" i="1" s="1"/>
  <c r="J4037" i="1" s="1" a="1"/>
  <c r="J4037" i="1" s="1"/>
  <c r="H4038" i="1"/>
  <c r="I4038" i="1" s="1"/>
  <c r="J4038" i="1" s="1" a="1"/>
  <c r="J4038" i="1" s="1"/>
  <c r="H4039" i="1"/>
  <c r="I4039" i="1" s="1"/>
  <c r="J4039" i="1" s="1" a="1"/>
  <c r="J4039" i="1" s="1"/>
  <c r="H4040" i="1"/>
  <c r="I4040" i="1" s="1"/>
  <c r="J4040" i="1" s="1" a="1"/>
  <c r="J4040" i="1" s="1"/>
  <c r="H4041" i="1"/>
  <c r="I4041" i="1" s="1"/>
  <c r="J4041" i="1" s="1" a="1"/>
  <c r="J4041" i="1" s="1"/>
  <c r="H4042" i="1"/>
  <c r="I4042" i="1" s="1"/>
  <c r="J4042" i="1" s="1" a="1"/>
  <c r="J4042" i="1" s="1"/>
  <c r="H4043" i="1"/>
  <c r="I4043" i="1" s="1"/>
  <c r="J4043" i="1" s="1" a="1"/>
  <c r="J4043" i="1" s="1"/>
  <c r="H4044" i="1"/>
  <c r="I4044" i="1" s="1"/>
  <c r="J4044" i="1" s="1" a="1"/>
  <c r="J4044" i="1" s="1"/>
  <c r="H4045" i="1"/>
  <c r="I4045" i="1" s="1"/>
  <c r="J4045" i="1" s="1" a="1"/>
  <c r="J4045" i="1" s="1"/>
  <c r="H4046" i="1"/>
  <c r="I4046" i="1" s="1"/>
  <c r="J4046" i="1" s="1" a="1"/>
  <c r="J4046" i="1" s="1"/>
  <c r="H4047" i="1"/>
  <c r="I4047" i="1" s="1"/>
  <c r="J4047" i="1" s="1" a="1"/>
  <c r="J4047" i="1" s="1"/>
  <c r="H4048" i="1"/>
  <c r="I4048" i="1" s="1"/>
  <c r="J4048" i="1" s="1" a="1"/>
  <c r="J4048" i="1" s="1"/>
  <c r="H4049" i="1"/>
  <c r="I4049" i="1" s="1"/>
  <c r="J4049" i="1" s="1" a="1"/>
  <c r="J4049" i="1" s="1"/>
  <c r="H4050" i="1"/>
  <c r="I4050" i="1" s="1"/>
  <c r="J4050" i="1" s="1" a="1"/>
  <c r="J4050" i="1" s="1"/>
  <c r="H4051" i="1"/>
  <c r="I4051" i="1" s="1"/>
  <c r="J4051" i="1" s="1" a="1"/>
  <c r="J4051" i="1" s="1"/>
  <c r="H4052" i="1"/>
  <c r="I4052" i="1" s="1"/>
  <c r="J4052" i="1" s="1" a="1"/>
  <c r="J4052" i="1" s="1"/>
  <c r="H4053" i="1"/>
  <c r="I4053" i="1" s="1"/>
  <c r="J4053" i="1" s="1" a="1"/>
  <c r="J4053" i="1" s="1"/>
  <c r="H4054" i="1"/>
  <c r="I4054" i="1" s="1"/>
  <c r="J4054" i="1" s="1" a="1"/>
  <c r="J4054" i="1" s="1"/>
  <c r="H4055" i="1"/>
  <c r="I4055" i="1" s="1"/>
  <c r="J4055" i="1" s="1" a="1"/>
  <c r="J4055" i="1" s="1"/>
  <c r="H4056" i="1"/>
  <c r="I4056" i="1" s="1"/>
  <c r="J4056" i="1" s="1" a="1"/>
  <c r="J4056" i="1" s="1"/>
  <c r="H4057" i="1"/>
  <c r="I4057" i="1" s="1"/>
  <c r="J4057" i="1" s="1" a="1"/>
  <c r="J4057" i="1" s="1"/>
  <c r="H4058" i="1"/>
  <c r="I4058" i="1" s="1"/>
  <c r="J4058" i="1" s="1" a="1"/>
  <c r="J4058" i="1" s="1"/>
  <c r="H4059" i="1"/>
  <c r="I4059" i="1" s="1"/>
  <c r="J4059" i="1" s="1" a="1"/>
  <c r="J4059" i="1" s="1"/>
  <c r="H4060" i="1"/>
  <c r="I4060" i="1" s="1"/>
  <c r="J4060" i="1" s="1" a="1"/>
  <c r="J4060" i="1" s="1"/>
  <c r="H4061" i="1"/>
  <c r="I4061" i="1" s="1"/>
  <c r="J4061" i="1" s="1" a="1"/>
  <c r="J4061" i="1" s="1"/>
  <c r="H4062" i="1"/>
  <c r="I4062" i="1" s="1"/>
  <c r="J4062" i="1" s="1" a="1"/>
  <c r="J4062" i="1" s="1"/>
  <c r="H4063" i="1"/>
  <c r="I4063" i="1" s="1"/>
  <c r="J4063" i="1" s="1" a="1"/>
  <c r="J4063" i="1" s="1"/>
  <c r="H4064" i="1"/>
  <c r="I4064" i="1" s="1"/>
  <c r="J4064" i="1" s="1" a="1"/>
  <c r="J4064" i="1" s="1"/>
  <c r="H4065" i="1"/>
  <c r="I4065" i="1" s="1"/>
  <c r="J4065" i="1" s="1" a="1"/>
  <c r="J4065" i="1" s="1"/>
  <c r="H4066" i="1"/>
  <c r="I4066" i="1" s="1"/>
  <c r="J4066" i="1" s="1" a="1"/>
  <c r="J4066" i="1" s="1"/>
  <c r="H4067" i="1"/>
  <c r="I4067" i="1" s="1"/>
  <c r="J4067" i="1" s="1" a="1"/>
  <c r="J4067" i="1" s="1"/>
  <c r="H4068" i="1"/>
  <c r="I4068" i="1" s="1"/>
  <c r="J4068" i="1" s="1" a="1"/>
  <c r="J4068" i="1" s="1"/>
  <c r="H4069" i="1"/>
  <c r="I4069" i="1" s="1"/>
  <c r="J4069" i="1" s="1" a="1"/>
  <c r="J4069" i="1" s="1"/>
  <c r="H4070" i="1"/>
  <c r="I4070" i="1" s="1"/>
  <c r="J4070" i="1" s="1" a="1"/>
  <c r="J4070" i="1" s="1"/>
  <c r="H4071" i="1"/>
  <c r="I4071" i="1" s="1"/>
  <c r="J4071" i="1" s="1" a="1"/>
  <c r="J4071" i="1" s="1"/>
  <c r="H4072" i="1"/>
  <c r="I4072" i="1" s="1"/>
  <c r="J4072" i="1" s="1" a="1"/>
  <c r="J4072" i="1" s="1"/>
  <c r="H4073" i="1"/>
  <c r="I4073" i="1" s="1"/>
  <c r="J4073" i="1" s="1" a="1"/>
  <c r="J4073" i="1" s="1"/>
  <c r="H4074" i="1"/>
  <c r="I4074" i="1" s="1"/>
  <c r="J4074" i="1" s="1" a="1"/>
  <c r="J4074" i="1" s="1"/>
  <c r="H4075" i="1"/>
  <c r="I4075" i="1" s="1"/>
  <c r="J4075" i="1" s="1" a="1"/>
  <c r="J4075" i="1" s="1"/>
  <c r="H4076" i="1"/>
  <c r="I4076" i="1" s="1"/>
  <c r="J4076" i="1" s="1" a="1"/>
  <c r="J4076" i="1" s="1"/>
  <c r="H4077" i="1"/>
  <c r="I4077" i="1" s="1"/>
  <c r="J4077" i="1" s="1" a="1"/>
  <c r="J4077" i="1" s="1"/>
  <c r="H4078" i="1"/>
  <c r="I4078" i="1" s="1"/>
  <c r="J4078" i="1" s="1" a="1"/>
  <c r="J4078" i="1" s="1"/>
  <c r="H4079" i="1"/>
  <c r="I4079" i="1" s="1"/>
  <c r="J4079" i="1" s="1" a="1"/>
  <c r="J4079" i="1" s="1"/>
  <c r="H4080" i="1"/>
  <c r="I4080" i="1" s="1"/>
  <c r="J4080" i="1" s="1" a="1"/>
  <c r="J4080" i="1" s="1"/>
  <c r="H4081" i="1"/>
  <c r="I4081" i="1" s="1"/>
  <c r="J4081" i="1" s="1" a="1"/>
  <c r="J4081" i="1" s="1"/>
  <c r="H4082" i="1"/>
  <c r="I4082" i="1" s="1"/>
  <c r="J4082" i="1" s="1" a="1"/>
  <c r="J4082" i="1" s="1"/>
  <c r="H4083" i="1"/>
  <c r="I4083" i="1" s="1"/>
  <c r="J4083" i="1" s="1" a="1"/>
  <c r="J4083" i="1" s="1"/>
  <c r="H4084" i="1"/>
  <c r="I4084" i="1" s="1"/>
  <c r="J4084" i="1" s="1" a="1"/>
  <c r="J4084" i="1" s="1"/>
  <c r="H4085" i="1"/>
  <c r="I4085" i="1" s="1"/>
  <c r="J4085" i="1" s="1" a="1"/>
  <c r="J4085" i="1" s="1"/>
  <c r="H4086" i="1"/>
  <c r="I4086" i="1" s="1"/>
  <c r="J4086" i="1" s="1" a="1"/>
  <c r="J4086" i="1" s="1"/>
  <c r="H4087" i="1"/>
  <c r="I4087" i="1" s="1"/>
  <c r="J4087" i="1" s="1" a="1"/>
  <c r="J4087" i="1" s="1"/>
  <c r="H4088" i="1"/>
  <c r="I4088" i="1" s="1"/>
  <c r="J4088" i="1" s="1" a="1"/>
  <c r="J4088" i="1" s="1"/>
  <c r="H4089" i="1"/>
  <c r="I4089" i="1" s="1"/>
  <c r="J4089" i="1" s="1" a="1"/>
  <c r="J4089" i="1" s="1"/>
  <c r="H4090" i="1"/>
  <c r="I4090" i="1" s="1"/>
  <c r="J4090" i="1" s="1" a="1"/>
  <c r="J4090" i="1" s="1"/>
  <c r="H4091" i="1"/>
  <c r="I4091" i="1" s="1"/>
  <c r="J4091" i="1" s="1" a="1"/>
  <c r="J4091" i="1" s="1"/>
  <c r="H4092" i="1"/>
  <c r="I4092" i="1" s="1"/>
  <c r="J4092" i="1" s="1" a="1"/>
  <c r="J4092" i="1" s="1"/>
  <c r="H4093" i="1"/>
  <c r="I4093" i="1" s="1"/>
  <c r="J4093" i="1" s="1" a="1"/>
  <c r="J4093" i="1" s="1"/>
  <c r="H4094" i="1"/>
  <c r="I4094" i="1" s="1"/>
  <c r="J4094" i="1" s="1" a="1"/>
  <c r="J4094" i="1" s="1"/>
  <c r="H4095" i="1"/>
  <c r="I4095" i="1" s="1"/>
  <c r="J4095" i="1" s="1" a="1"/>
  <c r="J4095" i="1" s="1"/>
  <c r="H4096" i="1"/>
  <c r="I4096" i="1" s="1"/>
  <c r="J4096" i="1" s="1" a="1"/>
  <c r="J4096" i="1" s="1"/>
  <c r="H4097" i="1"/>
  <c r="I4097" i="1" s="1"/>
  <c r="J4097" i="1" s="1" a="1"/>
  <c r="J4097" i="1" s="1"/>
  <c r="H4098" i="1"/>
  <c r="I4098" i="1" s="1"/>
  <c r="J4098" i="1" s="1" a="1"/>
  <c r="J4098" i="1" s="1"/>
  <c r="H4099" i="1"/>
  <c r="I4099" i="1" s="1"/>
  <c r="J4099" i="1" s="1" a="1"/>
  <c r="J4099" i="1" s="1"/>
  <c r="H4100" i="1"/>
  <c r="I4100" i="1" s="1"/>
  <c r="J4100" i="1" s="1" a="1"/>
  <c r="J4100" i="1" s="1"/>
  <c r="H4101" i="1"/>
  <c r="I4101" i="1" s="1"/>
  <c r="J4101" i="1" s="1" a="1"/>
  <c r="J4101" i="1" s="1"/>
  <c r="H4102" i="1"/>
  <c r="I4102" i="1" s="1"/>
  <c r="J4102" i="1" s="1" a="1"/>
  <c r="J4102" i="1" s="1"/>
  <c r="H4103" i="1"/>
  <c r="I4103" i="1" s="1"/>
  <c r="J4103" i="1" s="1" a="1"/>
  <c r="J4103" i="1" s="1"/>
  <c r="H4104" i="1"/>
  <c r="I4104" i="1" s="1"/>
  <c r="J4104" i="1" s="1" a="1"/>
  <c r="J4104" i="1" s="1"/>
  <c r="H4105" i="1"/>
  <c r="I4105" i="1" s="1"/>
  <c r="J4105" i="1" s="1" a="1"/>
  <c r="J4105" i="1" s="1"/>
  <c r="H4106" i="1"/>
  <c r="I4106" i="1" s="1"/>
  <c r="J4106" i="1" s="1" a="1"/>
  <c r="J4106" i="1" s="1"/>
  <c r="H4107" i="1"/>
  <c r="I4107" i="1" s="1"/>
  <c r="J4107" i="1" s="1" a="1"/>
  <c r="J4107" i="1" s="1"/>
  <c r="H4108" i="1"/>
  <c r="I4108" i="1" s="1"/>
  <c r="J4108" i="1" s="1" a="1"/>
  <c r="J4108" i="1" s="1"/>
  <c r="H4109" i="1"/>
  <c r="I4109" i="1" s="1"/>
  <c r="J4109" i="1" s="1" a="1"/>
  <c r="J4109" i="1" s="1"/>
  <c r="H4110" i="1"/>
  <c r="I4110" i="1" s="1"/>
  <c r="J4110" i="1" s="1" a="1"/>
  <c r="J4110" i="1" s="1"/>
  <c r="H4111" i="1"/>
  <c r="I4111" i="1" s="1"/>
  <c r="J4111" i="1" s="1" a="1"/>
  <c r="J4111" i="1" s="1"/>
  <c r="H4112" i="1"/>
  <c r="I4112" i="1" s="1"/>
  <c r="J4112" i="1" s="1" a="1"/>
  <c r="J4112" i="1" s="1"/>
  <c r="H4113" i="1"/>
  <c r="I4113" i="1" s="1"/>
  <c r="J4113" i="1" s="1" a="1"/>
  <c r="J4113" i="1" s="1"/>
  <c r="H4114" i="1"/>
  <c r="I4114" i="1" s="1"/>
  <c r="J4114" i="1" s="1" a="1"/>
  <c r="J4114" i="1" s="1"/>
  <c r="H4115" i="1"/>
  <c r="I4115" i="1" s="1"/>
  <c r="J4115" i="1" s="1" a="1"/>
  <c r="J4115" i="1" s="1"/>
  <c r="H4116" i="1"/>
  <c r="I4116" i="1" s="1"/>
  <c r="J4116" i="1" s="1" a="1"/>
  <c r="J4116" i="1" s="1"/>
  <c r="H4117" i="1"/>
  <c r="I4117" i="1" s="1"/>
  <c r="J4117" i="1" s="1" a="1"/>
  <c r="J4117" i="1" s="1"/>
  <c r="H4118" i="1"/>
  <c r="I4118" i="1" s="1"/>
  <c r="J4118" i="1" s="1" a="1"/>
  <c r="J4118" i="1" s="1"/>
  <c r="H4119" i="1"/>
  <c r="I4119" i="1" s="1"/>
  <c r="J4119" i="1" s="1" a="1"/>
  <c r="J4119" i="1" s="1"/>
  <c r="H4120" i="1"/>
  <c r="I4120" i="1" s="1"/>
  <c r="J4120" i="1" s="1" a="1"/>
  <c r="J4120" i="1" s="1"/>
  <c r="H4121" i="1"/>
  <c r="I4121" i="1" s="1"/>
  <c r="J4121" i="1" s="1" a="1"/>
  <c r="J4121" i="1" s="1"/>
  <c r="H4122" i="1"/>
  <c r="I4122" i="1" s="1"/>
  <c r="J4122" i="1" s="1" a="1"/>
  <c r="J4122" i="1" s="1"/>
  <c r="H4123" i="1"/>
  <c r="I4123" i="1" s="1"/>
  <c r="J4123" i="1" s="1" a="1"/>
  <c r="J4123" i="1" s="1"/>
  <c r="H4124" i="1"/>
  <c r="I4124" i="1" s="1"/>
  <c r="J4124" i="1" s="1" a="1"/>
  <c r="J4124" i="1" s="1"/>
  <c r="H4125" i="1"/>
  <c r="I4125" i="1" s="1"/>
  <c r="J4125" i="1" s="1" a="1"/>
  <c r="J4125" i="1" s="1"/>
  <c r="H4126" i="1"/>
  <c r="I4126" i="1" s="1"/>
  <c r="J4126" i="1" s="1" a="1"/>
  <c r="J4126" i="1" s="1"/>
  <c r="H4127" i="1"/>
  <c r="I4127" i="1" s="1"/>
  <c r="J4127" i="1" s="1" a="1"/>
  <c r="J4127" i="1" s="1"/>
  <c r="H4128" i="1"/>
  <c r="I4128" i="1" s="1"/>
  <c r="J4128" i="1" s="1" a="1"/>
  <c r="J4128" i="1" s="1"/>
  <c r="H4129" i="1"/>
  <c r="I4129" i="1" s="1"/>
  <c r="J4129" i="1" s="1" a="1"/>
  <c r="J4129" i="1" s="1"/>
  <c r="H4130" i="1"/>
  <c r="I4130" i="1" s="1"/>
  <c r="J4130" i="1" s="1" a="1"/>
  <c r="J4130" i="1" s="1"/>
  <c r="H4131" i="1"/>
  <c r="I4131" i="1" s="1"/>
  <c r="J4131" i="1" s="1" a="1"/>
  <c r="J4131" i="1" s="1"/>
  <c r="H4132" i="1"/>
  <c r="I4132" i="1" s="1"/>
  <c r="J4132" i="1" s="1" a="1"/>
  <c r="J4132" i="1" s="1"/>
  <c r="H4133" i="1"/>
  <c r="I4133" i="1" s="1"/>
  <c r="J4133" i="1" s="1" a="1"/>
  <c r="J4133" i="1" s="1"/>
  <c r="H4134" i="1"/>
  <c r="I4134" i="1" s="1"/>
  <c r="J4134" i="1" s="1" a="1"/>
  <c r="J4134" i="1" s="1"/>
  <c r="H4135" i="1"/>
  <c r="I4135" i="1" s="1"/>
  <c r="J4135" i="1" s="1" a="1"/>
  <c r="J4135" i="1" s="1"/>
  <c r="H4136" i="1"/>
  <c r="I4136" i="1" s="1"/>
  <c r="J4136" i="1" s="1" a="1"/>
  <c r="J4136" i="1" s="1"/>
  <c r="H4137" i="1"/>
  <c r="I4137" i="1" s="1"/>
  <c r="J4137" i="1" s="1" a="1"/>
  <c r="J4137" i="1" s="1"/>
  <c r="H4138" i="1"/>
  <c r="I4138" i="1" s="1"/>
  <c r="J4138" i="1" s="1" a="1"/>
  <c r="J4138" i="1" s="1"/>
  <c r="H4139" i="1"/>
  <c r="I4139" i="1" s="1"/>
  <c r="J4139" i="1" s="1" a="1"/>
  <c r="J4139" i="1" s="1"/>
  <c r="H4140" i="1"/>
  <c r="I4140" i="1" s="1"/>
  <c r="J4140" i="1" s="1" a="1"/>
  <c r="J4140" i="1" s="1"/>
  <c r="H4141" i="1"/>
  <c r="I4141" i="1" s="1"/>
  <c r="J4141" i="1" s="1" a="1"/>
  <c r="J4141" i="1" s="1"/>
  <c r="H4142" i="1"/>
  <c r="I4142" i="1" s="1"/>
  <c r="J4142" i="1" s="1" a="1"/>
  <c r="J4142" i="1" s="1"/>
  <c r="H4143" i="1"/>
  <c r="I4143" i="1" s="1"/>
  <c r="J4143" i="1" s="1" a="1"/>
  <c r="J4143" i="1" s="1"/>
  <c r="H4144" i="1"/>
  <c r="I4144" i="1" s="1"/>
  <c r="J4144" i="1" s="1" a="1"/>
  <c r="J4144" i="1" s="1"/>
  <c r="H4145" i="1"/>
  <c r="I4145" i="1" s="1"/>
  <c r="J4145" i="1" s="1" a="1"/>
  <c r="J4145" i="1" s="1"/>
  <c r="H4146" i="1"/>
  <c r="I4146" i="1" s="1"/>
  <c r="J4146" i="1" s="1" a="1"/>
  <c r="J4146" i="1" s="1"/>
  <c r="H4147" i="1"/>
  <c r="I4147" i="1" s="1"/>
  <c r="J4147" i="1" s="1" a="1"/>
  <c r="J4147" i="1" s="1"/>
  <c r="H4148" i="1"/>
  <c r="I4148" i="1" s="1"/>
  <c r="J4148" i="1" s="1" a="1"/>
  <c r="J4148" i="1" s="1"/>
  <c r="H4149" i="1"/>
  <c r="I4149" i="1" s="1"/>
  <c r="J4149" i="1" s="1" a="1"/>
  <c r="J4149" i="1" s="1"/>
  <c r="H4150" i="1"/>
  <c r="I4150" i="1" s="1"/>
  <c r="J4150" i="1" s="1" a="1"/>
  <c r="J4150" i="1" s="1"/>
  <c r="H4151" i="1"/>
  <c r="I4151" i="1" s="1"/>
  <c r="J4151" i="1" s="1" a="1"/>
  <c r="J4151" i="1" s="1"/>
  <c r="H4152" i="1"/>
  <c r="I4152" i="1" s="1"/>
  <c r="J4152" i="1" s="1" a="1"/>
  <c r="J4152" i="1" s="1"/>
  <c r="H4153" i="1"/>
  <c r="I4153" i="1" s="1"/>
  <c r="J4153" i="1" s="1" a="1"/>
  <c r="J4153" i="1" s="1"/>
  <c r="H4154" i="1"/>
  <c r="I4154" i="1" s="1"/>
  <c r="J4154" i="1" s="1" a="1"/>
  <c r="J4154" i="1" s="1"/>
  <c r="H4155" i="1"/>
  <c r="I4155" i="1" s="1"/>
  <c r="J4155" i="1" s="1" a="1"/>
  <c r="J4155" i="1" s="1"/>
  <c r="H4156" i="1"/>
  <c r="I4156" i="1" s="1"/>
  <c r="J4156" i="1" s="1" a="1"/>
  <c r="J4156" i="1" s="1"/>
  <c r="H4157" i="1"/>
  <c r="I4157" i="1" s="1"/>
  <c r="J4157" i="1" s="1" a="1"/>
  <c r="J4157" i="1" s="1"/>
  <c r="H4158" i="1"/>
  <c r="I4158" i="1" s="1"/>
  <c r="J4158" i="1" s="1" a="1"/>
  <c r="J4158" i="1" s="1"/>
  <c r="H4159" i="1"/>
  <c r="I4159" i="1" s="1"/>
  <c r="J4159" i="1" s="1" a="1"/>
  <c r="J4159" i="1" s="1"/>
  <c r="H4160" i="1"/>
  <c r="I4160" i="1" s="1"/>
  <c r="J4160" i="1" s="1" a="1"/>
  <c r="J4160" i="1" s="1"/>
  <c r="H4161" i="1"/>
  <c r="I4161" i="1" s="1"/>
  <c r="J4161" i="1" s="1" a="1"/>
  <c r="J4161" i="1" s="1"/>
  <c r="H4162" i="1"/>
  <c r="I4162" i="1" s="1"/>
  <c r="J4162" i="1" s="1" a="1"/>
  <c r="J4162" i="1" s="1"/>
  <c r="H4163" i="1"/>
  <c r="I4163" i="1" s="1"/>
  <c r="J4163" i="1" s="1" a="1"/>
  <c r="J4163" i="1" s="1"/>
  <c r="H4164" i="1"/>
  <c r="I4164" i="1" s="1"/>
  <c r="J4164" i="1" s="1" a="1"/>
  <c r="J4164" i="1" s="1"/>
  <c r="H4165" i="1"/>
  <c r="I4165" i="1" s="1"/>
  <c r="J4165" i="1" s="1" a="1"/>
  <c r="J4165" i="1" s="1"/>
  <c r="H4166" i="1"/>
  <c r="I4166" i="1" s="1"/>
  <c r="J4166" i="1" s="1" a="1"/>
  <c r="J4166" i="1" s="1"/>
  <c r="H4167" i="1"/>
  <c r="I4167" i="1" s="1"/>
  <c r="J4167" i="1" s="1" a="1"/>
  <c r="J4167" i="1" s="1"/>
  <c r="H4168" i="1"/>
  <c r="I4168" i="1" s="1"/>
  <c r="J4168" i="1" s="1" a="1"/>
  <c r="J4168" i="1" s="1"/>
  <c r="H4169" i="1"/>
  <c r="I4169" i="1" s="1"/>
  <c r="J4169" i="1" s="1" a="1"/>
  <c r="J4169" i="1" s="1"/>
  <c r="H4170" i="1"/>
  <c r="I4170" i="1" s="1"/>
  <c r="J4170" i="1" s="1" a="1"/>
  <c r="J4170" i="1" s="1"/>
  <c r="H4171" i="1"/>
  <c r="I4171" i="1" s="1"/>
  <c r="J4171" i="1" s="1" a="1"/>
  <c r="J4171" i="1" s="1"/>
  <c r="H4172" i="1"/>
  <c r="I4172" i="1" s="1"/>
  <c r="J4172" i="1" s="1" a="1"/>
  <c r="J4172" i="1" s="1"/>
  <c r="H4173" i="1"/>
  <c r="I4173" i="1" s="1"/>
  <c r="J4173" i="1" s="1" a="1"/>
  <c r="J4173" i="1" s="1"/>
  <c r="H4174" i="1"/>
  <c r="I4174" i="1" s="1"/>
  <c r="J4174" i="1" s="1" a="1"/>
  <c r="J4174" i="1" s="1"/>
  <c r="H4175" i="1"/>
  <c r="I4175" i="1" s="1"/>
  <c r="J4175" i="1" s="1" a="1"/>
  <c r="J4175" i="1" s="1"/>
  <c r="H4176" i="1"/>
  <c r="I4176" i="1" s="1"/>
  <c r="J4176" i="1" s="1" a="1"/>
  <c r="J4176" i="1" s="1"/>
  <c r="H4177" i="1"/>
  <c r="I4177" i="1" s="1"/>
  <c r="J4177" i="1" s="1" a="1"/>
  <c r="J4177" i="1" s="1"/>
  <c r="H4178" i="1"/>
  <c r="I4178" i="1" s="1"/>
  <c r="J4178" i="1" s="1" a="1"/>
  <c r="J4178" i="1" s="1"/>
  <c r="H4179" i="1"/>
  <c r="I4179" i="1" s="1"/>
  <c r="J4179" i="1" s="1" a="1"/>
  <c r="J4179" i="1" s="1"/>
  <c r="H4180" i="1"/>
  <c r="I4180" i="1" s="1"/>
  <c r="J4180" i="1" s="1" a="1"/>
  <c r="J4180" i="1" s="1"/>
  <c r="H4181" i="1"/>
  <c r="I4181" i="1" s="1"/>
  <c r="J4181" i="1" s="1" a="1"/>
  <c r="J4181" i="1" s="1"/>
  <c r="H4182" i="1"/>
  <c r="I4182" i="1" s="1"/>
  <c r="J4182" i="1" s="1" a="1"/>
  <c r="J4182" i="1" s="1"/>
  <c r="H4183" i="1"/>
  <c r="I4183" i="1" s="1"/>
  <c r="J4183" i="1" s="1" a="1"/>
  <c r="J4183" i="1" s="1"/>
  <c r="H4184" i="1"/>
  <c r="I4184" i="1" s="1"/>
  <c r="J4184" i="1" s="1" a="1"/>
  <c r="J4184" i="1" s="1"/>
  <c r="H4185" i="1"/>
  <c r="I4185" i="1" s="1"/>
  <c r="J4185" i="1" s="1" a="1"/>
  <c r="J4185" i="1" s="1"/>
  <c r="H4186" i="1"/>
  <c r="I4186" i="1" s="1"/>
  <c r="J4186" i="1" s="1" a="1"/>
  <c r="J4186" i="1" s="1"/>
  <c r="H4187" i="1"/>
  <c r="I4187" i="1" s="1"/>
  <c r="J4187" i="1" s="1" a="1"/>
  <c r="J4187" i="1" s="1"/>
  <c r="H4188" i="1"/>
  <c r="I4188" i="1" s="1"/>
  <c r="J4188" i="1" s="1" a="1"/>
  <c r="J4188" i="1" s="1"/>
  <c r="H4189" i="1"/>
  <c r="I4189" i="1" s="1"/>
  <c r="J4189" i="1" s="1" a="1"/>
  <c r="J4189" i="1" s="1"/>
  <c r="H4190" i="1"/>
  <c r="I4190" i="1" s="1"/>
  <c r="J4190" i="1" s="1" a="1"/>
  <c r="J4190" i="1" s="1"/>
  <c r="H4191" i="1"/>
  <c r="I4191" i="1" s="1"/>
  <c r="J4191" i="1" s="1" a="1"/>
  <c r="J4191" i="1" s="1"/>
  <c r="H4192" i="1"/>
  <c r="I4192" i="1" s="1"/>
  <c r="J4192" i="1" s="1" a="1"/>
  <c r="J4192" i="1" s="1"/>
  <c r="H4193" i="1"/>
  <c r="I4193" i="1" s="1"/>
  <c r="J4193" i="1" s="1" a="1"/>
  <c r="J4193" i="1" s="1"/>
  <c r="H4194" i="1"/>
  <c r="I4194" i="1" s="1"/>
  <c r="J4194" i="1" s="1" a="1"/>
  <c r="J4194" i="1" s="1"/>
  <c r="H4195" i="1"/>
  <c r="I4195" i="1" s="1"/>
  <c r="J4195" i="1" s="1" a="1"/>
  <c r="J4195" i="1" s="1"/>
  <c r="H4196" i="1"/>
  <c r="I4196" i="1" s="1"/>
  <c r="J4196" i="1" s="1" a="1"/>
  <c r="J4196" i="1" s="1"/>
  <c r="H4197" i="1"/>
  <c r="I4197" i="1" s="1"/>
  <c r="J4197" i="1" s="1" a="1"/>
  <c r="J4197" i="1" s="1"/>
  <c r="H4198" i="1"/>
  <c r="I4198" i="1" s="1"/>
  <c r="J4198" i="1" s="1" a="1"/>
  <c r="J4198" i="1" s="1"/>
  <c r="H4199" i="1"/>
  <c r="I4199" i="1" s="1"/>
  <c r="J4199" i="1" s="1" a="1"/>
  <c r="J4199" i="1" s="1"/>
  <c r="H4200" i="1"/>
  <c r="I4200" i="1" s="1"/>
  <c r="J4200" i="1" s="1" a="1"/>
  <c r="J4200" i="1" s="1"/>
  <c r="H4201" i="1"/>
  <c r="I4201" i="1" s="1"/>
  <c r="J4201" i="1" s="1" a="1"/>
  <c r="J4201" i="1" s="1"/>
  <c r="H4202" i="1"/>
  <c r="I4202" i="1" s="1"/>
  <c r="J4202" i="1" s="1" a="1"/>
  <c r="J4202" i="1" s="1"/>
  <c r="H4203" i="1"/>
  <c r="I4203" i="1" s="1"/>
  <c r="J4203" i="1" s="1" a="1"/>
  <c r="J4203" i="1" s="1"/>
  <c r="H4204" i="1"/>
  <c r="I4204" i="1" s="1"/>
  <c r="J4204" i="1" s="1" a="1"/>
  <c r="J4204" i="1" s="1"/>
  <c r="H4205" i="1"/>
  <c r="I4205" i="1" s="1"/>
  <c r="J4205" i="1" s="1" a="1"/>
  <c r="J4205" i="1" s="1"/>
  <c r="H4206" i="1"/>
  <c r="I4206" i="1" s="1"/>
  <c r="J4206" i="1" s="1" a="1"/>
  <c r="J4206" i="1" s="1"/>
  <c r="H4207" i="1"/>
  <c r="I4207" i="1" s="1"/>
  <c r="J4207" i="1" s="1" a="1"/>
  <c r="J4207" i="1" s="1"/>
  <c r="H4208" i="1"/>
  <c r="I4208" i="1" s="1"/>
  <c r="J4208" i="1" s="1" a="1"/>
  <c r="J4208" i="1" s="1"/>
  <c r="H4209" i="1"/>
  <c r="I4209" i="1" s="1"/>
  <c r="J4209" i="1" s="1" a="1"/>
  <c r="J4209" i="1" s="1"/>
  <c r="H4210" i="1"/>
  <c r="I4210" i="1" s="1"/>
  <c r="J4210" i="1" s="1" a="1"/>
  <c r="J4210" i="1" s="1"/>
  <c r="H4211" i="1"/>
  <c r="I4211" i="1" s="1"/>
  <c r="J4211" i="1" s="1" a="1"/>
  <c r="J4211" i="1" s="1"/>
  <c r="H4212" i="1"/>
  <c r="I4212" i="1" s="1"/>
  <c r="J4212" i="1" s="1" a="1"/>
  <c r="J4212" i="1" s="1"/>
  <c r="H4213" i="1"/>
  <c r="I4213" i="1" s="1"/>
  <c r="J4213" i="1" s="1" a="1"/>
  <c r="J4213" i="1" s="1"/>
  <c r="H4214" i="1"/>
  <c r="I4214" i="1" s="1"/>
  <c r="J4214" i="1" s="1" a="1"/>
  <c r="J4214" i="1" s="1"/>
  <c r="H4215" i="1"/>
  <c r="I4215" i="1" s="1"/>
  <c r="J4215" i="1" s="1" a="1"/>
  <c r="J4215" i="1" s="1"/>
  <c r="H4216" i="1"/>
  <c r="I4216" i="1" s="1"/>
  <c r="J4216" i="1" s="1" a="1"/>
  <c r="J4216" i="1" s="1"/>
  <c r="H4217" i="1"/>
  <c r="I4217" i="1" s="1"/>
  <c r="J4217" i="1" s="1" a="1"/>
  <c r="J4217" i="1" s="1"/>
  <c r="H4218" i="1"/>
  <c r="I4218" i="1" s="1"/>
  <c r="J4218" i="1" s="1" a="1"/>
  <c r="J4218" i="1" s="1"/>
  <c r="H4219" i="1"/>
  <c r="I4219" i="1" s="1"/>
  <c r="J4219" i="1" s="1" a="1"/>
  <c r="J4219" i="1" s="1"/>
  <c r="H4220" i="1"/>
  <c r="I4220" i="1" s="1"/>
  <c r="J4220" i="1" s="1" a="1"/>
  <c r="J4220" i="1" s="1"/>
  <c r="H4221" i="1"/>
  <c r="I4221" i="1" s="1"/>
  <c r="J4221" i="1" s="1" a="1"/>
  <c r="J4221" i="1" s="1"/>
  <c r="H4222" i="1"/>
  <c r="I4222" i="1" s="1"/>
  <c r="J4222" i="1" s="1" a="1"/>
  <c r="J4222" i="1" s="1"/>
  <c r="H4223" i="1"/>
  <c r="I4223" i="1" s="1"/>
  <c r="J4223" i="1" s="1" a="1"/>
  <c r="J4223" i="1" s="1"/>
  <c r="H4224" i="1"/>
  <c r="I4224" i="1" s="1"/>
  <c r="J4224" i="1" s="1" a="1"/>
  <c r="J4224" i="1" s="1"/>
  <c r="H4225" i="1"/>
  <c r="I4225" i="1" s="1"/>
  <c r="J4225" i="1" s="1" a="1"/>
  <c r="J4225" i="1" s="1"/>
  <c r="H4226" i="1"/>
  <c r="I4226" i="1" s="1"/>
  <c r="J4226" i="1" s="1" a="1"/>
  <c r="J4226" i="1" s="1"/>
  <c r="H4227" i="1"/>
  <c r="I4227" i="1" s="1"/>
  <c r="J4227" i="1" s="1" a="1"/>
  <c r="J4227" i="1" s="1"/>
  <c r="H4228" i="1"/>
  <c r="I4228" i="1" s="1"/>
  <c r="J4228" i="1" s="1" a="1"/>
  <c r="J4228" i="1" s="1"/>
  <c r="H4229" i="1"/>
  <c r="I4229" i="1" s="1"/>
  <c r="J4229" i="1" s="1" a="1"/>
  <c r="J4229" i="1" s="1"/>
  <c r="H4230" i="1"/>
  <c r="I4230" i="1" s="1"/>
  <c r="J4230" i="1" s="1" a="1"/>
  <c r="J4230" i="1" s="1"/>
  <c r="H4231" i="1"/>
  <c r="I4231" i="1" s="1"/>
  <c r="J4231" i="1" s="1" a="1"/>
  <c r="J4231" i="1" s="1"/>
  <c r="H4232" i="1"/>
  <c r="I4232" i="1" s="1"/>
  <c r="J4232" i="1" s="1" a="1"/>
  <c r="J4232" i="1" s="1"/>
  <c r="H4233" i="1"/>
  <c r="I4233" i="1" s="1"/>
  <c r="J4233" i="1" s="1" a="1"/>
  <c r="J4233" i="1" s="1"/>
  <c r="H4234" i="1"/>
  <c r="I4234" i="1" s="1"/>
  <c r="J4234" i="1" s="1" a="1"/>
  <c r="J4234" i="1" s="1"/>
  <c r="H4235" i="1"/>
  <c r="I4235" i="1" s="1"/>
  <c r="J4235" i="1" s="1" a="1"/>
  <c r="J4235" i="1" s="1"/>
  <c r="H4236" i="1"/>
  <c r="I4236" i="1" s="1"/>
  <c r="J4236" i="1" s="1" a="1"/>
  <c r="J4236" i="1" s="1"/>
  <c r="H4237" i="1"/>
  <c r="I4237" i="1" s="1"/>
  <c r="J4237" i="1" s="1" a="1"/>
  <c r="J4237" i="1" s="1"/>
  <c r="H4238" i="1"/>
  <c r="I4238" i="1" s="1"/>
  <c r="J4238" i="1" s="1" a="1"/>
  <c r="J4238" i="1" s="1"/>
  <c r="H4239" i="1"/>
  <c r="I4239" i="1" s="1"/>
  <c r="J4239" i="1" s="1" a="1"/>
  <c r="J4239" i="1" s="1"/>
  <c r="H4240" i="1"/>
  <c r="I4240" i="1" s="1"/>
  <c r="J4240" i="1" s="1" a="1"/>
  <c r="J4240" i="1" s="1"/>
  <c r="H4241" i="1"/>
  <c r="I4241" i="1" s="1"/>
  <c r="J4241" i="1" s="1" a="1"/>
  <c r="J4241" i="1" s="1"/>
  <c r="H4242" i="1"/>
  <c r="I4242" i="1" s="1"/>
  <c r="J4242" i="1" s="1" a="1"/>
  <c r="J4242" i="1" s="1"/>
  <c r="H4243" i="1"/>
  <c r="I4243" i="1" s="1"/>
  <c r="J4243" i="1" s="1" a="1"/>
  <c r="J4243" i="1" s="1"/>
  <c r="H4244" i="1"/>
  <c r="I4244" i="1" s="1"/>
  <c r="J4244" i="1" s="1" a="1"/>
  <c r="J4244" i="1" s="1"/>
  <c r="H4245" i="1"/>
  <c r="I4245" i="1" s="1"/>
  <c r="J4245" i="1" s="1" a="1"/>
  <c r="J4245" i="1" s="1"/>
  <c r="H4246" i="1"/>
  <c r="I4246" i="1" s="1"/>
  <c r="J4246" i="1" s="1" a="1"/>
  <c r="J4246" i="1" s="1"/>
  <c r="H4247" i="1"/>
  <c r="I4247" i="1" s="1"/>
  <c r="J4247" i="1" s="1" a="1"/>
  <c r="J4247" i="1" s="1"/>
  <c r="H4248" i="1"/>
  <c r="I4248" i="1" s="1"/>
  <c r="J4248" i="1" s="1" a="1"/>
  <c r="J4248" i="1" s="1"/>
  <c r="H4249" i="1"/>
  <c r="I4249" i="1" s="1"/>
  <c r="J4249" i="1" s="1" a="1"/>
  <c r="J4249" i="1" s="1"/>
  <c r="H4250" i="1"/>
  <c r="I4250" i="1" s="1"/>
  <c r="J4250" i="1" s="1" a="1"/>
  <c r="J4250" i="1" s="1"/>
  <c r="H4251" i="1"/>
  <c r="I4251" i="1" s="1"/>
  <c r="J4251" i="1" s="1" a="1"/>
  <c r="J4251" i="1" s="1"/>
  <c r="H4252" i="1"/>
  <c r="I4252" i="1" s="1"/>
  <c r="J4252" i="1" s="1" a="1"/>
  <c r="J4252" i="1" s="1"/>
  <c r="H4253" i="1"/>
  <c r="I4253" i="1" s="1"/>
  <c r="J4253" i="1" s="1" a="1"/>
  <c r="J4253" i="1" s="1"/>
  <c r="H4254" i="1"/>
  <c r="I4254" i="1" s="1"/>
  <c r="J4254" i="1" s="1" a="1"/>
  <c r="J4254" i="1" s="1"/>
  <c r="H4255" i="1"/>
  <c r="I4255" i="1" s="1"/>
  <c r="J4255" i="1" s="1" a="1"/>
  <c r="J4255" i="1" s="1"/>
  <c r="H4256" i="1"/>
  <c r="I4256" i="1" s="1"/>
  <c r="J4256" i="1" s="1" a="1"/>
  <c r="J4256" i="1" s="1"/>
  <c r="H4257" i="1"/>
  <c r="I4257" i="1" s="1"/>
  <c r="J4257" i="1" s="1" a="1"/>
  <c r="J4257" i="1" s="1"/>
  <c r="H4258" i="1"/>
  <c r="I4258" i="1" s="1"/>
  <c r="J4258" i="1" s="1" a="1"/>
  <c r="J4258" i="1" s="1"/>
  <c r="H4259" i="1"/>
  <c r="I4259" i="1" s="1"/>
  <c r="J4259" i="1" s="1" a="1"/>
  <c r="J4259" i="1" s="1"/>
  <c r="H4260" i="1"/>
  <c r="I4260" i="1" s="1"/>
  <c r="J4260" i="1" s="1" a="1"/>
  <c r="J4260" i="1" s="1"/>
  <c r="H4261" i="1"/>
  <c r="I4261" i="1" s="1"/>
  <c r="J4261" i="1" s="1" a="1"/>
  <c r="J4261" i="1" s="1"/>
  <c r="H4262" i="1"/>
  <c r="I4262" i="1" s="1"/>
  <c r="J4262" i="1" s="1" a="1"/>
  <c r="J4262" i="1" s="1"/>
  <c r="H4263" i="1"/>
  <c r="I4263" i="1" s="1"/>
  <c r="J4263" i="1" s="1" a="1"/>
  <c r="J4263" i="1" s="1"/>
  <c r="H4264" i="1"/>
  <c r="I4264" i="1" s="1"/>
  <c r="J4264" i="1" s="1" a="1"/>
  <c r="J4264" i="1" s="1"/>
  <c r="H4265" i="1"/>
  <c r="I4265" i="1" s="1"/>
  <c r="J4265" i="1" s="1" a="1"/>
  <c r="J4265" i="1" s="1"/>
  <c r="H4266" i="1"/>
  <c r="I4266" i="1" s="1"/>
  <c r="J4266" i="1" s="1" a="1"/>
  <c r="J4266" i="1" s="1"/>
  <c r="H4267" i="1"/>
  <c r="I4267" i="1" s="1"/>
  <c r="J4267" i="1" s="1" a="1"/>
  <c r="J4267" i="1" s="1"/>
  <c r="H4268" i="1"/>
  <c r="I4268" i="1" s="1"/>
  <c r="J4268" i="1" s="1" a="1"/>
  <c r="J4268" i="1" s="1"/>
  <c r="H4269" i="1"/>
  <c r="I4269" i="1" s="1"/>
  <c r="J4269" i="1" s="1" a="1"/>
  <c r="J4269" i="1" s="1"/>
  <c r="H4270" i="1"/>
  <c r="I4270" i="1" s="1"/>
  <c r="J4270" i="1" s="1" a="1"/>
  <c r="J4270" i="1" s="1"/>
  <c r="H4271" i="1"/>
  <c r="I4271" i="1" s="1"/>
  <c r="J4271" i="1" s="1" a="1"/>
  <c r="J4271" i="1" s="1"/>
  <c r="H4272" i="1"/>
  <c r="I4272" i="1" s="1"/>
  <c r="J4272" i="1" s="1" a="1"/>
  <c r="J4272" i="1" s="1"/>
  <c r="H4273" i="1"/>
  <c r="I4273" i="1" s="1"/>
  <c r="J4273" i="1" s="1" a="1"/>
  <c r="J4273" i="1" s="1"/>
  <c r="H4274" i="1"/>
  <c r="I4274" i="1" s="1"/>
  <c r="J4274" i="1" s="1" a="1"/>
  <c r="J4274" i="1" s="1"/>
  <c r="H4275" i="1"/>
  <c r="I4275" i="1" s="1"/>
  <c r="J4275" i="1" s="1" a="1"/>
  <c r="J4275" i="1" s="1"/>
  <c r="H4276" i="1"/>
  <c r="I4276" i="1" s="1"/>
  <c r="J4276" i="1" s="1" a="1"/>
  <c r="J4276" i="1" s="1"/>
  <c r="H4277" i="1"/>
  <c r="I4277" i="1" s="1"/>
  <c r="J4277" i="1" s="1" a="1"/>
  <c r="J4277" i="1" s="1"/>
  <c r="H4278" i="1"/>
  <c r="I4278" i="1" s="1"/>
  <c r="J4278" i="1" s="1" a="1"/>
  <c r="J4278" i="1" s="1"/>
  <c r="H4279" i="1"/>
  <c r="I4279" i="1" s="1"/>
  <c r="J4279" i="1" s="1" a="1"/>
  <c r="J4279" i="1" s="1"/>
  <c r="H4280" i="1"/>
  <c r="I4280" i="1" s="1"/>
  <c r="J4280" i="1" s="1" a="1"/>
  <c r="J4280" i="1" s="1"/>
  <c r="H4281" i="1"/>
  <c r="I4281" i="1" s="1"/>
  <c r="J4281" i="1" s="1" a="1"/>
  <c r="J4281" i="1" s="1"/>
  <c r="H4282" i="1"/>
  <c r="I4282" i="1" s="1"/>
  <c r="J4282" i="1" s="1" a="1"/>
  <c r="J4282" i="1" s="1"/>
  <c r="H4283" i="1"/>
  <c r="I4283" i="1" s="1"/>
  <c r="J4283" i="1" s="1" a="1"/>
  <c r="J4283" i="1" s="1"/>
  <c r="H4284" i="1"/>
  <c r="I4284" i="1" s="1"/>
  <c r="J4284" i="1" s="1" a="1"/>
  <c r="J4284" i="1" s="1"/>
  <c r="H4285" i="1"/>
  <c r="I4285" i="1" s="1"/>
  <c r="J4285" i="1" s="1" a="1"/>
  <c r="J4285" i="1" s="1"/>
  <c r="H4286" i="1"/>
  <c r="I4286" i="1" s="1"/>
  <c r="J4286" i="1" s="1" a="1"/>
  <c r="J4286" i="1" s="1"/>
  <c r="H4287" i="1"/>
  <c r="I4287" i="1" s="1"/>
  <c r="J4287" i="1" s="1" a="1"/>
  <c r="J4287" i="1" s="1"/>
  <c r="H4288" i="1"/>
  <c r="I4288" i="1" s="1"/>
  <c r="J4288" i="1" s="1" a="1"/>
  <c r="J4288" i="1" s="1"/>
  <c r="H4289" i="1"/>
  <c r="I4289" i="1" s="1"/>
  <c r="J4289" i="1" s="1" a="1"/>
  <c r="J4289" i="1" s="1"/>
  <c r="H4290" i="1"/>
  <c r="I4290" i="1" s="1"/>
  <c r="J4290" i="1" s="1" a="1"/>
  <c r="J4290" i="1" s="1"/>
  <c r="H4291" i="1"/>
  <c r="I4291" i="1" s="1"/>
  <c r="J4291" i="1" s="1" a="1"/>
  <c r="J4291" i="1" s="1"/>
  <c r="H4292" i="1"/>
  <c r="I4292" i="1" s="1"/>
  <c r="J4292" i="1" s="1" a="1"/>
  <c r="J4292" i="1" s="1"/>
  <c r="H4293" i="1"/>
  <c r="I4293" i="1" s="1"/>
  <c r="J4293" i="1" s="1" a="1"/>
  <c r="J4293" i="1" s="1"/>
  <c r="H4294" i="1"/>
  <c r="I4294" i="1" s="1"/>
  <c r="J4294" i="1" s="1" a="1"/>
  <c r="J4294" i="1" s="1"/>
  <c r="H4295" i="1"/>
  <c r="I4295" i="1" s="1"/>
  <c r="J4295" i="1" s="1" a="1"/>
  <c r="J4295" i="1" s="1"/>
  <c r="H4296" i="1"/>
  <c r="I4296" i="1" s="1"/>
  <c r="J4296" i="1" s="1" a="1"/>
  <c r="J4296" i="1" s="1"/>
  <c r="H4297" i="1"/>
  <c r="I4297" i="1" s="1"/>
  <c r="J4297" i="1" s="1" a="1"/>
  <c r="J4297" i="1" s="1"/>
  <c r="H4298" i="1"/>
  <c r="I4298" i="1" s="1"/>
  <c r="J4298" i="1" s="1" a="1"/>
  <c r="J4298" i="1" s="1"/>
  <c r="H4299" i="1"/>
  <c r="I4299" i="1" s="1"/>
  <c r="J4299" i="1" s="1" a="1"/>
  <c r="J4299" i="1" s="1"/>
  <c r="H4300" i="1"/>
  <c r="I4300" i="1" s="1"/>
  <c r="J4300" i="1" s="1" a="1"/>
  <c r="J4300" i="1" s="1"/>
  <c r="H4301" i="1"/>
  <c r="I4301" i="1" s="1"/>
  <c r="J4301" i="1" s="1" a="1"/>
  <c r="J4301" i="1" s="1"/>
  <c r="H4302" i="1"/>
  <c r="I4302" i="1" s="1"/>
  <c r="J4302" i="1" s="1" a="1"/>
  <c r="J4302" i="1" s="1"/>
  <c r="H4303" i="1"/>
  <c r="I4303" i="1" s="1"/>
  <c r="J4303" i="1" s="1" a="1"/>
  <c r="J4303" i="1" s="1"/>
  <c r="H4304" i="1"/>
  <c r="I4304" i="1" s="1"/>
  <c r="J4304" i="1" s="1" a="1"/>
  <c r="J4304" i="1" s="1"/>
  <c r="H4305" i="1"/>
  <c r="I4305" i="1" s="1"/>
  <c r="J4305" i="1" s="1" a="1"/>
  <c r="J4305" i="1" s="1"/>
  <c r="H4306" i="1"/>
  <c r="I4306" i="1" s="1"/>
  <c r="J4306" i="1" s="1" a="1"/>
  <c r="J4306" i="1" s="1"/>
  <c r="H4307" i="1"/>
  <c r="I4307" i="1" s="1"/>
  <c r="J4307" i="1" s="1" a="1"/>
  <c r="J4307" i="1" s="1"/>
  <c r="H4308" i="1"/>
  <c r="I4308" i="1" s="1"/>
  <c r="J4308" i="1" s="1" a="1"/>
  <c r="J4308" i="1" s="1"/>
  <c r="H4309" i="1"/>
  <c r="I4309" i="1" s="1"/>
  <c r="J4309" i="1" s="1" a="1"/>
  <c r="J4309" i="1" s="1"/>
  <c r="H4310" i="1"/>
  <c r="I4310" i="1" s="1"/>
  <c r="J4310" i="1" s="1" a="1"/>
  <c r="J4310" i="1" s="1"/>
  <c r="H4311" i="1"/>
  <c r="I4311" i="1" s="1"/>
  <c r="J4311" i="1" s="1" a="1"/>
  <c r="J4311" i="1" s="1"/>
  <c r="H4312" i="1"/>
  <c r="I4312" i="1" s="1"/>
  <c r="J4312" i="1" s="1" a="1"/>
  <c r="J4312" i="1" s="1"/>
  <c r="H4313" i="1"/>
  <c r="I4313" i="1" s="1"/>
  <c r="J4313" i="1" s="1" a="1"/>
  <c r="J4313" i="1" s="1"/>
  <c r="H4314" i="1"/>
  <c r="I4314" i="1" s="1"/>
  <c r="J4314" i="1" s="1" a="1"/>
  <c r="J4314" i="1" s="1"/>
  <c r="H4315" i="1"/>
  <c r="I4315" i="1" s="1"/>
  <c r="J4315" i="1" s="1" a="1"/>
  <c r="J4315" i="1" s="1"/>
  <c r="H4316" i="1"/>
  <c r="I4316" i="1" s="1"/>
  <c r="J4316" i="1" s="1" a="1"/>
  <c r="J4316" i="1" s="1"/>
  <c r="H4317" i="1"/>
  <c r="I4317" i="1" s="1"/>
  <c r="J4317" i="1" s="1" a="1"/>
  <c r="J4317" i="1" s="1"/>
  <c r="H4318" i="1"/>
  <c r="I4318" i="1" s="1"/>
  <c r="J4318" i="1" s="1" a="1"/>
  <c r="J4318" i="1" s="1"/>
  <c r="H4319" i="1"/>
  <c r="I4319" i="1" s="1"/>
  <c r="J4319" i="1" s="1" a="1"/>
  <c r="J4319" i="1" s="1"/>
  <c r="H4320" i="1"/>
  <c r="I4320" i="1" s="1"/>
  <c r="J4320" i="1" s="1" a="1"/>
  <c r="J4320" i="1" s="1"/>
  <c r="H4321" i="1"/>
  <c r="I4321" i="1" s="1"/>
  <c r="J4321" i="1" s="1" a="1"/>
  <c r="J4321" i="1" s="1"/>
  <c r="H4322" i="1"/>
  <c r="I4322" i="1" s="1"/>
  <c r="J4322" i="1" s="1" a="1"/>
  <c r="J4322" i="1" s="1"/>
  <c r="H4323" i="1"/>
  <c r="I4323" i="1" s="1"/>
  <c r="J4323" i="1" s="1" a="1"/>
  <c r="J4323" i="1" s="1"/>
  <c r="H4324" i="1"/>
  <c r="I4324" i="1" s="1"/>
  <c r="J4324" i="1" s="1" a="1"/>
  <c r="J4324" i="1" s="1"/>
  <c r="H4325" i="1"/>
  <c r="I4325" i="1" s="1"/>
  <c r="J4325" i="1" s="1" a="1"/>
  <c r="J4325" i="1" s="1"/>
  <c r="H4326" i="1"/>
  <c r="I4326" i="1" s="1"/>
  <c r="J4326" i="1" s="1" a="1"/>
  <c r="J4326" i="1" s="1"/>
  <c r="H4327" i="1"/>
  <c r="I4327" i="1" s="1"/>
  <c r="J4327" i="1" s="1" a="1"/>
  <c r="J4327" i="1" s="1"/>
  <c r="H4328" i="1"/>
  <c r="I4328" i="1" s="1"/>
  <c r="J4328" i="1" s="1" a="1"/>
  <c r="J4328" i="1" s="1"/>
  <c r="H4329" i="1"/>
  <c r="I4329" i="1" s="1"/>
  <c r="J4329" i="1" s="1" a="1"/>
  <c r="J4329" i="1" s="1"/>
  <c r="H4330" i="1"/>
  <c r="I4330" i="1" s="1"/>
  <c r="J4330" i="1" s="1" a="1"/>
  <c r="J4330" i="1" s="1"/>
  <c r="H4331" i="1"/>
  <c r="I4331" i="1" s="1"/>
  <c r="J4331" i="1" s="1" a="1"/>
  <c r="J4331" i="1" s="1"/>
  <c r="H4332" i="1"/>
  <c r="I4332" i="1" s="1"/>
  <c r="J4332" i="1" s="1" a="1"/>
  <c r="J4332" i="1" s="1"/>
  <c r="H4333" i="1"/>
  <c r="I4333" i="1" s="1"/>
  <c r="J4333" i="1" s="1" a="1"/>
  <c r="J4333" i="1" s="1"/>
  <c r="H4334" i="1"/>
  <c r="I4334" i="1" s="1"/>
  <c r="J4334" i="1" s="1" a="1"/>
  <c r="J4334" i="1" s="1"/>
  <c r="H4335" i="1"/>
  <c r="I4335" i="1" s="1"/>
  <c r="J4335" i="1" s="1" a="1"/>
  <c r="J4335" i="1" s="1"/>
  <c r="H4336" i="1"/>
  <c r="I4336" i="1" s="1"/>
  <c r="J4336" i="1" s="1" a="1"/>
  <c r="J4336" i="1" s="1"/>
  <c r="H4337" i="1"/>
  <c r="I4337" i="1" s="1"/>
  <c r="J4337" i="1" s="1" a="1"/>
  <c r="J4337" i="1" s="1"/>
  <c r="H4338" i="1"/>
  <c r="I4338" i="1" s="1"/>
  <c r="J4338" i="1" s="1" a="1"/>
  <c r="J4338" i="1" s="1"/>
  <c r="H4339" i="1"/>
  <c r="I4339" i="1" s="1"/>
  <c r="J4339" i="1" s="1" a="1"/>
  <c r="J4339" i="1" s="1"/>
  <c r="H4340" i="1"/>
  <c r="I4340" i="1" s="1"/>
  <c r="J4340" i="1" s="1" a="1"/>
  <c r="J4340" i="1" s="1"/>
  <c r="H4341" i="1"/>
  <c r="I4341" i="1" s="1"/>
  <c r="J4341" i="1" s="1" a="1"/>
  <c r="J4341" i="1" s="1"/>
  <c r="H4342" i="1"/>
  <c r="I4342" i="1" s="1"/>
  <c r="J4342" i="1" s="1" a="1"/>
  <c r="J4342" i="1" s="1"/>
  <c r="H4343" i="1"/>
  <c r="I4343" i="1" s="1"/>
  <c r="J4343" i="1" s="1" a="1"/>
  <c r="J4343" i="1" s="1"/>
  <c r="H4344" i="1"/>
  <c r="I4344" i="1" s="1"/>
  <c r="J4344" i="1" s="1" a="1"/>
  <c r="J4344" i="1" s="1"/>
  <c r="H4345" i="1"/>
  <c r="I4345" i="1" s="1"/>
  <c r="J4345" i="1" s="1" a="1"/>
  <c r="J4345" i="1" s="1"/>
  <c r="H4346" i="1"/>
  <c r="I4346" i="1" s="1"/>
  <c r="J4346" i="1" s="1" a="1"/>
  <c r="J4346" i="1" s="1"/>
  <c r="H4347" i="1"/>
  <c r="I4347" i="1" s="1"/>
  <c r="J4347" i="1" s="1" a="1"/>
  <c r="J4347" i="1" s="1"/>
  <c r="H4348" i="1"/>
  <c r="I4348" i="1" s="1"/>
  <c r="J4348" i="1" s="1" a="1"/>
  <c r="J4348" i="1" s="1"/>
  <c r="H4349" i="1"/>
  <c r="I4349" i="1" s="1"/>
  <c r="J4349" i="1" s="1" a="1"/>
  <c r="J4349" i="1" s="1"/>
  <c r="H4350" i="1"/>
  <c r="I4350" i="1" s="1"/>
  <c r="J4350" i="1" s="1" a="1"/>
  <c r="J4350" i="1" s="1"/>
  <c r="H4351" i="1"/>
  <c r="I4351" i="1" s="1"/>
  <c r="J4351" i="1" s="1" a="1"/>
  <c r="J4351" i="1" s="1"/>
  <c r="H4352" i="1"/>
  <c r="I4352" i="1" s="1"/>
  <c r="J4352" i="1" s="1" a="1"/>
  <c r="J4352" i="1" s="1"/>
  <c r="H4353" i="1"/>
  <c r="I4353" i="1" s="1"/>
  <c r="J4353" i="1" s="1" a="1"/>
  <c r="J4353" i="1" s="1"/>
  <c r="H4354" i="1"/>
  <c r="I4354" i="1" s="1"/>
  <c r="J4354" i="1" s="1" a="1"/>
  <c r="J4354" i="1" s="1"/>
  <c r="H4355" i="1"/>
  <c r="I4355" i="1" s="1"/>
  <c r="J4355" i="1" s="1" a="1"/>
  <c r="J4355" i="1" s="1"/>
  <c r="H4356" i="1"/>
  <c r="I4356" i="1" s="1"/>
  <c r="J4356" i="1" s="1" a="1"/>
  <c r="J4356" i="1" s="1"/>
  <c r="H4357" i="1"/>
  <c r="I4357" i="1" s="1"/>
  <c r="J4357" i="1" s="1" a="1"/>
  <c r="J4357" i="1" s="1"/>
  <c r="H4358" i="1"/>
  <c r="I4358" i="1" s="1"/>
  <c r="J4358" i="1" s="1" a="1"/>
  <c r="J4358" i="1" s="1"/>
  <c r="H4359" i="1"/>
  <c r="I4359" i="1" s="1"/>
  <c r="J4359" i="1" s="1" a="1"/>
  <c r="J4359" i="1" s="1"/>
  <c r="H4360" i="1"/>
  <c r="I4360" i="1" s="1"/>
  <c r="J4360" i="1" s="1" a="1"/>
  <c r="J4360" i="1" s="1"/>
  <c r="H4361" i="1"/>
  <c r="I4361" i="1" s="1"/>
  <c r="J4361" i="1" s="1" a="1"/>
  <c r="J4361" i="1" s="1"/>
  <c r="H4362" i="1"/>
  <c r="I4362" i="1" s="1"/>
  <c r="J4362" i="1" s="1" a="1"/>
  <c r="J4362" i="1" s="1"/>
  <c r="H4363" i="1"/>
  <c r="I4363" i="1" s="1"/>
  <c r="J4363" i="1" s="1" a="1"/>
  <c r="J4363" i="1" s="1"/>
  <c r="H4364" i="1"/>
  <c r="I4364" i="1" s="1"/>
  <c r="J4364" i="1" s="1" a="1"/>
  <c r="J4364" i="1" s="1"/>
  <c r="H4365" i="1"/>
  <c r="I4365" i="1" s="1"/>
  <c r="J4365" i="1" s="1" a="1"/>
  <c r="J4365" i="1" s="1"/>
  <c r="H4366" i="1"/>
  <c r="I4366" i="1" s="1"/>
  <c r="J4366" i="1" s="1" a="1"/>
  <c r="J4366" i="1" s="1"/>
  <c r="H4367" i="1"/>
  <c r="I4367" i="1" s="1"/>
  <c r="J4367" i="1" s="1" a="1"/>
  <c r="J4367" i="1" s="1"/>
  <c r="H4368" i="1"/>
  <c r="I4368" i="1" s="1"/>
  <c r="J4368" i="1" s="1" a="1"/>
  <c r="J4368" i="1" s="1"/>
  <c r="H4369" i="1"/>
  <c r="I4369" i="1" s="1"/>
  <c r="J4369" i="1" s="1" a="1"/>
  <c r="J4369" i="1" s="1"/>
  <c r="H4370" i="1"/>
  <c r="I4370" i="1" s="1"/>
  <c r="J4370" i="1" s="1" a="1"/>
  <c r="J4370" i="1" s="1"/>
  <c r="H4371" i="1"/>
  <c r="I4371" i="1" s="1"/>
  <c r="J4371" i="1" s="1" a="1"/>
  <c r="J4371" i="1" s="1"/>
  <c r="H4372" i="1"/>
  <c r="I4372" i="1" s="1"/>
  <c r="J4372" i="1" s="1" a="1"/>
  <c r="J4372" i="1" s="1"/>
  <c r="H4373" i="1"/>
  <c r="I4373" i="1" s="1"/>
  <c r="J4373" i="1" s="1" a="1"/>
  <c r="J4373" i="1" s="1"/>
  <c r="H4374" i="1"/>
  <c r="I4374" i="1" s="1"/>
  <c r="J4374" i="1" s="1" a="1"/>
  <c r="J4374" i="1" s="1"/>
  <c r="H4375" i="1"/>
  <c r="I4375" i="1" s="1"/>
  <c r="J4375" i="1" s="1" a="1"/>
  <c r="J4375" i="1" s="1"/>
  <c r="H4376" i="1"/>
  <c r="I4376" i="1" s="1"/>
  <c r="J4376" i="1" s="1" a="1"/>
  <c r="J4376" i="1" s="1"/>
  <c r="H4377" i="1"/>
  <c r="I4377" i="1" s="1"/>
  <c r="J4377" i="1" s="1" a="1"/>
  <c r="J4377" i="1" s="1"/>
  <c r="H4378" i="1"/>
  <c r="I4378" i="1" s="1"/>
  <c r="J4378" i="1" s="1" a="1"/>
  <c r="J4378" i="1" s="1"/>
  <c r="H4379" i="1"/>
  <c r="I4379" i="1" s="1"/>
  <c r="J4379" i="1" s="1" a="1"/>
  <c r="J4379" i="1" s="1"/>
  <c r="H4380" i="1"/>
  <c r="I4380" i="1" s="1"/>
  <c r="J4380" i="1" s="1" a="1"/>
  <c r="J4380" i="1" s="1"/>
  <c r="H4381" i="1"/>
  <c r="I4381" i="1" s="1"/>
  <c r="J4381" i="1" s="1" a="1"/>
  <c r="J4381" i="1" s="1"/>
  <c r="H4382" i="1"/>
  <c r="I4382" i="1" s="1"/>
  <c r="J4382" i="1" s="1" a="1"/>
  <c r="J4382" i="1" s="1"/>
  <c r="H4383" i="1"/>
  <c r="I4383" i="1" s="1"/>
  <c r="J4383" i="1" s="1" a="1"/>
  <c r="J4383" i="1" s="1"/>
  <c r="H4384" i="1"/>
  <c r="I4384" i="1" s="1"/>
  <c r="J4384" i="1" s="1" a="1"/>
  <c r="J4384" i="1" s="1"/>
  <c r="H4385" i="1"/>
  <c r="I4385" i="1" s="1"/>
  <c r="J4385" i="1" s="1" a="1"/>
  <c r="J4385" i="1" s="1"/>
  <c r="H4386" i="1"/>
  <c r="I4386" i="1" s="1"/>
  <c r="J4386" i="1" s="1" a="1"/>
  <c r="J4386" i="1" s="1"/>
  <c r="H4387" i="1"/>
  <c r="I4387" i="1" s="1"/>
  <c r="J4387" i="1" s="1" a="1"/>
  <c r="J4387" i="1" s="1"/>
  <c r="H4388" i="1"/>
  <c r="I4388" i="1" s="1"/>
  <c r="J4388" i="1" s="1" a="1"/>
  <c r="J4388" i="1" s="1"/>
  <c r="H4389" i="1"/>
  <c r="I4389" i="1" s="1"/>
  <c r="J4389" i="1" s="1" a="1"/>
  <c r="J4389" i="1" s="1"/>
  <c r="H4390" i="1"/>
  <c r="I4390" i="1" s="1"/>
  <c r="J4390" i="1" s="1" a="1"/>
  <c r="J4390" i="1" s="1"/>
  <c r="H4391" i="1"/>
  <c r="I4391" i="1" s="1"/>
  <c r="J4391" i="1" s="1" a="1"/>
  <c r="J4391" i="1" s="1"/>
  <c r="H4392" i="1"/>
  <c r="I4392" i="1" s="1"/>
  <c r="J4392" i="1" s="1" a="1"/>
  <c r="J4392" i="1" s="1"/>
  <c r="H4393" i="1"/>
  <c r="I4393" i="1" s="1"/>
  <c r="J4393" i="1" s="1" a="1"/>
  <c r="J4393" i="1" s="1"/>
  <c r="H4394" i="1"/>
  <c r="I4394" i="1" s="1"/>
  <c r="J4394" i="1" s="1" a="1"/>
  <c r="J4394" i="1" s="1"/>
  <c r="H4395" i="1"/>
  <c r="I4395" i="1" s="1"/>
  <c r="J4395" i="1" s="1" a="1"/>
  <c r="J4395" i="1" s="1"/>
  <c r="H4396" i="1"/>
  <c r="I4396" i="1" s="1"/>
  <c r="J4396" i="1" s="1" a="1"/>
  <c r="J4396" i="1" s="1"/>
  <c r="H4397" i="1"/>
  <c r="I4397" i="1" s="1"/>
  <c r="J4397" i="1" s="1" a="1"/>
  <c r="J4397" i="1" s="1"/>
  <c r="H4398" i="1"/>
  <c r="I4398" i="1" s="1"/>
  <c r="J4398" i="1" s="1" a="1"/>
  <c r="J4398" i="1" s="1"/>
  <c r="H4399" i="1"/>
  <c r="I4399" i="1" s="1"/>
  <c r="J4399" i="1" s="1" a="1"/>
  <c r="J4399" i="1" s="1"/>
  <c r="H4400" i="1"/>
  <c r="I4400" i="1" s="1"/>
  <c r="J4400" i="1" s="1" a="1"/>
  <c r="J4400" i="1" s="1"/>
  <c r="H4401" i="1"/>
  <c r="I4401" i="1" s="1"/>
  <c r="J4401" i="1" s="1" a="1"/>
  <c r="J4401" i="1" s="1"/>
  <c r="H4402" i="1"/>
  <c r="I4402" i="1" s="1"/>
  <c r="J4402" i="1" s="1" a="1"/>
  <c r="J4402" i="1" s="1"/>
  <c r="H4403" i="1"/>
  <c r="I4403" i="1" s="1"/>
  <c r="J4403" i="1" s="1" a="1"/>
  <c r="J4403" i="1" s="1"/>
  <c r="H4404" i="1"/>
  <c r="I4404" i="1" s="1"/>
  <c r="J4404" i="1" s="1" a="1"/>
  <c r="J4404" i="1" s="1"/>
  <c r="H4405" i="1"/>
  <c r="I4405" i="1" s="1"/>
  <c r="J4405" i="1" s="1" a="1"/>
  <c r="J4405" i="1" s="1"/>
  <c r="H4406" i="1"/>
  <c r="I4406" i="1" s="1"/>
  <c r="J4406" i="1" s="1" a="1"/>
  <c r="J4406" i="1" s="1"/>
  <c r="H4407" i="1"/>
  <c r="I4407" i="1" s="1"/>
  <c r="J4407" i="1" s="1" a="1"/>
  <c r="J4407" i="1" s="1"/>
  <c r="H4408" i="1"/>
  <c r="I4408" i="1" s="1"/>
  <c r="J4408" i="1" s="1" a="1"/>
  <c r="J4408" i="1" s="1"/>
  <c r="H4409" i="1"/>
  <c r="I4409" i="1" s="1"/>
  <c r="J4409" i="1" s="1" a="1"/>
  <c r="J4409" i="1" s="1"/>
  <c r="H4410" i="1"/>
  <c r="I4410" i="1" s="1"/>
  <c r="J4410" i="1" s="1" a="1"/>
  <c r="J4410" i="1" s="1"/>
  <c r="H4411" i="1"/>
  <c r="I4411" i="1" s="1"/>
  <c r="J4411" i="1" s="1" a="1"/>
  <c r="J4411" i="1" s="1"/>
  <c r="H4412" i="1"/>
  <c r="I4412" i="1" s="1"/>
  <c r="J4412" i="1" s="1" a="1"/>
  <c r="J4412" i="1" s="1"/>
  <c r="H4413" i="1"/>
  <c r="I4413" i="1" s="1"/>
  <c r="J4413" i="1" s="1" a="1"/>
  <c r="J4413" i="1" s="1"/>
  <c r="H4414" i="1"/>
  <c r="I4414" i="1" s="1"/>
  <c r="J4414" i="1" s="1" a="1"/>
  <c r="J4414" i="1" s="1"/>
  <c r="H4415" i="1"/>
  <c r="I4415" i="1" s="1"/>
  <c r="J4415" i="1" s="1" a="1"/>
  <c r="J4415" i="1" s="1"/>
  <c r="H4416" i="1"/>
  <c r="I4416" i="1" s="1"/>
  <c r="J4416" i="1" s="1" a="1"/>
  <c r="J4416" i="1" s="1"/>
  <c r="H4417" i="1"/>
  <c r="I4417" i="1" s="1"/>
  <c r="J4417" i="1" s="1" a="1"/>
  <c r="J4417" i="1" s="1"/>
  <c r="H4418" i="1"/>
  <c r="I4418" i="1" s="1"/>
  <c r="J4418" i="1" s="1" a="1"/>
  <c r="J4418" i="1" s="1"/>
  <c r="H4419" i="1"/>
  <c r="I4419" i="1" s="1"/>
  <c r="J4419" i="1" s="1" a="1"/>
  <c r="J4419" i="1" s="1"/>
  <c r="H4420" i="1"/>
  <c r="I4420" i="1" s="1"/>
  <c r="J4420" i="1" s="1" a="1"/>
  <c r="J4420" i="1" s="1"/>
  <c r="H4421" i="1"/>
  <c r="I4421" i="1" s="1"/>
  <c r="J4421" i="1" s="1" a="1"/>
  <c r="J4421" i="1" s="1"/>
  <c r="H4422" i="1"/>
  <c r="I4422" i="1" s="1"/>
  <c r="J4422" i="1" s="1" a="1"/>
  <c r="J4422" i="1" s="1"/>
  <c r="H4423" i="1"/>
  <c r="I4423" i="1" s="1"/>
  <c r="J4423" i="1" s="1" a="1"/>
  <c r="J4423" i="1" s="1"/>
  <c r="H4424" i="1"/>
  <c r="I4424" i="1" s="1"/>
  <c r="J4424" i="1" s="1" a="1"/>
  <c r="J4424" i="1" s="1"/>
  <c r="H4425" i="1"/>
  <c r="I4425" i="1" s="1"/>
  <c r="J4425" i="1" s="1" a="1"/>
  <c r="J4425" i="1" s="1"/>
  <c r="H4426" i="1"/>
  <c r="I4426" i="1" s="1"/>
  <c r="J4426" i="1" s="1" a="1"/>
  <c r="J4426" i="1" s="1"/>
  <c r="H4427" i="1"/>
  <c r="I4427" i="1" s="1"/>
  <c r="J4427" i="1" s="1" a="1"/>
  <c r="J4427" i="1" s="1"/>
  <c r="H4428" i="1"/>
  <c r="I4428" i="1" s="1"/>
  <c r="J4428" i="1" s="1" a="1"/>
  <c r="J4428" i="1" s="1"/>
  <c r="H4429" i="1"/>
  <c r="I4429" i="1" s="1"/>
  <c r="J4429" i="1" s="1" a="1"/>
  <c r="J4429" i="1" s="1"/>
  <c r="H4430" i="1"/>
  <c r="I4430" i="1" s="1"/>
  <c r="J4430" i="1" s="1" a="1"/>
  <c r="J4430" i="1" s="1"/>
  <c r="H4431" i="1"/>
  <c r="I4431" i="1" s="1"/>
  <c r="J4431" i="1" s="1" a="1"/>
  <c r="J4431" i="1" s="1"/>
  <c r="H4432" i="1"/>
  <c r="I4432" i="1" s="1"/>
  <c r="J4432" i="1" s="1" a="1"/>
  <c r="J4432" i="1" s="1"/>
  <c r="H4433" i="1"/>
  <c r="I4433" i="1" s="1"/>
  <c r="J4433" i="1" s="1" a="1"/>
  <c r="J4433" i="1" s="1"/>
  <c r="H4434" i="1"/>
  <c r="I4434" i="1" s="1"/>
  <c r="J4434" i="1" s="1" a="1"/>
  <c r="J4434" i="1" s="1"/>
  <c r="H4435" i="1"/>
  <c r="I4435" i="1" s="1"/>
  <c r="J4435" i="1" s="1" a="1"/>
  <c r="J4435" i="1" s="1"/>
  <c r="H4436" i="1"/>
  <c r="I4436" i="1" s="1"/>
  <c r="J4436" i="1" s="1" a="1"/>
  <c r="J4436" i="1" s="1"/>
  <c r="H4437" i="1"/>
  <c r="I4437" i="1" s="1"/>
  <c r="J4437" i="1" s="1" a="1"/>
  <c r="J4437" i="1" s="1"/>
  <c r="H4438" i="1"/>
  <c r="I4438" i="1" s="1"/>
  <c r="J4438" i="1" s="1" a="1"/>
  <c r="J4438" i="1" s="1"/>
  <c r="H4439" i="1"/>
  <c r="I4439" i="1" s="1"/>
  <c r="J4439" i="1" s="1" a="1"/>
  <c r="J4439" i="1" s="1"/>
  <c r="H4440" i="1"/>
  <c r="I4440" i="1" s="1"/>
  <c r="J4440" i="1" s="1" a="1"/>
  <c r="J4440" i="1" s="1"/>
  <c r="H4441" i="1"/>
  <c r="I4441" i="1" s="1"/>
  <c r="J4441" i="1" s="1" a="1"/>
  <c r="J4441" i="1" s="1"/>
  <c r="H4442" i="1"/>
  <c r="I4442" i="1" s="1"/>
  <c r="J4442" i="1" s="1" a="1"/>
  <c r="J4442" i="1" s="1"/>
  <c r="H4443" i="1"/>
  <c r="I4443" i="1" s="1"/>
  <c r="J4443" i="1" s="1" a="1"/>
  <c r="J4443" i="1" s="1"/>
  <c r="H4444" i="1"/>
  <c r="I4444" i="1" s="1"/>
  <c r="J4444" i="1" s="1" a="1"/>
  <c r="J4444" i="1" s="1"/>
  <c r="H4445" i="1"/>
  <c r="I4445" i="1" s="1"/>
  <c r="J4445" i="1" s="1" a="1"/>
  <c r="J4445" i="1" s="1"/>
  <c r="H4446" i="1"/>
  <c r="I4446" i="1" s="1"/>
  <c r="J4446" i="1" s="1" a="1"/>
  <c r="J4446" i="1" s="1"/>
  <c r="H4447" i="1"/>
  <c r="I4447" i="1" s="1"/>
  <c r="J4447" i="1" s="1" a="1"/>
  <c r="J4447" i="1" s="1"/>
  <c r="H4448" i="1"/>
  <c r="I4448" i="1" s="1"/>
  <c r="J4448" i="1" s="1" a="1"/>
  <c r="J4448" i="1" s="1"/>
  <c r="H4449" i="1"/>
  <c r="I4449" i="1" s="1"/>
  <c r="J4449" i="1" s="1" a="1"/>
  <c r="J4449" i="1" s="1"/>
  <c r="H4450" i="1"/>
  <c r="I4450" i="1" s="1"/>
  <c r="J4450" i="1" s="1" a="1"/>
  <c r="J4450" i="1" s="1"/>
  <c r="H4451" i="1"/>
  <c r="I4451" i="1" s="1"/>
  <c r="J4451" i="1" s="1" a="1"/>
  <c r="J4451" i="1" s="1"/>
  <c r="H4452" i="1"/>
  <c r="I4452" i="1" s="1"/>
  <c r="J4452" i="1" s="1" a="1"/>
  <c r="J4452" i="1" s="1"/>
  <c r="H4453" i="1"/>
  <c r="I4453" i="1" s="1"/>
  <c r="J4453" i="1" s="1" a="1"/>
  <c r="J4453" i="1" s="1"/>
  <c r="H4454" i="1"/>
  <c r="I4454" i="1" s="1"/>
  <c r="J4454" i="1" s="1" a="1"/>
  <c r="J4454" i="1" s="1"/>
  <c r="H4455" i="1"/>
  <c r="I4455" i="1" s="1"/>
  <c r="J4455" i="1" s="1" a="1"/>
  <c r="J4455" i="1" s="1"/>
  <c r="H4456" i="1"/>
  <c r="I4456" i="1" s="1"/>
  <c r="J4456" i="1" s="1" a="1"/>
  <c r="J4456" i="1" s="1"/>
  <c r="H4457" i="1"/>
  <c r="I4457" i="1" s="1"/>
  <c r="J4457" i="1" s="1" a="1"/>
  <c r="J4457" i="1" s="1"/>
  <c r="H4458" i="1"/>
  <c r="I4458" i="1" s="1"/>
  <c r="J4458" i="1" s="1" a="1"/>
  <c r="J4458" i="1" s="1"/>
  <c r="H4459" i="1"/>
  <c r="I4459" i="1" s="1"/>
  <c r="J4459" i="1" s="1" a="1"/>
  <c r="J4459" i="1" s="1"/>
  <c r="H4460" i="1"/>
  <c r="I4460" i="1" s="1"/>
  <c r="J4460" i="1" s="1" a="1"/>
  <c r="J4460" i="1" s="1"/>
  <c r="H4461" i="1"/>
  <c r="I4461" i="1" s="1"/>
  <c r="J4461" i="1" s="1" a="1"/>
  <c r="J4461" i="1" s="1"/>
  <c r="H4462" i="1"/>
  <c r="I4462" i="1" s="1"/>
  <c r="J4462" i="1" s="1" a="1"/>
  <c r="J4462" i="1" s="1"/>
  <c r="H4463" i="1"/>
  <c r="I4463" i="1" s="1"/>
  <c r="J4463" i="1" s="1" a="1"/>
  <c r="J4463" i="1" s="1"/>
  <c r="H4464" i="1"/>
  <c r="I4464" i="1" s="1"/>
  <c r="J4464" i="1" s="1" a="1"/>
  <c r="J4464" i="1" s="1"/>
  <c r="H4465" i="1"/>
  <c r="I4465" i="1" s="1"/>
  <c r="J4465" i="1" s="1" a="1"/>
  <c r="J4465" i="1" s="1"/>
  <c r="H4466" i="1"/>
  <c r="I4466" i="1" s="1"/>
  <c r="J4466" i="1" s="1" a="1"/>
  <c r="J4466" i="1" s="1"/>
  <c r="H4467" i="1"/>
  <c r="I4467" i="1" s="1"/>
  <c r="J4467" i="1" s="1" a="1"/>
  <c r="J4467" i="1" s="1"/>
  <c r="H4468" i="1"/>
  <c r="I4468" i="1" s="1"/>
  <c r="J4468" i="1" s="1" a="1"/>
  <c r="J4468" i="1" s="1"/>
  <c r="H4469" i="1"/>
  <c r="I4469" i="1" s="1"/>
  <c r="J4469" i="1" s="1" a="1"/>
  <c r="J4469" i="1" s="1"/>
  <c r="H4470" i="1"/>
  <c r="I4470" i="1" s="1"/>
  <c r="J4470" i="1" s="1" a="1"/>
  <c r="J4470" i="1" s="1"/>
  <c r="H4471" i="1"/>
  <c r="I4471" i="1" s="1"/>
  <c r="J4471" i="1" s="1" a="1"/>
  <c r="J4471" i="1" s="1"/>
  <c r="H4472" i="1"/>
  <c r="I4472" i="1" s="1"/>
  <c r="J4472" i="1" s="1" a="1"/>
  <c r="J4472" i="1" s="1"/>
  <c r="H4473" i="1"/>
  <c r="I4473" i="1" s="1"/>
  <c r="J4473" i="1" s="1" a="1"/>
  <c r="J4473" i="1" s="1"/>
  <c r="H4474" i="1"/>
  <c r="I4474" i="1" s="1"/>
  <c r="J4474" i="1" s="1" a="1"/>
  <c r="J4474" i="1" s="1"/>
  <c r="H4475" i="1"/>
  <c r="I4475" i="1" s="1"/>
  <c r="J4475" i="1" s="1" a="1"/>
  <c r="J4475" i="1" s="1"/>
  <c r="H4476" i="1"/>
  <c r="I4476" i="1" s="1"/>
  <c r="J4476" i="1" s="1" a="1"/>
  <c r="J4476" i="1" s="1"/>
  <c r="H4477" i="1"/>
  <c r="I4477" i="1" s="1"/>
  <c r="J4477" i="1" s="1" a="1"/>
  <c r="J4477" i="1" s="1"/>
  <c r="H4478" i="1"/>
  <c r="I4478" i="1" s="1"/>
  <c r="J4478" i="1" s="1" a="1"/>
  <c r="J4478" i="1" s="1"/>
  <c r="H4479" i="1"/>
  <c r="I4479" i="1" s="1"/>
  <c r="J4479" i="1" s="1" a="1"/>
  <c r="J4479" i="1" s="1"/>
  <c r="H4480" i="1"/>
  <c r="I4480" i="1" s="1"/>
  <c r="J4480" i="1" s="1" a="1"/>
  <c r="J4480" i="1" s="1"/>
  <c r="H4481" i="1"/>
  <c r="I4481" i="1" s="1"/>
  <c r="J4481" i="1" s="1" a="1"/>
  <c r="J4481" i="1" s="1"/>
  <c r="H4482" i="1"/>
  <c r="I4482" i="1" s="1"/>
  <c r="J4482" i="1" s="1" a="1"/>
  <c r="J4482" i="1" s="1"/>
  <c r="H4483" i="1"/>
  <c r="I4483" i="1" s="1"/>
  <c r="J4483" i="1" s="1" a="1"/>
  <c r="J4483" i="1" s="1"/>
  <c r="H4484" i="1"/>
  <c r="I4484" i="1" s="1"/>
  <c r="J4484" i="1" s="1" a="1"/>
  <c r="J4484" i="1" s="1"/>
  <c r="H4485" i="1"/>
  <c r="I4485" i="1" s="1"/>
  <c r="J4485" i="1" s="1" a="1"/>
  <c r="J4485" i="1" s="1"/>
  <c r="H4486" i="1"/>
  <c r="I4486" i="1" s="1"/>
  <c r="J4486" i="1" s="1" a="1"/>
  <c r="J4486" i="1" s="1"/>
  <c r="H4487" i="1"/>
  <c r="I4487" i="1" s="1"/>
  <c r="J4487" i="1" s="1" a="1"/>
  <c r="J4487" i="1" s="1"/>
  <c r="H4488" i="1"/>
  <c r="I4488" i="1" s="1"/>
  <c r="J4488" i="1" s="1" a="1"/>
  <c r="J4488" i="1" s="1"/>
  <c r="H4489" i="1"/>
  <c r="I4489" i="1" s="1"/>
  <c r="J4489" i="1" s="1" a="1"/>
  <c r="J4489" i="1" s="1"/>
  <c r="H4490" i="1"/>
  <c r="I4490" i="1" s="1"/>
  <c r="J4490" i="1" s="1" a="1"/>
  <c r="J4490" i="1" s="1"/>
  <c r="H4491" i="1"/>
  <c r="I4491" i="1" s="1"/>
  <c r="J4491" i="1" s="1" a="1"/>
  <c r="J4491" i="1" s="1"/>
  <c r="H4492" i="1"/>
  <c r="I4492" i="1" s="1"/>
  <c r="J4492" i="1" s="1" a="1"/>
  <c r="J4492" i="1" s="1"/>
  <c r="H4493" i="1"/>
  <c r="I4493" i="1" s="1"/>
  <c r="J4493" i="1" s="1" a="1"/>
  <c r="J4493" i="1" s="1"/>
  <c r="H4494" i="1"/>
  <c r="I4494" i="1" s="1"/>
  <c r="J4494" i="1" s="1" a="1"/>
  <c r="J4494" i="1" s="1"/>
  <c r="H4495" i="1"/>
  <c r="I4495" i="1" s="1"/>
  <c r="J4495" i="1" s="1" a="1"/>
  <c r="J4495" i="1" s="1"/>
  <c r="H4496" i="1"/>
  <c r="I4496" i="1" s="1"/>
  <c r="J4496" i="1" s="1" a="1"/>
  <c r="J4496" i="1" s="1"/>
  <c r="H4497" i="1"/>
  <c r="I4497" i="1" s="1"/>
  <c r="J4497" i="1" s="1" a="1"/>
  <c r="J4497" i="1" s="1"/>
  <c r="H4498" i="1"/>
  <c r="I4498" i="1" s="1"/>
  <c r="J4498" i="1" s="1" a="1"/>
  <c r="J4498" i="1" s="1"/>
  <c r="H4499" i="1"/>
  <c r="I4499" i="1" s="1"/>
  <c r="J4499" i="1" s="1" a="1"/>
  <c r="J4499" i="1" s="1"/>
  <c r="H4500" i="1"/>
  <c r="I4500" i="1" s="1"/>
  <c r="J4500" i="1" s="1" a="1"/>
  <c r="J4500" i="1" s="1"/>
  <c r="H4501" i="1"/>
  <c r="I4501" i="1" s="1"/>
  <c r="J4501" i="1" s="1" a="1"/>
  <c r="J4501" i="1" s="1"/>
  <c r="H4502" i="1"/>
  <c r="I4502" i="1" s="1"/>
  <c r="J4502" i="1" s="1" a="1"/>
  <c r="J4502" i="1" s="1"/>
  <c r="H4503" i="1"/>
  <c r="I4503" i="1" s="1"/>
  <c r="J4503" i="1" s="1" a="1"/>
  <c r="J4503" i="1" s="1"/>
  <c r="H4504" i="1"/>
  <c r="I4504" i="1" s="1"/>
  <c r="J4504" i="1" s="1" a="1"/>
  <c r="J4504" i="1" s="1"/>
  <c r="H4505" i="1"/>
  <c r="I4505" i="1" s="1"/>
  <c r="J4505" i="1" s="1" a="1"/>
  <c r="J4505" i="1" s="1"/>
  <c r="H4506" i="1"/>
  <c r="I4506" i="1" s="1"/>
  <c r="J4506" i="1" s="1" a="1"/>
  <c r="J4506" i="1" s="1"/>
  <c r="H4507" i="1"/>
  <c r="I4507" i="1" s="1"/>
  <c r="J4507" i="1" s="1" a="1"/>
  <c r="J4507" i="1" s="1"/>
  <c r="H4508" i="1"/>
  <c r="I4508" i="1" s="1"/>
  <c r="J4508" i="1" s="1" a="1"/>
  <c r="J4508" i="1" s="1"/>
  <c r="H4509" i="1"/>
  <c r="I4509" i="1" s="1"/>
  <c r="J4509" i="1" s="1" a="1"/>
  <c r="J4509" i="1" s="1"/>
  <c r="H4510" i="1"/>
  <c r="I4510" i="1" s="1"/>
  <c r="J4510" i="1" s="1" a="1"/>
  <c r="J4510" i="1" s="1"/>
  <c r="H4511" i="1"/>
  <c r="I4511" i="1" s="1"/>
  <c r="J4511" i="1" s="1" a="1"/>
  <c r="J4511" i="1" s="1"/>
  <c r="H4512" i="1"/>
  <c r="I4512" i="1" s="1"/>
  <c r="J4512" i="1" s="1" a="1"/>
  <c r="J4512" i="1" s="1"/>
  <c r="H4513" i="1"/>
  <c r="I4513" i="1" s="1"/>
  <c r="J4513" i="1" s="1" a="1"/>
  <c r="J4513" i="1" s="1"/>
  <c r="H4514" i="1"/>
  <c r="I4514" i="1" s="1"/>
  <c r="J4514" i="1" s="1" a="1"/>
  <c r="J4514" i="1" s="1"/>
  <c r="H4515" i="1"/>
  <c r="I4515" i="1" s="1"/>
  <c r="J4515" i="1" s="1" a="1"/>
  <c r="J4515" i="1" s="1"/>
  <c r="H4516" i="1"/>
  <c r="I4516" i="1" s="1"/>
  <c r="J4516" i="1" s="1" a="1"/>
  <c r="J4516" i="1" s="1"/>
  <c r="H4517" i="1"/>
  <c r="I4517" i="1" s="1"/>
  <c r="J4517" i="1" s="1" a="1"/>
  <c r="J4517" i="1" s="1"/>
  <c r="H4518" i="1"/>
  <c r="I4518" i="1" s="1"/>
  <c r="J4518" i="1" s="1" a="1"/>
  <c r="J4518" i="1" s="1"/>
  <c r="H4519" i="1"/>
  <c r="I4519" i="1" s="1"/>
  <c r="J4519" i="1" s="1" a="1"/>
  <c r="J4519" i="1" s="1"/>
  <c r="H4520" i="1"/>
  <c r="I4520" i="1" s="1"/>
  <c r="J4520" i="1" s="1" a="1"/>
  <c r="J4520" i="1" s="1"/>
  <c r="H4521" i="1"/>
  <c r="I4521" i="1" s="1"/>
  <c r="J4521" i="1" s="1" a="1"/>
  <c r="J4521" i="1" s="1"/>
  <c r="H4522" i="1"/>
  <c r="I4522" i="1" s="1"/>
  <c r="J4522" i="1" s="1" a="1"/>
  <c r="J4522" i="1" s="1"/>
  <c r="H4523" i="1"/>
  <c r="I4523" i="1" s="1"/>
  <c r="J4523" i="1" s="1" a="1"/>
  <c r="J4523" i="1" s="1"/>
  <c r="H4524" i="1"/>
  <c r="I4524" i="1" s="1"/>
  <c r="J4524" i="1" s="1" a="1"/>
  <c r="J4524" i="1" s="1"/>
  <c r="H4525" i="1"/>
  <c r="I4525" i="1" s="1"/>
  <c r="J4525" i="1" s="1" a="1"/>
  <c r="J4525" i="1" s="1"/>
  <c r="H4526" i="1"/>
  <c r="I4526" i="1" s="1"/>
  <c r="J4526" i="1" s="1" a="1"/>
  <c r="J4526" i="1" s="1"/>
  <c r="H4527" i="1"/>
  <c r="I4527" i="1" s="1"/>
  <c r="J4527" i="1" s="1" a="1"/>
  <c r="J4527" i="1" s="1"/>
  <c r="H4528" i="1"/>
  <c r="I4528" i="1" s="1"/>
  <c r="J4528" i="1" s="1" a="1"/>
  <c r="J4528" i="1" s="1"/>
  <c r="H4529" i="1"/>
  <c r="I4529" i="1" s="1"/>
  <c r="J4529" i="1" s="1" a="1"/>
  <c r="J4529" i="1" s="1"/>
  <c r="H4530" i="1"/>
  <c r="I4530" i="1" s="1"/>
  <c r="J4530" i="1" s="1" a="1"/>
  <c r="J4530" i="1" s="1"/>
  <c r="H4531" i="1"/>
  <c r="I4531" i="1" s="1"/>
  <c r="J4531" i="1" s="1" a="1"/>
  <c r="J4531" i="1" s="1"/>
  <c r="H4532" i="1"/>
  <c r="I4532" i="1" s="1"/>
  <c r="J4532" i="1" s="1" a="1"/>
  <c r="J4532" i="1" s="1"/>
  <c r="H4533" i="1"/>
  <c r="I4533" i="1" s="1"/>
  <c r="J4533" i="1" s="1" a="1"/>
  <c r="J4533" i="1" s="1"/>
  <c r="H4534" i="1"/>
  <c r="I4534" i="1" s="1"/>
  <c r="J4534" i="1" s="1" a="1"/>
  <c r="J4534" i="1" s="1"/>
  <c r="H4535" i="1"/>
  <c r="I4535" i="1" s="1"/>
  <c r="J4535" i="1" s="1" a="1"/>
  <c r="J4535" i="1" s="1"/>
  <c r="H4536" i="1"/>
  <c r="I4536" i="1" s="1"/>
  <c r="J4536" i="1" s="1" a="1"/>
  <c r="J4536" i="1" s="1"/>
  <c r="H4537" i="1"/>
  <c r="I4537" i="1" s="1"/>
  <c r="J4537" i="1" s="1" a="1"/>
  <c r="J4537" i="1" s="1"/>
  <c r="H4538" i="1"/>
  <c r="I4538" i="1" s="1"/>
  <c r="J4538" i="1" s="1" a="1"/>
  <c r="J4538" i="1" s="1"/>
  <c r="H4539" i="1"/>
  <c r="I4539" i="1" s="1"/>
  <c r="J4539" i="1" s="1" a="1"/>
  <c r="J4539" i="1" s="1"/>
  <c r="H4540" i="1"/>
  <c r="I4540" i="1" s="1"/>
  <c r="J4540" i="1" s="1" a="1"/>
  <c r="J4540" i="1" s="1"/>
  <c r="H4541" i="1"/>
  <c r="I4541" i="1" s="1"/>
  <c r="J4541" i="1" s="1" a="1"/>
  <c r="J4541" i="1" s="1"/>
  <c r="H4542" i="1"/>
  <c r="I4542" i="1" s="1"/>
  <c r="J4542" i="1" s="1" a="1"/>
  <c r="J4542" i="1" s="1"/>
  <c r="H4543" i="1"/>
  <c r="I4543" i="1" s="1"/>
  <c r="J4543" i="1" s="1" a="1"/>
  <c r="J4543" i="1" s="1"/>
  <c r="H4544" i="1"/>
  <c r="I4544" i="1" s="1"/>
  <c r="J4544" i="1" s="1" a="1"/>
  <c r="J4544" i="1" s="1"/>
  <c r="H4545" i="1"/>
  <c r="I4545" i="1" s="1"/>
  <c r="J4545" i="1" s="1" a="1"/>
  <c r="J4545" i="1" s="1"/>
  <c r="H4546" i="1"/>
  <c r="I4546" i="1" s="1"/>
  <c r="J4546" i="1" s="1" a="1"/>
  <c r="J4546" i="1" s="1"/>
  <c r="H4547" i="1"/>
  <c r="I4547" i="1" s="1"/>
  <c r="J4547" i="1" s="1" a="1"/>
  <c r="J4547" i="1" s="1"/>
  <c r="H4548" i="1"/>
  <c r="I4548" i="1" s="1"/>
  <c r="J4548" i="1" s="1" a="1"/>
  <c r="J4548" i="1" s="1"/>
  <c r="H4549" i="1"/>
  <c r="I4549" i="1" s="1"/>
  <c r="J4549" i="1" s="1" a="1"/>
  <c r="J4549" i="1" s="1"/>
  <c r="H4550" i="1"/>
  <c r="I4550" i="1" s="1"/>
  <c r="J4550" i="1" s="1" a="1"/>
  <c r="J4550" i="1" s="1"/>
  <c r="H4551" i="1"/>
  <c r="I4551" i="1" s="1"/>
  <c r="J4551" i="1" s="1" a="1"/>
  <c r="J4551" i="1" s="1"/>
  <c r="H4552" i="1"/>
  <c r="I4552" i="1" s="1"/>
  <c r="J4552" i="1" s="1" a="1"/>
  <c r="J4552" i="1" s="1"/>
  <c r="H4553" i="1"/>
  <c r="I4553" i="1" s="1"/>
  <c r="J4553" i="1" s="1" a="1"/>
  <c r="J4553" i="1" s="1"/>
  <c r="H4554" i="1"/>
  <c r="I4554" i="1" s="1"/>
  <c r="J4554" i="1" s="1" a="1"/>
  <c r="J4554" i="1" s="1"/>
  <c r="H4555" i="1"/>
  <c r="I4555" i="1" s="1"/>
  <c r="J4555" i="1" s="1" a="1"/>
  <c r="J4555" i="1" s="1"/>
  <c r="H4556" i="1"/>
  <c r="I4556" i="1" s="1"/>
  <c r="J4556" i="1" s="1" a="1"/>
  <c r="J4556" i="1" s="1"/>
  <c r="H4557" i="1"/>
  <c r="I4557" i="1" s="1"/>
  <c r="J4557" i="1" s="1" a="1"/>
  <c r="J4557" i="1" s="1"/>
  <c r="H4558" i="1"/>
  <c r="I4558" i="1" s="1"/>
  <c r="J4558" i="1" s="1" a="1"/>
  <c r="J4558" i="1" s="1"/>
  <c r="H4559" i="1"/>
  <c r="I4559" i="1" s="1"/>
  <c r="J4559" i="1" s="1" a="1"/>
  <c r="J4559" i="1" s="1"/>
  <c r="H4560" i="1"/>
  <c r="I4560" i="1" s="1"/>
  <c r="J4560" i="1" s="1" a="1"/>
  <c r="J4560" i="1" s="1"/>
  <c r="H4561" i="1"/>
  <c r="I4561" i="1" s="1"/>
  <c r="J4561" i="1" s="1" a="1"/>
  <c r="J4561" i="1" s="1"/>
  <c r="H4562" i="1"/>
  <c r="I4562" i="1" s="1"/>
  <c r="J4562" i="1" s="1" a="1"/>
  <c r="J4562" i="1" s="1"/>
  <c r="H4563" i="1"/>
  <c r="I4563" i="1" s="1"/>
  <c r="J4563" i="1" s="1" a="1"/>
  <c r="J4563" i="1" s="1"/>
  <c r="H4564" i="1"/>
  <c r="I4564" i="1" s="1"/>
  <c r="J4564" i="1" s="1" a="1"/>
  <c r="J4564" i="1" s="1"/>
  <c r="H4565" i="1"/>
  <c r="I4565" i="1" s="1"/>
  <c r="J4565" i="1" s="1" a="1"/>
  <c r="J4565" i="1" s="1"/>
  <c r="H4566" i="1"/>
  <c r="I4566" i="1" s="1"/>
  <c r="J4566" i="1" s="1" a="1"/>
  <c r="J4566" i="1" s="1"/>
  <c r="H4567" i="1"/>
  <c r="I4567" i="1" s="1"/>
  <c r="J4567" i="1" s="1" a="1"/>
  <c r="J4567" i="1" s="1"/>
  <c r="H4568" i="1"/>
  <c r="I4568" i="1" s="1"/>
  <c r="J4568" i="1" s="1" a="1"/>
  <c r="J4568" i="1" s="1"/>
  <c r="H4569" i="1"/>
  <c r="I4569" i="1" s="1"/>
  <c r="J4569" i="1" s="1" a="1"/>
  <c r="J4569" i="1" s="1"/>
  <c r="H4570" i="1"/>
  <c r="I4570" i="1" s="1"/>
  <c r="J4570" i="1" s="1" a="1"/>
  <c r="J4570" i="1" s="1"/>
  <c r="H4571" i="1"/>
  <c r="I4571" i="1" s="1"/>
  <c r="J4571" i="1" s="1" a="1"/>
  <c r="J4571" i="1" s="1"/>
  <c r="H4572" i="1"/>
  <c r="I4572" i="1" s="1"/>
  <c r="J4572" i="1" s="1" a="1"/>
  <c r="J4572" i="1" s="1"/>
  <c r="H4573" i="1"/>
  <c r="I4573" i="1" s="1"/>
  <c r="J4573" i="1" s="1" a="1"/>
  <c r="J4573" i="1" s="1"/>
  <c r="H4574" i="1"/>
  <c r="I4574" i="1" s="1"/>
  <c r="J4574" i="1" s="1" a="1"/>
  <c r="J4574" i="1" s="1"/>
  <c r="H4575" i="1"/>
  <c r="I4575" i="1" s="1"/>
  <c r="J4575" i="1" s="1" a="1"/>
  <c r="J4575" i="1" s="1"/>
  <c r="H4576" i="1"/>
  <c r="I4576" i="1" s="1"/>
  <c r="J4576" i="1" s="1" a="1"/>
  <c r="J4576" i="1" s="1"/>
  <c r="H4577" i="1"/>
  <c r="I4577" i="1" s="1"/>
  <c r="J4577" i="1" s="1" a="1"/>
  <c r="J4577" i="1" s="1"/>
  <c r="H4578" i="1"/>
  <c r="I4578" i="1" s="1"/>
  <c r="J4578" i="1" s="1" a="1"/>
  <c r="J4578" i="1" s="1"/>
  <c r="H4579" i="1"/>
  <c r="I4579" i="1" s="1"/>
  <c r="J4579" i="1" s="1" a="1"/>
  <c r="J4579" i="1" s="1"/>
  <c r="H4580" i="1"/>
  <c r="I4580" i="1" s="1"/>
  <c r="J4580" i="1" s="1" a="1"/>
  <c r="J4580" i="1" s="1"/>
  <c r="H4581" i="1"/>
  <c r="I4581" i="1" s="1"/>
  <c r="J4581" i="1" s="1" a="1"/>
  <c r="J4581" i="1" s="1"/>
  <c r="H4582" i="1"/>
  <c r="I4582" i="1" s="1"/>
  <c r="J4582" i="1" s="1" a="1"/>
  <c r="J4582" i="1" s="1"/>
  <c r="H4583" i="1"/>
  <c r="I4583" i="1" s="1"/>
  <c r="J4583" i="1" s="1" a="1"/>
  <c r="J4583" i="1" s="1"/>
  <c r="H4584" i="1"/>
  <c r="I4584" i="1" s="1"/>
  <c r="J4584" i="1" s="1" a="1"/>
  <c r="J4584" i="1" s="1"/>
  <c r="H4585" i="1"/>
  <c r="I4585" i="1" s="1"/>
  <c r="J4585" i="1" s="1" a="1"/>
  <c r="J4585" i="1" s="1"/>
  <c r="H4586" i="1"/>
  <c r="I4586" i="1" s="1"/>
  <c r="J4586" i="1" s="1" a="1"/>
  <c r="J4586" i="1" s="1"/>
  <c r="H4587" i="1"/>
  <c r="I4587" i="1" s="1"/>
  <c r="J4587" i="1" s="1" a="1"/>
  <c r="J4587" i="1" s="1"/>
  <c r="H4588" i="1"/>
  <c r="I4588" i="1" s="1"/>
  <c r="J4588" i="1" s="1" a="1"/>
  <c r="J4588" i="1" s="1"/>
  <c r="H4589" i="1"/>
  <c r="I4589" i="1" s="1"/>
  <c r="J4589" i="1" s="1" a="1"/>
  <c r="J4589" i="1" s="1"/>
  <c r="H4590" i="1"/>
  <c r="I4590" i="1" s="1"/>
  <c r="J4590" i="1" s="1" a="1"/>
  <c r="J4590" i="1" s="1"/>
  <c r="H4591" i="1"/>
  <c r="I4591" i="1" s="1"/>
  <c r="J4591" i="1" s="1" a="1"/>
  <c r="J4591" i="1" s="1"/>
  <c r="H4592" i="1"/>
  <c r="I4592" i="1" s="1"/>
  <c r="J4592" i="1" s="1" a="1"/>
  <c r="J4592" i="1" s="1"/>
  <c r="H4593" i="1"/>
  <c r="I4593" i="1" s="1"/>
  <c r="J4593" i="1" s="1" a="1"/>
  <c r="J4593" i="1" s="1"/>
  <c r="H4594" i="1"/>
  <c r="I4594" i="1" s="1"/>
  <c r="J4594" i="1" s="1" a="1"/>
  <c r="J4594" i="1" s="1"/>
  <c r="H4595" i="1"/>
  <c r="I4595" i="1" s="1"/>
  <c r="J4595" i="1" s="1" a="1"/>
  <c r="J4595" i="1" s="1"/>
  <c r="H4596" i="1"/>
  <c r="I4596" i="1" s="1"/>
  <c r="J4596" i="1" s="1" a="1"/>
  <c r="J4596" i="1" s="1"/>
  <c r="H4597" i="1"/>
  <c r="I4597" i="1" s="1"/>
  <c r="J4597" i="1" s="1" a="1"/>
  <c r="J4597" i="1" s="1"/>
  <c r="H4598" i="1"/>
  <c r="I4598" i="1" s="1"/>
  <c r="J4598" i="1" s="1" a="1"/>
  <c r="J4598" i="1" s="1"/>
  <c r="H4599" i="1"/>
  <c r="I4599" i="1" s="1"/>
  <c r="J4599" i="1" s="1" a="1"/>
  <c r="J4599" i="1" s="1"/>
  <c r="H4600" i="1"/>
  <c r="I4600" i="1" s="1"/>
  <c r="J4600" i="1" s="1" a="1"/>
  <c r="J4600" i="1" s="1"/>
  <c r="H4601" i="1"/>
  <c r="I4601" i="1" s="1"/>
  <c r="J4601" i="1" s="1" a="1"/>
  <c r="J4601" i="1" s="1"/>
  <c r="H4602" i="1"/>
  <c r="I4602" i="1" s="1"/>
  <c r="J4602" i="1" s="1" a="1"/>
  <c r="J4602" i="1" s="1"/>
  <c r="H4603" i="1"/>
  <c r="I4603" i="1" s="1"/>
  <c r="J4603" i="1" s="1" a="1"/>
  <c r="J4603" i="1" s="1"/>
  <c r="H4604" i="1"/>
  <c r="I4604" i="1" s="1"/>
  <c r="J4604" i="1" s="1" a="1"/>
  <c r="J4604" i="1" s="1"/>
  <c r="H4605" i="1"/>
  <c r="I4605" i="1" s="1"/>
  <c r="J4605" i="1" s="1" a="1"/>
  <c r="J4605" i="1" s="1"/>
  <c r="H4606" i="1"/>
  <c r="I4606" i="1" s="1"/>
  <c r="J4606" i="1" s="1" a="1"/>
  <c r="J4606" i="1" s="1"/>
  <c r="H4607" i="1"/>
  <c r="I4607" i="1" s="1"/>
  <c r="J4607" i="1" s="1" a="1"/>
  <c r="J4607" i="1" s="1"/>
  <c r="H4608" i="1"/>
  <c r="I4608" i="1" s="1"/>
  <c r="J4608" i="1" s="1" a="1"/>
  <c r="J4608" i="1" s="1"/>
  <c r="H4609" i="1"/>
  <c r="I4609" i="1" s="1"/>
  <c r="J4609" i="1" s="1" a="1"/>
  <c r="J4609" i="1" s="1"/>
  <c r="H4610" i="1"/>
  <c r="I4610" i="1" s="1"/>
  <c r="J4610" i="1" s="1" a="1"/>
  <c r="J4610" i="1" s="1"/>
  <c r="H4611" i="1"/>
  <c r="I4611" i="1" s="1"/>
  <c r="J4611" i="1" s="1" a="1"/>
  <c r="J4611" i="1" s="1"/>
  <c r="H4612" i="1"/>
  <c r="I4612" i="1" s="1"/>
  <c r="J4612" i="1" s="1" a="1"/>
  <c r="J4612" i="1" s="1"/>
  <c r="H4613" i="1"/>
  <c r="I4613" i="1" s="1"/>
  <c r="J4613" i="1" s="1" a="1"/>
  <c r="J4613" i="1" s="1"/>
  <c r="H4614" i="1"/>
  <c r="I4614" i="1" s="1"/>
  <c r="J4614" i="1" s="1" a="1"/>
  <c r="J4614" i="1" s="1"/>
  <c r="H4615" i="1"/>
  <c r="I4615" i="1" s="1"/>
  <c r="J4615" i="1" s="1" a="1"/>
  <c r="J4615" i="1" s="1"/>
  <c r="H4616" i="1"/>
  <c r="I4616" i="1" s="1"/>
  <c r="J4616" i="1" s="1" a="1"/>
  <c r="J4616" i="1" s="1"/>
  <c r="H4617" i="1"/>
  <c r="I4617" i="1" s="1"/>
  <c r="J4617" i="1" s="1" a="1"/>
  <c r="J4617" i="1" s="1"/>
  <c r="H4618" i="1"/>
  <c r="I4618" i="1" s="1"/>
  <c r="J4618" i="1" s="1" a="1"/>
  <c r="J4618" i="1" s="1"/>
  <c r="H4619" i="1"/>
  <c r="I4619" i="1" s="1"/>
  <c r="J4619" i="1" s="1" a="1"/>
  <c r="J4619" i="1" s="1"/>
  <c r="H4620" i="1"/>
  <c r="I4620" i="1" s="1"/>
  <c r="J4620" i="1" s="1" a="1"/>
  <c r="J4620" i="1" s="1"/>
  <c r="H4621" i="1"/>
  <c r="I4621" i="1" s="1"/>
  <c r="J4621" i="1" s="1" a="1"/>
  <c r="J4621" i="1" s="1"/>
  <c r="H4622" i="1"/>
  <c r="I4622" i="1" s="1"/>
  <c r="J4622" i="1" s="1" a="1"/>
  <c r="J4622" i="1" s="1"/>
  <c r="H4623" i="1"/>
  <c r="I4623" i="1" s="1"/>
  <c r="J4623" i="1" s="1" a="1"/>
  <c r="J4623" i="1" s="1"/>
  <c r="H4624" i="1"/>
  <c r="I4624" i="1" s="1"/>
  <c r="J4624" i="1" s="1" a="1"/>
  <c r="J4624" i="1" s="1"/>
  <c r="H4625" i="1"/>
  <c r="I4625" i="1" s="1"/>
  <c r="J4625" i="1" s="1" a="1"/>
  <c r="J4625" i="1" s="1"/>
  <c r="H4626" i="1"/>
  <c r="I4626" i="1" s="1"/>
  <c r="J4626" i="1" s="1" a="1"/>
  <c r="J4626" i="1" s="1"/>
  <c r="H4627" i="1"/>
  <c r="I4627" i="1" s="1"/>
  <c r="J4627" i="1" s="1" a="1"/>
  <c r="J4627" i="1" s="1"/>
  <c r="H4628" i="1"/>
  <c r="I4628" i="1" s="1"/>
  <c r="J4628" i="1" s="1" a="1"/>
  <c r="J4628" i="1" s="1"/>
  <c r="H4629" i="1"/>
  <c r="I4629" i="1" s="1"/>
  <c r="J4629" i="1" s="1" a="1"/>
  <c r="J4629" i="1" s="1"/>
  <c r="H4630" i="1"/>
  <c r="I4630" i="1" s="1"/>
  <c r="J4630" i="1" s="1" a="1"/>
  <c r="J4630" i="1" s="1"/>
  <c r="H4631" i="1"/>
  <c r="I4631" i="1" s="1"/>
  <c r="J4631" i="1" s="1" a="1"/>
  <c r="J4631" i="1" s="1"/>
  <c r="H4632" i="1"/>
  <c r="I4632" i="1" s="1"/>
  <c r="J4632" i="1" s="1" a="1"/>
  <c r="J4632" i="1" s="1"/>
  <c r="H4633" i="1"/>
  <c r="I4633" i="1" s="1"/>
  <c r="J4633" i="1" s="1" a="1"/>
  <c r="J4633" i="1" s="1"/>
  <c r="H4634" i="1"/>
  <c r="I4634" i="1" s="1"/>
  <c r="J4634" i="1" s="1" a="1"/>
  <c r="J4634" i="1" s="1"/>
  <c r="H4635" i="1"/>
  <c r="I4635" i="1" s="1"/>
  <c r="J4635" i="1" s="1" a="1"/>
  <c r="J4635" i="1" s="1"/>
  <c r="H4636" i="1"/>
  <c r="I4636" i="1" s="1"/>
  <c r="J4636" i="1" s="1" a="1"/>
  <c r="J4636" i="1" s="1"/>
  <c r="H4637" i="1"/>
  <c r="I4637" i="1" s="1"/>
  <c r="J4637" i="1" s="1" a="1"/>
  <c r="J4637" i="1" s="1"/>
  <c r="H4638" i="1"/>
  <c r="I4638" i="1" s="1"/>
  <c r="J4638" i="1" s="1" a="1"/>
  <c r="J4638" i="1" s="1"/>
  <c r="H4639" i="1"/>
  <c r="I4639" i="1" s="1"/>
  <c r="J4639" i="1" s="1" a="1"/>
  <c r="J4639" i="1" s="1"/>
  <c r="H4640" i="1"/>
  <c r="I4640" i="1" s="1"/>
  <c r="J4640" i="1" s="1" a="1"/>
  <c r="J4640" i="1" s="1"/>
  <c r="H4641" i="1"/>
  <c r="I4641" i="1" s="1"/>
  <c r="J4641" i="1" s="1" a="1"/>
  <c r="J4641" i="1" s="1"/>
  <c r="H4642" i="1"/>
  <c r="I4642" i="1" s="1"/>
  <c r="J4642" i="1" s="1" a="1"/>
  <c r="J4642" i="1" s="1"/>
  <c r="H4643" i="1"/>
  <c r="I4643" i="1" s="1"/>
  <c r="J4643" i="1" s="1" a="1"/>
  <c r="J4643" i="1" s="1"/>
  <c r="H4644" i="1"/>
  <c r="I4644" i="1" s="1"/>
  <c r="J4644" i="1" s="1" a="1"/>
  <c r="J4644" i="1" s="1"/>
  <c r="H4645" i="1"/>
  <c r="I4645" i="1" s="1"/>
  <c r="J4645" i="1" s="1" a="1"/>
  <c r="J4645" i="1" s="1"/>
  <c r="H4646" i="1"/>
  <c r="I4646" i="1" s="1"/>
  <c r="J4646" i="1" s="1" a="1"/>
  <c r="J4646" i="1" s="1"/>
  <c r="H4647" i="1"/>
  <c r="I4647" i="1" s="1"/>
  <c r="J4647" i="1" s="1" a="1"/>
  <c r="J4647" i="1" s="1"/>
  <c r="H4648" i="1"/>
  <c r="I4648" i="1" s="1"/>
  <c r="J4648" i="1" s="1" a="1"/>
  <c r="J4648" i="1" s="1"/>
  <c r="H4649" i="1"/>
  <c r="I4649" i="1" s="1"/>
  <c r="J4649" i="1" s="1" a="1"/>
  <c r="J4649" i="1" s="1"/>
  <c r="H4650" i="1"/>
  <c r="I4650" i="1" s="1"/>
  <c r="J4650" i="1" s="1" a="1"/>
  <c r="J4650" i="1" s="1"/>
  <c r="H4651" i="1"/>
  <c r="I4651" i="1" s="1"/>
  <c r="J4651" i="1" s="1" a="1"/>
  <c r="J4651" i="1" s="1"/>
  <c r="H4652" i="1"/>
  <c r="I4652" i="1" s="1"/>
  <c r="J4652" i="1" s="1" a="1"/>
  <c r="J4652" i="1" s="1"/>
  <c r="H4653" i="1"/>
  <c r="I4653" i="1" s="1"/>
  <c r="J4653" i="1" s="1" a="1"/>
  <c r="J4653" i="1" s="1"/>
  <c r="H4654" i="1"/>
  <c r="I4654" i="1" s="1"/>
  <c r="J4654" i="1" s="1" a="1"/>
  <c r="J4654" i="1" s="1"/>
  <c r="H4655" i="1"/>
  <c r="I4655" i="1" s="1"/>
  <c r="J4655" i="1" s="1" a="1"/>
  <c r="J4655" i="1" s="1"/>
  <c r="H4656" i="1"/>
  <c r="I4656" i="1" s="1"/>
  <c r="J4656" i="1" s="1" a="1"/>
  <c r="J4656" i="1" s="1"/>
  <c r="H4657" i="1"/>
  <c r="I4657" i="1" s="1"/>
  <c r="J4657" i="1" s="1" a="1"/>
  <c r="J4657" i="1" s="1"/>
  <c r="H4658" i="1"/>
  <c r="I4658" i="1" s="1"/>
  <c r="J4658" i="1" s="1" a="1"/>
  <c r="J4658" i="1" s="1"/>
  <c r="H4659" i="1"/>
  <c r="I4659" i="1" s="1"/>
  <c r="J4659" i="1" s="1" a="1"/>
  <c r="J4659" i="1" s="1"/>
  <c r="H4660" i="1"/>
  <c r="I4660" i="1" s="1"/>
  <c r="J4660" i="1" s="1" a="1"/>
  <c r="J4660" i="1" s="1"/>
  <c r="H4661" i="1"/>
  <c r="I4661" i="1" s="1"/>
  <c r="J4661" i="1" s="1" a="1"/>
  <c r="J4661" i="1" s="1"/>
  <c r="H4662" i="1"/>
  <c r="I4662" i="1" s="1"/>
  <c r="J4662" i="1" s="1" a="1"/>
  <c r="J4662" i="1" s="1"/>
  <c r="H4663" i="1"/>
  <c r="I4663" i="1" s="1"/>
  <c r="J4663" i="1" s="1" a="1"/>
  <c r="J4663" i="1" s="1"/>
  <c r="H4664" i="1"/>
  <c r="I4664" i="1" s="1"/>
  <c r="J4664" i="1" s="1" a="1"/>
  <c r="J4664" i="1" s="1"/>
  <c r="H4665" i="1"/>
  <c r="I4665" i="1" s="1"/>
  <c r="J4665" i="1" s="1" a="1"/>
  <c r="J4665" i="1" s="1"/>
  <c r="H4666" i="1"/>
  <c r="I4666" i="1" s="1"/>
  <c r="J4666" i="1" s="1" a="1"/>
  <c r="J4666" i="1" s="1"/>
  <c r="H4667" i="1"/>
  <c r="I4667" i="1" s="1"/>
  <c r="J4667" i="1" s="1" a="1"/>
  <c r="J4667" i="1" s="1"/>
  <c r="H4668" i="1"/>
  <c r="I4668" i="1" s="1"/>
  <c r="J4668" i="1" s="1" a="1"/>
  <c r="J4668" i="1" s="1"/>
  <c r="H4669" i="1"/>
  <c r="I4669" i="1" s="1"/>
  <c r="J4669" i="1" s="1" a="1"/>
  <c r="J4669" i="1" s="1"/>
  <c r="H4670" i="1"/>
  <c r="I4670" i="1" s="1"/>
  <c r="J4670" i="1" s="1" a="1"/>
  <c r="J4670" i="1" s="1"/>
  <c r="H4671" i="1"/>
  <c r="I4671" i="1" s="1"/>
  <c r="J4671" i="1" s="1" a="1"/>
  <c r="J4671" i="1" s="1"/>
  <c r="H4672" i="1"/>
  <c r="I4672" i="1" s="1"/>
  <c r="J4672" i="1" s="1" a="1"/>
  <c r="J4672" i="1" s="1"/>
  <c r="H4673" i="1"/>
  <c r="I4673" i="1" s="1"/>
  <c r="J4673" i="1" s="1" a="1"/>
  <c r="J4673" i="1" s="1"/>
  <c r="H4674" i="1"/>
  <c r="I4674" i="1" s="1"/>
  <c r="J4674" i="1" s="1" a="1"/>
  <c r="J4674" i="1" s="1"/>
  <c r="H4675" i="1"/>
  <c r="I4675" i="1" s="1"/>
  <c r="J4675" i="1" s="1" a="1"/>
  <c r="J4675" i="1" s="1"/>
  <c r="H4676" i="1"/>
  <c r="I4676" i="1" s="1"/>
  <c r="J4676" i="1" s="1" a="1"/>
  <c r="J4676" i="1" s="1"/>
  <c r="H4677" i="1"/>
  <c r="I4677" i="1" s="1"/>
  <c r="J4677" i="1" s="1" a="1"/>
  <c r="J4677" i="1" s="1"/>
  <c r="H4678" i="1"/>
  <c r="I4678" i="1" s="1"/>
  <c r="J4678" i="1" s="1" a="1"/>
  <c r="J4678" i="1" s="1"/>
  <c r="H4679" i="1"/>
  <c r="I4679" i="1" s="1"/>
  <c r="J4679" i="1" s="1" a="1"/>
  <c r="J4679" i="1" s="1"/>
  <c r="H4680" i="1"/>
  <c r="I4680" i="1" s="1"/>
  <c r="J4680" i="1" s="1" a="1"/>
  <c r="J4680" i="1" s="1"/>
  <c r="H4681" i="1"/>
  <c r="I4681" i="1" s="1"/>
  <c r="J4681" i="1" s="1" a="1"/>
  <c r="J4681" i="1" s="1"/>
  <c r="H4682" i="1"/>
  <c r="I4682" i="1" s="1"/>
  <c r="J4682" i="1" s="1" a="1"/>
  <c r="J4682" i="1" s="1"/>
  <c r="H4683" i="1"/>
  <c r="I4683" i="1" s="1"/>
  <c r="J4683" i="1" s="1" a="1"/>
  <c r="J4683" i="1" s="1"/>
  <c r="H4684" i="1"/>
  <c r="I4684" i="1" s="1"/>
  <c r="J4684" i="1" s="1" a="1"/>
  <c r="J4684" i="1" s="1"/>
  <c r="H4685" i="1"/>
  <c r="I4685" i="1" s="1"/>
  <c r="J4685" i="1" s="1" a="1"/>
  <c r="J4685" i="1" s="1"/>
  <c r="H4686" i="1"/>
  <c r="I4686" i="1" s="1"/>
  <c r="J4686" i="1" s="1" a="1"/>
  <c r="J4686" i="1" s="1"/>
  <c r="H4687" i="1"/>
  <c r="I4687" i="1" s="1"/>
  <c r="J4687" i="1" s="1" a="1"/>
  <c r="J4687" i="1" s="1"/>
  <c r="H4688" i="1"/>
  <c r="I4688" i="1" s="1"/>
  <c r="J4688" i="1" s="1" a="1"/>
  <c r="J4688" i="1" s="1"/>
  <c r="H4689" i="1"/>
  <c r="I4689" i="1" s="1"/>
  <c r="J4689" i="1" s="1" a="1"/>
  <c r="J4689" i="1" s="1"/>
  <c r="H4690" i="1"/>
  <c r="I4690" i="1" s="1"/>
  <c r="J4690" i="1" s="1" a="1"/>
  <c r="J4690" i="1" s="1"/>
  <c r="H4691" i="1"/>
  <c r="I4691" i="1" s="1"/>
  <c r="J4691" i="1" s="1" a="1"/>
  <c r="J4691" i="1" s="1"/>
  <c r="H4692" i="1"/>
  <c r="I4692" i="1" s="1"/>
  <c r="J4692" i="1" s="1" a="1"/>
  <c r="J4692" i="1" s="1"/>
  <c r="H4693" i="1"/>
  <c r="I4693" i="1" s="1"/>
  <c r="J4693" i="1" s="1" a="1"/>
  <c r="J4693" i="1" s="1"/>
  <c r="H4694" i="1"/>
  <c r="I4694" i="1" s="1"/>
  <c r="J4694" i="1" s="1" a="1"/>
  <c r="J4694" i="1" s="1"/>
  <c r="H4695" i="1"/>
  <c r="I4695" i="1" s="1"/>
  <c r="J4695" i="1" s="1" a="1"/>
  <c r="J4695" i="1" s="1"/>
  <c r="H4696" i="1"/>
  <c r="I4696" i="1" s="1"/>
  <c r="J4696" i="1" s="1" a="1"/>
  <c r="J4696" i="1" s="1"/>
  <c r="H4697" i="1"/>
  <c r="I4697" i="1" s="1"/>
  <c r="J4697" i="1" s="1" a="1"/>
  <c r="J4697" i="1" s="1"/>
  <c r="H4698" i="1"/>
  <c r="I4698" i="1" s="1"/>
  <c r="J4698" i="1" s="1" a="1"/>
  <c r="J4698" i="1" s="1"/>
  <c r="H4699" i="1"/>
  <c r="I4699" i="1" s="1"/>
  <c r="J4699" i="1" s="1" a="1"/>
  <c r="J4699" i="1" s="1"/>
  <c r="H4700" i="1"/>
  <c r="I4700" i="1" s="1"/>
  <c r="J4700" i="1" s="1" a="1"/>
  <c r="J4700" i="1" s="1"/>
  <c r="H4701" i="1"/>
  <c r="I4701" i="1" s="1"/>
  <c r="J4701" i="1" s="1" a="1"/>
  <c r="J4701" i="1" s="1"/>
  <c r="H4702" i="1"/>
  <c r="I4702" i="1" s="1"/>
  <c r="J4702" i="1" s="1" a="1"/>
  <c r="J4702" i="1" s="1"/>
  <c r="H4703" i="1"/>
  <c r="I4703" i="1" s="1"/>
  <c r="J4703" i="1" s="1" a="1"/>
  <c r="J4703" i="1" s="1"/>
  <c r="H4704" i="1"/>
  <c r="I4704" i="1" s="1"/>
  <c r="J4704" i="1" s="1" a="1"/>
  <c r="J4704" i="1" s="1"/>
  <c r="H4705" i="1"/>
  <c r="I4705" i="1" s="1"/>
  <c r="J4705" i="1" s="1" a="1"/>
  <c r="J4705" i="1" s="1"/>
  <c r="H4706" i="1"/>
  <c r="I4706" i="1" s="1"/>
  <c r="J4706" i="1" s="1" a="1"/>
  <c r="J4706" i="1" s="1"/>
  <c r="H4707" i="1"/>
  <c r="I4707" i="1" s="1"/>
  <c r="J4707" i="1" s="1" a="1"/>
  <c r="J4707" i="1" s="1"/>
  <c r="H4708" i="1"/>
  <c r="I4708" i="1" s="1"/>
  <c r="J4708" i="1" s="1" a="1"/>
  <c r="J4708" i="1" s="1"/>
  <c r="H4709" i="1"/>
  <c r="I4709" i="1" s="1"/>
  <c r="J4709" i="1" s="1" a="1"/>
  <c r="J4709" i="1" s="1"/>
  <c r="H4710" i="1"/>
  <c r="I4710" i="1" s="1"/>
  <c r="J4710" i="1" s="1" a="1"/>
  <c r="J4710" i="1" s="1"/>
  <c r="H4711" i="1"/>
  <c r="I4711" i="1" s="1"/>
  <c r="J4711" i="1" s="1" a="1"/>
  <c r="J4711" i="1" s="1"/>
  <c r="H4712" i="1"/>
  <c r="I4712" i="1" s="1"/>
  <c r="J4712" i="1" s="1" a="1"/>
  <c r="J4712" i="1" s="1"/>
  <c r="H4713" i="1"/>
  <c r="I4713" i="1" s="1"/>
  <c r="J4713" i="1" s="1" a="1"/>
  <c r="J4713" i="1" s="1"/>
  <c r="H4714" i="1"/>
  <c r="I4714" i="1" s="1"/>
  <c r="J4714" i="1" s="1" a="1"/>
  <c r="J4714" i="1" s="1"/>
  <c r="H4715" i="1"/>
  <c r="I4715" i="1" s="1"/>
  <c r="J4715" i="1" s="1" a="1"/>
  <c r="J4715" i="1" s="1"/>
  <c r="H4716" i="1"/>
  <c r="I4716" i="1" s="1"/>
  <c r="J4716" i="1" s="1" a="1"/>
  <c r="J4716" i="1" s="1"/>
  <c r="H4717" i="1"/>
  <c r="I4717" i="1" s="1"/>
  <c r="J4717" i="1" s="1" a="1"/>
  <c r="J4717" i="1" s="1"/>
  <c r="H4718" i="1"/>
  <c r="I4718" i="1" s="1"/>
  <c r="J4718" i="1" s="1" a="1"/>
  <c r="J4718" i="1" s="1"/>
  <c r="H4719" i="1"/>
  <c r="I4719" i="1" s="1"/>
  <c r="J4719" i="1" s="1" a="1"/>
  <c r="J4719" i="1" s="1"/>
  <c r="H4720" i="1"/>
  <c r="I4720" i="1" s="1"/>
  <c r="J4720" i="1" s="1" a="1"/>
  <c r="J4720" i="1" s="1"/>
  <c r="H4721" i="1"/>
  <c r="I4721" i="1" s="1"/>
  <c r="J4721" i="1" s="1" a="1"/>
  <c r="J4721" i="1" s="1"/>
  <c r="H4722" i="1"/>
  <c r="I4722" i="1" s="1"/>
  <c r="J4722" i="1" s="1" a="1"/>
  <c r="J4722" i="1" s="1"/>
  <c r="H4723" i="1"/>
  <c r="I4723" i="1" s="1"/>
  <c r="J4723" i="1" s="1" a="1"/>
  <c r="J4723" i="1" s="1"/>
  <c r="H4724" i="1"/>
  <c r="I4724" i="1" s="1"/>
  <c r="J4724" i="1" s="1" a="1"/>
  <c r="J4724" i="1" s="1"/>
  <c r="H4725" i="1"/>
  <c r="I4725" i="1" s="1"/>
  <c r="J4725" i="1" s="1" a="1"/>
  <c r="J4725" i="1" s="1"/>
  <c r="H4726" i="1"/>
  <c r="I4726" i="1" s="1"/>
  <c r="J4726" i="1" s="1" a="1"/>
  <c r="J4726" i="1" s="1"/>
  <c r="H4727" i="1"/>
  <c r="I4727" i="1" s="1"/>
  <c r="J4727" i="1" s="1" a="1"/>
  <c r="J4727" i="1" s="1"/>
  <c r="H4728" i="1"/>
  <c r="I4728" i="1" s="1"/>
  <c r="J4728" i="1" s="1" a="1"/>
  <c r="J4728" i="1" s="1"/>
  <c r="H4729" i="1"/>
  <c r="I4729" i="1" s="1"/>
  <c r="J4729" i="1" s="1" a="1"/>
  <c r="J4729" i="1" s="1"/>
  <c r="H4730" i="1"/>
  <c r="I4730" i="1" s="1"/>
  <c r="J4730" i="1" s="1" a="1"/>
  <c r="J4730" i="1" s="1"/>
  <c r="H4731" i="1"/>
  <c r="I4731" i="1" s="1"/>
  <c r="J4731" i="1" s="1" a="1"/>
  <c r="J4731" i="1" s="1"/>
  <c r="H4732" i="1"/>
  <c r="I4732" i="1" s="1"/>
  <c r="J4732" i="1" s="1" a="1"/>
  <c r="J4732" i="1" s="1"/>
  <c r="H4733" i="1"/>
  <c r="I4733" i="1" s="1"/>
  <c r="J4733" i="1" s="1" a="1"/>
  <c r="J4733" i="1" s="1"/>
  <c r="H4734" i="1"/>
  <c r="I4734" i="1" s="1"/>
  <c r="J4734" i="1" s="1" a="1"/>
  <c r="J4734" i="1" s="1"/>
  <c r="H4735" i="1"/>
  <c r="I4735" i="1" s="1"/>
  <c r="J4735" i="1" s="1" a="1"/>
  <c r="J4735" i="1" s="1"/>
  <c r="H4736" i="1"/>
  <c r="I4736" i="1" s="1"/>
  <c r="J4736" i="1" s="1" a="1"/>
  <c r="J4736" i="1" s="1"/>
  <c r="H4737" i="1"/>
  <c r="I4737" i="1" s="1"/>
  <c r="J4737" i="1" s="1" a="1"/>
  <c r="J4737" i="1" s="1"/>
  <c r="H4738" i="1"/>
  <c r="I4738" i="1" s="1"/>
  <c r="J4738" i="1" s="1" a="1"/>
  <c r="J4738" i="1" s="1"/>
  <c r="H4739" i="1"/>
  <c r="I4739" i="1" s="1"/>
  <c r="J4739" i="1" s="1" a="1"/>
  <c r="J4739" i="1" s="1"/>
  <c r="H4740" i="1"/>
  <c r="I4740" i="1" s="1"/>
  <c r="J4740" i="1" s="1" a="1"/>
  <c r="J4740" i="1" s="1"/>
  <c r="H4741" i="1"/>
  <c r="I4741" i="1" s="1"/>
  <c r="J4741" i="1" s="1" a="1"/>
  <c r="J4741" i="1" s="1"/>
  <c r="H4742" i="1"/>
  <c r="I4742" i="1" s="1"/>
  <c r="J4742" i="1" s="1" a="1"/>
  <c r="J4742" i="1" s="1"/>
  <c r="H4743" i="1"/>
  <c r="I4743" i="1" s="1"/>
  <c r="J4743" i="1" s="1" a="1"/>
  <c r="J4743" i="1" s="1"/>
  <c r="H4744" i="1"/>
  <c r="I4744" i="1" s="1"/>
  <c r="J4744" i="1" s="1" a="1"/>
  <c r="J4744" i="1" s="1"/>
  <c r="H4745" i="1"/>
  <c r="I4745" i="1" s="1"/>
  <c r="J4745" i="1" s="1" a="1"/>
  <c r="J4745" i="1" s="1"/>
  <c r="H4746" i="1"/>
  <c r="I4746" i="1" s="1"/>
  <c r="J4746" i="1" s="1" a="1"/>
  <c r="J4746" i="1" s="1"/>
  <c r="H4747" i="1"/>
  <c r="I4747" i="1" s="1"/>
  <c r="J4747" i="1" s="1" a="1"/>
  <c r="J4747" i="1" s="1"/>
  <c r="H4748" i="1"/>
  <c r="I4748" i="1" s="1"/>
  <c r="J4748" i="1" s="1" a="1"/>
  <c r="J4748" i="1" s="1"/>
  <c r="H4749" i="1"/>
  <c r="I4749" i="1" s="1"/>
  <c r="J4749" i="1" s="1" a="1"/>
  <c r="J4749" i="1" s="1"/>
  <c r="H4750" i="1"/>
  <c r="I4750" i="1" s="1"/>
  <c r="J4750" i="1" s="1" a="1"/>
  <c r="J4750" i="1" s="1"/>
  <c r="H4751" i="1"/>
  <c r="I4751" i="1" s="1"/>
  <c r="J4751" i="1" s="1" a="1"/>
  <c r="J4751" i="1" s="1"/>
  <c r="H4752" i="1"/>
  <c r="I4752" i="1" s="1"/>
  <c r="J4752" i="1" s="1" a="1"/>
  <c r="J4752" i="1" s="1"/>
  <c r="H4753" i="1"/>
  <c r="I4753" i="1" s="1"/>
  <c r="J4753" i="1" s="1" a="1"/>
  <c r="J4753" i="1" s="1"/>
  <c r="H4754" i="1"/>
  <c r="I4754" i="1" s="1"/>
  <c r="J4754" i="1" s="1" a="1"/>
  <c r="J4754" i="1" s="1"/>
  <c r="H4755" i="1"/>
  <c r="I4755" i="1" s="1"/>
  <c r="J4755" i="1" s="1" a="1"/>
  <c r="J4755" i="1" s="1"/>
  <c r="H4756" i="1"/>
  <c r="I4756" i="1" s="1"/>
  <c r="J4756" i="1" s="1" a="1"/>
  <c r="J4756" i="1" s="1"/>
  <c r="H4757" i="1"/>
  <c r="I4757" i="1" s="1"/>
  <c r="J4757" i="1" s="1" a="1"/>
  <c r="J4757" i="1" s="1"/>
  <c r="H4758" i="1"/>
  <c r="I4758" i="1" s="1"/>
  <c r="J4758" i="1" s="1" a="1"/>
  <c r="J4758" i="1" s="1"/>
  <c r="H4759" i="1"/>
  <c r="I4759" i="1" s="1"/>
  <c r="J4759" i="1" s="1" a="1"/>
  <c r="J4759" i="1" s="1"/>
  <c r="H4760" i="1"/>
  <c r="I4760" i="1" s="1"/>
  <c r="J4760" i="1" s="1" a="1"/>
  <c r="J4760" i="1" s="1"/>
  <c r="H4761" i="1"/>
  <c r="I4761" i="1" s="1"/>
  <c r="J4761" i="1" s="1" a="1"/>
  <c r="J4761" i="1" s="1"/>
  <c r="H4762" i="1"/>
  <c r="I4762" i="1" s="1"/>
  <c r="J4762" i="1" s="1" a="1"/>
  <c r="J4762" i="1" s="1"/>
  <c r="H4763" i="1"/>
  <c r="I4763" i="1" s="1"/>
  <c r="J4763" i="1" s="1" a="1"/>
  <c r="J4763" i="1" s="1"/>
  <c r="H4764" i="1"/>
  <c r="I4764" i="1" s="1"/>
  <c r="J4764" i="1" s="1" a="1"/>
  <c r="J4764" i="1" s="1"/>
  <c r="H4765" i="1"/>
  <c r="I4765" i="1" s="1"/>
  <c r="J4765" i="1" s="1" a="1"/>
  <c r="J4765" i="1" s="1"/>
  <c r="H4766" i="1"/>
  <c r="I4766" i="1" s="1"/>
  <c r="J4766" i="1" s="1" a="1"/>
  <c r="J4766" i="1" s="1"/>
  <c r="H4767" i="1"/>
  <c r="I4767" i="1" s="1"/>
  <c r="J4767" i="1" s="1" a="1"/>
  <c r="J4767" i="1" s="1"/>
  <c r="H4768" i="1"/>
  <c r="I4768" i="1" s="1"/>
  <c r="J4768" i="1" s="1" a="1"/>
  <c r="J4768" i="1" s="1"/>
  <c r="H4769" i="1"/>
  <c r="I4769" i="1" s="1"/>
  <c r="J4769" i="1" s="1" a="1"/>
  <c r="J4769" i="1" s="1"/>
  <c r="H4770" i="1"/>
  <c r="I4770" i="1" s="1"/>
  <c r="J4770" i="1" s="1" a="1"/>
  <c r="J4770" i="1" s="1"/>
  <c r="H4771" i="1"/>
  <c r="I4771" i="1" s="1"/>
  <c r="J4771" i="1" s="1" a="1"/>
  <c r="J4771" i="1" s="1"/>
  <c r="H4772" i="1"/>
  <c r="I4772" i="1" s="1"/>
  <c r="J4772" i="1" s="1" a="1"/>
  <c r="J4772" i="1" s="1"/>
  <c r="H4773" i="1"/>
  <c r="I4773" i="1" s="1"/>
  <c r="J4773" i="1" s="1" a="1"/>
  <c r="J4773" i="1" s="1"/>
  <c r="H4774" i="1"/>
  <c r="I4774" i="1" s="1"/>
  <c r="J4774" i="1" s="1" a="1"/>
  <c r="J4774" i="1" s="1"/>
  <c r="H4775" i="1"/>
  <c r="I4775" i="1" s="1"/>
  <c r="J4775" i="1" s="1" a="1"/>
  <c r="J4775" i="1" s="1"/>
  <c r="H4776" i="1"/>
  <c r="I4776" i="1" s="1"/>
  <c r="J4776" i="1" s="1" a="1"/>
  <c r="J4776" i="1" s="1"/>
  <c r="H4777" i="1"/>
  <c r="I4777" i="1" s="1"/>
  <c r="J4777" i="1" s="1" a="1"/>
  <c r="J4777" i="1" s="1"/>
  <c r="H4778" i="1"/>
  <c r="I4778" i="1" s="1"/>
  <c r="J4778" i="1" s="1" a="1"/>
  <c r="J4778" i="1" s="1"/>
  <c r="H4779" i="1"/>
  <c r="I4779" i="1" s="1"/>
  <c r="J4779" i="1" s="1" a="1"/>
  <c r="J4779" i="1" s="1"/>
  <c r="H4780" i="1"/>
  <c r="I4780" i="1" s="1"/>
  <c r="J4780" i="1" s="1" a="1"/>
  <c r="J4780" i="1" s="1"/>
  <c r="H4781" i="1"/>
  <c r="I4781" i="1" s="1"/>
  <c r="J4781" i="1" s="1" a="1"/>
  <c r="J4781" i="1" s="1"/>
  <c r="H4782" i="1"/>
  <c r="I4782" i="1" s="1"/>
  <c r="J4782" i="1" s="1" a="1"/>
  <c r="J4782" i="1" s="1"/>
  <c r="H4783" i="1"/>
  <c r="I4783" i="1" s="1"/>
  <c r="J4783" i="1" s="1" a="1"/>
  <c r="J4783" i="1" s="1"/>
  <c r="H4784" i="1"/>
  <c r="I4784" i="1" s="1"/>
  <c r="J4784" i="1" s="1" a="1"/>
  <c r="J4784" i="1" s="1"/>
  <c r="H4785" i="1"/>
  <c r="I4785" i="1" s="1"/>
  <c r="J4785" i="1" s="1" a="1"/>
  <c r="J4785" i="1" s="1"/>
  <c r="H4786" i="1"/>
  <c r="I4786" i="1" s="1"/>
  <c r="J4786" i="1" s="1" a="1"/>
  <c r="J4786" i="1" s="1"/>
  <c r="H4787" i="1"/>
  <c r="I4787" i="1" s="1"/>
  <c r="J4787" i="1" s="1" a="1"/>
  <c r="J4787" i="1" s="1"/>
  <c r="H4788" i="1"/>
  <c r="I4788" i="1" s="1"/>
  <c r="J4788" i="1" s="1" a="1"/>
  <c r="J4788" i="1" s="1"/>
  <c r="H4789" i="1"/>
  <c r="I4789" i="1" s="1"/>
  <c r="J4789" i="1" s="1" a="1"/>
  <c r="J4789" i="1" s="1"/>
  <c r="H4790" i="1"/>
  <c r="I4790" i="1" s="1"/>
  <c r="J4790" i="1" s="1" a="1"/>
  <c r="J4790" i="1" s="1"/>
  <c r="H4791" i="1"/>
  <c r="I4791" i="1" s="1"/>
  <c r="J4791" i="1" s="1" a="1"/>
  <c r="J4791" i="1" s="1"/>
  <c r="H4792" i="1"/>
  <c r="I4792" i="1" s="1"/>
  <c r="J4792" i="1" s="1" a="1"/>
  <c r="J4792" i="1" s="1"/>
  <c r="H4793" i="1"/>
  <c r="I4793" i="1" s="1"/>
  <c r="J4793" i="1" s="1" a="1"/>
  <c r="J4793" i="1" s="1"/>
  <c r="H4794" i="1"/>
  <c r="I4794" i="1" s="1"/>
  <c r="J4794" i="1" s="1" a="1"/>
  <c r="J4794" i="1" s="1"/>
  <c r="H4795" i="1"/>
  <c r="I4795" i="1" s="1"/>
  <c r="J4795" i="1" s="1" a="1"/>
  <c r="J4795" i="1" s="1"/>
  <c r="H4796" i="1"/>
  <c r="I4796" i="1" s="1"/>
  <c r="J4796" i="1" s="1" a="1"/>
  <c r="J4796" i="1" s="1"/>
  <c r="H4797" i="1"/>
  <c r="I4797" i="1" s="1"/>
  <c r="J4797" i="1" s="1" a="1"/>
  <c r="J4797" i="1" s="1"/>
  <c r="H4798" i="1"/>
  <c r="I4798" i="1" s="1"/>
  <c r="J4798" i="1" s="1" a="1"/>
  <c r="J4798" i="1" s="1"/>
  <c r="H4799" i="1"/>
  <c r="I4799" i="1" s="1"/>
  <c r="J4799" i="1" s="1" a="1"/>
  <c r="J4799" i="1" s="1"/>
  <c r="H4800" i="1"/>
  <c r="I4800" i="1" s="1"/>
  <c r="J4800" i="1" s="1" a="1"/>
  <c r="J4800" i="1" s="1"/>
  <c r="H4801" i="1"/>
  <c r="I4801" i="1" s="1"/>
  <c r="J4801" i="1" s="1" a="1"/>
  <c r="J4801" i="1" s="1"/>
  <c r="H4802" i="1"/>
  <c r="I4802" i="1" s="1"/>
  <c r="J4802" i="1" s="1" a="1"/>
  <c r="J4802" i="1" s="1"/>
  <c r="H4803" i="1"/>
  <c r="I4803" i="1" s="1"/>
  <c r="J4803" i="1" s="1" a="1"/>
  <c r="J4803" i="1" s="1"/>
  <c r="H4804" i="1"/>
  <c r="I4804" i="1" s="1"/>
  <c r="J4804" i="1" s="1" a="1"/>
  <c r="J4804" i="1" s="1"/>
  <c r="H4805" i="1"/>
  <c r="I4805" i="1" s="1"/>
  <c r="J4805" i="1" s="1" a="1"/>
  <c r="J4805" i="1" s="1"/>
  <c r="H4806" i="1"/>
  <c r="I4806" i="1" s="1"/>
  <c r="J4806" i="1" s="1" a="1"/>
  <c r="J4806" i="1" s="1"/>
  <c r="H4807" i="1"/>
  <c r="I4807" i="1" s="1"/>
  <c r="J4807" i="1" s="1" a="1"/>
  <c r="J4807" i="1" s="1"/>
  <c r="H4808" i="1"/>
  <c r="I4808" i="1" s="1"/>
  <c r="J4808" i="1" s="1" a="1"/>
  <c r="J4808" i="1" s="1"/>
  <c r="H4809" i="1"/>
  <c r="I4809" i="1" s="1"/>
  <c r="J4809" i="1" s="1" a="1"/>
  <c r="J4809" i="1" s="1"/>
  <c r="H4810" i="1"/>
  <c r="I4810" i="1" s="1"/>
  <c r="J4810" i="1" s="1" a="1"/>
  <c r="J4810" i="1" s="1"/>
  <c r="H4811" i="1"/>
  <c r="I4811" i="1" s="1"/>
  <c r="J4811" i="1" s="1" a="1"/>
  <c r="J4811" i="1" s="1"/>
  <c r="H4812" i="1"/>
  <c r="I4812" i="1" s="1"/>
  <c r="J4812" i="1" s="1" a="1"/>
  <c r="J4812" i="1" s="1"/>
  <c r="H4813" i="1"/>
  <c r="I4813" i="1" s="1"/>
  <c r="J4813" i="1" s="1" a="1"/>
  <c r="J4813" i="1" s="1"/>
  <c r="H4814" i="1"/>
  <c r="I4814" i="1" s="1"/>
  <c r="J4814" i="1" s="1" a="1"/>
  <c r="J4814" i="1" s="1"/>
  <c r="H4815" i="1"/>
  <c r="I4815" i="1" s="1"/>
  <c r="J4815" i="1" s="1" a="1"/>
  <c r="J4815" i="1" s="1"/>
  <c r="H4816" i="1"/>
  <c r="I4816" i="1" s="1"/>
  <c r="J4816" i="1" s="1" a="1"/>
  <c r="J4816" i="1" s="1"/>
  <c r="H4817" i="1"/>
  <c r="I4817" i="1" s="1"/>
  <c r="J4817" i="1" s="1" a="1"/>
  <c r="J4817" i="1" s="1"/>
  <c r="H4818" i="1"/>
  <c r="I4818" i="1" s="1"/>
  <c r="J4818" i="1" s="1" a="1"/>
  <c r="J4818" i="1" s="1"/>
  <c r="H4819" i="1"/>
  <c r="I4819" i="1" s="1"/>
  <c r="J4819" i="1" s="1" a="1"/>
  <c r="J4819" i="1" s="1"/>
  <c r="H4820" i="1"/>
  <c r="I4820" i="1" s="1"/>
  <c r="J4820" i="1" s="1" a="1"/>
  <c r="J4820" i="1" s="1"/>
  <c r="H4821" i="1"/>
  <c r="I4821" i="1" s="1"/>
  <c r="J4821" i="1" s="1" a="1"/>
  <c r="J4821" i="1" s="1"/>
  <c r="H4822" i="1"/>
  <c r="I4822" i="1" s="1"/>
  <c r="J4822" i="1" s="1" a="1"/>
  <c r="J4822" i="1" s="1"/>
  <c r="H4823" i="1"/>
  <c r="I4823" i="1" s="1"/>
  <c r="J4823" i="1" s="1" a="1"/>
  <c r="J4823" i="1" s="1"/>
  <c r="H4824" i="1"/>
  <c r="I4824" i="1" s="1"/>
  <c r="J4824" i="1" s="1" a="1"/>
  <c r="J4824" i="1" s="1"/>
  <c r="H4825" i="1"/>
  <c r="I4825" i="1" s="1"/>
  <c r="J4825" i="1" s="1" a="1"/>
  <c r="J4825" i="1" s="1"/>
  <c r="H4826" i="1"/>
  <c r="I4826" i="1" s="1"/>
  <c r="J4826" i="1" s="1" a="1"/>
  <c r="J4826" i="1" s="1"/>
  <c r="H4827" i="1"/>
  <c r="I4827" i="1" s="1"/>
  <c r="J4827" i="1" s="1" a="1"/>
  <c r="J4827" i="1" s="1"/>
  <c r="H4828" i="1"/>
  <c r="I4828" i="1" s="1"/>
  <c r="J4828" i="1" s="1" a="1"/>
  <c r="J4828" i="1" s="1"/>
  <c r="H4829" i="1"/>
  <c r="I4829" i="1" s="1"/>
  <c r="J4829" i="1" s="1" a="1"/>
  <c r="J4829" i="1" s="1"/>
  <c r="H4830" i="1"/>
  <c r="I4830" i="1" s="1"/>
  <c r="J4830" i="1" s="1" a="1"/>
  <c r="J4830" i="1" s="1"/>
  <c r="H4831" i="1"/>
  <c r="I4831" i="1" s="1"/>
  <c r="J4831" i="1" s="1" a="1"/>
  <c r="J4831" i="1" s="1"/>
  <c r="H4832" i="1"/>
  <c r="I4832" i="1" s="1"/>
  <c r="J4832" i="1" s="1" a="1"/>
  <c r="J4832" i="1" s="1"/>
  <c r="H4833" i="1"/>
  <c r="I4833" i="1" s="1"/>
  <c r="J4833" i="1" s="1" a="1"/>
  <c r="J4833" i="1" s="1"/>
  <c r="H4834" i="1"/>
  <c r="I4834" i="1" s="1"/>
  <c r="J4834" i="1" s="1" a="1"/>
  <c r="J4834" i="1" s="1"/>
  <c r="H4835" i="1"/>
  <c r="I4835" i="1" s="1"/>
  <c r="J4835" i="1" s="1" a="1"/>
  <c r="J4835" i="1" s="1"/>
  <c r="H4836" i="1"/>
  <c r="I4836" i="1" s="1"/>
  <c r="J4836" i="1" s="1" a="1"/>
  <c r="J4836" i="1" s="1"/>
  <c r="H4837" i="1"/>
  <c r="I4837" i="1" s="1"/>
  <c r="J4837" i="1" s="1" a="1"/>
  <c r="J4837" i="1" s="1"/>
  <c r="H4838" i="1"/>
  <c r="I4838" i="1" s="1"/>
  <c r="J4838" i="1" s="1" a="1"/>
  <c r="J4838" i="1" s="1"/>
  <c r="H4839" i="1"/>
  <c r="I4839" i="1" s="1"/>
  <c r="J4839" i="1" s="1" a="1"/>
  <c r="J4839" i="1" s="1"/>
  <c r="H4840" i="1"/>
  <c r="I4840" i="1" s="1"/>
  <c r="J4840" i="1" s="1" a="1"/>
  <c r="J4840" i="1" s="1"/>
  <c r="H4841" i="1"/>
  <c r="I4841" i="1" s="1"/>
  <c r="J4841" i="1" s="1" a="1"/>
  <c r="J4841" i="1" s="1"/>
  <c r="H4842" i="1"/>
  <c r="I4842" i="1" s="1"/>
  <c r="J4842" i="1" s="1" a="1"/>
  <c r="J4842" i="1" s="1"/>
  <c r="H4843" i="1"/>
  <c r="I4843" i="1" s="1"/>
  <c r="J4843" i="1" s="1" a="1"/>
  <c r="J4843" i="1" s="1"/>
  <c r="H4844" i="1"/>
  <c r="I4844" i="1" s="1"/>
  <c r="J4844" i="1" s="1" a="1"/>
  <c r="J4844" i="1" s="1"/>
  <c r="H4845" i="1"/>
  <c r="I4845" i="1" s="1"/>
  <c r="J4845" i="1" s="1" a="1"/>
  <c r="J4845" i="1" s="1"/>
  <c r="H4846" i="1"/>
  <c r="I4846" i="1" s="1"/>
  <c r="J4846" i="1" s="1" a="1"/>
  <c r="J4846" i="1" s="1"/>
  <c r="H4847" i="1"/>
  <c r="I4847" i="1" s="1"/>
  <c r="J4847" i="1" s="1" a="1"/>
  <c r="J4847" i="1" s="1"/>
  <c r="H4848" i="1"/>
  <c r="I4848" i="1" s="1"/>
  <c r="J4848" i="1" s="1" a="1"/>
  <c r="J4848" i="1" s="1"/>
  <c r="H4849" i="1"/>
  <c r="I4849" i="1" s="1"/>
  <c r="J4849" i="1" s="1" a="1"/>
  <c r="J4849" i="1" s="1"/>
  <c r="H4850" i="1"/>
  <c r="I4850" i="1" s="1"/>
  <c r="J4850" i="1" s="1" a="1"/>
  <c r="J4850" i="1" s="1"/>
  <c r="H4851" i="1"/>
  <c r="I4851" i="1" s="1"/>
  <c r="J4851" i="1" s="1" a="1"/>
  <c r="J4851" i="1" s="1"/>
  <c r="H4852" i="1"/>
  <c r="I4852" i="1" s="1"/>
  <c r="J4852" i="1" s="1" a="1"/>
  <c r="J4852" i="1" s="1"/>
  <c r="H4853" i="1"/>
  <c r="I4853" i="1" s="1"/>
  <c r="J4853" i="1" s="1" a="1"/>
  <c r="J4853" i="1" s="1"/>
  <c r="H4854" i="1"/>
  <c r="I4854" i="1" s="1"/>
  <c r="J4854" i="1" s="1" a="1"/>
  <c r="J4854" i="1" s="1"/>
  <c r="H4855" i="1"/>
  <c r="I4855" i="1" s="1"/>
  <c r="J4855" i="1" s="1" a="1"/>
  <c r="J4855" i="1" s="1"/>
  <c r="H4856" i="1"/>
  <c r="I4856" i="1" s="1"/>
  <c r="J4856" i="1" s="1" a="1"/>
  <c r="J4856" i="1" s="1"/>
  <c r="H4857" i="1"/>
  <c r="I4857" i="1" s="1"/>
  <c r="J4857" i="1" s="1" a="1"/>
  <c r="J4857" i="1" s="1"/>
  <c r="H4858" i="1"/>
  <c r="I4858" i="1" s="1"/>
  <c r="J4858" i="1" s="1" a="1"/>
  <c r="J4858" i="1" s="1"/>
  <c r="H4859" i="1"/>
  <c r="I4859" i="1" s="1"/>
  <c r="J4859" i="1" s="1" a="1"/>
  <c r="J4859" i="1" s="1"/>
  <c r="H4860" i="1"/>
  <c r="I4860" i="1" s="1"/>
  <c r="J4860" i="1" s="1" a="1"/>
  <c r="J4860" i="1" s="1"/>
  <c r="H4861" i="1"/>
  <c r="I4861" i="1" s="1"/>
  <c r="J4861" i="1" s="1" a="1"/>
  <c r="J4861" i="1" s="1"/>
  <c r="H4862" i="1"/>
  <c r="I4862" i="1" s="1"/>
  <c r="J4862" i="1" s="1" a="1"/>
  <c r="J4862" i="1" s="1"/>
  <c r="H4863" i="1"/>
  <c r="I4863" i="1" s="1"/>
  <c r="J4863" i="1" s="1" a="1"/>
  <c r="J4863" i="1" s="1"/>
  <c r="H4864" i="1"/>
  <c r="I4864" i="1" s="1"/>
  <c r="J4864" i="1" s="1" a="1"/>
  <c r="J4864" i="1" s="1"/>
  <c r="H4865" i="1"/>
  <c r="I4865" i="1" s="1"/>
  <c r="J4865" i="1" s="1" a="1"/>
  <c r="J4865" i="1" s="1"/>
  <c r="H4866" i="1"/>
  <c r="I4866" i="1" s="1"/>
  <c r="J4866" i="1" s="1" a="1"/>
  <c r="J4866" i="1" s="1"/>
  <c r="H4867" i="1"/>
  <c r="I4867" i="1" s="1"/>
  <c r="J4867" i="1" s="1" a="1"/>
  <c r="J4867" i="1" s="1"/>
  <c r="H4868" i="1"/>
  <c r="I4868" i="1" s="1"/>
  <c r="J4868" i="1" s="1" a="1"/>
  <c r="J4868" i="1" s="1"/>
  <c r="H4869" i="1"/>
  <c r="I4869" i="1" s="1"/>
  <c r="J4869" i="1" s="1" a="1"/>
  <c r="J4869" i="1" s="1"/>
  <c r="H4870" i="1"/>
  <c r="I4870" i="1" s="1"/>
  <c r="J4870" i="1" s="1" a="1"/>
  <c r="J4870" i="1" s="1"/>
  <c r="H4871" i="1"/>
  <c r="I4871" i="1" s="1"/>
  <c r="J4871" i="1" s="1" a="1"/>
  <c r="J4871" i="1" s="1"/>
  <c r="H4872" i="1"/>
  <c r="I4872" i="1" s="1"/>
  <c r="J4872" i="1" s="1" a="1"/>
  <c r="J4872" i="1" s="1"/>
  <c r="H4873" i="1"/>
  <c r="I4873" i="1" s="1"/>
  <c r="J4873" i="1" s="1" a="1"/>
  <c r="J4873" i="1" s="1"/>
  <c r="H4874" i="1"/>
  <c r="I4874" i="1" s="1"/>
  <c r="J4874" i="1" s="1" a="1"/>
  <c r="J4874" i="1" s="1"/>
  <c r="H4875" i="1"/>
  <c r="I4875" i="1" s="1"/>
  <c r="J4875" i="1" s="1" a="1"/>
  <c r="J4875" i="1" s="1"/>
  <c r="H4876" i="1"/>
  <c r="I4876" i="1" s="1"/>
  <c r="J4876" i="1" s="1" a="1"/>
  <c r="J4876" i="1" s="1"/>
  <c r="H4877" i="1"/>
  <c r="I4877" i="1" s="1"/>
  <c r="J4877" i="1" s="1" a="1"/>
  <c r="J4877" i="1" s="1"/>
  <c r="H4878" i="1"/>
  <c r="I4878" i="1" s="1"/>
  <c r="J4878" i="1" s="1" a="1"/>
  <c r="J4878" i="1" s="1"/>
  <c r="H4879" i="1"/>
  <c r="I4879" i="1" s="1"/>
  <c r="J4879" i="1" s="1" a="1"/>
  <c r="J4879" i="1" s="1"/>
  <c r="H4880" i="1"/>
  <c r="I4880" i="1" s="1"/>
  <c r="J4880" i="1" s="1" a="1"/>
  <c r="J4880" i="1" s="1"/>
  <c r="H4881" i="1"/>
  <c r="I4881" i="1" s="1"/>
  <c r="J4881" i="1" s="1" a="1"/>
  <c r="J4881" i="1" s="1"/>
  <c r="H4882" i="1"/>
  <c r="I4882" i="1" s="1"/>
  <c r="J4882" i="1" s="1" a="1"/>
  <c r="J4882" i="1" s="1"/>
  <c r="H4883" i="1"/>
  <c r="I4883" i="1" s="1"/>
  <c r="J4883" i="1" s="1" a="1"/>
  <c r="J4883" i="1" s="1"/>
  <c r="H4884" i="1"/>
  <c r="I4884" i="1" s="1"/>
  <c r="J4884" i="1" s="1" a="1"/>
  <c r="J4884" i="1" s="1"/>
  <c r="H4885" i="1"/>
  <c r="I4885" i="1" s="1"/>
  <c r="J4885" i="1" s="1" a="1"/>
  <c r="J4885" i="1" s="1"/>
  <c r="H4886" i="1"/>
  <c r="I4886" i="1" s="1"/>
  <c r="J4886" i="1" s="1" a="1"/>
  <c r="J4886" i="1" s="1"/>
  <c r="H4887" i="1"/>
  <c r="I4887" i="1" s="1"/>
  <c r="J4887" i="1" s="1" a="1"/>
  <c r="J4887" i="1" s="1"/>
  <c r="H4888" i="1"/>
  <c r="I4888" i="1" s="1"/>
  <c r="J4888" i="1" s="1" a="1"/>
  <c r="J4888" i="1" s="1"/>
  <c r="H4889" i="1"/>
  <c r="I4889" i="1" s="1"/>
  <c r="J4889" i="1" s="1" a="1"/>
  <c r="J4889" i="1" s="1"/>
  <c r="H4890" i="1"/>
  <c r="I4890" i="1" s="1"/>
  <c r="J4890" i="1" s="1" a="1"/>
  <c r="J4890" i="1" s="1"/>
  <c r="H4891" i="1"/>
  <c r="I4891" i="1" s="1"/>
  <c r="J4891" i="1" s="1" a="1"/>
  <c r="J4891" i="1" s="1"/>
  <c r="H4892" i="1"/>
  <c r="I4892" i="1" s="1"/>
  <c r="J4892" i="1" s="1" a="1"/>
  <c r="J4892" i="1" s="1"/>
  <c r="H4893" i="1"/>
  <c r="I4893" i="1" s="1"/>
  <c r="J4893" i="1" s="1" a="1"/>
  <c r="J4893" i="1" s="1"/>
  <c r="H4894" i="1"/>
  <c r="I4894" i="1" s="1"/>
  <c r="J4894" i="1" s="1" a="1"/>
  <c r="J4894" i="1" s="1"/>
  <c r="H4895" i="1"/>
  <c r="I4895" i="1" s="1"/>
  <c r="J4895" i="1" s="1" a="1"/>
  <c r="J4895" i="1" s="1"/>
  <c r="H4896" i="1"/>
  <c r="I4896" i="1" s="1"/>
  <c r="J4896" i="1" s="1" a="1"/>
  <c r="J4896" i="1" s="1"/>
  <c r="H4897" i="1"/>
  <c r="I4897" i="1" s="1"/>
  <c r="J4897" i="1" s="1" a="1"/>
  <c r="J4897" i="1" s="1"/>
  <c r="H4898" i="1"/>
  <c r="I4898" i="1" s="1"/>
  <c r="J4898" i="1" s="1" a="1"/>
  <c r="J4898" i="1" s="1"/>
  <c r="H4899" i="1"/>
  <c r="I4899" i="1" s="1"/>
  <c r="J4899" i="1" s="1" a="1"/>
  <c r="J4899" i="1" s="1"/>
  <c r="H4900" i="1"/>
  <c r="I4900" i="1" s="1"/>
  <c r="J4900" i="1" s="1" a="1"/>
  <c r="J4900" i="1" s="1"/>
  <c r="H4901" i="1"/>
  <c r="I4901" i="1" s="1"/>
  <c r="J4901" i="1" s="1" a="1"/>
  <c r="J4901" i="1" s="1"/>
  <c r="H4902" i="1"/>
  <c r="I4902" i="1" s="1"/>
  <c r="J4902" i="1" s="1" a="1"/>
  <c r="J4902" i="1" s="1"/>
  <c r="H4903" i="1"/>
  <c r="I4903" i="1" s="1"/>
  <c r="J4903" i="1" s="1" a="1"/>
  <c r="J4903" i="1" s="1"/>
  <c r="H4904" i="1"/>
  <c r="I4904" i="1" s="1"/>
  <c r="J4904" i="1" s="1" a="1"/>
  <c r="J4904" i="1" s="1"/>
  <c r="H4905" i="1"/>
  <c r="I4905" i="1" s="1"/>
  <c r="J4905" i="1" s="1" a="1"/>
  <c r="J4905" i="1" s="1"/>
  <c r="H4906" i="1"/>
  <c r="I4906" i="1" s="1"/>
  <c r="J4906" i="1" s="1" a="1"/>
  <c r="J4906" i="1" s="1"/>
  <c r="H4907" i="1"/>
  <c r="I4907" i="1" s="1"/>
  <c r="J4907" i="1" s="1" a="1"/>
  <c r="J4907" i="1" s="1"/>
  <c r="H4908" i="1"/>
  <c r="I4908" i="1" s="1"/>
  <c r="J4908" i="1" s="1" a="1"/>
  <c r="J4908" i="1" s="1"/>
  <c r="H4909" i="1"/>
  <c r="I4909" i="1" s="1"/>
  <c r="J4909" i="1" s="1" a="1"/>
  <c r="J4909" i="1" s="1"/>
  <c r="H4910" i="1"/>
  <c r="I4910" i="1" s="1"/>
  <c r="J4910" i="1" s="1" a="1"/>
  <c r="J4910" i="1" s="1"/>
  <c r="H4911" i="1"/>
  <c r="I4911" i="1" s="1"/>
  <c r="J4911" i="1" s="1" a="1"/>
  <c r="J4911" i="1" s="1"/>
  <c r="H4912" i="1"/>
  <c r="I4912" i="1" s="1"/>
  <c r="J4912" i="1" s="1" a="1"/>
  <c r="J4912" i="1" s="1"/>
  <c r="H4913" i="1"/>
  <c r="I4913" i="1" s="1"/>
  <c r="J4913" i="1" s="1" a="1"/>
  <c r="J4913" i="1" s="1"/>
  <c r="H4914" i="1"/>
  <c r="I4914" i="1" s="1"/>
  <c r="J4914" i="1" s="1" a="1"/>
  <c r="J4914" i="1" s="1"/>
  <c r="H4915" i="1"/>
  <c r="I4915" i="1" s="1"/>
  <c r="J4915" i="1" s="1" a="1"/>
  <c r="J4915" i="1" s="1"/>
  <c r="H4916" i="1"/>
  <c r="I4916" i="1" s="1"/>
  <c r="J4916" i="1" s="1" a="1"/>
  <c r="J4916" i="1" s="1"/>
  <c r="H4917" i="1"/>
  <c r="I4917" i="1" s="1"/>
  <c r="J4917" i="1" s="1" a="1"/>
  <c r="J4917" i="1" s="1"/>
  <c r="H4918" i="1"/>
  <c r="I4918" i="1" s="1"/>
  <c r="J4918" i="1" s="1" a="1"/>
  <c r="J4918" i="1" s="1"/>
  <c r="H4919" i="1"/>
  <c r="I4919" i="1" s="1"/>
  <c r="J4919" i="1" s="1" a="1"/>
  <c r="J4919" i="1" s="1"/>
  <c r="H4920" i="1"/>
  <c r="I4920" i="1" s="1"/>
  <c r="J4920" i="1" s="1" a="1"/>
  <c r="J4920" i="1" s="1"/>
  <c r="H4921" i="1"/>
  <c r="I4921" i="1" s="1"/>
  <c r="J4921" i="1" s="1" a="1"/>
  <c r="J4921" i="1" s="1"/>
  <c r="H4922" i="1"/>
  <c r="I4922" i="1" s="1"/>
  <c r="J4922" i="1" s="1" a="1"/>
  <c r="J4922" i="1" s="1"/>
  <c r="H4923" i="1"/>
  <c r="I4923" i="1" s="1"/>
  <c r="J4923" i="1" s="1" a="1"/>
  <c r="J4923" i="1" s="1"/>
  <c r="H4924" i="1"/>
  <c r="I4924" i="1" s="1"/>
  <c r="J4924" i="1" s="1" a="1"/>
  <c r="J4924" i="1" s="1"/>
  <c r="H4925" i="1"/>
  <c r="I4925" i="1" s="1"/>
  <c r="J4925" i="1" s="1" a="1"/>
  <c r="J4925" i="1" s="1"/>
  <c r="H4926" i="1"/>
  <c r="I4926" i="1" s="1"/>
  <c r="J4926" i="1" s="1" a="1"/>
  <c r="J4926" i="1" s="1"/>
  <c r="H4927" i="1"/>
  <c r="I4927" i="1" s="1"/>
  <c r="J4927" i="1" s="1" a="1"/>
  <c r="J4927" i="1" s="1"/>
  <c r="H4928" i="1"/>
  <c r="I4928" i="1" s="1"/>
  <c r="J4928" i="1" s="1" a="1"/>
  <c r="J4928" i="1" s="1"/>
  <c r="H4929" i="1"/>
  <c r="I4929" i="1" s="1"/>
  <c r="J4929" i="1" s="1" a="1"/>
  <c r="J4929" i="1" s="1"/>
  <c r="H4930" i="1"/>
  <c r="I4930" i="1" s="1"/>
  <c r="J4930" i="1" s="1" a="1"/>
  <c r="J4930" i="1" s="1"/>
  <c r="H4931" i="1"/>
  <c r="I4931" i="1" s="1"/>
  <c r="J4931" i="1" s="1" a="1"/>
  <c r="J4931" i="1" s="1"/>
  <c r="H4932" i="1"/>
  <c r="I4932" i="1" s="1"/>
  <c r="J4932" i="1" s="1" a="1"/>
  <c r="J4932" i="1" s="1"/>
  <c r="H4933" i="1"/>
  <c r="I4933" i="1" s="1"/>
  <c r="J4933" i="1" s="1" a="1"/>
  <c r="J4933" i="1" s="1"/>
  <c r="H4934" i="1"/>
  <c r="I4934" i="1" s="1"/>
  <c r="J4934" i="1" s="1" a="1"/>
  <c r="J4934" i="1" s="1"/>
  <c r="H4935" i="1"/>
  <c r="I4935" i="1" s="1"/>
  <c r="J4935" i="1" s="1" a="1"/>
  <c r="J4935" i="1" s="1"/>
  <c r="H4936" i="1"/>
  <c r="I4936" i="1" s="1"/>
  <c r="J4936" i="1" s="1" a="1"/>
  <c r="J4936" i="1" s="1"/>
  <c r="H4937" i="1"/>
  <c r="I4937" i="1" s="1"/>
  <c r="J4937" i="1" s="1" a="1"/>
  <c r="J4937" i="1" s="1"/>
  <c r="H4938" i="1"/>
  <c r="I4938" i="1" s="1"/>
  <c r="J4938" i="1" s="1" a="1"/>
  <c r="J4938" i="1" s="1"/>
  <c r="H4939" i="1"/>
  <c r="I4939" i="1" s="1"/>
  <c r="J4939" i="1" s="1" a="1"/>
  <c r="J4939" i="1" s="1"/>
  <c r="H4940" i="1"/>
  <c r="I4940" i="1" s="1"/>
  <c r="J4940" i="1" s="1" a="1"/>
  <c r="J4940" i="1" s="1"/>
  <c r="H4941" i="1"/>
  <c r="I4941" i="1" s="1"/>
  <c r="J4941" i="1" s="1" a="1"/>
  <c r="J4941" i="1" s="1"/>
  <c r="H4942" i="1"/>
  <c r="I4942" i="1" s="1"/>
  <c r="J4942" i="1" s="1" a="1"/>
  <c r="J4942" i="1" s="1"/>
  <c r="H4943" i="1"/>
  <c r="I4943" i="1" s="1"/>
  <c r="J4943" i="1" s="1" a="1"/>
  <c r="J4943" i="1" s="1"/>
  <c r="H4944" i="1"/>
  <c r="I4944" i="1" s="1"/>
  <c r="J4944" i="1" s="1" a="1"/>
  <c r="J4944" i="1" s="1"/>
  <c r="H4945" i="1"/>
  <c r="I4945" i="1" s="1"/>
  <c r="J4945" i="1" s="1" a="1"/>
  <c r="J4945" i="1" s="1"/>
  <c r="H4946" i="1"/>
  <c r="I4946" i="1" s="1"/>
  <c r="J4946" i="1" s="1" a="1"/>
  <c r="J4946" i="1" s="1"/>
  <c r="H4947" i="1"/>
  <c r="I4947" i="1" s="1"/>
  <c r="J4947" i="1" s="1" a="1"/>
  <c r="J4947" i="1" s="1"/>
  <c r="H4948" i="1"/>
  <c r="I4948" i="1" s="1"/>
  <c r="J4948" i="1" s="1" a="1"/>
  <c r="J4948" i="1" s="1"/>
  <c r="H4949" i="1"/>
  <c r="I4949" i="1" s="1"/>
  <c r="J4949" i="1" s="1" a="1"/>
  <c r="J4949" i="1" s="1"/>
  <c r="H4950" i="1"/>
  <c r="I4950" i="1" s="1"/>
  <c r="J4950" i="1" s="1" a="1"/>
  <c r="J4950" i="1" s="1"/>
  <c r="H4951" i="1"/>
  <c r="I4951" i="1" s="1"/>
  <c r="J4951" i="1" s="1" a="1"/>
  <c r="J4951" i="1" s="1"/>
  <c r="H4952" i="1"/>
  <c r="I4952" i="1" s="1"/>
  <c r="J4952" i="1" s="1" a="1"/>
  <c r="J4952" i="1" s="1"/>
  <c r="H4953" i="1"/>
  <c r="I4953" i="1" s="1"/>
  <c r="J4953" i="1" s="1" a="1"/>
  <c r="J4953" i="1" s="1"/>
  <c r="H4954" i="1"/>
  <c r="I4954" i="1" s="1"/>
  <c r="J4954" i="1" s="1" a="1"/>
  <c r="J4954" i="1" s="1"/>
  <c r="H4955" i="1"/>
  <c r="I4955" i="1" s="1"/>
  <c r="J4955" i="1" s="1" a="1"/>
  <c r="J4955" i="1" s="1"/>
  <c r="H4956" i="1"/>
  <c r="I4956" i="1" s="1"/>
  <c r="J4956" i="1" s="1" a="1"/>
  <c r="J4956" i="1" s="1"/>
  <c r="H4957" i="1"/>
  <c r="I4957" i="1" s="1"/>
  <c r="J4957" i="1" s="1" a="1"/>
  <c r="J4957" i="1" s="1"/>
  <c r="H4958" i="1"/>
  <c r="I4958" i="1" s="1"/>
  <c r="J4958" i="1" s="1" a="1"/>
  <c r="J4958" i="1" s="1"/>
  <c r="H4959" i="1"/>
  <c r="I4959" i="1" s="1"/>
  <c r="J4959" i="1" s="1" a="1"/>
  <c r="J4959" i="1" s="1"/>
  <c r="H4960" i="1"/>
  <c r="I4960" i="1" s="1"/>
  <c r="J4960" i="1" s="1" a="1"/>
  <c r="J4960" i="1" s="1"/>
  <c r="H4961" i="1"/>
  <c r="I4961" i="1" s="1"/>
  <c r="J4961" i="1" s="1" a="1"/>
  <c r="J4961" i="1" s="1"/>
  <c r="H4962" i="1"/>
  <c r="I4962" i="1" s="1"/>
  <c r="J4962" i="1" s="1" a="1"/>
  <c r="J4962" i="1" s="1"/>
  <c r="H4963" i="1"/>
  <c r="I4963" i="1" s="1"/>
  <c r="J4963" i="1" s="1" a="1"/>
  <c r="J4963" i="1" s="1"/>
  <c r="H4964" i="1"/>
  <c r="I4964" i="1" s="1"/>
  <c r="J4964" i="1" s="1" a="1"/>
  <c r="J4964" i="1" s="1"/>
  <c r="H4965" i="1"/>
  <c r="I4965" i="1" s="1"/>
  <c r="J4965" i="1" s="1" a="1"/>
  <c r="J4965" i="1" s="1"/>
  <c r="H4966" i="1"/>
  <c r="I4966" i="1" s="1"/>
  <c r="J4966" i="1" s="1" a="1"/>
  <c r="J4966" i="1" s="1"/>
  <c r="H4967" i="1"/>
  <c r="I4967" i="1" s="1"/>
  <c r="J4967" i="1" s="1" a="1"/>
  <c r="J4967" i="1" s="1"/>
  <c r="H4968" i="1"/>
  <c r="I4968" i="1" s="1"/>
  <c r="J4968" i="1" s="1" a="1"/>
  <c r="J4968" i="1" s="1"/>
  <c r="H4969" i="1"/>
  <c r="I4969" i="1" s="1"/>
  <c r="J4969" i="1" s="1" a="1"/>
  <c r="J4969" i="1" s="1"/>
  <c r="H4970" i="1"/>
  <c r="I4970" i="1" s="1"/>
  <c r="J4970" i="1" s="1" a="1"/>
  <c r="J4970" i="1" s="1"/>
  <c r="H4971" i="1"/>
  <c r="I4971" i="1" s="1"/>
  <c r="J4971" i="1" s="1" a="1"/>
  <c r="J4971" i="1" s="1"/>
  <c r="H4972" i="1"/>
  <c r="I4972" i="1" s="1"/>
  <c r="J4972" i="1" s="1" a="1"/>
  <c r="J4972" i="1" s="1"/>
  <c r="H4973" i="1"/>
  <c r="I4973" i="1" s="1"/>
  <c r="J4973" i="1" s="1" a="1"/>
  <c r="J4973" i="1" s="1"/>
  <c r="H4974" i="1"/>
  <c r="I4974" i="1" s="1"/>
  <c r="J4974" i="1" s="1" a="1"/>
  <c r="J4974" i="1" s="1"/>
  <c r="H4975" i="1"/>
  <c r="I4975" i="1" s="1"/>
  <c r="J4975" i="1" s="1" a="1"/>
  <c r="J4975" i="1" s="1"/>
  <c r="H4976" i="1"/>
  <c r="I4976" i="1" s="1"/>
  <c r="J4976" i="1" s="1" a="1"/>
  <c r="J4976" i="1" s="1"/>
  <c r="H4977" i="1"/>
  <c r="I4977" i="1" s="1"/>
  <c r="J4977" i="1" s="1" a="1"/>
  <c r="J4977" i="1" s="1"/>
  <c r="H4978" i="1"/>
  <c r="I4978" i="1" s="1"/>
  <c r="J4978" i="1" s="1" a="1"/>
  <c r="J4978" i="1" s="1"/>
  <c r="H4979" i="1"/>
  <c r="I4979" i="1" s="1"/>
  <c r="J4979" i="1" s="1" a="1"/>
  <c r="J4979" i="1" s="1"/>
  <c r="H4980" i="1"/>
  <c r="I4980" i="1" s="1"/>
  <c r="J4980" i="1" s="1" a="1"/>
  <c r="J4980" i="1" s="1"/>
  <c r="H4981" i="1"/>
  <c r="I4981" i="1" s="1"/>
  <c r="J4981" i="1" s="1" a="1"/>
  <c r="J4981" i="1" s="1"/>
  <c r="H4982" i="1"/>
  <c r="I4982" i="1" s="1"/>
  <c r="J4982" i="1" s="1" a="1"/>
  <c r="J4982" i="1" s="1"/>
  <c r="H4983" i="1"/>
  <c r="I4983" i="1" s="1"/>
  <c r="J4983" i="1" s="1" a="1"/>
  <c r="J4983" i="1" s="1"/>
  <c r="H4984" i="1"/>
  <c r="I4984" i="1" s="1"/>
  <c r="J4984" i="1" s="1" a="1"/>
  <c r="J4984" i="1" s="1"/>
  <c r="H4985" i="1"/>
  <c r="I4985" i="1" s="1"/>
  <c r="J4985" i="1" s="1" a="1"/>
  <c r="J4985" i="1" s="1"/>
  <c r="H4986" i="1"/>
  <c r="I4986" i="1" s="1"/>
  <c r="J4986" i="1" s="1" a="1"/>
  <c r="J4986" i="1" s="1"/>
  <c r="H4987" i="1"/>
  <c r="I4987" i="1" s="1"/>
  <c r="J4987" i="1" s="1" a="1"/>
  <c r="J4987" i="1" s="1"/>
  <c r="H4988" i="1"/>
  <c r="I4988" i="1" s="1"/>
  <c r="J4988" i="1" s="1" a="1"/>
  <c r="J4988" i="1" s="1"/>
  <c r="H4989" i="1"/>
  <c r="I4989" i="1" s="1"/>
  <c r="J4989" i="1" s="1" a="1"/>
  <c r="J4989" i="1" s="1"/>
  <c r="H4990" i="1"/>
  <c r="I4990" i="1" s="1"/>
  <c r="J4990" i="1" s="1" a="1"/>
  <c r="J4990" i="1" s="1"/>
  <c r="H4991" i="1"/>
  <c r="I4991" i="1" s="1"/>
  <c r="J4991" i="1" s="1" a="1"/>
  <c r="J4991" i="1" s="1"/>
  <c r="H4992" i="1"/>
  <c r="I4992" i="1" s="1"/>
  <c r="J4992" i="1" s="1" a="1"/>
  <c r="J4992" i="1" s="1"/>
  <c r="H4993" i="1"/>
  <c r="I4993" i="1" s="1"/>
  <c r="J4993" i="1" s="1" a="1"/>
  <c r="J4993" i="1" s="1"/>
  <c r="H4994" i="1"/>
  <c r="I4994" i="1" s="1"/>
  <c r="J4994" i="1" s="1" a="1"/>
  <c r="J4994" i="1" s="1"/>
  <c r="H4995" i="1"/>
  <c r="I4995" i="1" s="1"/>
  <c r="J4995" i="1" s="1" a="1"/>
  <c r="J4995" i="1" s="1"/>
  <c r="H4996" i="1"/>
  <c r="I4996" i="1" s="1"/>
  <c r="J4996" i="1" s="1" a="1"/>
  <c r="J4996" i="1" s="1"/>
  <c r="H4997" i="1"/>
  <c r="I4997" i="1" s="1"/>
  <c r="J4997" i="1" s="1" a="1"/>
  <c r="J4997" i="1" s="1"/>
  <c r="H4998" i="1"/>
  <c r="I4998" i="1" s="1"/>
  <c r="J4998" i="1" s="1" a="1"/>
  <c r="J4998" i="1" s="1"/>
  <c r="H4999" i="1"/>
  <c r="I4999" i="1" s="1"/>
  <c r="J4999" i="1" s="1" a="1"/>
  <c r="J4999" i="1" s="1"/>
  <c r="H5000" i="1"/>
  <c r="I5000" i="1" s="1"/>
  <c r="J5000" i="1" s="1" a="1"/>
  <c r="J5000" i="1" s="1"/>
  <c r="H5001" i="1"/>
  <c r="I5001" i="1" s="1"/>
  <c r="J5001" i="1" s="1" a="1"/>
  <c r="J5001" i="1" s="1"/>
  <c r="H5002" i="1"/>
  <c r="I5002" i="1" s="1"/>
  <c r="J5002" i="1" s="1" a="1"/>
  <c r="J5002" i="1" s="1"/>
  <c r="H5003" i="1"/>
  <c r="I5003" i="1" s="1"/>
  <c r="J5003" i="1" s="1" a="1"/>
  <c r="J5003" i="1" s="1"/>
  <c r="H5004" i="1"/>
  <c r="I5004" i="1" s="1"/>
  <c r="J5004" i="1" s="1" a="1"/>
  <c r="J5004" i="1" s="1"/>
  <c r="H5005" i="1"/>
  <c r="I5005" i="1" s="1"/>
  <c r="J5005" i="1" s="1" a="1"/>
  <c r="J5005" i="1" s="1"/>
  <c r="H5006" i="1"/>
  <c r="I5006" i="1" s="1"/>
  <c r="J5006" i="1" s="1" a="1"/>
  <c r="J5006" i="1" s="1"/>
  <c r="H5007" i="1"/>
  <c r="I5007" i="1" s="1"/>
  <c r="J5007" i="1" s="1" a="1"/>
  <c r="J5007" i="1" s="1"/>
  <c r="H5008" i="1"/>
  <c r="I5008" i="1" s="1"/>
  <c r="J5008" i="1" s="1" a="1"/>
  <c r="J5008" i="1" s="1"/>
  <c r="H5009" i="1"/>
  <c r="I5009" i="1" s="1"/>
  <c r="J5009" i="1" s="1" a="1"/>
  <c r="J5009" i="1" s="1"/>
  <c r="H5010" i="1"/>
  <c r="I5010" i="1" s="1"/>
  <c r="J5010" i="1" s="1" a="1"/>
  <c r="J5010" i="1" s="1"/>
  <c r="H5011" i="1"/>
  <c r="I5011" i="1" s="1"/>
  <c r="J5011" i="1" s="1" a="1"/>
  <c r="J5011" i="1" s="1"/>
  <c r="H5012" i="1"/>
  <c r="I5012" i="1" s="1"/>
  <c r="J5012" i="1" s="1" a="1"/>
  <c r="J5012" i="1" s="1"/>
  <c r="H5013" i="1"/>
  <c r="I5013" i="1" s="1"/>
  <c r="J5013" i="1" s="1" a="1"/>
  <c r="J5013" i="1" s="1"/>
  <c r="H5014" i="1"/>
  <c r="I5014" i="1" s="1"/>
  <c r="J5014" i="1" s="1" a="1"/>
  <c r="J5014" i="1" s="1"/>
  <c r="H5015" i="1"/>
  <c r="I5015" i="1" s="1"/>
  <c r="J5015" i="1" s="1" a="1"/>
  <c r="J5015" i="1" s="1"/>
  <c r="H5016" i="1"/>
  <c r="I5016" i="1" s="1"/>
  <c r="J5016" i="1" s="1" a="1"/>
  <c r="J5016" i="1" s="1"/>
  <c r="H5017" i="1"/>
  <c r="I5017" i="1" s="1"/>
  <c r="J5017" i="1" s="1" a="1"/>
  <c r="J5017" i="1" s="1"/>
  <c r="H5018" i="1"/>
  <c r="I5018" i="1" s="1"/>
  <c r="J5018" i="1" s="1" a="1"/>
  <c r="J5018" i="1" s="1"/>
  <c r="H5019" i="1"/>
  <c r="I5019" i="1" s="1"/>
  <c r="J5019" i="1" s="1" a="1"/>
  <c r="J5019" i="1" s="1"/>
  <c r="H5020" i="1"/>
  <c r="I5020" i="1" s="1"/>
  <c r="J5020" i="1" s="1" a="1"/>
  <c r="J5020" i="1" s="1"/>
  <c r="H5021" i="1"/>
  <c r="I5021" i="1" s="1"/>
  <c r="J5021" i="1" s="1" a="1"/>
  <c r="J5021" i="1" s="1"/>
  <c r="H5022" i="1"/>
  <c r="I5022" i="1" s="1"/>
  <c r="J5022" i="1" s="1" a="1"/>
  <c r="J5022" i="1" s="1"/>
  <c r="H5023" i="1"/>
  <c r="I5023" i="1" s="1"/>
  <c r="J5023" i="1" s="1" a="1"/>
  <c r="J5023" i="1" s="1"/>
  <c r="H5024" i="1"/>
  <c r="I5024" i="1" s="1"/>
  <c r="J5024" i="1" s="1" a="1"/>
  <c r="J5024" i="1" s="1"/>
  <c r="H5025" i="1"/>
  <c r="I5025" i="1" s="1"/>
  <c r="J5025" i="1" s="1" a="1"/>
  <c r="J5025" i="1" s="1"/>
  <c r="H5026" i="1"/>
  <c r="I5026" i="1" s="1"/>
  <c r="J5026" i="1" s="1" a="1"/>
  <c r="J5026" i="1" s="1"/>
  <c r="H5027" i="1"/>
  <c r="I5027" i="1" s="1"/>
  <c r="J5027" i="1" s="1" a="1"/>
  <c r="J5027" i="1" s="1"/>
  <c r="H5028" i="1"/>
  <c r="I5028" i="1" s="1"/>
  <c r="J5028" i="1" s="1" a="1"/>
  <c r="J5028" i="1" s="1"/>
  <c r="H5029" i="1"/>
  <c r="I5029" i="1" s="1"/>
  <c r="J5029" i="1" s="1" a="1"/>
  <c r="J5029" i="1" s="1"/>
  <c r="H5030" i="1"/>
  <c r="I5030" i="1" s="1"/>
  <c r="J5030" i="1" s="1" a="1"/>
  <c r="J5030" i="1" s="1"/>
  <c r="H5031" i="1"/>
  <c r="I5031" i="1" s="1"/>
  <c r="J5031" i="1" s="1" a="1"/>
  <c r="J5031" i="1" s="1"/>
  <c r="H5032" i="1"/>
  <c r="I5032" i="1" s="1"/>
  <c r="J5032" i="1" s="1" a="1"/>
  <c r="J5032" i="1" s="1"/>
  <c r="H5033" i="1"/>
  <c r="I5033" i="1" s="1"/>
  <c r="J5033" i="1" s="1" a="1"/>
  <c r="J5033" i="1" s="1"/>
  <c r="H5034" i="1"/>
  <c r="I5034" i="1" s="1"/>
  <c r="J5034" i="1" s="1" a="1"/>
  <c r="J5034" i="1" s="1"/>
  <c r="H5035" i="1"/>
  <c r="I5035" i="1" s="1"/>
  <c r="J5035" i="1" s="1" a="1"/>
  <c r="J5035" i="1" s="1"/>
  <c r="H5036" i="1"/>
  <c r="I5036" i="1" s="1"/>
  <c r="J5036" i="1" s="1" a="1"/>
  <c r="J5036" i="1" s="1"/>
  <c r="H5037" i="1"/>
  <c r="I5037" i="1" s="1"/>
  <c r="J5037" i="1" s="1" a="1"/>
  <c r="J5037" i="1" s="1"/>
  <c r="H5038" i="1"/>
  <c r="I5038" i="1" s="1"/>
  <c r="J5038" i="1" s="1" a="1"/>
  <c r="J5038" i="1" s="1"/>
  <c r="H5039" i="1"/>
  <c r="I5039" i="1" s="1"/>
  <c r="J5039" i="1" s="1" a="1"/>
  <c r="J5039" i="1" s="1"/>
  <c r="H5040" i="1"/>
  <c r="I5040" i="1" s="1"/>
  <c r="J5040" i="1" s="1" a="1"/>
  <c r="J5040" i="1" s="1"/>
  <c r="H5041" i="1"/>
  <c r="I5041" i="1" s="1"/>
  <c r="J5041" i="1" s="1" a="1"/>
  <c r="J5041" i="1" s="1"/>
  <c r="H5042" i="1"/>
  <c r="I5042" i="1" s="1"/>
  <c r="J5042" i="1" s="1" a="1"/>
  <c r="J5042" i="1" s="1"/>
  <c r="H5043" i="1"/>
  <c r="I5043" i="1" s="1"/>
  <c r="J5043" i="1" s="1" a="1"/>
  <c r="J5043" i="1" s="1"/>
  <c r="H5044" i="1"/>
  <c r="I5044" i="1" s="1"/>
  <c r="J5044" i="1" s="1" a="1"/>
  <c r="J5044" i="1" s="1"/>
  <c r="H5045" i="1"/>
  <c r="I5045" i="1" s="1"/>
  <c r="J5045" i="1" s="1" a="1"/>
  <c r="J5045" i="1" s="1"/>
  <c r="H5046" i="1"/>
  <c r="I5046" i="1" s="1"/>
  <c r="J5046" i="1" s="1" a="1"/>
  <c r="J5046" i="1" s="1"/>
  <c r="H5047" i="1"/>
  <c r="I5047" i="1" s="1"/>
  <c r="J5047" i="1" s="1" a="1"/>
  <c r="J5047" i="1" s="1"/>
  <c r="H5048" i="1"/>
  <c r="I5048" i="1" s="1"/>
  <c r="J5048" i="1" s="1" a="1"/>
  <c r="J5048" i="1" s="1"/>
  <c r="H5049" i="1"/>
  <c r="I5049" i="1" s="1"/>
  <c r="J5049" i="1" s="1" a="1"/>
  <c r="J5049" i="1" s="1"/>
  <c r="H5050" i="1"/>
  <c r="I5050" i="1" s="1"/>
  <c r="J5050" i="1" s="1" a="1"/>
  <c r="J5050" i="1" s="1"/>
  <c r="H5051" i="1"/>
  <c r="I5051" i="1" s="1"/>
  <c r="J5051" i="1" s="1" a="1"/>
  <c r="J5051" i="1" s="1"/>
  <c r="H5052" i="1"/>
  <c r="I5052" i="1" s="1"/>
  <c r="J5052" i="1" s="1" a="1"/>
  <c r="J5052" i="1" s="1"/>
  <c r="H5053" i="1"/>
  <c r="I5053" i="1" s="1"/>
  <c r="J5053" i="1" s="1" a="1"/>
  <c r="J5053" i="1" s="1"/>
  <c r="H5054" i="1"/>
  <c r="I5054" i="1" s="1"/>
  <c r="J5054" i="1" s="1" a="1"/>
  <c r="J5054" i="1" s="1"/>
  <c r="H5055" i="1"/>
  <c r="I5055" i="1" s="1"/>
  <c r="J5055" i="1" s="1" a="1"/>
  <c r="J5055" i="1" s="1"/>
  <c r="H5056" i="1"/>
  <c r="I5056" i="1" s="1"/>
  <c r="J5056" i="1" s="1" a="1"/>
  <c r="J5056" i="1" s="1"/>
  <c r="H5057" i="1"/>
  <c r="I5057" i="1" s="1"/>
  <c r="J5057" i="1" s="1" a="1"/>
  <c r="J5057" i="1" s="1"/>
  <c r="H5058" i="1"/>
  <c r="I5058" i="1" s="1"/>
  <c r="J5058" i="1" s="1" a="1"/>
  <c r="J5058" i="1" s="1"/>
  <c r="H5059" i="1"/>
  <c r="I5059" i="1" s="1"/>
  <c r="J5059" i="1" s="1" a="1"/>
  <c r="J5059" i="1" s="1"/>
  <c r="H5060" i="1"/>
  <c r="I5060" i="1" s="1"/>
  <c r="J5060" i="1" s="1" a="1"/>
  <c r="J5060" i="1" s="1"/>
  <c r="H5061" i="1"/>
  <c r="I5061" i="1" s="1"/>
  <c r="J5061" i="1" s="1" a="1"/>
  <c r="J5061" i="1" s="1"/>
  <c r="H5062" i="1"/>
  <c r="I5062" i="1" s="1"/>
  <c r="J5062" i="1" s="1" a="1"/>
  <c r="J5062" i="1" s="1"/>
  <c r="H5063" i="1"/>
  <c r="I5063" i="1" s="1"/>
  <c r="J5063" i="1" s="1" a="1"/>
  <c r="J5063" i="1" s="1"/>
  <c r="H5064" i="1"/>
  <c r="I5064" i="1" s="1"/>
  <c r="J5064" i="1" s="1" a="1"/>
  <c r="J5064" i="1" s="1"/>
  <c r="H5065" i="1"/>
  <c r="I5065" i="1" s="1"/>
  <c r="J5065" i="1" s="1" a="1"/>
  <c r="J5065" i="1" s="1"/>
  <c r="H5066" i="1"/>
  <c r="I5066" i="1" s="1"/>
  <c r="J5066" i="1" s="1" a="1"/>
  <c r="J5066" i="1" s="1"/>
  <c r="H5067" i="1"/>
  <c r="I5067" i="1" s="1"/>
  <c r="J5067" i="1" s="1" a="1"/>
  <c r="J5067" i="1" s="1"/>
  <c r="H5068" i="1"/>
  <c r="I5068" i="1" s="1"/>
  <c r="J5068" i="1" s="1" a="1"/>
  <c r="J5068" i="1" s="1"/>
  <c r="H5069" i="1"/>
  <c r="I5069" i="1" s="1"/>
  <c r="J5069" i="1" s="1" a="1"/>
  <c r="J5069" i="1" s="1"/>
  <c r="H5070" i="1"/>
  <c r="I5070" i="1" s="1"/>
  <c r="J5070" i="1" s="1" a="1"/>
  <c r="J5070" i="1" s="1"/>
  <c r="H5071" i="1"/>
  <c r="I5071" i="1" s="1"/>
  <c r="J5071" i="1" s="1" a="1"/>
  <c r="J5071" i="1" s="1"/>
  <c r="H5072" i="1"/>
  <c r="I5072" i="1" s="1"/>
  <c r="J5072" i="1" s="1" a="1"/>
  <c r="J5072" i="1" s="1"/>
  <c r="H5073" i="1"/>
  <c r="I5073" i="1" s="1"/>
  <c r="J5073" i="1" s="1" a="1"/>
  <c r="J5073" i="1" s="1"/>
  <c r="H5074" i="1"/>
  <c r="I5074" i="1" s="1"/>
  <c r="J5074" i="1" s="1" a="1"/>
  <c r="J5074" i="1" s="1"/>
  <c r="H5075" i="1"/>
  <c r="I5075" i="1" s="1"/>
  <c r="J5075" i="1" s="1" a="1"/>
  <c r="J5075" i="1" s="1"/>
  <c r="H5076" i="1"/>
  <c r="I5076" i="1" s="1"/>
  <c r="J5076" i="1" s="1" a="1"/>
  <c r="J5076" i="1" s="1"/>
  <c r="H5077" i="1"/>
  <c r="I5077" i="1" s="1"/>
  <c r="J5077" i="1" s="1" a="1"/>
  <c r="J5077" i="1" s="1"/>
  <c r="H5078" i="1"/>
  <c r="I5078" i="1" s="1"/>
  <c r="J5078" i="1" s="1" a="1"/>
  <c r="J5078" i="1" s="1"/>
  <c r="H5079" i="1"/>
  <c r="I5079" i="1" s="1"/>
  <c r="J5079" i="1" s="1" a="1"/>
  <c r="J5079" i="1" s="1"/>
  <c r="H5080" i="1"/>
  <c r="I5080" i="1" s="1"/>
  <c r="J5080" i="1" s="1" a="1"/>
  <c r="J5080" i="1" s="1"/>
  <c r="H5081" i="1"/>
  <c r="I5081" i="1" s="1"/>
  <c r="J5081" i="1" s="1" a="1"/>
  <c r="J5081" i="1" s="1"/>
  <c r="H5082" i="1"/>
  <c r="I5082" i="1" s="1"/>
  <c r="J5082" i="1" s="1" a="1"/>
  <c r="J5082" i="1" s="1"/>
  <c r="H5083" i="1"/>
  <c r="I5083" i="1" s="1"/>
  <c r="J5083" i="1" s="1" a="1"/>
  <c r="J5083" i="1" s="1"/>
  <c r="H5084" i="1"/>
  <c r="I5084" i="1" s="1"/>
  <c r="J5084" i="1" s="1" a="1"/>
  <c r="J5084" i="1" s="1"/>
  <c r="H5085" i="1"/>
  <c r="I5085" i="1" s="1"/>
  <c r="J5085" i="1" s="1" a="1"/>
  <c r="J5085" i="1" s="1"/>
  <c r="H5086" i="1"/>
  <c r="I5086" i="1" s="1"/>
  <c r="J5086" i="1" s="1" a="1"/>
  <c r="J5086" i="1" s="1"/>
  <c r="H5087" i="1"/>
  <c r="I5087" i="1" s="1"/>
  <c r="J5087" i="1" s="1" a="1"/>
  <c r="J5087" i="1" s="1"/>
  <c r="H5088" i="1"/>
  <c r="I5088" i="1" s="1"/>
  <c r="J5088" i="1" s="1" a="1"/>
  <c r="J5088" i="1" s="1"/>
  <c r="H5089" i="1"/>
  <c r="I5089" i="1" s="1"/>
  <c r="J5089" i="1" s="1" a="1"/>
  <c r="J5089" i="1" s="1"/>
  <c r="H5090" i="1"/>
  <c r="I5090" i="1" s="1"/>
  <c r="J5090" i="1" s="1" a="1"/>
  <c r="J5090" i="1" s="1"/>
  <c r="H5091" i="1"/>
  <c r="I5091" i="1" s="1"/>
  <c r="J5091" i="1" s="1" a="1"/>
  <c r="J5091" i="1" s="1"/>
  <c r="H5092" i="1"/>
  <c r="I5092" i="1" s="1"/>
  <c r="J5092" i="1" s="1" a="1"/>
  <c r="J5092" i="1" s="1"/>
  <c r="H5093" i="1"/>
  <c r="I5093" i="1" s="1"/>
  <c r="J5093" i="1" s="1" a="1"/>
  <c r="J5093" i="1" s="1"/>
  <c r="H5094" i="1"/>
  <c r="I5094" i="1" s="1"/>
  <c r="J5094" i="1" s="1" a="1"/>
  <c r="J5094" i="1" s="1"/>
  <c r="H5095" i="1"/>
  <c r="I5095" i="1" s="1"/>
  <c r="J5095" i="1" s="1" a="1"/>
  <c r="J5095" i="1" s="1"/>
  <c r="H5096" i="1"/>
  <c r="I5096" i="1" s="1"/>
  <c r="J5096" i="1" s="1" a="1"/>
  <c r="J5096" i="1" s="1"/>
  <c r="H5097" i="1"/>
  <c r="I5097" i="1" s="1"/>
  <c r="J5097" i="1" s="1" a="1"/>
  <c r="J5097" i="1" s="1"/>
  <c r="H5098" i="1"/>
  <c r="I5098" i="1" s="1"/>
  <c r="J5098" i="1" s="1" a="1"/>
  <c r="J5098" i="1" s="1"/>
  <c r="H5099" i="1"/>
  <c r="I5099" i="1" s="1"/>
  <c r="J5099" i="1" s="1" a="1"/>
  <c r="J5099" i="1" s="1"/>
  <c r="H5100" i="1"/>
  <c r="I5100" i="1" s="1"/>
  <c r="J5100" i="1" s="1" a="1"/>
  <c r="J5100" i="1" s="1"/>
  <c r="H5101" i="1"/>
  <c r="I5101" i="1" s="1"/>
  <c r="J5101" i="1" s="1" a="1"/>
  <c r="J5101" i="1" s="1"/>
  <c r="H5102" i="1"/>
  <c r="I5102" i="1" s="1"/>
  <c r="J5102" i="1" s="1" a="1"/>
  <c r="J5102" i="1" s="1"/>
  <c r="H5103" i="1"/>
  <c r="I5103" i="1" s="1"/>
  <c r="J5103" i="1" s="1" a="1"/>
  <c r="J5103" i="1" s="1"/>
  <c r="H5104" i="1"/>
  <c r="I5104" i="1" s="1"/>
  <c r="J5104" i="1" s="1" a="1"/>
  <c r="J5104" i="1" s="1"/>
  <c r="H5105" i="1"/>
  <c r="I5105" i="1" s="1"/>
  <c r="J5105" i="1" s="1" a="1"/>
  <c r="J5105" i="1" s="1"/>
  <c r="H5106" i="1"/>
  <c r="I5106" i="1" s="1"/>
  <c r="J5106" i="1" s="1" a="1"/>
  <c r="J5106" i="1" s="1"/>
  <c r="H5107" i="1"/>
  <c r="I5107" i="1" s="1"/>
  <c r="J5107" i="1" s="1" a="1"/>
  <c r="J5107" i="1" s="1"/>
  <c r="H5108" i="1"/>
  <c r="I5108" i="1" s="1"/>
  <c r="J5108" i="1" s="1" a="1"/>
  <c r="J5108" i="1" s="1"/>
  <c r="H5109" i="1"/>
  <c r="I5109" i="1" s="1"/>
  <c r="J5109" i="1" s="1" a="1"/>
  <c r="J5109" i="1" s="1"/>
  <c r="H5110" i="1"/>
  <c r="I5110" i="1" s="1"/>
  <c r="J5110" i="1" s="1" a="1"/>
  <c r="J5110" i="1" s="1"/>
  <c r="H5111" i="1"/>
  <c r="I5111" i="1" s="1"/>
  <c r="J5111" i="1" s="1" a="1"/>
  <c r="J5111" i="1" s="1"/>
  <c r="H5112" i="1"/>
  <c r="I5112" i="1" s="1"/>
  <c r="J5112" i="1" s="1" a="1"/>
  <c r="J5112" i="1" s="1"/>
  <c r="H5113" i="1"/>
  <c r="I5113" i="1" s="1"/>
  <c r="J5113" i="1" s="1" a="1"/>
  <c r="J5113" i="1" s="1"/>
  <c r="H5114" i="1"/>
  <c r="I5114" i="1" s="1"/>
  <c r="J5114" i="1" s="1" a="1"/>
  <c r="J5114" i="1" s="1"/>
  <c r="H5115" i="1"/>
  <c r="I5115" i="1" s="1"/>
  <c r="J5115" i="1" s="1" a="1"/>
  <c r="J5115" i="1" s="1"/>
  <c r="H5116" i="1"/>
  <c r="I5116" i="1" s="1"/>
  <c r="J5116" i="1" s="1" a="1"/>
  <c r="J5116" i="1" s="1"/>
  <c r="H5117" i="1"/>
  <c r="I5117" i="1" s="1"/>
  <c r="J5117" i="1" s="1" a="1"/>
  <c r="J5117" i="1" s="1"/>
  <c r="H5118" i="1"/>
  <c r="I5118" i="1" s="1"/>
  <c r="J5118" i="1" s="1" a="1"/>
  <c r="J5118" i="1" s="1"/>
  <c r="H5119" i="1"/>
  <c r="I5119" i="1" s="1"/>
  <c r="J5119" i="1" s="1" a="1"/>
  <c r="J5119" i="1" s="1"/>
  <c r="H5120" i="1"/>
  <c r="I5120" i="1" s="1"/>
  <c r="J5120" i="1" s="1" a="1"/>
  <c r="J5120" i="1" s="1"/>
  <c r="H5121" i="1"/>
  <c r="I5121" i="1" s="1"/>
  <c r="J5121" i="1" s="1" a="1"/>
  <c r="J5121" i="1" s="1"/>
  <c r="H5122" i="1"/>
  <c r="I5122" i="1" s="1"/>
  <c r="J5122" i="1" s="1" a="1"/>
  <c r="J5122" i="1" s="1"/>
  <c r="H5123" i="1"/>
  <c r="I5123" i="1" s="1"/>
  <c r="J5123" i="1" s="1" a="1"/>
  <c r="J5123" i="1" s="1"/>
  <c r="H5124" i="1"/>
  <c r="I5124" i="1" s="1"/>
  <c r="J5124" i="1" s="1" a="1"/>
  <c r="J5124" i="1" s="1"/>
  <c r="H5125" i="1"/>
  <c r="I5125" i="1" s="1"/>
  <c r="J5125" i="1" s="1" a="1"/>
  <c r="J5125" i="1" s="1"/>
  <c r="H5126" i="1"/>
  <c r="I5126" i="1" s="1"/>
  <c r="J5126" i="1" s="1" a="1"/>
  <c r="J5126" i="1" s="1"/>
  <c r="H5127" i="1"/>
  <c r="I5127" i="1" s="1"/>
  <c r="J5127" i="1" s="1" a="1"/>
  <c r="J5127" i="1" s="1"/>
  <c r="H5128" i="1"/>
  <c r="I5128" i="1" s="1"/>
  <c r="J5128" i="1" s="1" a="1"/>
  <c r="J5128" i="1" s="1"/>
  <c r="H5129" i="1"/>
  <c r="I5129" i="1" s="1"/>
  <c r="J5129" i="1" s="1" a="1"/>
  <c r="J5129" i="1" s="1"/>
  <c r="H5130" i="1"/>
  <c r="I5130" i="1" s="1"/>
  <c r="J5130" i="1" s="1" a="1"/>
  <c r="J5130" i="1" s="1"/>
  <c r="H5131" i="1"/>
  <c r="I5131" i="1" s="1"/>
  <c r="J5131" i="1" s="1" a="1"/>
  <c r="J5131" i="1" s="1"/>
  <c r="H5132" i="1"/>
  <c r="I5132" i="1" s="1"/>
  <c r="J5132" i="1" s="1" a="1"/>
  <c r="J5132" i="1" s="1"/>
  <c r="H5133" i="1"/>
  <c r="I5133" i="1" s="1"/>
  <c r="J5133" i="1" s="1" a="1"/>
  <c r="J5133" i="1" s="1"/>
  <c r="H5134" i="1"/>
  <c r="I5134" i="1" s="1"/>
  <c r="J5134" i="1" s="1" a="1"/>
  <c r="J5134" i="1" s="1"/>
  <c r="H5135" i="1"/>
  <c r="I5135" i="1" s="1"/>
  <c r="J5135" i="1" s="1" a="1"/>
  <c r="J5135" i="1" s="1"/>
  <c r="H5136" i="1"/>
  <c r="I5136" i="1" s="1"/>
  <c r="J5136" i="1" s="1" a="1"/>
  <c r="J5136" i="1" s="1"/>
  <c r="H5137" i="1"/>
  <c r="I5137" i="1" s="1"/>
  <c r="J5137" i="1" s="1" a="1"/>
  <c r="J5137" i="1" s="1"/>
  <c r="H5138" i="1"/>
  <c r="I5138" i="1" s="1"/>
  <c r="J5138" i="1" s="1" a="1"/>
  <c r="J5138" i="1" s="1"/>
  <c r="H5139" i="1"/>
  <c r="I5139" i="1" s="1"/>
  <c r="J5139" i="1" s="1" a="1"/>
  <c r="J5139" i="1" s="1"/>
  <c r="H5140" i="1"/>
  <c r="I5140" i="1" s="1"/>
  <c r="J5140" i="1" s="1" a="1"/>
  <c r="J5140" i="1" s="1"/>
  <c r="H5141" i="1"/>
  <c r="I5141" i="1" s="1"/>
  <c r="J5141" i="1" s="1" a="1"/>
  <c r="J5141" i="1" s="1"/>
  <c r="H5142" i="1"/>
  <c r="I5142" i="1" s="1"/>
  <c r="J5142" i="1" s="1" a="1"/>
  <c r="J5142" i="1" s="1"/>
  <c r="H5143" i="1"/>
  <c r="I5143" i="1" s="1"/>
  <c r="J5143" i="1" s="1" a="1"/>
  <c r="J5143" i="1" s="1"/>
  <c r="H5144" i="1"/>
  <c r="I5144" i="1" s="1"/>
  <c r="J5144" i="1" s="1" a="1"/>
  <c r="J5144" i="1" s="1"/>
  <c r="H5145" i="1"/>
  <c r="I5145" i="1" s="1"/>
  <c r="J5145" i="1" s="1" a="1"/>
  <c r="J5145" i="1" s="1"/>
  <c r="H5146" i="1"/>
  <c r="I5146" i="1" s="1"/>
  <c r="J5146" i="1" s="1" a="1"/>
  <c r="J5146" i="1" s="1"/>
  <c r="H5147" i="1"/>
  <c r="I5147" i="1" s="1"/>
  <c r="J5147" i="1" s="1" a="1"/>
  <c r="J5147" i="1" s="1"/>
  <c r="H5148" i="1"/>
  <c r="I5148" i="1" s="1"/>
  <c r="J5148" i="1" s="1" a="1"/>
  <c r="J5148" i="1" s="1"/>
  <c r="H5149" i="1"/>
  <c r="I5149" i="1" s="1"/>
  <c r="J5149" i="1" s="1" a="1"/>
  <c r="J5149" i="1" s="1"/>
  <c r="H5150" i="1"/>
  <c r="I5150" i="1" s="1"/>
  <c r="J5150" i="1" s="1" a="1"/>
  <c r="J5150" i="1" s="1"/>
  <c r="H5151" i="1"/>
  <c r="I5151" i="1" s="1"/>
  <c r="J5151" i="1" s="1" a="1"/>
  <c r="J5151" i="1" s="1"/>
  <c r="H5152" i="1"/>
  <c r="I5152" i="1" s="1"/>
  <c r="J5152" i="1" s="1" a="1"/>
  <c r="J5152" i="1" s="1"/>
  <c r="H5153" i="1"/>
  <c r="I5153" i="1" s="1"/>
  <c r="J5153" i="1" s="1" a="1"/>
  <c r="J5153" i="1" s="1"/>
  <c r="H5154" i="1"/>
  <c r="I5154" i="1" s="1"/>
  <c r="J5154" i="1" s="1" a="1"/>
  <c r="J5154" i="1" s="1"/>
  <c r="H5155" i="1"/>
  <c r="I5155" i="1" s="1"/>
  <c r="J5155" i="1" s="1" a="1"/>
  <c r="J5155" i="1" s="1"/>
  <c r="H5156" i="1"/>
  <c r="I5156" i="1" s="1"/>
  <c r="J5156" i="1" s="1" a="1"/>
  <c r="J5156" i="1" s="1"/>
  <c r="H5157" i="1"/>
  <c r="I5157" i="1" s="1"/>
  <c r="J5157" i="1" s="1" a="1"/>
  <c r="J5157" i="1" s="1"/>
  <c r="H5158" i="1"/>
  <c r="I5158" i="1" s="1"/>
  <c r="J5158" i="1" s="1" a="1"/>
  <c r="J5158" i="1" s="1"/>
  <c r="H5159" i="1"/>
  <c r="I5159" i="1" s="1"/>
  <c r="J5159" i="1" s="1" a="1"/>
  <c r="J5159" i="1" s="1"/>
  <c r="H5160" i="1"/>
  <c r="I5160" i="1" s="1"/>
  <c r="J5160" i="1" s="1" a="1"/>
  <c r="J5160" i="1" s="1"/>
  <c r="H5161" i="1"/>
  <c r="I5161" i="1" s="1"/>
  <c r="J5161" i="1" s="1" a="1"/>
  <c r="J5161" i="1" s="1"/>
  <c r="H5162" i="1"/>
  <c r="I5162" i="1" s="1"/>
  <c r="J5162" i="1" s="1" a="1"/>
  <c r="J5162" i="1" s="1"/>
  <c r="H5163" i="1"/>
  <c r="I5163" i="1" s="1"/>
  <c r="J5163" i="1" s="1" a="1"/>
  <c r="J5163" i="1" s="1"/>
  <c r="H5164" i="1"/>
  <c r="I5164" i="1" s="1"/>
  <c r="J5164" i="1" s="1" a="1"/>
  <c r="J5164" i="1" s="1"/>
  <c r="H5165" i="1"/>
  <c r="I5165" i="1" s="1"/>
  <c r="J5165" i="1" s="1" a="1"/>
  <c r="J5165" i="1" s="1"/>
  <c r="H5166" i="1"/>
  <c r="I5166" i="1" s="1"/>
  <c r="J5166" i="1" s="1" a="1"/>
  <c r="J5166" i="1" s="1"/>
  <c r="H5167" i="1"/>
  <c r="I5167" i="1" s="1"/>
  <c r="J5167" i="1" s="1" a="1"/>
  <c r="J5167" i="1" s="1"/>
  <c r="H5168" i="1"/>
  <c r="I5168" i="1" s="1"/>
  <c r="J5168" i="1" s="1" a="1"/>
  <c r="J5168" i="1" s="1"/>
  <c r="H5169" i="1"/>
  <c r="I5169" i="1" s="1"/>
  <c r="J5169" i="1" s="1" a="1"/>
  <c r="J5169" i="1" s="1"/>
  <c r="H5170" i="1"/>
  <c r="I5170" i="1" s="1"/>
  <c r="J5170" i="1" s="1" a="1"/>
  <c r="J5170" i="1" s="1"/>
  <c r="H5171" i="1"/>
  <c r="I5171" i="1" s="1"/>
  <c r="J5171" i="1" s="1" a="1"/>
  <c r="J5171" i="1" s="1"/>
  <c r="H5172" i="1"/>
  <c r="I5172" i="1" s="1"/>
  <c r="J5172" i="1" s="1" a="1"/>
  <c r="J5172" i="1" s="1"/>
  <c r="H5173" i="1"/>
  <c r="I5173" i="1" s="1"/>
  <c r="J5173" i="1" s="1" a="1"/>
  <c r="J5173" i="1" s="1"/>
  <c r="H5174" i="1"/>
  <c r="I5174" i="1" s="1"/>
  <c r="J5174" i="1" s="1" a="1"/>
  <c r="J5174" i="1" s="1"/>
  <c r="H5175" i="1"/>
  <c r="I5175" i="1" s="1"/>
  <c r="J5175" i="1" s="1" a="1"/>
  <c r="J5175" i="1" s="1"/>
  <c r="H5176" i="1"/>
  <c r="I5176" i="1" s="1"/>
  <c r="J5176" i="1" s="1" a="1"/>
  <c r="J5176" i="1" s="1"/>
  <c r="H5177" i="1"/>
  <c r="I5177" i="1" s="1"/>
  <c r="J5177" i="1" s="1" a="1"/>
  <c r="J5177" i="1" s="1"/>
  <c r="H5178" i="1"/>
  <c r="I5178" i="1" s="1"/>
  <c r="J5178" i="1" s="1" a="1"/>
  <c r="J5178" i="1" s="1"/>
  <c r="H5179" i="1"/>
  <c r="I5179" i="1" s="1"/>
  <c r="J5179" i="1" s="1" a="1"/>
  <c r="J5179" i="1" s="1"/>
  <c r="H5180" i="1"/>
  <c r="I5180" i="1" s="1"/>
  <c r="J5180" i="1" s="1" a="1"/>
  <c r="J5180" i="1" s="1"/>
  <c r="H5181" i="1"/>
  <c r="I5181" i="1" s="1"/>
  <c r="J5181" i="1" s="1" a="1"/>
  <c r="J5181" i="1" s="1"/>
  <c r="H5182" i="1"/>
  <c r="I5182" i="1" s="1"/>
  <c r="J5182" i="1" s="1" a="1"/>
  <c r="J5182" i="1" s="1"/>
  <c r="H5183" i="1"/>
  <c r="I5183" i="1" s="1"/>
  <c r="J5183" i="1" s="1" a="1"/>
  <c r="J5183" i="1" s="1"/>
  <c r="H5184" i="1"/>
  <c r="I5184" i="1" s="1"/>
  <c r="J5184" i="1" s="1" a="1"/>
  <c r="J5184" i="1" s="1"/>
  <c r="H5185" i="1"/>
  <c r="I5185" i="1" s="1"/>
  <c r="J5185" i="1" s="1" a="1"/>
  <c r="J5185" i="1" s="1"/>
  <c r="H5186" i="1"/>
  <c r="I5186" i="1" s="1"/>
  <c r="J5186" i="1" s="1" a="1"/>
  <c r="J5186" i="1" s="1"/>
  <c r="H5187" i="1"/>
  <c r="I5187" i="1" s="1"/>
  <c r="J5187" i="1" s="1" a="1"/>
  <c r="J5187" i="1" s="1"/>
  <c r="H5188" i="1"/>
  <c r="I5188" i="1" s="1"/>
  <c r="J5188" i="1" s="1" a="1"/>
  <c r="J5188" i="1" s="1"/>
  <c r="H5189" i="1"/>
  <c r="I5189" i="1" s="1"/>
  <c r="J5189" i="1" s="1" a="1"/>
  <c r="J5189" i="1" s="1"/>
  <c r="H5190" i="1"/>
  <c r="I5190" i="1" s="1"/>
  <c r="J5190" i="1" s="1" a="1"/>
  <c r="J5190" i="1" s="1"/>
  <c r="H5191" i="1"/>
  <c r="I5191" i="1" s="1"/>
  <c r="J5191" i="1" s="1" a="1"/>
  <c r="J5191" i="1" s="1"/>
  <c r="H5192" i="1"/>
  <c r="I5192" i="1" s="1"/>
  <c r="J5192" i="1" s="1" a="1"/>
  <c r="J5192" i="1" s="1"/>
  <c r="H5193" i="1"/>
  <c r="I5193" i="1" s="1"/>
  <c r="J5193" i="1" s="1" a="1"/>
  <c r="J5193" i="1" s="1"/>
  <c r="H5194" i="1"/>
  <c r="I5194" i="1" s="1"/>
  <c r="J5194" i="1" s="1" a="1"/>
  <c r="J5194" i="1" s="1"/>
  <c r="H5195" i="1"/>
  <c r="I5195" i="1" s="1"/>
  <c r="J5195" i="1" s="1" a="1"/>
  <c r="J5195" i="1" s="1"/>
  <c r="H5196" i="1"/>
  <c r="I5196" i="1" s="1"/>
  <c r="J5196" i="1" s="1" a="1"/>
  <c r="J5196" i="1" s="1"/>
  <c r="H5197" i="1"/>
  <c r="I5197" i="1" s="1"/>
  <c r="J5197" i="1" s="1" a="1"/>
  <c r="J5197" i="1" s="1"/>
  <c r="H5198" i="1"/>
  <c r="I5198" i="1" s="1"/>
  <c r="J5198" i="1" s="1" a="1"/>
  <c r="J5198" i="1" s="1"/>
  <c r="H5199" i="1"/>
  <c r="I5199" i="1" s="1"/>
  <c r="J5199" i="1" s="1" a="1"/>
  <c r="J5199" i="1" s="1"/>
  <c r="H5200" i="1"/>
  <c r="I5200" i="1" s="1"/>
  <c r="J5200" i="1" s="1" a="1"/>
  <c r="J5200" i="1" s="1"/>
  <c r="H5201" i="1"/>
  <c r="I5201" i="1" s="1"/>
  <c r="J5201" i="1" s="1" a="1"/>
  <c r="J5201" i="1" s="1"/>
  <c r="H5202" i="1"/>
  <c r="I5202" i="1" s="1"/>
  <c r="J5202" i="1" s="1" a="1"/>
  <c r="J5202" i="1" s="1"/>
  <c r="H5203" i="1"/>
  <c r="I5203" i="1" s="1"/>
  <c r="J5203" i="1" s="1" a="1"/>
  <c r="J5203" i="1" s="1"/>
  <c r="H5204" i="1"/>
  <c r="I5204" i="1" s="1"/>
  <c r="J5204" i="1" s="1" a="1"/>
  <c r="J5204" i="1" s="1"/>
  <c r="H5205" i="1"/>
  <c r="I5205" i="1" s="1"/>
  <c r="J5205" i="1" s="1" a="1"/>
  <c r="J5205" i="1" s="1"/>
  <c r="H5206" i="1"/>
  <c r="I5206" i="1" s="1"/>
  <c r="J5206" i="1" s="1" a="1"/>
  <c r="J5206" i="1" s="1"/>
  <c r="H5207" i="1"/>
  <c r="I5207" i="1" s="1"/>
  <c r="J5207" i="1" s="1" a="1"/>
  <c r="J5207" i="1" s="1"/>
  <c r="H5208" i="1"/>
  <c r="I5208" i="1" s="1"/>
  <c r="J5208" i="1" s="1" a="1"/>
  <c r="J5208" i="1" s="1"/>
  <c r="H5209" i="1"/>
  <c r="I5209" i="1" s="1"/>
  <c r="J5209" i="1" s="1" a="1"/>
  <c r="J5209" i="1" s="1"/>
  <c r="H5210" i="1"/>
  <c r="I5210" i="1" s="1"/>
  <c r="J5210" i="1" s="1" a="1"/>
  <c r="J5210" i="1" s="1"/>
  <c r="H5211" i="1"/>
  <c r="I5211" i="1" s="1"/>
  <c r="J5211" i="1" s="1" a="1"/>
  <c r="J5211" i="1" s="1"/>
  <c r="H5212" i="1"/>
  <c r="I5212" i="1" s="1"/>
  <c r="J5212" i="1" s="1" a="1"/>
  <c r="J5212" i="1" s="1"/>
  <c r="H5213" i="1"/>
  <c r="I5213" i="1" s="1"/>
  <c r="J5213" i="1" s="1" a="1"/>
  <c r="J5213" i="1" s="1"/>
  <c r="H5214" i="1"/>
  <c r="I5214" i="1" s="1"/>
  <c r="J5214" i="1" s="1" a="1"/>
  <c r="J5214" i="1" s="1"/>
  <c r="H5215" i="1"/>
  <c r="I5215" i="1" s="1"/>
  <c r="J5215" i="1" s="1" a="1"/>
  <c r="J5215" i="1" s="1"/>
  <c r="H5216" i="1"/>
  <c r="I5216" i="1" s="1"/>
  <c r="J5216" i="1" s="1" a="1"/>
  <c r="J5216" i="1" s="1"/>
  <c r="H5217" i="1"/>
  <c r="I5217" i="1" s="1"/>
  <c r="J5217" i="1" s="1" a="1"/>
  <c r="J5217" i="1" s="1"/>
  <c r="H5218" i="1"/>
  <c r="I5218" i="1" s="1"/>
  <c r="J5218" i="1" s="1" a="1"/>
  <c r="J5218" i="1" s="1"/>
  <c r="H5219" i="1"/>
  <c r="I5219" i="1" s="1"/>
  <c r="J5219" i="1" s="1" a="1"/>
  <c r="J5219" i="1" s="1"/>
  <c r="H5220" i="1"/>
  <c r="I5220" i="1" s="1"/>
  <c r="J5220" i="1" s="1" a="1"/>
  <c r="J5220" i="1" s="1"/>
  <c r="H5221" i="1"/>
  <c r="I5221" i="1" s="1"/>
  <c r="J5221" i="1" s="1" a="1"/>
  <c r="J5221" i="1" s="1"/>
  <c r="H5222" i="1"/>
  <c r="I5222" i="1" s="1"/>
  <c r="J5222" i="1" s="1" a="1"/>
  <c r="J5222" i="1" s="1"/>
  <c r="H5223" i="1"/>
  <c r="I5223" i="1" s="1"/>
  <c r="J5223" i="1" s="1" a="1"/>
  <c r="J5223" i="1" s="1"/>
  <c r="H5224" i="1"/>
  <c r="I5224" i="1" s="1"/>
  <c r="J5224" i="1" s="1" a="1"/>
  <c r="J5224" i="1" s="1"/>
  <c r="H5225" i="1"/>
  <c r="I5225" i="1" s="1"/>
  <c r="J5225" i="1" s="1" a="1"/>
  <c r="J5225" i="1" s="1"/>
  <c r="H5226" i="1"/>
  <c r="I5226" i="1" s="1"/>
  <c r="J5226" i="1" s="1" a="1"/>
  <c r="J5226" i="1" s="1"/>
  <c r="H5227" i="1"/>
  <c r="I5227" i="1" s="1"/>
  <c r="J5227" i="1" s="1" a="1"/>
  <c r="J5227" i="1" s="1"/>
  <c r="H5228" i="1"/>
  <c r="I5228" i="1" s="1"/>
  <c r="J5228" i="1" s="1" a="1"/>
  <c r="J5228" i="1" s="1"/>
  <c r="H5229" i="1"/>
  <c r="I5229" i="1" s="1"/>
  <c r="J5229" i="1" s="1" a="1"/>
  <c r="J5229" i="1" s="1"/>
  <c r="H5230" i="1"/>
  <c r="I5230" i="1" s="1"/>
  <c r="J5230" i="1" s="1" a="1"/>
  <c r="J5230" i="1" s="1"/>
  <c r="H5231" i="1"/>
  <c r="I5231" i="1" s="1"/>
  <c r="J5231" i="1" s="1" a="1"/>
  <c r="J5231" i="1" s="1"/>
  <c r="H5232" i="1"/>
  <c r="I5232" i="1" s="1"/>
  <c r="J5232" i="1" s="1" a="1"/>
  <c r="J5232" i="1" s="1"/>
  <c r="H5233" i="1"/>
  <c r="I5233" i="1" s="1"/>
  <c r="J5233" i="1" s="1" a="1"/>
  <c r="J5233" i="1" s="1"/>
  <c r="H5234" i="1"/>
  <c r="I5234" i="1" s="1"/>
  <c r="J5234" i="1" s="1" a="1"/>
  <c r="J5234" i="1" s="1"/>
  <c r="H5235" i="1"/>
  <c r="I5235" i="1" s="1"/>
  <c r="J5235" i="1" s="1" a="1"/>
  <c r="J5235" i="1" s="1"/>
  <c r="H5236" i="1"/>
  <c r="I5236" i="1" s="1"/>
  <c r="J5236" i="1" s="1" a="1"/>
  <c r="J5236" i="1" s="1"/>
  <c r="H5237" i="1"/>
  <c r="I5237" i="1" s="1"/>
  <c r="J5237" i="1" s="1" a="1"/>
  <c r="J5237" i="1" s="1"/>
  <c r="H5238" i="1"/>
  <c r="I5238" i="1" s="1"/>
  <c r="J5238" i="1" s="1" a="1"/>
  <c r="J5238" i="1" s="1"/>
  <c r="H5239" i="1"/>
  <c r="I5239" i="1" s="1"/>
  <c r="J5239" i="1" s="1" a="1"/>
  <c r="J5239" i="1" s="1"/>
  <c r="H5240" i="1"/>
  <c r="I5240" i="1" s="1"/>
  <c r="J5240" i="1" s="1" a="1"/>
  <c r="J5240" i="1" s="1"/>
  <c r="H5241" i="1"/>
  <c r="I5241" i="1" s="1"/>
  <c r="J5241" i="1" s="1" a="1"/>
  <c r="J5241" i="1" s="1"/>
  <c r="H5242" i="1"/>
  <c r="I5242" i="1" s="1"/>
  <c r="J5242" i="1" s="1" a="1"/>
  <c r="J5242" i="1" s="1"/>
  <c r="H5243" i="1"/>
  <c r="I5243" i="1" s="1"/>
  <c r="J5243" i="1" s="1" a="1"/>
  <c r="J5243" i="1" s="1"/>
  <c r="H5244" i="1"/>
  <c r="I5244" i="1" s="1"/>
  <c r="J5244" i="1" s="1" a="1"/>
  <c r="J5244" i="1" s="1"/>
  <c r="H5245" i="1"/>
  <c r="I5245" i="1" s="1"/>
  <c r="J5245" i="1" s="1" a="1"/>
  <c r="J5245" i="1" s="1"/>
  <c r="H5246" i="1"/>
  <c r="I5246" i="1" s="1"/>
  <c r="J5246" i="1" s="1" a="1"/>
  <c r="J5246" i="1" s="1"/>
  <c r="H5247" i="1"/>
  <c r="I5247" i="1" s="1"/>
  <c r="J5247" i="1" s="1" a="1"/>
  <c r="J5247" i="1" s="1"/>
  <c r="H5248" i="1"/>
  <c r="I5248" i="1" s="1"/>
  <c r="J5248" i="1" s="1" a="1"/>
  <c r="J5248" i="1" s="1"/>
  <c r="H5249" i="1"/>
  <c r="I5249" i="1" s="1"/>
  <c r="J5249" i="1" s="1" a="1"/>
  <c r="J5249" i="1" s="1"/>
  <c r="H5250" i="1"/>
  <c r="I5250" i="1" s="1"/>
  <c r="J5250" i="1" s="1" a="1"/>
  <c r="J5250" i="1" s="1"/>
  <c r="H5251" i="1"/>
  <c r="I5251" i="1" s="1"/>
  <c r="J5251" i="1" s="1" a="1"/>
  <c r="J5251" i="1" s="1"/>
  <c r="H5252" i="1"/>
  <c r="I5252" i="1" s="1"/>
  <c r="J5252" i="1" s="1" a="1"/>
  <c r="J5252" i="1" s="1"/>
  <c r="H5253" i="1"/>
  <c r="I5253" i="1" s="1"/>
  <c r="J5253" i="1" s="1" a="1"/>
  <c r="J5253" i="1" s="1"/>
  <c r="H5254" i="1"/>
  <c r="I5254" i="1" s="1"/>
  <c r="J5254" i="1" s="1" a="1"/>
  <c r="J5254" i="1" s="1"/>
  <c r="H5255" i="1"/>
  <c r="I5255" i="1" s="1"/>
  <c r="J5255" i="1" s="1" a="1"/>
  <c r="J5255" i="1" s="1"/>
  <c r="H5256" i="1"/>
  <c r="I5256" i="1" s="1"/>
  <c r="J5256" i="1" s="1" a="1"/>
  <c r="J5256" i="1" s="1"/>
  <c r="H5257" i="1"/>
  <c r="I5257" i="1" s="1"/>
  <c r="J5257" i="1" s="1" a="1"/>
  <c r="J5257" i="1" s="1"/>
  <c r="H5258" i="1"/>
  <c r="I5258" i="1" s="1"/>
  <c r="J5258" i="1" s="1" a="1"/>
  <c r="J5258" i="1" s="1"/>
  <c r="H5259" i="1"/>
  <c r="I5259" i="1" s="1"/>
  <c r="J5259" i="1" s="1" a="1"/>
  <c r="J5259" i="1" s="1"/>
  <c r="H5260" i="1"/>
  <c r="I5260" i="1" s="1"/>
  <c r="J5260" i="1" s="1" a="1"/>
  <c r="J5260" i="1" s="1"/>
  <c r="H5261" i="1"/>
  <c r="I5261" i="1" s="1"/>
  <c r="J5261" i="1" s="1" a="1"/>
  <c r="J5261" i="1" s="1"/>
  <c r="H5262" i="1"/>
  <c r="I5262" i="1" s="1"/>
  <c r="J5262" i="1" s="1" a="1"/>
  <c r="J5262" i="1" s="1"/>
  <c r="H5263" i="1"/>
  <c r="I5263" i="1" s="1"/>
  <c r="J5263" i="1" s="1" a="1"/>
  <c r="J5263" i="1" s="1"/>
  <c r="H5264" i="1"/>
  <c r="I5264" i="1" s="1"/>
  <c r="J5264" i="1" s="1" a="1"/>
  <c r="J5264" i="1" s="1"/>
  <c r="H5265" i="1"/>
  <c r="I5265" i="1" s="1"/>
  <c r="J5265" i="1" s="1" a="1"/>
  <c r="J5265" i="1" s="1"/>
  <c r="H5266" i="1"/>
  <c r="I5266" i="1" s="1"/>
  <c r="J5266" i="1" s="1" a="1"/>
  <c r="J5266" i="1" s="1"/>
  <c r="H5267" i="1"/>
  <c r="I5267" i="1" s="1"/>
  <c r="J5267" i="1" s="1" a="1"/>
  <c r="J5267" i="1" s="1"/>
  <c r="H5268" i="1"/>
  <c r="I5268" i="1" s="1"/>
  <c r="J5268" i="1" s="1" a="1"/>
  <c r="J5268" i="1" s="1"/>
  <c r="H5269" i="1"/>
  <c r="I5269" i="1" s="1"/>
  <c r="J5269" i="1" s="1" a="1"/>
  <c r="J5269" i="1" s="1"/>
  <c r="H5270" i="1"/>
  <c r="I5270" i="1" s="1"/>
  <c r="J5270" i="1" s="1" a="1"/>
  <c r="J5270" i="1" s="1"/>
  <c r="H5271" i="1"/>
  <c r="I5271" i="1" s="1"/>
  <c r="J5271" i="1" s="1" a="1"/>
  <c r="J5271" i="1" s="1"/>
  <c r="H5272" i="1"/>
  <c r="I5272" i="1" s="1"/>
  <c r="J5272" i="1" s="1" a="1"/>
  <c r="J5272" i="1" s="1"/>
  <c r="H5273" i="1"/>
  <c r="I5273" i="1" s="1"/>
  <c r="J5273" i="1" s="1" a="1"/>
  <c r="J5273" i="1" s="1"/>
  <c r="H5274" i="1"/>
  <c r="I5274" i="1" s="1"/>
  <c r="J5274" i="1" s="1" a="1"/>
  <c r="J5274" i="1" s="1"/>
  <c r="H5275" i="1"/>
  <c r="I5275" i="1" s="1"/>
  <c r="J5275" i="1" s="1" a="1"/>
  <c r="J5275" i="1" s="1"/>
  <c r="H5276" i="1"/>
  <c r="I5276" i="1" s="1"/>
  <c r="J5276" i="1" s="1" a="1"/>
  <c r="J5276" i="1" s="1"/>
  <c r="H5277" i="1"/>
  <c r="I5277" i="1" s="1"/>
  <c r="J5277" i="1" s="1" a="1"/>
  <c r="J5277" i="1" s="1"/>
  <c r="H5278" i="1"/>
  <c r="I5278" i="1" s="1"/>
  <c r="J5278" i="1" s="1" a="1"/>
  <c r="J5278" i="1" s="1"/>
  <c r="H5279" i="1"/>
  <c r="I5279" i="1" s="1"/>
  <c r="J5279" i="1" s="1" a="1"/>
  <c r="J5279" i="1" s="1"/>
  <c r="H5280" i="1"/>
  <c r="I5280" i="1" s="1"/>
  <c r="J5280" i="1" s="1" a="1"/>
  <c r="J5280" i="1" s="1"/>
  <c r="H5281" i="1"/>
  <c r="I5281" i="1" s="1"/>
  <c r="J5281" i="1" s="1" a="1"/>
  <c r="J5281" i="1" s="1"/>
  <c r="H5282" i="1"/>
  <c r="I5282" i="1" s="1"/>
  <c r="J5282" i="1" s="1" a="1"/>
  <c r="J5282" i="1" s="1"/>
  <c r="H5283" i="1"/>
  <c r="I5283" i="1" s="1"/>
  <c r="J5283" i="1" s="1" a="1"/>
  <c r="J5283" i="1" s="1"/>
  <c r="H5284" i="1"/>
  <c r="I5284" i="1" s="1"/>
  <c r="J5284" i="1" s="1" a="1"/>
  <c r="J5284" i="1" s="1"/>
  <c r="H5285" i="1"/>
  <c r="I5285" i="1" s="1"/>
  <c r="J5285" i="1" s="1" a="1"/>
  <c r="J5285" i="1" s="1"/>
  <c r="H5286" i="1"/>
  <c r="I5286" i="1" s="1"/>
  <c r="J5286" i="1" s="1" a="1"/>
  <c r="J5286" i="1" s="1"/>
  <c r="H5287" i="1"/>
  <c r="I5287" i="1" s="1"/>
  <c r="J5287" i="1" s="1" a="1"/>
  <c r="J5287" i="1" s="1"/>
  <c r="H5288" i="1"/>
  <c r="I5288" i="1" s="1"/>
  <c r="J5288" i="1" s="1" a="1"/>
  <c r="J5288" i="1" s="1"/>
  <c r="H5289" i="1"/>
  <c r="I5289" i="1" s="1"/>
  <c r="J5289" i="1" s="1" a="1"/>
  <c r="J5289" i="1" s="1"/>
  <c r="H5290" i="1"/>
  <c r="I5290" i="1" s="1"/>
  <c r="J5290" i="1" s="1" a="1"/>
  <c r="J5290" i="1" s="1"/>
  <c r="H5291" i="1"/>
  <c r="I5291" i="1" s="1"/>
  <c r="J5291" i="1" s="1" a="1"/>
  <c r="J5291" i="1" s="1"/>
  <c r="H5292" i="1"/>
  <c r="I5292" i="1" s="1"/>
  <c r="J5292" i="1" s="1" a="1"/>
  <c r="J5292" i="1" s="1"/>
  <c r="H5293" i="1"/>
  <c r="I5293" i="1" s="1"/>
  <c r="J5293" i="1" s="1" a="1"/>
  <c r="J5293" i="1" s="1"/>
  <c r="H5294" i="1"/>
  <c r="I5294" i="1" s="1"/>
  <c r="J5294" i="1" s="1" a="1"/>
  <c r="J5294" i="1" s="1"/>
  <c r="H5295" i="1"/>
  <c r="I5295" i="1" s="1"/>
  <c r="J5295" i="1" s="1" a="1"/>
  <c r="J5295" i="1" s="1"/>
  <c r="H5296" i="1"/>
  <c r="I5296" i="1" s="1"/>
  <c r="J5296" i="1" s="1" a="1"/>
  <c r="J5296" i="1" s="1"/>
  <c r="H5297" i="1"/>
  <c r="I5297" i="1" s="1"/>
  <c r="J5297" i="1" s="1" a="1"/>
  <c r="J5297" i="1" s="1"/>
  <c r="H5298" i="1"/>
  <c r="I5298" i="1" s="1"/>
  <c r="J5298" i="1" s="1" a="1"/>
  <c r="J5298" i="1" s="1"/>
  <c r="H5299" i="1"/>
  <c r="I5299" i="1" s="1"/>
  <c r="J5299" i="1" s="1" a="1"/>
  <c r="J5299" i="1" s="1"/>
  <c r="H5300" i="1"/>
  <c r="I5300" i="1" s="1"/>
  <c r="J5300" i="1" s="1" a="1"/>
  <c r="J5300" i="1" s="1"/>
  <c r="H5301" i="1"/>
  <c r="I5301" i="1" s="1"/>
  <c r="J5301" i="1" s="1" a="1"/>
  <c r="J5301" i="1" s="1"/>
  <c r="H5302" i="1"/>
  <c r="I5302" i="1" s="1"/>
  <c r="J5302" i="1" s="1" a="1"/>
  <c r="J5302" i="1" s="1"/>
  <c r="H5303" i="1"/>
  <c r="I5303" i="1" s="1"/>
  <c r="J5303" i="1" s="1" a="1"/>
  <c r="J5303" i="1" s="1"/>
  <c r="H5304" i="1"/>
  <c r="I5304" i="1" s="1"/>
  <c r="J5304" i="1" s="1" a="1"/>
  <c r="J5304" i="1" s="1"/>
  <c r="H5305" i="1"/>
  <c r="I5305" i="1" s="1"/>
  <c r="J5305" i="1" s="1" a="1"/>
  <c r="J5305" i="1" s="1"/>
  <c r="H5306" i="1"/>
  <c r="I5306" i="1" s="1"/>
  <c r="J5306" i="1" s="1" a="1"/>
  <c r="J5306" i="1" s="1"/>
  <c r="H5307" i="1"/>
  <c r="I5307" i="1" s="1"/>
  <c r="J5307" i="1" s="1" a="1"/>
  <c r="J5307" i="1" s="1"/>
  <c r="H5308" i="1"/>
  <c r="I5308" i="1" s="1"/>
  <c r="J5308" i="1" s="1" a="1"/>
  <c r="J5308" i="1" s="1"/>
  <c r="H5309" i="1"/>
  <c r="I5309" i="1" s="1"/>
  <c r="J5309" i="1" s="1" a="1"/>
  <c r="J5309" i="1" s="1"/>
  <c r="H5310" i="1"/>
  <c r="I5310" i="1" s="1"/>
  <c r="J5310" i="1" s="1" a="1"/>
  <c r="J5310" i="1" s="1"/>
  <c r="H5311" i="1"/>
  <c r="I5311" i="1" s="1"/>
  <c r="J5311" i="1" s="1" a="1"/>
  <c r="J5311" i="1" s="1"/>
  <c r="H5312" i="1"/>
  <c r="I5312" i="1" s="1"/>
  <c r="J5312" i="1" s="1" a="1"/>
  <c r="J5312" i="1" s="1"/>
  <c r="H5313" i="1"/>
  <c r="I5313" i="1" s="1"/>
  <c r="J5313" i="1" s="1" a="1"/>
  <c r="J5313" i="1" s="1"/>
  <c r="H5314" i="1"/>
  <c r="I5314" i="1" s="1"/>
  <c r="J5314" i="1" s="1" a="1"/>
  <c r="J5314" i="1" s="1"/>
  <c r="H5315" i="1"/>
  <c r="I5315" i="1" s="1"/>
  <c r="J5315" i="1" s="1" a="1"/>
  <c r="J5315" i="1" s="1"/>
  <c r="H5316" i="1"/>
  <c r="I5316" i="1" s="1"/>
  <c r="J5316" i="1" s="1" a="1"/>
  <c r="J5316" i="1" s="1"/>
  <c r="H5317" i="1"/>
  <c r="I5317" i="1" s="1"/>
  <c r="J5317" i="1" s="1" a="1"/>
  <c r="J5317" i="1" s="1"/>
  <c r="H5318" i="1"/>
  <c r="I5318" i="1" s="1"/>
  <c r="J5318" i="1" s="1" a="1"/>
  <c r="J5318" i="1" s="1"/>
  <c r="H5319" i="1"/>
  <c r="I5319" i="1" s="1"/>
  <c r="J5319" i="1" s="1" a="1"/>
  <c r="J5319" i="1" s="1"/>
  <c r="H5320" i="1"/>
  <c r="I5320" i="1" s="1"/>
  <c r="J5320" i="1" s="1" a="1"/>
  <c r="J5320" i="1" s="1"/>
  <c r="H5321" i="1"/>
  <c r="I5321" i="1" s="1"/>
  <c r="J5321" i="1" s="1" a="1"/>
  <c r="J5321" i="1" s="1"/>
  <c r="H5322" i="1"/>
  <c r="I5322" i="1" s="1"/>
  <c r="J5322" i="1" s="1" a="1"/>
  <c r="J5322" i="1" s="1"/>
  <c r="H5323" i="1"/>
  <c r="I5323" i="1" s="1"/>
  <c r="J5323" i="1" s="1" a="1"/>
  <c r="J5323" i="1" s="1"/>
  <c r="H5324" i="1"/>
  <c r="I5324" i="1" s="1"/>
  <c r="J5324" i="1" s="1" a="1"/>
  <c r="J5324" i="1" s="1"/>
  <c r="H5325" i="1"/>
  <c r="I5325" i="1" s="1"/>
  <c r="J5325" i="1" s="1" a="1"/>
  <c r="J5325" i="1" s="1"/>
  <c r="H5326" i="1"/>
  <c r="I5326" i="1" s="1"/>
  <c r="J5326" i="1" s="1" a="1"/>
  <c r="J5326" i="1" s="1"/>
  <c r="H5327" i="1"/>
  <c r="I5327" i="1" s="1"/>
  <c r="J5327" i="1" s="1" a="1"/>
  <c r="J5327" i="1" s="1"/>
  <c r="H5328" i="1"/>
  <c r="I5328" i="1" s="1"/>
  <c r="J5328" i="1" s="1" a="1"/>
  <c r="J5328" i="1" s="1"/>
  <c r="H5329" i="1"/>
  <c r="I5329" i="1" s="1"/>
  <c r="J5329" i="1" s="1" a="1"/>
  <c r="J5329" i="1" s="1"/>
  <c r="H5330" i="1"/>
  <c r="I5330" i="1" s="1"/>
  <c r="J5330" i="1" s="1" a="1"/>
  <c r="J5330" i="1" s="1"/>
  <c r="H5331" i="1"/>
  <c r="I5331" i="1" s="1"/>
  <c r="J5331" i="1" s="1" a="1"/>
  <c r="J5331" i="1" s="1"/>
  <c r="H5332" i="1"/>
  <c r="I5332" i="1" s="1"/>
  <c r="J5332" i="1" s="1" a="1"/>
  <c r="J5332" i="1" s="1"/>
  <c r="H5333" i="1"/>
  <c r="I5333" i="1" s="1"/>
  <c r="J5333" i="1" s="1" a="1"/>
  <c r="J5333" i="1" s="1"/>
  <c r="H5334" i="1"/>
  <c r="I5334" i="1" s="1"/>
  <c r="J5334" i="1" s="1" a="1"/>
  <c r="J5334" i="1" s="1"/>
  <c r="H5335" i="1"/>
  <c r="I5335" i="1" s="1"/>
  <c r="J5335" i="1" s="1" a="1"/>
  <c r="J5335" i="1" s="1"/>
  <c r="H5336" i="1"/>
  <c r="I5336" i="1" s="1"/>
  <c r="J5336" i="1" s="1" a="1"/>
  <c r="J5336" i="1" s="1"/>
  <c r="H5337" i="1"/>
  <c r="I5337" i="1" s="1"/>
  <c r="J5337" i="1" s="1" a="1"/>
  <c r="J5337" i="1" s="1"/>
  <c r="H5338" i="1"/>
  <c r="I5338" i="1" s="1"/>
  <c r="J5338" i="1" s="1" a="1"/>
  <c r="J5338" i="1" s="1"/>
  <c r="H5339" i="1"/>
  <c r="I5339" i="1" s="1"/>
  <c r="J5339" i="1" s="1" a="1"/>
  <c r="J5339" i="1" s="1"/>
  <c r="H5340" i="1"/>
  <c r="I5340" i="1" s="1"/>
  <c r="J5340" i="1" s="1" a="1"/>
  <c r="J5340" i="1" s="1"/>
  <c r="H5341" i="1"/>
  <c r="I5341" i="1" s="1"/>
  <c r="J5341" i="1" s="1" a="1"/>
  <c r="J5341" i="1" s="1"/>
  <c r="H5342" i="1"/>
  <c r="I5342" i="1" s="1"/>
  <c r="J5342" i="1" s="1" a="1"/>
  <c r="J5342" i="1" s="1"/>
  <c r="H5343" i="1"/>
  <c r="I5343" i="1" s="1"/>
  <c r="J5343" i="1" s="1" a="1"/>
  <c r="J5343" i="1" s="1"/>
  <c r="H5344" i="1"/>
  <c r="I5344" i="1" s="1"/>
  <c r="J5344" i="1" s="1" a="1"/>
  <c r="J5344" i="1" s="1"/>
  <c r="H5345" i="1"/>
  <c r="I5345" i="1" s="1"/>
  <c r="J5345" i="1" s="1" a="1"/>
  <c r="J5345" i="1" s="1"/>
  <c r="H5346" i="1"/>
  <c r="I5346" i="1" s="1"/>
  <c r="J5346" i="1" s="1" a="1"/>
  <c r="J5346" i="1" s="1"/>
  <c r="H5347" i="1"/>
  <c r="I5347" i="1" s="1"/>
  <c r="J5347" i="1" s="1" a="1"/>
  <c r="J5347" i="1" s="1"/>
  <c r="H5348" i="1"/>
  <c r="I5348" i="1" s="1"/>
  <c r="J5348" i="1" s="1" a="1"/>
  <c r="J5348" i="1" s="1"/>
  <c r="H5349" i="1"/>
  <c r="I5349" i="1" s="1"/>
  <c r="J5349" i="1" s="1" a="1"/>
  <c r="J5349" i="1" s="1"/>
  <c r="H5350" i="1"/>
  <c r="I5350" i="1" s="1"/>
  <c r="J5350" i="1" s="1" a="1"/>
  <c r="J5350" i="1" s="1"/>
  <c r="H5351" i="1"/>
  <c r="I5351" i="1" s="1"/>
  <c r="J5351" i="1" s="1" a="1"/>
  <c r="J5351" i="1" s="1"/>
  <c r="H5352" i="1"/>
  <c r="I5352" i="1" s="1"/>
  <c r="J5352" i="1" s="1" a="1"/>
  <c r="J5352" i="1" s="1"/>
  <c r="H5353" i="1"/>
  <c r="I5353" i="1" s="1"/>
  <c r="J5353" i="1" s="1" a="1"/>
  <c r="J5353" i="1" s="1"/>
  <c r="H5354" i="1"/>
  <c r="I5354" i="1" s="1"/>
  <c r="J5354" i="1" s="1" a="1"/>
  <c r="J5354" i="1" s="1"/>
  <c r="H5355" i="1"/>
  <c r="I5355" i="1" s="1"/>
  <c r="J5355" i="1" s="1" a="1"/>
  <c r="J5355" i="1" s="1"/>
  <c r="H5356" i="1"/>
  <c r="I5356" i="1" s="1"/>
  <c r="J5356" i="1" s="1" a="1"/>
  <c r="J5356" i="1" s="1"/>
  <c r="H5357" i="1"/>
  <c r="I5357" i="1" s="1"/>
  <c r="J5357" i="1" s="1" a="1"/>
  <c r="J5357" i="1" s="1"/>
  <c r="H5358" i="1"/>
  <c r="I5358" i="1" s="1"/>
  <c r="J5358" i="1" s="1" a="1"/>
  <c r="J5358" i="1" s="1"/>
  <c r="H5359" i="1"/>
  <c r="I5359" i="1" s="1"/>
  <c r="J5359" i="1" s="1" a="1"/>
  <c r="J5359" i="1" s="1"/>
  <c r="H5360" i="1"/>
  <c r="I5360" i="1" s="1"/>
  <c r="J5360" i="1" s="1" a="1"/>
  <c r="J5360" i="1" s="1"/>
  <c r="H5361" i="1"/>
  <c r="I5361" i="1" s="1"/>
  <c r="J5361" i="1" s="1" a="1"/>
  <c r="J5361" i="1" s="1"/>
  <c r="H5362" i="1"/>
  <c r="I5362" i="1" s="1"/>
  <c r="J5362" i="1" s="1" a="1"/>
  <c r="J5362" i="1" s="1"/>
  <c r="H5363" i="1"/>
  <c r="I5363" i="1" s="1"/>
  <c r="J5363" i="1" s="1" a="1"/>
  <c r="J5363" i="1" s="1"/>
  <c r="H5364" i="1"/>
  <c r="I5364" i="1" s="1"/>
  <c r="J5364" i="1" s="1" a="1"/>
  <c r="J5364" i="1" s="1"/>
  <c r="H5365" i="1"/>
  <c r="I5365" i="1" s="1"/>
  <c r="J5365" i="1" s="1" a="1"/>
  <c r="J5365" i="1" s="1"/>
  <c r="H5366" i="1"/>
  <c r="I5366" i="1" s="1"/>
  <c r="J5366" i="1" s="1" a="1"/>
  <c r="J5366" i="1" s="1"/>
  <c r="H5367" i="1"/>
  <c r="I5367" i="1" s="1"/>
  <c r="J5367" i="1" s="1" a="1"/>
  <c r="J5367" i="1" s="1"/>
  <c r="H5368" i="1"/>
  <c r="I5368" i="1" s="1"/>
  <c r="J5368" i="1" s="1" a="1"/>
  <c r="J5368" i="1" s="1"/>
  <c r="H5369" i="1"/>
  <c r="I5369" i="1" s="1"/>
  <c r="J5369" i="1" s="1" a="1"/>
  <c r="J5369" i="1" s="1"/>
  <c r="H5370" i="1"/>
  <c r="I5370" i="1" s="1"/>
  <c r="J5370" i="1" s="1" a="1"/>
  <c r="J5370" i="1" s="1"/>
  <c r="H5371" i="1"/>
  <c r="I5371" i="1" s="1"/>
  <c r="J5371" i="1" s="1" a="1"/>
  <c r="J5371" i="1" s="1"/>
  <c r="H5372" i="1"/>
  <c r="I5372" i="1" s="1"/>
  <c r="J5372" i="1" s="1" a="1"/>
  <c r="J5372" i="1" s="1"/>
  <c r="H5373" i="1"/>
  <c r="I5373" i="1" s="1"/>
  <c r="J5373" i="1" s="1" a="1"/>
  <c r="J5373" i="1" s="1"/>
  <c r="H5374" i="1"/>
  <c r="I5374" i="1" s="1"/>
  <c r="J5374" i="1" s="1" a="1"/>
  <c r="J5374" i="1" s="1"/>
  <c r="H5375" i="1"/>
  <c r="I5375" i="1" s="1"/>
  <c r="J5375" i="1" s="1" a="1"/>
  <c r="J5375" i="1" s="1"/>
  <c r="H5376" i="1"/>
  <c r="I5376" i="1" s="1"/>
  <c r="J5376" i="1" s="1" a="1"/>
  <c r="J5376" i="1" s="1"/>
  <c r="H5377" i="1"/>
  <c r="I5377" i="1" s="1"/>
  <c r="J5377" i="1" s="1" a="1"/>
  <c r="J5377" i="1" s="1"/>
  <c r="H5378" i="1"/>
  <c r="I5378" i="1" s="1"/>
  <c r="J5378" i="1" s="1" a="1"/>
  <c r="J5378" i="1" s="1"/>
  <c r="H5379" i="1"/>
  <c r="I5379" i="1" s="1"/>
  <c r="J5379" i="1" s="1" a="1"/>
  <c r="J5379" i="1" s="1"/>
  <c r="H5380" i="1"/>
  <c r="I5380" i="1" s="1"/>
  <c r="J5380" i="1" s="1" a="1"/>
  <c r="J5380" i="1" s="1"/>
  <c r="H5381" i="1"/>
  <c r="I5381" i="1" s="1"/>
  <c r="J5381" i="1" s="1" a="1"/>
  <c r="J5381" i="1" s="1"/>
  <c r="H5382" i="1"/>
  <c r="I5382" i="1" s="1"/>
  <c r="J5382" i="1" s="1" a="1"/>
  <c r="J5382" i="1" s="1"/>
  <c r="H5383" i="1"/>
  <c r="I5383" i="1" s="1"/>
  <c r="J5383" i="1" s="1" a="1"/>
  <c r="J5383" i="1" s="1"/>
  <c r="H5384" i="1"/>
  <c r="I5384" i="1" s="1"/>
  <c r="J5384" i="1" s="1" a="1"/>
  <c r="J5384" i="1" s="1"/>
  <c r="H5385" i="1"/>
  <c r="I5385" i="1" s="1"/>
  <c r="J5385" i="1" s="1" a="1"/>
  <c r="J5385" i="1" s="1"/>
  <c r="H5386" i="1"/>
  <c r="I5386" i="1" s="1"/>
  <c r="J5386" i="1" s="1" a="1"/>
  <c r="J5386" i="1" s="1"/>
  <c r="H5387" i="1"/>
  <c r="I5387" i="1" s="1"/>
  <c r="J5387" i="1" s="1" a="1"/>
  <c r="J5387" i="1" s="1"/>
  <c r="H5388" i="1"/>
  <c r="I5388" i="1" s="1"/>
  <c r="J5388" i="1" s="1" a="1"/>
  <c r="J5388" i="1" s="1"/>
  <c r="H5389" i="1"/>
  <c r="I5389" i="1" s="1"/>
  <c r="J5389" i="1" s="1" a="1"/>
  <c r="J5389" i="1" s="1"/>
  <c r="H5390" i="1"/>
  <c r="I5390" i="1" s="1"/>
  <c r="J5390" i="1" s="1" a="1"/>
  <c r="J5390" i="1" s="1"/>
  <c r="H5391" i="1"/>
  <c r="I5391" i="1" s="1"/>
  <c r="J5391" i="1" s="1" a="1"/>
  <c r="J5391" i="1" s="1"/>
  <c r="H5392" i="1"/>
  <c r="I5392" i="1" s="1"/>
  <c r="J5392" i="1" s="1" a="1"/>
  <c r="J5392" i="1" s="1"/>
  <c r="H5393" i="1"/>
  <c r="I5393" i="1" s="1"/>
  <c r="J5393" i="1" s="1" a="1"/>
  <c r="J5393" i="1" s="1"/>
  <c r="H5394" i="1"/>
  <c r="I5394" i="1" s="1"/>
  <c r="J5394" i="1" s="1" a="1"/>
  <c r="J5394" i="1" s="1"/>
  <c r="H5395" i="1"/>
  <c r="I5395" i="1" s="1"/>
  <c r="J5395" i="1" s="1" a="1"/>
  <c r="J5395" i="1" s="1"/>
  <c r="H5396" i="1"/>
  <c r="I5396" i="1" s="1"/>
  <c r="J5396" i="1" s="1" a="1"/>
  <c r="J5396" i="1" s="1"/>
  <c r="H5397" i="1"/>
  <c r="I5397" i="1" s="1"/>
  <c r="J5397" i="1" s="1" a="1"/>
  <c r="J5397" i="1" s="1"/>
  <c r="H5398" i="1"/>
  <c r="I5398" i="1" s="1"/>
  <c r="J5398" i="1" s="1" a="1"/>
  <c r="J5398" i="1" s="1"/>
  <c r="H5399" i="1"/>
  <c r="I5399" i="1" s="1"/>
  <c r="J5399" i="1" s="1" a="1"/>
  <c r="J5399" i="1" s="1"/>
  <c r="H5400" i="1"/>
  <c r="I5400" i="1" s="1"/>
  <c r="J5400" i="1" s="1" a="1"/>
  <c r="J5400" i="1" s="1"/>
  <c r="H5401" i="1"/>
  <c r="I5401" i="1" s="1"/>
  <c r="J5401" i="1" s="1" a="1"/>
  <c r="J5401" i="1" s="1"/>
  <c r="H5402" i="1"/>
  <c r="I5402" i="1" s="1"/>
  <c r="J5402" i="1" s="1" a="1"/>
  <c r="J5402" i="1" s="1"/>
  <c r="H5403" i="1"/>
  <c r="I5403" i="1" s="1"/>
  <c r="J5403" i="1" s="1" a="1"/>
  <c r="J5403" i="1" s="1"/>
  <c r="H5404" i="1"/>
  <c r="I5404" i="1" s="1"/>
  <c r="J5404" i="1" s="1" a="1"/>
  <c r="J5404" i="1" s="1"/>
  <c r="H5405" i="1"/>
  <c r="I5405" i="1" s="1"/>
  <c r="J5405" i="1" s="1" a="1"/>
  <c r="J5405" i="1" s="1"/>
  <c r="H5406" i="1"/>
  <c r="I5406" i="1" s="1"/>
  <c r="J5406" i="1" s="1" a="1"/>
  <c r="J5406" i="1" s="1"/>
  <c r="H5407" i="1"/>
  <c r="I5407" i="1" s="1"/>
  <c r="J5407" i="1" s="1" a="1"/>
  <c r="J5407" i="1" s="1"/>
  <c r="H5408" i="1"/>
  <c r="I5408" i="1" s="1"/>
  <c r="J5408" i="1" s="1" a="1"/>
  <c r="J5408" i="1" s="1"/>
  <c r="H5409" i="1"/>
  <c r="I5409" i="1" s="1"/>
  <c r="J5409" i="1" s="1" a="1"/>
  <c r="J5409" i="1" s="1"/>
  <c r="H5410" i="1"/>
  <c r="I5410" i="1" s="1"/>
  <c r="J5410" i="1" s="1" a="1"/>
  <c r="J5410" i="1" s="1"/>
  <c r="H5411" i="1"/>
  <c r="I5411" i="1" s="1"/>
  <c r="J5411" i="1" s="1" a="1"/>
  <c r="J5411" i="1" s="1"/>
  <c r="H5412" i="1"/>
  <c r="I5412" i="1" s="1"/>
  <c r="J5412" i="1" s="1" a="1"/>
  <c r="J5412" i="1" s="1"/>
  <c r="H5413" i="1"/>
  <c r="I5413" i="1" s="1"/>
  <c r="J5413" i="1" s="1" a="1"/>
  <c r="J5413" i="1" s="1"/>
  <c r="H5414" i="1"/>
  <c r="I5414" i="1" s="1"/>
  <c r="J5414" i="1" s="1" a="1"/>
  <c r="J5414" i="1" s="1"/>
  <c r="H5415" i="1"/>
  <c r="I5415" i="1" s="1"/>
  <c r="J5415" i="1" s="1" a="1"/>
  <c r="J5415" i="1" s="1"/>
  <c r="H5416" i="1"/>
  <c r="I5416" i="1" s="1"/>
  <c r="J5416" i="1" s="1" a="1"/>
  <c r="J5416" i="1" s="1"/>
  <c r="H5417" i="1"/>
  <c r="I5417" i="1" s="1"/>
  <c r="J5417" i="1" s="1" a="1"/>
  <c r="J5417" i="1" s="1"/>
  <c r="H5418" i="1"/>
  <c r="I5418" i="1" s="1"/>
  <c r="J5418" i="1" s="1" a="1"/>
  <c r="J5418" i="1" s="1"/>
  <c r="H5419" i="1"/>
  <c r="I5419" i="1" s="1"/>
  <c r="J5419" i="1" s="1" a="1"/>
  <c r="J5419" i="1" s="1"/>
  <c r="H5420" i="1"/>
  <c r="I5420" i="1" s="1"/>
  <c r="J5420" i="1" s="1" a="1"/>
  <c r="J5420" i="1" s="1"/>
  <c r="H5421" i="1"/>
  <c r="I5421" i="1" s="1"/>
  <c r="J5421" i="1" s="1" a="1"/>
  <c r="J5421" i="1" s="1"/>
  <c r="H5422" i="1"/>
  <c r="I5422" i="1" s="1"/>
  <c r="J5422" i="1" s="1" a="1"/>
  <c r="J5422" i="1" s="1"/>
  <c r="H5423" i="1"/>
  <c r="I5423" i="1" s="1"/>
  <c r="J5423" i="1" s="1" a="1"/>
  <c r="J5423" i="1" s="1"/>
  <c r="H5424" i="1"/>
  <c r="I5424" i="1" s="1"/>
  <c r="J5424" i="1" s="1" a="1"/>
  <c r="J5424" i="1" s="1"/>
  <c r="H5425" i="1"/>
  <c r="I5425" i="1" s="1"/>
  <c r="J5425" i="1" s="1" a="1"/>
  <c r="J5425" i="1" s="1"/>
  <c r="H5426" i="1"/>
  <c r="I5426" i="1" s="1"/>
  <c r="J5426" i="1" s="1" a="1"/>
  <c r="J5426" i="1" s="1"/>
  <c r="H5427" i="1"/>
  <c r="I5427" i="1" s="1"/>
  <c r="J5427" i="1" s="1" a="1"/>
  <c r="J5427" i="1" s="1"/>
  <c r="H5428" i="1"/>
  <c r="I5428" i="1" s="1"/>
  <c r="J5428" i="1" s="1" a="1"/>
  <c r="J5428" i="1" s="1"/>
  <c r="H5429" i="1"/>
  <c r="I5429" i="1" s="1"/>
  <c r="J5429" i="1" s="1" a="1"/>
  <c r="J5429" i="1" s="1"/>
  <c r="H5430" i="1"/>
  <c r="I5430" i="1" s="1"/>
  <c r="J5430" i="1" s="1" a="1"/>
  <c r="J5430" i="1" s="1"/>
  <c r="H5431" i="1"/>
  <c r="I5431" i="1" s="1"/>
  <c r="J5431" i="1" s="1" a="1"/>
  <c r="J5431" i="1" s="1"/>
  <c r="H5432" i="1"/>
  <c r="I5432" i="1" s="1"/>
  <c r="J5432" i="1" s="1" a="1"/>
  <c r="J5432" i="1" s="1"/>
  <c r="H5433" i="1"/>
  <c r="I5433" i="1" s="1"/>
  <c r="J5433" i="1" s="1" a="1"/>
  <c r="J5433" i="1" s="1"/>
  <c r="H5434" i="1"/>
  <c r="I5434" i="1" s="1"/>
  <c r="J5434" i="1" s="1" a="1"/>
  <c r="J5434" i="1" s="1"/>
  <c r="H5435" i="1"/>
  <c r="I5435" i="1" s="1"/>
  <c r="J5435" i="1" s="1" a="1"/>
  <c r="J5435" i="1" s="1"/>
  <c r="H5436" i="1"/>
  <c r="I5436" i="1" s="1"/>
  <c r="J5436" i="1" s="1" a="1"/>
  <c r="J5436" i="1" s="1"/>
  <c r="H5437" i="1"/>
  <c r="I5437" i="1" s="1"/>
  <c r="J5437" i="1" s="1" a="1"/>
  <c r="J5437" i="1" s="1"/>
  <c r="H5438" i="1"/>
  <c r="I5438" i="1" s="1"/>
  <c r="J5438" i="1" s="1" a="1"/>
  <c r="J5438" i="1" s="1"/>
  <c r="H5439" i="1"/>
  <c r="I5439" i="1" s="1"/>
  <c r="J5439" i="1" s="1" a="1"/>
  <c r="J5439" i="1" s="1"/>
  <c r="H5440" i="1"/>
  <c r="I5440" i="1" s="1"/>
  <c r="J5440" i="1" s="1" a="1"/>
  <c r="J5440" i="1" s="1"/>
  <c r="H5441" i="1"/>
  <c r="I5441" i="1" s="1"/>
  <c r="J5441" i="1" s="1" a="1"/>
  <c r="J5441" i="1" s="1"/>
  <c r="H5442" i="1"/>
  <c r="I5442" i="1" s="1"/>
  <c r="J5442" i="1" s="1" a="1"/>
  <c r="J5442" i="1" s="1"/>
  <c r="H5443" i="1"/>
  <c r="I5443" i="1" s="1"/>
  <c r="J5443" i="1" s="1" a="1"/>
  <c r="J5443" i="1" s="1"/>
  <c r="H5444" i="1"/>
  <c r="I5444" i="1" s="1"/>
  <c r="J5444" i="1" s="1" a="1"/>
  <c r="J5444" i="1" s="1"/>
  <c r="H5445" i="1"/>
  <c r="I5445" i="1" s="1"/>
  <c r="J5445" i="1" s="1" a="1"/>
  <c r="J5445" i="1" s="1"/>
  <c r="H5446" i="1"/>
  <c r="I5446" i="1" s="1"/>
  <c r="J5446" i="1" s="1" a="1"/>
  <c r="J5446" i="1" s="1"/>
  <c r="H5447" i="1"/>
  <c r="I5447" i="1" s="1"/>
  <c r="J5447" i="1" s="1" a="1"/>
  <c r="J5447" i="1" s="1"/>
  <c r="H5448" i="1"/>
  <c r="I5448" i="1" s="1"/>
  <c r="J5448" i="1" s="1" a="1"/>
  <c r="J5448" i="1" s="1"/>
  <c r="H5449" i="1"/>
  <c r="I5449" i="1" s="1"/>
  <c r="J5449" i="1" s="1" a="1"/>
  <c r="J5449" i="1" s="1"/>
  <c r="H5450" i="1"/>
  <c r="I5450" i="1" s="1"/>
  <c r="J5450" i="1" s="1" a="1"/>
  <c r="J5450" i="1" s="1"/>
  <c r="H5451" i="1"/>
  <c r="I5451" i="1" s="1"/>
  <c r="J5451" i="1" s="1" a="1"/>
  <c r="J5451" i="1" s="1"/>
  <c r="H5452" i="1"/>
  <c r="I5452" i="1" s="1"/>
  <c r="J5452" i="1" s="1" a="1"/>
  <c r="J5452" i="1" s="1"/>
  <c r="H5453" i="1"/>
  <c r="I5453" i="1" s="1"/>
  <c r="J5453" i="1" s="1" a="1"/>
  <c r="J5453" i="1" s="1"/>
  <c r="H5454" i="1"/>
  <c r="I5454" i="1" s="1"/>
  <c r="J5454" i="1" s="1" a="1"/>
  <c r="J5454" i="1" s="1"/>
  <c r="H5455" i="1"/>
  <c r="I5455" i="1" s="1"/>
  <c r="J5455" i="1" s="1" a="1"/>
  <c r="J5455" i="1" s="1"/>
  <c r="H5456" i="1"/>
  <c r="I5456" i="1" s="1"/>
  <c r="J5456" i="1" s="1" a="1"/>
  <c r="J5456" i="1" s="1"/>
  <c r="H5457" i="1"/>
  <c r="I5457" i="1" s="1"/>
  <c r="J5457" i="1" s="1" a="1"/>
  <c r="J5457" i="1" s="1"/>
  <c r="H5458" i="1"/>
  <c r="I5458" i="1" s="1"/>
  <c r="J5458" i="1" s="1" a="1"/>
  <c r="J5458" i="1" s="1"/>
  <c r="H5459" i="1"/>
  <c r="I5459" i="1" s="1"/>
  <c r="J5459" i="1" s="1" a="1"/>
  <c r="J5459" i="1" s="1"/>
  <c r="H5460" i="1"/>
  <c r="I5460" i="1" s="1"/>
  <c r="J5460" i="1" s="1" a="1"/>
  <c r="J5460" i="1" s="1"/>
  <c r="H5461" i="1"/>
  <c r="I5461" i="1" s="1"/>
  <c r="J5461" i="1" s="1" a="1"/>
  <c r="J5461" i="1" s="1"/>
  <c r="H5462" i="1"/>
  <c r="I5462" i="1" s="1"/>
  <c r="J5462" i="1" s="1" a="1"/>
  <c r="J5462" i="1" s="1"/>
  <c r="H5463" i="1"/>
  <c r="I5463" i="1" s="1"/>
  <c r="J5463" i="1" s="1" a="1"/>
  <c r="J5463" i="1" s="1"/>
  <c r="H5464" i="1"/>
  <c r="I5464" i="1" s="1"/>
  <c r="J5464" i="1" s="1" a="1"/>
  <c r="J5464" i="1" s="1"/>
  <c r="H5465" i="1"/>
  <c r="I5465" i="1" s="1"/>
  <c r="J5465" i="1" s="1" a="1"/>
  <c r="J5465" i="1" s="1"/>
  <c r="H5466" i="1"/>
  <c r="I5466" i="1" s="1"/>
  <c r="J5466" i="1" s="1" a="1"/>
  <c r="J5466" i="1" s="1"/>
  <c r="H5467" i="1"/>
  <c r="I5467" i="1" s="1"/>
  <c r="J5467" i="1" s="1" a="1"/>
  <c r="J5467" i="1" s="1"/>
  <c r="H5468" i="1"/>
  <c r="I5468" i="1" s="1"/>
  <c r="J5468" i="1" s="1" a="1"/>
  <c r="J5468" i="1" s="1"/>
  <c r="H5469" i="1"/>
  <c r="I5469" i="1" s="1"/>
  <c r="J5469" i="1" s="1" a="1"/>
  <c r="J5469" i="1" s="1"/>
  <c r="H5470" i="1"/>
  <c r="I5470" i="1" s="1"/>
  <c r="J5470" i="1" s="1" a="1"/>
  <c r="J5470" i="1" s="1"/>
  <c r="H5471" i="1"/>
  <c r="I5471" i="1" s="1"/>
  <c r="J5471" i="1" s="1" a="1"/>
  <c r="J5471" i="1" s="1"/>
  <c r="H5472" i="1"/>
  <c r="I5472" i="1" s="1"/>
  <c r="J5472" i="1" s="1" a="1"/>
  <c r="J5472" i="1" s="1"/>
  <c r="H5473" i="1"/>
  <c r="I5473" i="1" s="1"/>
  <c r="J5473" i="1" s="1" a="1"/>
  <c r="J5473" i="1" s="1"/>
  <c r="H5474" i="1"/>
  <c r="I5474" i="1" s="1"/>
  <c r="J5474" i="1" s="1" a="1"/>
  <c r="J5474" i="1" s="1"/>
  <c r="H5475" i="1"/>
  <c r="I5475" i="1" s="1"/>
  <c r="J5475" i="1" s="1" a="1"/>
  <c r="J5475" i="1" s="1"/>
  <c r="H5476" i="1"/>
  <c r="I5476" i="1" s="1"/>
  <c r="J5476" i="1" s="1" a="1"/>
  <c r="J5476" i="1" s="1"/>
  <c r="H5477" i="1"/>
  <c r="I5477" i="1" s="1"/>
  <c r="J5477" i="1" s="1" a="1"/>
  <c r="J5477" i="1" s="1"/>
  <c r="H5478" i="1"/>
  <c r="I5478" i="1" s="1"/>
  <c r="J5478" i="1" s="1" a="1"/>
  <c r="J5478" i="1" s="1"/>
  <c r="H5479" i="1"/>
  <c r="I5479" i="1" s="1"/>
  <c r="J5479" i="1" s="1" a="1"/>
  <c r="J5479" i="1" s="1"/>
  <c r="H5480" i="1"/>
  <c r="I5480" i="1" s="1"/>
  <c r="J5480" i="1" s="1" a="1"/>
  <c r="J5480" i="1" s="1"/>
  <c r="H5481" i="1"/>
  <c r="I5481" i="1" s="1"/>
  <c r="J5481" i="1" s="1" a="1"/>
  <c r="J5481" i="1" s="1"/>
  <c r="H5482" i="1"/>
  <c r="I5482" i="1" s="1"/>
  <c r="J5482" i="1" s="1" a="1"/>
  <c r="J5482" i="1" s="1"/>
  <c r="H5483" i="1"/>
  <c r="I5483" i="1" s="1"/>
  <c r="J5483" i="1" s="1" a="1"/>
  <c r="J5483" i="1" s="1"/>
  <c r="H5484" i="1"/>
  <c r="I5484" i="1" s="1"/>
  <c r="J5484" i="1" s="1" a="1"/>
  <c r="J5484" i="1" s="1"/>
  <c r="H5485" i="1"/>
  <c r="I5485" i="1" s="1"/>
  <c r="J5485" i="1" s="1" a="1"/>
  <c r="J5485" i="1" s="1"/>
  <c r="H5486" i="1"/>
  <c r="I5486" i="1" s="1"/>
  <c r="J5486" i="1" s="1" a="1"/>
  <c r="J5486" i="1" s="1"/>
  <c r="H5487" i="1"/>
  <c r="I5487" i="1" s="1"/>
  <c r="J5487" i="1" s="1" a="1"/>
  <c r="J5487" i="1" s="1"/>
  <c r="H5488" i="1"/>
  <c r="I5488" i="1" s="1"/>
  <c r="J5488" i="1" s="1" a="1"/>
  <c r="J5488" i="1" s="1"/>
  <c r="H5489" i="1"/>
  <c r="I5489" i="1" s="1"/>
  <c r="J5489" i="1" s="1" a="1"/>
  <c r="J5489" i="1" s="1"/>
  <c r="H5490" i="1"/>
  <c r="I5490" i="1" s="1"/>
  <c r="J5490" i="1" s="1" a="1"/>
  <c r="J5490" i="1" s="1"/>
  <c r="H5491" i="1"/>
  <c r="I5491" i="1" s="1"/>
  <c r="J5491" i="1" s="1" a="1"/>
  <c r="J5491" i="1" s="1"/>
  <c r="H5492" i="1"/>
  <c r="I5492" i="1" s="1"/>
  <c r="J5492" i="1" s="1" a="1"/>
  <c r="J5492" i="1" s="1"/>
  <c r="H5493" i="1"/>
  <c r="I5493" i="1" s="1"/>
  <c r="J5493" i="1" s="1" a="1"/>
  <c r="J5493" i="1" s="1"/>
  <c r="H5494" i="1"/>
  <c r="I5494" i="1" s="1"/>
  <c r="J5494" i="1" s="1" a="1"/>
  <c r="J5494" i="1" s="1"/>
  <c r="H5495" i="1"/>
  <c r="I5495" i="1" s="1"/>
  <c r="J5495" i="1" s="1" a="1"/>
  <c r="J5495" i="1" s="1"/>
  <c r="H5496" i="1"/>
  <c r="I5496" i="1" s="1"/>
  <c r="J5496" i="1" s="1" a="1"/>
  <c r="J5496" i="1" s="1"/>
  <c r="H5497" i="1"/>
  <c r="I5497" i="1" s="1"/>
  <c r="J5497" i="1" s="1" a="1"/>
  <c r="J5497" i="1" s="1"/>
  <c r="H5498" i="1"/>
  <c r="I5498" i="1" s="1"/>
  <c r="J5498" i="1" s="1" a="1"/>
  <c r="J5498" i="1" s="1"/>
  <c r="H5499" i="1"/>
  <c r="I5499" i="1" s="1"/>
  <c r="J5499" i="1" s="1" a="1"/>
  <c r="J5499" i="1" s="1"/>
  <c r="H5500" i="1"/>
  <c r="I5500" i="1" s="1"/>
  <c r="J5500" i="1" s="1" a="1"/>
  <c r="J5500" i="1" s="1"/>
  <c r="H5501" i="1"/>
  <c r="I5501" i="1" s="1"/>
  <c r="J5501" i="1" s="1" a="1"/>
  <c r="J5501" i="1" s="1"/>
  <c r="H5502" i="1"/>
  <c r="I5502" i="1" s="1"/>
  <c r="J5502" i="1" s="1" a="1"/>
  <c r="J5502" i="1" s="1"/>
  <c r="H5503" i="1"/>
  <c r="I5503" i="1" s="1"/>
  <c r="J5503" i="1" s="1" a="1"/>
  <c r="J5503" i="1" s="1"/>
  <c r="H5504" i="1"/>
  <c r="I5504" i="1" s="1"/>
  <c r="J5504" i="1" s="1" a="1"/>
  <c r="J5504" i="1" s="1"/>
  <c r="H5505" i="1"/>
  <c r="I5505" i="1" s="1"/>
  <c r="J5505" i="1" s="1" a="1"/>
  <c r="J5505" i="1" s="1"/>
  <c r="H5506" i="1"/>
  <c r="I5506" i="1" s="1"/>
  <c r="J5506" i="1" s="1" a="1"/>
  <c r="J5506" i="1" s="1"/>
  <c r="H5507" i="1"/>
  <c r="I5507" i="1" s="1"/>
  <c r="J5507" i="1" s="1" a="1"/>
  <c r="J5507" i="1" s="1"/>
  <c r="H5508" i="1"/>
  <c r="I5508" i="1" s="1"/>
  <c r="J5508" i="1" s="1" a="1"/>
  <c r="J5508" i="1" s="1"/>
  <c r="H5509" i="1"/>
  <c r="I5509" i="1" s="1"/>
  <c r="J5509" i="1" s="1" a="1"/>
  <c r="J5509" i="1" s="1"/>
  <c r="H5510" i="1"/>
  <c r="I5510" i="1" s="1"/>
  <c r="J5510" i="1" s="1" a="1"/>
  <c r="J5510" i="1" s="1"/>
  <c r="H5511" i="1"/>
  <c r="I5511" i="1" s="1"/>
  <c r="J5511" i="1" s="1" a="1"/>
  <c r="J5511" i="1" s="1"/>
  <c r="H5512" i="1"/>
  <c r="I5512" i="1" s="1"/>
  <c r="J5512" i="1" s="1" a="1"/>
  <c r="J5512" i="1" s="1"/>
  <c r="H5513" i="1"/>
  <c r="I5513" i="1" s="1"/>
  <c r="J5513" i="1" s="1" a="1"/>
  <c r="J5513" i="1" s="1"/>
  <c r="H5514" i="1"/>
  <c r="I5514" i="1" s="1"/>
  <c r="J5514" i="1" s="1" a="1"/>
  <c r="J5514" i="1" s="1"/>
  <c r="H5515" i="1"/>
  <c r="I5515" i="1" s="1"/>
  <c r="J5515" i="1" s="1" a="1"/>
  <c r="J5515" i="1" s="1"/>
  <c r="H5516" i="1"/>
  <c r="I5516" i="1" s="1"/>
  <c r="J5516" i="1" s="1" a="1"/>
  <c r="J5516" i="1" s="1"/>
  <c r="H5517" i="1"/>
  <c r="I5517" i="1" s="1"/>
  <c r="J5517" i="1" s="1" a="1"/>
  <c r="J5517" i="1" s="1"/>
  <c r="H5518" i="1"/>
  <c r="I5518" i="1" s="1"/>
  <c r="J5518" i="1" s="1" a="1"/>
  <c r="J5518" i="1" s="1"/>
  <c r="H5519" i="1"/>
  <c r="I5519" i="1" s="1"/>
  <c r="J5519" i="1" s="1" a="1"/>
  <c r="J5519" i="1" s="1"/>
  <c r="H5520" i="1"/>
  <c r="I5520" i="1" s="1"/>
  <c r="J5520" i="1" s="1" a="1"/>
  <c r="J5520" i="1" s="1"/>
  <c r="H5521" i="1"/>
  <c r="I5521" i="1" s="1"/>
  <c r="J5521" i="1" s="1" a="1"/>
  <c r="J5521" i="1" s="1"/>
  <c r="H5522" i="1"/>
  <c r="I5522" i="1" s="1"/>
  <c r="J5522" i="1" s="1" a="1"/>
  <c r="J5522" i="1" s="1"/>
  <c r="H5523" i="1"/>
  <c r="I5523" i="1" s="1"/>
  <c r="J5523" i="1" s="1" a="1"/>
  <c r="J5523" i="1" s="1"/>
  <c r="H5524" i="1"/>
  <c r="I5524" i="1" s="1"/>
  <c r="J5524" i="1" s="1" a="1"/>
  <c r="J5524" i="1" s="1"/>
  <c r="H5525" i="1"/>
  <c r="I5525" i="1" s="1"/>
  <c r="J5525" i="1" s="1" a="1"/>
  <c r="J5525" i="1" s="1"/>
  <c r="H5526" i="1"/>
  <c r="I5526" i="1" s="1"/>
  <c r="J5526" i="1" s="1" a="1"/>
  <c r="J5526" i="1" s="1"/>
  <c r="H5527" i="1"/>
  <c r="I5527" i="1" s="1"/>
  <c r="J5527" i="1" s="1" a="1"/>
  <c r="J5527" i="1" s="1"/>
  <c r="H5528" i="1"/>
  <c r="I5528" i="1" s="1"/>
  <c r="J5528" i="1" s="1" a="1"/>
  <c r="J5528" i="1" s="1"/>
  <c r="H5529" i="1"/>
  <c r="I5529" i="1" s="1"/>
  <c r="J5529" i="1" s="1" a="1"/>
  <c r="J5529" i="1" s="1"/>
  <c r="H5530" i="1"/>
  <c r="I5530" i="1" s="1"/>
  <c r="J5530" i="1" s="1" a="1"/>
  <c r="J5530" i="1" s="1"/>
  <c r="H5531" i="1"/>
  <c r="I5531" i="1" s="1"/>
  <c r="J5531" i="1" s="1" a="1"/>
  <c r="J5531" i="1" s="1"/>
  <c r="H5532" i="1"/>
  <c r="I5532" i="1" s="1"/>
  <c r="J5532" i="1" s="1" a="1"/>
  <c r="J5532" i="1" s="1"/>
  <c r="H5533" i="1"/>
  <c r="I5533" i="1" s="1"/>
  <c r="J5533" i="1" s="1" a="1"/>
  <c r="J5533" i="1" s="1"/>
  <c r="H5534" i="1"/>
  <c r="I5534" i="1" s="1"/>
  <c r="J5534" i="1" s="1" a="1"/>
  <c r="J5534" i="1" s="1"/>
  <c r="H5535" i="1"/>
  <c r="I5535" i="1" s="1"/>
  <c r="J5535" i="1" s="1" a="1"/>
  <c r="J5535" i="1" s="1"/>
  <c r="H5536" i="1"/>
  <c r="I5536" i="1" s="1"/>
  <c r="J5536" i="1" s="1" a="1"/>
  <c r="J5536" i="1" s="1"/>
  <c r="H5537" i="1"/>
  <c r="I5537" i="1" s="1"/>
  <c r="J5537" i="1" s="1" a="1"/>
  <c r="J5537" i="1" s="1"/>
  <c r="H5538" i="1"/>
  <c r="I5538" i="1" s="1"/>
  <c r="J5538" i="1" s="1" a="1"/>
  <c r="J5538" i="1" s="1"/>
  <c r="H5539" i="1"/>
  <c r="I5539" i="1" s="1"/>
  <c r="J5539" i="1" s="1" a="1"/>
  <c r="J5539" i="1" s="1"/>
  <c r="H5540" i="1"/>
  <c r="I5540" i="1" s="1"/>
  <c r="J5540" i="1" s="1" a="1"/>
  <c r="J5540" i="1" s="1"/>
  <c r="H5541" i="1"/>
  <c r="I5541" i="1" s="1"/>
  <c r="J5541" i="1" s="1" a="1"/>
  <c r="J5541" i="1" s="1"/>
  <c r="H5542" i="1"/>
  <c r="I5542" i="1" s="1"/>
  <c r="J5542" i="1" s="1" a="1"/>
  <c r="J5542" i="1" s="1"/>
  <c r="H5543" i="1"/>
  <c r="I5543" i="1" s="1"/>
  <c r="J5543" i="1" s="1" a="1"/>
  <c r="J5543" i="1" s="1"/>
  <c r="H5544" i="1"/>
  <c r="I5544" i="1" s="1"/>
  <c r="J5544" i="1" s="1" a="1"/>
  <c r="J5544" i="1" s="1"/>
  <c r="H5545" i="1"/>
  <c r="I5545" i="1" s="1"/>
  <c r="J5545" i="1" s="1" a="1"/>
  <c r="J5545" i="1" s="1"/>
  <c r="H5546" i="1"/>
  <c r="I5546" i="1" s="1"/>
  <c r="J5546" i="1" s="1" a="1"/>
  <c r="J5546" i="1" s="1"/>
  <c r="H5547" i="1"/>
  <c r="I5547" i="1" s="1"/>
  <c r="J5547" i="1" s="1" a="1"/>
  <c r="J5547" i="1" s="1"/>
  <c r="H5548" i="1"/>
  <c r="I5548" i="1" s="1"/>
  <c r="J5548" i="1" s="1" a="1"/>
  <c r="J5548" i="1" s="1"/>
  <c r="H5549" i="1"/>
  <c r="I5549" i="1" s="1"/>
  <c r="J5549" i="1" s="1" a="1"/>
  <c r="J5549" i="1" s="1"/>
  <c r="H5550" i="1"/>
  <c r="I5550" i="1" s="1"/>
  <c r="J5550" i="1" s="1" a="1"/>
  <c r="J5550" i="1" s="1"/>
  <c r="H5551" i="1"/>
  <c r="I5551" i="1" s="1"/>
  <c r="J5551" i="1" s="1" a="1"/>
  <c r="J5551" i="1" s="1"/>
  <c r="H5552" i="1"/>
  <c r="I5552" i="1" s="1"/>
  <c r="J5552" i="1" s="1" a="1"/>
  <c r="J5552" i="1" s="1"/>
  <c r="H5553" i="1"/>
  <c r="I5553" i="1" s="1"/>
  <c r="J5553" i="1" s="1" a="1"/>
  <c r="J5553" i="1" s="1"/>
  <c r="H5554" i="1"/>
  <c r="I5554" i="1" s="1"/>
  <c r="J5554" i="1" s="1" a="1"/>
  <c r="J5554" i="1" s="1"/>
  <c r="H5555" i="1"/>
  <c r="I5555" i="1" s="1"/>
  <c r="J5555" i="1" s="1" a="1"/>
  <c r="J5555" i="1" s="1"/>
  <c r="H5556" i="1"/>
  <c r="I5556" i="1" s="1"/>
  <c r="J5556" i="1" s="1" a="1"/>
  <c r="J5556" i="1" s="1"/>
  <c r="H5557" i="1"/>
  <c r="I5557" i="1" s="1"/>
  <c r="J5557" i="1" s="1" a="1"/>
  <c r="J5557" i="1" s="1"/>
  <c r="H5558" i="1"/>
  <c r="I5558" i="1" s="1"/>
  <c r="J5558" i="1" s="1" a="1"/>
  <c r="J5558" i="1" s="1"/>
  <c r="H5559" i="1"/>
  <c r="I5559" i="1" s="1"/>
  <c r="J5559" i="1" s="1" a="1"/>
  <c r="J5559" i="1" s="1"/>
  <c r="H5560" i="1"/>
  <c r="I5560" i="1" s="1"/>
  <c r="J5560" i="1" s="1" a="1"/>
  <c r="J5560" i="1" s="1"/>
  <c r="H5561" i="1"/>
  <c r="I5561" i="1" s="1"/>
  <c r="J5561" i="1" s="1" a="1"/>
  <c r="J5561" i="1" s="1"/>
  <c r="H5562" i="1"/>
  <c r="I5562" i="1" s="1"/>
  <c r="J5562" i="1" s="1" a="1"/>
  <c r="J5562" i="1" s="1"/>
  <c r="H5563" i="1"/>
  <c r="I5563" i="1" s="1"/>
  <c r="J5563" i="1" s="1" a="1"/>
  <c r="J5563" i="1" s="1"/>
  <c r="H5564" i="1"/>
  <c r="I5564" i="1" s="1"/>
  <c r="J5564" i="1" s="1" a="1"/>
  <c r="J5564" i="1" s="1"/>
  <c r="H5565" i="1"/>
  <c r="I5565" i="1" s="1"/>
  <c r="J5565" i="1" s="1" a="1"/>
  <c r="J5565" i="1" s="1"/>
  <c r="H5566" i="1"/>
  <c r="I5566" i="1" s="1"/>
  <c r="J5566" i="1" s="1" a="1"/>
  <c r="J5566" i="1" s="1"/>
  <c r="H5567" i="1"/>
  <c r="I5567" i="1" s="1"/>
  <c r="J5567" i="1" s="1" a="1"/>
  <c r="J5567" i="1" s="1"/>
  <c r="H5568" i="1"/>
  <c r="I5568" i="1" s="1"/>
  <c r="J5568" i="1" s="1" a="1"/>
  <c r="J5568" i="1" s="1"/>
  <c r="H5569" i="1"/>
  <c r="I5569" i="1" s="1"/>
  <c r="J5569" i="1" s="1" a="1"/>
  <c r="J5569" i="1" s="1"/>
  <c r="H5570" i="1"/>
  <c r="I5570" i="1" s="1"/>
  <c r="J5570" i="1" s="1" a="1"/>
  <c r="J5570" i="1" s="1"/>
  <c r="H5571" i="1"/>
  <c r="I5571" i="1" s="1"/>
  <c r="J5571" i="1" s="1" a="1"/>
  <c r="J5571" i="1" s="1"/>
  <c r="H5572" i="1"/>
  <c r="I5572" i="1" s="1"/>
  <c r="J5572" i="1" s="1" a="1"/>
  <c r="J5572" i="1" s="1"/>
  <c r="H5573" i="1"/>
  <c r="I5573" i="1" s="1"/>
  <c r="J5573" i="1" s="1" a="1"/>
  <c r="J5573" i="1" s="1"/>
  <c r="H5574" i="1"/>
  <c r="I5574" i="1" s="1"/>
  <c r="J5574" i="1" s="1" a="1"/>
  <c r="J5574" i="1" s="1"/>
  <c r="H5575" i="1"/>
  <c r="I5575" i="1" s="1"/>
  <c r="J5575" i="1" s="1" a="1"/>
  <c r="J5575" i="1" s="1"/>
  <c r="H5576" i="1"/>
  <c r="I5576" i="1" s="1"/>
  <c r="J5576" i="1" s="1" a="1"/>
  <c r="J5576" i="1" s="1"/>
  <c r="H5577" i="1"/>
  <c r="I5577" i="1" s="1"/>
  <c r="J5577" i="1" s="1" a="1"/>
  <c r="J5577" i="1" s="1"/>
  <c r="H5578" i="1"/>
  <c r="I5578" i="1" s="1"/>
  <c r="J5578" i="1" s="1" a="1"/>
  <c r="J5578" i="1" s="1"/>
  <c r="H5579" i="1"/>
  <c r="I5579" i="1" s="1"/>
  <c r="J5579" i="1" s="1" a="1"/>
  <c r="J5579" i="1" s="1"/>
  <c r="H5580" i="1"/>
  <c r="I5580" i="1" s="1"/>
  <c r="J5580" i="1" s="1" a="1"/>
  <c r="J5580" i="1" s="1"/>
  <c r="H5581" i="1"/>
  <c r="I5581" i="1" s="1"/>
  <c r="J5581" i="1" s="1" a="1"/>
  <c r="J5581" i="1" s="1"/>
  <c r="H5582" i="1"/>
  <c r="I5582" i="1" s="1"/>
  <c r="J5582" i="1" s="1" a="1"/>
  <c r="J5582" i="1" s="1"/>
  <c r="H5583" i="1"/>
  <c r="I5583" i="1" s="1"/>
  <c r="J5583" i="1" s="1" a="1"/>
  <c r="J5583" i="1" s="1"/>
  <c r="H5584" i="1"/>
  <c r="I5584" i="1" s="1"/>
  <c r="J5584" i="1" s="1" a="1"/>
  <c r="J5584" i="1" s="1"/>
  <c r="H5585" i="1"/>
  <c r="I5585" i="1" s="1"/>
  <c r="J5585" i="1" s="1" a="1"/>
  <c r="J5585" i="1" s="1"/>
  <c r="H5586" i="1"/>
  <c r="I5586" i="1" s="1"/>
  <c r="J5586" i="1" s="1" a="1"/>
  <c r="J5586" i="1" s="1"/>
  <c r="H5587" i="1"/>
  <c r="I5587" i="1" s="1"/>
  <c r="J5587" i="1" s="1" a="1"/>
  <c r="J5587" i="1" s="1"/>
  <c r="H5588" i="1"/>
  <c r="I5588" i="1" s="1"/>
  <c r="J5588" i="1" s="1" a="1"/>
  <c r="J5588" i="1" s="1"/>
  <c r="H5589" i="1"/>
  <c r="I5589" i="1" s="1"/>
  <c r="J5589" i="1" s="1" a="1"/>
  <c r="J5589" i="1" s="1"/>
  <c r="H5590" i="1"/>
  <c r="I5590" i="1" s="1"/>
  <c r="J5590" i="1" s="1" a="1"/>
  <c r="J5590" i="1" s="1"/>
  <c r="H5591" i="1"/>
  <c r="I5591" i="1" s="1"/>
  <c r="J5591" i="1" s="1" a="1"/>
  <c r="J5591" i="1" s="1"/>
  <c r="H5592" i="1"/>
  <c r="I5592" i="1" s="1"/>
  <c r="J5592" i="1" s="1" a="1"/>
  <c r="J5592" i="1" s="1"/>
  <c r="H5593" i="1"/>
  <c r="I5593" i="1" s="1"/>
  <c r="J5593" i="1" s="1" a="1"/>
  <c r="J5593" i="1" s="1"/>
  <c r="H5594" i="1"/>
  <c r="I5594" i="1" s="1"/>
  <c r="J5594" i="1" s="1" a="1"/>
  <c r="J5594" i="1" s="1"/>
  <c r="H5595" i="1"/>
  <c r="I5595" i="1" s="1"/>
  <c r="J5595" i="1" s="1" a="1"/>
  <c r="J5595" i="1" s="1"/>
  <c r="H5596" i="1"/>
  <c r="I5596" i="1" s="1"/>
  <c r="J5596" i="1" s="1" a="1"/>
  <c r="J5596" i="1" s="1"/>
  <c r="H5597" i="1"/>
  <c r="I5597" i="1" s="1"/>
  <c r="J5597" i="1" s="1" a="1"/>
  <c r="J5597" i="1" s="1"/>
  <c r="H5598" i="1"/>
  <c r="I5598" i="1" s="1"/>
  <c r="J5598" i="1" s="1" a="1"/>
  <c r="J5598" i="1" s="1"/>
  <c r="H5599" i="1"/>
  <c r="I5599" i="1" s="1"/>
  <c r="J5599" i="1" s="1" a="1"/>
  <c r="J5599" i="1" s="1"/>
  <c r="H5600" i="1"/>
  <c r="I5600" i="1" s="1"/>
  <c r="J5600" i="1" s="1" a="1"/>
  <c r="J5600" i="1" s="1"/>
  <c r="H5601" i="1"/>
  <c r="I5601" i="1" s="1"/>
  <c r="J5601" i="1" s="1" a="1"/>
  <c r="J5601" i="1" s="1"/>
  <c r="H5602" i="1"/>
  <c r="I5602" i="1" s="1"/>
  <c r="J5602" i="1" s="1" a="1"/>
  <c r="J5602" i="1" s="1"/>
  <c r="H5603" i="1"/>
  <c r="I5603" i="1" s="1"/>
  <c r="J5603" i="1" s="1" a="1"/>
  <c r="J5603" i="1" s="1"/>
  <c r="H5604" i="1"/>
  <c r="I5604" i="1" s="1"/>
  <c r="J5604" i="1" s="1" a="1"/>
  <c r="J5604" i="1" s="1"/>
  <c r="H5605" i="1"/>
  <c r="I5605" i="1" s="1"/>
  <c r="J5605" i="1" s="1" a="1"/>
  <c r="J5605" i="1" s="1"/>
  <c r="H5606" i="1"/>
  <c r="I5606" i="1" s="1"/>
  <c r="J5606" i="1" s="1" a="1"/>
  <c r="J5606" i="1" s="1"/>
  <c r="H5607" i="1"/>
  <c r="I5607" i="1" s="1"/>
  <c r="J5607" i="1" s="1" a="1"/>
  <c r="J5607" i="1" s="1"/>
  <c r="H5608" i="1"/>
  <c r="I5608" i="1" s="1"/>
  <c r="J5608" i="1" s="1" a="1"/>
  <c r="J5608" i="1" s="1"/>
  <c r="H5609" i="1"/>
  <c r="I5609" i="1" s="1"/>
  <c r="J5609" i="1" s="1" a="1"/>
  <c r="J5609" i="1" s="1"/>
  <c r="H5610" i="1"/>
  <c r="I5610" i="1" s="1"/>
  <c r="J5610" i="1" s="1" a="1"/>
  <c r="J5610" i="1" s="1"/>
  <c r="H5611" i="1"/>
  <c r="I5611" i="1" s="1"/>
  <c r="J5611" i="1" s="1" a="1"/>
  <c r="J5611" i="1" s="1"/>
  <c r="H5612" i="1"/>
  <c r="I5612" i="1" s="1"/>
  <c r="J5612" i="1" s="1" a="1"/>
  <c r="J5612" i="1" s="1"/>
  <c r="H5613" i="1"/>
  <c r="I5613" i="1" s="1"/>
  <c r="J5613" i="1" s="1" a="1"/>
  <c r="J5613" i="1" s="1"/>
  <c r="H5614" i="1"/>
  <c r="I5614" i="1" s="1"/>
  <c r="J5614" i="1" s="1" a="1"/>
  <c r="J5614" i="1" s="1"/>
  <c r="H5615" i="1"/>
  <c r="I5615" i="1" s="1"/>
  <c r="J5615" i="1" s="1" a="1"/>
  <c r="J5615" i="1" s="1"/>
  <c r="H5616" i="1"/>
  <c r="I5616" i="1" s="1"/>
  <c r="J5616" i="1" s="1" a="1"/>
  <c r="J5616" i="1" s="1"/>
  <c r="H5617" i="1"/>
  <c r="I5617" i="1" s="1"/>
  <c r="J5617" i="1" s="1" a="1"/>
  <c r="J5617" i="1" s="1"/>
  <c r="H5618" i="1"/>
  <c r="I5618" i="1" s="1"/>
  <c r="J5618" i="1" s="1" a="1"/>
  <c r="J5618" i="1" s="1"/>
  <c r="H5619" i="1"/>
  <c r="I5619" i="1" s="1"/>
  <c r="J5619" i="1" s="1" a="1"/>
  <c r="J5619" i="1" s="1"/>
  <c r="H5620" i="1"/>
  <c r="I5620" i="1" s="1"/>
  <c r="J5620" i="1" s="1" a="1"/>
  <c r="J5620" i="1" s="1"/>
  <c r="H5621" i="1"/>
  <c r="I5621" i="1" s="1"/>
  <c r="J5621" i="1" s="1" a="1"/>
  <c r="J5621" i="1" s="1"/>
  <c r="H5622" i="1"/>
  <c r="I5622" i="1" s="1"/>
  <c r="J5622" i="1" s="1" a="1"/>
  <c r="J5622" i="1" s="1"/>
  <c r="H5623" i="1"/>
  <c r="I5623" i="1" s="1"/>
  <c r="J5623" i="1" s="1" a="1"/>
  <c r="J5623" i="1" s="1"/>
  <c r="H5624" i="1"/>
  <c r="I5624" i="1" s="1"/>
  <c r="J5624" i="1" s="1" a="1"/>
  <c r="J5624" i="1" s="1"/>
  <c r="H5625" i="1"/>
  <c r="I5625" i="1" s="1"/>
  <c r="J5625" i="1" s="1" a="1"/>
  <c r="J5625" i="1" s="1"/>
  <c r="H5626" i="1"/>
  <c r="I5626" i="1" s="1"/>
  <c r="J5626" i="1" s="1" a="1"/>
  <c r="J5626" i="1" s="1"/>
  <c r="H5627" i="1"/>
  <c r="I5627" i="1" s="1"/>
  <c r="J5627" i="1" s="1" a="1"/>
  <c r="J5627" i="1" s="1"/>
  <c r="H5628" i="1"/>
  <c r="I5628" i="1" s="1"/>
  <c r="J5628" i="1" s="1" a="1"/>
  <c r="J5628" i="1" s="1"/>
  <c r="H5629" i="1"/>
  <c r="I5629" i="1" s="1"/>
  <c r="J5629" i="1" s="1" a="1"/>
  <c r="J5629" i="1" s="1"/>
  <c r="H5630" i="1"/>
  <c r="I5630" i="1" s="1"/>
  <c r="J5630" i="1" s="1" a="1"/>
  <c r="J5630" i="1" s="1"/>
  <c r="H5631" i="1"/>
  <c r="I5631" i="1" s="1"/>
  <c r="J5631" i="1" s="1" a="1"/>
  <c r="J5631" i="1" s="1"/>
  <c r="H5632" i="1"/>
  <c r="I5632" i="1" s="1"/>
  <c r="J5632" i="1" s="1" a="1"/>
  <c r="J5632" i="1" s="1"/>
  <c r="H5633" i="1"/>
  <c r="I5633" i="1" s="1"/>
  <c r="J5633" i="1" s="1" a="1"/>
  <c r="J5633" i="1" s="1"/>
  <c r="H5634" i="1"/>
  <c r="I5634" i="1" s="1"/>
  <c r="J5634" i="1" s="1" a="1"/>
  <c r="J5634" i="1" s="1"/>
  <c r="H5635" i="1"/>
  <c r="I5635" i="1" s="1"/>
  <c r="J5635" i="1" s="1" a="1"/>
  <c r="J5635" i="1" s="1"/>
  <c r="H5636" i="1"/>
  <c r="I5636" i="1" s="1"/>
  <c r="J5636" i="1" s="1" a="1"/>
  <c r="J5636" i="1" s="1"/>
  <c r="H5637" i="1"/>
  <c r="I5637" i="1" s="1"/>
  <c r="J5637" i="1" s="1" a="1"/>
  <c r="J5637" i="1" s="1"/>
  <c r="H5638" i="1"/>
  <c r="I5638" i="1" s="1"/>
  <c r="J5638" i="1" s="1" a="1"/>
  <c r="J5638" i="1" s="1"/>
  <c r="H5639" i="1"/>
  <c r="I5639" i="1" s="1"/>
  <c r="J5639" i="1" s="1" a="1"/>
  <c r="J5639" i="1" s="1"/>
  <c r="H5640" i="1"/>
  <c r="I5640" i="1" s="1"/>
  <c r="J5640" i="1" s="1" a="1"/>
  <c r="J5640" i="1" s="1"/>
  <c r="H5641" i="1"/>
  <c r="I5641" i="1" s="1"/>
  <c r="J5641" i="1" s="1" a="1"/>
  <c r="J5641" i="1" s="1"/>
  <c r="H5642" i="1"/>
  <c r="I5642" i="1" s="1"/>
  <c r="J5642" i="1" s="1" a="1"/>
  <c r="J5642" i="1" s="1"/>
  <c r="H5643" i="1"/>
  <c r="I5643" i="1" s="1"/>
  <c r="J5643" i="1" s="1" a="1"/>
  <c r="J5643" i="1" s="1"/>
  <c r="H5644" i="1"/>
  <c r="I5644" i="1" s="1"/>
  <c r="J5644" i="1" s="1" a="1"/>
  <c r="J5644" i="1" s="1"/>
  <c r="H5645" i="1"/>
  <c r="I5645" i="1" s="1"/>
  <c r="J5645" i="1" s="1" a="1"/>
  <c r="J5645" i="1" s="1"/>
  <c r="H5646" i="1"/>
  <c r="I5646" i="1" s="1"/>
  <c r="J5646" i="1" s="1" a="1"/>
  <c r="J5646" i="1" s="1"/>
  <c r="H5647" i="1"/>
  <c r="I5647" i="1" s="1"/>
  <c r="J5647" i="1" s="1" a="1"/>
  <c r="J5647" i="1" s="1"/>
  <c r="H5648" i="1"/>
  <c r="I5648" i="1" s="1"/>
  <c r="J5648" i="1" s="1" a="1"/>
  <c r="J5648" i="1" s="1"/>
  <c r="H5649" i="1"/>
  <c r="I5649" i="1" s="1"/>
  <c r="J5649" i="1" s="1" a="1"/>
  <c r="J5649" i="1" s="1"/>
  <c r="H5650" i="1"/>
  <c r="I5650" i="1" s="1"/>
  <c r="J5650" i="1" s="1" a="1"/>
  <c r="J5650" i="1" s="1"/>
  <c r="H5651" i="1"/>
  <c r="I5651" i="1" s="1"/>
  <c r="J5651" i="1" s="1" a="1"/>
  <c r="J5651" i="1" s="1"/>
  <c r="H5652" i="1"/>
  <c r="I5652" i="1" s="1"/>
  <c r="J5652" i="1" s="1" a="1"/>
  <c r="J5652" i="1" s="1"/>
  <c r="H5653" i="1"/>
  <c r="I5653" i="1" s="1"/>
  <c r="J5653" i="1" s="1" a="1"/>
  <c r="J5653" i="1" s="1"/>
  <c r="H5654" i="1"/>
  <c r="I5654" i="1" s="1"/>
  <c r="J5654" i="1" s="1" a="1"/>
  <c r="J5654" i="1" s="1"/>
  <c r="H5655" i="1"/>
  <c r="I5655" i="1" s="1"/>
  <c r="J5655" i="1" s="1" a="1"/>
  <c r="J5655" i="1" s="1"/>
  <c r="H5656" i="1"/>
  <c r="I5656" i="1" s="1"/>
  <c r="J5656" i="1" s="1" a="1"/>
  <c r="J5656" i="1" s="1"/>
  <c r="H5657" i="1"/>
  <c r="I5657" i="1" s="1"/>
  <c r="J5657" i="1" s="1" a="1"/>
  <c r="J5657" i="1" s="1"/>
  <c r="H5658" i="1"/>
  <c r="I5658" i="1" s="1"/>
  <c r="J5658" i="1" s="1" a="1"/>
  <c r="J5658" i="1" s="1"/>
  <c r="H5659" i="1"/>
  <c r="I5659" i="1" s="1"/>
  <c r="J5659" i="1" s="1" a="1"/>
  <c r="J5659" i="1" s="1"/>
  <c r="H5660" i="1"/>
  <c r="I5660" i="1" s="1"/>
  <c r="J5660" i="1" s="1" a="1"/>
  <c r="J5660" i="1" s="1"/>
  <c r="H5661" i="1"/>
  <c r="I5661" i="1" s="1"/>
  <c r="J5661" i="1" s="1" a="1"/>
  <c r="J5661" i="1" s="1"/>
  <c r="H5662" i="1"/>
  <c r="I5662" i="1" s="1"/>
  <c r="J5662" i="1" s="1" a="1"/>
  <c r="J5662" i="1" s="1"/>
  <c r="H5663" i="1"/>
  <c r="I5663" i="1" s="1"/>
  <c r="J5663" i="1" s="1" a="1"/>
  <c r="J5663" i="1" s="1"/>
  <c r="H5664" i="1"/>
  <c r="I5664" i="1" s="1"/>
  <c r="J5664" i="1" s="1" a="1"/>
  <c r="J5664" i="1" s="1"/>
  <c r="H5665" i="1"/>
  <c r="I5665" i="1" s="1"/>
  <c r="J5665" i="1" s="1" a="1"/>
  <c r="J5665" i="1" s="1"/>
  <c r="H5666" i="1"/>
  <c r="I5666" i="1" s="1"/>
  <c r="J5666" i="1" s="1" a="1"/>
  <c r="J5666" i="1" s="1"/>
  <c r="H5667" i="1"/>
  <c r="I5667" i="1" s="1"/>
  <c r="J5667" i="1" s="1" a="1"/>
  <c r="J5667" i="1" s="1"/>
  <c r="H5668" i="1"/>
  <c r="I5668" i="1" s="1"/>
  <c r="J5668" i="1" s="1" a="1"/>
  <c r="J5668" i="1" s="1"/>
  <c r="H5669" i="1"/>
  <c r="I5669" i="1" s="1"/>
  <c r="J5669" i="1" s="1" a="1"/>
  <c r="J5669" i="1" s="1"/>
  <c r="H5670" i="1"/>
  <c r="I5670" i="1" s="1"/>
  <c r="J5670" i="1" s="1" a="1"/>
  <c r="J5670" i="1" s="1"/>
  <c r="H5671" i="1"/>
  <c r="I5671" i="1" s="1"/>
  <c r="J5671" i="1" s="1" a="1"/>
  <c r="J5671" i="1" s="1"/>
  <c r="H5672" i="1"/>
  <c r="I5672" i="1" s="1"/>
  <c r="J5672" i="1" s="1" a="1"/>
  <c r="J5672" i="1" s="1"/>
  <c r="H5673" i="1"/>
  <c r="I5673" i="1" s="1"/>
  <c r="J5673" i="1" s="1" a="1"/>
  <c r="J5673" i="1" s="1"/>
  <c r="H5674" i="1"/>
  <c r="I5674" i="1" s="1"/>
  <c r="J5674" i="1" s="1" a="1"/>
  <c r="J5674" i="1" s="1"/>
  <c r="H5675" i="1"/>
  <c r="I5675" i="1" s="1"/>
  <c r="J5675" i="1" s="1" a="1"/>
  <c r="J5675" i="1" s="1"/>
  <c r="H5676" i="1"/>
  <c r="I5676" i="1" s="1"/>
  <c r="J5676" i="1" s="1" a="1"/>
  <c r="J5676" i="1" s="1"/>
  <c r="H5677" i="1"/>
  <c r="I5677" i="1" s="1"/>
  <c r="J5677" i="1" s="1" a="1"/>
  <c r="J5677" i="1" s="1"/>
  <c r="H5678" i="1"/>
  <c r="I5678" i="1" s="1"/>
  <c r="J5678" i="1" s="1" a="1"/>
  <c r="J5678" i="1" s="1"/>
  <c r="H5679" i="1"/>
  <c r="I5679" i="1" s="1"/>
  <c r="J5679" i="1" s="1" a="1"/>
  <c r="J5679" i="1" s="1"/>
  <c r="H5680" i="1"/>
  <c r="I5680" i="1" s="1"/>
  <c r="J5680" i="1" s="1" a="1"/>
  <c r="J5680" i="1" s="1"/>
  <c r="H5681" i="1"/>
  <c r="I5681" i="1" s="1"/>
  <c r="J5681" i="1" s="1" a="1"/>
  <c r="J5681" i="1" s="1"/>
  <c r="H5682" i="1"/>
  <c r="I5682" i="1" s="1"/>
  <c r="J5682" i="1" s="1" a="1"/>
  <c r="J5682" i="1" s="1"/>
  <c r="H5683" i="1"/>
  <c r="I5683" i="1" s="1"/>
  <c r="J5683" i="1" s="1" a="1"/>
  <c r="J5683" i="1" s="1"/>
  <c r="H5684" i="1"/>
  <c r="I5684" i="1" s="1"/>
  <c r="J5684" i="1" s="1" a="1"/>
  <c r="J5684" i="1" s="1"/>
  <c r="H5685" i="1"/>
  <c r="I5685" i="1" s="1"/>
  <c r="J5685" i="1" s="1" a="1"/>
  <c r="J5685" i="1" s="1"/>
  <c r="H5686" i="1"/>
  <c r="I5686" i="1" s="1"/>
  <c r="J5686" i="1" s="1" a="1"/>
  <c r="J5686" i="1" s="1"/>
  <c r="H5687" i="1"/>
  <c r="I5687" i="1" s="1"/>
  <c r="J5687" i="1" s="1" a="1"/>
  <c r="J5687" i="1" s="1"/>
  <c r="H5688" i="1"/>
  <c r="I5688" i="1" s="1"/>
  <c r="J5688" i="1" s="1" a="1"/>
  <c r="J5688" i="1" s="1"/>
  <c r="H5689" i="1"/>
  <c r="I5689" i="1" s="1"/>
  <c r="J5689" i="1" s="1" a="1"/>
  <c r="J5689" i="1" s="1"/>
  <c r="H5690" i="1"/>
  <c r="I5690" i="1" s="1"/>
  <c r="J5690" i="1" s="1" a="1"/>
  <c r="J5690" i="1" s="1"/>
  <c r="H5691" i="1"/>
  <c r="I5691" i="1" s="1"/>
  <c r="J5691" i="1" s="1" a="1"/>
  <c r="J5691" i="1" s="1"/>
  <c r="H5692" i="1"/>
  <c r="I5692" i="1" s="1"/>
  <c r="J5692" i="1" s="1" a="1"/>
  <c r="J5692" i="1" s="1"/>
  <c r="H5693" i="1"/>
  <c r="I5693" i="1" s="1"/>
  <c r="J5693" i="1" s="1" a="1"/>
  <c r="J5693" i="1" s="1"/>
  <c r="H5694" i="1"/>
  <c r="I5694" i="1" s="1"/>
  <c r="J5694" i="1" s="1" a="1"/>
  <c r="J5694" i="1" s="1"/>
  <c r="H5695" i="1"/>
  <c r="I5695" i="1" s="1"/>
  <c r="J5695" i="1" s="1" a="1"/>
  <c r="J5695" i="1" s="1"/>
  <c r="H5696" i="1"/>
  <c r="I5696" i="1" s="1"/>
  <c r="J5696" i="1" s="1" a="1"/>
  <c r="J5696" i="1" s="1"/>
  <c r="H5697" i="1"/>
  <c r="I5697" i="1" s="1"/>
  <c r="J5697" i="1" s="1" a="1"/>
  <c r="J5697" i="1" s="1"/>
  <c r="H5698" i="1"/>
  <c r="I5698" i="1" s="1"/>
  <c r="J5698" i="1" s="1" a="1"/>
  <c r="J5698" i="1" s="1"/>
  <c r="H5699" i="1"/>
  <c r="I5699" i="1" s="1"/>
  <c r="J5699" i="1" s="1" a="1"/>
  <c r="J5699" i="1" s="1"/>
  <c r="H5700" i="1"/>
  <c r="I5700" i="1" s="1"/>
  <c r="J5700" i="1" s="1" a="1"/>
  <c r="J5700" i="1" s="1"/>
  <c r="H5701" i="1"/>
  <c r="I5701" i="1" s="1"/>
  <c r="J5701" i="1" s="1" a="1"/>
  <c r="J5701" i="1" s="1"/>
  <c r="H5702" i="1"/>
  <c r="I5702" i="1" s="1"/>
  <c r="J5702" i="1" s="1" a="1"/>
  <c r="J5702" i="1" s="1"/>
  <c r="H5703" i="1"/>
  <c r="I5703" i="1" s="1"/>
  <c r="J5703" i="1" s="1" a="1"/>
  <c r="J5703" i="1" s="1"/>
  <c r="H5704" i="1"/>
  <c r="I5704" i="1" s="1"/>
  <c r="J5704" i="1" s="1" a="1"/>
  <c r="J5704" i="1" s="1"/>
  <c r="H5705" i="1"/>
  <c r="I5705" i="1" s="1"/>
  <c r="J5705" i="1" s="1" a="1"/>
  <c r="J5705" i="1" s="1"/>
  <c r="H5706" i="1"/>
  <c r="I5706" i="1" s="1"/>
  <c r="J5706" i="1" s="1" a="1"/>
  <c r="J5706" i="1" s="1"/>
  <c r="H5707" i="1"/>
  <c r="I5707" i="1" s="1"/>
  <c r="J5707" i="1" s="1" a="1"/>
  <c r="J5707" i="1" s="1"/>
  <c r="H5708" i="1"/>
  <c r="I5708" i="1" s="1"/>
  <c r="J5708" i="1" s="1" a="1"/>
  <c r="J5708" i="1" s="1"/>
  <c r="H5709" i="1"/>
  <c r="I5709" i="1" s="1"/>
  <c r="J5709" i="1" s="1" a="1"/>
  <c r="J5709" i="1" s="1"/>
  <c r="H5710" i="1"/>
  <c r="I5710" i="1" s="1"/>
  <c r="J5710" i="1" s="1" a="1"/>
  <c r="J5710" i="1" s="1"/>
  <c r="H5711" i="1"/>
  <c r="I5711" i="1" s="1"/>
  <c r="J5711" i="1" s="1" a="1"/>
  <c r="J5711" i="1" s="1"/>
  <c r="H5712" i="1"/>
  <c r="I5712" i="1" s="1"/>
  <c r="J5712" i="1" s="1" a="1"/>
  <c r="J5712" i="1" s="1"/>
  <c r="H5713" i="1"/>
  <c r="I5713" i="1" s="1"/>
  <c r="J5713" i="1" s="1" a="1"/>
  <c r="J5713" i="1" s="1"/>
  <c r="H5714" i="1"/>
  <c r="I5714" i="1" s="1"/>
  <c r="J5714" i="1" s="1" a="1"/>
  <c r="J5714" i="1" s="1"/>
  <c r="H5715" i="1"/>
  <c r="I5715" i="1" s="1"/>
  <c r="J5715" i="1" s="1" a="1"/>
  <c r="J5715" i="1" s="1"/>
  <c r="H5716" i="1"/>
  <c r="I5716" i="1" s="1"/>
  <c r="J5716" i="1" s="1" a="1"/>
  <c r="J5716" i="1" s="1"/>
  <c r="H5717" i="1"/>
  <c r="I5717" i="1" s="1"/>
  <c r="J5717" i="1" s="1" a="1"/>
  <c r="J5717" i="1" s="1"/>
  <c r="H5718" i="1"/>
  <c r="I5718" i="1" s="1"/>
  <c r="J5718" i="1" s="1" a="1"/>
  <c r="J5718" i="1" s="1"/>
  <c r="H5719" i="1"/>
  <c r="I5719" i="1" s="1"/>
  <c r="J5719" i="1" s="1" a="1"/>
  <c r="J5719" i="1" s="1"/>
  <c r="H5720" i="1"/>
  <c r="I5720" i="1" s="1"/>
  <c r="J5720" i="1" s="1" a="1"/>
  <c r="J5720" i="1" s="1"/>
  <c r="H5721" i="1"/>
  <c r="I5721" i="1" s="1"/>
  <c r="J5721" i="1" s="1" a="1"/>
  <c r="J5721" i="1" s="1"/>
  <c r="H5722" i="1"/>
  <c r="I5722" i="1" s="1"/>
  <c r="J5722" i="1" s="1" a="1"/>
  <c r="J5722" i="1" s="1"/>
  <c r="H5723" i="1"/>
  <c r="I5723" i="1" s="1"/>
  <c r="J5723" i="1" s="1" a="1"/>
  <c r="J5723" i="1" s="1"/>
  <c r="H5724" i="1"/>
  <c r="I5724" i="1" s="1"/>
  <c r="J5724" i="1" s="1" a="1"/>
  <c r="J5724" i="1" s="1"/>
  <c r="H5725" i="1"/>
  <c r="I5725" i="1" s="1"/>
  <c r="J5725" i="1" s="1" a="1"/>
  <c r="J5725" i="1" s="1"/>
  <c r="H5726" i="1"/>
  <c r="I5726" i="1" s="1"/>
  <c r="J5726" i="1" s="1" a="1"/>
  <c r="J5726" i="1" s="1"/>
  <c r="H5727" i="1"/>
  <c r="I5727" i="1" s="1"/>
  <c r="J5727" i="1" s="1" a="1"/>
  <c r="J5727" i="1" s="1"/>
  <c r="H5728" i="1"/>
  <c r="I5728" i="1" s="1"/>
  <c r="J5728" i="1" s="1" a="1"/>
  <c r="J5728" i="1" s="1"/>
  <c r="H5729" i="1"/>
  <c r="I5729" i="1" s="1"/>
  <c r="J5729" i="1" s="1" a="1"/>
  <c r="J5729" i="1" s="1"/>
  <c r="H5730" i="1"/>
  <c r="I5730" i="1" s="1"/>
  <c r="J5730" i="1" s="1" a="1"/>
  <c r="J5730" i="1" s="1"/>
  <c r="H5731" i="1"/>
  <c r="I5731" i="1" s="1"/>
  <c r="J5731" i="1" s="1" a="1"/>
  <c r="J5731" i="1" s="1"/>
  <c r="H5732" i="1"/>
  <c r="I5732" i="1" s="1"/>
  <c r="J5732" i="1" s="1" a="1"/>
  <c r="J5732" i="1" s="1"/>
  <c r="H5733" i="1"/>
  <c r="I5733" i="1" s="1"/>
  <c r="J5733" i="1" s="1" a="1"/>
  <c r="J5733" i="1" s="1"/>
  <c r="H5734" i="1"/>
  <c r="I5734" i="1" s="1"/>
  <c r="J5734" i="1" s="1" a="1"/>
  <c r="J5734" i="1" s="1"/>
  <c r="H5735" i="1"/>
  <c r="I5735" i="1" s="1"/>
  <c r="J5735" i="1" s="1" a="1"/>
  <c r="J5735" i="1" s="1"/>
  <c r="H5736" i="1"/>
  <c r="I5736" i="1" s="1"/>
  <c r="J5736" i="1" s="1" a="1"/>
  <c r="J5736" i="1" s="1"/>
  <c r="H5737" i="1"/>
  <c r="I5737" i="1" s="1"/>
  <c r="J5737" i="1" s="1" a="1"/>
  <c r="J5737" i="1" s="1"/>
  <c r="H5738" i="1"/>
  <c r="I5738" i="1" s="1"/>
  <c r="J5738" i="1" s="1" a="1"/>
  <c r="J5738" i="1" s="1"/>
  <c r="H5739" i="1"/>
  <c r="I5739" i="1" s="1"/>
  <c r="J5739" i="1" s="1" a="1"/>
  <c r="J5739" i="1" s="1"/>
  <c r="H5740" i="1"/>
  <c r="I5740" i="1" s="1"/>
  <c r="J5740" i="1" s="1" a="1"/>
  <c r="J5740" i="1" s="1"/>
  <c r="H5741" i="1"/>
  <c r="I5741" i="1" s="1"/>
  <c r="J5741" i="1" s="1" a="1"/>
  <c r="J5741" i="1" s="1"/>
  <c r="H5742" i="1"/>
  <c r="I5742" i="1" s="1"/>
  <c r="J5742" i="1" s="1" a="1"/>
  <c r="J5742" i="1" s="1"/>
  <c r="H5743" i="1"/>
  <c r="I5743" i="1" s="1"/>
  <c r="J5743" i="1" s="1" a="1"/>
  <c r="J5743" i="1" s="1"/>
  <c r="H5744" i="1"/>
  <c r="I5744" i="1" s="1"/>
  <c r="J5744" i="1" s="1" a="1"/>
  <c r="J5744" i="1" s="1"/>
  <c r="H5745" i="1"/>
  <c r="I5745" i="1" s="1"/>
  <c r="J5745" i="1" s="1" a="1"/>
  <c r="J5745" i="1" s="1"/>
  <c r="H5746" i="1"/>
  <c r="I5746" i="1" s="1"/>
  <c r="J5746" i="1" s="1" a="1"/>
  <c r="J5746" i="1" s="1"/>
  <c r="H5747" i="1"/>
  <c r="I5747" i="1" s="1"/>
  <c r="J5747" i="1" s="1" a="1"/>
  <c r="J5747" i="1" s="1"/>
  <c r="H5748" i="1"/>
  <c r="I5748" i="1" s="1"/>
  <c r="J5748" i="1" s="1" a="1"/>
  <c r="J5748" i="1" s="1"/>
  <c r="H5749" i="1"/>
  <c r="I5749" i="1" s="1"/>
  <c r="J5749" i="1" s="1" a="1"/>
  <c r="J5749" i="1" s="1"/>
  <c r="H5750" i="1"/>
  <c r="I5750" i="1" s="1"/>
  <c r="J5750" i="1" s="1" a="1"/>
  <c r="J5750" i="1" s="1"/>
  <c r="H5751" i="1"/>
  <c r="I5751" i="1" s="1"/>
  <c r="J5751" i="1" s="1" a="1"/>
  <c r="J5751" i="1" s="1"/>
  <c r="H5752" i="1"/>
  <c r="I5752" i="1" s="1"/>
  <c r="J5752" i="1" s="1" a="1"/>
  <c r="J5752" i="1" s="1"/>
  <c r="H5753" i="1"/>
  <c r="I5753" i="1" s="1"/>
  <c r="J5753" i="1" s="1" a="1"/>
  <c r="J5753" i="1" s="1"/>
  <c r="H5754" i="1"/>
  <c r="I5754" i="1" s="1"/>
  <c r="J5754" i="1" s="1" a="1"/>
  <c r="J5754" i="1" s="1"/>
  <c r="H5755" i="1"/>
  <c r="I5755" i="1" s="1"/>
  <c r="J5755" i="1" s="1" a="1"/>
  <c r="J5755" i="1" s="1"/>
  <c r="H5756" i="1"/>
  <c r="I5756" i="1" s="1"/>
  <c r="J5756" i="1" s="1" a="1"/>
  <c r="J5756" i="1" s="1"/>
  <c r="H5757" i="1"/>
  <c r="I5757" i="1" s="1"/>
  <c r="J5757" i="1" s="1" a="1"/>
  <c r="J5757" i="1" s="1"/>
  <c r="H5758" i="1"/>
  <c r="I5758" i="1" s="1"/>
  <c r="J5758" i="1" s="1" a="1"/>
  <c r="J5758" i="1" s="1"/>
  <c r="H5759" i="1"/>
  <c r="I5759" i="1" s="1"/>
  <c r="J5759" i="1" s="1" a="1"/>
  <c r="J5759" i="1" s="1"/>
  <c r="H5760" i="1"/>
  <c r="I5760" i="1" s="1"/>
  <c r="J5760" i="1" s="1" a="1"/>
  <c r="J5760" i="1" s="1"/>
  <c r="H5761" i="1"/>
  <c r="I5761" i="1" s="1"/>
  <c r="J5761" i="1" s="1" a="1"/>
  <c r="J5761" i="1" s="1"/>
  <c r="H5762" i="1"/>
  <c r="I5762" i="1" s="1"/>
  <c r="J5762" i="1" s="1" a="1"/>
  <c r="J5762" i="1" s="1"/>
  <c r="H5763" i="1"/>
  <c r="I5763" i="1" s="1"/>
  <c r="J5763" i="1" s="1" a="1"/>
  <c r="J5763" i="1" s="1"/>
  <c r="H5764" i="1"/>
  <c r="I5764" i="1" s="1"/>
  <c r="J5764" i="1" s="1" a="1"/>
  <c r="J5764" i="1" s="1"/>
  <c r="H5765" i="1"/>
  <c r="I5765" i="1" s="1"/>
  <c r="J5765" i="1" s="1" a="1"/>
  <c r="J5765" i="1" s="1"/>
  <c r="H5766" i="1"/>
  <c r="I5766" i="1" s="1"/>
  <c r="J5766" i="1" s="1" a="1"/>
  <c r="J5766" i="1" s="1"/>
  <c r="H5767" i="1"/>
  <c r="I5767" i="1" s="1"/>
  <c r="J5767" i="1" s="1" a="1"/>
  <c r="J5767" i="1" s="1"/>
  <c r="H5768" i="1"/>
  <c r="I5768" i="1" s="1"/>
  <c r="J5768" i="1" s="1" a="1"/>
  <c r="J5768" i="1" s="1"/>
  <c r="H5769" i="1"/>
  <c r="I5769" i="1" s="1"/>
  <c r="J5769" i="1" s="1" a="1"/>
  <c r="J5769" i="1" s="1"/>
  <c r="H5770" i="1"/>
  <c r="I5770" i="1" s="1"/>
  <c r="J5770" i="1" s="1" a="1"/>
  <c r="J5770" i="1" s="1"/>
  <c r="H5771" i="1"/>
  <c r="I5771" i="1" s="1"/>
  <c r="J5771" i="1" s="1" a="1"/>
  <c r="J5771" i="1" s="1"/>
  <c r="H5772" i="1"/>
  <c r="I5772" i="1" s="1"/>
  <c r="J5772" i="1" s="1" a="1"/>
  <c r="J5772" i="1" s="1"/>
  <c r="H5773" i="1"/>
  <c r="I5773" i="1" s="1"/>
  <c r="J5773" i="1" s="1" a="1"/>
  <c r="J5773" i="1" s="1"/>
  <c r="H5774" i="1"/>
  <c r="I5774" i="1" s="1"/>
  <c r="J5774" i="1" s="1" a="1"/>
  <c r="J5774" i="1" s="1"/>
  <c r="H5775" i="1"/>
  <c r="I5775" i="1" s="1"/>
  <c r="J5775" i="1" s="1" a="1"/>
  <c r="J5775" i="1" s="1"/>
  <c r="H5776" i="1"/>
  <c r="I5776" i="1" s="1"/>
  <c r="J5776" i="1" s="1" a="1"/>
  <c r="J5776" i="1" s="1"/>
  <c r="H5777" i="1"/>
  <c r="I5777" i="1" s="1"/>
  <c r="J5777" i="1" s="1" a="1"/>
  <c r="J5777" i="1" s="1"/>
  <c r="H5778" i="1"/>
  <c r="I5778" i="1" s="1"/>
  <c r="J5778" i="1" s="1" a="1"/>
  <c r="J5778" i="1" s="1"/>
  <c r="H5779" i="1"/>
  <c r="I5779" i="1" s="1"/>
  <c r="J5779" i="1" s="1" a="1"/>
  <c r="J5779" i="1" s="1"/>
  <c r="H5780" i="1"/>
  <c r="I5780" i="1" s="1"/>
  <c r="J5780" i="1" s="1" a="1"/>
  <c r="J5780" i="1" s="1"/>
  <c r="H5781" i="1"/>
  <c r="I5781" i="1" s="1"/>
  <c r="J5781" i="1" s="1" a="1"/>
  <c r="J5781" i="1" s="1"/>
  <c r="H5782" i="1"/>
  <c r="I5782" i="1" s="1"/>
  <c r="J5782" i="1" s="1" a="1"/>
  <c r="J5782" i="1" s="1"/>
  <c r="H5783" i="1"/>
  <c r="I5783" i="1" s="1"/>
  <c r="J5783" i="1" s="1" a="1"/>
  <c r="J5783" i="1" s="1"/>
  <c r="H5784" i="1"/>
  <c r="I5784" i="1" s="1"/>
  <c r="J5784" i="1" s="1" a="1"/>
  <c r="J5784" i="1" s="1"/>
  <c r="H5785" i="1"/>
  <c r="I5785" i="1" s="1"/>
  <c r="J5785" i="1" s="1" a="1"/>
  <c r="J5785" i="1" s="1"/>
  <c r="H5786" i="1"/>
  <c r="I5786" i="1" s="1"/>
  <c r="J5786" i="1" s="1" a="1"/>
  <c r="J5786" i="1" s="1"/>
  <c r="H5787" i="1"/>
  <c r="I5787" i="1" s="1"/>
  <c r="J5787" i="1" s="1" a="1"/>
  <c r="J5787" i="1" s="1"/>
  <c r="H5788" i="1"/>
  <c r="I5788" i="1" s="1"/>
  <c r="J5788" i="1" s="1" a="1"/>
  <c r="J5788" i="1" s="1"/>
  <c r="H5789" i="1"/>
  <c r="I5789" i="1" s="1"/>
  <c r="J5789" i="1" s="1" a="1"/>
  <c r="J5789" i="1" s="1"/>
  <c r="H5790" i="1"/>
  <c r="I5790" i="1" s="1"/>
  <c r="J5790" i="1" s="1" a="1"/>
  <c r="J5790" i="1" s="1"/>
  <c r="H5791" i="1"/>
  <c r="I5791" i="1" s="1"/>
  <c r="J5791" i="1" s="1" a="1"/>
  <c r="J5791" i="1" s="1"/>
  <c r="H5792" i="1"/>
  <c r="I5792" i="1" s="1"/>
  <c r="J5792" i="1" s="1" a="1"/>
  <c r="J5792" i="1" s="1"/>
  <c r="H5793" i="1"/>
  <c r="I5793" i="1" s="1"/>
  <c r="J5793" i="1" s="1" a="1"/>
  <c r="J5793" i="1" s="1"/>
  <c r="H5794" i="1"/>
  <c r="I5794" i="1" s="1"/>
  <c r="J5794" i="1" s="1" a="1"/>
  <c r="J5794" i="1" s="1"/>
  <c r="H5795" i="1"/>
  <c r="I5795" i="1" s="1"/>
  <c r="J5795" i="1" s="1" a="1"/>
  <c r="J5795" i="1" s="1"/>
  <c r="H5796" i="1"/>
  <c r="I5796" i="1" s="1"/>
  <c r="J5796" i="1" s="1" a="1"/>
  <c r="J5796" i="1" s="1"/>
  <c r="H5797" i="1"/>
  <c r="I5797" i="1" s="1"/>
  <c r="J5797" i="1" s="1" a="1"/>
  <c r="J5797" i="1" s="1"/>
  <c r="H5798" i="1"/>
  <c r="I5798" i="1" s="1"/>
  <c r="J5798" i="1" s="1" a="1"/>
  <c r="J5798" i="1" s="1"/>
  <c r="H5799" i="1"/>
  <c r="I5799" i="1" s="1"/>
  <c r="J5799" i="1" s="1" a="1"/>
  <c r="J5799" i="1" s="1"/>
  <c r="H5800" i="1"/>
  <c r="I5800" i="1" s="1"/>
  <c r="J5800" i="1" s="1" a="1"/>
  <c r="J5800" i="1" s="1"/>
  <c r="H5801" i="1"/>
  <c r="I5801" i="1" s="1"/>
  <c r="J5801" i="1" s="1" a="1"/>
  <c r="J5801" i="1" s="1"/>
  <c r="H5802" i="1"/>
  <c r="I5802" i="1" s="1"/>
  <c r="J5802" i="1" s="1" a="1"/>
  <c r="J5802" i="1" s="1"/>
  <c r="H5803" i="1"/>
  <c r="I5803" i="1" s="1"/>
  <c r="J5803" i="1" s="1" a="1"/>
  <c r="J5803" i="1" s="1"/>
  <c r="H5804" i="1"/>
  <c r="I5804" i="1" s="1"/>
  <c r="J5804" i="1" s="1" a="1"/>
  <c r="J5804" i="1" s="1"/>
  <c r="H5805" i="1"/>
  <c r="I5805" i="1" s="1"/>
  <c r="J5805" i="1" s="1" a="1"/>
  <c r="J5805" i="1" s="1"/>
  <c r="H5806" i="1"/>
  <c r="I5806" i="1" s="1"/>
  <c r="J5806" i="1" s="1" a="1"/>
  <c r="J5806" i="1" s="1"/>
  <c r="H5807" i="1"/>
  <c r="I5807" i="1" s="1"/>
  <c r="J5807" i="1" s="1" a="1"/>
  <c r="J5807" i="1" s="1"/>
  <c r="H5808" i="1"/>
  <c r="I5808" i="1" s="1"/>
  <c r="J5808" i="1" s="1" a="1"/>
  <c r="J5808" i="1" s="1"/>
  <c r="H5809" i="1"/>
  <c r="I5809" i="1" s="1"/>
  <c r="J5809" i="1" s="1" a="1"/>
  <c r="J5809" i="1" s="1"/>
  <c r="H5810" i="1"/>
  <c r="I5810" i="1" s="1"/>
  <c r="J5810" i="1" s="1" a="1"/>
  <c r="J5810" i="1" s="1"/>
  <c r="H5811" i="1"/>
  <c r="I5811" i="1" s="1"/>
  <c r="J5811" i="1" s="1" a="1"/>
  <c r="J5811" i="1" s="1"/>
  <c r="H5812" i="1"/>
  <c r="I5812" i="1" s="1"/>
  <c r="J5812" i="1" s="1" a="1"/>
  <c r="J5812" i="1" s="1"/>
  <c r="H5813" i="1"/>
  <c r="I5813" i="1" s="1"/>
  <c r="J5813" i="1" s="1" a="1"/>
  <c r="J5813" i="1" s="1"/>
  <c r="H5814" i="1"/>
  <c r="I5814" i="1" s="1"/>
  <c r="J5814" i="1" s="1" a="1"/>
  <c r="J5814" i="1" s="1"/>
  <c r="H5815" i="1"/>
  <c r="I5815" i="1" s="1"/>
  <c r="J5815" i="1" s="1" a="1"/>
  <c r="J5815" i="1" s="1"/>
  <c r="H5816" i="1"/>
  <c r="I5816" i="1" s="1"/>
  <c r="J5816" i="1" s="1" a="1"/>
  <c r="J5816" i="1" s="1"/>
  <c r="H5817" i="1"/>
  <c r="I5817" i="1" s="1"/>
  <c r="J5817" i="1" s="1" a="1"/>
  <c r="J5817" i="1" s="1"/>
  <c r="H5818" i="1"/>
  <c r="I5818" i="1" s="1"/>
  <c r="J5818" i="1" s="1" a="1"/>
  <c r="J5818" i="1" s="1"/>
  <c r="H5819" i="1"/>
  <c r="I5819" i="1" s="1"/>
  <c r="J5819" i="1" s="1" a="1"/>
  <c r="J5819" i="1" s="1"/>
  <c r="H5820" i="1"/>
  <c r="I5820" i="1" s="1"/>
  <c r="J5820" i="1" s="1" a="1"/>
  <c r="J5820" i="1" s="1"/>
  <c r="H5821" i="1"/>
  <c r="I5821" i="1" s="1"/>
  <c r="J5821" i="1" s="1" a="1"/>
  <c r="J5821" i="1" s="1"/>
  <c r="H5822" i="1"/>
  <c r="I5822" i="1" s="1"/>
  <c r="J5822" i="1" s="1" a="1"/>
  <c r="J5822" i="1" s="1"/>
  <c r="H5823" i="1"/>
  <c r="I5823" i="1" s="1"/>
  <c r="J5823" i="1" s="1" a="1"/>
  <c r="J5823" i="1" s="1"/>
  <c r="H5824" i="1"/>
  <c r="I5824" i="1" s="1"/>
  <c r="J5824" i="1" s="1" a="1"/>
  <c r="J5824" i="1" s="1"/>
  <c r="H5825" i="1"/>
  <c r="I5825" i="1" s="1"/>
  <c r="J5825" i="1" s="1" a="1"/>
  <c r="J5825" i="1" s="1"/>
  <c r="H5826" i="1"/>
  <c r="I5826" i="1" s="1"/>
  <c r="J5826" i="1" s="1" a="1"/>
  <c r="J5826" i="1" s="1"/>
  <c r="H5827" i="1"/>
  <c r="I5827" i="1" s="1"/>
  <c r="J5827" i="1" s="1" a="1"/>
  <c r="J5827" i="1" s="1"/>
  <c r="H5828" i="1"/>
  <c r="I5828" i="1" s="1"/>
  <c r="J5828" i="1" s="1" a="1"/>
  <c r="J5828" i="1" s="1"/>
  <c r="H5829" i="1"/>
  <c r="I5829" i="1" s="1"/>
  <c r="J5829" i="1" s="1" a="1"/>
  <c r="J5829" i="1" s="1"/>
  <c r="H5830" i="1"/>
  <c r="I5830" i="1" s="1"/>
  <c r="J5830" i="1" s="1" a="1"/>
  <c r="J5830" i="1" s="1"/>
  <c r="H5831" i="1"/>
  <c r="I5831" i="1" s="1"/>
  <c r="J5831" i="1" s="1" a="1"/>
  <c r="J5831" i="1" s="1"/>
  <c r="H5832" i="1"/>
  <c r="I5832" i="1" s="1"/>
  <c r="J5832" i="1" s="1" a="1"/>
  <c r="J5832" i="1" s="1"/>
  <c r="H5833" i="1"/>
  <c r="I5833" i="1" s="1"/>
  <c r="J5833" i="1" s="1" a="1"/>
  <c r="J5833" i="1" s="1"/>
  <c r="H5834" i="1"/>
  <c r="I5834" i="1" s="1"/>
  <c r="J5834" i="1" s="1" a="1"/>
  <c r="J5834" i="1" s="1"/>
  <c r="H5835" i="1"/>
  <c r="I5835" i="1" s="1"/>
  <c r="J5835" i="1" s="1" a="1"/>
  <c r="J5835" i="1" s="1"/>
  <c r="H5836" i="1"/>
  <c r="I5836" i="1" s="1"/>
  <c r="J5836" i="1" s="1" a="1"/>
  <c r="J5836" i="1" s="1"/>
  <c r="H5837" i="1"/>
  <c r="I5837" i="1" s="1"/>
  <c r="J5837" i="1" s="1" a="1"/>
  <c r="J5837" i="1" s="1"/>
  <c r="H5838" i="1"/>
  <c r="I5838" i="1" s="1"/>
  <c r="J5838" i="1" s="1" a="1"/>
  <c r="J5838" i="1" s="1"/>
  <c r="H5839" i="1"/>
  <c r="I5839" i="1" s="1"/>
  <c r="J5839" i="1" s="1" a="1"/>
  <c r="J5839" i="1" s="1"/>
  <c r="H5840" i="1"/>
  <c r="I5840" i="1" s="1"/>
  <c r="J5840" i="1" s="1" a="1"/>
  <c r="J5840" i="1" s="1"/>
  <c r="H5841" i="1"/>
  <c r="I5841" i="1" s="1"/>
  <c r="J5841" i="1" s="1" a="1"/>
  <c r="J5841" i="1" s="1"/>
  <c r="H5842" i="1"/>
  <c r="I5842" i="1" s="1"/>
  <c r="J5842" i="1" s="1" a="1"/>
  <c r="J5842" i="1" s="1"/>
  <c r="H5843" i="1"/>
  <c r="I5843" i="1" s="1"/>
  <c r="J5843" i="1" s="1" a="1"/>
  <c r="J5843" i="1" s="1"/>
  <c r="H5844" i="1"/>
  <c r="I5844" i="1" s="1"/>
  <c r="J5844" i="1" s="1" a="1"/>
  <c r="J5844" i="1" s="1"/>
  <c r="H5845" i="1"/>
  <c r="I5845" i="1" s="1"/>
  <c r="J5845" i="1" s="1" a="1"/>
  <c r="J5845" i="1" s="1"/>
  <c r="H5846" i="1"/>
  <c r="I5846" i="1" s="1"/>
  <c r="J5846" i="1" s="1" a="1"/>
  <c r="J5846" i="1" s="1"/>
  <c r="H5847" i="1"/>
  <c r="I5847" i="1" s="1"/>
  <c r="J5847" i="1" s="1" a="1"/>
  <c r="J5847" i="1" s="1"/>
  <c r="H5848" i="1"/>
  <c r="I5848" i="1" s="1"/>
  <c r="J5848" i="1" s="1" a="1"/>
  <c r="J5848" i="1" s="1"/>
  <c r="H5849" i="1"/>
  <c r="I5849" i="1" s="1"/>
  <c r="J5849" i="1" s="1" a="1"/>
  <c r="J5849" i="1" s="1"/>
  <c r="H5850" i="1"/>
  <c r="I5850" i="1" s="1"/>
  <c r="J5850" i="1" s="1" a="1"/>
  <c r="J5850" i="1" s="1"/>
  <c r="H5851" i="1"/>
  <c r="I5851" i="1" s="1"/>
  <c r="J5851" i="1" s="1" a="1"/>
  <c r="J5851" i="1" s="1"/>
  <c r="H5852" i="1"/>
  <c r="I5852" i="1" s="1"/>
  <c r="J5852" i="1" s="1" a="1"/>
  <c r="J5852" i="1" s="1"/>
  <c r="H5853" i="1"/>
  <c r="I5853" i="1" s="1"/>
  <c r="J5853" i="1" s="1" a="1"/>
  <c r="J5853" i="1" s="1"/>
  <c r="H5854" i="1"/>
  <c r="I5854" i="1" s="1"/>
  <c r="J5854" i="1" s="1" a="1"/>
  <c r="J5854" i="1" s="1"/>
  <c r="H5855" i="1"/>
  <c r="I5855" i="1" s="1"/>
  <c r="J5855" i="1" s="1" a="1"/>
  <c r="J5855" i="1" s="1"/>
  <c r="H5856" i="1"/>
  <c r="I5856" i="1" s="1"/>
  <c r="J5856" i="1" s="1" a="1"/>
  <c r="J5856" i="1" s="1"/>
  <c r="H5857" i="1"/>
  <c r="I5857" i="1" s="1"/>
  <c r="J5857" i="1" s="1" a="1"/>
  <c r="J5857" i="1" s="1"/>
  <c r="H5858" i="1"/>
  <c r="I5858" i="1" s="1"/>
  <c r="J5858" i="1" s="1" a="1"/>
  <c r="J5858" i="1" s="1"/>
  <c r="H5859" i="1"/>
  <c r="I5859" i="1" s="1"/>
  <c r="J5859" i="1" s="1" a="1"/>
  <c r="J5859" i="1" s="1"/>
  <c r="H5860" i="1"/>
  <c r="I5860" i="1" s="1"/>
  <c r="J5860" i="1" s="1" a="1"/>
  <c r="J5860" i="1" s="1"/>
  <c r="H5861" i="1"/>
  <c r="I5861" i="1" s="1"/>
  <c r="J5861" i="1" s="1" a="1"/>
  <c r="J5861" i="1" s="1"/>
  <c r="H5862" i="1"/>
  <c r="I5862" i="1" s="1"/>
  <c r="J5862" i="1" s="1" a="1"/>
  <c r="J5862" i="1" s="1"/>
  <c r="H5863" i="1"/>
  <c r="I5863" i="1" s="1"/>
  <c r="J5863" i="1" s="1" a="1"/>
  <c r="J5863" i="1" s="1"/>
  <c r="H5864" i="1"/>
  <c r="I5864" i="1" s="1"/>
  <c r="J5864" i="1" s="1" a="1"/>
  <c r="J5864" i="1" s="1"/>
  <c r="H5865" i="1"/>
  <c r="I5865" i="1" s="1"/>
  <c r="J5865" i="1" s="1" a="1"/>
  <c r="J5865" i="1" s="1"/>
  <c r="H5866" i="1"/>
  <c r="I5866" i="1" s="1"/>
  <c r="J5866" i="1" s="1" a="1"/>
  <c r="J5866" i="1" s="1"/>
  <c r="H5867" i="1"/>
  <c r="I5867" i="1" s="1"/>
  <c r="J5867" i="1" s="1" a="1"/>
  <c r="J5867" i="1" s="1"/>
  <c r="H5868" i="1"/>
  <c r="I5868" i="1" s="1"/>
  <c r="J5868" i="1" s="1" a="1"/>
  <c r="J5868" i="1" s="1"/>
  <c r="H5869" i="1"/>
  <c r="I5869" i="1" s="1"/>
  <c r="J5869" i="1" s="1" a="1"/>
  <c r="J5869" i="1" s="1"/>
  <c r="H5870" i="1"/>
  <c r="I5870" i="1" s="1"/>
  <c r="J5870" i="1" s="1" a="1"/>
  <c r="J5870" i="1" s="1"/>
  <c r="H5871" i="1"/>
  <c r="I5871" i="1" s="1"/>
  <c r="J5871" i="1" s="1" a="1"/>
  <c r="J5871" i="1" s="1"/>
  <c r="H5872" i="1"/>
  <c r="I5872" i="1" s="1"/>
  <c r="J5872" i="1" s="1" a="1"/>
  <c r="J5872" i="1" s="1"/>
  <c r="H5873" i="1"/>
  <c r="I5873" i="1" s="1"/>
  <c r="J5873" i="1" s="1" a="1"/>
  <c r="J5873" i="1" s="1"/>
  <c r="H5874" i="1"/>
  <c r="I5874" i="1" s="1"/>
  <c r="J5874" i="1" s="1" a="1"/>
  <c r="J5874" i="1" s="1"/>
  <c r="H5875" i="1"/>
  <c r="I5875" i="1" s="1"/>
  <c r="J5875" i="1" s="1" a="1"/>
  <c r="J5875" i="1" s="1"/>
  <c r="H5876" i="1"/>
  <c r="I5876" i="1" s="1"/>
  <c r="J5876" i="1" s="1" a="1"/>
  <c r="J5876" i="1" s="1"/>
  <c r="H5877" i="1"/>
  <c r="I5877" i="1" s="1"/>
  <c r="J5877" i="1" s="1" a="1"/>
  <c r="J5877" i="1" s="1"/>
  <c r="H5878" i="1"/>
  <c r="I5878" i="1" s="1"/>
  <c r="J5878" i="1" s="1" a="1"/>
  <c r="J5878" i="1" s="1"/>
  <c r="H5879" i="1"/>
  <c r="I5879" i="1" s="1"/>
  <c r="J5879" i="1" s="1" a="1"/>
  <c r="J5879" i="1" s="1"/>
  <c r="H5880" i="1"/>
  <c r="I5880" i="1" s="1"/>
  <c r="J5880" i="1" s="1" a="1"/>
  <c r="J5880" i="1" s="1"/>
  <c r="H5881" i="1"/>
  <c r="I5881" i="1" s="1"/>
  <c r="J5881" i="1" s="1" a="1"/>
  <c r="J5881" i="1" s="1"/>
  <c r="H5882" i="1"/>
  <c r="I5882" i="1" s="1"/>
  <c r="J5882" i="1" s="1" a="1"/>
  <c r="J5882" i="1" s="1"/>
  <c r="H5883" i="1"/>
  <c r="I5883" i="1" s="1"/>
  <c r="J5883" i="1" s="1" a="1"/>
  <c r="J5883" i="1" s="1"/>
  <c r="H5884" i="1"/>
  <c r="I5884" i="1" s="1"/>
  <c r="J5884" i="1" s="1" a="1"/>
  <c r="J5884" i="1" s="1"/>
  <c r="H5885" i="1"/>
  <c r="I5885" i="1" s="1"/>
  <c r="J5885" i="1" s="1" a="1"/>
  <c r="J5885" i="1" s="1"/>
  <c r="H5886" i="1"/>
  <c r="I5886" i="1" s="1"/>
  <c r="J5886" i="1" s="1" a="1"/>
  <c r="J5886" i="1" s="1"/>
  <c r="H5887" i="1"/>
  <c r="I5887" i="1" s="1"/>
  <c r="J5887" i="1" s="1" a="1"/>
  <c r="J5887" i="1" s="1"/>
  <c r="H5888" i="1"/>
  <c r="I5888" i="1" s="1"/>
  <c r="J5888" i="1" s="1" a="1"/>
  <c r="J5888" i="1" s="1"/>
  <c r="H5889" i="1"/>
  <c r="I5889" i="1" s="1"/>
  <c r="J5889" i="1" s="1" a="1"/>
  <c r="J5889" i="1" s="1"/>
  <c r="H5890" i="1"/>
  <c r="I5890" i="1" s="1"/>
  <c r="J5890" i="1" s="1" a="1"/>
  <c r="J5890" i="1" s="1"/>
  <c r="H5891" i="1"/>
  <c r="I5891" i="1" s="1"/>
  <c r="J5891" i="1" s="1" a="1"/>
  <c r="J5891" i="1" s="1"/>
  <c r="H5892" i="1"/>
  <c r="I5892" i="1" s="1"/>
  <c r="J5892" i="1" s="1" a="1"/>
  <c r="J5892" i="1" s="1"/>
  <c r="H5893" i="1"/>
  <c r="I5893" i="1" s="1"/>
  <c r="J5893" i="1" s="1" a="1"/>
  <c r="J5893" i="1" s="1"/>
  <c r="H5894" i="1"/>
  <c r="I5894" i="1" s="1"/>
  <c r="J5894" i="1" s="1" a="1"/>
  <c r="J5894" i="1" s="1"/>
  <c r="H5895" i="1"/>
  <c r="I5895" i="1" s="1"/>
  <c r="J5895" i="1" s="1" a="1"/>
  <c r="J5895" i="1" s="1"/>
  <c r="H5896" i="1"/>
  <c r="I5896" i="1" s="1"/>
  <c r="J5896" i="1" s="1" a="1"/>
  <c r="J5896" i="1" s="1"/>
  <c r="H5897" i="1"/>
  <c r="I5897" i="1" s="1"/>
  <c r="J5897" i="1" s="1" a="1"/>
  <c r="J5897" i="1" s="1"/>
  <c r="H5898" i="1"/>
  <c r="I5898" i="1" s="1"/>
  <c r="J5898" i="1" s="1" a="1"/>
  <c r="J5898" i="1" s="1"/>
  <c r="H5899" i="1"/>
  <c r="I5899" i="1" s="1"/>
  <c r="J5899" i="1" s="1" a="1"/>
  <c r="J5899" i="1" s="1"/>
  <c r="H5900" i="1"/>
  <c r="I5900" i="1" s="1"/>
  <c r="J5900" i="1" s="1" a="1"/>
  <c r="J5900" i="1" s="1"/>
  <c r="H5901" i="1"/>
  <c r="I5901" i="1" s="1"/>
  <c r="J5901" i="1" s="1" a="1"/>
  <c r="J5901" i="1" s="1"/>
  <c r="H5902" i="1"/>
  <c r="I5902" i="1" s="1"/>
  <c r="J5902" i="1" s="1" a="1"/>
  <c r="J5902" i="1" s="1"/>
  <c r="H5903" i="1"/>
  <c r="I5903" i="1" s="1"/>
  <c r="J5903" i="1" s="1" a="1"/>
  <c r="J5903" i="1" s="1"/>
  <c r="H5904" i="1"/>
  <c r="I5904" i="1" s="1"/>
  <c r="J5904" i="1" s="1" a="1"/>
  <c r="J5904" i="1" s="1"/>
  <c r="H5905" i="1"/>
  <c r="I5905" i="1" s="1"/>
  <c r="J5905" i="1" s="1" a="1"/>
  <c r="J5905" i="1" s="1"/>
  <c r="H5906" i="1"/>
  <c r="I5906" i="1" s="1"/>
  <c r="J5906" i="1" s="1" a="1"/>
  <c r="J5906" i="1" s="1"/>
  <c r="H5907" i="1"/>
  <c r="I5907" i="1" s="1"/>
  <c r="J5907" i="1" s="1" a="1"/>
  <c r="J5907" i="1" s="1"/>
  <c r="H5908" i="1"/>
  <c r="I5908" i="1" s="1"/>
  <c r="J5908" i="1" s="1" a="1"/>
  <c r="J5908" i="1" s="1"/>
  <c r="H5909" i="1"/>
  <c r="I5909" i="1" s="1"/>
  <c r="J5909" i="1" s="1" a="1"/>
  <c r="J5909" i="1" s="1"/>
  <c r="H5910" i="1"/>
  <c r="I5910" i="1" s="1"/>
  <c r="J5910" i="1" s="1" a="1"/>
  <c r="J5910" i="1" s="1"/>
  <c r="H5911" i="1"/>
  <c r="I5911" i="1" s="1"/>
  <c r="J5911" i="1" s="1" a="1"/>
  <c r="J5911" i="1" s="1"/>
  <c r="H5912" i="1"/>
  <c r="I5912" i="1" s="1"/>
  <c r="J5912" i="1" s="1" a="1"/>
  <c r="J5912" i="1" s="1"/>
  <c r="H5913" i="1"/>
  <c r="I5913" i="1" s="1"/>
  <c r="J5913" i="1" s="1" a="1"/>
  <c r="J5913" i="1" s="1"/>
  <c r="H5914" i="1"/>
  <c r="I5914" i="1" s="1"/>
  <c r="J5914" i="1" s="1" a="1"/>
  <c r="J5914" i="1" s="1"/>
  <c r="H5915" i="1"/>
  <c r="I5915" i="1" s="1"/>
  <c r="J5915" i="1" s="1" a="1"/>
  <c r="J5915" i="1" s="1"/>
  <c r="H5916" i="1"/>
  <c r="I5916" i="1" s="1"/>
  <c r="J5916" i="1" s="1" a="1"/>
  <c r="J5916" i="1" s="1"/>
  <c r="H5917" i="1"/>
  <c r="I5917" i="1" s="1"/>
  <c r="J5917" i="1" s="1" a="1"/>
  <c r="J5917" i="1" s="1"/>
  <c r="H5918" i="1"/>
  <c r="I5918" i="1" s="1"/>
  <c r="J5918" i="1" s="1" a="1"/>
  <c r="J5918" i="1" s="1"/>
  <c r="H5919" i="1"/>
  <c r="I5919" i="1" s="1"/>
  <c r="J5919" i="1" s="1" a="1"/>
  <c r="J5919" i="1" s="1"/>
  <c r="H5920" i="1"/>
  <c r="I5920" i="1" s="1"/>
  <c r="J5920" i="1" s="1" a="1"/>
  <c r="J5920" i="1" s="1"/>
  <c r="H5921" i="1"/>
  <c r="I5921" i="1" s="1"/>
  <c r="J5921" i="1" s="1" a="1"/>
  <c r="J5921" i="1" s="1"/>
  <c r="H5922" i="1"/>
  <c r="I5922" i="1" s="1"/>
  <c r="J5922" i="1" s="1" a="1"/>
  <c r="J5922" i="1" s="1"/>
  <c r="H5923" i="1"/>
  <c r="I5923" i="1" s="1"/>
  <c r="J5923" i="1" s="1" a="1"/>
  <c r="J5923" i="1" s="1"/>
  <c r="H5924" i="1"/>
  <c r="I5924" i="1" s="1"/>
  <c r="J5924" i="1" s="1" a="1"/>
  <c r="J5924" i="1" s="1"/>
  <c r="H5925" i="1"/>
  <c r="I5925" i="1" s="1"/>
  <c r="J5925" i="1" s="1" a="1"/>
  <c r="J5925" i="1" s="1"/>
  <c r="H5926" i="1"/>
  <c r="I5926" i="1" s="1"/>
  <c r="J5926" i="1" s="1" a="1"/>
  <c r="J5926" i="1" s="1"/>
  <c r="H5927" i="1"/>
  <c r="I5927" i="1" s="1"/>
  <c r="J5927" i="1" s="1" a="1"/>
  <c r="J5927" i="1" s="1"/>
  <c r="H5928" i="1"/>
  <c r="I5928" i="1" s="1"/>
  <c r="J5928" i="1" s="1" a="1"/>
  <c r="J5928" i="1" s="1"/>
  <c r="H5929" i="1"/>
  <c r="I5929" i="1" s="1"/>
  <c r="J5929" i="1" s="1" a="1"/>
  <c r="J5929" i="1" s="1"/>
  <c r="H5930" i="1"/>
  <c r="I5930" i="1" s="1"/>
  <c r="J5930" i="1" s="1" a="1"/>
  <c r="J5930" i="1" s="1"/>
  <c r="H5931" i="1"/>
  <c r="I5931" i="1" s="1"/>
  <c r="J5931" i="1" s="1" a="1"/>
  <c r="J5931" i="1" s="1"/>
  <c r="H5932" i="1"/>
  <c r="I5932" i="1" s="1"/>
  <c r="J5932" i="1" s="1" a="1"/>
  <c r="J5932" i="1" s="1"/>
  <c r="H5933" i="1"/>
  <c r="I5933" i="1" s="1"/>
  <c r="J5933" i="1" s="1" a="1"/>
  <c r="J5933" i="1" s="1"/>
  <c r="H5934" i="1"/>
  <c r="I5934" i="1" s="1"/>
  <c r="J5934" i="1" s="1" a="1"/>
  <c r="J5934" i="1" s="1"/>
  <c r="H5935" i="1"/>
  <c r="I5935" i="1" s="1"/>
  <c r="J5935" i="1" s="1" a="1"/>
  <c r="J5935" i="1" s="1"/>
  <c r="H5936" i="1"/>
  <c r="I5936" i="1" s="1"/>
  <c r="J5936" i="1" s="1" a="1"/>
  <c r="J5936" i="1" s="1"/>
  <c r="H5937" i="1"/>
  <c r="I5937" i="1" s="1"/>
  <c r="J5937" i="1" s="1" a="1"/>
  <c r="J5937" i="1" s="1"/>
  <c r="H5938" i="1"/>
  <c r="I5938" i="1" s="1"/>
  <c r="J5938" i="1" s="1" a="1"/>
  <c r="J5938" i="1" s="1"/>
  <c r="H5939" i="1"/>
  <c r="I5939" i="1" s="1"/>
  <c r="J5939" i="1" s="1" a="1"/>
  <c r="J5939" i="1" s="1"/>
  <c r="H5940" i="1"/>
  <c r="I5940" i="1" s="1"/>
  <c r="J5940" i="1" s="1" a="1"/>
  <c r="J5940" i="1" s="1"/>
  <c r="H5941" i="1"/>
  <c r="I5941" i="1" s="1"/>
  <c r="J5941" i="1" s="1" a="1"/>
  <c r="J5941" i="1" s="1"/>
  <c r="H5942" i="1"/>
  <c r="I5942" i="1" s="1"/>
  <c r="J5942" i="1" s="1" a="1"/>
  <c r="J5942" i="1" s="1"/>
  <c r="H5943" i="1"/>
  <c r="I5943" i="1" s="1"/>
  <c r="J5943" i="1" s="1" a="1"/>
  <c r="J5943" i="1" s="1"/>
  <c r="H5944" i="1"/>
  <c r="I5944" i="1" s="1"/>
  <c r="J5944" i="1" s="1" a="1"/>
  <c r="J5944" i="1" s="1"/>
  <c r="H5945" i="1"/>
  <c r="I5945" i="1" s="1"/>
  <c r="J5945" i="1" s="1" a="1"/>
  <c r="J5945" i="1" s="1"/>
  <c r="H5946" i="1"/>
  <c r="I5946" i="1" s="1"/>
  <c r="J5946" i="1" s="1" a="1"/>
  <c r="J5946" i="1" s="1"/>
  <c r="H5947" i="1"/>
  <c r="I5947" i="1" s="1"/>
  <c r="J5947" i="1" s="1" a="1"/>
  <c r="J5947" i="1" s="1"/>
  <c r="H5948" i="1"/>
  <c r="I5948" i="1" s="1"/>
  <c r="J5948" i="1" s="1" a="1"/>
  <c r="J5948" i="1" s="1"/>
  <c r="H5949" i="1"/>
  <c r="I5949" i="1" s="1"/>
  <c r="J5949" i="1" s="1" a="1"/>
  <c r="J5949" i="1" s="1"/>
  <c r="H5950" i="1"/>
  <c r="I5950" i="1" s="1"/>
  <c r="J5950" i="1" s="1" a="1"/>
  <c r="J5950" i="1" s="1"/>
  <c r="H5951" i="1"/>
  <c r="I5951" i="1" s="1"/>
  <c r="J5951" i="1" s="1" a="1"/>
  <c r="J5951" i="1" s="1"/>
  <c r="H5952" i="1"/>
  <c r="I5952" i="1" s="1"/>
  <c r="J5952" i="1" s="1" a="1"/>
  <c r="J5952" i="1" s="1"/>
  <c r="H5953" i="1"/>
  <c r="I5953" i="1" s="1"/>
  <c r="J5953" i="1" s="1" a="1"/>
  <c r="J5953" i="1" s="1"/>
  <c r="H5954" i="1"/>
  <c r="I5954" i="1" s="1"/>
  <c r="J5954" i="1" s="1" a="1"/>
  <c r="J5954" i="1" s="1"/>
  <c r="H5955" i="1"/>
  <c r="I5955" i="1" s="1"/>
  <c r="J5955" i="1" s="1" a="1"/>
  <c r="J5955" i="1" s="1"/>
  <c r="H5956" i="1"/>
  <c r="I5956" i="1" s="1"/>
  <c r="J5956" i="1" s="1" a="1"/>
  <c r="J5956" i="1" s="1"/>
  <c r="H5957" i="1"/>
  <c r="I5957" i="1" s="1"/>
  <c r="J5957" i="1" s="1" a="1"/>
  <c r="J5957" i="1" s="1"/>
  <c r="H5958" i="1"/>
  <c r="I5958" i="1" s="1"/>
  <c r="J5958" i="1" s="1" a="1"/>
  <c r="J5958" i="1" s="1"/>
  <c r="H5959" i="1"/>
  <c r="I5959" i="1" s="1"/>
  <c r="J5959" i="1" s="1" a="1"/>
  <c r="J5959" i="1" s="1"/>
  <c r="H5960" i="1"/>
  <c r="I5960" i="1" s="1"/>
  <c r="J5960" i="1" s="1" a="1"/>
  <c r="J5960" i="1" s="1"/>
  <c r="H5961" i="1"/>
  <c r="I5961" i="1" s="1"/>
  <c r="J5961" i="1" s="1" a="1"/>
  <c r="J5961" i="1" s="1"/>
  <c r="H5962" i="1"/>
  <c r="I5962" i="1" s="1"/>
  <c r="J5962" i="1" s="1" a="1"/>
  <c r="J5962" i="1" s="1"/>
  <c r="H5963" i="1"/>
  <c r="I5963" i="1" s="1"/>
  <c r="J5963" i="1" s="1" a="1"/>
  <c r="J5963" i="1" s="1"/>
  <c r="H5964" i="1"/>
  <c r="I5964" i="1" s="1"/>
  <c r="J5964" i="1" s="1" a="1"/>
  <c r="J5964" i="1" s="1"/>
  <c r="H5965" i="1"/>
  <c r="I5965" i="1" s="1"/>
  <c r="J5965" i="1" s="1" a="1"/>
  <c r="J5965" i="1" s="1"/>
  <c r="H5966" i="1"/>
  <c r="I5966" i="1" s="1"/>
  <c r="J5966" i="1" s="1" a="1"/>
  <c r="J5966" i="1" s="1"/>
  <c r="H5967" i="1"/>
  <c r="I5967" i="1" s="1"/>
  <c r="J5967" i="1" s="1" a="1"/>
  <c r="J5967" i="1" s="1"/>
  <c r="H5968" i="1"/>
  <c r="I5968" i="1" s="1"/>
  <c r="J5968" i="1" s="1" a="1"/>
  <c r="J5968" i="1" s="1"/>
  <c r="H5969" i="1"/>
  <c r="I5969" i="1" s="1"/>
  <c r="J5969" i="1" s="1" a="1"/>
  <c r="J5969" i="1" s="1"/>
  <c r="H5970" i="1"/>
  <c r="I5970" i="1" s="1"/>
  <c r="J5970" i="1" s="1" a="1"/>
  <c r="J5970" i="1" s="1"/>
  <c r="H5971" i="1"/>
  <c r="I5971" i="1" s="1"/>
  <c r="J5971" i="1" s="1" a="1"/>
  <c r="J5971" i="1" s="1"/>
  <c r="H5972" i="1"/>
  <c r="I5972" i="1" s="1"/>
  <c r="J5972" i="1" s="1" a="1"/>
  <c r="J5972" i="1" s="1"/>
  <c r="H5973" i="1"/>
  <c r="I5973" i="1" s="1"/>
  <c r="J5973" i="1" s="1" a="1"/>
  <c r="J5973" i="1" s="1"/>
  <c r="H5974" i="1"/>
  <c r="I5974" i="1" s="1"/>
  <c r="J5974" i="1" s="1" a="1"/>
  <c r="J5974" i="1" s="1"/>
  <c r="H5975" i="1"/>
  <c r="I5975" i="1" s="1"/>
  <c r="J5975" i="1" s="1" a="1"/>
  <c r="J5975" i="1" s="1"/>
  <c r="H5976" i="1"/>
  <c r="I5976" i="1" s="1"/>
  <c r="J5976" i="1" s="1" a="1"/>
  <c r="J5976" i="1" s="1"/>
  <c r="H5977" i="1"/>
  <c r="I5977" i="1" s="1"/>
  <c r="J5977" i="1" s="1" a="1"/>
  <c r="J5977" i="1" s="1"/>
  <c r="H5978" i="1"/>
  <c r="I5978" i="1" s="1"/>
  <c r="J5978" i="1" s="1" a="1"/>
  <c r="J5978" i="1" s="1"/>
  <c r="H5979" i="1"/>
  <c r="I5979" i="1" s="1"/>
  <c r="J5979" i="1" s="1" a="1"/>
  <c r="J5979" i="1" s="1"/>
  <c r="H5980" i="1"/>
  <c r="I5980" i="1" s="1"/>
  <c r="J5980" i="1" s="1" a="1"/>
  <c r="J5980" i="1" s="1"/>
  <c r="H5981" i="1"/>
  <c r="I5981" i="1" s="1"/>
  <c r="J5981" i="1" s="1" a="1"/>
  <c r="J5981" i="1" s="1"/>
  <c r="H5982" i="1"/>
  <c r="I5982" i="1" s="1"/>
  <c r="J5982" i="1" s="1" a="1"/>
  <c r="J5982" i="1" s="1"/>
  <c r="H5983" i="1"/>
  <c r="I5983" i="1" s="1"/>
  <c r="J5983" i="1" s="1" a="1"/>
  <c r="J5983" i="1" s="1"/>
  <c r="H5984" i="1"/>
  <c r="I5984" i="1" s="1"/>
  <c r="J5984" i="1" s="1" a="1"/>
  <c r="J5984" i="1" s="1"/>
  <c r="H5985" i="1"/>
  <c r="I5985" i="1" s="1"/>
  <c r="J5985" i="1" s="1" a="1"/>
  <c r="J5985" i="1" s="1"/>
  <c r="H5986" i="1"/>
  <c r="I5986" i="1" s="1"/>
  <c r="J5986" i="1" s="1" a="1"/>
  <c r="J5986" i="1" s="1"/>
  <c r="H5987" i="1"/>
  <c r="I5987" i="1" s="1"/>
  <c r="J5987" i="1" s="1" a="1"/>
  <c r="J5987" i="1" s="1"/>
  <c r="H5988" i="1"/>
  <c r="I5988" i="1" s="1"/>
  <c r="J5988" i="1" s="1" a="1"/>
  <c r="J5988" i="1" s="1"/>
  <c r="H5989" i="1"/>
  <c r="I5989" i="1" s="1"/>
  <c r="J5989" i="1" s="1" a="1"/>
  <c r="J5989" i="1" s="1"/>
  <c r="H5990" i="1"/>
  <c r="I5990" i="1" s="1"/>
  <c r="J5990" i="1" s="1" a="1"/>
  <c r="J5990" i="1" s="1"/>
  <c r="H5991" i="1"/>
  <c r="I5991" i="1" s="1"/>
  <c r="J5991" i="1" s="1" a="1"/>
  <c r="J5991" i="1" s="1"/>
  <c r="H5992" i="1"/>
  <c r="I5992" i="1" s="1"/>
  <c r="J5992" i="1" s="1" a="1"/>
  <c r="J5992" i="1" s="1"/>
  <c r="H5993" i="1"/>
  <c r="I5993" i="1" s="1"/>
  <c r="J5993" i="1" s="1" a="1"/>
  <c r="J5993" i="1" s="1"/>
  <c r="H5994" i="1"/>
  <c r="I5994" i="1" s="1"/>
  <c r="J5994" i="1" s="1" a="1"/>
  <c r="J5994" i="1" s="1"/>
  <c r="H5995" i="1"/>
  <c r="I5995" i="1" s="1"/>
  <c r="J5995" i="1" s="1" a="1"/>
  <c r="J5995" i="1" s="1"/>
  <c r="H5996" i="1"/>
  <c r="I5996" i="1" s="1"/>
  <c r="J5996" i="1" s="1" a="1"/>
  <c r="J5996" i="1" s="1"/>
  <c r="H5997" i="1"/>
  <c r="I5997" i="1" s="1"/>
  <c r="J5997" i="1" s="1" a="1"/>
  <c r="J5997" i="1" s="1"/>
  <c r="H5998" i="1"/>
  <c r="I5998" i="1" s="1"/>
  <c r="J5998" i="1" s="1" a="1"/>
  <c r="J5998" i="1" s="1"/>
  <c r="H5999" i="1"/>
  <c r="I5999" i="1" s="1"/>
  <c r="J5999" i="1" s="1" a="1"/>
  <c r="J5999" i="1" s="1"/>
  <c r="H6000" i="1"/>
  <c r="I6000" i="1" s="1"/>
  <c r="J6000" i="1" s="1" a="1"/>
  <c r="J6000" i="1" s="1"/>
  <c r="H6001" i="1"/>
  <c r="I6001" i="1" s="1"/>
  <c r="J6001" i="1" s="1" a="1"/>
  <c r="J6001" i="1" s="1"/>
  <c r="H6002" i="1"/>
  <c r="I6002" i="1" s="1"/>
  <c r="J6002" i="1" s="1" a="1"/>
  <c r="J6002" i="1" s="1"/>
  <c r="H6003" i="1"/>
  <c r="I6003" i="1" s="1"/>
  <c r="J6003" i="1" s="1" a="1"/>
  <c r="J6003" i="1" s="1"/>
  <c r="H6004" i="1"/>
  <c r="I6004" i="1" s="1"/>
  <c r="J6004" i="1" s="1" a="1"/>
  <c r="J6004" i="1" s="1"/>
  <c r="H6005" i="1"/>
  <c r="I6005" i="1" s="1"/>
  <c r="J6005" i="1" s="1" a="1"/>
  <c r="J6005" i="1" s="1"/>
  <c r="H6006" i="1"/>
  <c r="I6006" i="1" s="1"/>
  <c r="J6006" i="1" s="1" a="1"/>
  <c r="J6006" i="1" s="1"/>
  <c r="H6007" i="1"/>
  <c r="I6007" i="1" s="1"/>
  <c r="J6007" i="1" s="1" a="1"/>
  <c r="J6007" i="1" s="1"/>
  <c r="H6008" i="1"/>
  <c r="I6008" i="1" s="1"/>
  <c r="J6008" i="1" s="1" a="1"/>
  <c r="J6008" i="1" s="1"/>
  <c r="H6009" i="1"/>
  <c r="I6009" i="1" s="1"/>
  <c r="J6009" i="1" s="1" a="1"/>
  <c r="J6009" i="1" s="1"/>
  <c r="H6010" i="1"/>
  <c r="I6010" i="1" s="1"/>
  <c r="J6010" i="1" s="1" a="1"/>
  <c r="J6010" i="1" s="1"/>
  <c r="H6011" i="1"/>
  <c r="I6011" i="1" s="1"/>
  <c r="J6011" i="1" s="1" a="1"/>
  <c r="J6011" i="1" s="1"/>
  <c r="H6012" i="1"/>
  <c r="I6012" i="1" s="1"/>
  <c r="J6012" i="1" s="1" a="1"/>
  <c r="J6012" i="1" s="1"/>
  <c r="H6013" i="1"/>
  <c r="I6013" i="1" s="1"/>
  <c r="J6013" i="1" s="1" a="1"/>
  <c r="J6013" i="1" s="1"/>
  <c r="H6014" i="1"/>
  <c r="I6014" i="1" s="1"/>
  <c r="J6014" i="1" s="1" a="1"/>
  <c r="J6014" i="1" s="1"/>
  <c r="H6015" i="1"/>
  <c r="I6015" i="1" s="1"/>
  <c r="J6015" i="1" s="1" a="1"/>
  <c r="J6015" i="1" s="1"/>
  <c r="H6016" i="1"/>
  <c r="I6016" i="1" s="1"/>
  <c r="J6016" i="1" s="1" a="1"/>
  <c r="J6016" i="1" s="1"/>
  <c r="H6017" i="1"/>
  <c r="I6017" i="1" s="1"/>
  <c r="J6017" i="1" s="1" a="1"/>
  <c r="J6017" i="1" s="1"/>
  <c r="H6018" i="1"/>
  <c r="I6018" i="1" s="1"/>
  <c r="J6018" i="1" s="1" a="1"/>
  <c r="J6018" i="1" s="1"/>
  <c r="H6019" i="1"/>
  <c r="I6019" i="1" s="1"/>
  <c r="J6019" i="1" s="1" a="1"/>
  <c r="J6019" i="1" s="1"/>
  <c r="H6020" i="1"/>
  <c r="I6020" i="1" s="1"/>
  <c r="J6020" i="1" s="1" a="1"/>
  <c r="J6020" i="1" s="1"/>
  <c r="H6021" i="1"/>
  <c r="I6021" i="1" s="1"/>
  <c r="J6021" i="1" s="1" a="1"/>
  <c r="J6021" i="1" s="1"/>
  <c r="H6022" i="1"/>
  <c r="I6022" i="1" s="1"/>
  <c r="J6022" i="1" s="1" a="1"/>
  <c r="J6022" i="1" s="1"/>
  <c r="H6023" i="1"/>
  <c r="I6023" i="1" s="1"/>
  <c r="J6023" i="1" s="1" a="1"/>
  <c r="J6023" i="1" s="1"/>
  <c r="H6024" i="1"/>
  <c r="I6024" i="1" s="1"/>
  <c r="J6024" i="1" s="1" a="1"/>
  <c r="J6024" i="1" s="1"/>
  <c r="H6025" i="1"/>
  <c r="I6025" i="1" s="1"/>
  <c r="J6025" i="1" s="1" a="1"/>
  <c r="J6025" i="1" s="1"/>
  <c r="H6026" i="1"/>
  <c r="I6026" i="1" s="1"/>
  <c r="J6026" i="1" s="1" a="1"/>
  <c r="J6026" i="1" s="1"/>
  <c r="H6027" i="1"/>
  <c r="I6027" i="1" s="1"/>
  <c r="J6027" i="1" s="1" a="1"/>
  <c r="J6027" i="1" s="1"/>
  <c r="H6028" i="1"/>
  <c r="I6028" i="1" s="1"/>
  <c r="J6028" i="1" s="1" a="1"/>
  <c r="J6028" i="1" s="1"/>
  <c r="H6029" i="1"/>
  <c r="I6029" i="1" s="1"/>
  <c r="J6029" i="1" s="1" a="1"/>
  <c r="J6029" i="1" s="1"/>
  <c r="H6030" i="1"/>
  <c r="I6030" i="1" s="1"/>
  <c r="J6030" i="1" s="1" a="1"/>
  <c r="J6030" i="1" s="1"/>
  <c r="H6031" i="1"/>
  <c r="I6031" i="1" s="1"/>
  <c r="J6031" i="1" s="1" a="1"/>
  <c r="J6031" i="1" s="1"/>
  <c r="H6032" i="1"/>
  <c r="I6032" i="1" s="1"/>
  <c r="J6032" i="1" s="1" a="1"/>
  <c r="J6032" i="1" s="1"/>
  <c r="H6033" i="1"/>
  <c r="I6033" i="1" s="1"/>
  <c r="J6033" i="1" s="1" a="1"/>
  <c r="J6033" i="1" s="1"/>
  <c r="H6034" i="1"/>
  <c r="I6034" i="1" s="1"/>
  <c r="J6034" i="1" s="1" a="1"/>
  <c r="J6034" i="1" s="1"/>
  <c r="H6035" i="1"/>
  <c r="I6035" i="1" s="1"/>
  <c r="J6035" i="1" s="1" a="1"/>
  <c r="J6035" i="1" s="1"/>
  <c r="H6036" i="1"/>
  <c r="I6036" i="1" s="1"/>
  <c r="J6036" i="1" s="1" a="1"/>
  <c r="J6036" i="1" s="1"/>
  <c r="H6037" i="1"/>
  <c r="I6037" i="1" s="1"/>
  <c r="J6037" i="1" s="1" a="1"/>
  <c r="J6037" i="1" s="1"/>
  <c r="H6038" i="1"/>
  <c r="I6038" i="1" s="1"/>
  <c r="J6038" i="1" s="1" a="1"/>
  <c r="J6038" i="1" s="1"/>
  <c r="H6039" i="1"/>
  <c r="I6039" i="1" s="1"/>
  <c r="J6039" i="1" s="1" a="1"/>
  <c r="J6039" i="1" s="1"/>
  <c r="H6040" i="1"/>
  <c r="I6040" i="1" s="1"/>
  <c r="J6040" i="1" s="1" a="1"/>
  <c r="J6040" i="1" s="1"/>
  <c r="H6041" i="1"/>
  <c r="I6041" i="1" s="1"/>
  <c r="J6041" i="1" s="1" a="1"/>
  <c r="J6041" i="1" s="1"/>
  <c r="H6042" i="1"/>
  <c r="I6042" i="1" s="1"/>
  <c r="J6042" i="1" s="1" a="1"/>
  <c r="J6042" i="1" s="1"/>
  <c r="H6043" i="1"/>
  <c r="I6043" i="1" s="1"/>
  <c r="J6043" i="1" s="1" a="1"/>
  <c r="J6043" i="1" s="1"/>
  <c r="H6044" i="1"/>
  <c r="I6044" i="1" s="1"/>
  <c r="J6044" i="1" s="1" a="1"/>
  <c r="J6044" i="1" s="1"/>
  <c r="H6045" i="1"/>
  <c r="I6045" i="1" s="1"/>
  <c r="J6045" i="1" s="1" a="1"/>
  <c r="J6045" i="1" s="1"/>
  <c r="H6046" i="1"/>
  <c r="I6046" i="1" s="1"/>
  <c r="J6046" i="1" s="1" a="1"/>
  <c r="J6046" i="1" s="1"/>
  <c r="H6047" i="1"/>
  <c r="I6047" i="1" s="1"/>
  <c r="J6047" i="1" s="1" a="1"/>
  <c r="J6047" i="1" s="1"/>
  <c r="H6048" i="1"/>
  <c r="I6048" i="1" s="1"/>
  <c r="J6048" i="1" s="1" a="1"/>
  <c r="J6048" i="1" s="1"/>
  <c r="H6049" i="1"/>
  <c r="I6049" i="1" s="1"/>
  <c r="J6049" i="1" s="1" a="1"/>
  <c r="J6049" i="1" s="1"/>
  <c r="H6050" i="1"/>
  <c r="I6050" i="1" s="1"/>
  <c r="J6050" i="1" s="1" a="1"/>
  <c r="J6050" i="1" s="1"/>
  <c r="H6051" i="1"/>
  <c r="I6051" i="1" s="1"/>
  <c r="J6051" i="1" s="1" a="1"/>
  <c r="J6051" i="1" s="1"/>
  <c r="H6052" i="1"/>
  <c r="I6052" i="1" s="1"/>
  <c r="J6052" i="1" s="1" a="1"/>
  <c r="J6052" i="1" s="1"/>
  <c r="H6053" i="1"/>
  <c r="I6053" i="1" s="1"/>
  <c r="J6053" i="1" s="1" a="1"/>
  <c r="J6053" i="1" s="1"/>
  <c r="H6054" i="1"/>
  <c r="I6054" i="1" s="1"/>
  <c r="J6054" i="1" s="1" a="1"/>
  <c r="J6054" i="1" s="1"/>
  <c r="H6055" i="1"/>
  <c r="I6055" i="1" s="1"/>
  <c r="J6055" i="1" s="1" a="1"/>
  <c r="J6055" i="1" s="1"/>
  <c r="H6056" i="1"/>
  <c r="I6056" i="1" s="1"/>
  <c r="J6056" i="1" s="1" a="1"/>
  <c r="J6056" i="1" s="1"/>
  <c r="H6057" i="1"/>
  <c r="I6057" i="1" s="1"/>
  <c r="J6057" i="1" s="1" a="1"/>
  <c r="J6057" i="1" s="1"/>
  <c r="H6058" i="1"/>
  <c r="I6058" i="1" s="1"/>
  <c r="J6058" i="1" s="1" a="1"/>
  <c r="J6058" i="1" s="1"/>
  <c r="H6059" i="1"/>
  <c r="I6059" i="1" s="1"/>
  <c r="J6059" i="1" s="1" a="1"/>
  <c r="J6059" i="1" s="1"/>
  <c r="H6060" i="1"/>
  <c r="I6060" i="1" s="1"/>
  <c r="J6060" i="1" s="1" a="1"/>
  <c r="J6060" i="1" s="1"/>
  <c r="H6061" i="1"/>
  <c r="I6061" i="1" s="1"/>
  <c r="J6061" i="1" s="1" a="1"/>
  <c r="J6061" i="1" s="1"/>
  <c r="H6062" i="1"/>
  <c r="I6062" i="1" s="1"/>
  <c r="J6062" i="1" s="1" a="1"/>
  <c r="J6062" i="1" s="1"/>
  <c r="H6063" i="1"/>
  <c r="I6063" i="1" s="1"/>
  <c r="J6063" i="1" s="1" a="1"/>
  <c r="J6063" i="1" s="1"/>
  <c r="H6064" i="1"/>
  <c r="I6064" i="1" s="1"/>
  <c r="J6064" i="1" s="1" a="1"/>
  <c r="J6064" i="1" s="1"/>
  <c r="H6065" i="1"/>
  <c r="I6065" i="1" s="1"/>
  <c r="J6065" i="1" s="1" a="1"/>
  <c r="J6065" i="1" s="1"/>
  <c r="H6066" i="1"/>
  <c r="I6066" i="1" s="1"/>
  <c r="J6066" i="1" s="1" a="1"/>
  <c r="J6066" i="1" s="1"/>
  <c r="H6067" i="1"/>
  <c r="I6067" i="1" s="1"/>
  <c r="J6067" i="1" s="1" a="1"/>
  <c r="J6067" i="1" s="1"/>
  <c r="H6068" i="1"/>
  <c r="I6068" i="1" s="1"/>
  <c r="J6068" i="1" s="1" a="1"/>
  <c r="J6068" i="1" s="1"/>
  <c r="H6069" i="1"/>
  <c r="I6069" i="1" s="1"/>
  <c r="J6069" i="1" s="1" a="1"/>
  <c r="J6069" i="1" s="1"/>
  <c r="H6070" i="1"/>
  <c r="I6070" i="1" s="1"/>
  <c r="J6070" i="1" s="1" a="1"/>
  <c r="J6070" i="1" s="1"/>
  <c r="H6071" i="1"/>
  <c r="I6071" i="1" s="1"/>
  <c r="J6071" i="1" s="1" a="1"/>
  <c r="J6071" i="1" s="1"/>
  <c r="H6072" i="1"/>
  <c r="I6072" i="1" s="1"/>
  <c r="J6072" i="1" s="1" a="1"/>
  <c r="J6072" i="1" s="1"/>
  <c r="H6073" i="1"/>
  <c r="I6073" i="1" s="1"/>
  <c r="J6073" i="1" s="1" a="1"/>
  <c r="J6073" i="1" s="1"/>
  <c r="H6074" i="1"/>
  <c r="I6074" i="1" s="1"/>
  <c r="J6074" i="1" s="1" a="1"/>
  <c r="J6074" i="1" s="1"/>
  <c r="H6075" i="1"/>
  <c r="I6075" i="1" s="1"/>
  <c r="J6075" i="1" s="1" a="1"/>
  <c r="J6075" i="1" s="1"/>
  <c r="H6076" i="1"/>
  <c r="I6076" i="1" s="1"/>
  <c r="J6076" i="1" s="1" a="1"/>
  <c r="J6076" i="1" s="1"/>
  <c r="H6077" i="1"/>
  <c r="I6077" i="1" s="1"/>
  <c r="J6077" i="1" s="1" a="1"/>
  <c r="J6077" i="1" s="1"/>
  <c r="H6078" i="1"/>
  <c r="I6078" i="1" s="1"/>
  <c r="J6078" i="1" s="1" a="1"/>
  <c r="J6078" i="1" s="1"/>
  <c r="H6079" i="1"/>
  <c r="I6079" i="1" s="1"/>
  <c r="J6079" i="1" s="1" a="1"/>
  <c r="J6079" i="1" s="1"/>
  <c r="H6080" i="1"/>
  <c r="I6080" i="1" s="1"/>
  <c r="J6080" i="1" s="1" a="1"/>
  <c r="J6080" i="1" s="1"/>
  <c r="H6081" i="1"/>
  <c r="I6081" i="1" s="1"/>
  <c r="J6081" i="1" s="1" a="1"/>
  <c r="J6081" i="1" s="1"/>
  <c r="H6082" i="1"/>
  <c r="I6082" i="1" s="1"/>
  <c r="J6082" i="1" s="1" a="1"/>
  <c r="J6082" i="1" s="1"/>
  <c r="H6083" i="1"/>
  <c r="I6083" i="1" s="1"/>
  <c r="J6083" i="1" s="1" a="1"/>
  <c r="J6083" i="1" s="1"/>
  <c r="H6084" i="1"/>
  <c r="I6084" i="1" s="1"/>
  <c r="J6084" i="1" s="1" a="1"/>
  <c r="J6084" i="1" s="1"/>
  <c r="H6085" i="1"/>
  <c r="I6085" i="1" s="1"/>
  <c r="J6085" i="1" s="1" a="1"/>
  <c r="J6085" i="1" s="1"/>
  <c r="H6086" i="1"/>
  <c r="I6086" i="1" s="1"/>
  <c r="J6086" i="1" s="1" a="1"/>
  <c r="J6086" i="1" s="1"/>
  <c r="H6087" i="1"/>
  <c r="I6087" i="1" s="1"/>
  <c r="J6087" i="1" s="1" a="1"/>
  <c r="J6087" i="1" s="1"/>
  <c r="H6088" i="1"/>
  <c r="I6088" i="1" s="1"/>
  <c r="J6088" i="1" s="1" a="1"/>
  <c r="J6088" i="1" s="1"/>
  <c r="H6089" i="1"/>
  <c r="I6089" i="1" s="1"/>
  <c r="J6089" i="1" s="1" a="1"/>
  <c r="J6089" i="1" s="1"/>
  <c r="H6090" i="1"/>
  <c r="I6090" i="1" s="1"/>
  <c r="J6090" i="1" s="1" a="1"/>
  <c r="J6090" i="1" s="1"/>
  <c r="H6091" i="1"/>
  <c r="I6091" i="1" s="1"/>
  <c r="J6091" i="1" s="1" a="1"/>
  <c r="J6091" i="1" s="1"/>
  <c r="H6092" i="1"/>
  <c r="I6092" i="1" s="1"/>
  <c r="J6092" i="1" s="1" a="1"/>
  <c r="J6092" i="1" s="1"/>
  <c r="H6093" i="1"/>
  <c r="I6093" i="1" s="1"/>
  <c r="J6093" i="1" s="1" a="1"/>
  <c r="J6093" i="1" s="1"/>
  <c r="H6094" i="1"/>
  <c r="I6094" i="1" s="1"/>
  <c r="J6094" i="1" s="1" a="1"/>
  <c r="J6094" i="1" s="1"/>
  <c r="H6095" i="1"/>
  <c r="I6095" i="1" s="1"/>
  <c r="J6095" i="1" s="1" a="1"/>
  <c r="J6095" i="1" s="1"/>
  <c r="H6096" i="1"/>
  <c r="I6096" i="1" s="1"/>
  <c r="J6096" i="1" s="1" a="1"/>
  <c r="J6096" i="1" s="1"/>
  <c r="H6097" i="1"/>
  <c r="I6097" i="1" s="1"/>
  <c r="J6097" i="1" s="1" a="1"/>
  <c r="J6097" i="1" s="1"/>
  <c r="H6098" i="1"/>
  <c r="I6098" i="1" s="1"/>
  <c r="J6098" i="1" s="1" a="1"/>
  <c r="J6098" i="1" s="1"/>
  <c r="H6099" i="1"/>
  <c r="I6099" i="1" s="1"/>
  <c r="J6099" i="1" s="1" a="1"/>
  <c r="J6099" i="1" s="1"/>
  <c r="H6100" i="1"/>
  <c r="I6100" i="1" s="1"/>
  <c r="J6100" i="1" s="1" a="1"/>
  <c r="J6100" i="1" s="1"/>
  <c r="H6101" i="1"/>
  <c r="I6101" i="1" s="1"/>
  <c r="J6101" i="1" s="1" a="1"/>
  <c r="J6101" i="1" s="1"/>
  <c r="H6102" i="1"/>
  <c r="I6102" i="1" s="1"/>
  <c r="J6102" i="1" s="1" a="1"/>
  <c r="J6102" i="1" s="1"/>
  <c r="H6103" i="1"/>
  <c r="I6103" i="1" s="1"/>
  <c r="J6103" i="1" s="1" a="1"/>
  <c r="J6103" i="1" s="1"/>
  <c r="H6104" i="1"/>
  <c r="I6104" i="1" s="1"/>
  <c r="J6104" i="1" s="1" a="1"/>
  <c r="J6104" i="1" s="1"/>
  <c r="H6105" i="1"/>
  <c r="I6105" i="1" s="1"/>
  <c r="J6105" i="1" s="1" a="1"/>
  <c r="J6105" i="1" s="1"/>
  <c r="H6106" i="1"/>
  <c r="I6106" i="1" s="1"/>
  <c r="J6106" i="1" s="1" a="1"/>
  <c r="J6106" i="1" s="1"/>
  <c r="H6107" i="1"/>
  <c r="I6107" i="1" s="1"/>
  <c r="J6107" i="1" s="1" a="1"/>
  <c r="J6107" i="1" s="1"/>
  <c r="H6108" i="1"/>
  <c r="I6108" i="1" s="1"/>
  <c r="J6108" i="1" s="1" a="1"/>
  <c r="J6108" i="1" s="1"/>
  <c r="H6109" i="1"/>
  <c r="I6109" i="1" s="1"/>
  <c r="J6109" i="1" s="1" a="1"/>
  <c r="J6109" i="1" s="1"/>
  <c r="H6110" i="1"/>
  <c r="I6110" i="1" s="1"/>
  <c r="J6110" i="1" s="1" a="1"/>
  <c r="J6110" i="1" s="1"/>
  <c r="H6111" i="1"/>
  <c r="I6111" i="1" s="1"/>
  <c r="J6111" i="1" s="1" a="1"/>
  <c r="J6111" i="1" s="1"/>
  <c r="H6112" i="1"/>
  <c r="I6112" i="1" s="1"/>
  <c r="J6112" i="1" s="1" a="1"/>
  <c r="J6112" i="1" s="1"/>
  <c r="H6113" i="1"/>
  <c r="I6113" i="1" s="1"/>
  <c r="J6113" i="1" s="1" a="1"/>
  <c r="J6113" i="1" s="1"/>
  <c r="H6114" i="1"/>
  <c r="I6114" i="1" s="1"/>
  <c r="J6114" i="1" s="1" a="1"/>
  <c r="J6114" i="1" s="1"/>
  <c r="H6115" i="1"/>
  <c r="I6115" i="1" s="1"/>
  <c r="J6115" i="1" s="1" a="1"/>
  <c r="J6115" i="1" s="1"/>
  <c r="H6116" i="1"/>
  <c r="I6116" i="1" s="1"/>
  <c r="J6116" i="1" s="1" a="1"/>
  <c r="J6116" i="1" s="1"/>
  <c r="H6117" i="1"/>
  <c r="I6117" i="1" s="1"/>
  <c r="J6117" i="1" s="1" a="1"/>
  <c r="J6117" i="1" s="1"/>
  <c r="H6118" i="1"/>
  <c r="I6118" i="1" s="1"/>
  <c r="J6118" i="1" s="1" a="1"/>
  <c r="J6118" i="1" s="1"/>
  <c r="H6119" i="1"/>
  <c r="I6119" i="1" s="1"/>
  <c r="J6119" i="1" s="1" a="1"/>
  <c r="J6119" i="1" s="1"/>
  <c r="H6120" i="1"/>
  <c r="I6120" i="1" s="1"/>
  <c r="J6120" i="1" s="1" a="1"/>
  <c r="J6120" i="1" s="1"/>
  <c r="H6121" i="1"/>
  <c r="I6121" i="1" s="1"/>
  <c r="J6121" i="1" s="1" a="1"/>
  <c r="J6121" i="1" s="1"/>
  <c r="H6122" i="1"/>
  <c r="I6122" i="1" s="1"/>
  <c r="J6122" i="1" s="1" a="1"/>
  <c r="J6122" i="1" s="1"/>
  <c r="H6123" i="1"/>
  <c r="I6123" i="1" s="1"/>
  <c r="J6123" i="1" s="1" a="1"/>
  <c r="J6123" i="1" s="1"/>
  <c r="H6124" i="1"/>
  <c r="I6124" i="1" s="1"/>
  <c r="J6124" i="1" s="1" a="1"/>
  <c r="J6124" i="1" s="1"/>
  <c r="H6125" i="1"/>
  <c r="I6125" i="1" s="1"/>
  <c r="J6125" i="1" s="1" a="1"/>
  <c r="J6125" i="1" s="1"/>
  <c r="H6126" i="1"/>
  <c r="I6126" i="1" s="1"/>
  <c r="J6126" i="1" s="1" a="1"/>
  <c r="J6126" i="1" s="1"/>
  <c r="H6127" i="1"/>
  <c r="I6127" i="1" s="1"/>
  <c r="J6127" i="1" s="1" a="1"/>
  <c r="J6127" i="1" s="1"/>
  <c r="H6128" i="1"/>
  <c r="I6128" i="1" s="1"/>
  <c r="J6128" i="1" s="1" a="1"/>
  <c r="J6128" i="1" s="1"/>
  <c r="H6129" i="1"/>
  <c r="I6129" i="1" s="1"/>
  <c r="J6129" i="1" s="1" a="1"/>
  <c r="J6129" i="1" s="1"/>
  <c r="H6130" i="1"/>
  <c r="I6130" i="1" s="1"/>
  <c r="J6130" i="1" s="1" a="1"/>
  <c r="J6130" i="1" s="1"/>
  <c r="H6131" i="1"/>
  <c r="I6131" i="1" s="1"/>
  <c r="J6131" i="1" s="1" a="1"/>
  <c r="J6131" i="1" s="1"/>
  <c r="H6132" i="1"/>
  <c r="I6132" i="1" s="1"/>
  <c r="J6132" i="1" s="1" a="1"/>
  <c r="J6132" i="1" s="1"/>
  <c r="H6133" i="1"/>
  <c r="I6133" i="1" s="1"/>
  <c r="J6133" i="1" s="1" a="1"/>
  <c r="J6133" i="1" s="1"/>
  <c r="H6134" i="1"/>
  <c r="I6134" i="1" s="1"/>
  <c r="J6134" i="1" s="1" a="1"/>
  <c r="J6134" i="1" s="1"/>
  <c r="H6135" i="1"/>
  <c r="I6135" i="1" s="1"/>
  <c r="J6135" i="1" s="1" a="1"/>
  <c r="J6135" i="1" s="1"/>
  <c r="H6136" i="1"/>
  <c r="I6136" i="1" s="1"/>
  <c r="J6136" i="1" s="1" a="1"/>
  <c r="J6136" i="1" s="1"/>
  <c r="H6137" i="1"/>
  <c r="I6137" i="1" s="1"/>
  <c r="J6137" i="1" s="1" a="1"/>
  <c r="J6137" i="1" s="1"/>
  <c r="H6138" i="1"/>
  <c r="I6138" i="1" s="1"/>
  <c r="J6138" i="1" s="1" a="1"/>
  <c r="J6138" i="1" s="1"/>
  <c r="H6139" i="1"/>
  <c r="I6139" i="1" s="1"/>
  <c r="J6139" i="1" s="1" a="1"/>
  <c r="J6139" i="1" s="1"/>
  <c r="H6140" i="1"/>
  <c r="I6140" i="1" s="1"/>
  <c r="J6140" i="1" s="1" a="1"/>
  <c r="J6140" i="1" s="1"/>
  <c r="H6141" i="1"/>
  <c r="I6141" i="1" s="1"/>
  <c r="J6141" i="1" s="1" a="1"/>
  <c r="J6141" i="1" s="1"/>
  <c r="H6142" i="1"/>
  <c r="I6142" i="1" s="1"/>
  <c r="J6142" i="1" s="1" a="1"/>
  <c r="J6142" i="1" s="1"/>
  <c r="H6143" i="1"/>
  <c r="I6143" i="1" s="1"/>
  <c r="J6143" i="1" s="1" a="1"/>
  <c r="J6143" i="1" s="1"/>
  <c r="H6144" i="1"/>
  <c r="I6144" i="1" s="1"/>
  <c r="J6144" i="1" s="1" a="1"/>
  <c r="J6144" i="1" s="1"/>
  <c r="H6145" i="1"/>
  <c r="I6145" i="1" s="1"/>
  <c r="J6145" i="1" s="1" a="1"/>
  <c r="J6145" i="1" s="1"/>
  <c r="H6146" i="1"/>
  <c r="I6146" i="1" s="1"/>
  <c r="J6146" i="1" s="1" a="1"/>
  <c r="J6146" i="1" s="1"/>
  <c r="H6147" i="1"/>
  <c r="I6147" i="1" s="1"/>
  <c r="J6147" i="1" s="1" a="1"/>
  <c r="J6147" i="1" s="1"/>
  <c r="H6148" i="1"/>
  <c r="I6148" i="1" s="1"/>
  <c r="J6148" i="1" s="1" a="1"/>
  <c r="J6148" i="1" s="1"/>
  <c r="H6149" i="1"/>
  <c r="I6149" i="1" s="1"/>
  <c r="J6149" i="1" s="1" a="1"/>
  <c r="J6149" i="1" s="1"/>
  <c r="H6150" i="1"/>
  <c r="I6150" i="1" s="1"/>
  <c r="J6150" i="1" s="1" a="1"/>
  <c r="J6150" i="1" s="1"/>
  <c r="H6151" i="1"/>
  <c r="I6151" i="1" s="1"/>
  <c r="J6151" i="1" s="1" a="1"/>
  <c r="J6151" i="1" s="1"/>
  <c r="H6152" i="1"/>
  <c r="I6152" i="1" s="1"/>
  <c r="J6152" i="1" s="1" a="1"/>
  <c r="J6152" i="1" s="1"/>
  <c r="H6153" i="1"/>
  <c r="I6153" i="1" s="1"/>
  <c r="J6153" i="1" s="1" a="1"/>
  <c r="J6153" i="1" s="1"/>
  <c r="H6154" i="1"/>
  <c r="I6154" i="1" s="1"/>
  <c r="J6154" i="1" s="1" a="1"/>
  <c r="J6154" i="1" s="1"/>
  <c r="H6155" i="1"/>
  <c r="I6155" i="1" s="1"/>
  <c r="J6155" i="1" s="1" a="1"/>
  <c r="J6155" i="1" s="1"/>
  <c r="H6156" i="1"/>
  <c r="I6156" i="1" s="1"/>
  <c r="J6156" i="1" s="1" a="1"/>
  <c r="J6156" i="1" s="1"/>
  <c r="H6157" i="1"/>
  <c r="I6157" i="1" s="1"/>
  <c r="J6157" i="1" s="1" a="1"/>
  <c r="J6157" i="1" s="1"/>
  <c r="H6158" i="1"/>
  <c r="I6158" i="1" s="1"/>
  <c r="J6158" i="1" s="1" a="1"/>
  <c r="J6158" i="1" s="1"/>
  <c r="H6159" i="1"/>
  <c r="I6159" i="1" s="1"/>
  <c r="J6159" i="1" s="1" a="1"/>
  <c r="J6159" i="1" s="1"/>
  <c r="H6160" i="1"/>
  <c r="I6160" i="1" s="1"/>
  <c r="J6160" i="1" s="1" a="1"/>
  <c r="J6160" i="1" s="1"/>
  <c r="H6161" i="1"/>
  <c r="I6161" i="1" s="1"/>
  <c r="J6161" i="1" s="1" a="1"/>
  <c r="J6161" i="1" s="1"/>
  <c r="H6162" i="1"/>
  <c r="I6162" i="1" s="1"/>
  <c r="J6162" i="1" s="1" a="1"/>
  <c r="J6162" i="1" s="1"/>
  <c r="H6163" i="1"/>
  <c r="I6163" i="1" s="1"/>
  <c r="J6163" i="1" s="1" a="1"/>
  <c r="J6163" i="1" s="1"/>
  <c r="H6164" i="1"/>
  <c r="I6164" i="1" s="1"/>
  <c r="J6164" i="1" s="1" a="1"/>
  <c r="J6164" i="1" s="1"/>
  <c r="H6165" i="1"/>
  <c r="I6165" i="1" s="1"/>
  <c r="J6165" i="1" s="1" a="1"/>
  <c r="J6165" i="1" s="1"/>
  <c r="H6166" i="1"/>
  <c r="I6166" i="1" s="1"/>
  <c r="J6166" i="1" s="1" a="1"/>
  <c r="J6166" i="1" s="1"/>
  <c r="H6167" i="1"/>
  <c r="I6167" i="1" s="1"/>
  <c r="J6167" i="1" s="1" a="1"/>
  <c r="J6167" i="1" s="1"/>
  <c r="H6168" i="1"/>
  <c r="I6168" i="1" s="1"/>
  <c r="J6168" i="1" s="1" a="1"/>
  <c r="J6168" i="1" s="1"/>
  <c r="H6169" i="1"/>
  <c r="I6169" i="1" s="1"/>
  <c r="J6169" i="1" s="1" a="1"/>
  <c r="J6169" i="1" s="1"/>
  <c r="H6170" i="1"/>
  <c r="I6170" i="1" s="1"/>
  <c r="J6170" i="1" s="1" a="1"/>
  <c r="J6170" i="1" s="1"/>
  <c r="H6171" i="1"/>
  <c r="I6171" i="1" s="1"/>
  <c r="J6171" i="1" s="1" a="1"/>
  <c r="J6171" i="1" s="1"/>
  <c r="H6172" i="1"/>
  <c r="I6172" i="1" s="1"/>
  <c r="J6172" i="1" s="1" a="1"/>
  <c r="J6172" i="1" s="1"/>
  <c r="H6173" i="1"/>
  <c r="I6173" i="1" s="1"/>
  <c r="J6173" i="1" s="1" a="1"/>
  <c r="J6173" i="1" s="1"/>
  <c r="H6174" i="1"/>
  <c r="I6174" i="1" s="1"/>
  <c r="J6174" i="1" s="1" a="1"/>
  <c r="J6174" i="1" s="1"/>
  <c r="H6175" i="1"/>
  <c r="I6175" i="1" s="1"/>
  <c r="J6175" i="1" s="1" a="1"/>
  <c r="J6175" i="1" s="1"/>
  <c r="H6176" i="1"/>
  <c r="I6176" i="1" s="1"/>
  <c r="J6176" i="1" s="1" a="1"/>
  <c r="J6176" i="1" s="1"/>
  <c r="H6177" i="1"/>
  <c r="I6177" i="1" s="1"/>
  <c r="J6177" i="1" s="1" a="1"/>
  <c r="J6177" i="1" s="1"/>
  <c r="H6178" i="1"/>
  <c r="I6178" i="1" s="1"/>
  <c r="J6178" i="1" s="1" a="1"/>
  <c r="J6178" i="1" s="1"/>
  <c r="H6179" i="1"/>
  <c r="I6179" i="1" s="1"/>
  <c r="J6179" i="1" s="1" a="1"/>
  <c r="J6179" i="1" s="1"/>
  <c r="H6180" i="1"/>
  <c r="I6180" i="1" s="1"/>
  <c r="J6180" i="1" s="1" a="1"/>
  <c r="J6180" i="1" s="1"/>
  <c r="H6181" i="1"/>
  <c r="I6181" i="1" s="1"/>
  <c r="J6181" i="1" s="1" a="1"/>
  <c r="J6181" i="1" s="1"/>
  <c r="H6182" i="1"/>
  <c r="I6182" i="1" s="1"/>
  <c r="J6182" i="1" s="1" a="1"/>
  <c r="J6182" i="1" s="1"/>
  <c r="H6183" i="1"/>
  <c r="I6183" i="1" s="1"/>
  <c r="J6183" i="1" s="1" a="1"/>
  <c r="J6183" i="1" s="1"/>
  <c r="H6184" i="1"/>
  <c r="I6184" i="1" s="1"/>
  <c r="J6184" i="1" s="1" a="1"/>
  <c r="J6184" i="1" s="1"/>
  <c r="H6185" i="1"/>
  <c r="I6185" i="1" s="1"/>
  <c r="J6185" i="1" s="1" a="1"/>
  <c r="J6185" i="1" s="1"/>
  <c r="H6186" i="1"/>
  <c r="I6186" i="1" s="1"/>
  <c r="J6186" i="1" s="1" a="1"/>
  <c r="J6186" i="1" s="1"/>
  <c r="H6187" i="1"/>
  <c r="I6187" i="1" s="1"/>
  <c r="J6187" i="1" s="1" a="1"/>
  <c r="J6187" i="1" s="1"/>
  <c r="H6188" i="1"/>
  <c r="I6188" i="1" s="1"/>
  <c r="J6188" i="1" s="1" a="1"/>
  <c r="J6188" i="1" s="1"/>
  <c r="H6189" i="1"/>
  <c r="I6189" i="1" s="1"/>
  <c r="J6189" i="1" s="1" a="1"/>
  <c r="J6189" i="1" s="1"/>
  <c r="H6190" i="1"/>
  <c r="I6190" i="1" s="1"/>
  <c r="J6190" i="1" s="1" a="1"/>
  <c r="J6190" i="1" s="1"/>
  <c r="H6191" i="1"/>
  <c r="I6191" i="1" s="1"/>
  <c r="J6191" i="1" s="1" a="1"/>
  <c r="J6191" i="1" s="1"/>
  <c r="H6192" i="1"/>
  <c r="I6192" i="1" s="1"/>
  <c r="J6192" i="1" s="1" a="1"/>
  <c r="J6192" i="1" s="1"/>
  <c r="H6193" i="1"/>
  <c r="I6193" i="1" s="1"/>
  <c r="J6193" i="1" s="1" a="1"/>
  <c r="J6193" i="1" s="1"/>
  <c r="H6194" i="1"/>
  <c r="I6194" i="1" s="1"/>
  <c r="J6194" i="1" s="1" a="1"/>
  <c r="J6194" i="1" s="1"/>
  <c r="H6195" i="1"/>
  <c r="I6195" i="1" s="1"/>
  <c r="J6195" i="1" s="1" a="1"/>
  <c r="J6195" i="1" s="1"/>
  <c r="H6196" i="1"/>
  <c r="I6196" i="1" s="1"/>
  <c r="J6196" i="1" s="1" a="1"/>
  <c r="J6196" i="1" s="1"/>
  <c r="H6197" i="1"/>
  <c r="I6197" i="1" s="1"/>
  <c r="J6197" i="1" s="1" a="1"/>
  <c r="J6197" i="1" s="1"/>
  <c r="H6198" i="1"/>
  <c r="I6198" i="1" s="1"/>
  <c r="J6198" i="1" s="1" a="1"/>
  <c r="J6198" i="1" s="1"/>
  <c r="H6199" i="1"/>
  <c r="I6199" i="1" s="1"/>
  <c r="J6199" i="1" s="1" a="1"/>
  <c r="J6199" i="1" s="1"/>
  <c r="H6200" i="1"/>
  <c r="I6200" i="1" s="1"/>
  <c r="J6200" i="1" s="1" a="1"/>
  <c r="J6200" i="1" s="1"/>
  <c r="H6201" i="1"/>
  <c r="I6201" i="1" s="1"/>
  <c r="J6201" i="1" s="1" a="1"/>
  <c r="J6201" i="1" s="1"/>
  <c r="H6202" i="1"/>
  <c r="I6202" i="1" s="1"/>
  <c r="J6202" i="1" s="1" a="1"/>
  <c r="J6202" i="1" s="1"/>
  <c r="H6203" i="1"/>
  <c r="I6203" i="1" s="1"/>
  <c r="J6203" i="1" s="1" a="1"/>
  <c r="J6203" i="1" s="1"/>
  <c r="H6204" i="1"/>
  <c r="I6204" i="1" s="1"/>
  <c r="J6204" i="1" s="1" a="1"/>
  <c r="J6204" i="1" s="1"/>
  <c r="H6205" i="1"/>
  <c r="I6205" i="1" s="1"/>
  <c r="J6205" i="1" s="1" a="1"/>
  <c r="J6205" i="1" s="1"/>
  <c r="H6206" i="1"/>
  <c r="I6206" i="1" s="1"/>
  <c r="J6206" i="1" s="1" a="1"/>
  <c r="J6206" i="1" s="1"/>
  <c r="H6207" i="1"/>
  <c r="I6207" i="1" s="1"/>
  <c r="J6207" i="1" s="1" a="1"/>
  <c r="J6207" i="1" s="1"/>
  <c r="H6208" i="1"/>
  <c r="I6208" i="1" s="1"/>
  <c r="J6208" i="1" s="1" a="1"/>
  <c r="J6208" i="1" s="1"/>
  <c r="H6209" i="1"/>
  <c r="I6209" i="1" s="1"/>
  <c r="J6209" i="1" s="1" a="1"/>
  <c r="J6209" i="1" s="1"/>
  <c r="H6210" i="1"/>
  <c r="I6210" i="1" s="1"/>
  <c r="J6210" i="1" s="1" a="1"/>
  <c r="J6210" i="1" s="1"/>
  <c r="H6211" i="1"/>
  <c r="I6211" i="1" s="1"/>
  <c r="J6211" i="1" s="1" a="1"/>
  <c r="J6211" i="1" s="1"/>
  <c r="H6212" i="1"/>
  <c r="I6212" i="1" s="1"/>
  <c r="J6212" i="1" s="1" a="1"/>
  <c r="J6212" i="1" s="1"/>
  <c r="H6213" i="1"/>
  <c r="I6213" i="1" s="1"/>
  <c r="J6213" i="1" s="1" a="1"/>
  <c r="J6213" i="1" s="1"/>
  <c r="H6214" i="1"/>
  <c r="I6214" i="1" s="1"/>
  <c r="J6214" i="1" s="1" a="1"/>
  <c r="J6214" i="1" s="1"/>
  <c r="H6215" i="1"/>
  <c r="I6215" i="1" s="1"/>
  <c r="J6215" i="1" s="1" a="1"/>
  <c r="J6215" i="1" s="1"/>
  <c r="H6216" i="1"/>
  <c r="I6216" i="1" s="1"/>
  <c r="J6216" i="1" s="1" a="1"/>
  <c r="J6216" i="1" s="1"/>
  <c r="H6217" i="1"/>
  <c r="I6217" i="1" s="1"/>
  <c r="J6217" i="1" s="1" a="1"/>
  <c r="J6217" i="1" s="1"/>
  <c r="H6218" i="1"/>
  <c r="I6218" i="1" s="1"/>
  <c r="J6218" i="1" s="1" a="1"/>
  <c r="J6218" i="1" s="1"/>
  <c r="H6219" i="1"/>
  <c r="I6219" i="1" s="1"/>
  <c r="J6219" i="1" s="1" a="1"/>
  <c r="J6219" i="1" s="1"/>
  <c r="H6220" i="1"/>
  <c r="I6220" i="1" s="1"/>
  <c r="J6220" i="1" s="1" a="1"/>
  <c r="J6220" i="1" s="1"/>
  <c r="H6221" i="1"/>
  <c r="I6221" i="1" s="1"/>
  <c r="J6221" i="1" s="1" a="1"/>
  <c r="J6221" i="1" s="1"/>
  <c r="H6222" i="1"/>
  <c r="I6222" i="1" s="1"/>
  <c r="J6222" i="1" s="1" a="1"/>
  <c r="J6222" i="1" s="1"/>
  <c r="H6223" i="1"/>
  <c r="I6223" i="1" s="1"/>
  <c r="J6223" i="1" s="1" a="1"/>
  <c r="J6223" i="1" s="1"/>
  <c r="H6224" i="1"/>
  <c r="I6224" i="1" s="1"/>
  <c r="J6224" i="1" s="1" a="1"/>
  <c r="J6224" i="1" s="1"/>
  <c r="H6225" i="1"/>
  <c r="I6225" i="1" s="1"/>
  <c r="J6225" i="1" s="1" a="1"/>
  <c r="J6225" i="1" s="1"/>
  <c r="H6226" i="1"/>
  <c r="I6226" i="1" s="1"/>
  <c r="J6226" i="1" s="1" a="1"/>
  <c r="J6226" i="1" s="1"/>
  <c r="H6227" i="1"/>
  <c r="I6227" i="1" s="1"/>
  <c r="J6227" i="1" s="1" a="1"/>
  <c r="J6227" i="1" s="1"/>
  <c r="H6228" i="1"/>
  <c r="I6228" i="1" s="1"/>
  <c r="J6228" i="1" s="1" a="1"/>
  <c r="J6228" i="1" s="1"/>
  <c r="H6229" i="1"/>
  <c r="I6229" i="1" s="1"/>
  <c r="J6229" i="1" s="1" a="1"/>
  <c r="J6229" i="1" s="1"/>
  <c r="H6230" i="1"/>
  <c r="I6230" i="1" s="1"/>
  <c r="J6230" i="1" s="1" a="1"/>
  <c r="J6230" i="1" s="1"/>
  <c r="H6231" i="1"/>
  <c r="I6231" i="1" s="1"/>
  <c r="J6231" i="1" s="1" a="1"/>
  <c r="J6231" i="1" s="1"/>
  <c r="H6232" i="1"/>
  <c r="I6232" i="1" s="1"/>
  <c r="J6232" i="1" s="1" a="1"/>
  <c r="J6232" i="1" s="1"/>
  <c r="H6233" i="1"/>
  <c r="I6233" i="1" s="1"/>
  <c r="J6233" i="1" s="1" a="1"/>
  <c r="J6233" i="1" s="1"/>
  <c r="H6234" i="1"/>
  <c r="I6234" i="1" s="1"/>
  <c r="J6234" i="1" s="1" a="1"/>
  <c r="J6234" i="1" s="1"/>
  <c r="H6235" i="1"/>
  <c r="I6235" i="1" s="1"/>
  <c r="J6235" i="1" s="1" a="1"/>
  <c r="J6235" i="1" s="1"/>
  <c r="H6236" i="1"/>
  <c r="I6236" i="1" s="1"/>
  <c r="J6236" i="1" s="1" a="1"/>
  <c r="J6236" i="1" s="1"/>
  <c r="H6237" i="1"/>
  <c r="I6237" i="1" s="1"/>
  <c r="J6237" i="1" s="1" a="1"/>
  <c r="J6237" i="1" s="1"/>
  <c r="H6238" i="1"/>
  <c r="I6238" i="1" s="1"/>
  <c r="J6238" i="1" s="1" a="1"/>
  <c r="J6238" i="1" s="1"/>
  <c r="H6239" i="1"/>
  <c r="I6239" i="1" s="1"/>
  <c r="J6239" i="1" s="1" a="1"/>
  <c r="J6239" i="1" s="1"/>
  <c r="H6240" i="1"/>
  <c r="I6240" i="1" s="1"/>
  <c r="J6240" i="1" s="1" a="1"/>
  <c r="J6240" i="1" s="1"/>
  <c r="H6241" i="1"/>
  <c r="I6241" i="1" s="1"/>
  <c r="J6241" i="1" s="1" a="1"/>
  <c r="J6241" i="1" s="1"/>
  <c r="H6242" i="1"/>
  <c r="I6242" i="1" s="1"/>
  <c r="J6242" i="1" s="1" a="1"/>
  <c r="J6242" i="1" s="1"/>
  <c r="H6243" i="1"/>
  <c r="I6243" i="1" s="1"/>
  <c r="J6243" i="1" s="1" a="1"/>
  <c r="J6243" i="1" s="1"/>
  <c r="H6244" i="1"/>
  <c r="I6244" i="1" s="1"/>
  <c r="J6244" i="1" s="1" a="1"/>
  <c r="J6244" i="1" s="1"/>
  <c r="H6245" i="1"/>
  <c r="I6245" i="1" s="1"/>
  <c r="J6245" i="1" s="1" a="1"/>
  <c r="J6245" i="1" s="1"/>
  <c r="H6246" i="1"/>
  <c r="I6246" i="1" s="1"/>
  <c r="J6246" i="1" s="1" a="1"/>
  <c r="J6246" i="1" s="1"/>
  <c r="H6247" i="1"/>
  <c r="I6247" i="1" s="1"/>
  <c r="J6247" i="1" s="1" a="1"/>
  <c r="J6247" i="1" s="1"/>
  <c r="H6248" i="1"/>
  <c r="I6248" i="1" s="1"/>
  <c r="J6248" i="1" s="1" a="1"/>
  <c r="J6248" i="1" s="1"/>
  <c r="H6249" i="1"/>
  <c r="I6249" i="1" s="1"/>
  <c r="J6249" i="1" s="1" a="1"/>
  <c r="J6249" i="1" s="1"/>
  <c r="H6250" i="1"/>
  <c r="I6250" i="1" s="1"/>
  <c r="J6250" i="1" s="1" a="1"/>
  <c r="J6250" i="1" s="1"/>
  <c r="H6251" i="1"/>
  <c r="I6251" i="1" s="1"/>
  <c r="J6251" i="1" s="1" a="1"/>
  <c r="J6251" i="1" s="1"/>
  <c r="H6252" i="1"/>
  <c r="I6252" i="1" s="1"/>
  <c r="J6252" i="1" s="1" a="1"/>
  <c r="J6252" i="1" s="1"/>
  <c r="H6253" i="1"/>
  <c r="I6253" i="1" s="1"/>
  <c r="J6253" i="1" s="1" a="1"/>
  <c r="J6253" i="1" s="1"/>
  <c r="H6254" i="1"/>
  <c r="I6254" i="1" s="1"/>
  <c r="J6254" i="1" s="1" a="1"/>
  <c r="J6254" i="1" s="1"/>
  <c r="H6255" i="1"/>
  <c r="I6255" i="1" s="1"/>
  <c r="J6255" i="1" s="1" a="1"/>
  <c r="J6255" i="1" s="1"/>
  <c r="H6256" i="1"/>
  <c r="I6256" i="1" s="1"/>
  <c r="J6256" i="1" s="1" a="1"/>
  <c r="J6256" i="1" s="1"/>
  <c r="H6257" i="1"/>
  <c r="I6257" i="1" s="1"/>
  <c r="J6257" i="1" s="1" a="1"/>
  <c r="J6257" i="1" s="1"/>
  <c r="H6258" i="1"/>
  <c r="I6258" i="1" s="1"/>
  <c r="J6258" i="1" s="1" a="1"/>
  <c r="J6258" i="1" s="1"/>
  <c r="H6259" i="1"/>
  <c r="I6259" i="1" s="1"/>
  <c r="J6259" i="1" s="1" a="1"/>
  <c r="J6259" i="1" s="1"/>
  <c r="H6260" i="1"/>
  <c r="I6260" i="1" s="1"/>
  <c r="J6260" i="1" s="1" a="1"/>
  <c r="J6260" i="1" s="1"/>
  <c r="H6261" i="1"/>
  <c r="I6261" i="1" s="1"/>
  <c r="J6261" i="1" s="1" a="1"/>
  <c r="J6261" i="1" s="1"/>
  <c r="H6262" i="1"/>
  <c r="I6262" i="1" s="1"/>
  <c r="J6262" i="1" s="1" a="1"/>
  <c r="J6262" i="1" s="1"/>
  <c r="H6263" i="1"/>
  <c r="I6263" i="1" s="1"/>
  <c r="J6263" i="1" s="1" a="1"/>
  <c r="J6263" i="1" s="1"/>
  <c r="H6264" i="1"/>
  <c r="I6264" i="1" s="1"/>
  <c r="J6264" i="1" s="1" a="1"/>
  <c r="J6264" i="1" s="1"/>
  <c r="H6265" i="1"/>
  <c r="I6265" i="1" s="1"/>
  <c r="J6265" i="1" s="1" a="1"/>
  <c r="J6265" i="1" s="1"/>
  <c r="H6266" i="1"/>
  <c r="I6266" i="1" s="1"/>
  <c r="J6266" i="1" s="1" a="1"/>
  <c r="J6266" i="1" s="1"/>
  <c r="H6267" i="1"/>
  <c r="I6267" i="1" s="1"/>
  <c r="J6267" i="1" s="1" a="1"/>
  <c r="J6267" i="1" s="1"/>
  <c r="H6268" i="1"/>
  <c r="I6268" i="1" s="1"/>
  <c r="J6268" i="1" s="1" a="1"/>
  <c r="J6268" i="1" s="1"/>
  <c r="H6269" i="1"/>
  <c r="I6269" i="1" s="1"/>
  <c r="J6269" i="1" s="1" a="1"/>
  <c r="J6269" i="1" s="1"/>
  <c r="H6270" i="1"/>
  <c r="I6270" i="1" s="1"/>
  <c r="J6270" i="1" s="1" a="1"/>
  <c r="J6270" i="1" s="1"/>
  <c r="H6271" i="1"/>
  <c r="I6271" i="1" s="1"/>
  <c r="J6271" i="1" s="1" a="1"/>
  <c r="J6271" i="1" s="1"/>
  <c r="H6272" i="1"/>
  <c r="I6272" i="1" s="1"/>
  <c r="J6272" i="1" s="1" a="1"/>
  <c r="J6272" i="1" s="1"/>
  <c r="H6273" i="1"/>
  <c r="I6273" i="1" s="1"/>
  <c r="J6273" i="1" s="1" a="1"/>
  <c r="J6273" i="1" s="1"/>
  <c r="H6274" i="1"/>
  <c r="I6274" i="1" s="1"/>
  <c r="J6274" i="1" s="1" a="1"/>
  <c r="J6274" i="1" s="1"/>
  <c r="H6275" i="1"/>
  <c r="I6275" i="1" s="1"/>
  <c r="J6275" i="1" s="1" a="1"/>
  <c r="J6275" i="1" s="1"/>
  <c r="H6276" i="1"/>
  <c r="I6276" i="1" s="1"/>
  <c r="J6276" i="1" s="1" a="1"/>
  <c r="J6276" i="1" s="1"/>
  <c r="H6277" i="1"/>
  <c r="I6277" i="1" s="1"/>
  <c r="J6277" i="1" s="1" a="1"/>
  <c r="J6277" i="1" s="1"/>
  <c r="H6278" i="1"/>
  <c r="I6278" i="1" s="1"/>
  <c r="J6278" i="1" s="1" a="1"/>
  <c r="J6278" i="1" s="1"/>
  <c r="H6279" i="1"/>
  <c r="I6279" i="1" s="1"/>
  <c r="J6279" i="1" s="1" a="1"/>
  <c r="J6279" i="1" s="1"/>
  <c r="H6280" i="1"/>
  <c r="I6280" i="1" s="1"/>
  <c r="J6280" i="1" s="1" a="1"/>
  <c r="J6280" i="1" s="1"/>
  <c r="H6281" i="1"/>
  <c r="I6281" i="1" s="1"/>
  <c r="J6281" i="1" s="1" a="1"/>
  <c r="J6281" i="1" s="1"/>
  <c r="H6282" i="1"/>
  <c r="I6282" i="1" s="1"/>
  <c r="J6282" i="1" s="1" a="1"/>
  <c r="J6282" i="1" s="1"/>
  <c r="H6283" i="1"/>
  <c r="I6283" i="1" s="1"/>
  <c r="J6283" i="1" s="1" a="1"/>
  <c r="J6283" i="1" s="1"/>
  <c r="H6284" i="1"/>
  <c r="I6284" i="1" s="1"/>
  <c r="J6284" i="1" s="1" a="1"/>
  <c r="J6284" i="1" s="1"/>
  <c r="H6285" i="1"/>
  <c r="I6285" i="1" s="1"/>
  <c r="J6285" i="1" s="1" a="1"/>
  <c r="J6285" i="1" s="1"/>
  <c r="H6286" i="1"/>
  <c r="I6286" i="1" s="1"/>
  <c r="J6286" i="1" s="1" a="1"/>
  <c r="J6286" i="1" s="1"/>
  <c r="H6287" i="1"/>
  <c r="I6287" i="1" s="1"/>
  <c r="J6287" i="1" s="1" a="1"/>
  <c r="J6287" i="1" s="1"/>
  <c r="H6288" i="1"/>
  <c r="I6288" i="1" s="1"/>
  <c r="J6288" i="1" s="1" a="1"/>
  <c r="J6288" i="1" s="1"/>
  <c r="H6289" i="1"/>
  <c r="I6289" i="1" s="1"/>
  <c r="J6289" i="1" s="1" a="1"/>
  <c r="J6289" i="1" s="1"/>
  <c r="H6290" i="1"/>
  <c r="I6290" i="1" s="1"/>
  <c r="J6290" i="1" s="1" a="1"/>
  <c r="J6290" i="1" s="1"/>
  <c r="H6291" i="1"/>
  <c r="I6291" i="1" s="1"/>
  <c r="J6291" i="1" s="1" a="1"/>
  <c r="J6291" i="1" s="1"/>
  <c r="H6292" i="1"/>
  <c r="I6292" i="1" s="1"/>
  <c r="J6292" i="1" s="1" a="1"/>
  <c r="J6292" i="1" s="1"/>
  <c r="H6293" i="1"/>
  <c r="I6293" i="1" s="1"/>
  <c r="J6293" i="1" s="1" a="1"/>
  <c r="J6293" i="1" s="1"/>
  <c r="H6294" i="1"/>
  <c r="I6294" i="1" s="1"/>
  <c r="J6294" i="1" s="1" a="1"/>
  <c r="J6294" i="1" s="1"/>
  <c r="H6295" i="1"/>
  <c r="I6295" i="1" s="1"/>
  <c r="J6295" i="1" s="1" a="1"/>
  <c r="J6295" i="1" s="1"/>
  <c r="H6296" i="1"/>
  <c r="I6296" i="1" s="1"/>
  <c r="J6296" i="1" s="1" a="1"/>
  <c r="J6296" i="1" s="1"/>
  <c r="H6297" i="1"/>
  <c r="I6297" i="1" s="1"/>
  <c r="J6297" i="1" s="1" a="1"/>
  <c r="J6297" i="1" s="1"/>
  <c r="H6298" i="1"/>
  <c r="I6298" i="1" s="1"/>
  <c r="J6298" i="1" s="1" a="1"/>
  <c r="J6298" i="1" s="1"/>
  <c r="H6299" i="1"/>
  <c r="I6299" i="1" s="1"/>
  <c r="J6299" i="1" s="1" a="1"/>
  <c r="J6299" i="1" s="1"/>
  <c r="H6300" i="1"/>
  <c r="I6300" i="1" s="1"/>
  <c r="J6300" i="1" s="1" a="1"/>
  <c r="J6300" i="1" s="1"/>
  <c r="H6301" i="1"/>
  <c r="I6301" i="1" s="1"/>
  <c r="J6301" i="1" s="1" a="1"/>
  <c r="J6301" i="1" s="1"/>
  <c r="H6302" i="1"/>
  <c r="I6302" i="1" s="1"/>
  <c r="J6302" i="1" s="1" a="1"/>
  <c r="J6302" i="1" s="1"/>
  <c r="H6303" i="1"/>
  <c r="I6303" i="1" s="1"/>
  <c r="J6303" i="1" s="1" a="1"/>
  <c r="J6303" i="1" s="1"/>
  <c r="H6304" i="1"/>
  <c r="I6304" i="1" s="1"/>
  <c r="J6304" i="1" s="1" a="1"/>
  <c r="J6304" i="1" s="1"/>
  <c r="H6305" i="1"/>
  <c r="I6305" i="1" s="1"/>
  <c r="J6305" i="1" s="1" a="1"/>
  <c r="J6305" i="1" s="1"/>
  <c r="H6306" i="1"/>
  <c r="I6306" i="1" s="1"/>
  <c r="J6306" i="1" s="1" a="1"/>
  <c r="J6306" i="1" s="1"/>
  <c r="H6307" i="1"/>
  <c r="I6307" i="1" s="1"/>
  <c r="J6307" i="1" s="1" a="1"/>
  <c r="J6307" i="1" s="1"/>
  <c r="H6308" i="1"/>
  <c r="I6308" i="1" s="1"/>
  <c r="J6308" i="1" s="1" a="1"/>
  <c r="J6308" i="1" s="1"/>
  <c r="H6309" i="1"/>
  <c r="I6309" i="1" s="1"/>
  <c r="J6309" i="1" s="1" a="1"/>
  <c r="J6309" i="1" s="1"/>
  <c r="H6310" i="1"/>
  <c r="I6310" i="1" s="1"/>
  <c r="J6310" i="1" s="1" a="1"/>
  <c r="J6310" i="1" s="1"/>
  <c r="H6311" i="1"/>
  <c r="I6311" i="1" s="1"/>
  <c r="J6311" i="1" s="1" a="1"/>
  <c r="J6311" i="1" s="1"/>
  <c r="H6312" i="1"/>
  <c r="I6312" i="1" s="1"/>
  <c r="J6312" i="1" s="1" a="1"/>
  <c r="J6312" i="1" s="1"/>
  <c r="H6313" i="1"/>
  <c r="I6313" i="1" s="1"/>
  <c r="J6313" i="1" s="1" a="1"/>
  <c r="J6313" i="1" s="1"/>
  <c r="H6314" i="1"/>
  <c r="I6314" i="1" s="1"/>
  <c r="J6314" i="1" s="1" a="1"/>
  <c r="J6314" i="1" s="1"/>
  <c r="H6315" i="1"/>
  <c r="I6315" i="1" s="1"/>
  <c r="J6315" i="1" s="1" a="1"/>
  <c r="J6315" i="1" s="1"/>
  <c r="H6316" i="1"/>
  <c r="I6316" i="1" s="1"/>
  <c r="J6316" i="1" s="1" a="1"/>
  <c r="J6316" i="1" s="1"/>
  <c r="H6317" i="1"/>
  <c r="I6317" i="1" s="1"/>
  <c r="J6317" i="1" s="1" a="1"/>
  <c r="J6317" i="1" s="1"/>
  <c r="H6318" i="1"/>
  <c r="I6318" i="1" s="1"/>
  <c r="J6318" i="1" s="1" a="1"/>
  <c r="J6318" i="1" s="1"/>
  <c r="H6319" i="1"/>
  <c r="I6319" i="1" s="1"/>
  <c r="J6319" i="1" s="1" a="1"/>
  <c r="J6319" i="1" s="1"/>
  <c r="H6320" i="1"/>
  <c r="I6320" i="1" s="1"/>
  <c r="J6320" i="1" s="1" a="1"/>
  <c r="J6320" i="1" s="1"/>
  <c r="H6321" i="1"/>
  <c r="I6321" i="1" s="1"/>
  <c r="J6321" i="1" s="1" a="1"/>
  <c r="J6321" i="1" s="1"/>
  <c r="H6322" i="1"/>
  <c r="I6322" i="1" s="1"/>
  <c r="J6322" i="1" s="1" a="1"/>
  <c r="J6322" i="1" s="1"/>
  <c r="H6323" i="1"/>
  <c r="I6323" i="1" s="1"/>
  <c r="J6323" i="1" s="1" a="1"/>
  <c r="J6323" i="1" s="1"/>
  <c r="H6324" i="1"/>
  <c r="I6324" i="1" s="1"/>
  <c r="J6324" i="1" s="1" a="1"/>
  <c r="J6324" i="1" s="1"/>
  <c r="H6325" i="1"/>
  <c r="I6325" i="1" s="1"/>
  <c r="J6325" i="1" s="1" a="1"/>
  <c r="J6325" i="1" s="1"/>
  <c r="H6326" i="1"/>
  <c r="I6326" i="1" s="1"/>
  <c r="J6326" i="1" s="1" a="1"/>
  <c r="J6326" i="1" s="1"/>
  <c r="H6327" i="1"/>
  <c r="I6327" i="1" s="1"/>
  <c r="J6327" i="1" s="1" a="1"/>
  <c r="J6327" i="1" s="1"/>
  <c r="H6328" i="1"/>
  <c r="I6328" i="1" s="1"/>
  <c r="J6328" i="1" s="1" a="1"/>
  <c r="J6328" i="1" s="1"/>
  <c r="H6329" i="1"/>
  <c r="I6329" i="1" s="1"/>
  <c r="J6329" i="1" s="1" a="1"/>
  <c r="J6329" i="1" s="1"/>
  <c r="H6330" i="1"/>
  <c r="I6330" i="1" s="1"/>
  <c r="J6330" i="1" s="1" a="1"/>
  <c r="J6330" i="1" s="1"/>
  <c r="H6331" i="1"/>
  <c r="I6331" i="1" s="1"/>
  <c r="J6331" i="1" s="1" a="1"/>
  <c r="J6331" i="1" s="1"/>
  <c r="H6332" i="1"/>
  <c r="I6332" i="1" s="1"/>
  <c r="J6332" i="1" s="1" a="1"/>
  <c r="J6332" i="1" s="1"/>
  <c r="H6333" i="1"/>
  <c r="I6333" i="1" s="1"/>
  <c r="J6333" i="1" s="1" a="1"/>
  <c r="J6333" i="1" s="1"/>
  <c r="H6334" i="1"/>
  <c r="I6334" i="1" s="1"/>
  <c r="J6334" i="1" s="1" a="1"/>
  <c r="J6334" i="1" s="1"/>
  <c r="H6335" i="1"/>
  <c r="I6335" i="1" s="1"/>
  <c r="J6335" i="1" s="1" a="1"/>
  <c r="J6335" i="1" s="1"/>
  <c r="H6336" i="1"/>
  <c r="I6336" i="1" s="1"/>
  <c r="J6336" i="1" s="1" a="1"/>
  <c r="J6336" i="1" s="1"/>
  <c r="H6337" i="1"/>
  <c r="I6337" i="1" s="1"/>
  <c r="J6337" i="1" s="1" a="1"/>
  <c r="J6337" i="1" s="1"/>
  <c r="H6338" i="1"/>
  <c r="I6338" i="1" s="1"/>
  <c r="J6338" i="1" s="1" a="1"/>
  <c r="J6338" i="1" s="1"/>
  <c r="H6339" i="1"/>
  <c r="I6339" i="1" s="1"/>
  <c r="J6339" i="1" s="1" a="1"/>
  <c r="J6339" i="1" s="1"/>
  <c r="H6340" i="1"/>
  <c r="I6340" i="1" s="1"/>
  <c r="J6340" i="1" s="1" a="1"/>
  <c r="J6340" i="1" s="1"/>
  <c r="H6341" i="1"/>
  <c r="I6341" i="1" s="1"/>
  <c r="J6341" i="1" s="1" a="1"/>
  <c r="J6341" i="1" s="1"/>
  <c r="H6342" i="1"/>
  <c r="I6342" i="1" s="1"/>
  <c r="J6342" i="1" s="1" a="1"/>
  <c r="J6342" i="1" s="1"/>
  <c r="H6343" i="1"/>
  <c r="I6343" i="1" s="1"/>
  <c r="J6343" i="1" s="1" a="1"/>
  <c r="J6343" i="1" s="1"/>
  <c r="H6344" i="1"/>
  <c r="I6344" i="1" s="1"/>
  <c r="J6344" i="1" s="1" a="1"/>
  <c r="J6344" i="1" s="1"/>
  <c r="H6345" i="1"/>
  <c r="I6345" i="1" s="1"/>
  <c r="J6345" i="1" s="1" a="1"/>
  <c r="J6345" i="1" s="1"/>
  <c r="H6346" i="1"/>
  <c r="I6346" i="1" s="1"/>
  <c r="J6346" i="1" s="1" a="1"/>
  <c r="J6346" i="1" s="1"/>
  <c r="H6347" i="1"/>
  <c r="I6347" i="1" s="1"/>
  <c r="J6347" i="1" s="1" a="1"/>
  <c r="J6347" i="1" s="1"/>
  <c r="H6348" i="1"/>
  <c r="I6348" i="1" s="1"/>
  <c r="J6348" i="1" s="1" a="1"/>
  <c r="J6348" i="1" s="1"/>
  <c r="H6349" i="1"/>
  <c r="I6349" i="1" s="1"/>
  <c r="J6349" i="1" s="1" a="1"/>
  <c r="J6349" i="1" s="1"/>
  <c r="H6350" i="1"/>
  <c r="I6350" i="1" s="1"/>
  <c r="J6350" i="1" s="1" a="1"/>
  <c r="J6350" i="1" s="1"/>
  <c r="H6351" i="1"/>
  <c r="I6351" i="1" s="1"/>
  <c r="J6351" i="1" s="1" a="1"/>
  <c r="J6351" i="1" s="1"/>
  <c r="H6352" i="1"/>
  <c r="I6352" i="1" s="1"/>
  <c r="J6352" i="1" s="1" a="1"/>
  <c r="J6352" i="1" s="1"/>
  <c r="H6353" i="1"/>
  <c r="I6353" i="1" s="1"/>
  <c r="J6353" i="1" s="1" a="1"/>
  <c r="J6353" i="1" s="1"/>
  <c r="H6354" i="1"/>
  <c r="I6354" i="1" s="1"/>
  <c r="J6354" i="1" s="1" a="1"/>
  <c r="J6354" i="1" s="1"/>
  <c r="H6355" i="1"/>
  <c r="I6355" i="1" s="1"/>
  <c r="J6355" i="1" s="1" a="1"/>
  <c r="J6355" i="1" s="1"/>
  <c r="H6356" i="1"/>
  <c r="I6356" i="1" s="1"/>
  <c r="J6356" i="1" s="1" a="1"/>
  <c r="J6356" i="1" s="1"/>
  <c r="H6357" i="1"/>
  <c r="I6357" i="1" s="1"/>
  <c r="J6357" i="1" s="1" a="1"/>
  <c r="J6357" i="1" s="1"/>
  <c r="H6358" i="1"/>
  <c r="I6358" i="1" s="1"/>
  <c r="J6358" i="1" s="1" a="1"/>
  <c r="J6358" i="1" s="1"/>
  <c r="H6359" i="1"/>
  <c r="I6359" i="1" s="1"/>
  <c r="J6359" i="1" s="1" a="1"/>
  <c r="J6359" i="1" s="1"/>
  <c r="H6360" i="1"/>
  <c r="I6360" i="1" s="1"/>
  <c r="J6360" i="1" s="1" a="1"/>
  <c r="J6360" i="1" s="1"/>
  <c r="H6361" i="1"/>
  <c r="I6361" i="1" s="1"/>
  <c r="J6361" i="1" s="1" a="1"/>
  <c r="J6361" i="1" s="1"/>
  <c r="H6362" i="1"/>
  <c r="I6362" i="1" s="1"/>
  <c r="J6362" i="1" s="1" a="1"/>
  <c r="J6362" i="1" s="1"/>
  <c r="H6363" i="1"/>
  <c r="I6363" i="1" s="1"/>
  <c r="J6363" i="1" s="1" a="1"/>
  <c r="J6363" i="1" s="1"/>
  <c r="H6364" i="1"/>
  <c r="I6364" i="1" s="1"/>
  <c r="J6364" i="1" s="1" a="1"/>
  <c r="J6364" i="1" s="1"/>
  <c r="H6365" i="1"/>
  <c r="I6365" i="1" s="1"/>
  <c r="J6365" i="1" s="1" a="1"/>
  <c r="J6365" i="1" s="1"/>
  <c r="H6366" i="1"/>
  <c r="I6366" i="1" s="1"/>
  <c r="J6366" i="1" s="1" a="1"/>
  <c r="J6366" i="1" s="1"/>
  <c r="H6367" i="1"/>
  <c r="I6367" i="1" s="1"/>
  <c r="J6367" i="1" s="1" a="1"/>
  <c r="J6367" i="1" s="1"/>
  <c r="H6368" i="1"/>
  <c r="I6368" i="1" s="1"/>
  <c r="J6368" i="1" s="1" a="1"/>
  <c r="J6368" i="1" s="1"/>
  <c r="H6369" i="1"/>
  <c r="I6369" i="1" s="1"/>
  <c r="J6369" i="1" s="1" a="1"/>
  <c r="J6369" i="1" s="1"/>
  <c r="H6370" i="1"/>
  <c r="I6370" i="1" s="1"/>
  <c r="J6370" i="1" s="1" a="1"/>
  <c r="J6370" i="1" s="1"/>
  <c r="H6371" i="1"/>
  <c r="I6371" i="1" s="1"/>
  <c r="J6371" i="1" s="1" a="1"/>
  <c r="J6371" i="1" s="1"/>
  <c r="H6372" i="1"/>
  <c r="I6372" i="1" s="1"/>
  <c r="J6372" i="1" s="1" a="1"/>
  <c r="J6372" i="1" s="1"/>
  <c r="H6373" i="1"/>
  <c r="I6373" i="1" s="1"/>
  <c r="J6373" i="1" s="1" a="1"/>
  <c r="J6373" i="1" s="1"/>
  <c r="H6374" i="1"/>
  <c r="I6374" i="1" s="1"/>
  <c r="J6374" i="1" s="1" a="1"/>
  <c r="J6374" i="1" s="1"/>
  <c r="H6375" i="1"/>
  <c r="I6375" i="1" s="1"/>
  <c r="J6375" i="1" s="1" a="1"/>
  <c r="J6375" i="1" s="1"/>
  <c r="H6376" i="1"/>
  <c r="I6376" i="1" s="1"/>
  <c r="J6376" i="1" s="1" a="1"/>
  <c r="J6376" i="1" s="1"/>
  <c r="H6377" i="1"/>
  <c r="I6377" i="1" s="1"/>
  <c r="J6377" i="1" s="1" a="1"/>
  <c r="J6377" i="1" s="1"/>
  <c r="H6378" i="1"/>
  <c r="I6378" i="1" s="1"/>
  <c r="J6378" i="1" s="1" a="1"/>
  <c r="J6378" i="1" s="1"/>
  <c r="H6379" i="1"/>
  <c r="I6379" i="1" s="1"/>
  <c r="J6379" i="1" s="1" a="1"/>
  <c r="J6379" i="1" s="1"/>
  <c r="H6380" i="1"/>
  <c r="I6380" i="1" s="1"/>
  <c r="J6380" i="1" s="1" a="1"/>
  <c r="J6380" i="1" s="1"/>
  <c r="H6381" i="1"/>
  <c r="I6381" i="1" s="1"/>
  <c r="J6381" i="1" s="1" a="1"/>
  <c r="J6381" i="1" s="1"/>
  <c r="H6382" i="1"/>
  <c r="I6382" i="1" s="1"/>
  <c r="J6382" i="1" s="1" a="1"/>
  <c r="J6382" i="1" s="1"/>
  <c r="H6383" i="1"/>
  <c r="I6383" i="1" s="1"/>
  <c r="J6383" i="1" s="1" a="1"/>
  <c r="J6383" i="1" s="1"/>
  <c r="H6384" i="1"/>
  <c r="I6384" i="1" s="1"/>
  <c r="J6384" i="1" s="1" a="1"/>
  <c r="J6384" i="1" s="1"/>
  <c r="H6385" i="1"/>
  <c r="I6385" i="1" s="1"/>
  <c r="J6385" i="1" s="1" a="1"/>
  <c r="J6385" i="1" s="1"/>
  <c r="H6386" i="1"/>
  <c r="I6386" i="1" s="1"/>
  <c r="J6386" i="1" s="1" a="1"/>
  <c r="J6386" i="1" s="1"/>
  <c r="H6387" i="1"/>
  <c r="I6387" i="1" s="1"/>
  <c r="J6387" i="1" s="1" a="1"/>
  <c r="J6387" i="1" s="1"/>
  <c r="H6388" i="1"/>
  <c r="I6388" i="1" s="1"/>
  <c r="J6388" i="1" s="1" a="1"/>
  <c r="J6388" i="1" s="1"/>
  <c r="H6389" i="1"/>
  <c r="I6389" i="1" s="1"/>
  <c r="J6389" i="1" s="1" a="1"/>
  <c r="J6389" i="1" s="1"/>
  <c r="H6390" i="1"/>
  <c r="I6390" i="1" s="1"/>
  <c r="J6390" i="1" s="1" a="1"/>
  <c r="J6390" i="1" s="1"/>
  <c r="H6391" i="1"/>
  <c r="I6391" i="1" s="1"/>
  <c r="J6391" i="1" s="1" a="1"/>
  <c r="J6391" i="1" s="1"/>
  <c r="H6392" i="1"/>
  <c r="I6392" i="1" s="1"/>
  <c r="J6392" i="1" s="1" a="1"/>
  <c r="J6392" i="1" s="1"/>
  <c r="H6393" i="1"/>
  <c r="I6393" i="1" s="1"/>
  <c r="J6393" i="1" s="1" a="1"/>
  <c r="J6393" i="1" s="1"/>
  <c r="H6394" i="1"/>
  <c r="I6394" i="1" s="1"/>
  <c r="J6394" i="1" s="1" a="1"/>
  <c r="J6394" i="1" s="1"/>
  <c r="H6395" i="1"/>
  <c r="I6395" i="1" s="1"/>
  <c r="J6395" i="1" s="1" a="1"/>
  <c r="J6395" i="1" s="1"/>
  <c r="H6396" i="1"/>
  <c r="I6396" i="1" s="1"/>
  <c r="J6396" i="1" s="1" a="1"/>
  <c r="J6396" i="1" s="1"/>
  <c r="H6397" i="1"/>
  <c r="I6397" i="1" s="1"/>
  <c r="J6397" i="1" s="1" a="1"/>
  <c r="J6397" i="1" s="1"/>
  <c r="H6398" i="1"/>
  <c r="I6398" i="1" s="1"/>
  <c r="J6398" i="1" s="1" a="1"/>
  <c r="J6398" i="1" s="1"/>
  <c r="H6399" i="1"/>
  <c r="I6399" i="1" s="1"/>
  <c r="J6399" i="1" s="1" a="1"/>
  <c r="J6399" i="1" s="1"/>
  <c r="H6400" i="1"/>
  <c r="I6400" i="1" s="1"/>
  <c r="J6400" i="1" s="1" a="1"/>
  <c r="J6400" i="1" s="1"/>
  <c r="H6401" i="1"/>
  <c r="I6401" i="1" s="1"/>
  <c r="J6401" i="1" s="1" a="1"/>
  <c r="J6401" i="1" s="1"/>
  <c r="H6402" i="1"/>
  <c r="I6402" i="1" s="1"/>
  <c r="J6402" i="1" s="1" a="1"/>
  <c r="J6402" i="1" s="1"/>
  <c r="H6403" i="1"/>
  <c r="I6403" i="1" s="1"/>
  <c r="J6403" i="1" s="1" a="1"/>
  <c r="J6403" i="1" s="1"/>
  <c r="H6404" i="1"/>
  <c r="I6404" i="1" s="1"/>
  <c r="J6404" i="1" s="1" a="1"/>
  <c r="J6404" i="1" s="1"/>
  <c r="H6405" i="1"/>
  <c r="I6405" i="1" s="1"/>
  <c r="J6405" i="1" s="1" a="1"/>
  <c r="J6405" i="1" s="1"/>
  <c r="H6406" i="1"/>
  <c r="I6406" i="1" s="1"/>
  <c r="J6406" i="1" s="1" a="1"/>
  <c r="J6406" i="1" s="1"/>
  <c r="H6407" i="1"/>
  <c r="I6407" i="1" s="1"/>
  <c r="J6407" i="1" s="1" a="1"/>
  <c r="J6407" i="1" s="1"/>
  <c r="H6408" i="1"/>
  <c r="I6408" i="1" s="1"/>
  <c r="J6408" i="1" s="1" a="1"/>
  <c r="J6408" i="1" s="1"/>
  <c r="H6409" i="1"/>
  <c r="I6409" i="1" s="1"/>
  <c r="J6409" i="1" s="1" a="1"/>
  <c r="J6409" i="1" s="1"/>
  <c r="H6410" i="1"/>
  <c r="I6410" i="1" s="1"/>
  <c r="J6410" i="1" s="1" a="1"/>
  <c r="J6410" i="1" s="1"/>
  <c r="H6411" i="1"/>
  <c r="I6411" i="1" s="1"/>
  <c r="J6411" i="1" s="1" a="1"/>
  <c r="J6411" i="1" s="1"/>
  <c r="H6412" i="1"/>
  <c r="I6412" i="1" s="1"/>
  <c r="J6412" i="1" s="1" a="1"/>
  <c r="J6412" i="1" s="1"/>
  <c r="H6413" i="1"/>
  <c r="I6413" i="1" s="1"/>
  <c r="J6413" i="1" s="1" a="1"/>
  <c r="J6413" i="1" s="1"/>
  <c r="H6414" i="1"/>
  <c r="I6414" i="1" s="1"/>
  <c r="J6414" i="1" s="1" a="1"/>
  <c r="J6414" i="1" s="1"/>
  <c r="H6415" i="1"/>
  <c r="I6415" i="1" s="1"/>
  <c r="J6415" i="1" s="1" a="1"/>
  <c r="J6415" i="1" s="1"/>
  <c r="H6416" i="1"/>
  <c r="I6416" i="1" s="1"/>
  <c r="J6416" i="1" s="1" a="1"/>
  <c r="J6416" i="1" s="1"/>
  <c r="H6417" i="1"/>
  <c r="I6417" i="1" s="1"/>
  <c r="J6417" i="1" s="1" a="1"/>
  <c r="J6417" i="1" s="1"/>
  <c r="H6418" i="1"/>
  <c r="I6418" i="1" s="1"/>
  <c r="J6418" i="1" s="1" a="1"/>
  <c r="J6418" i="1" s="1"/>
  <c r="H6419" i="1"/>
  <c r="I6419" i="1" s="1"/>
  <c r="J6419" i="1" s="1" a="1"/>
  <c r="J6419" i="1" s="1"/>
  <c r="H6420" i="1"/>
  <c r="I6420" i="1" s="1"/>
  <c r="J6420" i="1" s="1" a="1"/>
  <c r="J6420" i="1" s="1"/>
  <c r="H6421" i="1"/>
  <c r="I6421" i="1" s="1"/>
  <c r="J6421" i="1" s="1" a="1"/>
  <c r="J6421" i="1" s="1"/>
  <c r="H6422" i="1"/>
  <c r="I6422" i="1" s="1"/>
  <c r="J6422" i="1" s="1" a="1"/>
  <c r="J6422" i="1" s="1"/>
  <c r="H6423" i="1"/>
  <c r="I6423" i="1" s="1"/>
  <c r="J6423" i="1" s="1" a="1"/>
  <c r="J6423" i="1" s="1"/>
  <c r="H6424" i="1"/>
  <c r="I6424" i="1" s="1"/>
  <c r="J6424" i="1" s="1" a="1"/>
  <c r="J6424" i="1" s="1"/>
  <c r="H6425" i="1"/>
  <c r="I6425" i="1" s="1"/>
  <c r="J6425" i="1" s="1" a="1"/>
  <c r="J6425" i="1" s="1"/>
  <c r="H6426" i="1"/>
  <c r="I6426" i="1" s="1"/>
  <c r="J6426" i="1" s="1" a="1"/>
  <c r="J6426" i="1" s="1"/>
  <c r="H6427" i="1"/>
  <c r="I6427" i="1" s="1"/>
  <c r="J6427" i="1" s="1" a="1"/>
  <c r="J6427" i="1" s="1"/>
  <c r="H6428" i="1"/>
  <c r="I6428" i="1" s="1"/>
  <c r="J6428" i="1" s="1" a="1"/>
  <c r="J6428" i="1" s="1"/>
  <c r="H6429" i="1"/>
  <c r="I6429" i="1" s="1"/>
  <c r="J6429" i="1" s="1" a="1"/>
  <c r="J6429" i="1" s="1"/>
  <c r="H6430" i="1"/>
  <c r="I6430" i="1" s="1"/>
  <c r="J6430" i="1" s="1" a="1"/>
  <c r="J6430" i="1" s="1"/>
  <c r="H6431" i="1"/>
  <c r="I6431" i="1" s="1"/>
  <c r="J6431" i="1" s="1" a="1"/>
  <c r="J6431" i="1" s="1"/>
  <c r="H6432" i="1"/>
  <c r="I6432" i="1" s="1"/>
  <c r="J6432" i="1" s="1" a="1"/>
  <c r="J6432" i="1" s="1"/>
  <c r="H6433" i="1"/>
  <c r="I6433" i="1" s="1"/>
  <c r="J6433" i="1" s="1" a="1"/>
  <c r="J6433" i="1" s="1"/>
  <c r="H6434" i="1"/>
  <c r="I6434" i="1" s="1"/>
  <c r="J6434" i="1" s="1" a="1"/>
  <c r="J6434" i="1" s="1"/>
  <c r="H6435" i="1"/>
  <c r="I6435" i="1" s="1"/>
  <c r="J6435" i="1" s="1" a="1"/>
  <c r="J6435" i="1" s="1"/>
  <c r="H6436" i="1"/>
  <c r="I6436" i="1" s="1"/>
  <c r="J6436" i="1" s="1" a="1"/>
  <c r="J6436" i="1" s="1"/>
  <c r="H6437" i="1"/>
  <c r="I6437" i="1" s="1"/>
  <c r="J6437" i="1" s="1" a="1"/>
  <c r="J6437" i="1" s="1"/>
  <c r="H6438" i="1"/>
  <c r="I6438" i="1" s="1"/>
  <c r="J6438" i="1" s="1" a="1"/>
  <c r="J6438" i="1" s="1"/>
  <c r="H6439" i="1"/>
  <c r="I6439" i="1" s="1"/>
  <c r="J6439" i="1" s="1" a="1"/>
  <c r="J6439" i="1" s="1"/>
  <c r="H6440" i="1"/>
  <c r="I6440" i="1" s="1"/>
  <c r="J6440" i="1" s="1" a="1"/>
  <c r="J6440" i="1" s="1"/>
  <c r="H6441" i="1"/>
  <c r="I6441" i="1" s="1"/>
  <c r="J6441" i="1" s="1" a="1"/>
  <c r="J6441" i="1" s="1"/>
  <c r="H6442" i="1"/>
  <c r="I6442" i="1" s="1"/>
  <c r="J6442" i="1" s="1" a="1"/>
  <c r="J6442" i="1" s="1"/>
  <c r="H6443" i="1"/>
  <c r="I6443" i="1" s="1"/>
  <c r="J6443" i="1" s="1" a="1"/>
  <c r="J6443" i="1" s="1"/>
  <c r="H6444" i="1"/>
  <c r="I6444" i="1" s="1"/>
  <c r="J6444" i="1" s="1" a="1"/>
  <c r="J6444" i="1" s="1"/>
  <c r="H6445" i="1"/>
  <c r="I6445" i="1" s="1"/>
  <c r="J6445" i="1" s="1" a="1"/>
  <c r="J6445" i="1" s="1"/>
  <c r="H6446" i="1"/>
  <c r="I6446" i="1" s="1"/>
  <c r="J6446" i="1" s="1" a="1"/>
  <c r="J6446" i="1" s="1"/>
  <c r="H6447" i="1"/>
  <c r="I6447" i="1" s="1"/>
  <c r="J6447" i="1" s="1" a="1"/>
  <c r="J6447" i="1" s="1"/>
  <c r="H6448" i="1"/>
  <c r="I6448" i="1" s="1"/>
  <c r="J6448" i="1" s="1" a="1"/>
  <c r="J6448" i="1" s="1"/>
  <c r="H6449" i="1"/>
  <c r="I6449" i="1" s="1"/>
  <c r="J6449" i="1" s="1" a="1"/>
  <c r="J6449" i="1" s="1"/>
  <c r="H6450" i="1"/>
  <c r="I6450" i="1" s="1"/>
  <c r="J6450" i="1" s="1" a="1"/>
  <c r="J6450" i="1" s="1"/>
  <c r="H6451" i="1"/>
  <c r="I6451" i="1" s="1"/>
  <c r="J6451" i="1" s="1" a="1"/>
  <c r="J6451" i="1" s="1"/>
  <c r="H6452" i="1"/>
  <c r="I6452" i="1" s="1"/>
  <c r="J6452" i="1" s="1" a="1"/>
  <c r="J6452" i="1" s="1"/>
  <c r="H6453" i="1"/>
  <c r="I6453" i="1" s="1"/>
  <c r="J6453" i="1" s="1" a="1"/>
  <c r="J6453" i="1" s="1"/>
  <c r="H6454" i="1"/>
  <c r="I6454" i="1" s="1"/>
  <c r="J6454" i="1" s="1" a="1"/>
  <c r="J6454" i="1" s="1"/>
  <c r="H6455" i="1"/>
  <c r="I6455" i="1" s="1"/>
  <c r="J6455" i="1" s="1" a="1"/>
  <c r="J6455" i="1" s="1"/>
  <c r="H6456" i="1"/>
  <c r="I6456" i="1" s="1"/>
  <c r="J6456" i="1" s="1" a="1"/>
  <c r="J6456" i="1" s="1"/>
  <c r="H6457" i="1"/>
  <c r="I6457" i="1" s="1"/>
  <c r="J6457" i="1" s="1" a="1"/>
  <c r="J6457" i="1" s="1"/>
  <c r="H6458" i="1"/>
  <c r="I6458" i="1" s="1"/>
  <c r="J6458" i="1" s="1" a="1"/>
  <c r="J6458" i="1" s="1"/>
  <c r="H6459" i="1"/>
  <c r="I6459" i="1" s="1"/>
  <c r="J6459" i="1" s="1" a="1"/>
  <c r="J6459" i="1" s="1"/>
  <c r="H6460" i="1"/>
  <c r="I6460" i="1" s="1"/>
  <c r="J6460" i="1" s="1" a="1"/>
  <c r="J6460" i="1" s="1"/>
  <c r="H6461" i="1"/>
  <c r="I6461" i="1" s="1"/>
  <c r="J6461" i="1" s="1" a="1"/>
  <c r="J6461" i="1" s="1"/>
  <c r="H6462" i="1"/>
  <c r="I6462" i="1" s="1"/>
  <c r="J6462" i="1" s="1" a="1"/>
  <c r="J6462" i="1" s="1"/>
  <c r="H6463" i="1"/>
  <c r="I6463" i="1" s="1"/>
  <c r="J6463" i="1" s="1" a="1"/>
  <c r="J6463" i="1" s="1"/>
  <c r="H6464" i="1"/>
  <c r="I6464" i="1" s="1"/>
  <c r="J6464" i="1" s="1" a="1"/>
  <c r="J6464" i="1" s="1"/>
  <c r="H6465" i="1"/>
  <c r="I6465" i="1" s="1"/>
  <c r="J6465" i="1" s="1" a="1"/>
  <c r="J6465" i="1" s="1"/>
  <c r="H6466" i="1"/>
  <c r="I6466" i="1" s="1"/>
  <c r="J6466" i="1" s="1" a="1"/>
  <c r="J6466" i="1" s="1"/>
  <c r="H6467" i="1"/>
  <c r="I6467" i="1" s="1"/>
  <c r="J6467" i="1" s="1" a="1"/>
  <c r="J6467" i="1" s="1"/>
  <c r="H6468" i="1"/>
  <c r="I6468" i="1" s="1"/>
  <c r="J6468" i="1" s="1" a="1"/>
  <c r="J6468" i="1" s="1"/>
  <c r="H6469" i="1"/>
  <c r="I6469" i="1" s="1"/>
  <c r="J6469" i="1" s="1" a="1"/>
  <c r="J6469" i="1" s="1"/>
  <c r="H6470" i="1"/>
  <c r="I6470" i="1" s="1"/>
  <c r="J6470" i="1" s="1" a="1"/>
  <c r="J6470" i="1" s="1"/>
  <c r="H6471" i="1"/>
  <c r="I6471" i="1" s="1"/>
  <c r="J6471" i="1" s="1" a="1"/>
  <c r="J6471" i="1" s="1"/>
  <c r="H6472" i="1"/>
  <c r="I6472" i="1" s="1"/>
  <c r="J6472" i="1" s="1" a="1"/>
  <c r="J6472" i="1" s="1"/>
  <c r="H6473" i="1"/>
  <c r="I6473" i="1" s="1"/>
  <c r="J6473" i="1" s="1" a="1"/>
  <c r="J6473" i="1" s="1"/>
  <c r="H6474" i="1"/>
  <c r="I6474" i="1" s="1"/>
  <c r="J6474" i="1" s="1" a="1"/>
  <c r="J6474" i="1" s="1"/>
  <c r="H6475" i="1"/>
  <c r="I6475" i="1" s="1"/>
  <c r="J6475" i="1" s="1" a="1"/>
  <c r="J6475" i="1" s="1"/>
  <c r="H6476" i="1"/>
  <c r="I6476" i="1" s="1"/>
  <c r="J6476" i="1" s="1" a="1"/>
  <c r="J6476" i="1" s="1"/>
  <c r="H6477" i="1"/>
  <c r="I6477" i="1" s="1"/>
  <c r="J6477" i="1" s="1" a="1"/>
  <c r="J6477" i="1" s="1"/>
  <c r="H6478" i="1"/>
  <c r="I6478" i="1" s="1"/>
  <c r="J6478" i="1" s="1" a="1"/>
  <c r="J6478" i="1" s="1"/>
  <c r="H6479" i="1"/>
  <c r="I6479" i="1" s="1"/>
  <c r="J6479" i="1" s="1" a="1"/>
  <c r="J6479" i="1" s="1"/>
  <c r="H6480" i="1"/>
  <c r="I6480" i="1" s="1"/>
  <c r="J6480" i="1" s="1" a="1"/>
  <c r="J6480" i="1" s="1"/>
  <c r="H6481" i="1"/>
  <c r="I6481" i="1" s="1"/>
  <c r="J6481" i="1" s="1" a="1"/>
  <c r="J6481" i="1" s="1"/>
  <c r="H6482" i="1"/>
  <c r="I6482" i="1" s="1"/>
  <c r="J6482" i="1" s="1" a="1"/>
  <c r="J6482" i="1" s="1"/>
  <c r="H6483" i="1"/>
  <c r="I6483" i="1" s="1"/>
  <c r="J6483" i="1" s="1" a="1"/>
  <c r="J6483" i="1" s="1"/>
  <c r="H6484" i="1"/>
  <c r="I6484" i="1" s="1"/>
  <c r="J6484" i="1" s="1" a="1"/>
  <c r="J6484" i="1" s="1"/>
  <c r="H6485" i="1"/>
  <c r="I6485" i="1" s="1"/>
  <c r="J6485" i="1" s="1" a="1"/>
  <c r="J6485" i="1" s="1"/>
  <c r="H6486" i="1"/>
  <c r="I6486" i="1" s="1"/>
  <c r="J6486" i="1" s="1" a="1"/>
  <c r="J6486" i="1" s="1"/>
  <c r="H6487" i="1"/>
  <c r="I6487" i="1" s="1"/>
  <c r="J6487" i="1" s="1" a="1"/>
  <c r="J6487" i="1" s="1"/>
  <c r="H6488" i="1"/>
  <c r="I6488" i="1" s="1"/>
  <c r="J6488" i="1" s="1" a="1"/>
  <c r="J6488" i="1" s="1"/>
  <c r="H6489" i="1"/>
  <c r="I6489" i="1" s="1"/>
  <c r="J6489" i="1" s="1" a="1"/>
  <c r="J6489" i="1" s="1"/>
  <c r="H6490" i="1"/>
  <c r="I6490" i="1" s="1"/>
  <c r="J6490" i="1" s="1" a="1"/>
  <c r="J6490" i="1" s="1"/>
  <c r="H6491" i="1"/>
  <c r="I6491" i="1" s="1"/>
  <c r="J6491" i="1" s="1" a="1"/>
  <c r="J6491" i="1" s="1"/>
  <c r="H6492" i="1"/>
  <c r="I6492" i="1" s="1"/>
  <c r="J6492" i="1" s="1" a="1"/>
  <c r="J6492" i="1" s="1"/>
  <c r="H6493" i="1"/>
  <c r="I6493" i="1" s="1"/>
  <c r="J6493" i="1" s="1" a="1"/>
  <c r="J6493" i="1" s="1"/>
  <c r="H6494" i="1"/>
  <c r="I6494" i="1" s="1"/>
  <c r="J6494" i="1" s="1" a="1"/>
  <c r="J6494" i="1" s="1"/>
  <c r="H6495" i="1"/>
  <c r="I6495" i="1" s="1"/>
  <c r="J6495" i="1" s="1" a="1"/>
  <c r="J6495" i="1" s="1"/>
  <c r="H6496" i="1"/>
  <c r="I6496" i="1" s="1"/>
  <c r="J6496" i="1" s="1" a="1"/>
  <c r="J6496" i="1" s="1"/>
  <c r="H6497" i="1"/>
  <c r="I6497" i="1" s="1"/>
  <c r="J6497" i="1" s="1" a="1"/>
  <c r="J6497" i="1" s="1"/>
  <c r="H6498" i="1"/>
  <c r="I6498" i="1" s="1"/>
  <c r="J6498" i="1" s="1" a="1"/>
  <c r="J6498" i="1" s="1"/>
  <c r="H6499" i="1"/>
  <c r="I6499" i="1" s="1"/>
  <c r="J6499" i="1" s="1" a="1"/>
  <c r="J6499" i="1" s="1"/>
  <c r="H6500" i="1"/>
  <c r="I6500" i="1" s="1"/>
  <c r="J6500" i="1" s="1" a="1"/>
  <c r="J6500" i="1" s="1"/>
  <c r="H6501" i="1"/>
  <c r="I6501" i="1" s="1"/>
  <c r="J6501" i="1" s="1" a="1"/>
  <c r="J6501" i="1" s="1"/>
  <c r="H6502" i="1"/>
  <c r="I6502" i="1" s="1"/>
  <c r="J6502" i="1" s="1" a="1"/>
  <c r="J6502" i="1" s="1"/>
  <c r="H6503" i="1"/>
  <c r="I6503" i="1" s="1"/>
  <c r="J6503" i="1" s="1" a="1"/>
  <c r="J6503" i="1" s="1"/>
  <c r="H6504" i="1"/>
  <c r="I6504" i="1" s="1"/>
  <c r="J6504" i="1" s="1" a="1"/>
  <c r="J6504" i="1" s="1"/>
  <c r="H6505" i="1"/>
  <c r="I6505" i="1" s="1"/>
  <c r="J6505" i="1" s="1" a="1"/>
  <c r="J6505" i="1" s="1"/>
  <c r="H6506" i="1"/>
  <c r="I6506" i="1" s="1"/>
  <c r="J6506" i="1" s="1" a="1"/>
  <c r="J6506" i="1" s="1"/>
  <c r="H6507" i="1"/>
  <c r="I6507" i="1" s="1"/>
  <c r="J6507" i="1" s="1" a="1"/>
  <c r="J6507" i="1" s="1"/>
  <c r="H6508" i="1"/>
  <c r="I6508" i="1" s="1"/>
  <c r="J6508" i="1" s="1" a="1"/>
  <c r="J6508" i="1" s="1"/>
  <c r="H6509" i="1"/>
  <c r="I6509" i="1" s="1"/>
  <c r="J6509" i="1" s="1" a="1"/>
  <c r="J6509" i="1" s="1"/>
  <c r="H6510" i="1"/>
  <c r="I6510" i="1" s="1"/>
  <c r="J6510" i="1" s="1" a="1"/>
  <c r="J6510" i="1" s="1"/>
  <c r="H6511" i="1"/>
  <c r="I6511" i="1" s="1"/>
  <c r="J6511" i="1" s="1" a="1"/>
  <c r="J6511" i="1" s="1"/>
  <c r="H6512" i="1"/>
  <c r="I6512" i="1" s="1"/>
  <c r="J6512" i="1" s="1" a="1"/>
  <c r="J6512" i="1" s="1"/>
  <c r="H6513" i="1"/>
  <c r="I6513" i="1" s="1"/>
  <c r="J6513" i="1" s="1" a="1"/>
  <c r="J6513" i="1" s="1"/>
  <c r="H6514" i="1"/>
  <c r="I6514" i="1" s="1"/>
  <c r="J6514" i="1" s="1" a="1"/>
  <c r="J6514" i="1" s="1"/>
  <c r="H6515" i="1"/>
  <c r="I6515" i="1" s="1"/>
  <c r="J6515" i="1" s="1" a="1"/>
  <c r="J6515" i="1" s="1"/>
  <c r="H6516" i="1"/>
  <c r="I6516" i="1" s="1"/>
  <c r="J6516" i="1" s="1" a="1"/>
  <c r="J6516" i="1" s="1"/>
  <c r="H6517" i="1"/>
  <c r="I6517" i="1" s="1"/>
  <c r="J6517" i="1" s="1" a="1"/>
  <c r="J6517" i="1" s="1"/>
  <c r="H6518" i="1"/>
  <c r="I6518" i="1" s="1"/>
  <c r="J6518" i="1" s="1" a="1"/>
  <c r="J6518" i="1" s="1"/>
  <c r="H6519" i="1"/>
  <c r="I6519" i="1" s="1"/>
  <c r="J6519" i="1" s="1" a="1"/>
  <c r="J6519" i="1" s="1"/>
  <c r="H6520" i="1"/>
  <c r="I6520" i="1" s="1"/>
  <c r="J6520" i="1" s="1" a="1"/>
  <c r="J6520" i="1" s="1"/>
  <c r="H6521" i="1"/>
  <c r="I6521" i="1" s="1"/>
  <c r="J6521" i="1" s="1" a="1"/>
  <c r="J6521" i="1" s="1"/>
  <c r="H6522" i="1"/>
  <c r="I6522" i="1" s="1"/>
  <c r="J6522" i="1" s="1" a="1"/>
  <c r="J6522" i="1" s="1"/>
  <c r="H6523" i="1"/>
  <c r="I6523" i="1" s="1"/>
  <c r="J6523" i="1" s="1" a="1"/>
  <c r="J6523" i="1" s="1"/>
  <c r="H6524" i="1"/>
  <c r="I6524" i="1" s="1"/>
  <c r="J6524" i="1" s="1" a="1"/>
  <c r="J6524" i="1" s="1"/>
  <c r="H6525" i="1"/>
  <c r="I6525" i="1" s="1"/>
  <c r="J6525" i="1" s="1" a="1"/>
  <c r="J6525" i="1" s="1"/>
  <c r="H6526" i="1"/>
  <c r="I6526" i="1" s="1"/>
  <c r="J6526" i="1" s="1" a="1"/>
  <c r="J6526" i="1" s="1"/>
  <c r="H6527" i="1"/>
  <c r="I6527" i="1" s="1"/>
  <c r="J6527" i="1" s="1" a="1"/>
  <c r="J6527" i="1" s="1"/>
  <c r="H6528" i="1"/>
  <c r="I6528" i="1" s="1"/>
  <c r="J6528" i="1" s="1" a="1"/>
  <c r="J6528" i="1" s="1"/>
  <c r="H6529" i="1"/>
  <c r="I6529" i="1" s="1"/>
  <c r="J6529" i="1" s="1" a="1"/>
  <c r="J6529" i="1" s="1"/>
  <c r="H6530" i="1"/>
  <c r="I6530" i="1" s="1"/>
  <c r="J6530" i="1" s="1" a="1"/>
  <c r="J6530" i="1" s="1"/>
  <c r="H6531" i="1"/>
  <c r="I6531" i="1" s="1"/>
  <c r="J6531" i="1" s="1" a="1"/>
  <c r="J6531" i="1" s="1"/>
  <c r="H6532" i="1"/>
  <c r="I6532" i="1" s="1"/>
  <c r="J6532" i="1" s="1" a="1"/>
  <c r="J6532" i="1" s="1"/>
  <c r="H6533" i="1"/>
  <c r="I6533" i="1" s="1"/>
  <c r="J6533" i="1" s="1" a="1"/>
  <c r="J6533" i="1" s="1"/>
  <c r="H6534" i="1"/>
  <c r="I6534" i="1" s="1"/>
  <c r="J6534" i="1" s="1" a="1"/>
  <c r="J6534" i="1" s="1"/>
  <c r="H6535" i="1"/>
  <c r="I6535" i="1" s="1"/>
  <c r="J6535" i="1" s="1" a="1"/>
  <c r="J6535" i="1" s="1"/>
  <c r="H6536" i="1"/>
  <c r="I6536" i="1" s="1"/>
  <c r="J6536" i="1" s="1" a="1"/>
  <c r="J6536" i="1" s="1"/>
  <c r="H6537" i="1"/>
  <c r="I6537" i="1" s="1"/>
  <c r="J6537" i="1" s="1" a="1"/>
  <c r="J6537" i="1" s="1"/>
  <c r="H6538" i="1"/>
  <c r="I6538" i="1" s="1"/>
  <c r="J6538" i="1" s="1" a="1"/>
  <c r="J6538" i="1" s="1"/>
  <c r="H6539" i="1"/>
  <c r="I6539" i="1" s="1"/>
  <c r="J6539" i="1" s="1" a="1"/>
  <c r="J6539" i="1" s="1"/>
  <c r="H6540" i="1"/>
  <c r="I6540" i="1" s="1"/>
  <c r="J6540" i="1" s="1" a="1"/>
  <c r="J6540" i="1" s="1"/>
  <c r="H6541" i="1"/>
  <c r="I6541" i="1" s="1"/>
  <c r="J6541" i="1" s="1" a="1"/>
  <c r="J6541" i="1" s="1"/>
  <c r="H6542" i="1"/>
  <c r="I6542" i="1" s="1"/>
  <c r="J6542" i="1" s="1" a="1"/>
  <c r="J6542" i="1" s="1"/>
  <c r="H6543" i="1"/>
  <c r="I6543" i="1" s="1"/>
  <c r="J6543" i="1" s="1" a="1"/>
  <c r="J6543" i="1" s="1"/>
  <c r="H6544" i="1"/>
  <c r="I6544" i="1" s="1"/>
  <c r="J6544" i="1" s="1" a="1"/>
  <c r="J6544" i="1" s="1"/>
  <c r="H6545" i="1"/>
  <c r="I6545" i="1" s="1"/>
  <c r="J6545" i="1" s="1" a="1"/>
  <c r="J6545" i="1" s="1"/>
  <c r="H6546" i="1"/>
  <c r="I6546" i="1" s="1"/>
  <c r="J6546" i="1" s="1" a="1"/>
  <c r="J6546" i="1" s="1"/>
  <c r="H6547" i="1"/>
  <c r="I6547" i="1" s="1"/>
  <c r="J6547" i="1" s="1" a="1"/>
  <c r="J6547" i="1" s="1"/>
  <c r="H6548" i="1"/>
  <c r="I6548" i="1" s="1"/>
  <c r="J6548" i="1" s="1" a="1"/>
  <c r="J6548" i="1" s="1"/>
  <c r="H6549" i="1"/>
  <c r="I6549" i="1" s="1"/>
  <c r="J6549" i="1" s="1" a="1"/>
  <c r="J6549" i="1" s="1"/>
  <c r="H6550" i="1"/>
  <c r="I6550" i="1" s="1"/>
  <c r="J6550" i="1" s="1" a="1"/>
  <c r="J6550" i="1" s="1"/>
  <c r="H6551" i="1"/>
  <c r="I6551" i="1" s="1"/>
  <c r="J6551" i="1" s="1" a="1"/>
  <c r="J6551" i="1" s="1"/>
  <c r="H6552" i="1"/>
  <c r="I6552" i="1" s="1"/>
  <c r="J6552" i="1" s="1" a="1"/>
  <c r="J6552" i="1" s="1"/>
  <c r="H6553" i="1"/>
  <c r="I6553" i="1" s="1"/>
  <c r="J6553" i="1" s="1" a="1"/>
  <c r="J6553" i="1" s="1"/>
  <c r="H6554" i="1"/>
  <c r="I6554" i="1" s="1"/>
  <c r="J6554" i="1" s="1" a="1"/>
  <c r="J6554" i="1" s="1"/>
  <c r="H6555" i="1"/>
  <c r="I6555" i="1" s="1"/>
  <c r="J6555" i="1" s="1" a="1"/>
  <c r="J6555" i="1" s="1"/>
  <c r="H6556" i="1"/>
  <c r="I6556" i="1" s="1"/>
  <c r="J6556" i="1" s="1" a="1"/>
  <c r="J6556" i="1" s="1"/>
  <c r="H6557" i="1"/>
  <c r="I6557" i="1" s="1"/>
  <c r="J6557" i="1" s="1" a="1"/>
  <c r="J6557" i="1" s="1"/>
  <c r="H6558" i="1"/>
  <c r="I6558" i="1" s="1"/>
  <c r="J6558" i="1" s="1" a="1"/>
  <c r="J6558" i="1" s="1"/>
  <c r="H6559" i="1"/>
  <c r="I6559" i="1" s="1"/>
  <c r="J6559" i="1" s="1" a="1"/>
  <c r="J6559" i="1" s="1"/>
  <c r="H6560" i="1"/>
  <c r="I6560" i="1" s="1"/>
  <c r="J6560" i="1" s="1" a="1"/>
  <c r="J6560" i="1" s="1"/>
  <c r="H6561" i="1"/>
  <c r="I6561" i="1" s="1"/>
  <c r="J6561" i="1" s="1" a="1"/>
  <c r="J6561" i="1" s="1"/>
  <c r="H6562" i="1"/>
  <c r="I6562" i="1" s="1"/>
  <c r="J6562" i="1" s="1" a="1"/>
  <c r="J6562" i="1" s="1"/>
  <c r="H6563" i="1"/>
  <c r="I6563" i="1" s="1"/>
  <c r="J6563" i="1" s="1" a="1"/>
  <c r="J6563" i="1" s="1"/>
  <c r="H6564" i="1"/>
  <c r="I6564" i="1" s="1"/>
  <c r="J6564" i="1" s="1" a="1"/>
  <c r="J6564" i="1" s="1"/>
  <c r="H6565" i="1"/>
  <c r="I6565" i="1" s="1"/>
  <c r="J6565" i="1" s="1" a="1"/>
  <c r="J6565" i="1" s="1"/>
  <c r="H6566" i="1"/>
  <c r="I6566" i="1" s="1"/>
  <c r="J6566" i="1" s="1" a="1"/>
  <c r="J6566" i="1" s="1"/>
  <c r="H6567" i="1"/>
  <c r="I6567" i="1" s="1"/>
  <c r="J6567" i="1" s="1" a="1"/>
  <c r="J6567" i="1" s="1"/>
  <c r="H6568" i="1"/>
  <c r="I6568" i="1" s="1"/>
  <c r="J6568" i="1" s="1" a="1"/>
  <c r="J6568" i="1" s="1"/>
  <c r="H6569" i="1"/>
  <c r="I6569" i="1" s="1"/>
  <c r="J6569" i="1" s="1" a="1"/>
  <c r="J6569" i="1" s="1"/>
  <c r="H6570" i="1"/>
  <c r="I6570" i="1" s="1"/>
  <c r="J6570" i="1" s="1" a="1"/>
  <c r="J6570" i="1" s="1"/>
  <c r="H6571" i="1"/>
  <c r="I6571" i="1" s="1"/>
  <c r="J6571" i="1" s="1" a="1"/>
  <c r="J6571" i="1" s="1"/>
  <c r="H6572" i="1"/>
  <c r="I6572" i="1" s="1"/>
  <c r="J6572" i="1" s="1" a="1"/>
  <c r="J6572" i="1" s="1"/>
  <c r="H6573" i="1"/>
  <c r="I6573" i="1" s="1"/>
  <c r="J6573" i="1" s="1" a="1"/>
  <c r="J6573" i="1" s="1"/>
  <c r="H6574" i="1"/>
  <c r="I6574" i="1" s="1"/>
  <c r="J6574" i="1" s="1" a="1"/>
  <c r="J6574" i="1" s="1"/>
  <c r="H6575" i="1"/>
  <c r="I6575" i="1" s="1"/>
  <c r="J6575" i="1" s="1" a="1"/>
  <c r="J6575" i="1" s="1"/>
  <c r="H6576" i="1"/>
  <c r="I6576" i="1" s="1"/>
  <c r="J6576" i="1" s="1" a="1"/>
  <c r="J6576" i="1" s="1"/>
  <c r="H6577" i="1"/>
  <c r="I6577" i="1" s="1"/>
  <c r="J6577" i="1" s="1" a="1"/>
  <c r="J6577" i="1" s="1"/>
  <c r="H6578" i="1"/>
  <c r="I6578" i="1" s="1"/>
  <c r="J6578" i="1" s="1" a="1"/>
  <c r="J6578" i="1" s="1"/>
  <c r="H6579" i="1"/>
  <c r="I6579" i="1" s="1"/>
  <c r="J6579" i="1" s="1" a="1"/>
  <c r="J6579" i="1" s="1"/>
  <c r="H6580" i="1"/>
  <c r="I6580" i="1" s="1"/>
  <c r="J6580" i="1" s="1" a="1"/>
  <c r="J6580" i="1" s="1"/>
  <c r="H6581" i="1"/>
  <c r="I6581" i="1" s="1"/>
  <c r="J6581" i="1" s="1" a="1"/>
  <c r="J6581" i="1" s="1"/>
  <c r="H6582" i="1"/>
  <c r="I6582" i="1" s="1"/>
  <c r="J6582" i="1" s="1" a="1"/>
  <c r="J6582" i="1" s="1"/>
  <c r="H6583" i="1"/>
  <c r="I6583" i="1" s="1"/>
  <c r="J6583" i="1" s="1" a="1"/>
  <c r="J6583" i="1" s="1"/>
  <c r="H6584" i="1"/>
  <c r="I6584" i="1" s="1"/>
  <c r="J6584" i="1" s="1" a="1"/>
  <c r="J6584" i="1" s="1"/>
  <c r="H6585" i="1"/>
  <c r="I6585" i="1" s="1"/>
  <c r="J6585" i="1" s="1" a="1"/>
  <c r="J6585" i="1" s="1"/>
  <c r="H6586" i="1"/>
  <c r="I6586" i="1" s="1"/>
  <c r="J6586" i="1" s="1" a="1"/>
  <c r="J6586" i="1" s="1"/>
  <c r="H6587" i="1"/>
  <c r="I6587" i="1" s="1"/>
  <c r="J6587" i="1" s="1" a="1"/>
  <c r="J6587" i="1" s="1"/>
  <c r="H6588" i="1"/>
  <c r="I6588" i="1" s="1"/>
  <c r="J6588" i="1" s="1" a="1"/>
  <c r="J6588" i="1" s="1"/>
  <c r="H6589" i="1"/>
  <c r="I6589" i="1" s="1"/>
  <c r="J6589" i="1" s="1" a="1"/>
  <c r="J6589" i="1" s="1"/>
  <c r="H6590" i="1"/>
  <c r="I6590" i="1" s="1"/>
  <c r="J6590" i="1" s="1" a="1"/>
  <c r="J6590" i="1" s="1"/>
  <c r="H6591" i="1"/>
  <c r="I6591" i="1" s="1"/>
  <c r="J6591" i="1" s="1" a="1"/>
  <c r="J6591" i="1" s="1"/>
  <c r="H6592" i="1"/>
  <c r="I6592" i="1" s="1"/>
  <c r="J6592" i="1" s="1" a="1"/>
  <c r="J6592" i="1" s="1"/>
  <c r="H6593" i="1"/>
  <c r="I6593" i="1" s="1"/>
  <c r="J6593" i="1" s="1" a="1"/>
  <c r="J6593" i="1" s="1"/>
  <c r="H6594" i="1"/>
  <c r="I6594" i="1" s="1"/>
  <c r="J6594" i="1" s="1" a="1"/>
  <c r="J6594" i="1" s="1"/>
  <c r="H6595" i="1"/>
  <c r="I6595" i="1" s="1"/>
  <c r="J6595" i="1" s="1" a="1"/>
  <c r="J6595" i="1" s="1"/>
  <c r="H6596" i="1"/>
  <c r="I6596" i="1" s="1"/>
  <c r="J6596" i="1" s="1" a="1"/>
  <c r="J6596" i="1" s="1"/>
  <c r="H6597" i="1"/>
  <c r="I6597" i="1" s="1"/>
  <c r="J6597" i="1" s="1" a="1"/>
  <c r="J6597" i="1" s="1"/>
  <c r="H6598" i="1"/>
  <c r="I6598" i="1" s="1"/>
  <c r="J6598" i="1" s="1" a="1"/>
  <c r="J6598" i="1" s="1"/>
  <c r="H6599" i="1"/>
  <c r="I6599" i="1" s="1"/>
  <c r="J6599" i="1" s="1" a="1"/>
  <c r="J6599" i="1" s="1"/>
  <c r="H6600" i="1"/>
  <c r="I6600" i="1" s="1"/>
  <c r="J6600" i="1" s="1" a="1"/>
  <c r="J6600" i="1" s="1"/>
  <c r="H6601" i="1"/>
  <c r="I6601" i="1" s="1"/>
  <c r="J6601" i="1" s="1" a="1"/>
  <c r="J6601" i="1" s="1"/>
  <c r="H6602" i="1"/>
  <c r="I6602" i="1" s="1"/>
  <c r="J6602" i="1" s="1" a="1"/>
  <c r="J6602" i="1" s="1"/>
  <c r="H6603" i="1"/>
  <c r="I6603" i="1" s="1"/>
  <c r="J6603" i="1" s="1" a="1"/>
  <c r="J6603" i="1" s="1"/>
  <c r="H6604" i="1"/>
  <c r="I6604" i="1" s="1"/>
  <c r="J6604" i="1" s="1" a="1"/>
  <c r="J6604" i="1" s="1"/>
  <c r="H6605" i="1"/>
  <c r="I6605" i="1" s="1"/>
  <c r="J6605" i="1" s="1" a="1"/>
  <c r="J6605" i="1" s="1"/>
  <c r="H6606" i="1"/>
  <c r="I6606" i="1" s="1"/>
  <c r="J6606" i="1" s="1" a="1"/>
  <c r="J6606" i="1" s="1"/>
  <c r="H6607" i="1"/>
  <c r="I6607" i="1" s="1"/>
  <c r="J6607" i="1" s="1" a="1"/>
  <c r="J6607" i="1" s="1"/>
  <c r="H6608" i="1"/>
  <c r="I6608" i="1" s="1"/>
  <c r="J6608" i="1" s="1" a="1"/>
  <c r="J6608" i="1" s="1"/>
  <c r="H6609" i="1"/>
  <c r="I6609" i="1" s="1"/>
  <c r="J6609" i="1" s="1" a="1"/>
  <c r="J6609" i="1" s="1"/>
  <c r="H6610" i="1"/>
  <c r="I6610" i="1" s="1"/>
  <c r="J6610" i="1" s="1" a="1"/>
  <c r="J6610" i="1" s="1"/>
  <c r="H6611" i="1"/>
  <c r="I6611" i="1" s="1"/>
  <c r="J6611" i="1" s="1" a="1"/>
  <c r="J6611" i="1" s="1"/>
  <c r="H6612" i="1"/>
  <c r="I6612" i="1" s="1"/>
  <c r="J6612" i="1" s="1" a="1"/>
  <c r="J6612" i="1" s="1"/>
  <c r="H6613" i="1"/>
  <c r="I6613" i="1" s="1"/>
  <c r="J6613" i="1" s="1" a="1"/>
  <c r="J6613" i="1" s="1"/>
  <c r="H6614" i="1"/>
  <c r="I6614" i="1" s="1"/>
  <c r="J6614" i="1" s="1" a="1"/>
  <c r="J6614" i="1" s="1"/>
  <c r="H6615" i="1"/>
  <c r="I6615" i="1" s="1"/>
  <c r="J6615" i="1" s="1" a="1"/>
  <c r="J6615" i="1" s="1"/>
  <c r="H6616" i="1"/>
  <c r="I6616" i="1" s="1"/>
  <c r="J6616" i="1" s="1" a="1"/>
  <c r="J6616" i="1" s="1"/>
  <c r="H6617" i="1"/>
  <c r="I6617" i="1" s="1"/>
  <c r="J6617" i="1" s="1" a="1"/>
  <c r="J6617" i="1" s="1"/>
  <c r="H6618" i="1"/>
  <c r="I6618" i="1" s="1"/>
  <c r="J6618" i="1" s="1" a="1"/>
  <c r="J6618" i="1" s="1"/>
  <c r="H6619" i="1"/>
  <c r="I6619" i="1" s="1"/>
  <c r="J6619" i="1" s="1" a="1"/>
  <c r="J6619" i="1" s="1"/>
  <c r="H6620" i="1"/>
  <c r="I6620" i="1" s="1"/>
  <c r="J6620" i="1" s="1" a="1"/>
  <c r="J6620" i="1" s="1"/>
  <c r="H6621" i="1"/>
  <c r="I6621" i="1" s="1"/>
  <c r="J6621" i="1" s="1" a="1"/>
  <c r="J6621" i="1" s="1"/>
  <c r="H6622" i="1"/>
  <c r="I6622" i="1" s="1"/>
  <c r="J6622" i="1" s="1" a="1"/>
  <c r="J6622" i="1" s="1"/>
  <c r="H6623" i="1"/>
  <c r="I6623" i="1" s="1"/>
  <c r="J6623" i="1" s="1" a="1"/>
  <c r="J6623" i="1" s="1"/>
  <c r="H6624" i="1"/>
  <c r="I6624" i="1" s="1"/>
  <c r="J6624" i="1" s="1" a="1"/>
  <c r="J6624" i="1" s="1"/>
  <c r="H6625" i="1"/>
  <c r="I6625" i="1" s="1"/>
  <c r="J6625" i="1" s="1" a="1"/>
  <c r="J6625" i="1" s="1"/>
  <c r="H6626" i="1"/>
  <c r="I6626" i="1" s="1"/>
  <c r="J6626" i="1" s="1" a="1"/>
  <c r="J6626" i="1" s="1"/>
  <c r="H6627" i="1"/>
  <c r="I6627" i="1" s="1"/>
  <c r="J6627" i="1" s="1" a="1"/>
  <c r="J6627" i="1" s="1"/>
  <c r="H6628" i="1"/>
  <c r="I6628" i="1" s="1"/>
  <c r="J6628" i="1" s="1" a="1"/>
  <c r="J6628" i="1" s="1"/>
  <c r="H6629" i="1"/>
  <c r="I6629" i="1" s="1"/>
  <c r="J6629" i="1" s="1" a="1"/>
  <c r="J6629" i="1" s="1"/>
  <c r="H6630" i="1"/>
  <c r="I6630" i="1" s="1"/>
  <c r="J6630" i="1" s="1" a="1"/>
  <c r="J6630" i="1" s="1"/>
  <c r="H6631" i="1"/>
  <c r="I6631" i="1" s="1"/>
  <c r="J6631" i="1" s="1" a="1"/>
  <c r="J6631" i="1" s="1"/>
  <c r="H6632" i="1"/>
  <c r="I6632" i="1" s="1"/>
  <c r="J6632" i="1" s="1" a="1"/>
  <c r="J6632" i="1" s="1"/>
  <c r="H6633" i="1"/>
  <c r="I6633" i="1" s="1"/>
  <c r="J6633" i="1" s="1" a="1"/>
  <c r="J6633" i="1" s="1"/>
  <c r="H6634" i="1"/>
  <c r="I6634" i="1" s="1"/>
  <c r="J6634" i="1" s="1" a="1"/>
  <c r="J6634" i="1" s="1"/>
  <c r="H6635" i="1"/>
  <c r="I6635" i="1" s="1"/>
  <c r="J6635" i="1" s="1" a="1"/>
  <c r="J6635" i="1" s="1"/>
  <c r="H6636" i="1"/>
  <c r="I6636" i="1" s="1"/>
  <c r="J6636" i="1" s="1" a="1"/>
  <c r="J6636" i="1" s="1"/>
  <c r="H6637" i="1"/>
  <c r="I6637" i="1" s="1"/>
  <c r="J6637" i="1" s="1" a="1"/>
  <c r="J6637" i="1" s="1"/>
  <c r="H6638" i="1"/>
  <c r="I6638" i="1" s="1"/>
  <c r="J6638" i="1" s="1" a="1"/>
  <c r="J6638" i="1" s="1"/>
  <c r="H6639" i="1"/>
  <c r="I6639" i="1" s="1"/>
  <c r="J6639" i="1" s="1" a="1"/>
  <c r="J6639" i="1" s="1"/>
  <c r="H6640" i="1"/>
  <c r="I6640" i="1" s="1"/>
  <c r="J6640" i="1" s="1" a="1"/>
  <c r="J6640" i="1" s="1"/>
  <c r="H6641" i="1"/>
  <c r="I6641" i="1" s="1"/>
  <c r="J6641" i="1" s="1" a="1"/>
  <c r="J6641" i="1" s="1"/>
  <c r="H6642" i="1"/>
  <c r="I6642" i="1" s="1"/>
  <c r="J6642" i="1" s="1" a="1"/>
  <c r="J6642" i="1" s="1"/>
  <c r="H6643" i="1"/>
  <c r="I6643" i="1" s="1"/>
  <c r="J6643" i="1" s="1" a="1"/>
  <c r="J6643" i="1" s="1"/>
  <c r="H6644" i="1"/>
  <c r="I6644" i="1" s="1"/>
  <c r="J6644" i="1" s="1" a="1"/>
  <c r="J6644" i="1" s="1"/>
  <c r="H6645" i="1"/>
  <c r="I6645" i="1" s="1"/>
  <c r="J6645" i="1" s="1" a="1"/>
  <c r="J6645" i="1" s="1"/>
  <c r="H6646" i="1"/>
  <c r="I6646" i="1" s="1"/>
  <c r="J6646" i="1" s="1" a="1"/>
  <c r="J6646" i="1" s="1"/>
  <c r="H6647" i="1"/>
  <c r="I6647" i="1" s="1"/>
  <c r="J6647" i="1" s="1" a="1"/>
  <c r="J6647" i="1" s="1"/>
  <c r="H6648" i="1"/>
  <c r="I6648" i="1" s="1"/>
  <c r="J6648" i="1" s="1" a="1"/>
  <c r="J6648" i="1" s="1"/>
  <c r="H6649" i="1"/>
  <c r="I6649" i="1" s="1"/>
  <c r="J6649" i="1" s="1" a="1"/>
  <c r="J6649" i="1" s="1"/>
  <c r="H6650" i="1"/>
  <c r="I6650" i="1" s="1"/>
  <c r="J6650" i="1" s="1" a="1"/>
  <c r="J6650" i="1" s="1"/>
  <c r="H6651" i="1"/>
  <c r="I6651" i="1" s="1"/>
  <c r="J6651" i="1" s="1" a="1"/>
  <c r="J6651" i="1" s="1"/>
  <c r="H6652" i="1"/>
  <c r="I6652" i="1" s="1"/>
  <c r="J6652" i="1" s="1" a="1"/>
  <c r="J6652" i="1" s="1"/>
  <c r="H6653" i="1"/>
  <c r="I6653" i="1" s="1"/>
  <c r="J6653" i="1" s="1" a="1"/>
  <c r="J6653" i="1" s="1"/>
  <c r="H6654" i="1"/>
  <c r="I6654" i="1" s="1"/>
  <c r="J6654" i="1" s="1" a="1"/>
  <c r="J6654" i="1" s="1"/>
  <c r="H6655" i="1"/>
  <c r="I6655" i="1" s="1"/>
  <c r="J6655" i="1" s="1" a="1"/>
  <c r="J6655" i="1" s="1"/>
  <c r="H6656" i="1"/>
  <c r="I6656" i="1" s="1"/>
  <c r="J6656" i="1" s="1" a="1"/>
  <c r="J6656" i="1" s="1"/>
  <c r="H6657" i="1"/>
  <c r="I6657" i="1" s="1"/>
  <c r="J6657" i="1" s="1" a="1"/>
  <c r="J6657" i="1" s="1"/>
  <c r="H6658" i="1"/>
  <c r="I6658" i="1" s="1"/>
  <c r="J6658" i="1" s="1" a="1"/>
  <c r="J6658" i="1" s="1"/>
  <c r="H6659" i="1"/>
  <c r="I6659" i="1" s="1"/>
  <c r="J6659" i="1" s="1" a="1"/>
  <c r="J6659" i="1" s="1"/>
  <c r="H6660" i="1"/>
  <c r="I6660" i="1" s="1"/>
  <c r="J6660" i="1" s="1" a="1"/>
  <c r="J6660" i="1" s="1"/>
  <c r="H6661" i="1"/>
  <c r="I6661" i="1" s="1"/>
  <c r="J6661" i="1" s="1" a="1"/>
  <c r="J6661" i="1" s="1"/>
  <c r="H6662" i="1"/>
  <c r="I6662" i="1" s="1"/>
  <c r="J6662" i="1" s="1" a="1"/>
  <c r="J6662" i="1" s="1"/>
  <c r="H6663" i="1"/>
  <c r="I6663" i="1" s="1"/>
  <c r="J6663" i="1" s="1" a="1"/>
  <c r="J6663" i="1" s="1"/>
  <c r="H6664" i="1"/>
  <c r="I6664" i="1" s="1"/>
  <c r="J6664" i="1" s="1" a="1"/>
  <c r="J6664" i="1" s="1"/>
  <c r="H6665" i="1"/>
  <c r="I6665" i="1" s="1"/>
  <c r="J6665" i="1" s="1" a="1"/>
  <c r="J6665" i="1" s="1"/>
  <c r="H6666" i="1"/>
  <c r="I6666" i="1" s="1"/>
  <c r="J6666" i="1" s="1" a="1"/>
  <c r="J6666" i="1" s="1"/>
  <c r="H6667" i="1"/>
  <c r="I6667" i="1" s="1"/>
  <c r="J6667" i="1" s="1" a="1"/>
  <c r="J6667" i="1" s="1"/>
  <c r="H6668" i="1"/>
  <c r="I6668" i="1" s="1"/>
  <c r="J6668" i="1" s="1" a="1"/>
  <c r="J6668" i="1" s="1"/>
  <c r="H6669" i="1"/>
  <c r="I6669" i="1" s="1"/>
  <c r="J6669" i="1" s="1" a="1"/>
  <c r="J6669" i="1" s="1"/>
  <c r="H6670" i="1"/>
  <c r="I6670" i="1" s="1"/>
  <c r="J6670" i="1" s="1" a="1"/>
  <c r="J6670" i="1" s="1"/>
  <c r="H6671" i="1"/>
  <c r="I6671" i="1" s="1"/>
  <c r="J6671" i="1" s="1" a="1"/>
  <c r="J6671" i="1" s="1"/>
  <c r="H6672" i="1"/>
  <c r="I6672" i="1" s="1"/>
  <c r="J6672" i="1" s="1" a="1"/>
  <c r="J6672" i="1" s="1"/>
  <c r="H6673" i="1"/>
  <c r="I6673" i="1" s="1"/>
  <c r="J6673" i="1" s="1" a="1"/>
  <c r="J6673" i="1" s="1"/>
  <c r="H6674" i="1"/>
  <c r="I6674" i="1" s="1"/>
  <c r="J6674" i="1" s="1" a="1"/>
  <c r="J6674" i="1" s="1"/>
  <c r="H6675" i="1"/>
  <c r="I6675" i="1" s="1"/>
  <c r="J6675" i="1" s="1" a="1"/>
  <c r="J6675" i="1" s="1"/>
  <c r="H6676" i="1"/>
  <c r="I6676" i="1" s="1"/>
  <c r="J6676" i="1" s="1" a="1"/>
  <c r="J6676" i="1" s="1"/>
  <c r="H6677" i="1"/>
  <c r="I6677" i="1" s="1"/>
  <c r="J6677" i="1" s="1" a="1"/>
  <c r="J6677" i="1" s="1"/>
  <c r="H6678" i="1"/>
  <c r="I6678" i="1" s="1"/>
  <c r="J6678" i="1" s="1" a="1"/>
  <c r="J6678" i="1" s="1"/>
  <c r="H6679" i="1"/>
  <c r="I6679" i="1" s="1"/>
  <c r="J6679" i="1" s="1" a="1"/>
  <c r="J6679" i="1" s="1"/>
  <c r="H6680" i="1"/>
  <c r="I6680" i="1" s="1"/>
  <c r="J6680" i="1" s="1" a="1"/>
  <c r="J6680" i="1" s="1"/>
  <c r="H6681" i="1"/>
  <c r="I6681" i="1" s="1"/>
  <c r="J6681" i="1" s="1" a="1"/>
  <c r="J6681" i="1" s="1"/>
  <c r="H6682" i="1"/>
  <c r="I6682" i="1" s="1"/>
  <c r="J6682" i="1" s="1" a="1"/>
  <c r="J6682" i="1" s="1"/>
  <c r="H6683" i="1"/>
  <c r="I6683" i="1" s="1"/>
  <c r="J6683" i="1" s="1" a="1"/>
  <c r="J6683" i="1" s="1"/>
  <c r="H6684" i="1"/>
  <c r="I6684" i="1" s="1"/>
  <c r="J6684" i="1" s="1" a="1"/>
  <c r="J6684" i="1" s="1"/>
  <c r="H6685" i="1"/>
  <c r="I6685" i="1" s="1"/>
  <c r="J6685" i="1" s="1" a="1"/>
  <c r="J6685" i="1" s="1"/>
  <c r="H6686" i="1"/>
  <c r="I6686" i="1" s="1"/>
  <c r="J6686" i="1" s="1" a="1"/>
  <c r="J6686" i="1" s="1"/>
  <c r="H6687" i="1"/>
  <c r="I6687" i="1" s="1"/>
  <c r="J6687" i="1" s="1" a="1"/>
  <c r="J6687" i="1" s="1"/>
  <c r="H6688" i="1"/>
  <c r="I6688" i="1" s="1"/>
  <c r="J6688" i="1" s="1" a="1"/>
  <c r="J6688" i="1" s="1"/>
  <c r="H6689" i="1"/>
  <c r="I6689" i="1" s="1"/>
  <c r="J6689" i="1" s="1" a="1"/>
  <c r="J6689" i="1" s="1"/>
  <c r="H6690" i="1"/>
  <c r="I6690" i="1" s="1"/>
  <c r="J6690" i="1" s="1" a="1"/>
  <c r="J6690" i="1" s="1"/>
  <c r="H6691" i="1"/>
  <c r="I6691" i="1" s="1"/>
  <c r="J6691" i="1" s="1" a="1"/>
  <c r="J6691" i="1" s="1"/>
  <c r="H6692" i="1"/>
  <c r="I6692" i="1" s="1"/>
  <c r="J6692" i="1" s="1" a="1"/>
  <c r="J6692" i="1" s="1"/>
  <c r="H6693" i="1"/>
  <c r="I6693" i="1" s="1"/>
  <c r="J6693" i="1" s="1" a="1"/>
  <c r="J6693" i="1" s="1"/>
  <c r="H6694" i="1"/>
  <c r="I6694" i="1" s="1"/>
  <c r="J6694" i="1" s="1" a="1"/>
  <c r="J6694" i="1" s="1"/>
  <c r="H6695" i="1"/>
  <c r="I6695" i="1" s="1"/>
  <c r="J6695" i="1" s="1" a="1"/>
  <c r="J6695" i="1" s="1"/>
  <c r="H6696" i="1"/>
  <c r="I6696" i="1" s="1"/>
  <c r="J6696" i="1" s="1" a="1"/>
  <c r="J6696" i="1" s="1"/>
  <c r="H6697" i="1"/>
  <c r="I6697" i="1" s="1"/>
  <c r="J6697" i="1" s="1" a="1"/>
  <c r="J6697" i="1" s="1"/>
  <c r="H6698" i="1"/>
  <c r="I6698" i="1" s="1"/>
  <c r="J6698" i="1" s="1" a="1"/>
  <c r="J6698" i="1" s="1"/>
  <c r="H6699" i="1"/>
  <c r="I6699" i="1" s="1"/>
  <c r="J6699" i="1" s="1" a="1"/>
  <c r="J6699" i="1" s="1"/>
  <c r="H6700" i="1"/>
  <c r="I6700" i="1" s="1"/>
  <c r="J6700" i="1" s="1" a="1"/>
  <c r="J6700" i="1" s="1"/>
  <c r="H6701" i="1"/>
  <c r="I6701" i="1" s="1"/>
  <c r="J6701" i="1" s="1" a="1"/>
  <c r="J6701" i="1" s="1"/>
  <c r="H6702" i="1"/>
  <c r="I6702" i="1" s="1"/>
  <c r="J6702" i="1" s="1" a="1"/>
  <c r="J6702" i="1" s="1"/>
  <c r="H6703" i="1"/>
  <c r="I6703" i="1" s="1"/>
  <c r="J6703" i="1" s="1" a="1"/>
  <c r="J6703" i="1" s="1"/>
  <c r="H6704" i="1"/>
  <c r="I6704" i="1" s="1"/>
  <c r="J6704" i="1" s="1" a="1"/>
  <c r="J6704" i="1" s="1"/>
  <c r="H6705" i="1"/>
  <c r="I6705" i="1" s="1"/>
  <c r="J6705" i="1" s="1" a="1"/>
  <c r="J6705" i="1" s="1"/>
  <c r="H6706" i="1"/>
  <c r="I6706" i="1" s="1"/>
  <c r="J6706" i="1" s="1" a="1"/>
  <c r="J6706" i="1" s="1"/>
  <c r="H6707" i="1"/>
  <c r="I6707" i="1" s="1"/>
  <c r="J6707" i="1" s="1" a="1"/>
  <c r="J6707" i="1" s="1"/>
  <c r="H6708" i="1"/>
  <c r="I6708" i="1" s="1"/>
  <c r="J6708" i="1" s="1" a="1"/>
  <c r="J6708" i="1" s="1"/>
  <c r="H6709" i="1"/>
  <c r="I6709" i="1" s="1"/>
  <c r="J6709" i="1" s="1" a="1"/>
  <c r="J6709" i="1" s="1"/>
  <c r="H6710" i="1"/>
  <c r="I6710" i="1" s="1"/>
  <c r="J6710" i="1" s="1" a="1"/>
  <c r="J6710" i="1" s="1"/>
  <c r="H6711" i="1"/>
  <c r="I6711" i="1" s="1"/>
  <c r="J6711" i="1" s="1" a="1"/>
  <c r="J6711" i="1" s="1"/>
  <c r="H6712" i="1"/>
  <c r="I6712" i="1" s="1"/>
  <c r="J6712" i="1" s="1" a="1"/>
  <c r="J6712" i="1" s="1"/>
  <c r="H6713" i="1"/>
  <c r="I6713" i="1" s="1"/>
  <c r="J6713" i="1" s="1" a="1"/>
  <c r="J6713" i="1" s="1"/>
  <c r="H6714" i="1"/>
  <c r="I6714" i="1" s="1"/>
  <c r="J6714" i="1" s="1" a="1"/>
  <c r="J6714" i="1" s="1"/>
  <c r="H6715" i="1"/>
  <c r="I6715" i="1" s="1"/>
  <c r="J6715" i="1" s="1" a="1"/>
  <c r="J6715" i="1" s="1"/>
  <c r="H6716" i="1"/>
  <c r="I6716" i="1" s="1"/>
  <c r="J6716" i="1" s="1" a="1"/>
  <c r="J6716" i="1" s="1"/>
  <c r="H6717" i="1"/>
  <c r="I6717" i="1" s="1"/>
  <c r="J6717" i="1" s="1" a="1"/>
  <c r="J6717" i="1" s="1"/>
  <c r="H6718" i="1"/>
  <c r="I6718" i="1" s="1"/>
  <c r="J6718" i="1" s="1" a="1"/>
  <c r="J6718" i="1" s="1"/>
  <c r="H6719" i="1"/>
  <c r="I6719" i="1" s="1"/>
  <c r="J6719" i="1" s="1" a="1"/>
  <c r="J6719" i="1" s="1"/>
  <c r="H6720" i="1"/>
  <c r="I6720" i="1" s="1"/>
  <c r="J6720" i="1" s="1" a="1"/>
  <c r="J6720" i="1" s="1"/>
  <c r="H6721" i="1"/>
  <c r="I6721" i="1" s="1"/>
  <c r="J6721" i="1" s="1" a="1"/>
  <c r="J6721" i="1" s="1"/>
  <c r="H6722" i="1"/>
  <c r="I6722" i="1" s="1"/>
  <c r="J6722" i="1" s="1" a="1"/>
  <c r="J6722" i="1" s="1"/>
  <c r="H6723" i="1"/>
  <c r="I6723" i="1" s="1"/>
  <c r="J6723" i="1" s="1" a="1"/>
  <c r="J6723" i="1" s="1"/>
  <c r="H6724" i="1"/>
  <c r="I6724" i="1" s="1"/>
  <c r="J6724" i="1" s="1" a="1"/>
  <c r="J6724" i="1" s="1"/>
  <c r="H6725" i="1"/>
  <c r="I6725" i="1" s="1"/>
  <c r="J6725" i="1" s="1" a="1"/>
  <c r="J6725" i="1" s="1"/>
  <c r="H6726" i="1"/>
  <c r="I6726" i="1" s="1"/>
  <c r="J6726" i="1" s="1" a="1"/>
  <c r="J6726" i="1" s="1"/>
  <c r="H6727" i="1"/>
  <c r="I6727" i="1" s="1"/>
  <c r="J6727" i="1" s="1" a="1"/>
  <c r="J6727" i="1" s="1"/>
  <c r="H6728" i="1"/>
  <c r="I6728" i="1" s="1"/>
  <c r="J6728" i="1" s="1" a="1"/>
  <c r="J6728" i="1" s="1"/>
  <c r="H6729" i="1"/>
  <c r="I6729" i="1" s="1"/>
  <c r="J6729" i="1" s="1" a="1"/>
  <c r="J6729" i="1" s="1"/>
  <c r="H6730" i="1"/>
  <c r="I6730" i="1" s="1"/>
  <c r="J6730" i="1" s="1" a="1"/>
  <c r="J6730" i="1" s="1"/>
  <c r="H6731" i="1"/>
  <c r="I6731" i="1" s="1"/>
  <c r="J6731" i="1" s="1" a="1"/>
  <c r="J6731" i="1" s="1"/>
  <c r="H6732" i="1"/>
  <c r="I6732" i="1" s="1"/>
  <c r="J6732" i="1" s="1" a="1"/>
  <c r="J6732" i="1" s="1"/>
  <c r="H6733" i="1"/>
  <c r="I6733" i="1" s="1"/>
  <c r="J6733" i="1" s="1" a="1"/>
  <c r="J6733" i="1" s="1"/>
  <c r="H6734" i="1"/>
  <c r="I6734" i="1" s="1"/>
  <c r="J6734" i="1" s="1" a="1"/>
  <c r="J6734" i="1" s="1"/>
  <c r="H6735" i="1"/>
  <c r="I6735" i="1" s="1"/>
  <c r="J6735" i="1" s="1" a="1"/>
  <c r="J6735" i="1" s="1"/>
  <c r="H6736" i="1"/>
  <c r="I6736" i="1" s="1"/>
  <c r="J6736" i="1" s="1" a="1"/>
  <c r="J6736" i="1" s="1"/>
  <c r="H6737" i="1"/>
  <c r="I6737" i="1" s="1"/>
  <c r="J6737" i="1" s="1" a="1"/>
  <c r="J6737" i="1" s="1"/>
  <c r="H6738" i="1"/>
  <c r="I6738" i="1" s="1"/>
  <c r="J6738" i="1" s="1" a="1"/>
  <c r="J6738" i="1" s="1"/>
  <c r="H6739" i="1"/>
  <c r="I6739" i="1" s="1"/>
  <c r="J6739" i="1" s="1" a="1"/>
  <c r="J6739" i="1" s="1"/>
  <c r="H6740" i="1"/>
  <c r="I6740" i="1" s="1"/>
  <c r="J6740" i="1" s="1" a="1"/>
  <c r="J6740" i="1" s="1"/>
  <c r="H6741" i="1"/>
  <c r="I6741" i="1" s="1"/>
  <c r="J6741" i="1" s="1" a="1"/>
  <c r="J6741" i="1" s="1"/>
  <c r="H6742" i="1"/>
  <c r="I6742" i="1" s="1"/>
  <c r="J6742" i="1" s="1" a="1"/>
  <c r="J6742" i="1" s="1"/>
  <c r="H6743" i="1"/>
  <c r="I6743" i="1" s="1"/>
  <c r="J6743" i="1" s="1" a="1"/>
  <c r="J6743" i="1" s="1"/>
  <c r="H6744" i="1"/>
  <c r="I6744" i="1" s="1"/>
  <c r="J6744" i="1" s="1" a="1"/>
  <c r="J6744" i="1" s="1"/>
  <c r="H6745" i="1"/>
  <c r="I6745" i="1" s="1"/>
  <c r="J6745" i="1" s="1" a="1"/>
  <c r="J6745" i="1" s="1"/>
  <c r="H6746" i="1"/>
  <c r="I6746" i="1" s="1"/>
  <c r="J6746" i="1" s="1" a="1"/>
  <c r="J6746" i="1" s="1"/>
  <c r="H2833" i="1"/>
  <c r="I2833" i="1" s="1"/>
  <c r="J2833" i="1" s="1" a="1"/>
  <c r="J283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<sst xmlns="http://schemas.openxmlformats.org/spreadsheetml/2006/main" count="13581" uniqueCount="26">
  <si>
    <t>Airport</t>
  </si>
  <si>
    <t>Trip Completed</t>
  </si>
  <si>
    <t>City</t>
  </si>
  <si>
    <t>Cancelled</t>
  </si>
  <si>
    <t>No Cars Available</t>
  </si>
  <si>
    <t>Row Labels</t>
  </si>
  <si>
    <t>Grand Total</t>
  </si>
  <si>
    <t>Column Labels</t>
  </si>
  <si>
    <t>Afternoon</t>
  </si>
  <si>
    <t>Early Morning</t>
  </si>
  <si>
    <t>Evening</t>
  </si>
  <si>
    <t>Late Night</t>
  </si>
  <si>
    <t>Morning</t>
  </si>
  <si>
    <t>Night</t>
  </si>
  <si>
    <t>Count of Request id</t>
  </si>
  <si>
    <t>request_id</t>
  </si>
  <si>
    <t>pickup_point</t>
  </si>
  <si>
    <t>driver_id</t>
  </si>
  <si>
    <t>status</t>
  </si>
  <si>
    <t>request_timestamp</t>
  </si>
  <si>
    <t>request_time</t>
  </si>
  <si>
    <t>drop_timestamp</t>
  </si>
  <si>
    <t>drop_time</t>
  </si>
  <si>
    <t>drop_time_status</t>
  </si>
  <si>
    <t>request_time_status</t>
  </si>
  <si>
    <t>Uber Demand Supply Gaps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</si>
</sst>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hh:mm;@"/>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22"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33" borderId="0" xfId="0" applyFill="1"/>
    <xf numFmtId="0" fontId="16" fillId="0" borderId="0" xfId="0" applyFont="1"/>
    <xf numFmtId="22" fontId="16" fillId="0" borderId="0" xfId="0" applyNumberFormat="1" applyFont="1"/>
    <xf numFmtId="164" fontId="16" fillId="0" borderId="0" xfId="0" applyNumberFormat="1" applyFont="1"/>
    <xf numFmtId="0" fontId="18" fillId="34" borderId="0" xfId="0" applyFont="1" applyFill="1" applyAlignment="1">
      <alignment horizontal="center"/>
    </xf>
    <xf numFmtId="0" fontId="0" fillId="34" borderId="0" xfId="0"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Pickup points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pivot_tables_charts!$B$3</c:f>
              <c:strCache>
                <c:ptCount val="1"/>
                <c:pt idx="0">
                  <c:v>Total</c:v>
                </c:pt>
              </c:strCache>
            </c:strRef>
          </c:tx>
          <c:spPr>
            <a:solidFill>
              <a:schemeClr val="accent1"/>
            </a:solidFill>
            <a:ln>
              <a:noFill/>
            </a:ln>
            <a:effectLst/>
          </c:spPr>
          <c:invertIfNegative val="0"/>
          <c:cat>
            <c:strRef>
              <c:f>pivot_tables_charts!$A$4:$A$6</c:f>
              <c:strCache>
                <c:ptCount val="2"/>
                <c:pt idx="0">
                  <c:v>Airport</c:v>
                </c:pt>
                <c:pt idx="1">
                  <c:v>City</c:v>
                </c:pt>
              </c:strCache>
            </c:strRef>
          </c:cat>
          <c:val>
            <c:numRef>
              <c:f>pivot_tables_charts!$B$4:$B$6</c:f>
              <c:numCache>
                <c:formatCode>General</c:formatCode>
                <c:ptCount val="2"/>
                <c:pt idx="0">
                  <c:v>3238</c:v>
                </c:pt>
                <c:pt idx="1">
                  <c:v>3507</c:v>
                </c:pt>
              </c:numCache>
            </c:numRef>
          </c:val>
          <c:extLst>
            <c:ext xmlns:c16="http://schemas.microsoft.com/office/drawing/2014/chart" uri="{C3380CC4-5D6E-409C-BE32-E72D297353CC}">
              <c16:uniqueId val="{00000000-255A-4C05-8D3C-D177168E1A9C}"/>
            </c:ext>
          </c:extLst>
        </c:ser>
        <c:dLbls>
          <c:showLegendKey val="0"/>
          <c:showVal val="0"/>
          <c:showCatName val="0"/>
          <c:showSerName val="0"/>
          <c:showPercent val="0"/>
          <c:showBubbleSize val="0"/>
        </c:dLbls>
        <c:gapWidth val="219"/>
        <c:overlap val="-27"/>
        <c:axId val="411408480"/>
        <c:axId val="411414240"/>
      </c:barChart>
      <c:catAx>
        <c:axId val="411408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414240"/>
        <c:crosses val="autoZero"/>
        <c:auto val="1"/>
        <c:lblAlgn val="ctr"/>
        <c:lblOffset val="100"/>
        <c:noMultiLvlLbl val="0"/>
      </c:catAx>
      <c:valAx>
        <c:axId val="411414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Request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40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 of Request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pivot_tables_charts!$B$22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8D-46CB-A0F9-319384C0E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8D-46CB-A0F9-319384C0EF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8D-46CB-A0F9-319384C0EF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pivot_tables_charts!$A$23:$A$26</c:f>
              <c:strCache>
                <c:ptCount val="3"/>
                <c:pt idx="0">
                  <c:v>Cancelled</c:v>
                </c:pt>
                <c:pt idx="1">
                  <c:v>No Cars Available</c:v>
                </c:pt>
                <c:pt idx="2">
                  <c:v>Trip Completed</c:v>
                </c:pt>
              </c:strCache>
            </c:strRef>
          </c:cat>
          <c:val>
            <c:numRef>
              <c:f>pivot_tables_charts!$B$23:$B$26</c:f>
              <c:numCache>
                <c:formatCode>General</c:formatCode>
                <c:ptCount val="3"/>
                <c:pt idx="0">
                  <c:v>1264</c:v>
                </c:pt>
                <c:pt idx="1">
                  <c:v>2650</c:v>
                </c:pt>
                <c:pt idx="2">
                  <c:v>2831</c:v>
                </c:pt>
              </c:numCache>
            </c:numRef>
          </c:val>
          <c:extLst>
            <c:ext xmlns:c16="http://schemas.microsoft.com/office/drawing/2014/chart" uri="{C3380CC4-5D6E-409C-BE32-E72D297353CC}">
              <c16:uniqueId val="{00000000-B0F3-48DB-943B-B4C8AD64A9A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 of Request by Request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pivot_tables_charts!$B$44:$B$45</c:f>
              <c:strCache>
                <c:ptCount val="1"/>
                <c:pt idx="0">
                  <c:v>Cancelled</c:v>
                </c:pt>
              </c:strCache>
            </c:strRef>
          </c:tx>
          <c:spPr>
            <a:solidFill>
              <a:schemeClr val="accent1"/>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pivot_tables_charts!$B$46:$B$52</c:f>
              <c:numCache>
                <c:formatCode>General</c:formatCode>
                <c:ptCount val="6"/>
                <c:pt idx="0">
                  <c:v>69</c:v>
                </c:pt>
                <c:pt idx="1">
                  <c:v>375</c:v>
                </c:pt>
                <c:pt idx="2">
                  <c:v>105</c:v>
                </c:pt>
                <c:pt idx="3">
                  <c:v>14</c:v>
                </c:pt>
                <c:pt idx="4">
                  <c:v>596</c:v>
                </c:pt>
                <c:pt idx="5">
                  <c:v>105</c:v>
                </c:pt>
              </c:numCache>
            </c:numRef>
          </c:val>
          <c:extLst>
            <c:ext xmlns:c16="http://schemas.microsoft.com/office/drawing/2014/chart" uri="{C3380CC4-5D6E-409C-BE32-E72D297353CC}">
              <c16:uniqueId val="{00000000-8986-4978-BDD7-9D7B84020FE2}"/>
            </c:ext>
          </c:extLst>
        </c:ser>
        <c:ser>
          <c:idx val="1"/>
          <c:order val="1"/>
          <c:tx>
            <c:strRef>
              <c:f>pivot_tables_charts!$C$44:$C$45</c:f>
              <c:strCache>
                <c:ptCount val="1"/>
                <c:pt idx="0">
                  <c:v>No Cars Available</c:v>
                </c:pt>
              </c:strCache>
            </c:strRef>
          </c:tx>
          <c:spPr>
            <a:solidFill>
              <a:schemeClr val="accent2"/>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pivot_tables_charts!$C$46:$C$52</c:f>
              <c:numCache>
                <c:formatCode>General</c:formatCode>
                <c:ptCount val="6"/>
                <c:pt idx="0">
                  <c:v>182</c:v>
                </c:pt>
                <c:pt idx="1">
                  <c:v>242</c:v>
                </c:pt>
                <c:pt idx="2">
                  <c:v>883</c:v>
                </c:pt>
                <c:pt idx="3">
                  <c:v>227</c:v>
                </c:pt>
                <c:pt idx="4">
                  <c:v>342</c:v>
                </c:pt>
                <c:pt idx="5">
                  <c:v>774</c:v>
                </c:pt>
              </c:numCache>
            </c:numRef>
          </c:val>
          <c:extLst>
            <c:ext xmlns:c16="http://schemas.microsoft.com/office/drawing/2014/chart" uri="{C3380CC4-5D6E-409C-BE32-E72D297353CC}">
              <c16:uniqueId val="{00000000-F637-4DC4-BE30-0CD629B17D1F}"/>
            </c:ext>
          </c:extLst>
        </c:ser>
        <c:ser>
          <c:idx val="2"/>
          <c:order val="2"/>
          <c:tx>
            <c:strRef>
              <c:f>pivot_tables_charts!$D$44:$D$45</c:f>
              <c:strCache>
                <c:ptCount val="1"/>
                <c:pt idx="0">
                  <c:v>Trip Completed</c:v>
                </c:pt>
              </c:strCache>
            </c:strRef>
          </c:tx>
          <c:spPr>
            <a:solidFill>
              <a:schemeClr val="accent3"/>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pivot_tables_charts!$D$46:$D$52</c:f>
              <c:numCache>
                <c:formatCode>General</c:formatCode>
                <c:ptCount val="6"/>
                <c:pt idx="0">
                  <c:v>401</c:v>
                </c:pt>
                <c:pt idx="1">
                  <c:v>430</c:v>
                </c:pt>
                <c:pt idx="2">
                  <c:v>571</c:v>
                </c:pt>
                <c:pt idx="3">
                  <c:v>136</c:v>
                </c:pt>
                <c:pt idx="4">
                  <c:v>733</c:v>
                </c:pt>
                <c:pt idx="5">
                  <c:v>560</c:v>
                </c:pt>
              </c:numCache>
            </c:numRef>
          </c:val>
          <c:extLst>
            <c:ext xmlns:c16="http://schemas.microsoft.com/office/drawing/2014/chart" uri="{C3380CC4-5D6E-409C-BE32-E72D297353CC}">
              <c16:uniqueId val="{00000001-F637-4DC4-BE30-0CD629B17D1F}"/>
            </c:ext>
          </c:extLst>
        </c:ser>
        <c:dLbls>
          <c:showLegendKey val="0"/>
          <c:showVal val="0"/>
          <c:showCatName val="0"/>
          <c:showSerName val="0"/>
          <c:showPercent val="0"/>
          <c:showBubbleSize val="0"/>
        </c:dLbls>
        <c:gapWidth val="219"/>
        <c:overlap val="-27"/>
        <c:axId val="522870192"/>
        <c:axId val="522870672"/>
      </c:barChart>
      <c:catAx>
        <c:axId val="522870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70672"/>
        <c:crosses val="autoZero"/>
        <c:auto val="1"/>
        <c:lblAlgn val="ctr"/>
        <c:lblOffset val="100"/>
        <c:noMultiLvlLbl val="0"/>
      </c:catAx>
      <c:valAx>
        <c:axId val="52287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7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 of Request by Drop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pivot_tables_charts!$B$63:$B$64</c:f>
              <c:strCache>
                <c:ptCount val="1"/>
                <c:pt idx="0">
                  <c:v>Cancelled</c:v>
                </c:pt>
              </c:strCache>
            </c:strRef>
          </c:tx>
          <c:spPr>
            <a:solidFill>
              <a:schemeClr val="accent1"/>
            </a:solidFill>
            <a:ln>
              <a:noFill/>
            </a:ln>
            <a:effectLst/>
          </c:spPr>
          <c:invertIfNegative val="0"/>
          <c:cat>
            <c:strRef>
              <c:f>pivot_tables_charts!$A$65:$A$71</c:f>
              <c:strCache>
                <c:ptCount val="6"/>
                <c:pt idx="0">
                  <c:v>Afternoon</c:v>
                </c:pt>
                <c:pt idx="1">
                  <c:v>Early Morning</c:v>
                </c:pt>
                <c:pt idx="2">
                  <c:v>Evening</c:v>
                </c:pt>
                <c:pt idx="3">
                  <c:v>Late Night</c:v>
                </c:pt>
                <c:pt idx="4">
                  <c:v>Morning</c:v>
                </c:pt>
                <c:pt idx="5">
                  <c:v>Night</c:v>
                </c:pt>
              </c:strCache>
            </c:strRef>
          </c:cat>
          <c:val>
            <c:numRef>
              <c:f>pivot_tables_charts!$B$65:$B$71</c:f>
              <c:numCache>
                <c:formatCode>General</c:formatCode>
                <c:ptCount val="6"/>
                <c:pt idx="0">
                  <c:v>66</c:v>
                </c:pt>
                <c:pt idx="1">
                  <c:v>243</c:v>
                </c:pt>
                <c:pt idx="2">
                  <c:v>100</c:v>
                </c:pt>
                <c:pt idx="3">
                  <c:v>21</c:v>
                </c:pt>
                <c:pt idx="4">
                  <c:v>715</c:v>
                </c:pt>
                <c:pt idx="5">
                  <c:v>119</c:v>
                </c:pt>
              </c:numCache>
            </c:numRef>
          </c:val>
          <c:extLst>
            <c:ext xmlns:c16="http://schemas.microsoft.com/office/drawing/2014/chart" uri="{C3380CC4-5D6E-409C-BE32-E72D297353CC}">
              <c16:uniqueId val="{00000000-BA41-4EDE-80E7-41083F288861}"/>
            </c:ext>
          </c:extLst>
        </c:ser>
        <c:ser>
          <c:idx val="1"/>
          <c:order val="1"/>
          <c:tx>
            <c:strRef>
              <c:f>pivot_tables_charts!$C$63:$C$64</c:f>
              <c:strCache>
                <c:ptCount val="1"/>
                <c:pt idx="0">
                  <c:v>No Cars Available</c:v>
                </c:pt>
              </c:strCache>
            </c:strRef>
          </c:tx>
          <c:spPr>
            <a:solidFill>
              <a:schemeClr val="accent2"/>
            </a:solidFill>
            <a:ln>
              <a:noFill/>
            </a:ln>
            <a:effectLst/>
          </c:spPr>
          <c:invertIfNegative val="0"/>
          <c:cat>
            <c:strRef>
              <c:f>pivot_tables_charts!$A$65:$A$71</c:f>
              <c:strCache>
                <c:ptCount val="6"/>
                <c:pt idx="0">
                  <c:v>Afternoon</c:v>
                </c:pt>
                <c:pt idx="1">
                  <c:v>Early Morning</c:v>
                </c:pt>
                <c:pt idx="2">
                  <c:v>Evening</c:v>
                </c:pt>
                <c:pt idx="3">
                  <c:v>Late Night</c:v>
                </c:pt>
                <c:pt idx="4">
                  <c:v>Morning</c:v>
                </c:pt>
                <c:pt idx="5">
                  <c:v>Night</c:v>
                </c:pt>
              </c:strCache>
            </c:strRef>
          </c:cat>
          <c:val>
            <c:numRef>
              <c:f>pivot_tables_charts!$C$65:$C$71</c:f>
              <c:numCache>
                <c:formatCode>General</c:formatCode>
                <c:ptCount val="6"/>
                <c:pt idx="0">
                  <c:v>175</c:v>
                </c:pt>
                <c:pt idx="1">
                  <c:v>223</c:v>
                </c:pt>
                <c:pt idx="2">
                  <c:v>672</c:v>
                </c:pt>
                <c:pt idx="3">
                  <c:v>245</c:v>
                </c:pt>
                <c:pt idx="4">
                  <c:v>383</c:v>
                </c:pt>
                <c:pt idx="5">
                  <c:v>952</c:v>
                </c:pt>
              </c:numCache>
            </c:numRef>
          </c:val>
          <c:extLst>
            <c:ext xmlns:c16="http://schemas.microsoft.com/office/drawing/2014/chart" uri="{C3380CC4-5D6E-409C-BE32-E72D297353CC}">
              <c16:uniqueId val="{00000000-5099-446C-8863-8F06A5BE0A47}"/>
            </c:ext>
          </c:extLst>
        </c:ser>
        <c:ser>
          <c:idx val="2"/>
          <c:order val="2"/>
          <c:tx>
            <c:strRef>
              <c:f>pivot_tables_charts!$D$63:$D$64</c:f>
              <c:strCache>
                <c:ptCount val="1"/>
                <c:pt idx="0">
                  <c:v>Trip Completed</c:v>
                </c:pt>
              </c:strCache>
            </c:strRef>
          </c:tx>
          <c:spPr>
            <a:solidFill>
              <a:schemeClr val="accent3"/>
            </a:solidFill>
            <a:ln>
              <a:noFill/>
            </a:ln>
            <a:effectLst/>
          </c:spPr>
          <c:invertIfNegative val="0"/>
          <c:cat>
            <c:strRef>
              <c:f>pivot_tables_charts!$A$65:$A$71</c:f>
              <c:strCache>
                <c:ptCount val="6"/>
                <c:pt idx="0">
                  <c:v>Afternoon</c:v>
                </c:pt>
                <c:pt idx="1">
                  <c:v>Early Morning</c:v>
                </c:pt>
                <c:pt idx="2">
                  <c:v>Evening</c:v>
                </c:pt>
                <c:pt idx="3">
                  <c:v>Late Night</c:v>
                </c:pt>
                <c:pt idx="4">
                  <c:v>Morning</c:v>
                </c:pt>
                <c:pt idx="5">
                  <c:v>Night</c:v>
                </c:pt>
              </c:strCache>
            </c:strRef>
          </c:cat>
          <c:val>
            <c:numRef>
              <c:f>pivot_tables_charts!$D$65:$D$71</c:f>
              <c:numCache>
                <c:formatCode>General</c:formatCode>
                <c:ptCount val="6"/>
                <c:pt idx="0">
                  <c:v>413</c:v>
                </c:pt>
                <c:pt idx="1">
                  <c:v>309</c:v>
                </c:pt>
                <c:pt idx="2">
                  <c:v>518</c:v>
                </c:pt>
                <c:pt idx="3">
                  <c:v>208</c:v>
                </c:pt>
                <c:pt idx="4">
                  <c:v>778</c:v>
                </c:pt>
                <c:pt idx="5">
                  <c:v>605</c:v>
                </c:pt>
              </c:numCache>
            </c:numRef>
          </c:val>
          <c:extLst>
            <c:ext xmlns:c16="http://schemas.microsoft.com/office/drawing/2014/chart" uri="{C3380CC4-5D6E-409C-BE32-E72D297353CC}">
              <c16:uniqueId val="{00000001-5099-446C-8863-8F06A5BE0A47}"/>
            </c:ext>
          </c:extLst>
        </c:ser>
        <c:dLbls>
          <c:showLegendKey val="0"/>
          <c:showVal val="0"/>
          <c:showCatName val="0"/>
          <c:showSerName val="0"/>
          <c:showPercent val="0"/>
          <c:showBubbleSize val="0"/>
        </c:dLbls>
        <c:gapWidth val="219"/>
        <c:overlap val="-27"/>
        <c:axId val="522878352"/>
        <c:axId val="522862032"/>
      </c:barChart>
      <c:catAx>
        <c:axId val="522878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62032"/>
        <c:crosses val="autoZero"/>
        <c:auto val="1"/>
        <c:lblAlgn val="ctr"/>
        <c:lblOffset val="100"/>
        <c:noMultiLvlLbl val="0"/>
      </c:catAx>
      <c:valAx>
        <c:axId val="52286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7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pivot_tables_charts!$B$85:$B$86</c:f>
              <c:strCache>
                <c:ptCount val="1"/>
                <c:pt idx="0">
                  <c:v>Cancelled</c:v>
                </c:pt>
              </c:strCache>
            </c:strRef>
          </c:tx>
          <c:spPr>
            <a:solidFill>
              <a:schemeClr val="accent1"/>
            </a:solidFill>
            <a:ln>
              <a:noFill/>
            </a:ln>
            <a:effectLst/>
          </c:spPr>
          <c:invertIfNegative val="0"/>
          <c:cat>
            <c:strRef>
              <c:f>pivot_tables_charts!$A$87:$A$89</c:f>
              <c:strCache>
                <c:ptCount val="2"/>
                <c:pt idx="0">
                  <c:v>Airport</c:v>
                </c:pt>
                <c:pt idx="1">
                  <c:v>City</c:v>
                </c:pt>
              </c:strCache>
            </c:strRef>
          </c:cat>
          <c:val>
            <c:numRef>
              <c:f>pivot_tables_charts!$B$87:$B$89</c:f>
              <c:numCache>
                <c:formatCode>General</c:formatCode>
                <c:ptCount val="2"/>
                <c:pt idx="0">
                  <c:v>198</c:v>
                </c:pt>
                <c:pt idx="1">
                  <c:v>1066</c:v>
                </c:pt>
              </c:numCache>
            </c:numRef>
          </c:val>
          <c:extLst>
            <c:ext xmlns:c16="http://schemas.microsoft.com/office/drawing/2014/chart" uri="{C3380CC4-5D6E-409C-BE32-E72D297353CC}">
              <c16:uniqueId val="{00000000-4200-467B-B5BB-84A835DB7E79}"/>
            </c:ext>
          </c:extLst>
        </c:ser>
        <c:ser>
          <c:idx val="1"/>
          <c:order val="1"/>
          <c:tx>
            <c:strRef>
              <c:f>pivot_tables_charts!$C$85:$C$86</c:f>
              <c:strCache>
                <c:ptCount val="1"/>
                <c:pt idx="0">
                  <c:v>No Cars Available</c:v>
                </c:pt>
              </c:strCache>
            </c:strRef>
          </c:tx>
          <c:spPr>
            <a:solidFill>
              <a:schemeClr val="accent2"/>
            </a:solidFill>
            <a:ln>
              <a:noFill/>
            </a:ln>
            <a:effectLst/>
          </c:spPr>
          <c:invertIfNegative val="0"/>
          <c:cat>
            <c:strRef>
              <c:f>pivot_tables_charts!$A$87:$A$89</c:f>
              <c:strCache>
                <c:ptCount val="2"/>
                <c:pt idx="0">
                  <c:v>Airport</c:v>
                </c:pt>
                <c:pt idx="1">
                  <c:v>City</c:v>
                </c:pt>
              </c:strCache>
            </c:strRef>
          </c:cat>
          <c:val>
            <c:numRef>
              <c:f>pivot_tables_charts!$C$87:$C$89</c:f>
              <c:numCache>
                <c:formatCode>General</c:formatCode>
                <c:ptCount val="2"/>
                <c:pt idx="0">
                  <c:v>1713</c:v>
                </c:pt>
                <c:pt idx="1">
                  <c:v>937</c:v>
                </c:pt>
              </c:numCache>
            </c:numRef>
          </c:val>
          <c:extLst>
            <c:ext xmlns:c16="http://schemas.microsoft.com/office/drawing/2014/chart" uri="{C3380CC4-5D6E-409C-BE32-E72D297353CC}">
              <c16:uniqueId val="{00000000-E8D8-4A15-AC72-E387169A4410}"/>
            </c:ext>
          </c:extLst>
        </c:ser>
        <c:ser>
          <c:idx val="2"/>
          <c:order val="2"/>
          <c:tx>
            <c:strRef>
              <c:f>pivot_tables_charts!$D$85:$D$86</c:f>
              <c:strCache>
                <c:ptCount val="1"/>
                <c:pt idx="0">
                  <c:v>Trip Completed</c:v>
                </c:pt>
              </c:strCache>
            </c:strRef>
          </c:tx>
          <c:spPr>
            <a:solidFill>
              <a:schemeClr val="accent3"/>
            </a:solidFill>
            <a:ln>
              <a:noFill/>
            </a:ln>
            <a:effectLst/>
          </c:spPr>
          <c:invertIfNegative val="0"/>
          <c:cat>
            <c:strRef>
              <c:f>pivot_tables_charts!$A$87:$A$89</c:f>
              <c:strCache>
                <c:ptCount val="2"/>
                <c:pt idx="0">
                  <c:v>Airport</c:v>
                </c:pt>
                <c:pt idx="1">
                  <c:v>City</c:v>
                </c:pt>
              </c:strCache>
            </c:strRef>
          </c:cat>
          <c:val>
            <c:numRef>
              <c:f>pivot_tables_charts!$D$87:$D$89</c:f>
              <c:numCache>
                <c:formatCode>General</c:formatCode>
                <c:ptCount val="2"/>
                <c:pt idx="0">
                  <c:v>1327</c:v>
                </c:pt>
                <c:pt idx="1">
                  <c:v>1504</c:v>
                </c:pt>
              </c:numCache>
            </c:numRef>
          </c:val>
          <c:extLst>
            <c:ext xmlns:c16="http://schemas.microsoft.com/office/drawing/2014/chart" uri="{C3380CC4-5D6E-409C-BE32-E72D297353CC}">
              <c16:uniqueId val="{00000001-E8D8-4A15-AC72-E387169A4410}"/>
            </c:ext>
          </c:extLst>
        </c:ser>
        <c:dLbls>
          <c:showLegendKey val="0"/>
          <c:showVal val="0"/>
          <c:showCatName val="0"/>
          <c:showSerName val="0"/>
          <c:showPercent val="0"/>
          <c:showBubbleSize val="0"/>
        </c:dLbls>
        <c:gapWidth val="219"/>
        <c:overlap val="-27"/>
        <c:axId val="34389055"/>
        <c:axId val="34390975"/>
      </c:barChart>
      <c:catAx>
        <c:axId val="3438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90975"/>
        <c:crosses val="autoZero"/>
        <c:auto val="1"/>
        <c:lblAlgn val="ctr"/>
        <c:lblOffset val="100"/>
        <c:noMultiLvlLbl val="0"/>
      </c:catAx>
      <c:valAx>
        <c:axId val="3439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8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[dataset and dashboard.xlsx]pivot_tables_charts!PivotTable4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Request by 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pivot_tables_charts!$B$99</c:f>
              <c:strCache>
                <c:ptCount val="1"/>
                <c:pt idx="0">
                  <c:v>Total</c:v>
                </c:pt>
              </c:strCache>
            </c:strRef>
          </c:tx>
          <c:spPr>
            <a:solidFill>
              <a:schemeClr val="accent2"/>
            </a:solidFill>
            <a:ln>
              <a:noFill/>
            </a:ln>
            <a:effectLst/>
          </c:spPr>
          <c:invertIfNegative val="0"/>
          <c:cat>
            <c:strRef>
              <c:f>pivot_tables_charts!$A$100:$A$106</c:f>
              <c:strCache>
                <c:ptCount val="6"/>
                <c:pt idx="0">
                  <c:v>Afternoon</c:v>
                </c:pt>
                <c:pt idx="1">
                  <c:v>Early Morning</c:v>
                </c:pt>
                <c:pt idx="2">
                  <c:v>Evening</c:v>
                </c:pt>
                <c:pt idx="3">
                  <c:v>Late Night</c:v>
                </c:pt>
                <c:pt idx="4">
                  <c:v>Morning</c:v>
                </c:pt>
                <c:pt idx="5">
                  <c:v>Night</c:v>
                </c:pt>
              </c:strCache>
            </c:strRef>
          </c:cat>
          <c:val>
            <c:numRef>
              <c:f>pivot_tables_charts!$B$100:$B$106</c:f>
              <c:numCache>
                <c:formatCode>General</c:formatCode>
                <c:ptCount val="6"/>
                <c:pt idx="0">
                  <c:v>652</c:v>
                </c:pt>
                <c:pt idx="1">
                  <c:v>1047</c:v>
                </c:pt>
                <c:pt idx="2">
                  <c:v>1559</c:v>
                </c:pt>
                <c:pt idx="3">
                  <c:v>377</c:v>
                </c:pt>
                <c:pt idx="4">
                  <c:v>1671</c:v>
                </c:pt>
                <c:pt idx="5">
                  <c:v>1439</c:v>
                </c:pt>
              </c:numCache>
            </c:numRef>
          </c:val>
          <c:extLst>
            <c:ext xmlns:c16="http://schemas.microsoft.com/office/drawing/2014/chart" uri="{C3380CC4-5D6E-409C-BE32-E72D297353CC}">
              <c16:uniqueId val="{00000000-A143-46C7-9A88-B9AA02A94168}"/>
            </c:ext>
          </c:extLst>
        </c:ser>
        <c:dLbls>
          <c:showLegendKey val="0"/>
          <c:showVal val="0"/>
          <c:showCatName val="0"/>
          <c:showSerName val="0"/>
          <c:showPercent val="0"/>
          <c:showBubbleSize val="0"/>
        </c:dLbls>
        <c:gapWidth val="219"/>
        <c:overlap val="-27"/>
        <c:axId val="43527871"/>
        <c:axId val="43528351"/>
      </c:barChart>
      <c:catAx>
        <c:axId val="43527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 of Day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8351"/>
        <c:crosses val="autoZero"/>
        <c:auto val="1"/>
        <c:lblAlgn val="ctr"/>
        <c:lblOffset val="100"/>
        <c:noMultiLvlLbl val="0"/>
      </c:catAx>
      <c:valAx>
        <c:axId val="4352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Drop Request by 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pivot_tables_charts!$B$118</c:f>
              <c:strCache>
                <c:ptCount val="1"/>
                <c:pt idx="0">
                  <c:v>Total</c:v>
                </c:pt>
              </c:strCache>
            </c:strRef>
          </c:tx>
          <c:spPr>
            <a:solidFill>
              <a:schemeClr val="accent1"/>
            </a:solidFill>
            <a:ln>
              <a:noFill/>
            </a:ln>
            <a:effectLst/>
          </c:spPr>
          <c:invertIfNegative val="0"/>
          <c:cat>
            <c:strRef>
              <c:f>pivot_tables_charts!$A$119:$A$125</c:f>
              <c:strCache>
                <c:ptCount val="6"/>
                <c:pt idx="0">
                  <c:v>Afternoon</c:v>
                </c:pt>
                <c:pt idx="1">
                  <c:v>Early Morning</c:v>
                </c:pt>
                <c:pt idx="2">
                  <c:v>Evening</c:v>
                </c:pt>
                <c:pt idx="3">
                  <c:v>Late Night</c:v>
                </c:pt>
                <c:pt idx="4">
                  <c:v>Morning</c:v>
                </c:pt>
                <c:pt idx="5">
                  <c:v>Night</c:v>
                </c:pt>
              </c:strCache>
            </c:strRef>
          </c:cat>
          <c:val>
            <c:numRef>
              <c:f>pivot_tables_charts!$B$119:$B$125</c:f>
              <c:numCache>
                <c:formatCode>General</c:formatCode>
                <c:ptCount val="6"/>
                <c:pt idx="0">
                  <c:v>654</c:v>
                </c:pt>
                <c:pt idx="1">
                  <c:v>775</c:v>
                </c:pt>
                <c:pt idx="2">
                  <c:v>1290</c:v>
                </c:pt>
                <c:pt idx="3">
                  <c:v>474</c:v>
                </c:pt>
                <c:pt idx="4">
                  <c:v>1876</c:v>
                </c:pt>
                <c:pt idx="5">
                  <c:v>1676</c:v>
                </c:pt>
              </c:numCache>
            </c:numRef>
          </c:val>
          <c:extLst>
            <c:ext xmlns:c16="http://schemas.microsoft.com/office/drawing/2014/chart" uri="{C3380CC4-5D6E-409C-BE32-E72D297353CC}">
              <c16:uniqueId val="{00000000-23D3-472D-8045-F30F21E2C2A8}"/>
            </c:ext>
          </c:extLst>
        </c:ser>
        <c:dLbls>
          <c:showLegendKey val="0"/>
          <c:showVal val="0"/>
          <c:showCatName val="0"/>
          <c:showSerName val="0"/>
          <c:showPercent val="0"/>
          <c:showBubbleSize val="0"/>
        </c:dLbls>
        <c:gapWidth val="219"/>
        <c:overlap val="-27"/>
        <c:axId val="178918687"/>
        <c:axId val="178919167"/>
      </c:barChart>
      <c:catAx>
        <c:axId val="178918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 of Day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9167"/>
        <c:crosses val="autoZero"/>
        <c:auto val="1"/>
        <c:lblAlgn val="ctr"/>
        <c:lblOffset val="100"/>
        <c:noMultiLvlLbl val="0"/>
      </c:catAx>
      <c:valAx>
        <c:axId val="1789191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Request by Pickup Point</a:t>
            </a:r>
            <a:r>
              <a:rPr lang="en-IN" baseline="0"/>
              <a:t> and Time of Day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pivot_tables_charts!$B$135:$B$136</c:f>
              <c:strCache>
                <c:ptCount val="1"/>
                <c:pt idx="0">
                  <c:v>Afternoon</c:v>
                </c:pt>
              </c:strCache>
            </c:strRef>
          </c:tx>
          <c:spPr>
            <a:solidFill>
              <a:schemeClr val="accent1"/>
            </a:solidFill>
            <a:ln>
              <a:noFill/>
            </a:ln>
            <a:effectLst/>
          </c:spPr>
          <c:invertIfNegative val="0"/>
          <c:cat>
            <c:strRef>
              <c:f>pivot_tables_charts!$A$137:$A$139</c:f>
              <c:strCache>
                <c:ptCount val="2"/>
                <c:pt idx="0">
                  <c:v>Airport</c:v>
                </c:pt>
                <c:pt idx="1">
                  <c:v>City</c:v>
                </c:pt>
              </c:strCache>
            </c:strRef>
          </c:cat>
          <c:val>
            <c:numRef>
              <c:f>pivot_tables_charts!$B$137:$B$139</c:f>
              <c:numCache>
                <c:formatCode>General</c:formatCode>
                <c:ptCount val="2"/>
                <c:pt idx="0">
                  <c:v>279</c:v>
                </c:pt>
                <c:pt idx="1">
                  <c:v>373</c:v>
                </c:pt>
              </c:numCache>
            </c:numRef>
          </c:val>
          <c:extLst>
            <c:ext xmlns:c16="http://schemas.microsoft.com/office/drawing/2014/chart" uri="{C3380CC4-5D6E-409C-BE32-E72D297353CC}">
              <c16:uniqueId val="{00000000-4165-43C5-A291-C3B171929EE5}"/>
            </c:ext>
          </c:extLst>
        </c:ser>
        <c:ser>
          <c:idx val="1"/>
          <c:order val="1"/>
          <c:tx>
            <c:strRef>
              <c:f>pivot_tables_charts!$C$135:$C$136</c:f>
              <c:strCache>
                <c:ptCount val="1"/>
                <c:pt idx="0">
                  <c:v>Early Morning</c:v>
                </c:pt>
              </c:strCache>
            </c:strRef>
          </c:tx>
          <c:spPr>
            <a:solidFill>
              <a:schemeClr val="accent2"/>
            </a:solidFill>
            <a:ln>
              <a:noFill/>
            </a:ln>
            <a:effectLst/>
          </c:spPr>
          <c:invertIfNegative val="0"/>
          <c:cat>
            <c:strRef>
              <c:f>pivot_tables_charts!$A$137:$A$139</c:f>
              <c:strCache>
                <c:ptCount val="2"/>
                <c:pt idx="0">
                  <c:v>Airport</c:v>
                </c:pt>
                <c:pt idx="1">
                  <c:v>City</c:v>
                </c:pt>
              </c:strCache>
            </c:strRef>
          </c:cat>
          <c:val>
            <c:numRef>
              <c:f>pivot_tables_charts!$C$137:$C$139</c:f>
              <c:numCache>
                <c:formatCode>General</c:formatCode>
                <c:ptCount val="2"/>
                <c:pt idx="0">
                  <c:v>252</c:v>
                </c:pt>
                <c:pt idx="1">
                  <c:v>795</c:v>
                </c:pt>
              </c:numCache>
            </c:numRef>
          </c:val>
          <c:extLst>
            <c:ext xmlns:c16="http://schemas.microsoft.com/office/drawing/2014/chart" uri="{C3380CC4-5D6E-409C-BE32-E72D297353CC}">
              <c16:uniqueId val="{00000001-4165-43C5-A291-C3B171929EE5}"/>
            </c:ext>
          </c:extLst>
        </c:ser>
        <c:ser>
          <c:idx val="2"/>
          <c:order val="2"/>
          <c:tx>
            <c:strRef>
              <c:f>pivot_tables_charts!$D$135:$D$136</c:f>
              <c:strCache>
                <c:ptCount val="1"/>
                <c:pt idx="0">
                  <c:v>Evening</c:v>
                </c:pt>
              </c:strCache>
            </c:strRef>
          </c:tx>
          <c:spPr>
            <a:solidFill>
              <a:schemeClr val="accent3"/>
            </a:solidFill>
            <a:ln>
              <a:noFill/>
            </a:ln>
            <a:effectLst/>
          </c:spPr>
          <c:invertIfNegative val="0"/>
          <c:cat>
            <c:strRef>
              <c:f>pivot_tables_charts!$A$137:$A$139</c:f>
              <c:strCache>
                <c:ptCount val="2"/>
                <c:pt idx="0">
                  <c:v>Airport</c:v>
                </c:pt>
                <c:pt idx="1">
                  <c:v>City</c:v>
                </c:pt>
              </c:strCache>
            </c:strRef>
          </c:cat>
          <c:val>
            <c:numRef>
              <c:f>pivot_tables_charts!$D$137:$D$139</c:f>
              <c:numCache>
                <c:formatCode>General</c:formatCode>
                <c:ptCount val="2"/>
                <c:pt idx="0">
                  <c:v>1139</c:v>
                </c:pt>
                <c:pt idx="1">
                  <c:v>420</c:v>
                </c:pt>
              </c:numCache>
            </c:numRef>
          </c:val>
          <c:extLst>
            <c:ext xmlns:c16="http://schemas.microsoft.com/office/drawing/2014/chart" uri="{C3380CC4-5D6E-409C-BE32-E72D297353CC}">
              <c16:uniqueId val="{00000002-4165-43C5-A291-C3B171929EE5}"/>
            </c:ext>
          </c:extLst>
        </c:ser>
        <c:ser>
          <c:idx val="3"/>
          <c:order val="3"/>
          <c:tx>
            <c:strRef>
              <c:f>pivot_tables_charts!$E$135:$E$136</c:f>
              <c:strCache>
                <c:ptCount val="1"/>
                <c:pt idx="0">
                  <c:v>Late Night</c:v>
                </c:pt>
              </c:strCache>
            </c:strRef>
          </c:tx>
          <c:spPr>
            <a:solidFill>
              <a:schemeClr val="accent4"/>
            </a:solidFill>
            <a:ln>
              <a:noFill/>
            </a:ln>
            <a:effectLst/>
          </c:spPr>
          <c:invertIfNegative val="0"/>
          <c:cat>
            <c:strRef>
              <c:f>pivot_tables_charts!$A$137:$A$139</c:f>
              <c:strCache>
                <c:ptCount val="2"/>
                <c:pt idx="0">
                  <c:v>Airport</c:v>
                </c:pt>
                <c:pt idx="1">
                  <c:v>City</c:v>
                </c:pt>
              </c:strCache>
            </c:strRef>
          </c:cat>
          <c:val>
            <c:numRef>
              <c:f>pivot_tables_charts!$E$137:$E$139</c:f>
              <c:numCache>
                <c:formatCode>General</c:formatCode>
                <c:ptCount val="2"/>
                <c:pt idx="0">
                  <c:v>182</c:v>
                </c:pt>
                <c:pt idx="1">
                  <c:v>195</c:v>
                </c:pt>
              </c:numCache>
            </c:numRef>
          </c:val>
          <c:extLst>
            <c:ext xmlns:c16="http://schemas.microsoft.com/office/drawing/2014/chart" uri="{C3380CC4-5D6E-409C-BE32-E72D297353CC}">
              <c16:uniqueId val="{00000003-4165-43C5-A291-C3B171929EE5}"/>
            </c:ext>
          </c:extLst>
        </c:ser>
        <c:ser>
          <c:idx val="4"/>
          <c:order val="4"/>
          <c:tx>
            <c:strRef>
              <c:f>pivot_tables_charts!$F$135:$F$136</c:f>
              <c:strCache>
                <c:ptCount val="1"/>
                <c:pt idx="0">
                  <c:v>Morning</c:v>
                </c:pt>
              </c:strCache>
            </c:strRef>
          </c:tx>
          <c:spPr>
            <a:solidFill>
              <a:schemeClr val="accent5"/>
            </a:solidFill>
            <a:ln>
              <a:noFill/>
            </a:ln>
            <a:effectLst/>
          </c:spPr>
          <c:invertIfNegative val="0"/>
          <c:cat>
            <c:strRef>
              <c:f>pivot_tables_charts!$A$137:$A$139</c:f>
              <c:strCache>
                <c:ptCount val="2"/>
                <c:pt idx="0">
                  <c:v>Airport</c:v>
                </c:pt>
                <c:pt idx="1">
                  <c:v>City</c:v>
                </c:pt>
              </c:strCache>
            </c:strRef>
          </c:cat>
          <c:val>
            <c:numRef>
              <c:f>pivot_tables_charts!$F$137:$F$139</c:f>
              <c:numCache>
                <c:formatCode>General</c:formatCode>
                <c:ptCount val="2"/>
                <c:pt idx="0">
                  <c:v>384</c:v>
                </c:pt>
                <c:pt idx="1">
                  <c:v>1287</c:v>
                </c:pt>
              </c:numCache>
            </c:numRef>
          </c:val>
          <c:extLst>
            <c:ext xmlns:c16="http://schemas.microsoft.com/office/drawing/2014/chart" uri="{C3380CC4-5D6E-409C-BE32-E72D297353CC}">
              <c16:uniqueId val="{00000004-4165-43C5-A291-C3B171929EE5}"/>
            </c:ext>
          </c:extLst>
        </c:ser>
        <c:ser>
          <c:idx val="5"/>
          <c:order val="5"/>
          <c:tx>
            <c:strRef>
              <c:f>pivot_tables_charts!$G$135:$G$136</c:f>
              <c:strCache>
                <c:ptCount val="1"/>
                <c:pt idx="0">
                  <c:v>Night</c:v>
                </c:pt>
              </c:strCache>
            </c:strRef>
          </c:tx>
          <c:spPr>
            <a:solidFill>
              <a:schemeClr val="accent6"/>
            </a:solidFill>
            <a:ln>
              <a:noFill/>
            </a:ln>
            <a:effectLst/>
          </c:spPr>
          <c:invertIfNegative val="0"/>
          <c:cat>
            <c:strRef>
              <c:f>pivot_tables_charts!$A$137:$A$139</c:f>
              <c:strCache>
                <c:ptCount val="2"/>
                <c:pt idx="0">
                  <c:v>Airport</c:v>
                </c:pt>
                <c:pt idx="1">
                  <c:v>City</c:v>
                </c:pt>
              </c:strCache>
            </c:strRef>
          </c:cat>
          <c:val>
            <c:numRef>
              <c:f>pivot_tables_charts!$G$137:$G$139</c:f>
              <c:numCache>
                <c:formatCode>General</c:formatCode>
                <c:ptCount val="2"/>
                <c:pt idx="0">
                  <c:v>1002</c:v>
                </c:pt>
                <c:pt idx="1">
                  <c:v>437</c:v>
                </c:pt>
              </c:numCache>
            </c:numRef>
          </c:val>
          <c:extLst>
            <c:ext xmlns:c16="http://schemas.microsoft.com/office/drawing/2014/chart" uri="{C3380CC4-5D6E-409C-BE32-E72D297353CC}">
              <c16:uniqueId val="{00000005-4165-43C5-A291-C3B171929EE5}"/>
            </c:ext>
          </c:extLst>
        </c:ser>
        <c:dLbls>
          <c:showLegendKey val="0"/>
          <c:showVal val="0"/>
          <c:showCatName val="0"/>
          <c:showSerName val="0"/>
          <c:showPercent val="0"/>
          <c:showBubbleSize val="0"/>
        </c:dLbls>
        <c:gapWidth val="219"/>
        <c:overlap val="-27"/>
        <c:axId val="1693612319"/>
        <c:axId val="1693612799"/>
      </c:barChart>
      <c:catAx>
        <c:axId val="16936123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612799"/>
        <c:crosses val="autoZero"/>
        <c:auto val="1"/>
        <c:lblAlgn val="ctr"/>
        <c:lblOffset val="100"/>
        <c:noMultiLvlLbl val="0"/>
      </c:catAx>
      <c:valAx>
        <c:axId val="1693612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61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Status of Request by Request Time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pivot_tables_charts!$B$44:$B$45</c:f>
              <c:strCache>
                <c:ptCount val="1"/>
                <c:pt idx="0">
                  <c:v>Cancelled</c:v>
                </c:pt>
              </c:strCache>
            </c:strRef>
          </c:tx>
          <c:spPr>
            <a:solidFill>
              <a:schemeClr val="accent1"/>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pivot_tables_charts!$B$46:$B$52</c:f>
              <c:numCache>
                <c:formatCode>General</c:formatCode>
                <c:ptCount val="6"/>
                <c:pt idx="0">
                  <c:v>69</c:v>
                </c:pt>
                <c:pt idx="1">
                  <c:v>375</c:v>
                </c:pt>
                <c:pt idx="2">
                  <c:v>105</c:v>
                </c:pt>
                <c:pt idx="3">
                  <c:v>14</c:v>
                </c:pt>
                <c:pt idx="4">
                  <c:v>596</c:v>
                </c:pt>
                <c:pt idx="5">
                  <c:v>105</c:v>
                </c:pt>
              </c:numCache>
            </c:numRef>
          </c:val>
          <c:extLst>
            <c:ext xmlns:c16="http://schemas.microsoft.com/office/drawing/2014/chart" uri="{C3380CC4-5D6E-409C-BE32-E72D297353CC}">
              <c16:uniqueId val="{00000004-D2CA-4598-946D-236E4B3A47D0}"/>
            </c:ext>
          </c:extLst>
        </c:ser>
        <c:ser>
          <c:idx val="1"/>
          <c:order val="1"/>
          <c:tx>
            <c:strRef>
              <c:f>pivot_tables_charts!$C$44:$C$45</c:f>
              <c:strCache>
                <c:ptCount val="1"/>
                <c:pt idx="0">
                  <c:v>No Cars Available</c:v>
                </c:pt>
              </c:strCache>
            </c:strRef>
          </c:tx>
          <c:spPr>
            <a:solidFill>
              <a:schemeClr val="accent2"/>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pivot_tables_charts!$C$46:$C$52</c:f>
              <c:numCache>
                <c:formatCode>General</c:formatCode>
                <c:ptCount val="6"/>
                <c:pt idx="0">
                  <c:v>182</c:v>
                </c:pt>
                <c:pt idx="1">
                  <c:v>242</c:v>
                </c:pt>
                <c:pt idx="2">
                  <c:v>883</c:v>
                </c:pt>
                <c:pt idx="3">
                  <c:v>227</c:v>
                </c:pt>
                <c:pt idx="4">
                  <c:v>342</c:v>
                </c:pt>
                <c:pt idx="5">
                  <c:v>774</c:v>
                </c:pt>
              </c:numCache>
            </c:numRef>
          </c:val>
          <c:extLst>
            <c:ext xmlns:c16="http://schemas.microsoft.com/office/drawing/2014/chart" uri="{C3380CC4-5D6E-409C-BE32-E72D297353CC}">
              <c16:uniqueId val="{00000001-2D99-4296-8CB6-445AB49A3943}"/>
            </c:ext>
          </c:extLst>
        </c:ser>
        <c:ser>
          <c:idx val="2"/>
          <c:order val="2"/>
          <c:tx>
            <c:strRef>
              <c:f>pivot_tables_charts!$D$44:$D$45</c:f>
              <c:strCache>
                <c:ptCount val="1"/>
                <c:pt idx="0">
                  <c:v>Trip Completed</c:v>
                </c:pt>
              </c:strCache>
            </c:strRef>
          </c:tx>
          <c:spPr>
            <a:solidFill>
              <a:schemeClr val="accent3"/>
            </a:solidFill>
            <a:ln>
              <a:noFill/>
            </a:ln>
            <a:effectLst/>
          </c:spPr>
          <c:invertIfNegative val="0"/>
          <c:cat>
            <c:strRef>
              <c:f>pivot_tables_charts!$A$46:$A$52</c:f>
              <c:strCache>
                <c:ptCount val="6"/>
                <c:pt idx="0">
                  <c:v>Afternoon</c:v>
                </c:pt>
                <c:pt idx="1">
                  <c:v>Early Morning</c:v>
                </c:pt>
                <c:pt idx="2">
                  <c:v>Evening</c:v>
                </c:pt>
                <c:pt idx="3">
                  <c:v>Late Night</c:v>
                </c:pt>
                <c:pt idx="4">
                  <c:v>Morning</c:v>
                </c:pt>
                <c:pt idx="5">
                  <c:v>Night</c:v>
                </c:pt>
              </c:strCache>
            </c:strRef>
          </c:cat>
          <c:val>
            <c:numRef>
              <c:f>pivot_tables_charts!$D$46:$D$52</c:f>
              <c:numCache>
                <c:formatCode>General</c:formatCode>
                <c:ptCount val="6"/>
                <c:pt idx="0">
                  <c:v>401</c:v>
                </c:pt>
                <c:pt idx="1">
                  <c:v>430</c:v>
                </c:pt>
                <c:pt idx="2">
                  <c:v>571</c:v>
                </c:pt>
                <c:pt idx="3">
                  <c:v>136</c:v>
                </c:pt>
                <c:pt idx="4">
                  <c:v>733</c:v>
                </c:pt>
                <c:pt idx="5">
                  <c:v>560</c:v>
                </c:pt>
              </c:numCache>
            </c:numRef>
          </c:val>
          <c:extLst>
            <c:ext xmlns:c16="http://schemas.microsoft.com/office/drawing/2014/chart" uri="{C3380CC4-5D6E-409C-BE32-E72D297353CC}">
              <c16:uniqueId val="{00000002-2D99-4296-8CB6-445AB49A3943}"/>
            </c:ext>
          </c:extLst>
        </c:ser>
        <c:dLbls>
          <c:showLegendKey val="0"/>
          <c:showVal val="0"/>
          <c:showCatName val="0"/>
          <c:showSerName val="0"/>
          <c:showPercent val="0"/>
          <c:showBubbleSize val="0"/>
        </c:dLbls>
        <c:gapWidth val="219"/>
        <c:overlap val="-27"/>
        <c:axId val="522878352"/>
        <c:axId val="522862032"/>
      </c:barChart>
      <c:catAx>
        <c:axId val="522878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62032"/>
        <c:crosses val="autoZero"/>
        <c:auto val="1"/>
        <c:lblAlgn val="ctr"/>
        <c:lblOffset val="100"/>
        <c:noMultiLvlLbl val="0"/>
      </c:catAx>
      <c:valAx>
        <c:axId val="52286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87835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Pickup points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pivot_tables_charts!$B$3</c:f>
              <c:strCache>
                <c:ptCount val="1"/>
                <c:pt idx="0">
                  <c:v>Total</c:v>
                </c:pt>
              </c:strCache>
            </c:strRef>
          </c:tx>
          <c:spPr>
            <a:solidFill>
              <a:schemeClr val="accent1"/>
            </a:solidFill>
            <a:ln>
              <a:noFill/>
            </a:ln>
            <a:effectLst/>
          </c:spPr>
          <c:invertIfNegative val="0"/>
          <c:cat>
            <c:strRef>
              <c:f>pivot_tables_charts!$A$4:$A$6</c:f>
              <c:strCache>
                <c:ptCount val="2"/>
                <c:pt idx="0">
                  <c:v>Airport</c:v>
                </c:pt>
                <c:pt idx="1">
                  <c:v>City</c:v>
                </c:pt>
              </c:strCache>
            </c:strRef>
          </c:cat>
          <c:val>
            <c:numRef>
              <c:f>pivot_tables_charts!$B$4:$B$6</c:f>
              <c:numCache>
                <c:formatCode>General</c:formatCode>
                <c:ptCount val="2"/>
                <c:pt idx="0">
                  <c:v>3238</c:v>
                </c:pt>
                <c:pt idx="1">
                  <c:v>3507</c:v>
                </c:pt>
              </c:numCache>
            </c:numRef>
          </c:val>
          <c:extLst>
            <c:ext xmlns:c16="http://schemas.microsoft.com/office/drawing/2014/chart" uri="{C3380CC4-5D6E-409C-BE32-E72D297353CC}">
              <c16:uniqueId val="{00000000-2A15-49FB-B84C-BEA1035AA03F}"/>
            </c:ext>
          </c:extLst>
        </c:ser>
        <c:dLbls>
          <c:showLegendKey val="0"/>
          <c:showVal val="0"/>
          <c:showCatName val="0"/>
          <c:showSerName val="0"/>
          <c:showPercent val="0"/>
          <c:showBubbleSize val="0"/>
        </c:dLbls>
        <c:gapWidth val="219"/>
        <c:overlap val="-27"/>
        <c:axId val="411408480"/>
        <c:axId val="411414240"/>
      </c:barChart>
      <c:catAx>
        <c:axId val="411408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414240"/>
        <c:crosses val="autoZero"/>
        <c:auto val="1"/>
        <c:lblAlgn val="ctr"/>
        <c:lblOffset val="100"/>
        <c:noMultiLvlLbl val="0"/>
      </c:catAx>
      <c:valAx>
        <c:axId val="411414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Request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40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 of Request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pivot_tables_charts!$B$22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88-4477-8A77-59E74299C5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88-4477-8A77-59E74299C5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88-4477-8A77-59E74299C5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pivot_tables_charts!$A$23:$A$26</c:f>
              <c:strCache>
                <c:ptCount val="3"/>
                <c:pt idx="0">
                  <c:v>Cancelled</c:v>
                </c:pt>
                <c:pt idx="1">
                  <c:v>No Cars Available</c:v>
                </c:pt>
                <c:pt idx="2">
                  <c:v>Trip Completed</c:v>
                </c:pt>
              </c:strCache>
            </c:strRef>
          </c:cat>
          <c:val>
            <c:numRef>
              <c:f>pivot_tables_charts!$B$23:$B$26</c:f>
              <c:numCache>
                <c:formatCode>General</c:formatCode>
                <c:ptCount val="3"/>
                <c:pt idx="0">
                  <c:v>1264</c:v>
                </c:pt>
                <c:pt idx="1">
                  <c:v>2650</c:v>
                </c:pt>
                <c:pt idx="2">
                  <c:v>2831</c:v>
                </c:pt>
              </c:numCache>
            </c:numRef>
          </c:val>
          <c:extLst>
            <c:ext xmlns:c16="http://schemas.microsoft.com/office/drawing/2014/chart" uri="{C3380CC4-5D6E-409C-BE32-E72D297353CC}">
              <c16:uniqueId val="{00000006-F788-4477-8A77-59E74299C51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Status of request by Pickup Point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pivot_tables_charts!$B$85:$B$86</c:f>
              <c:strCache>
                <c:ptCount val="1"/>
                <c:pt idx="0">
                  <c:v>Cancelled</c:v>
                </c:pt>
              </c:strCache>
            </c:strRef>
          </c:tx>
          <c:spPr>
            <a:solidFill>
              <a:schemeClr val="accent1"/>
            </a:solidFill>
            <a:ln>
              <a:noFill/>
            </a:ln>
            <a:effectLst/>
          </c:spPr>
          <c:invertIfNegative val="0"/>
          <c:cat>
            <c:strRef>
              <c:f>pivot_tables_charts!$A$87:$A$89</c:f>
              <c:strCache>
                <c:ptCount val="2"/>
                <c:pt idx="0">
                  <c:v>Airport</c:v>
                </c:pt>
                <c:pt idx="1">
                  <c:v>City</c:v>
                </c:pt>
              </c:strCache>
            </c:strRef>
          </c:cat>
          <c:val>
            <c:numRef>
              <c:f>pivot_tables_charts!$B$87:$B$89</c:f>
              <c:numCache>
                <c:formatCode>General</c:formatCode>
                <c:ptCount val="2"/>
                <c:pt idx="0">
                  <c:v>198</c:v>
                </c:pt>
                <c:pt idx="1">
                  <c:v>1066</c:v>
                </c:pt>
              </c:numCache>
            </c:numRef>
          </c:val>
          <c:extLst>
            <c:ext xmlns:c16="http://schemas.microsoft.com/office/drawing/2014/chart" uri="{C3380CC4-5D6E-409C-BE32-E72D297353CC}">
              <c16:uniqueId val="{00000000-22D6-4C86-93F5-B0E738A7A9D9}"/>
            </c:ext>
          </c:extLst>
        </c:ser>
        <c:ser>
          <c:idx val="1"/>
          <c:order val="1"/>
          <c:tx>
            <c:strRef>
              <c:f>pivot_tables_charts!$C$85:$C$86</c:f>
              <c:strCache>
                <c:ptCount val="1"/>
                <c:pt idx="0">
                  <c:v>No Cars Available</c:v>
                </c:pt>
              </c:strCache>
            </c:strRef>
          </c:tx>
          <c:spPr>
            <a:solidFill>
              <a:schemeClr val="accent2"/>
            </a:solidFill>
            <a:ln>
              <a:noFill/>
            </a:ln>
            <a:effectLst/>
          </c:spPr>
          <c:invertIfNegative val="0"/>
          <c:cat>
            <c:strRef>
              <c:f>pivot_tables_charts!$A$87:$A$89</c:f>
              <c:strCache>
                <c:ptCount val="2"/>
                <c:pt idx="0">
                  <c:v>Airport</c:v>
                </c:pt>
                <c:pt idx="1">
                  <c:v>City</c:v>
                </c:pt>
              </c:strCache>
            </c:strRef>
          </c:cat>
          <c:val>
            <c:numRef>
              <c:f>pivot_tables_charts!$C$87:$C$89</c:f>
              <c:numCache>
                <c:formatCode>General</c:formatCode>
                <c:ptCount val="2"/>
                <c:pt idx="0">
                  <c:v>1713</c:v>
                </c:pt>
                <c:pt idx="1">
                  <c:v>937</c:v>
                </c:pt>
              </c:numCache>
            </c:numRef>
          </c:val>
          <c:extLst>
            <c:ext xmlns:c16="http://schemas.microsoft.com/office/drawing/2014/chart" uri="{C3380CC4-5D6E-409C-BE32-E72D297353CC}">
              <c16:uniqueId val="{00000001-EB51-4EE6-8CFB-3C57554750F0}"/>
            </c:ext>
          </c:extLst>
        </c:ser>
        <c:ser>
          <c:idx val="2"/>
          <c:order val="2"/>
          <c:tx>
            <c:strRef>
              <c:f>pivot_tables_charts!$D$85:$D$86</c:f>
              <c:strCache>
                <c:ptCount val="1"/>
                <c:pt idx="0">
                  <c:v>Trip Completed</c:v>
                </c:pt>
              </c:strCache>
            </c:strRef>
          </c:tx>
          <c:spPr>
            <a:solidFill>
              <a:schemeClr val="accent3"/>
            </a:solidFill>
            <a:ln>
              <a:noFill/>
            </a:ln>
            <a:effectLst/>
          </c:spPr>
          <c:invertIfNegative val="0"/>
          <c:cat>
            <c:strRef>
              <c:f>pivot_tables_charts!$A$87:$A$89</c:f>
              <c:strCache>
                <c:ptCount val="2"/>
                <c:pt idx="0">
                  <c:v>Airport</c:v>
                </c:pt>
                <c:pt idx="1">
                  <c:v>City</c:v>
                </c:pt>
              </c:strCache>
            </c:strRef>
          </c:cat>
          <c:val>
            <c:numRef>
              <c:f>pivot_tables_charts!$D$87:$D$89</c:f>
              <c:numCache>
                <c:formatCode>General</c:formatCode>
                <c:ptCount val="2"/>
                <c:pt idx="0">
                  <c:v>1327</c:v>
                </c:pt>
                <c:pt idx="1">
                  <c:v>1504</c:v>
                </c:pt>
              </c:numCache>
            </c:numRef>
          </c:val>
          <c:extLst>
            <c:ext xmlns:c16="http://schemas.microsoft.com/office/drawing/2014/chart" uri="{C3380CC4-5D6E-409C-BE32-E72D297353CC}">
              <c16:uniqueId val="{00000002-EB51-4EE6-8CFB-3C57554750F0}"/>
            </c:ext>
          </c:extLst>
        </c:ser>
        <c:dLbls>
          <c:showLegendKey val="0"/>
          <c:showVal val="0"/>
          <c:showCatName val="0"/>
          <c:showSerName val="0"/>
          <c:showPercent val="0"/>
          <c:showBubbleSize val="0"/>
        </c:dLbls>
        <c:gapWidth val="219"/>
        <c:overlap val="-27"/>
        <c:axId val="34389055"/>
        <c:axId val="34390975"/>
      </c:barChart>
      <c:catAx>
        <c:axId val="34389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90975"/>
        <c:crosses val="autoZero"/>
        <c:auto val="1"/>
        <c:lblAlgn val="ctr"/>
        <c:lblOffset val="100"/>
        <c:noMultiLvlLbl val="0"/>
      </c:catAx>
      <c:valAx>
        <c:axId val="343909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Request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8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[dataset and dashboard.xlsx]pivot_tables_charts!PivotTable4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Request by 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pivot_tables_charts!$B$99</c:f>
              <c:strCache>
                <c:ptCount val="1"/>
                <c:pt idx="0">
                  <c:v>Total</c:v>
                </c:pt>
              </c:strCache>
            </c:strRef>
          </c:tx>
          <c:spPr>
            <a:solidFill>
              <a:schemeClr val="accent2"/>
            </a:solidFill>
            <a:ln>
              <a:noFill/>
            </a:ln>
            <a:effectLst/>
          </c:spPr>
          <c:invertIfNegative val="0"/>
          <c:cat>
            <c:strRef>
              <c:f>pivot_tables_charts!$A$100:$A$106</c:f>
              <c:strCache>
                <c:ptCount val="6"/>
                <c:pt idx="0">
                  <c:v>Afternoon</c:v>
                </c:pt>
                <c:pt idx="1">
                  <c:v>Early Morning</c:v>
                </c:pt>
                <c:pt idx="2">
                  <c:v>Evening</c:v>
                </c:pt>
                <c:pt idx="3">
                  <c:v>Late Night</c:v>
                </c:pt>
                <c:pt idx="4">
                  <c:v>Morning</c:v>
                </c:pt>
                <c:pt idx="5">
                  <c:v>Night</c:v>
                </c:pt>
              </c:strCache>
            </c:strRef>
          </c:cat>
          <c:val>
            <c:numRef>
              <c:f>pivot_tables_charts!$B$100:$B$106</c:f>
              <c:numCache>
                <c:formatCode>General</c:formatCode>
                <c:ptCount val="6"/>
                <c:pt idx="0">
                  <c:v>652</c:v>
                </c:pt>
                <c:pt idx="1">
                  <c:v>1047</c:v>
                </c:pt>
                <c:pt idx="2">
                  <c:v>1559</c:v>
                </c:pt>
                <c:pt idx="3">
                  <c:v>377</c:v>
                </c:pt>
                <c:pt idx="4">
                  <c:v>1671</c:v>
                </c:pt>
                <c:pt idx="5">
                  <c:v>1439</c:v>
                </c:pt>
              </c:numCache>
            </c:numRef>
          </c:val>
          <c:extLst>
            <c:ext xmlns:c16="http://schemas.microsoft.com/office/drawing/2014/chart" uri="{C3380CC4-5D6E-409C-BE32-E72D297353CC}">
              <c16:uniqueId val="{00000000-8B6E-4CB4-AD62-2876C3FC07B4}"/>
            </c:ext>
          </c:extLst>
        </c:ser>
        <c:dLbls>
          <c:showLegendKey val="0"/>
          <c:showVal val="0"/>
          <c:showCatName val="0"/>
          <c:showSerName val="0"/>
          <c:showPercent val="0"/>
          <c:showBubbleSize val="0"/>
        </c:dLbls>
        <c:gapWidth val="219"/>
        <c:overlap val="-27"/>
        <c:axId val="43527871"/>
        <c:axId val="43528351"/>
      </c:barChart>
      <c:catAx>
        <c:axId val="43527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 of Day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8351"/>
        <c:crosses val="autoZero"/>
        <c:auto val="1"/>
        <c:lblAlgn val="ctr"/>
        <c:lblOffset val="100"/>
        <c:noMultiLvlLbl val="0"/>
      </c:catAx>
      <c:valAx>
        <c:axId val="4352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Drop Request by 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pivot_tables_charts!$B$118</c:f>
              <c:strCache>
                <c:ptCount val="1"/>
                <c:pt idx="0">
                  <c:v>Total</c:v>
                </c:pt>
              </c:strCache>
            </c:strRef>
          </c:tx>
          <c:spPr>
            <a:solidFill>
              <a:schemeClr val="accent1"/>
            </a:solidFill>
            <a:ln>
              <a:noFill/>
            </a:ln>
            <a:effectLst/>
          </c:spPr>
          <c:invertIfNegative val="0"/>
          <c:cat>
            <c:strRef>
              <c:f>pivot_tables_charts!$A$119:$A$125</c:f>
              <c:strCache>
                <c:ptCount val="6"/>
                <c:pt idx="0">
                  <c:v>Afternoon</c:v>
                </c:pt>
                <c:pt idx="1">
                  <c:v>Early Morning</c:v>
                </c:pt>
                <c:pt idx="2">
                  <c:v>Evening</c:v>
                </c:pt>
                <c:pt idx="3">
                  <c:v>Late Night</c:v>
                </c:pt>
                <c:pt idx="4">
                  <c:v>Morning</c:v>
                </c:pt>
                <c:pt idx="5">
                  <c:v>Night</c:v>
                </c:pt>
              </c:strCache>
            </c:strRef>
          </c:cat>
          <c:val>
            <c:numRef>
              <c:f>pivot_tables_charts!$B$119:$B$125</c:f>
              <c:numCache>
                <c:formatCode>General</c:formatCode>
                <c:ptCount val="6"/>
                <c:pt idx="0">
                  <c:v>654</c:v>
                </c:pt>
                <c:pt idx="1">
                  <c:v>775</c:v>
                </c:pt>
                <c:pt idx="2">
                  <c:v>1290</c:v>
                </c:pt>
                <c:pt idx="3">
                  <c:v>474</c:v>
                </c:pt>
                <c:pt idx="4">
                  <c:v>1876</c:v>
                </c:pt>
                <c:pt idx="5">
                  <c:v>1676</c:v>
                </c:pt>
              </c:numCache>
            </c:numRef>
          </c:val>
          <c:extLst>
            <c:ext xmlns:c16="http://schemas.microsoft.com/office/drawing/2014/chart" uri="{C3380CC4-5D6E-409C-BE32-E72D297353CC}">
              <c16:uniqueId val="{00000000-47F6-41D1-853A-9E3E8940E51B}"/>
            </c:ext>
          </c:extLst>
        </c:ser>
        <c:dLbls>
          <c:showLegendKey val="0"/>
          <c:showVal val="0"/>
          <c:showCatName val="0"/>
          <c:showSerName val="0"/>
          <c:showPercent val="0"/>
          <c:showBubbleSize val="0"/>
        </c:dLbls>
        <c:gapWidth val="219"/>
        <c:overlap val="-27"/>
        <c:axId val="178918687"/>
        <c:axId val="178919167"/>
      </c:barChart>
      <c:catAx>
        <c:axId val="178918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 of Day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9167"/>
        <c:crosses val="autoZero"/>
        <c:auto val="1"/>
        <c:lblAlgn val="ctr"/>
        <c:lblOffset val="100"/>
        <c:noMultiLvlLbl val="0"/>
      </c:catAx>
      <c:valAx>
        <c:axId val="1789191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and dashboard.xlsx]pivot_tables_charts!PivotTable8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Request by Pickup Point</a:t>
            </a:r>
            <a:r>
              <a:rPr lang="en-IN" baseline="0"/>
              <a:t> and Time of Day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pivot_tables_charts!$B$135:$B$136</c:f>
              <c:strCache>
                <c:ptCount val="1"/>
                <c:pt idx="0">
                  <c:v>Afternoon</c:v>
                </c:pt>
              </c:strCache>
            </c:strRef>
          </c:tx>
          <c:spPr>
            <a:solidFill>
              <a:schemeClr val="accent1"/>
            </a:solidFill>
            <a:ln>
              <a:noFill/>
            </a:ln>
            <a:effectLst/>
          </c:spPr>
          <c:invertIfNegative val="0"/>
          <c:cat>
            <c:strRef>
              <c:f>pivot_tables_charts!$A$137:$A$139</c:f>
              <c:strCache>
                <c:ptCount val="2"/>
                <c:pt idx="0">
                  <c:v>Airport</c:v>
                </c:pt>
                <c:pt idx="1">
                  <c:v>City</c:v>
                </c:pt>
              </c:strCache>
            </c:strRef>
          </c:cat>
          <c:val>
            <c:numRef>
              <c:f>pivot_tables_charts!$B$137:$B$139</c:f>
              <c:numCache>
                <c:formatCode>General</c:formatCode>
                <c:ptCount val="2"/>
                <c:pt idx="0">
                  <c:v>279</c:v>
                </c:pt>
                <c:pt idx="1">
                  <c:v>373</c:v>
                </c:pt>
              </c:numCache>
            </c:numRef>
          </c:val>
          <c:extLst>
            <c:ext xmlns:c16="http://schemas.microsoft.com/office/drawing/2014/chart" uri="{C3380CC4-5D6E-409C-BE32-E72D297353CC}">
              <c16:uniqueId val="{00000000-532F-4521-8139-B1B76614EEED}"/>
            </c:ext>
          </c:extLst>
        </c:ser>
        <c:ser>
          <c:idx val="1"/>
          <c:order val="1"/>
          <c:tx>
            <c:strRef>
              <c:f>pivot_tables_charts!$C$135:$C$136</c:f>
              <c:strCache>
                <c:ptCount val="1"/>
                <c:pt idx="0">
                  <c:v>Early Morning</c:v>
                </c:pt>
              </c:strCache>
            </c:strRef>
          </c:tx>
          <c:spPr>
            <a:solidFill>
              <a:schemeClr val="accent2"/>
            </a:solidFill>
            <a:ln>
              <a:noFill/>
            </a:ln>
            <a:effectLst/>
          </c:spPr>
          <c:invertIfNegative val="0"/>
          <c:cat>
            <c:strRef>
              <c:f>pivot_tables_charts!$A$137:$A$139</c:f>
              <c:strCache>
                <c:ptCount val="2"/>
                <c:pt idx="0">
                  <c:v>Airport</c:v>
                </c:pt>
                <c:pt idx="1">
                  <c:v>City</c:v>
                </c:pt>
              </c:strCache>
            </c:strRef>
          </c:cat>
          <c:val>
            <c:numRef>
              <c:f>pivot_tables_charts!$C$137:$C$139</c:f>
              <c:numCache>
                <c:formatCode>General</c:formatCode>
                <c:ptCount val="2"/>
                <c:pt idx="0">
                  <c:v>252</c:v>
                </c:pt>
                <c:pt idx="1">
                  <c:v>795</c:v>
                </c:pt>
              </c:numCache>
            </c:numRef>
          </c:val>
          <c:extLst>
            <c:ext xmlns:c16="http://schemas.microsoft.com/office/drawing/2014/chart" uri="{C3380CC4-5D6E-409C-BE32-E72D297353CC}">
              <c16:uniqueId val="{00000001-532F-4521-8139-B1B76614EEED}"/>
            </c:ext>
          </c:extLst>
        </c:ser>
        <c:ser>
          <c:idx val="2"/>
          <c:order val="2"/>
          <c:tx>
            <c:strRef>
              <c:f>pivot_tables_charts!$D$135:$D$136</c:f>
              <c:strCache>
                <c:ptCount val="1"/>
                <c:pt idx="0">
                  <c:v>Evening</c:v>
                </c:pt>
              </c:strCache>
            </c:strRef>
          </c:tx>
          <c:spPr>
            <a:solidFill>
              <a:schemeClr val="accent3"/>
            </a:solidFill>
            <a:ln>
              <a:noFill/>
            </a:ln>
            <a:effectLst/>
          </c:spPr>
          <c:invertIfNegative val="0"/>
          <c:cat>
            <c:strRef>
              <c:f>pivot_tables_charts!$A$137:$A$139</c:f>
              <c:strCache>
                <c:ptCount val="2"/>
                <c:pt idx="0">
                  <c:v>Airport</c:v>
                </c:pt>
                <c:pt idx="1">
                  <c:v>City</c:v>
                </c:pt>
              </c:strCache>
            </c:strRef>
          </c:cat>
          <c:val>
            <c:numRef>
              <c:f>pivot_tables_charts!$D$137:$D$139</c:f>
              <c:numCache>
                <c:formatCode>General</c:formatCode>
                <c:ptCount val="2"/>
                <c:pt idx="0">
                  <c:v>1139</c:v>
                </c:pt>
                <c:pt idx="1">
                  <c:v>420</c:v>
                </c:pt>
              </c:numCache>
            </c:numRef>
          </c:val>
          <c:extLst>
            <c:ext xmlns:c16="http://schemas.microsoft.com/office/drawing/2014/chart" uri="{C3380CC4-5D6E-409C-BE32-E72D297353CC}">
              <c16:uniqueId val="{00000002-532F-4521-8139-B1B76614EEED}"/>
            </c:ext>
          </c:extLst>
        </c:ser>
        <c:ser>
          <c:idx val="3"/>
          <c:order val="3"/>
          <c:tx>
            <c:strRef>
              <c:f>pivot_tables_charts!$E$135:$E$136</c:f>
              <c:strCache>
                <c:ptCount val="1"/>
                <c:pt idx="0">
                  <c:v>Late Night</c:v>
                </c:pt>
              </c:strCache>
            </c:strRef>
          </c:tx>
          <c:spPr>
            <a:solidFill>
              <a:schemeClr val="accent4"/>
            </a:solidFill>
            <a:ln>
              <a:noFill/>
            </a:ln>
            <a:effectLst/>
          </c:spPr>
          <c:invertIfNegative val="0"/>
          <c:cat>
            <c:strRef>
              <c:f>pivot_tables_charts!$A$137:$A$139</c:f>
              <c:strCache>
                <c:ptCount val="2"/>
                <c:pt idx="0">
                  <c:v>Airport</c:v>
                </c:pt>
                <c:pt idx="1">
                  <c:v>City</c:v>
                </c:pt>
              </c:strCache>
            </c:strRef>
          </c:cat>
          <c:val>
            <c:numRef>
              <c:f>pivot_tables_charts!$E$137:$E$139</c:f>
              <c:numCache>
                <c:formatCode>General</c:formatCode>
                <c:ptCount val="2"/>
                <c:pt idx="0">
                  <c:v>182</c:v>
                </c:pt>
                <c:pt idx="1">
                  <c:v>195</c:v>
                </c:pt>
              </c:numCache>
            </c:numRef>
          </c:val>
          <c:extLst>
            <c:ext xmlns:c16="http://schemas.microsoft.com/office/drawing/2014/chart" uri="{C3380CC4-5D6E-409C-BE32-E72D297353CC}">
              <c16:uniqueId val="{00000003-532F-4521-8139-B1B76614EEED}"/>
            </c:ext>
          </c:extLst>
        </c:ser>
        <c:ser>
          <c:idx val="4"/>
          <c:order val="4"/>
          <c:tx>
            <c:strRef>
              <c:f>pivot_tables_charts!$F$135:$F$136</c:f>
              <c:strCache>
                <c:ptCount val="1"/>
                <c:pt idx="0">
                  <c:v>Morning</c:v>
                </c:pt>
              </c:strCache>
            </c:strRef>
          </c:tx>
          <c:spPr>
            <a:solidFill>
              <a:schemeClr val="accent5"/>
            </a:solidFill>
            <a:ln>
              <a:noFill/>
            </a:ln>
            <a:effectLst/>
          </c:spPr>
          <c:invertIfNegative val="0"/>
          <c:cat>
            <c:strRef>
              <c:f>pivot_tables_charts!$A$137:$A$139</c:f>
              <c:strCache>
                <c:ptCount val="2"/>
                <c:pt idx="0">
                  <c:v>Airport</c:v>
                </c:pt>
                <c:pt idx="1">
                  <c:v>City</c:v>
                </c:pt>
              </c:strCache>
            </c:strRef>
          </c:cat>
          <c:val>
            <c:numRef>
              <c:f>pivot_tables_charts!$F$137:$F$139</c:f>
              <c:numCache>
                <c:formatCode>General</c:formatCode>
                <c:ptCount val="2"/>
                <c:pt idx="0">
                  <c:v>384</c:v>
                </c:pt>
                <c:pt idx="1">
                  <c:v>1287</c:v>
                </c:pt>
              </c:numCache>
            </c:numRef>
          </c:val>
          <c:extLst>
            <c:ext xmlns:c16="http://schemas.microsoft.com/office/drawing/2014/chart" uri="{C3380CC4-5D6E-409C-BE32-E72D297353CC}">
              <c16:uniqueId val="{00000004-532F-4521-8139-B1B76614EEED}"/>
            </c:ext>
          </c:extLst>
        </c:ser>
        <c:ser>
          <c:idx val="5"/>
          <c:order val="5"/>
          <c:tx>
            <c:strRef>
              <c:f>pivot_tables_charts!$G$135:$G$136</c:f>
              <c:strCache>
                <c:ptCount val="1"/>
                <c:pt idx="0">
                  <c:v>Night</c:v>
                </c:pt>
              </c:strCache>
            </c:strRef>
          </c:tx>
          <c:spPr>
            <a:solidFill>
              <a:schemeClr val="accent6"/>
            </a:solidFill>
            <a:ln>
              <a:noFill/>
            </a:ln>
            <a:effectLst/>
          </c:spPr>
          <c:invertIfNegative val="0"/>
          <c:cat>
            <c:strRef>
              <c:f>pivot_tables_charts!$A$137:$A$139</c:f>
              <c:strCache>
                <c:ptCount val="2"/>
                <c:pt idx="0">
                  <c:v>Airport</c:v>
                </c:pt>
                <c:pt idx="1">
                  <c:v>City</c:v>
                </c:pt>
              </c:strCache>
            </c:strRef>
          </c:cat>
          <c:val>
            <c:numRef>
              <c:f>pivot_tables_charts!$G$137:$G$139</c:f>
              <c:numCache>
                <c:formatCode>General</c:formatCode>
                <c:ptCount val="2"/>
                <c:pt idx="0">
                  <c:v>1002</c:v>
                </c:pt>
                <c:pt idx="1">
                  <c:v>437</c:v>
                </c:pt>
              </c:numCache>
            </c:numRef>
          </c:val>
          <c:extLst>
            <c:ext xmlns:c16="http://schemas.microsoft.com/office/drawing/2014/chart" uri="{C3380CC4-5D6E-409C-BE32-E72D297353CC}">
              <c16:uniqueId val="{00000005-532F-4521-8139-B1B76614EEED}"/>
            </c:ext>
          </c:extLst>
        </c:ser>
        <c:dLbls>
          <c:showLegendKey val="0"/>
          <c:showVal val="0"/>
          <c:showCatName val="0"/>
          <c:showSerName val="0"/>
          <c:showPercent val="0"/>
          <c:showBubbleSize val="0"/>
        </c:dLbls>
        <c:gapWidth val="219"/>
        <c:overlap val="-27"/>
        <c:axId val="1693612319"/>
        <c:axId val="1693612799"/>
      </c:barChart>
      <c:catAx>
        <c:axId val="16936123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 point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612799"/>
        <c:crosses val="autoZero"/>
        <c:auto val="1"/>
        <c:lblAlgn val="ctr"/>
        <c:lblOffset val="100"/>
        <c:noMultiLvlLbl val="0"/>
      </c:catAx>
      <c:valAx>
        <c:axId val="1693612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 of Request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61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411480</xdr:colOff>
      <xdr:row>3</xdr:row>
      <xdr:rowOff>0</xdr:rowOff>
    </xdr:from>
    <xdr:to>
      <xdr:col>8</xdr:col>
      <xdr:colOff>76200</xdr:colOff>
      <xdr:row>16</xdr:row>
      <xdr:rowOff>60960</xdr:rowOff>
    </xdr:to>
    <xdr:graphicFrame macro="">
      <xdr:nvGraphicFramePr>
        <xdr:cNvPr id="2" name="Chart 1">
          <a:extLst>
            <a:ext uri="{FF2B5EF4-FFF2-40B4-BE49-F238E27FC236}">
              <a16:creationId xmlns:a16="http://schemas.microsoft.com/office/drawing/2014/main" id="{722D1645-8C68-BD66-AABE-7710D1594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441960</xdr:colOff>
      <xdr:row>21</xdr:row>
      <xdr:rowOff>26670</xdr:rowOff>
    </xdr:from>
    <xdr:to>
      <xdr:col>8</xdr:col>
      <xdr:colOff>914400</xdr:colOff>
      <xdr:row>31</xdr:row>
      <xdr:rowOff>68580</xdr:rowOff>
    </xdr:to>
    <xdr:graphicFrame macro="">
      <xdr:nvGraphicFramePr>
        <xdr:cNvPr id="4" name="Chart 3">
          <a:extLst>
            <a:ext uri="{FF2B5EF4-FFF2-40B4-BE49-F238E27FC236}">
              <a16:creationId xmlns:a16="http://schemas.microsoft.com/office/drawing/2014/main" id="{5A4EE6ED-2EB7-E221-B6F1-4783B9468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464820</xdr:colOff>
      <xdr:row>42</xdr:row>
      <xdr:rowOff>80010</xdr:rowOff>
    </xdr:from>
    <xdr:to>
      <xdr:col>9</xdr:col>
      <xdr:colOff>304800</xdr:colOff>
      <xdr:row>55</xdr:row>
      <xdr:rowOff>167640</xdr:rowOff>
    </xdr:to>
    <xdr:graphicFrame macro="">
      <xdr:nvGraphicFramePr>
        <xdr:cNvPr id="5" name="Chart 4">
          <a:extLst>
            <a:ext uri="{FF2B5EF4-FFF2-40B4-BE49-F238E27FC236}">
              <a16:creationId xmlns:a16="http://schemas.microsoft.com/office/drawing/2014/main" id="{AD2B1492-C403-2FA4-610A-3AFCF2F7B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312420</xdr:colOff>
      <xdr:row>63</xdr:row>
      <xdr:rowOff>87630</xdr:rowOff>
    </xdr:from>
    <xdr:to>
      <xdr:col>9</xdr:col>
      <xdr:colOff>281940</xdr:colOff>
      <xdr:row>76</xdr:row>
      <xdr:rowOff>30480</xdr:rowOff>
    </xdr:to>
    <xdr:graphicFrame macro="">
      <xdr:nvGraphicFramePr>
        <xdr:cNvPr id="6" name="Chart 5">
          <a:extLst>
            <a:ext uri="{FF2B5EF4-FFF2-40B4-BE49-F238E27FC236}">
              <a16:creationId xmlns:a16="http://schemas.microsoft.com/office/drawing/2014/main" id="{A72D1A47-73DF-E8E3-0546-A7A0CF06D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289560</xdr:colOff>
      <xdr:row>78</xdr:row>
      <xdr:rowOff>163830</xdr:rowOff>
    </xdr:from>
    <xdr:to>
      <xdr:col>8</xdr:col>
      <xdr:colOff>1211580</xdr:colOff>
      <xdr:row>93</xdr:row>
      <xdr:rowOff>83820</xdr:rowOff>
    </xdr:to>
    <xdr:graphicFrame macro="">
      <xdr:nvGraphicFramePr>
        <xdr:cNvPr id="9" name="Chart 8">
          <a:extLst>
            <a:ext uri="{FF2B5EF4-FFF2-40B4-BE49-F238E27FC236}">
              <a16:creationId xmlns:a16="http://schemas.microsoft.com/office/drawing/2014/main" id="{3F74A1EE-39B8-42BF-5055-77129EEAD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1051560</xdr:colOff>
      <xdr:row>99</xdr:row>
      <xdr:rowOff>41910</xdr:rowOff>
    </xdr:from>
    <xdr:to>
      <xdr:col>7</xdr:col>
      <xdr:colOff>731520</xdr:colOff>
      <xdr:row>114</xdr:row>
      <xdr:rowOff>41910</xdr:rowOff>
    </xdr:to>
    <xdr:graphicFrame macro="">
      <xdr:nvGraphicFramePr>
        <xdr:cNvPr id="10" name="Chart 9">
          <a:extLst>
            <a:ext uri="{FF2B5EF4-FFF2-40B4-BE49-F238E27FC236}">
              <a16:creationId xmlns:a16="http://schemas.microsoft.com/office/drawing/2014/main" id="{58E372A0-2CBE-44D4-203D-D8D79E33B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922020</xdr:colOff>
      <xdr:row>115</xdr:row>
      <xdr:rowOff>110490</xdr:rowOff>
    </xdr:from>
    <xdr:to>
      <xdr:col>7</xdr:col>
      <xdr:colOff>601980</xdr:colOff>
      <xdr:row>130</xdr:row>
      <xdr:rowOff>110490</xdr:rowOff>
    </xdr:to>
    <xdr:graphicFrame macro="">
      <xdr:nvGraphicFramePr>
        <xdr:cNvPr id="11" name="Chart 10">
          <a:extLst>
            <a:ext uri="{FF2B5EF4-FFF2-40B4-BE49-F238E27FC236}">
              <a16:creationId xmlns:a16="http://schemas.microsoft.com/office/drawing/2014/main" id="{56E73C2D-5E2D-67AA-2B30-F3E194E3C9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373380</xdr:colOff>
      <xdr:row>139</xdr:row>
      <xdr:rowOff>163830</xdr:rowOff>
    </xdr:from>
    <xdr:to>
      <xdr:col>10</xdr:col>
      <xdr:colOff>495300</xdr:colOff>
      <xdr:row>154</xdr:row>
      <xdr:rowOff>163830</xdr:rowOff>
    </xdr:to>
    <xdr:graphicFrame macro="">
      <xdr:nvGraphicFramePr>
        <xdr:cNvPr id="3" name="Chart 2">
          <a:extLst>
            <a:ext uri="{FF2B5EF4-FFF2-40B4-BE49-F238E27FC236}">
              <a16:creationId xmlns:a16="http://schemas.microsoft.com/office/drawing/2014/main" id="{A53366A0-184C-7DBF-2876-4BEDAEC53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525780</xdr:colOff>
      <xdr:row>3</xdr:row>
      <xdr:rowOff>60960</xdr:rowOff>
    </xdr:from>
    <xdr:to>
      <xdr:col>15</xdr:col>
      <xdr:colOff>457200</xdr:colOff>
      <xdr:row>14</xdr:row>
      <xdr:rowOff>121920</xdr:rowOff>
    </xdr:to>
    <xdr:graphicFrame macro="">
      <xdr:nvGraphicFramePr>
        <xdr:cNvPr id="2" name="Chart 1">
          <a:extLst>
            <a:ext uri="{FF2B5EF4-FFF2-40B4-BE49-F238E27FC236}">
              <a16:creationId xmlns:a16="http://schemas.microsoft.com/office/drawing/2014/main" id="{DBA1DC41-32A4-4D8C-87BC-47936672CF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3</xdr:row>
      <xdr:rowOff>76200</xdr:rowOff>
    </xdr:from>
    <xdr:to>
      <xdr:col>8</xdr:col>
      <xdr:colOff>441960</xdr:colOff>
      <xdr:row>14</xdr:row>
      <xdr:rowOff>121920</xdr:rowOff>
    </xdr:to>
    <xdr:graphicFrame macro="">
      <xdr:nvGraphicFramePr>
        <xdr:cNvPr id="5" name="Chart 4">
          <a:extLst>
            <a:ext uri="{FF2B5EF4-FFF2-40B4-BE49-F238E27FC236}">
              <a16:creationId xmlns:a16="http://schemas.microsoft.com/office/drawing/2014/main" id="{3AA5B8B1-828A-4B43-9806-1DFF3E7C7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160020</xdr:colOff>
      <xdr:row>15</xdr:row>
      <xdr:rowOff>45720</xdr:rowOff>
    </xdr:from>
    <xdr:to>
      <xdr:col>7</xdr:col>
      <xdr:colOff>144780</xdr:colOff>
      <xdr:row>26</xdr:row>
      <xdr:rowOff>160020</xdr:rowOff>
    </xdr:to>
    <xdr:graphicFrame macro="">
      <xdr:nvGraphicFramePr>
        <xdr:cNvPr id="6" name="Chart 5">
          <a:extLst>
            <a:ext uri="{FF2B5EF4-FFF2-40B4-BE49-F238E27FC236}">
              <a16:creationId xmlns:a16="http://schemas.microsoft.com/office/drawing/2014/main" id="{18448A65-83FE-4D36-B7BE-B9D35E7A8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274320</xdr:colOff>
      <xdr:row>15</xdr:row>
      <xdr:rowOff>38100</xdr:rowOff>
    </xdr:from>
    <xdr:to>
      <xdr:col>11</xdr:col>
      <xdr:colOff>281940</xdr:colOff>
      <xdr:row>26</xdr:row>
      <xdr:rowOff>167640</xdr:rowOff>
    </xdr:to>
    <xdr:graphicFrame macro="">
      <xdr:nvGraphicFramePr>
        <xdr:cNvPr id="7" name="Chart 6">
          <a:extLst>
            <a:ext uri="{FF2B5EF4-FFF2-40B4-BE49-F238E27FC236}">
              <a16:creationId xmlns:a16="http://schemas.microsoft.com/office/drawing/2014/main" id="{8AB22414-1723-4299-BC31-D7BE88C16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373380</xdr:colOff>
      <xdr:row>15</xdr:row>
      <xdr:rowOff>30480</xdr:rowOff>
    </xdr:from>
    <xdr:to>
      <xdr:col>17</xdr:col>
      <xdr:colOff>30480</xdr:colOff>
      <xdr:row>26</xdr:row>
      <xdr:rowOff>152400</xdr:rowOff>
    </xdr:to>
    <xdr:graphicFrame macro="">
      <xdr:nvGraphicFramePr>
        <xdr:cNvPr id="9" name="Chart 8">
          <a:extLst>
            <a:ext uri="{FF2B5EF4-FFF2-40B4-BE49-F238E27FC236}">
              <a16:creationId xmlns:a16="http://schemas.microsoft.com/office/drawing/2014/main" id="{E724BF59-E741-4223-B143-301E821E2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137160</xdr:colOff>
      <xdr:row>15</xdr:row>
      <xdr:rowOff>30480</xdr:rowOff>
    </xdr:from>
    <xdr:to>
      <xdr:col>22</xdr:col>
      <xdr:colOff>289560</xdr:colOff>
      <xdr:row>26</xdr:row>
      <xdr:rowOff>129540</xdr:rowOff>
    </xdr:to>
    <xdr:graphicFrame macro="">
      <xdr:nvGraphicFramePr>
        <xdr:cNvPr id="11" name="Chart 10">
          <a:extLst>
            <a:ext uri="{FF2B5EF4-FFF2-40B4-BE49-F238E27FC236}">
              <a16:creationId xmlns:a16="http://schemas.microsoft.com/office/drawing/2014/main" id="{82CA4965-63F8-4036-85B3-458FC6A63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76200</xdr:colOff>
      <xdr:row>3</xdr:row>
      <xdr:rowOff>60961</xdr:rowOff>
    </xdr:from>
    <xdr:to>
      <xdr:col>3</xdr:col>
      <xdr:colOff>76200</xdr:colOff>
      <xdr:row>8</xdr:row>
      <xdr:rowOff>68581</xdr:rowOff>
    </xdr:to>
    <mc:AlternateContent xmlns:mc="http://schemas.openxmlformats.org/markup-compatibility/2006" xmlns:a14="http://schemas.microsoft.com/office/drawing/2010/main">
      <mc:Choice Requires="a14">
        <xdr:graphicFrame macro="">
          <xdr:nvGraphicFramePr>
            <xdr:cNvPr id="12" name="Pickup point">
              <a:extLst>
                <a:ext uri="{FF2B5EF4-FFF2-40B4-BE49-F238E27FC236}">
                  <a16:creationId xmlns:a16="http://schemas.microsoft.com/office/drawing/2014/main" id="{1623D52D-E4BC-7968-DC25-E0D84E285F6F}"/>
                </a:ext>
              </a:extLst>
            </xdr:cNvPr>
            <xdr:cNvGraphicFramePr/>
          </xdr:nvGraphicFramePr>
          <xdr:xfrm>
            <a:off x="0" y="0"/>
            <a:ext cx="0" cy="0"/>
          </xdr:xfrm>
          <a:graphic>
            <a:graphicData uri="http://schemas.microsoft.com/office/drawing/2010/slicer">
              <sle:slicer xmlns:sle="http://schemas.microsoft.com/office/drawing/2010/slicer" name="Pickup point"/>
            </a:graphicData>
          </a:graphic>
        </xdr:graphicFrame>
      </mc:Choice>
      <mc:Fallback xmlns="">
        <xdr:sp macro="" textlink="">
          <xdr:nvSpPr>
            <xdr:cNvPr id="0" name=""/>
            <xdr:cNvSpPr>
              <a:spLocks noTextEdit="1"/>
            </xdr:cNvSpPr>
          </xdr:nvSpPr>
          <xdr:spPr>
            <a:xfrm>
              <a:off x="76200" y="609601"/>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9</xdr:row>
      <xdr:rowOff>15241</xdr:rowOff>
    </xdr:from>
    <xdr:to>
      <xdr:col>3</xdr:col>
      <xdr:colOff>60960</xdr:colOff>
      <xdr:row>16</xdr:row>
      <xdr:rowOff>1</xdr:rowOff>
    </xdr:to>
    <mc:AlternateContent xmlns:mc="http://schemas.openxmlformats.org/markup-compatibility/2006" xmlns:a14="http://schemas.microsoft.com/office/drawing/2010/main">
      <mc:Choice Requires="a14">
        <xdr:graphicFrame macro="">
          <xdr:nvGraphicFramePr>
            <xdr:cNvPr id="13" name="Status">
              <a:extLst>
                <a:ext uri="{FF2B5EF4-FFF2-40B4-BE49-F238E27FC236}">
                  <a16:creationId xmlns:a16="http://schemas.microsoft.com/office/drawing/2014/main" id="{83310577-E54B-AE99-0CDF-350C1BCF0668}"/>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60960" y="1661161"/>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16</xdr:row>
      <xdr:rowOff>83820</xdr:rowOff>
    </xdr:from>
    <xdr:to>
      <xdr:col>3</xdr:col>
      <xdr:colOff>60960</xdr:colOff>
      <xdr:row>29</xdr:row>
      <xdr:rowOff>173355</xdr:rowOff>
    </xdr:to>
    <mc:AlternateContent xmlns:mc="http://schemas.openxmlformats.org/markup-compatibility/2006" xmlns:a14="http://schemas.microsoft.com/office/drawing/2010/main">
      <mc:Choice Requires="a14">
        <xdr:graphicFrame macro="">
          <xdr:nvGraphicFramePr>
            <xdr:cNvPr id="14" name="Request time status">
              <a:extLst>
                <a:ext uri="{FF2B5EF4-FFF2-40B4-BE49-F238E27FC236}">
                  <a16:creationId xmlns:a16="http://schemas.microsoft.com/office/drawing/2014/main" id="{04D8CA9D-EA43-EEEF-A791-EFA0C1E5841B}"/>
                </a:ext>
              </a:extLst>
            </xdr:cNvPr>
            <xdr:cNvGraphicFramePr/>
          </xdr:nvGraphicFramePr>
          <xdr:xfrm>
            <a:off x="0" y="0"/>
            <a:ext cx="0" cy="0"/>
          </xdr:xfrm>
          <a:graphic>
            <a:graphicData uri="http://schemas.microsoft.com/office/drawing/2010/slicer">
              <sle:slicer xmlns:sle="http://schemas.microsoft.com/office/drawing/2010/slicer" name="Request time status"/>
            </a:graphicData>
          </a:graphic>
        </xdr:graphicFrame>
      </mc:Choice>
      <mc:Fallback xmlns="">
        <xdr:sp macro="" textlink="">
          <xdr:nvSpPr>
            <xdr:cNvPr id="0" name=""/>
            <xdr:cNvSpPr>
              <a:spLocks noTextEdit="1"/>
            </xdr:cNvSpPr>
          </xdr:nvSpPr>
          <xdr:spPr>
            <a:xfrm>
              <a:off x="60960" y="3009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579120</xdr:colOff>
      <xdr:row>3</xdr:row>
      <xdr:rowOff>76200</xdr:rowOff>
    </xdr:from>
    <xdr:to>
      <xdr:col>22</xdr:col>
      <xdr:colOff>251460</xdr:colOff>
      <xdr:row>14</xdr:row>
      <xdr:rowOff>106680</xdr:rowOff>
    </xdr:to>
    <xdr:graphicFrame macro="">
      <xdr:nvGraphicFramePr>
        <xdr:cNvPr id="4" name="Chart 3">
          <a:extLst>
            <a:ext uri="{FF2B5EF4-FFF2-40B4-BE49-F238E27FC236}">
              <a16:creationId xmlns:a16="http://schemas.microsoft.com/office/drawing/2014/main" id="{3E19DC42-33E4-41AF-B8AB-50A6655DB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sha Pal" refreshedDate="45827.782549421296" createdVersion="8" refreshedVersion="8" minRefreshableVersion="3" recordCount="6745" xr:uid="{06506274-0242-4DA6-8246-32FA3177546A}">
  <cacheSource type="worksheet">
    <worksheetSource ref="A1:J6746" sheet="Uber_dataset"/>
  </cacheSource>
  <cacheFields count="12">
    <cacheField name="Request id" numFmtId="0">
      <sharedItems containsSemiMixedTypes="0" containsString="0" containsNumber="1" containsInteger="1" minValue="1" maxValue="6766" count="6745">
        <n v="619"/>
        <n v="867"/>
        <n v="1807"/>
        <n v="2532"/>
        <n v="3112"/>
        <n v="3879"/>
        <n v="4270"/>
        <n v="5510"/>
        <n v="6248"/>
        <n v="267"/>
        <n v="1467"/>
        <n v="1983"/>
        <n v="2784"/>
        <n v="3075"/>
        <n v="3379"/>
        <n v="3482"/>
        <n v="4652"/>
        <n v="5335"/>
        <n v="535"/>
        <n v="960"/>
        <n v="1934"/>
        <n v="2083"/>
        <n v="2211"/>
        <n v="3096"/>
        <n v="3881"/>
        <n v="5254"/>
        <n v="5434"/>
        <n v="5916"/>
        <n v="669"/>
        <n v="1567"/>
        <n v="1826"/>
        <n v="2102"/>
        <n v="2847"/>
        <n v="3722"/>
        <n v="4075"/>
        <n v="4686"/>
        <n v="5771"/>
        <n v="6106"/>
        <n v="312"/>
        <n v="577"/>
        <n v="1179"/>
        <n v="1756"/>
        <n v="2052"/>
        <n v="2559"/>
        <n v="3014"/>
        <n v="3317"/>
        <n v="4297"/>
        <n v="5857"/>
        <n v="6690"/>
        <n v="1517"/>
        <n v="1999"/>
        <n v="2960"/>
        <n v="3882"/>
        <n v="4081"/>
        <n v="4740"/>
        <n v="5270"/>
        <n v="6758"/>
        <n v="5741"/>
        <n v="6087"/>
        <n v="1039"/>
        <n v="1273"/>
        <n v="2480"/>
        <n v="4105"/>
        <n v="4509"/>
        <n v="4986"/>
        <n v="5898"/>
        <n v="6142"/>
        <n v="380"/>
        <n v="1050"/>
        <n v="1769"/>
        <n v="2520"/>
        <n v="3265"/>
        <n v="4648"/>
        <n v="449"/>
        <n v="846"/>
        <n v="1346"/>
        <n v="1474"/>
        <n v="2240"/>
        <n v="3072"/>
        <n v="3459"/>
        <n v="3774"/>
        <n v="4023"/>
        <n v="4117"/>
        <n v="4880"/>
        <n v="5568"/>
        <n v="5994"/>
        <n v="1809"/>
        <n v="2064"/>
        <n v="3210"/>
        <n v="4350"/>
        <n v="4713"/>
        <n v="5629"/>
        <n v="6157"/>
        <n v="2030"/>
        <n v="3226"/>
        <n v="3353"/>
        <n v="4293"/>
        <n v="4936"/>
        <n v="5661"/>
        <n v="5778"/>
        <n v="6425"/>
        <n v="45"/>
        <n v="264"/>
        <n v="1183"/>
        <n v="1536"/>
        <n v="2437"/>
        <n v="2641"/>
        <n v="4077"/>
        <n v="4610"/>
        <n v="5066"/>
        <n v="5666"/>
        <n v="5923"/>
        <n v="6367"/>
        <n v="155"/>
        <n v="310"/>
        <n v="607"/>
        <n v="1012"/>
        <n v="1696"/>
        <n v="3076"/>
        <n v="4198"/>
        <n v="4627"/>
        <n v="5289"/>
        <n v="5495"/>
        <n v="6656"/>
        <n v="139"/>
        <n v="215"/>
        <n v="1816"/>
        <n v="2505"/>
        <n v="3346"/>
        <n v="5294"/>
        <n v="6226"/>
        <n v="6733"/>
        <n v="1027"/>
        <n v="2675"/>
        <n v="3200"/>
        <n v="3865"/>
        <n v="4468"/>
        <n v="5163"/>
        <n v="6009"/>
        <n v="6448"/>
        <n v="591"/>
        <n v="709"/>
        <n v="1167"/>
        <n v="2661"/>
        <n v="2808"/>
        <n v="3258"/>
        <n v="3413"/>
        <n v="3939"/>
        <n v="4125"/>
        <n v="4457"/>
        <n v="4728"/>
        <n v="5347"/>
        <n v="6147"/>
        <n v="6496"/>
        <n v="634"/>
        <n v="939"/>
        <n v="2628"/>
        <n v="3021"/>
        <n v="4743"/>
        <n v="4981"/>
        <n v="5367"/>
        <n v="5471"/>
        <n v="5988"/>
        <n v="6477"/>
        <n v="499"/>
        <n v="1147"/>
        <n v="1410"/>
        <n v="1804"/>
        <n v="1949"/>
        <n v="2713"/>
        <n v="2845"/>
        <n v="3943"/>
        <n v="4792"/>
        <n v="5207"/>
        <n v="5890"/>
        <n v="494"/>
        <n v="1485"/>
        <n v="2042"/>
        <n v="2561"/>
        <n v="3813"/>
        <n v="4260"/>
        <n v="4395"/>
        <n v="5919"/>
        <n v="6002"/>
        <n v="468"/>
        <n v="693"/>
        <n v="1178"/>
        <n v="2103"/>
        <n v="2292"/>
        <n v="3339"/>
        <n v="3694"/>
        <n v="4469"/>
        <n v="6432"/>
        <n v="1895"/>
        <n v="1981"/>
        <n v="3744"/>
        <n v="4433"/>
        <n v="6039"/>
        <n v="6543"/>
        <n v="110"/>
        <n v="362"/>
        <n v="666"/>
        <n v="926"/>
        <n v="1180"/>
        <n v="1900"/>
        <n v="2506"/>
        <n v="3064"/>
        <n v="3327"/>
        <n v="3601"/>
        <n v="4768"/>
        <n v="5142"/>
        <n v="5366"/>
        <n v="5575"/>
        <n v="5902"/>
        <n v="6694"/>
        <n v="523"/>
        <n v="747"/>
        <n v="1371"/>
        <n v="1553"/>
        <n v="1692"/>
        <n v="2114"/>
        <n v="2742"/>
        <n v="4273"/>
        <n v="4668"/>
        <n v="5425"/>
        <n v="5488"/>
        <n v="5781"/>
        <n v="5966"/>
        <n v="6122"/>
        <n v="357"/>
        <n v="1068"/>
        <n v="2689"/>
        <n v="2791"/>
        <n v="3321"/>
        <n v="3423"/>
        <n v="3761"/>
        <n v="4140"/>
        <n v="4656"/>
        <n v="4931"/>
        <n v="5268"/>
        <n v="5811"/>
        <n v="6139"/>
        <n v="6333"/>
        <n v="773"/>
        <n v="1123"/>
        <n v="2667"/>
        <n v="2833"/>
        <n v="3396"/>
        <n v="3590"/>
        <n v="3762"/>
        <n v="4566"/>
        <n v="4862"/>
        <n v="5564"/>
        <n v="6187"/>
        <n v="6642"/>
        <n v="322"/>
        <n v="793"/>
        <n v="898"/>
        <n v="1258"/>
        <n v="2832"/>
        <n v="3139"/>
        <n v="3438"/>
        <n v="3966"/>
        <n v="6401"/>
        <n v="204"/>
        <n v="632"/>
        <n v="763"/>
        <n v="1786"/>
        <n v="1968"/>
        <n v="2088"/>
        <n v="2473"/>
        <n v="2869"/>
        <n v="3742"/>
        <n v="4440"/>
        <n v="5234"/>
        <n v="6354"/>
        <n v="6638"/>
        <n v="84"/>
        <n v="1199"/>
        <n v="1676"/>
        <n v="2774"/>
        <n v="3220"/>
        <n v="3718"/>
        <n v="4904"/>
        <n v="6527"/>
        <n v="6710"/>
        <n v="1584"/>
        <n v="1966"/>
        <n v="2827"/>
        <n v="2945"/>
        <n v="3365"/>
        <n v="3548"/>
        <n v="3753"/>
        <n v="4569"/>
        <n v="6309"/>
        <n v="6437"/>
        <n v="517"/>
        <n v="1406"/>
        <n v="1643"/>
        <n v="2108"/>
        <n v="2647"/>
        <n v="3129"/>
        <n v="3738"/>
        <n v="4422"/>
        <n v="4790"/>
        <n v="5496"/>
        <n v="6484"/>
        <n v="6731"/>
        <n v="629"/>
        <n v="745"/>
        <n v="1064"/>
        <n v="1886"/>
        <n v="5608"/>
        <n v="5877"/>
        <n v="6100"/>
        <n v="6659"/>
        <n v="2162"/>
        <n v="3294"/>
        <n v="3686"/>
        <n v="4784"/>
        <n v="5896"/>
        <n v="6190"/>
        <n v="6551"/>
        <n v="145"/>
        <n v="735"/>
        <n v="918"/>
        <n v="1478"/>
        <n v="1957"/>
        <n v="3097"/>
        <n v="3981"/>
        <n v="4175"/>
        <n v="6237"/>
        <n v="738"/>
        <n v="2731"/>
        <n v="2863"/>
        <n v="3528"/>
        <n v="4653"/>
        <n v="5042"/>
        <n v="360"/>
        <n v="771"/>
        <n v="1274"/>
        <n v="1501"/>
        <n v="1972"/>
        <n v="2871"/>
        <n v="3395"/>
        <n v="3572"/>
        <n v="4118"/>
        <n v="4739"/>
        <n v="6556"/>
        <n v="6677"/>
        <n v="1104"/>
        <n v="1596"/>
        <n v="1835"/>
        <n v="2110"/>
        <n v="2759"/>
        <n v="3010"/>
        <n v="3403"/>
        <n v="3856"/>
        <n v="4472"/>
        <n v="5199"/>
        <n v="5612"/>
        <n v="6614"/>
        <n v="191"/>
        <n v="333"/>
        <n v="488"/>
        <n v="1780"/>
        <n v="2235"/>
        <n v="2516"/>
        <n v="4209"/>
        <n v="4726"/>
        <n v="5088"/>
        <n v="5352"/>
        <n v="6024"/>
        <n v="6196"/>
        <n v="6297"/>
        <n v="125"/>
        <n v="1611"/>
        <n v="1814"/>
        <n v="3088"/>
        <n v="3384"/>
        <n v="4218"/>
        <n v="5757"/>
        <n v="5958"/>
        <n v="6314"/>
        <n v="249"/>
        <n v="728"/>
        <n v="3042"/>
        <n v="3620"/>
        <n v="4276"/>
        <n v="4735"/>
        <n v="1353"/>
        <n v="1568"/>
        <n v="2465"/>
        <n v="3688"/>
        <n v="4727"/>
        <n v="5348"/>
        <n v="6537"/>
        <n v="1941"/>
        <n v="3766"/>
        <n v="4243"/>
        <n v="4717"/>
        <n v="5682"/>
        <n v="6343"/>
        <n v="6726"/>
        <n v="238"/>
        <n v="2624"/>
        <n v="2787"/>
        <n v="3992"/>
        <n v="4974"/>
        <n v="5478"/>
        <n v="5641"/>
        <n v="128"/>
        <n v="627"/>
        <n v="1766"/>
        <n v="2089"/>
        <n v="3565"/>
        <n v="3954"/>
        <n v="4204"/>
        <n v="4651"/>
        <n v="5814"/>
        <n v="6062"/>
        <n v="118"/>
        <n v="339"/>
        <n v="766"/>
        <n v="1133"/>
        <n v="2458"/>
        <n v="3060"/>
        <n v="3653"/>
        <n v="4321"/>
        <n v="5672"/>
        <n v="1698"/>
        <n v="2098"/>
        <n v="2733"/>
        <n v="2917"/>
        <n v="3151"/>
        <n v="3358"/>
        <n v="5435"/>
        <n v="5717"/>
        <n v="635"/>
        <n v="1275"/>
        <n v="1562"/>
        <n v="2908"/>
        <n v="3414"/>
        <n v="3638"/>
        <n v="5132"/>
        <n v="5422"/>
        <n v="5724"/>
        <n v="6026"/>
        <n v="6416"/>
        <n v="995"/>
        <n v="1771"/>
        <n v="2729"/>
        <n v="3416"/>
        <n v="4286"/>
        <n v="5012"/>
        <n v="6761"/>
        <n v="5638"/>
        <n v="6191"/>
        <n v="443"/>
        <n v="1299"/>
        <n v="1637"/>
        <n v="2099"/>
        <n v="2349"/>
        <n v="3081"/>
        <n v="3555"/>
        <n v="3798"/>
        <n v="3982"/>
        <n v="4082"/>
        <n v="4672"/>
        <n v="4937"/>
        <n v="5594"/>
        <n v="540"/>
        <n v="1533"/>
        <n v="2359"/>
        <n v="2603"/>
        <n v="2965"/>
        <n v="4002"/>
        <n v="4364"/>
        <n v="4614"/>
        <n v="5235"/>
        <n v="5979"/>
        <n v="6145"/>
        <n v="6363"/>
        <n v="2481"/>
        <n v="3328"/>
        <n v="3908"/>
        <n v="4416"/>
        <n v="4966"/>
        <n v="5243"/>
        <n v="5697"/>
        <n v="5864"/>
        <n v="6530"/>
        <n v="686"/>
        <n v="777"/>
        <n v="1455"/>
        <n v="1906"/>
        <n v="2432"/>
        <n v="2977"/>
        <n v="3964"/>
        <n v="4182"/>
        <n v="4679"/>
        <n v="4997"/>
        <n v="5600"/>
        <n v="5910"/>
        <n v="6597"/>
        <n v="64"/>
        <n v="687"/>
        <n v="1625"/>
        <n v="1958"/>
        <n v="2160"/>
        <n v="2517"/>
        <n v="2894"/>
        <n v="3739"/>
        <n v="4737"/>
        <n v="5064"/>
        <n v="313"/>
        <n v="2107"/>
        <n v="2819"/>
        <n v="2932"/>
        <n v="3593"/>
        <n v="4760"/>
        <n v="6681"/>
        <n v="234"/>
        <n v="425"/>
        <n v="1528"/>
        <n v="1671"/>
        <n v="2223"/>
        <n v="3268"/>
        <n v="3530"/>
        <n v="4765"/>
        <n v="531"/>
        <n v="1721"/>
        <n v="2665"/>
        <n v="2951"/>
        <n v="3786"/>
        <n v="4049"/>
        <n v="4079"/>
        <n v="4233"/>
        <n v="4884"/>
        <n v="6350"/>
        <n v="1914"/>
        <n v="3205"/>
        <n v="3448"/>
        <n v="4628"/>
        <n v="5418"/>
        <n v="5654"/>
        <n v="614"/>
        <n v="1340"/>
        <n v="1576"/>
        <n v="1974"/>
        <n v="2597"/>
        <n v="4690"/>
        <n v="6267"/>
        <n v="660"/>
        <n v="943"/>
        <n v="1445"/>
        <n v="3070"/>
        <n v="3440"/>
        <n v="4503"/>
        <n v="4771"/>
        <n v="4797"/>
        <n v="4898"/>
        <n v="172"/>
        <n v="518"/>
        <n v="843"/>
        <n v="1070"/>
        <n v="2078"/>
        <n v="5382"/>
        <n v="4119"/>
        <n v="4623"/>
        <n v="620"/>
        <n v="1286"/>
        <n v="2482"/>
        <n v="3672"/>
        <n v="3959"/>
        <n v="4659"/>
        <n v="5060"/>
        <n v="5942"/>
        <n v="1349"/>
        <n v="2192"/>
        <n v="2323"/>
        <n v="2717"/>
        <n v="3338"/>
        <n v="4475"/>
        <n v="4786"/>
        <n v="5017"/>
        <n v="5580"/>
        <n v="6066"/>
        <n v="418"/>
        <n v="608"/>
        <n v="1842"/>
        <n v="4004"/>
        <n v="5791"/>
        <n v="6548"/>
        <n v="121"/>
        <n v="571"/>
        <n v="2444"/>
        <n v="2815"/>
        <n v="3510"/>
        <n v="5013"/>
        <n v="5457"/>
        <n v="5940"/>
        <n v="6197"/>
        <n v="6660"/>
        <n v="584"/>
        <n v="1741"/>
        <n v="2031"/>
        <n v="3158"/>
        <n v="3955"/>
        <n v="4384"/>
        <n v="5224"/>
        <n v="5394"/>
        <n v="5511"/>
        <n v="744"/>
        <n v="1634"/>
        <n v="1911"/>
        <n v="2608"/>
        <n v="3456"/>
        <n v="3561"/>
        <n v="5216"/>
        <n v="5573"/>
        <n v="5952"/>
        <n v="6093"/>
        <n v="6749"/>
        <n v="250"/>
        <n v="781"/>
        <n v="1681"/>
        <n v="3924"/>
        <n v="5271"/>
        <n v="5899"/>
        <n v="6273"/>
        <n v="630"/>
        <n v="679"/>
        <n v="782"/>
        <n v="1329"/>
        <n v="1712"/>
        <n v="2033"/>
        <n v="3094"/>
        <n v="4709"/>
        <n v="4948"/>
        <n v="5597"/>
        <n v="6747"/>
        <n v="1480"/>
        <n v="2013"/>
        <n v="2867"/>
        <n v="3377"/>
        <n v="4108"/>
        <n v="4368"/>
        <n v="4787"/>
        <n v="93"/>
        <n v="402"/>
        <n v="582"/>
        <n v="733"/>
        <n v="951"/>
        <n v="1889"/>
        <n v="2046"/>
        <n v="2664"/>
        <n v="2936"/>
        <n v="3740"/>
        <n v="4482"/>
        <n v="4718"/>
        <n v="4908"/>
        <n v="6278"/>
        <n v="514"/>
        <n v="703"/>
        <n v="947"/>
        <n v="2252"/>
        <n v="2896"/>
        <n v="3583"/>
        <n v="4263"/>
        <n v="4398"/>
        <n v="5029"/>
        <n v="5554"/>
        <n v="5746"/>
        <n v="5986"/>
        <n v="6140"/>
        <n v="6554"/>
        <n v="467"/>
        <n v="615"/>
        <n v="801"/>
        <n v="1587"/>
        <n v="1925"/>
        <n v="2527"/>
        <n v="3065"/>
        <n v="5031"/>
        <n v="160"/>
        <n v="2029"/>
        <n v="2543"/>
        <n v="2941"/>
        <n v="4766"/>
        <n v="5349"/>
        <n v="5409"/>
        <n v="6698"/>
        <n v="81"/>
        <n v="370"/>
        <n v="799"/>
        <n v="1300"/>
        <n v="1805"/>
        <n v="2410"/>
        <n v="2723"/>
        <n v="3240"/>
        <n v="3424"/>
        <n v="4188"/>
        <n v="5617"/>
        <n v="5932"/>
        <n v="6699"/>
        <n v="285"/>
        <n v="754"/>
        <n v="1449"/>
        <n v="2764"/>
        <n v="2859"/>
        <n v="3036"/>
        <n v="3934"/>
        <n v="4486"/>
        <n v="4996"/>
        <n v="5133"/>
        <n v="5887"/>
        <n v="6402"/>
        <n v="462"/>
        <n v="817"/>
        <n v="1790"/>
        <n v="2014"/>
        <n v="2165"/>
        <n v="2627"/>
        <n v="2968"/>
        <n v="3282"/>
        <n v="3544"/>
        <n v="5552"/>
        <n v="6657"/>
        <n v="88"/>
        <n v="201"/>
        <n v="847"/>
        <n v="1585"/>
        <n v="2116"/>
        <n v="2800"/>
        <n v="3066"/>
        <n v="3640"/>
        <n v="4162"/>
        <n v="4892"/>
        <n v="5038"/>
        <n v="6417"/>
        <n v="376"/>
        <n v="899"/>
        <n v="1112"/>
        <n v="1444"/>
        <n v="1993"/>
        <n v="2417"/>
        <n v="3318"/>
        <n v="3529"/>
        <n v="4322"/>
        <n v="5861"/>
        <n v="6519"/>
        <n v="34"/>
        <n v="637"/>
        <n v="1005"/>
        <n v="1293"/>
        <n v="1664"/>
        <n v="1915"/>
        <n v="3262"/>
        <n v="3546"/>
        <n v="3977"/>
        <n v="4300"/>
        <n v="4680"/>
        <n v="4812"/>
        <n v="5972"/>
        <n v="645"/>
        <n v="732"/>
        <n v="1215"/>
        <n v="1450"/>
        <n v="2044"/>
        <n v="2420"/>
        <n v="3944"/>
        <n v="4369"/>
        <n v="5070"/>
        <n v="5822"/>
        <n v="6723"/>
        <n v="3"/>
        <n v="70"/>
        <n v="256"/>
        <n v="702"/>
        <n v="769"/>
        <n v="1277"/>
        <n v="2062"/>
        <n v="2399"/>
        <n v="2645"/>
        <n v="3468"/>
        <n v="3826"/>
        <n v="5384"/>
        <n v="6460"/>
        <n v="269"/>
        <n v="336"/>
        <n v="1241"/>
        <n v="1651"/>
        <n v="1963"/>
        <n v="2368"/>
        <n v="3004"/>
        <n v="3310"/>
        <n v="3391"/>
        <n v="4194"/>
        <n v="5728"/>
        <n v="6091"/>
        <n v="6748"/>
        <n v="286"/>
        <n v="547"/>
        <n v="574"/>
        <n v="936"/>
        <n v="1514"/>
        <n v="1656"/>
        <n v="2405"/>
        <n v="3372"/>
        <n v="4215"/>
        <n v="6486"/>
        <n v="520"/>
        <n v="1285"/>
        <n v="3394"/>
        <n v="3520"/>
        <n v="4998"/>
        <n v="5377"/>
        <n v="5759"/>
        <n v="422"/>
        <n v="578"/>
        <n v="3035"/>
        <n v="3728"/>
        <n v="4097"/>
        <n v="5184"/>
        <n v="5404"/>
        <n v="5525"/>
        <n v="6392"/>
        <n v="603"/>
        <n v="1956"/>
        <n v="2914"/>
        <n v="3434"/>
        <n v="3454"/>
        <n v="3809"/>
        <n v="3947"/>
        <n v="4319"/>
        <n v="4716"/>
        <n v="5790"/>
        <n v="6205"/>
        <n v="6727"/>
        <n v="51"/>
        <n v="446"/>
        <n v="1252"/>
        <n v="1380"/>
        <n v="1638"/>
        <n v="2152"/>
        <n v="3125"/>
        <n v="3366"/>
        <n v="4632"/>
        <n v="5924"/>
        <n v="6133"/>
        <n v="6316"/>
        <n v="6609"/>
        <n v="246"/>
        <n v="980"/>
        <n v="1677"/>
        <n v="4620"/>
        <n v="4848"/>
        <n v="5402"/>
        <n v="5971"/>
        <n v="6113"/>
        <n v="6508"/>
        <n v="746"/>
        <n v="1488"/>
        <n v="1838"/>
        <n v="2839"/>
        <n v="4391"/>
        <n v="4701"/>
        <n v="5171"/>
        <n v="5962"/>
        <n v="6118"/>
        <n v="6450"/>
        <n v="257"/>
        <n v="708"/>
        <n v="891"/>
        <n v="1748"/>
        <n v="2625"/>
        <n v="3989"/>
        <n v="5285"/>
        <n v="6461"/>
        <n v="1563"/>
        <n v="2207"/>
        <n v="2879"/>
        <n v="3644"/>
        <n v="3996"/>
        <n v="4355"/>
        <n v="4758"/>
        <n v="6001"/>
        <n v="1181"/>
        <n v="1297"/>
        <n v="1429"/>
        <n v="2104"/>
        <n v="2736"/>
        <n v="3615"/>
        <n v="4719"/>
        <n v="4748"/>
        <n v="870"/>
        <n v="2124"/>
        <n v="2457"/>
        <n v="2621"/>
        <n v="3168"/>
        <n v="3285"/>
        <n v="3315"/>
        <n v="5585"/>
        <n v="6235"/>
        <n v="913"/>
        <n v="1852"/>
        <n v="3117"/>
        <n v="3392"/>
        <n v="4722"/>
        <n v="692"/>
        <n v="1351"/>
        <n v="1800"/>
        <n v="2434"/>
        <n v="3212"/>
        <n v="3340"/>
        <n v="3598"/>
        <n v="53"/>
        <n v="3558"/>
        <n v="4257"/>
        <n v="4869"/>
        <n v="5548"/>
        <n v="5630"/>
        <n v="6645"/>
        <n v="156"/>
        <n v="350"/>
        <n v="976"/>
        <n v="1344"/>
        <n v="1524"/>
        <n v="2143"/>
        <n v="2353"/>
        <n v="3028"/>
        <n v="3913"/>
        <n v="4274"/>
        <n v="4673"/>
        <n v="6198"/>
        <n v="569"/>
        <n v="1626"/>
        <n v="3505"/>
        <n v="3758"/>
        <n v="4649"/>
        <n v="4745"/>
        <n v="5354"/>
        <n v="5953"/>
        <n v="6577"/>
        <n v="1565"/>
        <n v="1973"/>
        <n v="2363"/>
        <n v="2994"/>
        <n v="3201"/>
        <n v="3511"/>
        <n v="3956"/>
        <n v="4359"/>
        <n v="4798"/>
        <n v="5955"/>
        <n v="6117"/>
        <n v="6252"/>
        <n v="101"/>
        <n v="351"/>
        <n v="871"/>
        <n v="1330"/>
        <n v="3227"/>
        <n v="4921"/>
        <n v="5373"/>
        <n v="6612"/>
        <n v="50"/>
        <n v="102"/>
        <n v="211"/>
        <n v="510"/>
        <n v="1548"/>
        <n v="2208"/>
        <n v="4030"/>
        <n v="4370"/>
        <n v="5834"/>
        <n v="639"/>
        <n v="1451"/>
        <n v="2335"/>
        <n v="2572"/>
        <n v="3326"/>
        <n v="3916"/>
        <n v="4514"/>
        <n v="6604"/>
        <n v="373"/>
        <n v="1338"/>
        <n v="1830"/>
        <n v="2274"/>
        <n v="3224"/>
        <n v="5321"/>
        <n v="5520"/>
        <n v="5842"/>
        <n v="6429"/>
        <n v="6704"/>
        <n v="2057"/>
        <n v="3723"/>
        <n v="4492"/>
        <n v="5153"/>
        <n v="6531"/>
        <n v="521"/>
        <n v="1850"/>
        <n v="2851"/>
        <n v="5380"/>
        <n v="5917"/>
        <n v="148"/>
        <n v="1113"/>
        <n v="1758"/>
        <n v="2395"/>
        <n v="2708"/>
        <n v="2995"/>
        <n v="3993"/>
        <n v="4724"/>
        <n v="5144"/>
        <n v="5572"/>
        <n v="5740"/>
        <n v="5938"/>
        <n v="6299"/>
        <n v="6695"/>
        <n v="507"/>
        <n v="1135"/>
        <n v="1479"/>
        <n v="3275"/>
        <n v="4078"/>
        <n v="4176"/>
        <n v="4776"/>
        <n v="4899"/>
        <n v="35"/>
        <n v="161"/>
        <n v="831"/>
        <n v="1080"/>
        <n v="2496"/>
        <n v="3141"/>
        <n v="3297"/>
        <n v="3602"/>
        <n v="4150"/>
        <n v="4361"/>
        <n v="4642"/>
        <n v="4752"/>
        <n v="4849"/>
        <n v="6199"/>
        <n v="241"/>
        <n v="1339"/>
        <n v="1454"/>
        <n v="4342"/>
        <n v="6766"/>
        <n v="6213"/>
        <n v="41"/>
        <n v="279"/>
        <n v="952"/>
        <n v="1200"/>
        <n v="1775"/>
        <n v="1953"/>
        <n v="3270"/>
        <n v="3497"/>
        <n v="3897"/>
        <n v="4601"/>
        <n v="4621"/>
        <n v="5061"/>
        <n v="5359"/>
        <n v="6179"/>
        <n v="469"/>
        <n v="914"/>
        <n v="1386"/>
        <n v="1935"/>
        <n v="3243"/>
        <n v="3449"/>
        <n v="4500"/>
        <n v="5328"/>
        <n v="5576"/>
        <n v="6112"/>
        <n v="6438"/>
        <n v="707"/>
        <n v="1136"/>
        <n v="2961"/>
        <n v="3428"/>
        <n v="4045"/>
        <n v="5399"/>
        <n v="5730"/>
        <n v="180"/>
        <n v="1694"/>
        <n v="2294"/>
        <n v="3630"/>
        <n v="3978"/>
        <n v="4426"/>
        <n v="5115"/>
        <n v="5558"/>
        <n v="5827"/>
        <n v="6063"/>
        <n v="6691"/>
        <n v="170"/>
        <n v="1326"/>
        <n v="1476"/>
        <n v="2937"/>
        <n v="3973"/>
        <n v="4644"/>
        <n v="5086"/>
        <n v="6572"/>
        <n v="6755"/>
        <n v="1483"/>
        <n v="1844"/>
        <n v="2120"/>
        <n v="2411"/>
        <n v="2903"/>
        <n v="3289"/>
        <n v="3859"/>
        <n v="4313"/>
        <n v="5325"/>
        <n v="5906"/>
        <n v="6049"/>
        <n v="664"/>
        <n v="750"/>
        <n v="1950"/>
        <n v="2989"/>
        <n v="3266"/>
        <n v="4358"/>
        <n v="4720"/>
        <n v="5019"/>
        <n v="5925"/>
        <n v="112"/>
        <n v="213"/>
        <n v="1818"/>
        <n v="2018"/>
        <n v="3231"/>
        <n v="3378"/>
        <n v="3896"/>
        <n v="4828"/>
        <n v="5944"/>
        <n v="6245"/>
        <n v="3957"/>
        <n v="4066"/>
        <n v="4691"/>
        <n v="6153"/>
        <n v="260"/>
        <n v="1077"/>
        <n v="1316"/>
        <n v="1754"/>
        <n v="2086"/>
        <n v="3044"/>
        <n v="3295"/>
        <n v="3347"/>
        <n v="3801"/>
        <n v="4249"/>
        <n v="5096"/>
        <n v="5892"/>
        <n v="6281"/>
        <n v="6497"/>
        <n v="13"/>
        <n v="1907"/>
        <n v="3074"/>
        <n v="3441"/>
        <n v="3651"/>
        <n v="4093"/>
        <n v="4339"/>
        <n v="4753"/>
        <n v="5933"/>
        <n v="1184"/>
        <n v="1402"/>
        <n v="1597"/>
        <n v="2702"/>
        <n v="2996"/>
        <n v="4857"/>
        <n v="6661"/>
        <n v="134"/>
        <n v="598"/>
        <n v="726"/>
        <n v="832"/>
        <n v="2065"/>
        <n v="2701"/>
        <n v="3429"/>
        <n v="3645"/>
        <n v="4958"/>
        <n v="5474"/>
        <n v="6088"/>
        <n v="6714"/>
        <n v="1024"/>
        <n v="1452"/>
        <n v="2507"/>
        <n v="3052"/>
        <n v="4702"/>
        <n v="4830"/>
        <n v="5920"/>
        <n v="533"/>
        <n v="1368"/>
        <n v="2499"/>
        <n v="2962"/>
        <n v="3617"/>
        <n v="5370"/>
        <n v="47"/>
        <n v="270"/>
        <n v="1007"/>
        <n v="2372"/>
        <n v="3584"/>
        <n v="4645"/>
        <n v="5219"/>
        <n v="5559"/>
        <n v="631"/>
        <n v="775"/>
        <n v="1006"/>
        <n v="1995"/>
        <n v="2248"/>
        <n v="2540"/>
        <n v="3037"/>
        <n v="3419"/>
        <n v="3987"/>
        <n v="4458"/>
        <n v="4987"/>
        <n v="5868"/>
        <n v="6413"/>
        <n v="6533"/>
        <n v="90"/>
        <n v="532"/>
        <n v="1110"/>
        <n v="1759"/>
        <n v="2147"/>
        <n v="3254"/>
        <n v="3381"/>
        <n v="3656"/>
        <n v="3948"/>
        <n v="4520"/>
        <n v="4723"/>
        <n v="5176"/>
        <n v="6338"/>
        <n v="6557"/>
        <n v="504"/>
        <n v="640"/>
        <n v="1206"/>
        <n v="1851"/>
        <n v="2412"/>
        <n v="3300"/>
        <n v="3648"/>
        <n v="6020"/>
        <n v="6682"/>
        <n v="878"/>
        <n v="1014"/>
        <n v="1628"/>
        <n v="2416"/>
        <n v="2974"/>
        <n v="3273"/>
        <n v="4210"/>
        <n v="4454"/>
        <n v="4732"/>
        <n v="5024"/>
        <n v="5799"/>
        <n v="6676"/>
        <n v="343"/>
        <n v="1002"/>
        <n v="1571"/>
        <n v="1954"/>
        <n v="3436"/>
        <n v="5193"/>
        <n v="5555"/>
        <n v="5674"/>
        <n v="6596"/>
        <n v="123"/>
        <n v="479"/>
        <n v="657"/>
        <n v="975"/>
        <n v="1307"/>
        <n v="1672"/>
        <n v="1942"/>
        <n v="3382"/>
        <n v="4284"/>
        <n v="6734"/>
        <n v="281"/>
        <n v="1902"/>
        <n v="2691"/>
        <n v="4430"/>
        <n v="4779"/>
        <n v="5097"/>
        <n v="405"/>
        <n v="585"/>
        <n v="729"/>
        <n v="1046"/>
        <n v="1663"/>
        <n v="4027"/>
        <n v="2876"/>
        <n v="3767"/>
        <n v="5948"/>
        <n v="6027"/>
        <n v="701"/>
        <n v="1529"/>
        <n v="2060"/>
        <n v="2262"/>
        <n v="4425"/>
        <n v="4710"/>
        <n v="5732"/>
        <n v="142"/>
        <n v="430"/>
        <n v="612"/>
        <n v="927"/>
        <n v="1010"/>
        <n v="1845"/>
        <n v="2234"/>
        <n v="2633"/>
        <n v="4012"/>
        <n v="5039"/>
        <n v="6760"/>
        <n v="5681"/>
        <n v="6253"/>
        <n v="6558"/>
        <n v="565"/>
        <n v="599"/>
        <n v="1772"/>
        <n v="3357"/>
        <n v="4408"/>
        <n v="1363"/>
        <n v="625"/>
        <n v="1636"/>
        <n v="2253"/>
        <n v="3471"/>
        <n v="4402"/>
        <n v="458"/>
        <n v="681"/>
        <n v="1084"/>
        <n v="1896"/>
        <n v="3132"/>
        <n v="3940"/>
        <n v="4943"/>
        <n v="5537"/>
        <n v="6310"/>
        <n v="6587"/>
        <n v="6756"/>
        <n v="97"/>
        <n v="1266"/>
        <n v="2118"/>
        <n v="2906"/>
        <n v="3432"/>
        <n v="5921"/>
        <n v="6192"/>
        <n v="6705"/>
        <n v="242"/>
        <n v="1359"/>
        <n v="1865"/>
        <n v="2024"/>
        <n v="2768"/>
        <n v="3067"/>
        <n v="3316"/>
        <n v="4084"/>
        <n v="4858"/>
        <n v="5566"/>
        <n v="6384"/>
        <n v="2001"/>
        <n v="3483"/>
        <n v="3990"/>
        <n v="4531"/>
        <n v="5518"/>
        <n v="5869"/>
        <n v="60"/>
        <n v="282"/>
        <n v="1614"/>
        <n v="2331"/>
        <n v="2825"/>
        <n v="3411"/>
        <n v="4143"/>
        <n v="4637"/>
        <n v="4729"/>
        <n v="5318"/>
        <n v="6619"/>
        <n v="444"/>
        <n v="1260"/>
        <n v="1976"/>
        <n v="2096"/>
        <n v="2732"/>
        <n v="5383"/>
        <n v="4156"/>
        <n v="4761"/>
        <n v="6446"/>
        <n v="6610"/>
        <n v="638"/>
        <n v="1644"/>
        <n v="2040"/>
        <n v="2794"/>
        <n v="3172"/>
        <n v="6559"/>
        <n v="243"/>
        <n v="296"/>
        <n v="677"/>
        <n v="1360"/>
        <n v="1916"/>
        <n v="2397"/>
        <n v="3624"/>
        <n v="4799"/>
        <n v="5241"/>
        <n v="6380"/>
        <n v="998"/>
        <n v="1281"/>
        <n v="2045"/>
        <n v="2424"/>
        <n v="3162"/>
        <n v="3222"/>
        <n v="4098"/>
        <n v="4905"/>
        <n v="5622"/>
        <n v="318"/>
        <n v="557"/>
        <n v="2034"/>
        <n v="2392"/>
        <n v="4542"/>
        <n v="5500"/>
        <n v="6382"/>
        <n v="6575"/>
        <n v="1827"/>
        <n v="2095"/>
        <n v="3092"/>
        <n v="4813"/>
        <n v="5164"/>
        <n v="6702"/>
        <n v="429"/>
        <n v="2681"/>
        <n v="3160"/>
        <n v="3400"/>
        <n v="3889"/>
        <n v="4151"/>
        <n v="4738"/>
        <n v="4963"/>
        <n v="311"/>
        <n v="928"/>
        <n v="1468"/>
        <n v="2677"/>
        <n v="2916"/>
        <n v="4663"/>
        <n v="6741"/>
        <n v="48"/>
        <n v="838"/>
        <n v="1657"/>
        <n v="2032"/>
        <n v="3507"/>
        <n v="3780"/>
        <n v="6180"/>
        <n v="6615"/>
        <n v="797"/>
        <n v="1564"/>
        <n v="2075"/>
        <n v="2822"/>
        <n v="3387"/>
        <n v="4315"/>
        <n v="5549"/>
        <n v="6284"/>
        <n v="6403"/>
        <n v="6684"/>
        <n v="451"/>
        <n v="588"/>
        <n v="671"/>
        <n v="1369"/>
        <n v="1688"/>
        <n v="2861"/>
        <n v="3354"/>
        <n v="5141"/>
        <n v="5460"/>
        <n v="5904"/>
        <n v="5973"/>
        <n v="704"/>
        <n v="785"/>
        <n v="2631"/>
        <n v="2911"/>
        <n v="3360"/>
        <n v="3667"/>
        <n v="4624"/>
        <n v="604"/>
        <n v="1464"/>
        <n v="1810"/>
        <n v="2009"/>
        <n v="2166"/>
        <n v="5379"/>
        <n v="1367"/>
        <n v="447"/>
        <n v="1682"/>
        <n v="2043"/>
        <n v="2796"/>
        <n v="3945"/>
        <n v="4196"/>
        <n v="5174"/>
        <n v="5480"/>
        <n v="5883"/>
        <n v="6013"/>
        <n v="438"/>
        <n v="636"/>
        <n v="1938"/>
        <n v="2129"/>
        <n v="3337"/>
        <n v="3472"/>
        <n v="3991"/>
        <n v="4221"/>
        <n v="5719"/>
        <n v="143"/>
        <n v="784"/>
        <n v="1020"/>
        <n v="2934"/>
        <n v="4073"/>
        <n v="4751"/>
        <n v="5275"/>
        <n v="1262"/>
        <n v="1600"/>
        <n v="2016"/>
        <n v="2370"/>
        <n v="3192"/>
        <n v="3367"/>
        <n v="3952"/>
        <n v="4517"/>
        <n v="4944"/>
        <n v="6037"/>
        <n v="6385"/>
        <n v="398"/>
        <n v="2163"/>
        <n v="3985"/>
        <n v="4780"/>
        <n v="5453"/>
        <n v="5807"/>
        <n v="6074"/>
        <n v="6651"/>
        <n v="223"/>
        <n v="680"/>
        <n v="887"/>
        <n v="1689"/>
        <n v="1939"/>
        <n v="2182"/>
        <n v="3223"/>
        <n v="3819"/>
        <n v="4823"/>
        <n v="5431"/>
        <n v="6353"/>
        <n v="163"/>
        <n v="706"/>
        <n v="1214"/>
        <n v="1399"/>
        <n v="1574"/>
        <n v="1870"/>
        <n v="2267"/>
        <n v="2658"/>
        <n v="3048"/>
        <n v="3301"/>
        <n v="3477"/>
        <n v="4371"/>
        <n v="445"/>
        <n v="1100"/>
        <n v="1961"/>
        <n v="3215"/>
        <n v="3997"/>
        <n v="4385"/>
        <n v="4736"/>
        <n v="5291"/>
        <n v="5350"/>
        <n v="5768"/>
        <n v="675"/>
        <n v="1996"/>
        <n v="2510"/>
        <n v="3969"/>
        <n v="4397"/>
        <n v="5326"/>
        <n v="5987"/>
        <n v="6152"/>
        <n v="6317"/>
        <n v="602"/>
        <n v="981"/>
        <n v="1317"/>
        <n v="2112"/>
        <n v="2365"/>
        <n v="2849"/>
        <n v="4573"/>
        <n v="5095"/>
        <n v="741"/>
        <n v="1873"/>
        <n v="2134"/>
        <n v="3461"/>
        <n v="3711"/>
        <n v="5001"/>
        <n v="248"/>
        <n v="1321"/>
        <n v="1997"/>
        <n v="2544"/>
        <n v="3863"/>
        <n v="4336"/>
        <n v="4754"/>
        <n v="6620"/>
        <n v="500"/>
        <n v="1518"/>
        <n v="3082"/>
        <n v="3478"/>
        <n v="4539"/>
        <n v="4791"/>
        <n v="5263"/>
        <n v="1679"/>
        <n v="2276"/>
        <n v="2747"/>
        <n v="3370"/>
        <n v="3741"/>
        <n v="4266"/>
        <n v="5596"/>
        <n v="5961"/>
        <n v="6418"/>
        <n v="759"/>
        <n v="2524"/>
        <n v="2769"/>
        <n v="5071"/>
        <n v="5287"/>
        <n v="33"/>
        <n v="2692"/>
        <n v="2835"/>
        <n v="3122"/>
        <n v="3465"/>
        <n v="3857"/>
        <n v="4343"/>
        <n v="4417"/>
        <n v="5756"/>
        <n v="5907"/>
        <n v="699"/>
        <n v="821"/>
        <n v="2085"/>
        <n v="2346"/>
        <n v="2704"/>
        <n v="2901"/>
        <n v="3475"/>
        <n v="3743"/>
        <n v="5209"/>
        <n v="6674"/>
        <n v="714"/>
        <n v="792"/>
        <n v="1341"/>
        <n v="1745"/>
        <n v="1971"/>
        <n v="2632"/>
        <n v="2935"/>
        <n v="3142"/>
        <n v="4516"/>
        <n v="4605"/>
        <n v="5936"/>
        <n v="6621"/>
        <n v="752"/>
        <n v="1336"/>
        <n v="1836"/>
        <n v="2447"/>
        <n v="3517"/>
        <n v="3831"/>
        <n v="4136"/>
        <n v="4700"/>
        <n v="5484"/>
        <n v="5900"/>
        <n v="6634"/>
        <n v="426"/>
        <n v="1320"/>
        <n v="1588"/>
        <n v="2375"/>
        <n v="4411"/>
        <n v="4769"/>
        <n v="5149"/>
        <n v="5659"/>
        <n v="545"/>
        <n v="778"/>
        <n v="1289"/>
        <n v="1654"/>
        <n v="1945"/>
        <n v="2460"/>
        <n v="2877"/>
        <n v="3264"/>
        <n v="3927"/>
        <n v="5774"/>
        <n v="923"/>
        <n v="1439"/>
        <n v="2130"/>
        <n v="2797"/>
        <n v="3135"/>
        <n v="3525"/>
        <n v="3925"/>
        <n v="4087"/>
        <n v="4706"/>
        <n v="5448"/>
        <n v="5645"/>
        <n v="5862"/>
        <n v="6079"/>
        <n v="6648"/>
        <n v="863"/>
        <n v="1324"/>
        <n v="1666"/>
        <n v="1797"/>
        <n v="2279"/>
        <n v="2997"/>
        <n v="3343"/>
        <n v="3625"/>
        <n v="4310"/>
        <n v="4750"/>
        <n v="5185"/>
        <n v="5978"/>
        <n v="6073"/>
        <n v="455"/>
        <n v="651"/>
        <n v="742"/>
        <n v="828"/>
        <n v="1701"/>
        <n v="1985"/>
        <n v="2277"/>
        <n v="3108"/>
        <n v="3880"/>
        <n v="4252"/>
        <n v="4646"/>
        <n v="5560"/>
        <n v="483"/>
        <n v="628"/>
        <n v="2285"/>
        <n v="4024"/>
        <n v="2952"/>
        <n v="4631"/>
        <n v="5200"/>
        <n v="5711"/>
        <n v="6399"/>
        <n v="6453"/>
        <n v="788"/>
        <n v="1550"/>
        <n v="2069"/>
        <n v="2593"/>
        <n v="2943"/>
        <n v="3649"/>
        <n v="3942"/>
        <n v="5512"/>
        <n v="5752"/>
        <n v="6362"/>
        <n v="1151"/>
        <n v="1812"/>
        <n v="1946"/>
        <n v="2646"/>
        <n v="3255"/>
        <n v="3431"/>
        <n v="3634"/>
        <n v="4592"/>
        <n v="5705"/>
        <n v="6056"/>
        <n v="325"/>
        <n v="1015"/>
        <n v="1308"/>
        <n v="1667"/>
        <n v="2436"/>
        <n v="2865"/>
        <n v="3397"/>
        <n v="4040"/>
        <n v="4094"/>
        <n v="4568"/>
        <n v="5105"/>
        <n v="573"/>
        <n v="789"/>
        <n v="1525"/>
        <n v="2786"/>
        <n v="3143"/>
        <n v="3917"/>
        <n v="4375"/>
        <n v="6345"/>
        <n v="169"/>
        <n v="537"/>
        <n v="682"/>
        <n v="1384"/>
        <n v="2167"/>
        <n v="2295"/>
        <n v="3109"/>
        <n v="3293"/>
        <n v="3444"/>
        <n v="3660"/>
        <n v="4693"/>
        <n v="5214"/>
        <n v="5570"/>
        <n v="6003"/>
        <n v="6663"/>
        <n v="616"/>
        <n v="1056"/>
        <n v="1903"/>
        <n v="2643"/>
        <n v="3291"/>
        <n v="3965"/>
        <n v="4007"/>
        <n v="4234"/>
        <n v="4388"/>
        <n v="4964"/>
        <n v="5544"/>
        <n v="6217"/>
        <n v="1345"/>
        <n v="1874"/>
        <n v="2413"/>
        <n v="3068"/>
        <n v="3452"/>
        <n v="4031"/>
        <n v="4438"/>
        <n v="5521"/>
        <n v="5832"/>
        <n v="5990"/>
        <n v="6254"/>
        <n v="320"/>
        <n v="717"/>
        <n v="2074"/>
        <n v="4576"/>
        <n v="5503"/>
        <n v="173"/>
        <n v="698"/>
        <n v="2039"/>
        <n v="2467"/>
        <n v="2676"/>
        <n v="3038"/>
        <n v="4003"/>
        <n v="4126"/>
        <n v="4611"/>
        <n v="4975"/>
        <n v="5664"/>
        <n v="6006"/>
        <n v="6329"/>
        <n v="2779"/>
        <n v="4216"/>
        <n v="4711"/>
        <n v="4825"/>
        <n v="6175"/>
        <n v="2445"/>
        <n v="2714"/>
        <n v="3089"/>
        <n v="3462"/>
        <n v="4462"/>
        <n v="4698"/>
        <n v="5098"/>
        <n v="6711"/>
        <n v="146"/>
        <n v="652"/>
        <n v="1947"/>
        <n v="2236"/>
        <n v="3393"/>
        <n v="4577"/>
        <n v="4932"/>
        <n v="5419"/>
        <n v="5766"/>
        <n v="6261"/>
        <n v="800"/>
        <n v="1484"/>
        <n v="1989"/>
        <n v="3850"/>
        <n v="4441"/>
        <n v="4783"/>
        <n v="392"/>
        <n v="653"/>
        <n v="1283"/>
        <n v="1860"/>
        <n v="1910"/>
        <n v="2259"/>
        <n v="2752"/>
        <n v="3385"/>
        <n v="4915"/>
        <n v="5957"/>
        <n v="5992"/>
        <n v="6160"/>
        <n v="21"/>
        <n v="106"/>
        <n v="512"/>
        <n v="760"/>
        <n v="1098"/>
        <n v="1314"/>
        <n v="2746"/>
        <n v="3140"/>
        <n v="3314"/>
        <n v="4157"/>
        <n v="5340"/>
        <n v="6257"/>
        <n v="564"/>
        <n v="1271"/>
        <n v="1647"/>
        <n v="2767"/>
        <n v="3646"/>
        <n v="4865"/>
        <n v="6055"/>
        <n v="6679"/>
        <n v="283"/>
        <n v="489"/>
        <n v="1559"/>
        <n v="2545"/>
        <n v="3333"/>
        <n v="4037"/>
        <n v="4578"/>
        <n v="4664"/>
        <n v="4756"/>
        <n v="5843"/>
        <n v="6045"/>
        <n v="6735"/>
        <n v="335"/>
        <n v="558"/>
        <n v="844"/>
        <n v="1186"/>
        <n v="1705"/>
        <n v="2469"/>
        <n v="2975"/>
        <n v="3641"/>
        <n v="4476"/>
        <n v="4969"/>
        <n v="5737"/>
        <n v="6102"/>
        <n v="6721"/>
        <n v="11"/>
        <n v="519"/>
        <n v="1994"/>
        <n v="2483"/>
        <n v="2635"/>
        <n v="3545"/>
        <n v="4730"/>
        <n v="4976"/>
        <n v="5789"/>
        <n v="6030"/>
        <n v="6616"/>
        <n v="165"/>
        <n v="1706"/>
        <n v="1821"/>
        <n v="2629"/>
        <n v="5227"/>
        <n v="5374"/>
        <n v="5823"/>
        <n v="6007"/>
        <n v="6736"/>
        <n v="590"/>
        <n v="779"/>
        <n v="1085"/>
        <n v="1435"/>
        <n v="2007"/>
        <n v="2381"/>
        <n v="2912"/>
        <n v="3453"/>
        <n v="4180"/>
        <n v="5122"/>
        <n v="5531"/>
        <n v="6582"/>
        <n v="406"/>
        <n v="740"/>
        <n v="1312"/>
        <n v="1540"/>
        <n v="1962"/>
        <n v="2173"/>
        <n v="3375"/>
        <n v="3540"/>
        <n v="4671"/>
        <n v="5336"/>
        <n v="5734"/>
        <n v="197"/>
        <n v="819"/>
        <n v="1527"/>
        <n v="3229"/>
        <n v="4638"/>
        <n v="5075"/>
        <n v="5455"/>
        <n v="5738"/>
        <n v="6167"/>
        <n v="220"/>
        <n v="909"/>
        <n v="1306"/>
        <n v="2998"/>
        <n v="3415"/>
        <n v="3789"/>
        <n v="4227"/>
        <n v="6490"/>
        <n v="6712"/>
        <n v="583"/>
        <n v="772"/>
        <n v="1142"/>
        <n v="1436"/>
        <n v="1986"/>
        <n v="2508"/>
        <n v="2788"/>
        <n v="2956"/>
        <n v="4518"/>
        <n v="4681"/>
        <n v="5041"/>
        <n v="6176"/>
        <n v="542"/>
        <n v="605"/>
        <n v="1908"/>
        <n v="3662"/>
        <n v="4254"/>
        <n v="5337"/>
        <n v="5430"/>
        <n v="6630"/>
        <n v="297"/>
        <n v="501"/>
        <n v="826"/>
        <n v="2339"/>
        <n v="3025"/>
        <n v="4803"/>
        <n v="5893"/>
        <n v="876"/>
        <n v="1318"/>
        <n v="1477"/>
        <n v="2084"/>
        <n v="2354"/>
        <n v="3407"/>
        <n v="3703"/>
        <n v="4085"/>
        <n v="4625"/>
        <n v="4866"/>
        <n v="1278"/>
        <n v="2037"/>
        <n v="2567"/>
        <n v="2829"/>
        <n v="2918"/>
        <n v="3362"/>
        <n v="5615"/>
        <n v="2008"/>
        <n v="3031"/>
        <n v="3500"/>
        <n v="5079"/>
        <n v="5967"/>
        <n v="6375"/>
        <n v="1551"/>
        <n v="2041"/>
        <n v="2666"/>
        <n v="3348"/>
        <n v="3518"/>
        <n v="4205"/>
        <n v="6346"/>
        <n v="6433"/>
        <n v="1471"/>
        <n v="1808"/>
        <n v="2017"/>
        <n v="4483"/>
        <n v="4639"/>
        <n v="4901"/>
        <n v="5357"/>
        <n v="6214"/>
        <n v="575"/>
        <n v="753"/>
        <n v="999"/>
        <n v="1534"/>
        <n v="1773"/>
        <n v="1890"/>
        <n v="2609"/>
        <n v="2864"/>
        <n v="3134"/>
        <n v="3302"/>
        <n v="3999"/>
        <n v="4450"/>
        <n v="6376"/>
        <n v="6622"/>
        <n v="87"/>
        <n v="859"/>
        <n v="1170"/>
        <n v="2511"/>
        <n v="3427"/>
        <n v="5385"/>
        <n v="4643"/>
        <n v="4850"/>
        <n v="5689"/>
        <n v="600"/>
        <n v="2053"/>
        <n v="2256"/>
        <n v="2947"/>
        <n v="3834"/>
        <n v="4414"/>
        <n v="5901"/>
        <n v="214"/>
        <n v="423"/>
        <n v="1138"/>
        <n v="1977"/>
        <n v="2328"/>
        <n v="2990"/>
        <n v="3658"/>
        <n v="4471"/>
        <n v="4767"/>
        <n v="5505"/>
        <n v="5850"/>
        <n v="484"/>
        <n v="855"/>
        <n v="2709"/>
        <n v="5556"/>
        <n v="5648"/>
        <n v="114"/>
        <n v="470"/>
        <n v="1446"/>
        <n v="3466"/>
        <n v="4775"/>
        <n v="1065"/>
        <n v="1457"/>
        <n v="3363"/>
        <n v="3994"/>
        <n v="4340"/>
        <n v="4902"/>
        <n v="5360"/>
        <n v="5665"/>
        <n v="5977"/>
        <n v="6742"/>
        <n v="280"/>
        <n v="475"/>
        <n v="1350"/>
        <n v="2707"/>
        <n v="2928"/>
        <n v="4534"/>
        <n v="4715"/>
        <n v="4814"/>
        <n v="5878"/>
        <n v="6076"/>
        <n v="609"/>
        <n v="1414"/>
        <n v="1713"/>
        <n v="1991"/>
        <n v="2082"/>
        <n v="2798"/>
        <n v="3763"/>
        <n v="4091"/>
        <n v="4372"/>
        <n v="4609"/>
        <n v="4949"/>
        <n v="6004"/>
        <n v="304"/>
        <n v="700"/>
        <n v="1708"/>
        <n v="1918"/>
        <n v="2067"/>
        <n v="3632"/>
        <n v="4332"/>
        <n v="4875"/>
        <n v="5108"/>
        <n v="5683"/>
        <n v="5976"/>
        <n v="6229"/>
        <n v="6478"/>
        <n v="1295"/>
        <n v="1829"/>
        <n v="2135"/>
        <n v="2719"/>
        <n v="3016"/>
        <n v="4065"/>
        <n v="4911"/>
        <n v="5338"/>
        <n v="6086"/>
        <n v="6457"/>
        <n v="330"/>
        <n v="626"/>
        <n v="857"/>
        <n v="2679"/>
        <n v="3098"/>
        <n v="3344"/>
        <n v="4428"/>
        <n v="5198"/>
        <n v="5368"/>
        <n v="5513"/>
        <n v="5742"/>
        <n v="6107"/>
        <n v="6729"/>
        <n v="904"/>
        <n v="1459"/>
        <n v="2636"/>
        <n v="2816"/>
        <n v="3341"/>
        <n v="3657"/>
        <n v="5032"/>
        <n v="6763"/>
        <n v="5649"/>
        <n v="6430"/>
        <n v="182"/>
        <n v="621"/>
        <n v="967"/>
        <n v="1422"/>
        <n v="1891"/>
        <n v="2307"/>
        <n v="3245"/>
        <n v="3319"/>
        <n v="3970"/>
        <n v="4303"/>
        <n v="5358"/>
        <n v="5793"/>
        <n v="6203"/>
        <n v="642"/>
        <n v="1119"/>
        <n v="1861"/>
        <n v="2168"/>
        <n v="2853"/>
        <n v="3299"/>
        <n v="4285"/>
        <n v="5210"/>
        <n v="5400"/>
        <n v="5553"/>
        <n v="6031"/>
        <n v="919"/>
        <n v="1097"/>
        <n v="1447"/>
        <n v="2105"/>
        <n v="2598"/>
        <n v="3469"/>
        <n v="3932"/>
        <n v="5344"/>
        <n v="6707"/>
        <n v="10"/>
        <n v="387"/>
        <n v="586"/>
        <n v="710"/>
        <n v="1658"/>
        <n v="2227"/>
        <n v="2668"/>
        <n v="3312"/>
        <n v="4212"/>
        <n v="6250"/>
        <n v="6692"/>
        <n v="1960"/>
        <n v="3460"/>
        <n v="4250"/>
        <n v="4504"/>
        <n v="5089"/>
        <n v="5950"/>
        <n v="205"/>
        <n v="853"/>
        <n v="1196"/>
        <n v="1598"/>
        <n v="2406"/>
        <n v="4299"/>
        <n v="4721"/>
        <n v="4886"/>
        <n v="5851"/>
        <n v="6303"/>
        <n v="292"/>
        <n v="384"/>
        <n v="1296"/>
        <n v="1978"/>
        <n v="3303"/>
        <n v="3953"/>
        <n v="4199"/>
        <n v="4773"/>
        <n v="5217"/>
        <n v="5870"/>
        <n v="5964"/>
        <n v="6082"/>
        <n v="206"/>
        <n v="595"/>
        <n v="2310"/>
        <n v="2880"/>
        <n v="3585"/>
        <n v="4515"/>
        <n v="5636"/>
        <n v="6132"/>
        <n v="6540"/>
        <n v="301"/>
        <n v="1057"/>
        <n v="1408"/>
        <n v="1453"/>
        <n v="1882"/>
        <n v="2111"/>
        <n v="2360"/>
        <n v="3207"/>
        <n v="3304"/>
        <n v="4122"/>
        <n v="4683"/>
        <n v="5470"/>
        <n v="6116"/>
        <n v="6393"/>
        <n v="6643"/>
        <n v="91"/>
        <n v="756"/>
        <n v="1680"/>
        <n v="2047"/>
        <n v="2866"/>
        <n v="3631"/>
        <n v="4316"/>
        <n v="5364"/>
        <n v="5605"/>
        <n v="9"/>
        <n v="448"/>
        <n v="1203"/>
        <n v="2010"/>
        <n v="4305"/>
        <n v="4687"/>
        <n v="4940"/>
        <n v="5175"/>
        <n v="5753"/>
        <n v="5996"/>
        <n v="6435"/>
        <n v="6562"/>
        <n v="872"/>
        <n v="1652"/>
        <n v="2000"/>
        <n v="3380"/>
        <n v="4060"/>
        <n v="4177"/>
        <n v="4635"/>
        <n v="6568"/>
        <n v="6743"/>
        <n v="1343"/>
        <n v="1519"/>
        <n v="2076"/>
        <n v="2136"/>
        <n v="2650"/>
        <n v="2793"/>
        <n v="3012"/>
        <n v="3847"/>
        <n v="4607"/>
        <n v="4654"/>
        <n v="4941"/>
        <n v="1526"/>
        <n v="1839"/>
        <n v="2268"/>
        <n v="3069"/>
        <n v="4039"/>
        <n v="4446"/>
        <n v="6021"/>
        <n v="74"/>
        <n v="1959"/>
        <n v="2169"/>
        <n v="3422"/>
        <n v="3613"/>
        <n v="4485"/>
        <n v="4929"/>
        <n v="5676"/>
        <n v="6590"/>
        <n v="1496"/>
        <n v="2589"/>
        <n v="3668"/>
        <n v="4978"/>
        <n v="5487"/>
        <n v="6270"/>
        <n v="884"/>
        <n v="1495"/>
        <n v="1782"/>
        <n v="1928"/>
        <n v="2195"/>
        <n v="4005"/>
        <n v="4759"/>
        <n v="4933"/>
        <n v="648"/>
        <n v="1171"/>
        <n v="1354"/>
        <n v="1901"/>
        <n v="2181"/>
        <n v="3051"/>
        <n v="3203"/>
        <n v="3843"/>
        <n v="5698"/>
        <n v="6653"/>
        <n v="271"/>
        <n v="1238"/>
        <n v="1802"/>
        <n v="3145"/>
        <n v="3336"/>
        <n v="3506"/>
        <n v="4325"/>
        <n v="6764"/>
        <n v="5421"/>
        <n v="6108"/>
        <n v="6379"/>
        <n v="656"/>
        <n v="715"/>
        <n v="1086"/>
        <n v="1504"/>
        <n v="1675"/>
        <n v="3041"/>
        <n v="4214"/>
        <n v="5915"/>
        <n v="6064"/>
        <n v="225"/>
        <n v="1163"/>
        <n v="2200"/>
        <n v="2382"/>
        <n v="2957"/>
        <n v="4626"/>
        <n v="5392"/>
        <n v="6114"/>
        <n v="481"/>
        <n v="739"/>
        <n v="834"/>
        <n v="1175"/>
        <n v="1425"/>
        <n v="2327"/>
        <n v="2535"/>
        <n v="2963"/>
        <n v="4535"/>
        <n v="5284"/>
        <n v="6491"/>
        <n v="222"/>
        <n v="720"/>
        <n v="1573"/>
        <n v="2070"/>
        <n v="3276"/>
        <n v="3795"/>
        <n v="4615"/>
        <n v="6301"/>
        <n v="338"/>
        <n v="661"/>
        <n v="1187"/>
        <n v="1510"/>
        <n v="1645"/>
        <n v="2356"/>
        <n v="3306"/>
        <n v="6700"/>
        <n v="198"/>
        <n v="513"/>
        <n v="727"/>
        <n v="1094"/>
        <n v="1508"/>
        <n v="2987"/>
        <n v="3485"/>
        <n v="4971"/>
        <n v="6617"/>
        <n v="1735"/>
        <n v="3311"/>
        <n v="3455"/>
        <n v="4009"/>
        <n v="5444"/>
        <n v="5700"/>
        <n v="5897"/>
        <n v="6573"/>
        <n v="515"/>
        <n v="697"/>
        <n v="2591"/>
        <n v="3009"/>
        <n v="3281"/>
        <n v="3323"/>
        <n v="3872"/>
        <n v="4288"/>
        <n v="5145"/>
        <n v="5586"/>
        <n v="6000"/>
        <n v="6488"/>
        <n v="6757"/>
        <n v="183"/>
        <n v="1210"/>
        <n v="1382"/>
        <n v="1899"/>
        <n v="3369"/>
        <n v="4498"/>
        <n v="5947"/>
        <n v="6141"/>
        <n v="382"/>
        <n v="2035"/>
        <n v="2762"/>
        <n v="2857"/>
        <n v="3236"/>
        <n v="5056"/>
        <n v="6221"/>
        <n v="329"/>
        <n v="465"/>
        <n v="650"/>
        <n v="900"/>
        <n v="1309"/>
        <n v="2340"/>
        <n v="4043"/>
        <n v="4264"/>
        <n v="4788"/>
        <n v="6046"/>
        <n v="6182"/>
        <n v="66"/>
        <n v="688"/>
        <n v="1924"/>
        <n v="2463"/>
        <n v="3679"/>
        <n v="4351"/>
        <n v="4699"/>
        <n v="5313"/>
        <n v="100"/>
        <n v="1129"/>
        <n v="2560"/>
        <n v="2662"/>
        <n v="2959"/>
        <n v="4747"/>
        <n v="5481"/>
        <n v="6089"/>
        <n v="1310"/>
        <n v="1497"/>
        <n v="3154"/>
        <n v="3263"/>
        <n v="4377"/>
        <n v="6158"/>
        <n v="6471"/>
        <n v="6719"/>
        <n v="663"/>
        <n v="1059"/>
        <n v="1279"/>
        <n v="2683"/>
        <n v="1940"/>
        <n v="3420"/>
        <n v="3905"/>
        <n v="4665"/>
        <n v="5970"/>
        <n v="6232"/>
        <n v="694"/>
        <n v="1515"/>
        <n v="1581"/>
        <n v="3006"/>
        <n v="3271"/>
        <n v="4879"/>
        <n v="5276"/>
        <n v="6658"/>
        <n v="394"/>
        <n v="1442"/>
        <n v="3274"/>
        <n v="5051"/>
        <n v="5345"/>
        <n v="6499"/>
        <n v="273"/>
        <n v="794"/>
        <n v="1044"/>
        <n v="1629"/>
        <n v="2050"/>
        <n v="2209"/>
        <n v="2953"/>
        <n v="3508"/>
        <n v="4674"/>
        <n v="5786"/>
        <n v="6017"/>
        <n v="6613"/>
        <n v="361"/>
        <n v="1101"/>
        <n v="1272"/>
        <n v="2106"/>
        <n v="2584"/>
        <n v="3305"/>
        <n v="4733"/>
        <n v="6124"/>
        <n v="751"/>
        <n v="992"/>
        <n v="1247"/>
        <n v="1465"/>
        <n v="1686"/>
        <n v="2642"/>
        <n v="2907"/>
        <n v="3408"/>
        <n v="4488"/>
        <n v="6470"/>
        <n v="5"/>
        <n v="374"/>
        <n v="721"/>
        <n v="1130"/>
        <n v="2449"/>
        <n v="3755"/>
        <n v="4521"/>
        <n v="4977"/>
        <n v="94"/>
        <n v="1197"/>
        <n v="1633"/>
        <n v="1930"/>
        <n v="6451"/>
        <n v="389"/>
        <n v="712"/>
        <n v="972"/>
        <n v="1811"/>
        <n v="2126"/>
        <n v="3383"/>
        <n v="3594"/>
        <n v="4337"/>
        <n v="4694"/>
        <n v="5891"/>
        <n v="6035"/>
        <n v="2604"/>
        <n v="2761"/>
        <n v="3496"/>
        <n v="4950"/>
        <n v="6762"/>
        <n v="5825"/>
        <n v="251"/>
        <n v="618"/>
        <n v="1595"/>
        <n v="2087"/>
        <n v="3334"/>
        <n v="3950"/>
        <n v="4378"/>
        <n v="4714"/>
        <n v="4777"/>
        <n v="5619"/>
        <n v="6649"/>
        <n v="596"/>
        <n v="910"/>
        <n v="1751"/>
        <n v="1952"/>
        <n v="2814"/>
        <n v="3425"/>
        <n v="4525"/>
        <n v="4661"/>
        <n v="5533"/>
        <n v="6101"/>
        <n v="95"/>
        <n v="944"/>
        <n v="1066"/>
        <n v="1592"/>
        <n v="2461"/>
        <n v="3039"/>
        <n v="3768"/>
        <n v="4277"/>
        <n v="4658"/>
        <n v="6111"/>
        <n v="559"/>
        <n v="860"/>
        <n v="1724"/>
        <n v="4409"/>
        <n v="5534"/>
        <n v="5908"/>
        <n v="597"/>
        <n v="1417"/>
        <n v="1714"/>
        <n v="1919"/>
        <n v="3256"/>
        <n v="5286"/>
        <n v="5526"/>
        <n v="5905"/>
        <n v="6231"/>
        <n v="258"/>
        <n v="723"/>
        <n v="930"/>
        <n v="1498"/>
        <n v="2553"/>
        <n v="3777"/>
        <n v="3914"/>
        <n v="4114"/>
        <n v="5703"/>
        <n v="5888"/>
        <n v="6042"/>
        <n v="6150"/>
        <n v="410"/>
        <n v="610"/>
        <n v="719"/>
        <n v="1060"/>
        <n v="1929"/>
        <n v="2101"/>
        <n v="2282"/>
        <n v="3190"/>
        <n v="3412"/>
        <n v="3725"/>
        <n v="4612"/>
        <n v="5033"/>
        <n v="5764"/>
        <n v="6750"/>
        <n v="314"/>
        <n v="757"/>
        <n v="2123"/>
        <n v="2824"/>
        <n v="3445"/>
        <n v="3690"/>
        <n v="5440"/>
        <n v="6090"/>
        <n v="303"/>
        <n v="560"/>
        <n v="1319"/>
        <n v="1493"/>
        <n v="1662"/>
        <n v="2020"/>
        <n v="2407"/>
        <n v="2818"/>
        <n v="3827"/>
        <n v="4421"/>
        <n v="5673"/>
        <n v="6372"/>
        <n v="6563"/>
        <n v="579"/>
        <n v="689"/>
        <n v="724"/>
        <n v="1499"/>
        <n v="3960"/>
        <n v="4919"/>
        <n v="6334"/>
        <n v="1577"/>
        <n v="2197"/>
        <n v="2509"/>
        <n v="3514"/>
        <n v="4588"/>
        <n v="5929"/>
        <n v="6335"/>
        <n v="375"/>
        <n v="555"/>
        <n v="622"/>
        <n v="1975"/>
        <n v="2831"/>
        <n v="3085"/>
        <n v="3418"/>
        <n v="3915"/>
        <n v="4443"/>
        <n v="5686"/>
        <n v="6120"/>
        <n v="6274"/>
        <n v="6364"/>
        <n v="89"/>
        <n v="805"/>
        <n v="2836"/>
        <n v="3298"/>
        <n v="5506"/>
        <n v="6159"/>
        <n v="6492"/>
        <n v="592"/>
        <n v="737"/>
        <n v="1108"/>
        <n v="1387"/>
        <n v="2311"/>
        <n v="2887"/>
        <n v="3283"/>
        <n v="4341"/>
        <n v="5025"/>
        <n v="5437"/>
        <n v="5652"/>
        <n v="672"/>
        <n v="1578"/>
        <n v="4506"/>
        <n v="4762"/>
        <n v="6081"/>
        <n v="6503"/>
        <n v="649"/>
        <n v="1040"/>
        <n v="1461"/>
        <n v="2497"/>
        <n v="2758"/>
        <n v="2991"/>
        <n v="3458"/>
        <n v="3830"/>
        <n v="6685"/>
        <n v="420"/>
        <n v="662"/>
        <n v="791"/>
        <n v="1164"/>
        <n v="2939"/>
        <n v="3867"/>
        <n v="4290"/>
        <n v="4400"/>
        <n v="5100"/>
        <n v="5956"/>
        <n v="6701"/>
        <n v="1"/>
        <n v="1923"/>
        <n v="3804"/>
        <n v="4876"/>
        <n v="5428"/>
        <n v="6452"/>
        <n v="6703"/>
        <n v="116"/>
        <n v="761"/>
        <n v="932"/>
        <n v="1217"/>
        <n v="1617"/>
        <n v="1849"/>
        <n v="2055"/>
        <n v="2841"/>
        <n v="5983"/>
        <n v="6016"/>
        <n v="845"/>
        <n v="1832"/>
        <n v="2740"/>
        <n v="3622"/>
        <n v="3979"/>
        <n v="5749"/>
        <n v="6633"/>
        <n v="1301"/>
        <n v="2203"/>
        <n v="2569"/>
        <n v="3621"/>
        <n v="4051"/>
        <n v="4831"/>
        <n v="158"/>
        <n v="1290"/>
        <n v="2441"/>
        <n v="3681"/>
        <n v="4511"/>
        <n v="4684"/>
        <n v="5606"/>
        <n v="5708"/>
        <n v="5960"/>
        <n v="6014"/>
        <n v="6193"/>
        <n v="6635"/>
        <n v="82"/>
        <n v="2518"/>
        <n v="2644"/>
        <n v="3280"/>
        <n v="3486"/>
        <n v="5297"/>
        <n v="5802"/>
        <n v="6675"/>
        <n v="2025"/>
        <n v="2270"/>
        <n v="3701"/>
        <n v="4618"/>
        <n v="4909"/>
        <n v="5578"/>
        <n v="6404"/>
        <n v="6623"/>
        <n v="6738"/>
        <n v="497"/>
        <n v="1071"/>
        <n v="1709"/>
        <n v="2348"/>
        <n v="3342"/>
        <n v="1008"/>
        <n v="2430"/>
        <n v="3352"/>
        <n v="3748"/>
        <n v="5687"/>
        <n v="6724"/>
        <n v="152"/>
        <n v="1207"/>
        <n v="1377"/>
        <n v="1606"/>
        <n v="1920"/>
        <n v="2856"/>
        <n v="3277"/>
        <n v="4501"/>
        <n v="5194"/>
        <n v="5519"/>
        <n v="6509"/>
        <n v="476"/>
        <n v="1052"/>
        <n v="1743"/>
        <n v="3157"/>
        <n v="5255"/>
        <n v="6475"/>
        <n v="477"/>
        <n v="643"/>
        <n v="1152"/>
        <n v="1333"/>
        <n v="1659"/>
        <n v="2657"/>
        <n v="2898"/>
        <n v="3852"/>
        <n v="5342"/>
        <n v="5634"/>
        <n v="30"/>
        <n v="195"/>
        <n v="993"/>
        <n v="1774"/>
        <n v="2648"/>
        <n v="2979"/>
        <n v="3676"/>
        <n v="4041"/>
        <n v="4147"/>
        <n v="4859"/>
        <n v="6067"/>
        <n v="1690"/>
        <n v="2404"/>
        <n v="3313"/>
        <n v="3559"/>
        <n v="4018"/>
        <n v="4121"/>
        <n v="4224"/>
        <n v="4810"/>
        <n v="5295"/>
        <n v="5381"/>
        <n v="6271"/>
        <n v="1244"/>
        <n v="2249"/>
        <n v="3045"/>
        <n v="3817"/>
        <n v="4481"/>
        <n v="5160"/>
        <n v="6304"/>
        <n v="1315"/>
        <n v="2924"/>
        <n v="3324"/>
        <n v="3935"/>
        <n v="5844"/>
        <n v="2905"/>
        <n v="4805"/>
        <n v="5202"/>
        <n v="5927"/>
        <n v="2347"/>
        <n v="3806"/>
        <n v="4451"/>
        <n v="5023"/>
        <n v="80"/>
        <n v="534"/>
        <n v="1867"/>
        <n v="4383"/>
        <n v="748"/>
        <n v="1254"/>
        <n v="3807"/>
        <n v="4280"/>
        <n v="4533"/>
        <n v="3230"/>
        <n v="4296"/>
        <n v="3059"/>
        <n v="5547"/>
        <n v="5699"/>
        <n v="5701"/>
        <n v="247"/>
        <n v="2582"/>
        <n v="3184"/>
        <n v="1687"/>
        <n v="4174"/>
        <n v="4335"/>
        <n v="150"/>
        <n v="233"/>
        <n v="1880"/>
        <n v="2986"/>
        <n v="3549"/>
        <n v="4463"/>
        <n v="4178"/>
        <n v="4599"/>
        <n v="4667"/>
        <n v="570"/>
        <n v="1691"/>
        <n v="3499"/>
        <n v="4467"/>
        <n v="2799"/>
        <n v="3822"/>
        <n v="4456"/>
        <n v="4685"/>
        <n v="306"/>
        <n v="2888"/>
        <n v="92"/>
        <n v="3138"/>
        <n v="3810"/>
        <n v="4580"/>
        <n v="5784"/>
        <n v="1648"/>
        <n v="2883"/>
        <n v="4272"/>
        <n v="5621"/>
        <n v="5696"/>
        <n v="5662"/>
        <n v="1894"/>
        <n v="2854"/>
        <n v="4968"/>
        <n v="352"/>
        <n v="1841"/>
        <n v="1885"/>
        <n v="3170"/>
        <n v="4586"/>
        <n v="5208"/>
        <n v="5472"/>
        <n v="96"/>
        <n v="132"/>
        <n v="2899"/>
        <n v="3166"/>
        <n v="232"/>
        <n v="275"/>
        <n v="554"/>
        <n v="4326"/>
        <n v="5723"/>
        <n v="1462"/>
        <n v="196"/>
        <n v="236"/>
        <n v="1502"/>
        <n v="1615"/>
        <n v="3079"/>
        <n v="6249"/>
        <n v="1794"/>
        <n v="4546"/>
        <n v="2913"/>
        <n v="276"/>
        <n v="1613"/>
        <n v="3150"/>
        <n v="3217"/>
        <n v="4523"/>
        <n v="4593"/>
        <n v="5476"/>
        <n v="5477"/>
        <n v="5846"/>
        <n v="1539"/>
        <n v="1770"/>
        <n v="1921"/>
        <n v="3073"/>
        <n v="4795"/>
        <n v="2079"/>
        <n v="3179"/>
        <n v="5872"/>
        <n v="218"/>
        <n v="840"/>
        <n v="1642"/>
        <n v="3307"/>
        <n v="1475"/>
        <n v="2179"/>
        <n v="3080"/>
        <n v="3771"/>
        <n v="5847"/>
        <n v="5875"/>
        <n v="400"/>
        <n v="2146"/>
        <n v="2942"/>
        <n v="4418"/>
        <n v="2305"/>
        <n v="5637"/>
        <n v="5838"/>
        <n v="457"/>
        <n v="511"/>
        <n v="4146"/>
        <n v="4242"/>
        <n v="4470"/>
        <n v="2530"/>
        <n v="2596"/>
        <n v="5754"/>
        <n v="200"/>
        <n v="1531"/>
        <n v="5715"/>
        <n v="3130"/>
        <n v="4133"/>
        <n v="4419"/>
        <n v="4547"/>
        <n v="5613"/>
        <n v="572"/>
        <n v="1566"/>
        <n v="2266"/>
        <n v="4390"/>
        <n v="4545"/>
        <n v="4572"/>
        <n v="1649"/>
        <n v="3008"/>
        <n v="4480"/>
        <n v="5713"/>
        <n v="5866"/>
        <n v="5945"/>
        <n v="126"/>
        <n v="436"/>
        <n v="1620"/>
        <n v="2206"/>
        <n v="3221"/>
        <n v="5583"/>
        <n v="2131"/>
        <n v="401"/>
        <n v="461"/>
        <n v="2946"/>
        <n v="289"/>
        <n v="1303"/>
        <n v="1817"/>
        <n v="2970"/>
        <n v="4519"/>
        <n v="5830"/>
        <n v="5880"/>
        <n v="1520"/>
        <n v="1789"/>
        <n v="2484"/>
        <n v="4312"/>
        <n v="4363"/>
        <n v="5716"/>
        <n v="5775"/>
        <n v="424"/>
        <n v="377"/>
        <n v="454"/>
        <n v="1603"/>
        <n v="5300"/>
        <n v="6560"/>
        <n v="2526"/>
        <n v="2926"/>
        <n v="141"/>
        <n v="491"/>
        <n v="1875"/>
        <n v="4906"/>
        <n v="209"/>
        <n v="278"/>
        <n v="1381"/>
        <n v="5473"/>
        <n v="5479"/>
        <n v="6228"/>
        <n v="2940"/>
        <n v="5780"/>
        <n v="1781"/>
        <n v="1787"/>
        <n v="2423"/>
        <n v="4148"/>
        <n v="411"/>
        <n v="3727"/>
        <n v="4847"/>
        <n v="216"/>
        <n v="1898"/>
        <n v="2077"/>
        <n v="2486"/>
        <n v="2809"/>
        <n v="2900"/>
        <n v="3022"/>
        <n v="3211"/>
        <n v="4356"/>
        <n v="6208"/>
        <n v="6571"/>
        <n v="237"/>
        <n v="4328"/>
        <n v="4757"/>
        <n v="323"/>
        <n v="421"/>
        <n v="1458"/>
        <n v="3920"/>
        <n v="4401"/>
        <n v="1034"/>
        <n v="1543"/>
        <n v="2909"/>
        <n v="3015"/>
        <n v="4165"/>
        <n v="5410"/>
        <n v="328"/>
        <n v="580"/>
        <n v="4357"/>
        <n v="4560"/>
        <n v="5647"/>
        <n v="5704"/>
        <n v="2855"/>
        <n v="5565"/>
        <n v="235"/>
        <n v="2109"/>
        <n v="4230"/>
        <n v="111"/>
        <n v="168"/>
        <n v="187"/>
        <n v="1492"/>
        <n v="2992"/>
        <n v="3433"/>
        <n v="5536"/>
        <n v="474"/>
        <n v="1722"/>
        <n v="2978"/>
        <n v="2983"/>
        <n v="3866"/>
        <n v="4491"/>
        <n v="4603"/>
        <n v="1325"/>
        <n v="3450"/>
        <n v="4329"/>
        <n v="1723"/>
        <n v="3261"/>
        <n v="3309"/>
        <n v="3666"/>
        <n v="6129"/>
        <n v="1513"/>
        <n v="2011"/>
        <n v="2931"/>
        <n v="6397"/>
        <n v="176"/>
        <n v="3180"/>
        <n v="3238"/>
        <n v="4360"/>
        <n v="6717"/>
        <n v="386"/>
        <n v="528"/>
        <n v="2556"/>
        <n v="3286"/>
        <n v="5805"/>
        <n v="5911"/>
        <n v="245"/>
        <n v="1532"/>
        <n v="3161"/>
        <n v="3523"/>
        <n v="4278"/>
        <n v="5835"/>
        <n v="99"/>
        <n v="162"/>
        <n v="307"/>
        <n v="1767"/>
        <n v="5502"/>
        <n v="5644"/>
        <n v="5736"/>
        <n v="3808"/>
        <n v="5831"/>
        <n v="5980"/>
        <n v="353"/>
        <n v="397"/>
        <n v="1843"/>
        <n v="2019"/>
        <n v="1732"/>
        <n v="1984"/>
        <n v="5886"/>
        <n v="6098"/>
        <n v="2048"/>
        <n v="2844"/>
        <n v="1426"/>
        <n v="2969"/>
        <n v="5584"/>
        <n v="1704"/>
        <n v="3399"/>
        <n v="4298"/>
        <n v="4019"/>
        <n v="3197"/>
        <n v="4166"/>
        <n v="4238"/>
        <n v="5894"/>
        <n v="6647"/>
        <n v="210"/>
        <n v="403"/>
        <n v="568"/>
        <n v="856"/>
        <n v="1757"/>
        <n v="2842"/>
        <n v="3147"/>
        <n v="4497"/>
        <n v="4770"/>
        <n v="5493"/>
        <n v="5540"/>
        <n v="2003"/>
        <n v="4179"/>
        <n v="4561"/>
        <n v="5806"/>
        <n v="1881"/>
        <n v="3235"/>
        <n v="5604"/>
        <n v="1557"/>
        <n v="1661"/>
        <n v="2022"/>
        <n v="3188"/>
        <n v="5655"/>
        <n v="5903"/>
        <n v="6209"/>
        <n v="536"/>
        <n v="1134"/>
        <n v="1604"/>
        <n v="1653"/>
        <n v="1695"/>
        <n v="2750"/>
        <n v="2884"/>
        <n v="3191"/>
        <n v="3193"/>
        <n v="3524"/>
        <n v="4294"/>
        <n v="4484"/>
        <n v="324"/>
        <n v="3351"/>
        <n v="4195"/>
        <n v="5685"/>
        <n v="2889"/>
        <n v="4301"/>
        <n v="1294"/>
        <n v="5935"/>
        <n v="428"/>
        <n v="450"/>
        <n v="4510"/>
        <n v="432"/>
        <n v="2491"/>
        <n v="5569"/>
        <n v="5671"/>
        <n v="6374"/>
        <n v="4464"/>
        <n v="5609"/>
        <n v="5848"/>
        <n v="543"/>
        <n v="2828"/>
        <n v="2993"/>
        <n v="3018"/>
        <n v="4155"/>
        <n v="2552"/>
        <n v="3430"/>
        <n v="4167"/>
        <n v="5508"/>
        <n v="5729"/>
        <n v="202"/>
        <n v="341"/>
        <n v="3049"/>
        <n v="6323"/>
        <n v="6462"/>
        <n v="3242"/>
        <n v="4499"/>
        <n v="3182"/>
        <n v="4173"/>
        <n v="4189"/>
        <n v="6390"/>
        <n v="1231"/>
        <n v="1589"/>
        <n v="1815"/>
        <n v="5678"/>
        <n v="239"/>
        <n v="551"/>
        <n v="2097"/>
        <n v="2613"/>
        <n v="5497"/>
        <n v="5668"/>
        <n v="482"/>
        <n v="544"/>
        <n v="1227"/>
        <n v="1489"/>
        <n v="2588"/>
        <n v="3152"/>
        <n v="5853"/>
        <n v="2933"/>
        <n v="5543"/>
        <n v="1356"/>
        <n v="1403"/>
        <n v="2459"/>
        <n v="3023"/>
        <n v="4444"/>
        <n v="1733"/>
        <n v="1937"/>
        <n v="5614"/>
        <n v="5718"/>
        <n v="334"/>
        <n v="1107"/>
        <n v="3033"/>
        <n v="3099"/>
        <n v="4302"/>
        <n v="4829"/>
        <n v="5854"/>
        <n v="427"/>
        <n v="852"/>
        <n v="1931"/>
        <n v="3292"/>
        <n v="5154"/>
        <n v="5627"/>
        <n v="5751"/>
        <n v="308"/>
        <n v="2890"/>
        <n v="4245"/>
        <n v="4423"/>
        <n v="212"/>
        <n v="3034"/>
        <n v="6669"/>
        <n v="252"/>
        <n v="391"/>
        <n v="412"/>
        <n v="5709"/>
        <n v="6300"/>
        <n v="381"/>
        <n v="3030"/>
        <n v="3671"/>
        <n v="4186"/>
        <n v="4281"/>
        <n v="1864"/>
        <n v="2073"/>
        <n v="3113"/>
        <n v="4885"/>
        <n v="326"/>
        <n v="1401"/>
        <n v="2792"/>
        <n v="149"/>
        <n v="368"/>
        <n v="1927"/>
        <n v="2068"/>
        <n v="2396"/>
        <n v="4890"/>
        <n v="2117"/>
        <n v="2780"/>
        <n v="4863"/>
        <n v="5782"/>
        <n v="188"/>
        <n v="1699"/>
        <n v="3043"/>
        <n v="3818"/>
        <n v="4187"/>
        <n v="4381"/>
        <n v="4530"/>
        <n v="4774"/>
        <n v="5423"/>
        <n v="4011"/>
        <n v="4556"/>
        <n v="354"/>
        <n v="1618"/>
        <n v="3019"/>
        <n v="5469"/>
        <n v="5731"/>
        <n v="5839"/>
        <n v="1660"/>
        <n v="3146"/>
        <n v="174"/>
        <n v="321"/>
        <n v="2973"/>
        <n v="5691"/>
        <n v="5748"/>
        <n v="404"/>
        <n v="2474"/>
        <n v="4374"/>
        <n v="4461"/>
        <n v="4731"/>
        <n v="5798"/>
        <n v="3849"/>
        <n v="5763"/>
        <n v="5815"/>
        <n v="5826"/>
        <n v="3782"/>
        <n v="4630"/>
        <n v="437"/>
        <n v="122"/>
        <n v="4487"/>
        <n v="5551"/>
        <n v="2927"/>
        <n v="3176"/>
        <n v="3253"/>
        <n v="6759"/>
        <n v="848"/>
        <n v="1674"/>
        <n v="3159"/>
        <n v="3208"/>
        <n v="2803"/>
        <n v="3232"/>
        <n v="4271"/>
        <n v="5591"/>
        <n v="549"/>
        <n v="1776"/>
        <n v="2910"/>
        <n v="492"/>
        <n v="963"/>
        <n v="1505"/>
        <n v="2923"/>
        <n v="4396"/>
        <n v="5639"/>
        <n v="6348"/>
        <n v="253"/>
        <n v="379"/>
        <n v="463"/>
        <n v="1848"/>
        <n v="2897"/>
        <n v="6398"/>
        <n v="229"/>
        <n v="1683"/>
        <n v="1728"/>
        <n v="1777"/>
        <n v="1868"/>
        <n v="2801"/>
        <n v="2920"/>
        <n v="5849"/>
        <n v="1738"/>
        <n v="3107"/>
        <n v="3359"/>
        <n v="4021"/>
        <n v="4163"/>
        <n v="4314"/>
        <n v="5116"/>
        <n v="1114"/>
        <n v="5221"/>
        <n v="5643"/>
        <n v="1742"/>
        <n v="1979"/>
        <n v="2860"/>
        <n v="3206"/>
        <n v="5475"/>
        <n v="5710"/>
        <n v="1555"/>
        <n v="2672"/>
        <n v="3697"/>
        <n v="4928"/>
        <n v="5663"/>
        <n v="164"/>
        <n v="2985"/>
        <n v="3248"/>
        <n v="3794"/>
        <n v="4834"/>
        <n v="5517"/>
        <n v="466"/>
        <n v="1678"/>
        <n v="1801"/>
        <n v="1819"/>
        <n v="3020"/>
        <n v="3169"/>
        <n v="3495"/>
        <n v="4365"/>
        <n v="4562"/>
        <n v="1697"/>
        <n v="1853"/>
        <n v="2848"/>
        <n v="4327"/>
        <n v="4345"/>
        <n v="4802"/>
        <n v="1955"/>
        <n v="3840"/>
        <n v="4183"/>
        <n v="4465"/>
        <n v="1795"/>
        <n v="2049"/>
        <n v="2811"/>
        <n v="3171"/>
        <n v="4557"/>
        <n v="5538"/>
        <n v="556"/>
        <n v="1854"/>
        <n v="1897"/>
        <n v="2537"/>
        <n v="3053"/>
        <n v="3050"/>
        <n v="3110"/>
        <n v="5524"/>
        <n v="5714"/>
        <n v="5783"/>
        <n v="1982"/>
        <n v="5251"/>
        <n v="85"/>
        <n v="459"/>
        <n v="1507"/>
        <n v="4231"/>
        <n v="4427"/>
        <n v="5640"/>
        <n v="317"/>
        <n v="5581"/>
        <n v="6288"/>
        <n v="1267"/>
        <n v="2026"/>
        <n v="2150"/>
        <n v="2389"/>
        <n v="954"/>
        <n v="2795"/>
        <n v="4184"/>
        <n v="4563"/>
        <n v="774"/>
        <n v="2777"/>
        <n v="2891"/>
        <n v="6377"/>
        <n v="1561"/>
        <n v="1888"/>
        <n v="4192"/>
        <n v="4455"/>
        <n v="4527"/>
        <n v="4575"/>
        <n v="1116"/>
        <n v="3061"/>
        <n v="4431"/>
        <n v="227"/>
        <n v="1434"/>
        <n v="3040"/>
        <n v="4366"/>
        <n v="4594"/>
        <n v="358"/>
        <n v="865"/>
        <n v="4822"/>
        <n v="5290"/>
        <n v="1202"/>
        <n v="2840"/>
        <n v="5642"/>
        <n v="5788"/>
        <n v="5792"/>
        <n v="1172"/>
        <n v="5860"/>
        <n v="1245"/>
        <n v="1544"/>
        <n v="4287"/>
        <n v="4308"/>
        <n v="5577"/>
        <n v="5760"/>
        <n v="5855"/>
        <n v="76"/>
        <n v="366"/>
        <n v="371"/>
        <n v="3564"/>
        <n v="181"/>
        <n v="1503"/>
        <n v="1863"/>
        <n v="175"/>
        <n v="1749"/>
        <n v="2781"/>
        <n v="319"/>
        <n v="439"/>
        <n v="4201"/>
        <n v="736"/>
        <n v="929"/>
        <n v="1793"/>
        <n v="5926"/>
        <n v="345"/>
        <n v="1051"/>
        <n v="3213"/>
        <n v="3841"/>
        <n v="4168"/>
        <n v="4657"/>
        <n v="5272"/>
        <n v="5765"/>
        <n v="261"/>
        <n v="525"/>
        <n v="1500"/>
        <n v="1640"/>
        <n v="2885"/>
        <n v="4386"/>
        <n v="1190"/>
        <n v="1549"/>
        <n v="2834"/>
        <n v="2862"/>
        <n v="3054"/>
        <n v="3405"/>
        <n v="4153"/>
        <n v="5424"/>
        <n v="6561"/>
        <n v="1623"/>
        <n v="2061"/>
        <n v="3183"/>
        <n v="240"/>
        <n v="1011"/>
        <n v="1755"/>
        <n v="1893"/>
        <n v="177"/>
        <n v="1162"/>
        <n v="1456"/>
        <n v="1472"/>
        <n v="3024"/>
        <n v="903"/>
        <n v="1969"/>
        <n v="3457"/>
        <n v="4567"/>
        <n v="4696"/>
        <n v="4695"/>
        <n v="77"/>
        <n v="3118"/>
        <n v="3329"/>
        <n v="4403"/>
        <n v="4406"/>
        <n v="1828"/>
        <n v="3084"/>
        <n v="3890"/>
        <n v="4410"/>
        <n v="127"/>
        <n v="3355"/>
        <n v="86"/>
        <n v="550"/>
        <n v="2275"/>
        <n v="4399"/>
        <n v="5598"/>
        <n v="293"/>
        <n v="355"/>
        <n v="683"/>
        <n v="1490"/>
        <n v="1796"/>
        <n v="4529"/>
        <n v="4536"/>
        <n v="433"/>
        <n v="1607"/>
        <n v="3189"/>
        <n v="4128"/>
        <n v="4197"/>
        <n v="4524"/>
        <n v="5871"/>
        <n v="5912"/>
        <n v="2466"/>
        <n v="2886"/>
        <n v="5225"/>
        <n v="6505"/>
        <n v="2785"/>
        <n v="2806"/>
        <n v="4459"/>
        <n v="5653"/>
        <n v="1650"/>
        <n v="3745"/>
        <n v="4796"/>
        <n v="2119"/>
        <n v="3013"/>
        <n v="3126"/>
        <n v="4235"/>
        <n v="105"/>
        <n v="1747"/>
        <n v="4134"/>
        <n v="217"/>
        <n v="4478"/>
        <n v="5248"/>
        <n v="6032"/>
        <n v="4206"/>
        <n v="4387"/>
        <n v="113"/>
        <n v="1558"/>
        <n v="2180"/>
        <n v="3661"/>
        <n v="378"/>
        <n v="790"/>
        <n v="1700"/>
        <n v="3788"/>
        <n v="480"/>
        <n v="1632"/>
        <n v="3101"/>
        <n v="5706"/>
        <n v="5772"/>
        <n v="129"/>
        <n v="3119"/>
        <n v="3228"/>
        <n v="1569"/>
        <n v="1820"/>
        <n v="1840"/>
        <n v="4323"/>
        <n v="4346"/>
        <n v="5785"/>
        <n v="6400"/>
        <n v="224"/>
        <n v="5913"/>
        <n v="1833"/>
        <n v="2902"/>
        <n v="4239"/>
        <n v="265"/>
        <n v="833"/>
        <n v="3249"/>
        <n v="4226"/>
        <n v="5867"/>
        <n v="684"/>
        <n v="718"/>
        <n v="4145"/>
        <n v="5489"/>
        <n v="5651"/>
        <n v="290"/>
        <n v="1030"/>
        <n v="3062"/>
        <n v="5635"/>
        <n v="5828"/>
        <n v="2823"/>
        <n v="4558"/>
        <n v="5494"/>
        <n v="5501"/>
        <n v="526"/>
        <n v="1887"/>
        <n v="2944"/>
        <n v="4413"/>
        <n v="4420"/>
        <n v="5486"/>
        <n v="6010"/>
        <n v="277"/>
        <n v="2148"/>
        <n v="2802"/>
        <n v="4445"/>
        <n v="546"/>
        <n v="1115"/>
        <n v="3177"/>
        <n v="5587"/>
        <n v="5628"/>
        <n v="6173"/>
        <n v="383"/>
        <n v="749"/>
        <n v="5733"/>
        <n v="18"/>
        <n v="2125"/>
        <n v="5522"/>
        <n v="5895"/>
        <n v="192"/>
        <n v="1469"/>
        <n v="1486"/>
        <n v="2971"/>
        <n v="4331"/>
        <n v="1739"/>
        <n v="5679"/>
        <n v="5750"/>
        <n v="5856"/>
        <n v="6033"/>
        <n v="119"/>
        <n v="641"/>
        <n v="3144"/>
        <n v="3404"/>
        <n v="4185"/>
        <n v="5918"/>
        <n v="98"/>
        <n v="1541"/>
        <n v="2872"/>
        <n v="3498"/>
        <n v="5646"/>
        <n v="5656"/>
        <n v="130"/>
        <n v="268"/>
        <n v="644"/>
        <n v="1572"/>
        <n v="1619"/>
        <n v="1668"/>
        <n v="1707"/>
        <n v="2113"/>
        <n v="4581"/>
        <n v="5626"/>
        <n v="4255"/>
        <n v="5794"/>
        <n v="6103"/>
        <n v="302"/>
        <n v="1137"/>
        <n v="4304"/>
        <n v="1702"/>
        <n v="1762"/>
        <n v="2373"/>
        <n v="3005"/>
        <n v="3131"/>
        <n v="3883"/>
        <n v="6131"/>
        <n v="6302"/>
        <n v="6538"/>
        <n v="244"/>
        <n v="1216"/>
        <n v="4154"/>
        <n v="393"/>
        <n v="419"/>
        <n v="4311"/>
        <n v="4404"/>
        <n v="5675"/>
        <n v="193"/>
        <n v="1825"/>
        <n v="3111"/>
        <n v="4160"/>
        <n v="2846"/>
        <n v="3163"/>
        <n v="3446"/>
        <n v="4543"/>
        <n v="4800"/>
        <n v="107"/>
        <n v="1594"/>
        <n v="1791"/>
        <n v="6050"/>
        <n v="409"/>
        <n v="3137"/>
        <n v="4532"/>
        <n v="5914"/>
        <n v="5618"/>
        <n v="5688"/>
        <n v="6419"/>
        <n v="711"/>
        <n v="4415"/>
        <n v="4544"/>
        <n v="3173"/>
        <n v="6262"/>
        <n v="262"/>
        <n v="529"/>
        <n v="1537"/>
        <n v="1788"/>
        <n v="5816"/>
        <n v="3260"/>
        <n v="4008"/>
        <n v="4574"/>
        <n v="1730"/>
        <n v="2448"/>
        <n v="4570"/>
        <n v="5529"/>
        <n v="1506"/>
        <n v="2651"/>
        <n v="3185"/>
        <n v="3421"/>
        <n v="291"/>
        <n v="1669"/>
        <n v="3974"/>
        <n v="4349"/>
        <n v="4442"/>
        <n v="5327"/>
        <n v="2929"/>
        <n v="3186"/>
        <n v="4211"/>
        <n v="5273"/>
        <n v="6445"/>
        <n v="157"/>
        <n v="2813"/>
        <n v="3057"/>
        <n v="4641"/>
        <n v="5884"/>
        <n v="1837"/>
        <n v="4092"/>
        <n v="4222"/>
        <n v="1509"/>
        <n v="3194"/>
        <n v="3541"/>
        <n v="1365"/>
        <n v="1834"/>
        <n v="4129"/>
        <n v="4380"/>
        <n v="4434"/>
        <n v="5735"/>
        <n v="6434"/>
        <n v="623"/>
        <n v="1521"/>
        <n v="2771"/>
        <n v="2873"/>
        <n v="3320"/>
        <n v="4571"/>
        <n v="4600"/>
        <n v="5341"/>
        <n v="2435"/>
        <n v="2919"/>
        <n v="4712"/>
        <n v="399"/>
        <n v="2826"/>
        <n v="3090"/>
        <n v="4141"/>
        <n v="5817"/>
        <n v="1156"/>
        <n v="3155"/>
        <n v="5821"/>
        <n v="552"/>
        <n v="589"/>
        <n v="3218"/>
        <n v="3287"/>
        <n v="5557"/>
        <n v="5874"/>
        <n v="1117"/>
        <n v="2820"/>
        <n v="3083"/>
        <n v="185"/>
        <n v="2922"/>
        <n v="4379"/>
        <n v="1846"/>
        <n v="2778"/>
        <n v="4161"/>
        <n v="5702"/>
        <n v="5808"/>
        <n v="298"/>
        <n v="4602"/>
        <n v="5650"/>
        <n v="508"/>
        <n v="1419"/>
        <n v="3114"/>
        <n v="309"/>
        <n v="327"/>
        <n v="1491"/>
        <n v="4392"/>
        <n v="5396"/>
        <n v="5767"/>
        <n v="5498"/>
        <n v="5755"/>
        <n v="414"/>
        <n v="1621"/>
        <n v="5288"/>
        <n v="1778"/>
        <n v="5266"/>
        <n v="5836"/>
        <n v="115"/>
        <n v="4655"/>
        <n v="5590"/>
        <n v="1784"/>
        <n v="3123"/>
        <n v="3330"/>
        <n v="4376"/>
        <n v="4540"/>
        <n v="431"/>
        <n v="1599"/>
        <n v="1725"/>
        <n v="4248"/>
        <n v="133"/>
        <n v="4170"/>
        <n v="6057"/>
        <n v="108"/>
        <n v="1798"/>
        <n v="1932"/>
        <n v="5865"/>
        <n v="5981"/>
        <n v="363"/>
        <n v="3153"/>
        <n v="3196"/>
        <n v="3214"/>
        <n v="4171"/>
        <n v="5824"/>
        <n v="1866"/>
        <n v="2958"/>
        <n v="3181"/>
        <n v="5833"/>
        <n v="5873"/>
        <n v="415"/>
        <n v="4439"/>
        <n v="5761"/>
        <n v="490"/>
        <n v="464"/>
        <n v="725"/>
        <n v="2418"/>
        <n v="4137"/>
        <n v="780"/>
        <n v="1601"/>
        <n v="1831"/>
        <n v="5545"/>
        <n v="2782"/>
        <n v="4202"/>
        <n v="4253"/>
        <n v="4669"/>
        <n v="5694"/>
        <n v="5707"/>
        <n v="5795"/>
        <n v="4203"/>
        <n v="5928"/>
        <n v="471"/>
        <n v="4505"/>
        <n v="5876"/>
        <n v="332"/>
        <n v="1734"/>
        <n v="3202"/>
        <n v="4232"/>
        <n v="6608"/>
        <n v="1703"/>
        <n v="3001"/>
        <n v="3149"/>
        <n v="4496"/>
        <n v="1591"/>
        <n v="1876"/>
        <n v="4169"/>
        <n v="4512"/>
        <n v="2895"/>
        <n v="4330"/>
        <n v="4801"/>
        <n v="5787"/>
        <n v="743"/>
        <n v="3704"/>
        <n v="485"/>
        <n v="647"/>
        <n v="1858"/>
        <n v="4755"/>
        <n v="5769"/>
        <n v="2988"/>
        <n v="553"/>
        <n v="676"/>
        <n v="1516"/>
        <n v="1763"/>
        <n v="4144"/>
        <n v="6541"/>
        <n v="147"/>
        <n v="2881"/>
        <n v="2964"/>
        <n v="4236"/>
        <n v="4447"/>
        <n v="4579"/>
        <n v="5720"/>
        <n v="5820"/>
        <n v="6487"/>
        <n v="120"/>
        <n v="1560"/>
        <n v="4815"/>
        <n v="166"/>
        <n v="1655"/>
        <n v="1670"/>
        <n v="3026"/>
        <n v="3388"/>
        <n v="5809"/>
        <n v="6080"/>
        <n v="1545"/>
        <n v="3032"/>
        <n v="3156"/>
        <n v="4741"/>
        <n v="5582"/>
        <n v="5677"/>
        <n v="5989"/>
        <n v="417"/>
        <n v="1437"/>
        <n v="3063"/>
        <n v="3100"/>
        <n v="3148"/>
        <n v="305"/>
        <n v="1511"/>
        <n v="2830"/>
        <n v="2938"/>
        <n v="346"/>
        <n v="1684"/>
        <n v="3027"/>
        <n v="3017"/>
        <n v="4926"/>
        <n v="2222"/>
        <n v="2237"/>
        <n v="4207"/>
        <n v="4223"/>
        <n v="4452"/>
        <n v="5632"/>
        <n v="5879"/>
        <n v="395"/>
        <n v="495"/>
        <n v="1228"/>
        <n v="1481"/>
        <n v="1616"/>
        <n v="1627"/>
        <n v="1726"/>
        <n v="2789"/>
        <n v="3552"/>
        <n v="4130"/>
        <n v="294"/>
        <n v="315"/>
        <n v="1718"/>
        <n v="2122"/>
        <n v="2387"/>
        <n v="140"/>
        <n v="505"/>
        <n v="2950"/>
        <n v="5800"/>
        <n v="1877"/>
        <n v="3437"/>
        <n v="3820"/>
        <n v="5076"/>
        <n v="5660"/>
        <n v="6242"/>
        <n v="6321"/>
        <n v="3086"/>
        <n v="4538"/>
        <n v="1233"/>
        <n v="1883"/>
        <n v="3233"/>
        <n v="3237"/>
        <n v="3577"/>
        <n v="219"/>
        <n v="493"/>
        <n v="1575"/>
        <n v="5631"/>
        <n v="109"/>
        <n v="299"/>
        <n v="347"/>
        <n v="538"/>
        <n v="3250"/>
        <n v="3983"/>
        <n v="2948"/>
        <n v="2982"/>
        <n v="3055"/>
        <n v="3759"/>
        <n v="4389"/>
        <n v="5949"/>
        <n v="441"/>
        <n v="1109"/>
        <n v="1693"/>
        <n v="3198"/>
        <n v="4507"/>
        <n v="6058"/>
        <n v="1630"/>
        <n v="3451"/>
        <n v="3839"/>
        <n v="4258"/>
        <n v="4677"/>
        <n v="5603"/>
        <n v="186"/>
        <n v="2094"/>
        <n v="4354"/>
        <n v="340"/>
        <n v="5499"/>
        <n v="151"/>
        <n v="316"/>
        <n v="561"/>
        <n v="1582"/>
        <n v="1871"/>
        <n v="4213"/>
        <n v="5801"/>
        <n v="144"/>
        <n v="1383"/>
        <n v="3216"/>
        <n v="184"/>
        <n v="4435"/>
        <n v="5623"/>
        <n v="2837"/>
        <n v="5812"/>
        <n v="407"/>
        <n v="486"/>
        <n v="4489"/>
        <n v="1251"/>
        <n v="2875"/>
        <n v="3104"/>
        <n v="3909"/>
        <n v="4338"/>
        <n v="4479"/>
        <n v="3187"/>
        <n v="4251"/>
        <n v="5514"/>
        <n v="5690"/>
        <n v="295"/>
        <n v="1487"/>
        <n v="5515"/>
        <n v="5535"/>
        <n v="284"/>
        <n v="2966"/>
        <n v="3120"/>
        <n v="4552"/>
        <n v="758"/>
        <n v="1641"/>
        <n v="4158"/>
        <n v="4164"/>
        <n v="4448"/>
        <n v="4225"/>
        <n v="1362"/>
        <n v="1364"/>
        <n v="1366"/>
        <n v="2"/>
        <n v="7"/>
        <n v="6"/>
        <n v="4"/>
        <n v="8"/>
        <n v="12"/>
        <n v="16"/>
        <n v="14"/>
        <n v="19"/>
        <n v="15"/>
        <n v="17"/>
        <n v="20"/>
        <n v="23"/>
        <n v="22"/>
        <n v="25"/>
        <n v="24"/>
        <n v="27"/>
        <n v="26"/>
        <n v="29"/>
        <n v="28"/>
        <n v="31"/>
        <n v="32"/>
        <n v="36"/>
        <n v="37"/>
        <n v="38"/>
        <n v="40"/>
        <n v="39"/>
        <n v="42"/>
        <n v="43"/>
        <n v="44"/>
        <n v="46"/>
        <n v="49"/>
        <n v="52"/>
        <n v="54"/>
        <n v="55"/>
        <n v="57"/>
        <n v="59"/>
        <n v="56"/>
        <n v="58"/>
        <n v="61"/>
        <n v="62"/>
        <n v="63"/>
        <n v="65"/>
        <n v="67"/>
        <n v="69"/>
        <n v="68"/>
        <n v="72"/>
        <n v="73"/>
        <n v="71"/>
        <n v="75"/>
        <n v="79"/>
        <n v="83"/>
        <n v="78"/>
        <n v="104"/>
        <n v="103"/>
        <n v="131"/>
        <n v="124"/>
        <n v="117"/>
        <n v="137"/>
        <n v="136"/>
        <n v="135"/>
        <n v="138"/>
        <n v="154"/>
        <n v="153"/>
        <n v="171"/>
        <n v="167"/>
        <n v="159"/>
        <n v="178"/>
        <n v="179"/>
        <n v="190"/>
        <n v="189"/>
        <n v="208"/>
        <n v="194"/>
        <n v="207"/>
        <n v="199"/>
        <n v="203"/>
        <n v="221"/>
        <n v="226"/>
        <n v="228"/>
        <n v="231"/>
        <n v="230"/>
        <n v="254"/>
        <n v="263"/>
        <n v="255"/>
        <n v="259"/>
        <n v="266"/>
        <n v="274"/>
        <n v="272"/>
        <n v="287"/>
        <n v="288"/>
        <n v="300"/>
        <n v="331"/>
        <n v="337"/>
        <n v="342"/>
        <n v="349"/>
        <n v="344"/>
        <n v="348"/>
        <n v="359"/>
        <n v="367"/>
        <n v="356"/>
        <n v="369"/>
        <n v="364"/>
        <n v="372"/>
        <n v="365"/>
        <n v="390"/>
        <n v="388"/>
        <n v="385"/>
        <n v="396"/>
        <n v="413"/>
        <n v="408"/>
        <n v="416"/>
        <n v="435"/>
        <n v="440"/>
        <n v="434"/>
        <n v="456"/>
        <n v="453"/>
        <n v="442"/>
        <n v="478"/>
        <n v="452"/>
        <n v="460"/>
        <n v="473"/>
        <n v="472"/>
        <n v="496"/>
        <n v="487"/>
        <n v="498"/>
        <n v="503"/>
        <n v="502"/>
        <n v="509"/>
        <n v="506"/>
        <n v="522"/>
        <n v="516"/>
        <n v="524"/>
        <n v="527"/>
        <n v="530"/>
        <n v="539"/>
        <n v="541"/>
        <n v="548"/>
        <n v="563"/>
        <n v="562"/>
        <n v="566"/>
        <n v="567"/>
        <n v="576"/>
        <n v="581"/>
        <n v="587"/>
        <n v="593"/>
        <n v="594"/>
        <n v="601"/>
        <n v="606"/>
        <n v="611"/>
        <n v="613"/>
        <n v="617"/>
        <n v="624"/>
        <n v="633"/>
        <n v="646"/>
        <n v="654"/>
        <n v="655"/>
        <n v="658"/>
        <n v="659"/>
        <n v="667"/>
        <n v="665"/>
        <n v="668"/>
        <n v="674"/>
        <n v="670"/>
        <n v="673"/>
        <n v="678"/>
        <n v="690"/>
        <n v="685"/>
        <n v="691"/>
        <n v="695"/>
        <n v="696"/>
        <n v="705"/>
        <n v="713"/>
        <n v="716"/>
        <n v="722"/>
        <n v="731"/>
        <n v="730"/>
        <n v="734"/>
        <n v="755"/>
        <n v="762"/>
        <n v="765"/>
        <n v="764"/>
        <n v="767"/>
        <n v="768"/>
        <n v="770"/>
        <n v="776"/>
        <n v="783"/>
        <n v="787"/>
        <n v="786"/>
        <n v="795"/>
        <n v="796"/>
        <n v="803"/>
        <n v="802"/>
        <n v="806"/>
        <n v="798"/>
        <n v="804"/>
        <n v="808"/>
        <n v="810"/>
        <n v="807"/>
        <n v="814"/>
        <n v="820"/>
        <n v="811"/>
        <n v="813"/>
        <n v="809"/>
        <n v="816"/>
        <n v="815"/>
        <n v="812"/>
        <n v="823"/>
        <n v="818"/>
        <n v="822"/>
        <n v="830"/>
        <n v="824"/>
        <n v="827"/>
        <n v="829"/>
        <n v="825"/>
        <n v="841"/>
        <n v="836"/>
        <n v="842"/>
        <n v="837"/>
        <n v="835"/>
        <n v="839"/>
        <n v="849"/>
        <n v="854"/>
        <n v="851"/>
        <n v="850"/>
        <n v="862"/>
        <n v="861"/>
        <n v="858"/>
        <n v="875"/>
        <n v="873"/>
        <n v="869"/>
        <n v="868"/>
        <n v="864"/>
        <n v="866"/>
        <n v="880"/>
        <n v="877"/>
        <n v="879"/>
        <n v="874"/>
        <n v="881"/>
        <n v="886"/>
        <n v="894"/>
        <n v="890"/>
        <n v="883"/>
        <n v="888"/>
        <n v="885"/>
        <n v="895"/>
        <n v="882"/>
        <n v="889"/>
        <n v="893"/>
        <n v="896"/>
        <n v="892"/>
        <n v="906"/>
        <n v="897"/>
        <n v="902"/>
        <n v="901"/>
        <n v="922"/>
        <n v="905"/>
        <n v="908"/>
        <n v="915"/>
        <n v="920"/>
        <n v="911"/>
        <n v="916"/>
        <n v="907"/>
        <n v="925"/>
        <n v="935"/>
        <n v="912"/>
        <n v="921"/>
        <n v="931"/>
        <n v="917"/>
        <n v="937"/>
        <n v="934"/>
        <n v="933"/>
        <n v="924"/>
        <n v="942"/>
        <n v="938"/>
        <n v="940"/>
        <n v="953"/>
        <n v="941"/>
        <n v="946"/>
        <n v="950"/>
        <n v="948"/>
        <n v="945"/>
        <n v="955"/>
        <n v="956"/>
        <n v="949"/>
        <n v="958"/>
        <n v="957"/>
        <n v="959"/>
        <n v="961"/>
        <n v="964"/>
        <n v="966"/>
        <n v="970"/>
        <n v="968"/>
        <n v="971"/>
        <n v="965"/>
        <n v="962"/>
        <n v="973"/>
        <n v="969"/>
        <n v="989"/>
        <n v="974"/>
        <n v="983"/>
        <n v="985"/>
        <n v="987"/>
        <n v="979"/>
        <n v="982"/>
        <n v="977"/>
        <n v="986"/>
        <n v="991"/>
        <n v="978"/>
        <n v="984"/>
        <n v="994"/>
        <n v="988"/>
        <n v="1000"/>
        <n v="990"/>
        <n v="1001"/>
        <n v="997"/>
        <n v="996"/>
        <n v="1009"/>
        <n v="1004"/>
        <n v="1003"/>
        <n v="1016"/>
        <n v="1013"/>
        <n v="1029"/>
        <n v="1017"/>
        <n v="1028"/>
        <n v="1018"/>
        <n v="1023"/>
        <n v="1025"/>
        <n v="1026"/>
        <n v="1021"/>
        <n v="1019"/>
        <n v="1022"/>
        <n v="1031"/>
        <n v="1032"/>
        <n v="1035"/>
        <n v="1033"/>
        <n v="1037"/>
        <n v="1042"/>
        <n v="1036"/>
        <n v="1041"/>
        <n v="1043"/>
        <n v="1038"/>
        <n v="1047"/>
        <n v="1045"/>
        <n v="1049"/>
        <n v="1048"/>
        <n v="1054"/>
        <n v="1061"/>
        <n v="1053"/>
        <n v="1055"/>
        <n v="1058"/>
        <n v="1063"/>
        <n v="1062"/>
        <n v="1067"/>
        <n v="1072"/>
        <n v="1069"/>
        <n v="1073"/>
        <n v="1074"/>
        <n v="1079"/>
        <n v="1075"/>
        <n v="1078"/>
        <n v="1076"/>
        <n v="1090"/>
        <n v="1083"/>
        <n v="1089"/>
        <n v="1091"/>
        <n v="1088"/>
        <n v="1093"/>
        <n v="1082"/>
        <n v="1081"/>
        <n v="1102"/>
        <n v="1087"/>
        <n v="1106"/>
        <n v="1096"/>
        <n v="1095"/>
        <n v="1103"/>
        <n v="1092"/>
        <n v="1099"/>
        <n v="1105"/>
        <n v="1111"/>
        <n v="1121"/>
        <n v="1124"/>
        <n v="1118"/>
        <n v="1132"/>
        <n v="1126"/>
        <n v="1120"/>
        <n v="1122"/>
        <n v="1125"/>
        <n v="1127"/>
        <n v="1128"/>
        <n v="1140"/>
        <n v="1139"/>
        <n v="1131"/>
        <n v="1143"/>
        <n v="1141"/>
        <n v="1145"/>
        <n v="1153"/>
        <n v="1146"/>
        <n v="1144"/>
        <n v="1149"/>
        <n v="1158"/>
        <n v="1148"/>
        <n v="1159"/>
        <n v="1150"/>
        <n v="1155"/>
        <n v="1160"/>
        <n v="1157"/>
        <n v="1161"/>
        <n v="1154"/>
        <n v="1168"/>
        <n v="1165"/>
        <n v="1166"/>
        <n v="1169"/>
        <n v="1173"/>
        <n v="1174"/>
        <n v="1182"/>
        <n v="1176"/>
        <n v="1177"/>
        <n v="1185"/>
        <n v="1189"/>
        <n v="1191"/>
        <n v="1188"/>
        <n v="1192"/>
        <n v="1195"/>
        <n v="1194"/>
        <n v="1198"/>
        <n v="1193"/>
        <n v="1204"/>
        <n v="1201"/>
        <n v="1205"/>
        <n v="1211"/>
        <n v="1213"/>
        <n v="1219"/>
        <n v="1218"/>
        <n v="1208"/>
        <n v="1220"/>
        <n v="1212"/>
        <n v="1223"/>
        <n v="1222"/>
        <n v="1209"/>
        <n v="1239"/>
        <n v="1221"/>
        <n v="1229"/>
        <n v="1242"/>
        <n v="1237"/>
        <n v="1225"/>
        <n v="1224"/>
        <n v="1243"/>
        <n v="1232"/>
        <n v="1236"/>
        <n v="1226"/>
        <n v="1230"/>
        <n v="1240"/>
        <n v="1235"/>
        <n v="1248"/>
        <n v="1234"/>
        <n v="1246"/>
        <n v="1249"/>
        <n v="1250"/>
        <n v="1255"/>
        <n v="1257"/>
        <n v="1256"/>
        <n v="1259"/>
        <n v="1253"/>
        <n v="1269"/>
        <n v="1270"/>
        <n v="1261"/>
        <n v="1263"/>
        <n v="1265"/>
        <n v="1276"/>
        <n v="1268"/>
        <n v="1264"/>
        <n v="1282"/>
        <n v="1280"/>
        <n v="1284"/>
        <n v="1288"/>
        <n v="1287"/>
        <n v="1292"/>
        <n v="1291"/>
        <n v="1298"/>
        <n v="1302"/>
        <n v="1305"/>
        <n v="1304"/>
        <n v="1311"/>
        <n v="1313"/>
        <n v="1323"/>
        <n v="1322"/>
        <n v="1328"/>
        <n v="1327"/>
        <n v="1331"/>
        <n v="1332"/>
        <n v="1334"/>
        <n v="1335"/>
        <n v="1337"/>
        <n v="1342"/>
        <n v="1348"/>
        <n v="1347"/>
        <n v="1355"/>
        <n v="1352"/>
        <n v="1357"/>
        <n v="1358"/>
        <n v="1361"/>
        <n v="2682"/>
        <n v="2680"/>
        <n v="1370"/>
        <n v="1372"/>
        <n v="1373"/>
        <n v="1375"/>
        <n v="1374"/>
        <n v="1376"/>
        <n v="1379"/>
        <n v="1378"/>
        <n v="1385"/>
        <n v="1388"/>
        <n v="1389"/>
        <n v="1390"/>
        <n v="1392"/>
        <n v="1393"/>
        <n v="1391"/>
        <n v="1394"/>
        <n v="1395"/>
        <n v="1396"/>
        <n v="1397"/>
        <n v="1398"/>
        <n v="1400"/>
        <n v="1404"/>
        <n v="1405"/>
        <n v="1409"/>
        <n v="1407"/>
        <n v="1411"/>
        <n v="1412"/>
        <n v="1415"/>
        <n v="1416"/>
        <n v="1413"/>
        <n v="1418"/>
        <n v="1420"/>
        <n v="1421"/>
        <n v="1423"/>
        <n v="1427"/>
        <n v="1424"/>
        <n v="1428"/>
        <n v="1431"/>
        <n v="1432"/>
        <n v="1430"/>
        <n v="1440"/>
        <n v="1438"/>
        <n v="1433"/>
        <n v="1448"/>
        <n v="1441"/>
        <n v="1443"/>
        <n v="1460"/>
        <n v="1463"/>
        <n v="1466"/>
        <n v="1470"/>
        <n v="1473"/>
        <n v="1482"/>
        <n v="1494"/>
        <n v="1512"/>
        <n v="1523"/>
        <n v="1522"/>
        <n v="1530"/>
        <n v="1542"/>
        <n v="1535"/>
        <n v="1546"/>
        <n v="1552"/>
        <n v="1538"/>
        <n v="1547"/>
        <n v="1556"/>
        <n v="1579"/>
        <n v="1570"/>
        <n v="1580"/>
        <n v="1586"/>
        <n v="1583"/>
        <n v="1593"/>
        <n v="1590"/>
        <n v="1605"/>
        <n v="1602"/>
        <n v="1609"/>
        <n v="1610"/>
        <n v="1608"/>
        <n v="1622"/>
        <n v="1631"/>
        <n v="1624"/>
        <n v="1639"/>
        <n v="1646"/>
        <n v="1673"/>
        <n v="1685"/>
        <n v="1717"/>
        <n v="1716"/>
        <n v="1710"/>
        <n v="1711"/>
        <n v="1715"/>
        <n v="1719"/>
        <n v="1720"/>
        <n v="1727"/>
        <n v="1729"/>
        <n v="1731"/>
        <n v="1736"/>
        <n v="1746"/>
        <n v="1737"/>
        <n v="1740"/>
        <n v="1752"/>
        <n v="1753"/>
        <n v="1750"/>
        <n v="1760"/>
        <n v="1761"/>
        <n v="1765"/>
        <n v="1768"/>
        <n v="1764"/>
        <n v="1779"/>
        <n v="1785"/>
        <n v="1783"/>
        <n v="1792"/>
        <n v="1799"/>
        <n v="1803"/>
        <n v="1806"/>
        <n v="1813"/>
        <n v="1823"/>
        <n v="1822"/>
        <n v="1824"/>
        <n v="1856"/>
        <n v="1847"/>
        <n v="1857"/>
        <n v="1855"/>
        <n v="1859"/>
        <n v="1862"/>
        <n v="1869"/>
        <n v="1878"/>
        <n v="1872"/>
        <n v="1879"/>
        <n v="1884"/>
        <n v="1892"/>
        <n v="1905"/>
        <n v="1904"/>
        <n v="1912"/>
        <n v="1913"/>
        <n v="1917"/>
        <n v="1922"/>
        <n v="1926"/>
        <n v="1936"/>
        <n v="1933"/>
        <n v="1943"/>
        <n v="1951"/>
        <n v="1944"/>
        <n v="1965"/>
        <n v="1964"/>
        <n v="1967"/>
        <n v="1970"/>
        <n v="1980"/>
        <n v="1987"/>
        <n v="1988"/>
        <n v="1990"/>
        <n v="1992"/>
        <n v="1998"/>
        <n v="2002"/>
        <n v="2004"/>
        <n v="2006"/>
        <n v="2005"/>
        <n v="2012"/>
        <n v="2015"/>
        <n v="2021"/>
        <n v="2023"/>
        <n v="2027"/>
        <n v="2028"/>
        <n v="2036"/>
        <n v="2038"/>
        <n v="2054"/>
        <n v="2051"/>
        <n v="2056"/>
        <n v="2059"/>
        <n v="2058"/>
        <n v="2063"/>
        <n v="2066"/>
        <n v="2071"/>
        <n v="2072"/>
        <n v="2081"/>
        <n v="2080"/>
        <n v="2091"/>
        <n v="2092"/>
        <n v="2093"/>
        <n v="2090"/>
        <n v="2100"/>
        <n v="2115"/>
        <n v="2121"/>
        <n v="2127"/>
        <n v="2132"/>
        <n v="2128"/>
        <n v="2140"/>
        <n v="2142"/>
        <n v="2133"/>
        <n v="2138"/>
        <n v="2139"/>
        <n v="2141"/>
        <n v="2149"/>
        <n v="2145"/>
        <n v="2153"/>
        <n v="2144"/>
        <n v="2137"/>
        <n v="2151"/>
        <n v="2155"/>
        <n v="2159"/>
        <n v="2154"/>
        <n v="2158"/>
        <n v="2156"/>
        <n v="2164"/>
        <n v="2161"/>
        <n v="2157"/>
        <n v="2170"/>
        <n v="2175"/>
        <n v="2174"/>
        <n v="2176"/>
        <n v="2171"/>
        <n v="2178"/>
        <n v="2183"/>
        <n v="2172"/>
        <n v="2177"/>
        <n v="2184"/>
        <n v="2186"/>
        <n v="2189"/>
        <n v="2185"/>
        <n v="2188"/>
        <n v="2196"/>
        <n v="2190"/>
        <n v="2191"/>
        <n v="2193"/>
        <n v="2199"/>
        <n v="2194"/>
        <n v="2201"/>
        <n v="2204"/>
        <n v="2198"/>
        <n v="2202"/>
        <n v="2205"/>
        <n v="2212"/>
        <n v="2213"/>
        <n v="2215"/>
        <n v="2219"/>
        <n v="2214"/>
        <n v="2216"/>
        <n v="2217"/>
        <n v="2210"/>
        <n v="2218"/>
        <n v="2228"/>
        <n v="2229"/>
        <n v="2226"/>
        <n v="2224"/>
        <n v="2221"/>
        <n v="2230"/>
        <n v="2225"/>
        <n v="2231"/>
        <n v="2220"/>
        <n v="2232"/>
        <n v="2239"/>
        <n v="2233"/>
        <n v="2243"/>
        <n v="2241"/>
        <n v="2238"/>
        <n v="2242"/>
        <n v="2255"/>
        <n v="2244"/>
        <n v="2247"/>
        <n v="2245"/>
        <n v="2258"/>
        <n v="2260"/>
        <n v="2254"/>
        <n v="2250"/>
        <n v="2263"/>
        <n v="2261"/>
        <n v="2246"/>
        <n v="2257"/>
        <n v="2271"/>
        <n v="2265"/>
        <n v="2264"/>
        <n v="2251"/>
        <n v="2269"/>
        <n v="2278"/>
        <n v="2273"/>
        <n v="2281"/>
        <n v="2272"/>
        <n v="2280"/>
        <n v="2287"/>
        <n v="2284"/>
        <n v="2286"/>
        <n v="2283"/>
        <n v="2289"/>
        <n v="2288"/>
        <n v="2291"/>
        <n v="2302"/>
        <n v="2290"/>
        <n v="2296"/>
        <n v="2299"/>
        <n v="2301"/>
        <n v="2293"/>
        <n v="2298"/>
        <n v="2303"/>
        <n v="2300"/>
        <n v="2297"/>
        <n v="2315"/>
        <n v="2312"/>
        <n v="2309"/>
        <n v="2304"/>
        <n v="2314"/>
        <n v="2308"/>
        <n v="2317"/>
        <n v="2313"/>
        <n v="2306"/>
        <n v="2316"/>
        <n v="2321"/>
        <n v="2318"/>
        <n v="2319"/>
        <n v="2320"/>
        <n v="2324"/>
        <n v="2322"/>
        <n v="2329"/>
        <n v="2325"/>
        <n v="2344"/>
        <n v="2334"/>
        <n v="2330"/>
        <n v="2337"/>
        <n v="2326"/>
        <n v="2341"/>
        <n v="2332"/>
        <n v="2338"/>
        <n v="2333"/>
        <n v="2336"/>
        <n v="2342"/>
        <n v="2343"/>
        <n v="2351"/>
        <n v="2345"/>
        <n v="2350"/>
        <n v="2352"/>
        <n v="2361"/>
        <n v="2364"/>
        <n v="2355"/>
        <n v="2357"/>
        <n v="2366"/>
        <n v="2367"/>
        <n v="2358"/>
        <n v="2362"/>
        <n v="2371"/>
        <n v="2369"/>
        <n v="2380"/>
        <n v="2377"/>
        <n v="2384"/>
        <n v="2374"/>
        <n v="2379"/>
        <n v="2376"/>
        <n v="2378"/>
        <n v="2388"/>
        <n v="2383"/>
        <n v="2385"/>
        <n v="2391"/>
        <n v="2386"/>
        <n v="2394"/>
        <n v="2402"/>
        <n v="2390"/>
        <n v="2401"/>
        <n v="2400"/>
        <n v="2403"/>
        <n v="2414"/>
        <n v="2393"/>
        <n v="2398"/>
        <n v="2408"/>
        <n v="2415"/>
        <n v="2421"/>
        <n v="2419"/>
        <n v="2409"/>
        <n v="2428"/>
        <n v="2426"/>
        <n v="2422"/>
        <n v="2427"/>
        <n v="2425"/>
        <n v="2429"/>
        <n v="2431"/>
        <n v="2439"/>
        <n v="2433"/>
        <n v="2450"/>
        <n v="2440"/>
        <n v="2442"/>
        <n v="2443"/>
        <n v="2446"/>
        <n v="2455"/>
        <n v="2453"/>
        <n v="2452"/>
        <n v="2454"/>
        <n v="2451"/>
        <n v="2438"/>
        <n v="2462"/>
        <n v="2468"/>
        <n v="2456"/>
        <n v="2471"/>
        <n v="2464"/>
        <n v="2477"/>
        <n v="2472"/>
        <n v="2470"/>
        <n v="2476"/>
        <n v="2475"/>
        <n v="2478"/>
        <n v="2493"/>
        <n v="2488"/>
        <n v="2495"/>
        <n v="2485"/>
        <n v="2489"/>
        <n v="2479"/>
        <n v="2487"/>
        <n v="2492"/>
        <n v="2500"/>
        <n v="2504"/>
        <n v="2503"/>
        <n v="2490"/>
        <n v="2502"/>
        <n v="2494"/>
        <n v="2501"/>
        <n v="2498"/>
        <n v="2512"/>
        <n v="2514"/>
        <n v="2519"/>
        <n v="2513"/>
        <n v="2515"/>
        <n v="2522"/>
        <n v="2528"/>
        <n v="2523"/>
        <n v="2529"/>
        <n v="2521"/>
        <n v="2525"/>
        <n v="2541"/>
        <n v="2536"/>
        <n v="2546"/>
        <n v="2531"/>
        <n v="2542"/>
        <n v="2534"/>
        <n v="2539"/>
        <n v="2533"/>
        <n v="2558"/>
        <n v="2550"/>
        <n v="2547"/>
        <n v="2538"/>
        <n v="2557"/>
        <n v="2563"/>
        <n v="2548"/>
        <n v="2551"/>
        <n v="2555"/>
        <n v="2549"/>
        <n v="2554"/>
        <n v="2566"/>
        <n v="2562"/>
        <n v="2571"/>
        <n v="2565"/>
        <n v="2575"/>
        <n v="2568"/>
        <n v="2570"/>
        <n v="2564"/>
        <n v="2581"/>
        <n v="2576"/>
        <n v="2579"/>
        <n v="2574"/>
        <n v="2577"/>
        <n v="2580"/>
        <n v="2583"/>
        <n v="2573"/>
        <n v="2578"/>
        <n v="2590"/>
        <n v="2585"/>
        <n v="2594"/>
        <n v="2586"/>
        <n v="2587"/>
        <n v="2595"/>
        <n v="2599"/>
        <n v="2592"/>
        <n v="2600"/>
        <n v="2602"/>
        <n v="2601"/>
        <n v="2607"/>
        <n v="2612"/>
        <n v="2605"/>
        <n v="2606"/>
        <n v="2611"/>
        <n v="2614"/>
        <n v="2610"/>
        <n v="2615"/>
        <n v="2616"/>
        <n v="2618"/>
        <n v="2620"/>
        <n v="2623"/>
        <n v="2626"/>
        <n v="2619"/>
        <n v="2617"/>
        <n v="2622"/>
        <n v="2630"/>
        <n v="2638"/>
        <n v="2639"/>
        <n v="2634"/>
        <n v="2640"/>
        <n v="2649"/>
        <n v="2653"/>
        <n v="2654"/>
        <n v="2652"/>
        <n v="2656"/>
        <n v="2655"/>
        <n v="2660"/>
        <n v="2659"/>
        <n v="2663"/>
        <n v="2669"/>
        <n v="2670"/>
        <n v="2671"/>
        <n v="2673"/>
        <n v="2674"/>
        <n v="2678"/>
        <n v="4020"/>
        <n v="4022"/>
        <n v="4026"/>
        <n v="4025"/>
        <n v="2684"/>
        <n v="2685"/>
        <n v="2686"/>
        <n v="2688"/>
        <n v="2687"/>
        <n v="2690"/>
        <n v="2695"/>
        <n v="2693"/>
        <n v="2696"/>
        <n v="2694"/>
        <n v="2698"/>
        <n v="2697"/>
        <n v="2699"/>
        <n v="2700"/>
        <n v="2703"/>
        <n v="2705"/>
        <n v="2706"/>
        <n v="2710"/>
        <n v="2711"/>
        <n v="2712"/>
        <n v="2716"/>
        <n v="2715"/>
        <n v="2718"/>
        <n v="2720"/>
        <n v="2722"/>
        <n v="2721"/>
        <n v="2725"/>
        <n v="2726"/>
        <n v="2724"/>
        <n v="2734"/>
        <n v="2728"/>
        <n v="2730"/>
        <n v="2727"/>
        <n v="2735"/>
        <n v="2738"/>
        <n v="2739"/>
        <n v="2737"/>
        <n v="2741"/>
        <n v="2743"/>
        <n v="2744"/>
        <n v="2745"/>
        <n v="2748"/>
        <n v="2749"/>
        <n v="2753"/>
        <n v="2751"/>
        <n v="2754"/>
        <n v="2755"/>
        <n v="2756"/>
        <n v="2757"/>
        <n v="2760"/>
        <n v="2763"/>
        <n v="2765"/>
        <n v="2766"/>
        <n v="2770"/>
        <n v="2773"/>
        <n v="2776"/>
        <n v="2772"/>
        <n v="2775"/>
        <n v="2783"/>
        <n v="2790"/>
        <n v="2804"/>
        <n v="2807"/>
        <n v="2817"/>
        <n v="2812"/>
        <n v="2821"/>
        <n v="2843"/>
        <n v="2838"/>
        <n v="2850"/>
        <n v="2870"/>
        <n v="2868"/>
        <n v="2852"/>
        <n v="2874"/>
        <n v="2878"/>
        <n v="2892"/>
        <n v="2882"/>
        <n v="2893"/>
        <n v="2904"/>
        <n v="2915"/>
        <n v="2921"/>
        <n v="2925"/>
        <n v="2930"/>
        <n v="2949"/>
        <n v="2955"/>
        <n v="2954"/>
        <n v="2976"/>
        <n v="2967"/>
        <n v="2972"/>
        <n v="2980"/>
        <n v="2981"/>
        <n v="2984"/>
        <n v="2999"/>
        <n v="3003"/>
        <n v="3000"/>
        <n v="3007"/>
        <n v="3002"/>
        <n v="3011"/>
        <n v="3029"/>
        <n v="3047"/>
        <n v="3046"/>
        <n v="3056"/>
        <n v="3058"/>
        <n v="3071"/>
        <n v="3077"/>
        <n v="3078"/>
        <n v="3095"/>
        <n v="3091"/>
        <n v="3087"/>
        <n v="3093"/>
        <n v="3103"/>
        <n v="3102"/>
        <n v="3106"/>
        <n v="3105"/>
        <n v="3128"/>
        <n v="3116"/>
        <n v="3115"/>
        <n v="3121"/>
        <n v="3124"/>
        <n v="3127"/>
        <n v="3133"/>
        <n v="3136"/>
        <n v="3164"/>
        <n v="3165"/>
        <n v="3167"/>
        <n v="3178"/>
        <n v="3195"/>
        <n v="3204"/>
        <n v="3199"/>
        <n v="3219"/>
        <n v="3209"/>
        <n v="3225"/>
        <n v="3241"/>
        <n v="3234"/>
        <n v="3239"/>
        <n v="3252"/>
        <n v="3244"/>
        <n v="3246"/>
        <n v="3257"/>
        <n v="3251"/>
        <n v="3247"/>
        <n v="3259"/>
        <n v="3267"/>
        <n v="3269"/>
        <n v="3272"/>
        <n v="3278"/>
        <n v="3279"/>
        <n v="3284"/>
        <n v="3288"/>
        <n v="3290"/>
        <n v="3296"/>
        <n v="3308"/>
        <n v="3322"/>
        <n v="3325"/>
        <n v="3332"/>
        <n v="3331"/>
        <n v="3335"/>
        <n v="3345"/>
        <n v="3350"/>
        <n v="3349"/>
        <n v="3361"/>
        <n v="3356"/>
        <n v="3364"/>
        <n v="3368"/>
        <n v="3371"/>
        <n v="3373"/>
        <n v="3374"/>
        <n v="3376"/>
        <n v="3386"/>
        <n v="3389"/>
        <n v="3390"/>
        <n v="3401"/>
        <n v="3402"/>
        <n v="3398"/>
        <n v="3406"/>
        <n v="3410"/>
        <n v="3409"/>
        <n v="3417"/>
        <n v="3426"/>
        <n v="3435"/>
        <n v="3439"/>
        <n v="3442"/>
        <n v="3443"/>
        <n v="3447"/>
        <n v="3463"/>
        <n v="3464"/>
        <n v="3473"/>
        <n v="3470"/>
        <n v="3474"/>
        <n v="3467"/>
        <n v="3481"/>
        <n v="3479"/>
        <n v="3487"/>
        <n v="3476"/>
        <n v="3484"/>
        <n v="3491"/>
        <n v="3488"/>
        <n v="3490"/>
        <n v="3493"/>
        <n v="3492"/>
        <n v="3480"/>
        <n v="3489"/>
        <n v="3502"/>
        <n v="3494"/>
        <n v="3501"/>
        <n v="3503"/>
        <n v="3509"/>
        <n v="3504"/>
        <n v="3512"/>
        <n v="3519"/>
        <n v="3516"/>
        <n v="3513"/>
        <n v="3515"/>
        <n v="3521"/>
        <n v="3527"/>
        <n v="3526"/>
        <n v="3522"/>
        <n v="3536"/>
        <n v="3534"/>
        <n v="3537"/>
        <n v="3533"/>
        <n v="3535"/>
        <n v="3532"/>
        <n v="3547"/>
        <n v="3531"/>
        <n v="3538"/>
        <n v="3543"/>
        <n v="3539"/>
        <n v="3542"/>
        <n v="3553"/>
        <n v="3562"/>
        <n v="3550"/>
        <n v="3551"/>
        <n v="3557"/>
        <n v="3560"/>
        <n v="3566"/>
        <n v="3567"/>
        <n v="3554"/>
        <n v="3556"/>
        <n v="3563"/>
        <n v="3569"/>
        <n v="3571"/>
        <n v="3574"/>
        <n v="3568"/>
        <n v="3576"/>
        <n v="3570"/>
        <n v="3578"/>
        <n v="3579"/>
        <n v="3582"/>
        <n v="3589"/>
        <n v="3580"/>
        <n v="3575"/>
        <n v="3573"/>
        <n v="3592"/>
        <n v="3587"/>
        <n v="3586"/>
        <n v="3581"/>
        <n v="3588"/>
        <n v="3591"/>
        <n v="3595"/>
        <n v="3597"/>
        <n v="3599"/>
        <n v="3596"/>
        <n v="3604"/>
        <n v="3603"/>
        <n v="3605"/>
        <n v="3600"/>
        <n v="3607"/>
        <n v="3608"/>
        <n v="3611"/>
        <n v="3609"/>
        <n v="3610"/>
        <n v="3616"/>
        <n v="3606"/>
        <n v="3614"/>
        <n v="3618"/>
        <n v="3612"/>
        <n v="3623"/>
        <n v="3619"/>
        <n v="3627"/>
        <n v="3635"/>
        <n v="3629"/>
        <n v="3626"/>
        <n v="3633"/>
        <n v="3637"/>
        <n v="3639"/>
        <n v="3628"/>
        <n v="3642"/>
        <n v="3636"/>
        <n v="3647"/>
        <n v="3655"/>
        <n v="3643"/>
        <n v="3654"/>
        <n v="3652"/>
        <n v="3650"/>
        <n v="3665"/>
        <n v="3663"/>
        <n v="3664"/>
        <n v="3659"/>
        <n v="3677"/>
        <n v="3670"/>
        <n v="3669"/>
        <n v="3675"/>
        <n v="3682"/>
        <n v="3674"/>
        <n v="3678"/>
        <n v="3673"/>
        <n v="3687"/>
        <n v="3683"/>
        <n v="3685"/>
        <n v="3684"/>
        <n v="3692"/>
        <n v="3680"/>
        <n v="3689"/>
        <n v="3696"/>
        <n v="3693"/>
        <n v="3695"/>
        <n v="3709"/>
        <n v="3708"/>
        <n v="3699"/>
        <n v="3691"/>
        <n v="3705"/>
        <n v="3707"/>
        <n v="3706"/>
        <n v="3702"/>
        <n v="3700"/>
        <n v="3712"/>
        <n v="3698"/>
        <n v="3710"/>
        <n v="3714"/>
        <n v="3720"/>
        <n v="3719"/>
        <n v="3717"/>
        <n v="3715"/>
        <n v="3713"/>
        <n v="3716"/>
        <n v="3726"/>
        <n v="3724"/>
        <n v="3721"/>
        <n v="3729"/>
        <n v="3731"/>
        <n v="3733"/>
        <n v="3730"/>
        <n v="3735"/>
        <n v="3734"/>
        <n v="3737"/>
        <n v="3736"/>
        <n v="3746"/>
        <n v="3747"/>
        <n v="3751"/>
        <n v="3750"/>
        <n v="3752"/>
        <n v="3754"/>
        <n v="3749"/>
        <n v="3757"/>
        <n v="3765"/>
        <n v="3756"/>
        <n v="3764"/>
        <n v="3770"/>
        <n v="3778"/>
        <n v="3772"/>
        <n v="3760"/>
        <n v="3779"/>
        <n v="3773"/>
        <n v="3769"/>
        <n v="3781"/>
        <n v="3785"/>
        <n v="3776"/>
        <n v="3775"/>
        <n v="3783"/>
        <n v="3784"/>
        <n v="3787"/>
        <n v="3791"/>
        <n v="3796"/>
        <n v="3790"/>
        <n v="3792"/>
        <n v="3793"/>
        <n v="3797"/>
        <n v="3800"/>
        <n v="3803"/>
        <n v="3799"/>
        <n v="3802"/>
        <n v="3811"/>
        <n v="3805"/>
        <n v="3815"/>
        <n v="3812"/>
        <n v="3816"/>
        <n v="3821"/>
        <n v="3814"/>
        <n v="3829"/>
        <n v="3825"/>
        <n v="3833"/>
        <n v="3823"/>
        <n v="3828"/>
        <n v="3836"/>
        <n v="3824"/>
        <n v="3832"/>
        <n v="3846"/>
        <n v="3837"/>
        <n v="3835"/>
        <n v="3838"/>
        <n v="3844"/>
        <n v="3845"/>
        <n v="3842"/>
        <n v="3853"/>
        <n v="3848"/>
        <n v="3860"/>
        <n v="3855"/>
        <n v="3862"/>
        <n v="3854"/>
        <n v="3851"/>
        <n v="3858"/>
        <n v="3869"/>
        <n v="3864"/>
        <n v="3861"/>
        <n v="3873"/>
        <n v="3868"/>
        <n v="3870"/>
        <n v="3871"/>
        <n v="3884"/>
        <n v="3878"/>
        <n v="3894"/>
        <n v="3885"/>
        <n v="3877"/>
        <n v="3886"/>
        <n v="3874"/>
        <n v="3893"/>
        <n v="3891"/>
        <n v="3888"/>
        <n v="3876"/>
        <n v="3875"/>
        <n v="3898"/>
        <n v="3895"/>
        <n v="3900"/>
        <n v="3904"/>
        <n v="3892"/>
        <n v="3899"/>
        <n v="3910"/>
        <n v="3901"/>
        <n v="3902"/>
        <n v="3903"/>
        <n v="3906"/>
        <n v="3907"/>
        <n v="3918"/>
        <n v="3912"/>
        <n v="3928"/>
        <n v="3911"/>
        <n v="3923"/>
        <n v="3922"/>
        <n v="3931"/>
        <n v="3930"/>
        <n v="3921"/>
        <n v="3926"/>
        <n v="3919"/>
        <n v="3933"/>
        <n v="3937"/>
        <n v="3929"/>
        <n v="3941"/>
        <n v="3936"/>
        <n v="3946"/>
        <n v="3938"/>
        <n v="3949"/>
        <n v="3958"/>
        <n v="3951"/>
        <n v="3962"/>
        <n v="3961"/>
        <n v="3963"/>
        <n v="3967"/>
        <n v="3968"/>
        <n v="3971"/>
        <n v="3972"/>
        <n v="3975"/>
        <n v="3976"/>
        <n v="3980"/>
        <n v="3984"/>
        <n v="3986"/>
        <n v="3988"/>
        <n v="3995"/>
        <n v="3998"/>
        <n v="4001"/>
        <n v="4006"/>
        <n v="4000"/>
        <n v="4017"/>
        <n v="4010"/>
        <n v="4015"/>
        <n v="4013"/>
        <n v="4014"/>
        <n v="4016"/>
        <n v="4028"/>
        <n v="4029"/>
        <n v="4032"/>
        <n v="4033"/>
        <n v="4034"/>
        <n v="4035"/>
        <n v="4036"/>
        <n v="4038"/>
        <n v="4042"/>
        <n v="4044"/>
        <n v="4046"/>
        <n v="4047"/>
        <n v="4048"/>
        <n v="4050"/>
        <n v="4053"/>
        <n v="4052"/>
        <n v="4055"/>
        <n v="4054"/>
        <n v="4056"/>
        <n v="4058"/>
        <n v="4057"/>
        <n v="4061"/>
        <n v="4059"/>
        <n v="4063"/>
        <n v="4062"/>
        <n v="4064"/>
        <n v="4068"/>
        <n v="4067"/>
        <n v="4069"/>
        <n v="4071"/>
        <n v="4070"/>
        <n v="4072"/>
        <n v="4076"/>
        <n v="4074"/>
        <n v="4080"/>
        <n v="4083"/>
        <n v="4086"/>
        <n v="4089"/>
        <n v="4088"/>
        <n v="4090"/>
        <n v="4095"/>
        <n v="4096"/>
        <n v="4099"/>
        <n v="4100"/>
        <n v="4101"/>
        <n v="4104"/>
        <n v="4102"/>
        <n v="4103"/>
        <n v="4106"/>
        <n v="4107"/>
        <n v="4110"/>
        <n v="4113"/>
        <n v="4109"/>
        <n v="4112"/>
        <n v="4111"/>
        <n v="4115"/>
        <n v="4116"/>
        <n v="4120"/>
        <n v="4123"/>
        <n v="4131"/>
        <n v="4124"/>
        <n v="4127"/>
        <n v="4132"/>
        <n v="4139"/>
        <n v="4135"/>
        <n v="4138"/>
        <n v="4142"/>
        <n v="4152"/>
        <n v="4149"/>
        <n v="4159"/>
        <n v="4172"/>
        <n v="4190"/>
        <n v="4193"/>
        <n v="4181"/>
        <n v="4191"/>
        <n v="4200"/>
        <n v="4208"/>
        <n v="4219"/>
        <n v="4220"/>
        <n v="4217"/>
        <n v="4237"/>
        <n v="4228"/>
        <n v="4240"/>
        <n v="4229"/>
        <n v="4246"/>
        <n v="4244"/>
        <n v="4241"/>
        <n v="4247"/>
        <n v="4256"/>
        <n v="4259"/>
        <n v="4265"/>
        <n v="4261"/>
        <n v="4262"/>
        <n v="4267"/>
        <n v="4269"/>
        <n v="4275"/>
        <n v="4279"/>
        <n v="4282"/>
        <n v="4283"/>
        <n v="4289"/>
        <n v="4291"/>
        <n v="4292"/>
        <n v="4295"/>
        <n v="4306"/>
        <n v="4309"/>
        <n v="4317"/>
        <n v="4318"/>
        <n v="4307"/>
        <n v="4320"/>
        <n v="4324"/>
        <n v="4333"/>
        <n v="4344"/>
        <n v="4334"/>
        <n v="4347"/>
        <n v="4352"/>
        <n v="4348"/>
        <n v="4353"/>
        <n v="4362"/>
        <n v="4367"/>
        <n v="4373"/>
        <n v="4382"/>
        <n v="4393"/>
        <n v="4394"/>
        <n v="4405"/>
        <n v="4407"/>
        <n v="4412"/>
        <n v="4424"/>
        <n v="4437"/>
        <n v="4436"/>
        <n v="4432"/>
        <n v="4429"/>
        <n v="4449"/>
        <n v="4453"/>
        <n v="4460"/>
        <n v="4474"/>
        <n v="4466"/>
        <n v="4473"/>
        <n v="4477"/>
        <n v="4493"/>
        <n v="4494"/>
        <n v="4490"/>
        <n v="4508"/>
        <n v="4495"/>
        <n v="4513"/>
        <n v="4502"/>
        <n v="4528"/>
        <n v="4526"/>
        <n v="4522"/>
        <n v="4537"/>
        <n v="4541"/>
        <n v="4550"/>
        <n v="4554"/>
        <n v="4551"/>
        <n v="4553"/>
        <n v="4565"/>
        <n v="4549"/>
        <n v="4548"/>
        <n v="4555"/>
        <n v="4559"/>
        <n v="4564"/>
        <n v="4587"/>
        <n v="4584"/>
        <n v="4585"/>
        <n v="4583"/>
        <n v="4582"/>
        <n v="4589"/>
        <n v="4596"/>
        <n v="4595"/>
        <n v="4591"/>
        <n v="4597"/>
        <n v="4598"/>
        <n v="4590"/>
        <n v="4606"/>
        <n v="4608"/>
        <n v="4604"/>
        <n v="4613"/>
        <n v="4616"/>
        <n v="4622"/>
        <n v="4617"/>
        <n v="4619"/>
        <n v="4629"/>
        <n v="4633"/>
        <n v="4634"/>
        <n v="4636"/>
        <n v="4640"/>
        <n v="4647"/>
        <n v="4650"/>
        <n v="4662"/>
        <n v="4660"/>
        <n v="4666"/>
        <n v="4670"/>
        <n v="4675"/>
        <n v="4676"/>
        <n v="4682"/>
        <n v="4678"/>
        <n v="4688"/>
        <n v="4692"/>
        <n v="4689"/>
        <n v="4697"/>
        <n v="4705"/>
        <n v="4707"/>
        <n v="4704"/>
        <n v="4708"/>
        <n v="4703"/>
        <n v="4725"/>
        <n v="4734"/>
        <n v="4742"/>
        <n v="4744"/>
        <n v="4746"/>
        <n v="4749"/>
        <n v="4764"/>
        <n v="4763"/>
        <n v="4772"/>
        <n v="4778"/>
        <n v="4781"/>
        <n v="4782"/>
        <n v="4785"/>
        <n v="4789"/>
        <n v="4793"/>
        <n v="4794"/>
        <n v="4804"/>
        <n v="4806"/>
        <n v="4808"/>
        <n v="4809"/>
        <n v="4816"/>
        <n v="4807"/>
        <n v="4817"/>
        <n v="4819"/>
        <n v="4811"/>
        <n v="4818"/>
        <n v="4836"/>
        <n v="4821"/>
        <n v="4826"/>
        <n v="4824"/>
        <n v="4820"/>
        <n v="4827"/>
        <n v="4832"/>
        <n v="4838"/>
        <n v="4840"/>
        <n v="4835"/>
        <n v="4841"/>
        <n v="4843"/>
        <n v="4839"/>
        <n v="4844"/>
        <n v="4833"/>
        <n v="4837"/>
        <n v="4853"/>
        <n v="4852"/>
        <n v="4856"/>
        <n v="4855"/>
        <n v="4861"/>
        <n v="4846"/>
        <n v="4864"/>
        <n v="4842"/>
        <n v="4851"/>
        <n v="4845"/>
        <n v="4860"/>
        <n v="4871"/>
        <n v="4870"/>
        <n v="4873"/>
        <n v="4868"/>
        <n v="4874"/>
        <n v="4867"/>
        <n v="4878"/>
        <n v="4872"/>
        <n v="4877"/>
        <n v="4888"/>
        <n v="4882"/>
        <n v="4891"/>
        <n v="4881"/>
        <n v="4883"/>
        <n v="4887"/>
        <n v="4896"/>
        <n v="4893"/>
        <n v="4897"/>
        <n v="4910"/>
        <n v="4900"/>
        <n v="4894"/>
        <n v="4895"/>
        <n v="4914"/>
        <n v="4907"/>
        <n v="4903"/>
        <n v="4913"/>
        <n v="4912"/>
        <n v="4917"/>
        <n v="4918"/>
        <n v="4923"/>
        <n v="4916"/>
        <n v="4924"/>
        <n v="4920"/>
        <n v="4922"/>
        <n v="4927"/>
        <n v="4925"/>
        <n v="4934"/>
        <n v="4930"/>
        <n v="4935"/>
        <n v="4946"/>
        <n v="4942"/>
        <n v="4939"/>
        <n v="4945"/>
        <n v="4952"/>
        <n v="4956"/>
        <n v="4947"/>
        <n v="4955"/>
        <n v="4959"/>
        <n v="4962"/>
        <n v="4961"/>
        <n v="4957"/>
        <n v="4960"/>
        <n v="4953"/>
        <n v="4951"/>
        <n v="4967"/>
        <n v="4954"/>
        <n v="4965"/>
        <n v="4972"/>
        <n v="4983"/>
        <n v="4989"/>
        <n v="4973"/>
        <n v="4980"/>
        <n v="4982"/>
        <n v="4970"/>
        <n v="4984"/>
        <n v="4990"/>
        <n v="4985"/>
        <n v="4992"/>
        <n v="4991"/>
        <n v="4979"/>
        <n v="4994"/>
        <n v="4993"/>
        <n v="4988"/>
        <n v="4995"/>
        <n v="5000"/>
        <n v="5002"/>
        <n v="5004"/>
        <n v="5006"/>
        <n v="5007"/>
        <n v="5003"/>
        <n v="5009"/>
        <n v="4999"/>
        <n v="5008"/>
        <n v="5011"/>
        <n v="5014"/>
        <n v="5015"/>
        <n v="5005"/>
        <n v="5010"/>
        <n v="5026"/>
        <n v="5022"/>
        <n v="5016"/>
        <n v="5021"/>
        <n v="5020"/>
        <n v="5018"/>
        <n v="5037"/>
        <n v="5027"/>
        <n v="5030"/>
        <n v="5034"/>
        <n v="5028"/>
        <n v="5036"/>
        <n v="5048"/>
        <n v="5035"/>
        <n v="5040"/>
        <n v="5043"/>
        <n v="5059"/>
        <n v="5047"/>
        <n v="5045"/>
        <n v="5055"/>
        <n v="5044"/>
        <n v="5062"/>
        <n v="5057"/>
        <n v="5049"/>
        <n v="5054"/>
        <n v="5052"/>
        <n v="5046"/>
        <n v="5058"/>
        <n v="5053"/>
        <n v="5063"/>
        <n v="5068"/>
        <n v="5065"/>
        <n v="5069"/>
        <n v="5067"/>
        <n v="5074"/>
        <n v="5073"/>
        <n v="5072"/>
        <n v="5078"/>
        <n v="5083"/>
        <n v="5080"/>
        <n v="5085"/>
        <n v="5077"/>
        <n v="5084"/>
        <n v="5090"/>
        <n v="5092"/>
        <n v="5082"/>
        <n v="5091"/>
        <n v="5087"/>
        <n v="5093"/>
        <n v="5081"/>
        <n v="5102"/>
        <n v="5114"/>
        <n v="5094"/>
        <n v="5103"/>
        <n v="5101"/>
        <n v="5107"/>
        <n v="5119"/>
        <n v="5104"/>
        <n v="5109"/>
        <n v="5112"/>
        <n v="5117"/>
        <n v="5099"/>
        <n v="5118"/>
        <n v="5106"/>
        <n v="5110"/>
        <n v="5111"/>
        <n v="5120"/>
        <n v="5121"/>
        <n v="5123"/>
        <n v="5124"/>
        <n v="5127"/>
        <n v="5126"/>
        <n v="5125"/>
        <n v="5113"/>
        <n v="5130"/>
        <n v="5129"/>
        <n v="5138"/>
        <n v="5128"/>
        <n v="5131"/>
        <n v="5134"/>
        <n v="5137"/>
        <n v="5143"/>
        <n v="5140"/>
        <n v="5139"/>
        <n v="5135"/>
        <n v="5146"/>
        <n v="5148"/>
        <n v="5151"/>
        <n v="5136"/>
        <n v="5147"/>
        <n v="5159"/>
        <n v="5152"/>
        <n v="5162"/>
        <n v="5161"/>
        <n v="5150"/>
        <n v="5156"/>
        <n v="5155"/>
        <n v="5158"/>
        <n v="5170"/>
        <n v="5165"/>
        <n v="5169"/>
        <n v="5157"/>
        <n v="5177"/>
        <n v="5167"/>
        <n v="5173"/>
        <n v="5168"/>
        <n v="5166"/>
        <n v="5183"/>
        <n v="5178"/>
        <n v="5180"/>
        <n v="5179"/>
        <n v="5172"/>
        <n v="5182"/>
        <n v="5181"/>
        <n v="5187"/>
        <n v="5189"/>
        <n v="5186"/>
        <n v="5191"/>
        <n v="5188"/>
        <n v="5196"/>
        <n v="5190"/>
        <n v="5201"/>
        <n v="5197"/>
        <n v="5195"/>
        <n v="5192"/>
        <n v="5211"/>
        <n v="5204"/>
        <n v="5203"/>
        <n v="5206"/>
        <n v="5212"/>
        <n v="5218"/>
        <n v="5205"/>
        <n v="5215"/>
        <n v="5213"/>
        <n v="5229"/>
        <n v="5223"/>
        <n v="5220"/>
        <n v="5222"/>
        <n v="5226"/>
        <n v="5238"/>
        <n v="5236"/>
        <n v="5231"/>
        <n v="5230"/>
        <n v="5237"/>
        <n v="5232"/>
        <n v="5240"/>
        <n v="5233"/>
        <n v="5239"/>
        <n v="5242"/>
        <n v="5246"/>
        <n v="5228"/>
        <n v="5249"/>
        <n v="5245"/>
        <n v="5257"/>
        <n v="5247"/>
        <n v="5244"/>
        <n v="5252"/>
        <n v="5250"/>
        <n v="5253"/>
        <n v="5256"/>
        <n v="5261"/>
        <n v="5260"/>
        <n v="5258"/>
        <n v="5267"/>
        <n v="5262"/>
        <n v="5259"/>
        <n v="5265"/>
        <n v="5280"/>
        <n v="5279"/>
        <n v="5264"/>
        <n v="5281"/>
        <n v="5269"/>
        <n v="5277"/>
        <n v="5282"/>
        <n v="5278"/>
        <n v="5283"/>
        <n v="5274"/>
        <n v="5301"/>
        <n v="5296"/>
        <n v="5299"/>
        <n v="5293"/>
        <n v="5292"/>
        <n v="5302"/>
        <n v="5303"/>
        <n v="5298"/>
        <n v="5304"/>
        <n v="5305"/>
        <n v="5308"/>
        <n v="5309"/>
        <n v="5312"/>
        <n v="5311"/>
        <n v="5306"/>
        <n v="5307"/>
        <n v="5310"/>
        <n v="5315"/>
        <n v="5314"/>
        <n v="5322"/>
        <n v="5316"/>
        <n v="5319"/>
        <n v="5317"/>
        <n v="5323"/>
        <n v="5320"/>
        <n v="5324"/>
        <n v="5329"/>
        <n v="5330"/>
        <n v="5331"/>
        <n v="5333"/>
        <n v="5332"/>
        <n v="5334"/>
        <n v="5339"/>
        <n v="5343"/>
        <n v="5346"/>
        <n v="5353"/>
        <n v="5351"/>
        <n v="5356"/>
        <n v="5355"/>
        <n v="5363"/>
        <n v="5362"/>
        <n v="5361"/>
        <n v="5365"/>
        <n v="5372"/>
        <n v="5369"/>
        <n v="5371"/>
        <n v="5375"/>
        <n v="5376"/>
        <n v="5378"/>
        <n v="6765"/>
        <n v="5388"/>
        <n v="5387"/>
        <n v="5389"/>
        <n v="5386"/>
        <n v="5390"/>
        <n v="5391"/>
        <n v="5393"/>
        <n v="5397"/>
        <n v="5395"/>
        <n v="5398"/>
        <n v="5401"/>
        <n v="5403"/>
        <n v="5405"/>
        <n v="5406"/>
        <n v="5407"/>
        <n v="5408"/>
        <n v="5411"/>
        <n v="5412"/>
        <n v="5413"/>
        <n v="5414"/>
        <n v="5415"/>
        <n v="5416"/>
        <n v="5417"/>
        <n v="5420"/>
        <n v="5427"/>
        <n v="5426"/>
        <n v="5429"/>
        <n v="5433"/>
        <n v="5432"/>
        <n v="5438"/>
        <n v="5436"/>
        <n v="5443"/>
        <n v="5441"/>
        <n v="5445"/>
        <n v="5442"/>
        <n v="5439"/>
        <n v="5449"/>
        <n v="5447"/>
        <n v="5450"/>
        <n v="5451"/>
        <n v="5446"/>
        <n v="5452"/>
        <n v="5456"/>
        <n v="5454"/>
        <n v="5458"/>
        <n v="5459"/>
        <n v="5461"/>
        <n v="5462"/>
        <n v="5463"/>
        <n v="5464"/>
        <n v="5465"/>
        <n v="5466"/>
        <n v="5468"/>
        <n v="5467"/>
        <n v="5490"/>
        <n v="5483"/>
        <n v="5482"/>
        <n v="5485"/>
        <n v="5491"/>
        <n v="5492"/>
        <n v="5504"/>
        <n v="5507"/>
        <n v="5509"/>
        <n v="5516"/>
        <n v="5527"/>
        <n v="5530"/>
        <n v="5528"/>
        <n v="5523"/>
        <n v="5532"/>
        <n v="5539"/>
        <n v="5542"/>
        <n v="5541"/>
        <n v="5546"/>
        <n v="5550"/>
        <n v="5561"/>
        <n v="5562"/>
        <n v="5563"/>
        <n v="5567"/>
        <n v="5571"/>
        <n v="5589"/>
        <n v="5574"/>
        <n v="5579"/>
        <n v="5588"/>
        <n v="5593"/>
        <n v="5599"/>
        <n v="5601"/>
        <n v="5595"/>
        <n v="5602"/>
        <n v="5592"/>
        <n v="5610"/>
        <n v="5607"/>
        <n v="5616"/>
        <n v="5611"/>
        <n v="5624"/>
        <n v="5625"/>
        <n v="5620"/>
        <n v="5633"/>
        <n v="5670"/>
        <n v="5657"/>
        <n v="5669"/>
        <n v="5658"/>
        <n v="5667"/>
        <n v="5680"/>
        <n v="5684"/>
        <n v="5695"/>
        <n v="5692"/>
        <n v="5693"/>
        <n v="5722"/>
        <n v="5712"/>
        <n v="5721"/>
        <n v="5727"/>
        <n v="5725"/>
        <n v="5726"/>
        <n v="5739"/>
        <n v="5744"/>
        <n v="5745"/>
        <n v="5747"/>
        <n v="5743"/>
        <n v="5758"/>
        <n v="5770"/>
        <n v="5762"/>
        <n v="5773"/>
        <n v="5776"/>
        <n v="5777"/>
        <n v="5779"/>
        <n v="5797"/>
        <n v="5803"/>
        <n v="5796"/>
        <n v="5804"/>
        <n v="5813"/>
        <n v="5810"/>
        <n v="5818"/>
        <n v="5819"/>
        <n v="5837"/>
        <n v="5829"/>
        <n v="5845"/>
        <n v="5841"/>
        <n v="5852"/>
        <n v="5840"/>
        <n v="5859"/>
        <n v="5858"/>
        <n v="5863"/>
        <n v="5882"/>
        <n v="5885"/>
        <n v="5881"/>
        <n v="5889"/>
        <n v="5909"/>
        <n v="5922"/>
        <n v="5931"/>
        <n v="5930"/>
        <n v="5934"/>
        <n v="5939"/>
        <n v="5937"/>
        <n v="5941"/>
        <n v="5946"/>
        <n v="5943"/>
        <n v="5954"/>
        <n v="5951"/>
        <n v="5959"/>
        <n v="5969"/>
        <n v="5965"/>
        <n v="5963"/>
        <n v="5968"/>
        <n v="5974"/>
        <n v="5975"/>
        <n v="5982"/>
        <n v="5985"/>
        <n v="5984"/>
        <n v="5995"/>
        <n v="5991"/>
        <n v="5997"/>
        <n v="5993"/>
        <n v="5999"/>
        <n v="5998"/>
        <n v="6005"/>
        <n v="6008"/>
        <n v="6011"/>
        <n v="6015"/>
        <n v="6012"/>
        <n v="6018"/>
        <n v="6019"/>
        <n v="6023"/>
        <n v="6025"/>
        <n v="6022"/>
        <n v="6029"/>
        <n v="6028"/>
        <n v="6034"/>
        <n v="6036"/>
        <n v="6040"/>
        <n v="6041"/>
        <n v="6038"/>
        <n v="6043"/>
        <n v="6044"/>
        <n v="6047"/>
        <n v="6048"/>
        <n v="6051"/>
        <n v="6052"/>
        <n v="6054"/>
        <n v="6053"/>
        <n v="6061"/>
        <n v="6059"/>
        <n v="6060"/>
        <n v="6065"/>
        <n v="6068"/>
        <n v="6071"/>
        <n v="6070"/>
        <n v="6072"/>
        <n v="6069"/>
        <n v="6077"/>
        <n v="6075"/>
        <n v="6078"/>
        <n v="6084"/>
        <n v="6085"/>
        <n v="6083"/>
        <n v="6094"/>
        <n v="6097"/>
        <n v="6092"/>
        <n v="6096"/>
        <n v="6095"/>
        <n v="6099"/>
        <n v="6109"/>
        <n v="6105"/>
        <n v="6110"/>
        <n v="6104"/>
        <n v="6115"/>
        <n v="6119"/>
        <n v="6121"/>
        <n v="6126"/>
        <n v="6123"/>
        <n v="6125"/>
        <n v="6127"/>
        <n v="6130"/>
        <n v="6128"/>
        <n v="6135"/>
        <n v="6134"/>
        <n v="6136"/>
        <n v="6137"/>
        <n v="6138"/>
        <n v="6143"/>
        <n v="6144"/>
        <n v="6149"/>
        <n v="6146"/>
        <n v="6148"/>
        <n v="6155"/>
        <n v="6151"/>
        <n v="6154"/>
        <n v="6156"/>
        <n v="6162"/>
        <n v="6163"/>
        <n v="6161"/>
        <n v="6168"/>
        <n v="6169"/>
        <n v="6164"/>
        <n v="6165"/>
        <n v="6170"/>
        <n v="6166"/>
        <n v="6172"/>
        <n v="6171"/>
        <n v="6174"/>
        <n v="6177"/>
        <n v="6181"/>
        <n v="6178"/>
        <n v="6186"/>
        <n v="6184"/>
        <n v="6185"/>
        <n v="6195"/>
        <n v="6194"/>
        <n v="6183"/>
        <n v="6201"/>
        <n v="6188"/>
        <n v="6189"/>
        <n v="6206"/>
        <n v="6202"/>
        <n v="6200"/>
        <n v="6204"/>
        <n v="6207"/>
        <n v="6212"/>
        <n v="6222"/>
        <n v="6225"/>
        <n v="6218"/>
        <n v="6210"/>
        <n v="6215"/>
        <n v="6224"/>
        <n v="6220"/>
        <n v="6216"/>
        <n v="6223"/>
        <n v="6211"/>
        <n v="6219"/>
        <n v="6227"/>
        <n v="6238"/>
        <n v="6230"/>
        <n v="6244"/>
        <n v="6233"/>
        <n v="6240"/>
        <n v="6236"/>
        <n v="6234"/>
        <n v="6239"/>
        <n v="6241"/>
        <n v="6246"/>
        <n v="6255"/>
        <n v="6256"/>
        <n v="6251"/>
        <n v="6263"/>
        <n v="6258"/>
        <n v="6243"/>
        <n v="6259"/>
        <n v="6260"/>
        <n v="6268"/>
        <n v="6247"/>
        <n v="6269"/>
        <n v="6265"/>
        <n v="6266"/>
        <n v="6277"/>
        <n v="6282"/>
        <n v="6272"/>
        <n v="6275"/>
        <n v="6280"/>
        <n v="6283"/>
        <n v="6279"/>
        <n v="6264"/>
        <n v="6290"/>
        <n v="6276"/>
        <n v="6294"/>
        <n v="6285"/>
        <n v="6296"/>
        <n v="6287"/>
        <n v="6286"/>
        <n v="6289"/>
        <n v="6291"/>
        <n v="6293"/>
        <n v="6298"/>
        <n v="6295"/>
        <n v="6292"/>
        <n v="6312"/>
        <n v="6305"/>
        <n v="6307"/>
        <n v="6306"/>
        <n v="6315"/>
        <n v="6313"/>
        <n v="6308"/>
        <n v="6319"/>
        <n v="6320"/>
        <n v="6325"/>
        <n v="6311"/>
        <n v="6318"/>
        <n v="6322"/>
        <n v="6324"/>
        <n v="6327"/>
        <n v="6328"/>
        <n v="6330"/>
        <n v="6331"/>
        <n v="6337"/>
        <n v="6339"/>
        <n v="6342"/>
        <n v="6326"/>
        <n v="6340"/>
        <n v="6336"/>
        <n v="6332"/>
        <n v="6341"/>
        <n v="6347"/>
        <n v="6344"/>
        <n v="6349"/>
        <n v="6351"/>
        <n v="6356"/>
        <n v="6355"/>
        <n v="6358"/>
        <n v="6359"/>
        <n v="6357"/>
        <n v="6352"/>
        <n v="6360"/>
        <n v="6373"/>
        <n v="6361"/>
        <n v="6368"/>
        <n v="6365"/>
        <n v="6371"/>
        <n v="6366"/>
        <n v="6370"/>
        <n v="6378"/>
        <n v="6369"/>
        <n v="6381"/>
        <n v="6388"/>
        <n v="6391"/>
        <n v="6389"/>
        <n v="6394"/>
        <n v="6395"/>
        <n v="6396"/>
        <n v="6387"/>
        <n v="6383"/>
        <n v="6386"/>
        <n v="6406"/>
        <n v="6407"/>
        <n v="6405"/>
        <n v="6408"/>
        <n v="6410"/>
        <n v="6412"/>
        <n v="6421"/>
        <n v="6411"/>
        <n v="6409"/>
        <n v="6414"/>
        <n v="6422"/>
        <n v="6415"/>
        <n v="6420"/>
        <n v="6424"/>
        <n v="6423"/>
        <n v="6426"/>
        <n v="6428"/>
        <n v="6440"/>
        <n v="6431"/>
        <n v="6436"/>
        <n v="6427"/>
        <n v="6443"/>
        <n v="6439"/>
        <n v="6441"/>
        <n v="6444"/>
        <n v="6447"/>
        <n v="6442"/>
        <n v="6449"/>
        <n v="6456"/>
        <n v="6454"/>
        <n v="6455"/>
        <n v="6459"/>
        <n v="6463"/>
        <n v="6473"/>
        <n v="6464"/>
        <n v="6468"/>
        <n v="6458"/>
        <n v="6469"/>
        <n v="6465"/>
        <n v="6467"/>
        <n v="6466"/>
        <n v="6474"/>
        <n v="6476"/>
        <n v="6481"/>
        <n v="6472"/>
        <n v="6480"/>
        <n v="6479"/>
        <n v="6482"/>
        <n v="6485"/>
        <n v="6483"/>
        <n v="6493"/>
        <n v="6494"/>
        <n v="6489"/>
        <n v="6495"/>
        <n v="6504"/>
        <n v="6498"/>
        <n v="6500"/>
        <n v="6512"/>
        <n v="6511"/>
        <n v="6502"/>
        <n v="6506"/>
        <n v="6507"/>
        <n v="6510"/>
        <n v="6501"/>
        <n v="6513"/>
        <n v="6517"/>
        <n v="6516"/>
        <n v="6518"/>
        <n v="6514"/>
        <n v="6515"/>
        <n v="6521"/>
        <n v="6522"/>
        <n v="6524"/>
        <n v="6529"/>
        <n v="6532"/>
        <n v="6520"/>
        <n v="6525"/>
        <n v="6536"/>
        <n v="6526"/>
        <n v="6535"/>
        <n v="6528"/>
        <n v="6523"/>
        <n v="6545"/>
        <n v="6544"/>
        <n v="6534"/>
        <n v="6542"/>
        <n v="6539"/>
        <n v="6547"/>
        <n v="6546"/>
        <n v="6549"/>
        <n v="6550"/>
        <n v="6555"/>
        <n v="6553"/>
        <n v="6564"/>
        <n v="6552"/>
        <n v="6565"/>
        <n v="6570"/>
        <n v="6567"/>
        <n v="6566"/>
        <n v="6569"/>
        <n v="6579"/>
        <n v="6574"/>
        <n v="6578"/>
        <n v="6576"/>
        <n v="6581"/>
        <n v="6586"/>
        <n v="6583"/>
        <n v="6585"/>
        <n v="6580"/>
        <n v="6588"/>
        <n v="6584"/>
        <n v="6593"/>
        <n v="6589"/>
        <n v="6595"/>
        <n v="6591"/>
        <n v="6599"/>
        <n v="6592"/>
        <n v="6594"/>
        <n v="6601"/>
        <n v="6603"/>
        <n v="6598"/>
        <n v="6600"/>
        <n v="6607"/>
        <n v="6602"/>
        <n v="6606"/>
        <n v="6605"/>
        <n v="6611"/>
        <n v="6626"/>
        <n v="6627"/>
        <n v="6618"/>
        <n v="6625"/>
        <n v="6629"/>
        <n v="6628"/>
        <n v="6624"/>
        <n v="6632"/>
        <n v="6637"/>
        <n v="6640"/>
        <n v="6641"/>
        <n v="6631"/>
        <n v="6652"/>
        <n v="6639"/>
        <n v="6636"/>
        <n v="6646"/>
        <n v="6650"/>
        <n v="6644"/>
        <n v="6655"/>
        <n v="6666"/>
        <n v="6662"/>
        <n v="6668"/>
        <n v="6670"/>
        <n v="6667"/>
        <n v="6654"/>
        <n v="6664"/>
        <n v="6665"/>
        <n v="6671"/>
        <n v="6672"/>
        <n v="6678"/>
        <n v="6673"/>
        <n v="6680"/>
        <n v="6687"/>
        <n v="6683"/>
        <n v="6686"/>
        <n v="6688"/>
        <n v="6689"/>
        <n v="6693"/>
        <n v="6696"/>
        <n v="6697"/>
        <n v="6709"/>
        <n v="6706"/>
        <n v="6708"/>
        <n v="6713"/>
        <n v="6715"/>
        <n v="6716"/>
        <n v="6718"/>
        <n v="6720"/>
        <n v="6722"/>
        <n v="6725"/>
        <n v="6728"/>
        <n v="6730"/>
        <n v="6732"/>
        <n v="6737"/>
        <n v="6744"/>
        <n v="6740"/>
        <n v="6746"/>
        <n v="6739"/>
        <n v="6745"/>
        <n v="6752"/>
        <n v="6751"/>
        <n v="6754"/>
        <n v="6753"/>
      </sharedItems>
    </cacheField>
    <cacheField name="Pickup point" numFmtId="0">
      <sharedItems count="2">
        <s v="Airport"/>
        <s v="City"/>
      </sharedItems>
    </cacheField>
    <cacheField name="Driver id" numFmtId="0">
      <sharedItems containsSemiMixedTypes="0" containsString="0" containsNumber="1" containsInteger="1" minValue="1" maxValue="300" count="3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sharedItems>
    </cacheField>
    <cacheField name="Status" numFmtId="0">
      <sharedItems count="3">
        <s v="Trip Completed"/>
        <s v="Cancelled"/>
        <s v="No Cars Available"/>
      </sharedItems>
    </cacheField>
    <cacheField name="Request timestamp" numFmtId="22">
      <sharedItems containsSemiMixedTypes="0" containsNonDate="0" containsDate="1" containsString="0" minDate="2016-07-11T00:00:00" maxDate="2016-07-15T23:59:00"/>
    </cacheField>
    <cacheField name="Request time" numFmtId="164">
      <sharedItems containsSemiMixedTypes="0" containsNonDate="0" containsDate="1" containsString="0" minDate="1899-12-30T00:00:00" maxDate="1899-12-30T23:59:00" count="1351">
        <d v="1899-12-30T11:51:00"/>
        <d v="1899-12-30T17:57:00"/>
        <d v="1899-12-30T09:17:00"/>
        <d v="1899-12-30T21:08:00"/>
        <d v="1899-12-30T08:33:00"/>
        <d v="1899-12-30T21:57:00"/>
        <d v="1899-12-30T06:15:00"/>
        <d v="1899-12-30T05:11:00"/>
        <d v="1899-12-30T06:46:00"/>
        <d v="1899-12-30T05:08:00"/>
        <d v="1899-12-30T12:30:00"/>
        <d v="1899-12-30T04:49:00"/>
        <d v="1899-12-30T08:02:00"/>
        <d v="1899-12-30T14:23:00"/>
        <d v="1899-12-30T17:23:00"/>
        <d v="1899-12-30T12:01:00"/>
        <d v="1899-12-30T22:24:00"/>
        <d v="1899-12-30T10:00:00"/>
        <d v="1899-12-30T18:45:00"/>
        <d v="1899-12-30T11:17:00"/>
        <d v="1899-12-30T15:46:00"/>
        <d v="1899-12-30T18:00:00"/>
        <d v="1899-12-30T08:17:00"/>
        <d v="1899-12-30T21:54:00"/>
        <d v="1899-12-30T21:23:00"/>
        <d v="1899-12-30T02:41:00"/>
        <d v="1899-12-30T13:08:00"/>
        <d v="1899-12-30T06:21:00"/>
        <d v="1899-12-30T09:27:00"/>
        <d v="1899-12-30T16:09:00"/>
        <d v="1899-12-30T05:34:00"/>
        <d v="1899-12-30T19:57:00"/>
        <d v="1899-12-30T02:17:00"/>
        <d v="1899-12-30T13:01:00"/>
        <d v="1899-12-30T08:30:00"/>
        <d v="1899-12-30T15:01:00"/>
        <d v="1899-12-30T07:27:00"/>
        <d v="1899-12-30T11:03:00"/>
        <d v="1899-12-30T20:58:00"/>
        <d v="1899-12-30T08:40:00"/>
        <d v="1899-12-30T14:48:00"/>
        <d v="1899-12-30T21:32:00"/>
        <d v="1899-12-30T07:28:00"/>
        <d v="1899-12-30T12:14:00"/>
        <d v="1899-12-30T06:43:00"/>
        <d v="1899-12-30T09:08:00"/>
        <d v="1899-12-30T22:41:00"/>
        <d v="1899-12-30T05:45:00"/>
        <d v="1899-12-30T13:02:00"/>
        <d v="1899-12-30T06:50:00"/>
        <d v="1899-12-30T21:53:00"/>
        <d v="1899-12-30T02:37:00"/>
        <d v="1899-12-30T14:50:00"/>
        <d v="1899-12-30T21:33:00"/>
        <d v="1899-12-30T00:03:00"/>
        <d v="1899-12-30T07:52:00"/>
        <d v="1899-12-30T14:28:00"/>
        <d v="1899-12-30T19:31:00"/>
        <d v="1899-12-30T22:07:00"/>
        <d v="1899-12-30T20:39:00"/>
        <d v="1899-12-30T03:39:00"/>
        <d v="1899-12-30T09:11:00"/>
        <d v="1899-12-30T18:52:00"/>
        <d v="1899-12-30T09:50:00"/>
        <d v="1899-12-30T15:50:00"/>
        <d v="1899-12-30T08:18:00"/>
        <d v="1899-12-30T19:39:00"/>
        <d v="1899-12-30T08:57:00"/>
        <d v="1899-12-30T21:05:00"/>
        <d v="1899-12-30T10:22:00"/>
        <d v="1899-12-30T11:55:00"/>
        <d v="1899-12-30T17:46:00"/>
        <d v="1899-12-30T23:39:00"/>
        <d v="1899-12-30T05:13:00"/>
        <d v="1899-12-30T18:20:00"/>
        <d v="1899-12-30T08:04:00"/>
        <d v="1899-12-30T17:03:00"/>
        <d v="1899-12-30T20:41:00"/>
        <d v="1899-12-30T23:58:00"/>
        <d v="1899-12-30T04:21:00"/>
        <d v="1899-12-30T17:58:00"/>
        <d v="1899-12-30T05:47:00"/>
        <d v="1899-12-30T09:13:00"/>
        <d v="1899-12-30T15:08:00"/>
        <d v="1899-12-30T09:47:00"/>
        <d v="1899-12-30T07:24:00"/>
        <d v="1899-12-30T13:31:00"/>
        <d v="1899-12-30T06:33:00"/>
        <d v="1899-12-30T16:32:00"/>
        <d v="1899-12-30T14:11:00"/>
        <d v="1899-12-30T13:29:00"/>
        <d v="1899-12-30T06:42:00"/>
        <d v="1899-12-30T18:22:00"/>
        <d v="1899-12-30T07:08:00"/>
        <d v="1899-12-30T08:22:00"/>
        <d v="1899-12-30T19:46:00"/>
        <d v="1899-12-30T03:17:00"/>
        <d v="1899-12-30T06:51:00"/>
        <d v="1899-12-30T05:59:00"/>
        <d v="1899-12-30T20:18:00"/>
        <d v="1899-12-30T22:28:00"/>
        <d v="1899-12-30T02:14:00"/>
        <d v="1899-12-30T10:35:00"/>
        <d v="1899-12-30T07:04:00"/>
        <d v="1899-12-30T10:07:00"/>
        <d v="1899-12-30T19:04:00"/>
        <d v="1899-12-30T05:32:00"/>
        <d v="1899-12-30T19:15:00"/>
        <d v="1899-12-30T08:01:00"/>
        <d v="1899-12-30T08:09:00"/>
        <d v="1899-12-30T11:13:00"/>
        <d v="1899-12-30T21:43:00"/>
        <d v="1899-12-30T05:00:00"/>
        <d v="1899-12-30T22:08:00"/>
        <d v="1899-12-30T05:21:00"/>
        <d v="1899-12-30T09:24:00"/>
        <d v="1899-12-30T21:03:00"/>
        <d v="1899-12-30T21:45:00"/>
        <d v="1899-12-30T17:34:00"/>
        <d v="1899-12-30T23:32:00"/>
        <d v="1899-12-30T19:18:00"/>
        <d v="1899-12-30T23:43:00"/>
        <d v="1899-12-30T09:39:00"/>
        <d v="1899-12-30T21:52:00"/>
        <d v="1899-12-30T08:42:00"/>
        <d v="1899-12-30T20:34:00"/>
        <d v="1899-12-30T12:22:00"/>
        <d v="1899-12-30T20:02:00"/>
        <d v="1899-12-30T11:25:00"/>
        <d v="1899-12-30T14:16:00"/>
        <d v="1899-12-30T20:50:00"/>
        <d v="1899-12-30T23:23:00"/>
        <d v="1899-12-30T05:05:00"/>
        <d v="1899-12-30T10:12:00"/>
        <d v="1899-12-30T15:32:00"/>
        <d v="1899-12-30T22:26:00"/>
        <d v="1899-12-30T04:37:00"/>
        <d v="1899-12-30T08:36:00"/>
        <d v="1899-12-30T14:04:00"/>
        <d v="1899-12-30T22:51:00"/>
        <d v="1899-12-30T16:11:00"/>
        <d v="1899-12-30T20:33:00"/>
        <d v="1899-12-30T12:25:00"/>
        <d v="1899-12-30T18:25:00"/>
        <d v="1899-12-30T22:10:00"/>
        <d v="1899-12-30T07:33:00"/>
        <d v="1899-12-30T14:54:00"/>
        <d v="1899-12-30T18:47:00"/>
        <d v="1899-12-30T23:35:00"/>
        <d v="1899-12-30T04:48:00"/>
        <d v="1899-12-30T11:48:00"/>
        <d v="1899-12-30T20:21:00"/>
        <d v="1899-12-30T20:42:00"/>
        <d v="1899-12-30T03:14:00"/>
        <d v="1899-12-30T09:12:00"/>
        <d v="1899-12-30T11:32:00"/>
        <d v="1899-12-30T01:46:00"/>
        <d v="1899-12-30T05:28:00"/>
        <d v="1899-12-30T22:35:00"/>
        <d v="1899-12-30T16:47:00"/>
        <d v="1899-12-30T20:57:00"/>
        <d v="1899-12-30T09:43:00"/>
        <d v="1899-12-30T09:36:00"/>
        <d v="1899-12-30T14:30:00"/>
        <d v="1899-12-30T21:29:00"/>
        <d v="1899-12-30T21:06:00"/>
        <d v="1899-12-30T06:11:00"/>
        <d v="1899-12-30T08:00:00"/>
        <d v="1899-12-30T10:03:00"/>
        <d v="1899-12-30T12:04:00"/>
        <d v="1899-12-30T09:20:00"/>
        <d v="1899-12-30T13:51:00"/>
        <d v="1899-12-30T16:08:00"/>
        <d v="1899-12-30T18:46:00"/>
        <d v="1899-12-30T12:40:00"/>
        <d v="1899-12-30T19:33:00"/>
        <d v="1899-12-30T08:45:00"/>
        <d v="1899-12-30T19:50:00"/>
        <d v="1899-12-30T10:20:00"/>
        <d v="1899-12-30T12:23:00"/>
        <d v="1899-12-30T20:28:00"/>
        <d v="1899-12-30T08:26:00"/>
        <d v="1899-12-30T13:11:00"/>
        <d v="1899-12-30T20:54:00"/>
        <d v="1899-12-30T18:28:00"/>
        <d v="1899-12-30T21:01:00"/>
        <d v="1899-12-30T10:32:00"/>
        <d v="1899-12-30T12:24:00"/>
        <d v="1899-12-30T18:39:00"/>
        <d v="1899-12-30T15:39:00"/>
        <d v="1899-12-30T20:17:00"/>
        <d v="1899-12-30T23:27:00"/>
        <d v="1899-12-30T05:53:00"/>
        <d v="1899-12-30T09:52:00"/>
        <d v="1899-12-30T22:45:00"/>
        <d v="1899-12-30T09:48:00"/>
        <d v="1899-12-30T15:53:00"/>
        <d v="1899-12-30T00:22:00"/>
        <d v="1899-12-30T06:09:00"/>
        <d v="1899-12-30T16:36:00"/>
        <d v="1899-12-30T03:07:00"/>
        <d v="1899-12-30T06:17:00"/>
        <d v="1899-12-30T02:23:00"/>
        <d v="1899-12-30T04:53:00"/>
        <d v="1899-12-30T08:35:00"/>
        <d v="1899-12-30T10:54:00"/>
        <d v="1899-12-30T15:26:00"/>
        <d v="1899-12-30T19:52:00"/>
        <d v="1899-12-30T00:34:00"/>
        <d v="1899-12-30T04:56:00"/>
        <d v="1899-12-30T15:52:00"/>
        <d v="1899-12-30T20:35:00"/>
        <d v="1899-12-30T12:06:00"/>
        <d v="1899-12-30T18:21:00"/>
        <d v="1899-12-30T08:46:00"/>
        <d v="1899-12-30T15:45:00"/>
        <d v="1899-12-30T18:41:00"/>
        <d v="1899-12-30T16:23:00"/>
        <d v="1899-12-30T20:20:00"/>
        <d v="1899-12-30T05:27:00"/>
        <d v="1899-12-30T14:59:00"/>
        <d v="1899-12-30T18:31:00"/>
        <d v="1899-12-30T20:38:00"/>
        <d v="1899-12-30T17:37:00"/>
        <d v="1899-12-30T05:41:00"/>
        <d v="1899-12-30T17:11:00"/>
        <d v="1899-12-30T07:31:00"/>
        <d v="1899-12-30T17:04:00"/>
        <d v="1899-12-30T18:14:00"/>
        <d v="1899-12-30T21:51:00"/>
        <d v="1899-12-30T05:20:00"/>
        <d v="1899-12-30T08:54:00"/>
        <d v="1899-12-30T16:12:00"/>
        <d v="1899-12-30T22:50:00"/>
        <d v="1899-12-30T06:04:00"/>
        <d v="1899-12-30T12:20:00"/>
        <d v="1899-12-30T16:19:00"/>
        <d v="1899-12-30T09:03:00"/>
        <d v="1899-12-30T12:10:00"/>
        <d v="1899-12-30T15:51:00"/>
        <d v="1899-12-30T20:43:00"/>
        <d v="1899-12-30T05:50:00"/>
        <d v="1899-12-30T20:24:00"/>
        <d v="1899-12-30T21:09:00"/>
        <d v="1899-12-30T18:59:00"/>
        <d v="1899-12-30T21:59:00"/>
        <d v="1899-12-30T04:50:00"/>
        <d v="1899-12-30T21:17:00"/>
        <d v="1899-12-30T07:44:00"/>
        <d v="1899-12-30T04:33:00"/>
        <d v="1899-12-30T09:51:00"/>
        <d v="1899-12-30T19:56:00"/>
        <d v="1899-12-30T18:02:00"/>
        <d v="1899-12-30T23:02:00"/>
        <d v="1899-12-30T06:26:00"/>
        <d v="1899-12-30T12:05:00"/>
        <d v="1899-12-30T05:18:00"/>
        <d v="1899-12-30T06:34:00"/>
        <d v="1899-12-30T13:47:00"/>
        <d v="1899-12-30T18:07:00"/>
        <d v="1899-12-30T20:30:00"/>
        <d v="1899-12-30T18:29:00"/>
        <d v="1899-12-30T19:53:00"/>
        <d v="1899-12-30T09:45:00"/>
        <d v="1899-12-30T03:02:00"/>
        <d v="1899-12-30T07:18:00"/>
        <d v="1899-12-30T16:14:00"/>
        <d v="1899-12-30T22:46:00"/>
        <d v="1899-12-30T08:41:00"/>
        <d v="1899-12-30T20:15:00"/>
        <d v="1899-12-30T08:13:00"/>
        <d v="1899-12-30T16:43:00"/>
        <d v="1899-12-30T04:59:00"/>
        <d v="1899-12-30T20:19:00"/>
        <d v="1899-12-30T15:48:00"/>
        <d v="1899-12-30T10:10:00"/>
        <d v="1899-12-30T06:18:00"/>
        <d v="1899-12-30T09:37:00"/>
        <d v="1899-12-30T14:44:00"/>
        <d v="1899-12-30T22:15:00"/>
        <d v="1899-12-30T11:23:00"/>
        <d v="1899-12-30T16:41:00"/>
        <d v="1899-12-30T15:27:00"/>
        <d v="1899-12-30T05:16:00"/>
        <d v="1899-12-30T11:45:00"/>
        <d v="1899-12-30T08:15:00"/>
        <d v="1899-12-30T23:13:00"/>
        <d v="1899-12-30T17:50:00"/>
        <d v="1899-12-30T15:30:00"/>
        <d v="1899-12-30T02:38:00"/>
        <d v="1899-12-30T05:46:00"/>
        <d v="1899-12-30T11:58:00"/>
        <d v="1899-12-30T19:21:00"/>
        <d v="1899-12-30T22:01:00"/>
        <d v="1899-12-30T14:52:00"/>
        <d v="1899-12-30T04:28:00"/>
        <d v="1899-12-30T22:29:00"/>
        <d v="1899-12-30T06:39:00"/>
        <d v="1899-12-30T09:35:00"/>
        <d v="1899-12-30T03:50:00"/>
        <d v="1899-12-30T07:26:00"/>
        <d v="1899-12-30T15:16:00"/>
        <d v="1899-12-30T21:34:00"/>
        <d v="1899-12-30T08:39:00"/>
        <d v="1899-12-30T21:40:00"/>
        <d v="1899-12-30T05:55:00"/>
        <d v="1899-12-30T07:43:00"/>
        <d v="1899-12-30T08:58:00"/>
        <d v="1899-12-30T18:12:00"/>
        <d v="1899-12-30T05:37:00"/>
        <d v="1899-12-30T13:52:00"/>
        <d v="1899-12-30T23:01:00"/>
        <d v="1899-12-30T12:43:00"/>
        <d v="1899-12-30T17:19:00"/>
        <d v="1899-12-30T05:12:00"/>
        <d v="1899-12-30T06:49:00"/>
        <d v="1899-12-30T09:19:00"/>
        <d v="1899-12-30T08:12:00"/>
        <d v="1899-12-30T14:40:00"/>
        <d v="1899-12-30T05:38:00"/>
        <d v="1899-12-30T10:48:00"/>
        <d v="1899-12-30T06:31:00"/>
        <d v="1899-12-30T15:05:00"/>
        <d v="1899-12-30T07:38:00"/>
        <d v="1899-12-30T18:54:00"/>
        <d v="1899-12-30T06:22:00"/>
        <d v="1899-12-30T14:43:00"/>
        <d v="1899-12-30T23:51:00"/>
        <d v="1899-12-30T14:06:00"/>
        <d v="1899-12-30T20:52:00"/>
        <d v="1899-12-30T11:29:00"/>
        <d v="1899-12-30T06:02:00"/>
        <d v="1899-12-30T13:42:00"/>
        <d v="1899-12-30T07:16:00"/>
        <d v="1899-12-30T18:44:00"/>
        <d v="1899-12-30T23:22:00"/>
        <d v="1899-12-30T06:27:00"/>
        <d v="1899-12-30T22:16:00"/>
        <d v="1899-12-30T04:54:00"/>
        <d v="1899-12-30T23:24:00"/>
        <d v="1899-12-30T04:43:00"/>
        <d v="1899-12-30T12:12:00"/>
        <d v="1899-12-30T15:49:00"/>
        <d v="1899-12-30T18:13:00"/>
        <d v="1899-12-30T22:43:00"/>
        <d v="1899-12-30T05:36:00"/>
        <d v="1899-12-30T11:54:00"/>
        <d v="1899-12-30T08:43:00"/>
        <d v="1899-12-30T13:48:00"/>
        <d v="1899-12-30T07:49:00"/>
        <d v="1899-12-30T20:27:00"/>
        <d v="1899-12-30T07:56:00"/>
        <d v="1899-12-30T06:56:00"/>
        <d v="1899-12-30T07:07:00"/>
        <d v="1899-12-30T09:00:00"/>
        <d v="1899-12-30T13:30:00"/>
        <d v="1899-12-30T02:52:00"/>
        <d v="1899-12-30T07:41:00"/>
        <d v="1899-12-30T22:05:00"/>
        <d v="1899-12-30T06:16:00"/>
        <d v="1899-12-30T06:14:00"/>
        <d v="1899-12-30T15:28:00"/>
        <d v="1899-12-30T19:09:00"/>
        <d v="1899-12-30T20:11:00"/>
        <d v="1899-12-30T02:09:00"/>
        <d v="1899-12-30T07:40:00"/>
        <d v="1899-12-30T12:50:00"/>
        <d v="1899-12-30T19:42:00"/>
        <d v="1899-12-30T19:11:00"/>
        <d v="1899-12-30T08:56:00"/>
        <d v="1899-12-30T02:36:00"/>
        <d v="1899-12-30T15:31:00"/>
        <d v="1899-12-30T06:35:00"/>
        <d v="1899-12-30T00:05:00"/>
        <d v="1899-12-30T06:40:00"/>
        <d v="1899-12-30T17:17:00"/>
        <d v="1899-12-30T09:05:00"/>
        <d v="1899-12-30T22:22:00"/>
        <d v="1899-12-30T07:09:00"/>
        <d v="1899-12-30T16:03:00"/>
        <d v="1899-12-30T19:22:00"/>
        <d v="1899-12-30T08:10:00"/>
        <d v="1899-12-30T18:08:00"/>
        <d v="1899-12-30T20:55:00"/>
        <d v="1899-12-30T23:16:00"/>
        <d v="1899-12-30T12:36:00"/>
        <d v="1899-12-30T06:05:00"/>
        <d v="1899-12-30T09:56:00"/>
        <d v="1899-12-30T05:56:00"/>
        <d v="1899-12-30T22:00:00"/>
        <d v="1899-12-30T10:51:00"/>
        <d v="1899-12-30T11:35:00"/>
        <d v="1899-12-30T19:07:00"/>
        <d v="1899-12-30T20:40:00"/>
        <d v="1899-12-30T12:28:00"/>
        <d v="1899-12-30T18:35:00"/>
        <d v="1899-12-30T21:12:00"/>
        <d v="1899-12-30T07:32:00"/>
        <d v="1899-12-30T09:22:00"/>
        <d v="1899-12-30T20:51:00"/>
        <d v="1899-12-30T13:44:00"/>
        <d v="1899-12-30T10:38:00"/>
        <d v="1899-12-30T06:52:00"/>
        <d v="1899-12-30T22:53:00"/>
        <d v="1899-12-30T05:24:00"/>
        <d v="1899-12-30T12:44:00"/>
        <d v="1899-12-30T18:57:00"/>
        <d v="1899-12-30T21:35:00"/>
        <d v="1899-12-30T04:16:00"/>
        <d v="1899-12-30T13:41:00"/>
        <d v="1899-12-30T07:01:00"/>
        <d v="1899-12-30T11:41:00"/>
        <d v="1899-12-30T17:32:00"/>
        <d v="1899-12-30T21:04:00"/>
        <d v="1899-12-30T06:01:00"/>
        <d v="1899-12-30T14:37:00"/>
        <d v="1899-12-30T19:28:00"/>
        <d v="1899-12-30T16:18:00"/>
        <d v="1899-12-30T06:28:00"/>
        <d v="1899-12-30T18:34:00"/>
        <d v="1899-12-30T15:19:00"/>
        <d v="1899-12-30T22:32:00"/>
        <d v="1899-12-30T08:48:00"/>
        <d v="1899-12-30T05:58:00"/>
        <d v="1899-12-30T10:27:00"/>
        <d v="1899-12-30T17:53:00"/>
        <d v="1899-12-30T15:36:00"/>
        <d v="1899-12-30T10:01:00"/>
        <d v="1899-12-30T23:30:00"/>
        <d v="1899-12-30T20:47:00"/>
        <d v="1899-12-30T01:03:00"/>
        <d v="1899-12-30T02:31:00"/>
        <d v="1899-12-30T05:51:00"/>
        <d v="1899-12-30T10:42:00"/>
        <d v="1899-12-30T09:38:00"/>
        <d v="1899-12-30T16:40:00"/>
        <d v="1899-12-30T02:03:00"/>
        <d v="1899-12-30T11:49:00"/>
        <d v="1899-12-30T12:19:00"/>
        <d v="1899-12-30T13:04:00"/>
        <d v="1899-12-30T18:10:00"/>
        <d v="1899-12-30T12:55:00"/>
        <d v="1899-12-30T04:45:00"/>
        <d v="1899-12-30T07:53:00"/>
        <d v="1899-12-30T16:26:00"/>
        <d v="1899-12-30T15:57:00"/>
        <d v="1899-12-30T16:55:00"/>
        <d v="1899-12-30T09:46:00"/>
        <d v="1899-12-30T17:38:00"/>
        <d v="1899-12-30T19:58:00"/>
        <d v="1899-12-30T00:08:00"/>
        <d v="1899-12-30T04:22:00"/>
        <d v="1899-12-30T11:00:00"/>
        <d v="1899-12-30T22:18:00"/>
        <d v="1899-12-30T20:45:00"/>
        <d v="1899-12-30T19:26:00"/>
        <d v="1899-12-30T10:29:00"/>
        <d v="1899-12-30T23:41:00"/>
        <d v="1899-12-30T17:44:00"/>
        <d v="1899-12-30T19:06:00"/>
        <d v="1899-12-30T02:00:00"/>
        <d v="1899-12-30T08:44:00"/>
        <d v="1899-12-30T13:54:00"/>
        <d v="1899-12-30T11:57:00"/>
        <d v="1899-12-30T09:40:00"/>
        <d v="1899-12-30T23:40:00"/>
        <d v="1899-12-30T20:56:00"/>
        <d v="1899-12-30T10:44:00"/>
        <d v="1899-12-30T20:23:00"/>
        <d v="1899-12-30T17:42:00"/>
        <d v="1899-12-30T19:01:00"/>
        <d v="1899-12-30T03:56:00"/>
        <d v="1899-12-30T10:18:00"/>
        <d v="1899-12-30T17:24:00"/>
        <d v="1899-12-30T11:14:00"/>
        <d v="1899-12-30T08:32:00"/>
        <d v="1899-12-30T14:17:00"/>
        <d v="1899-12-30T09:07:00"/>
        <d v="1899-12-30T22:56:00"/>
        <d v="1899-12-30T21:07:00"/>
        <d v="1899-12-30T00:47:00"/>
        <d v="1899-12-30T05:10:00"/>
        <d v="1899-12-30T15:41:00"/>
        <d v="1899-12-30T07:13:00"/>
        <d v="1899-12-30T10:43:00"/>
        <d v="1899-12-30T16:59:00"/>
        <d v="1899-12-30T05:48:00"/>
        <d v="1899-12-30T14:34:00"/>
        <d v="1899-12-30T23:48:00"/>
        <d v="1899-12-30T06:29:00"/>
        <d v="1899-12-30T22:21:00"/>
        <d v="1899-12-30T09:55:00"/>
        <d v="1899-12-30T18:09:00"/>
        <d v="1899-12-30T12:16:00"/>
        <d v="1899-12-30T13:22:00"/>
        <d v="1899-12-30T16:46:00"/>
        <d v="1899-12-30T23:10:00"/>
        <d v="1899-12-30T08:14:00"/>
        <d v="1899-12-30T08:21:00"/>
        <d v="1899-12-30T13:21:00"/>
        <d v="1899-12-30T23:47:00"/>
        <d v="1899-12-30T05:15:00"/>
        <d v="1899-12-30T13:35:00"/>
        <d v="1899-12-30T08:31:00"/>
        <d v="1899-12-30T10:56:00"/>
        <d v="1899-12-30T15:25:00"/>
        <d v="1899-12-30T18:38:00"/>
        <d v="1899-12-30T10:14:00"/>
        <d v="1899-12-30T23:26:00"/>
        <d v="1899-12-30T20:22:00"/>
        <d v="1899-12-30T08:53:00"/>
        <d v="1899-12-30T18:05:00"/>
        <d v="1899-12-30T18:37:00"/>
        <d v="1899-12-30T18:26:00"/>
        <d v="1899-12-30T06:10:00"/>
        <d v="1899-12-30T08:03:00"/>
        <d v="1899-12-30T19:16:00"/>
        <d v="1899-12-30T15:54:00"/>
        <d v="1899-12-30T11:06:00"/>
        <d v="1899-12-30T21:11:00"/>
        <d v="1899-12-30T07:55:00"/>
        <d v="1899-12-30T19:12:00"/>
        <d v="1899-12-30T21:16:00"/>
        <d v="1899-12-30T15:40:00"/>
        <d v="1899-12-30T22:55:00"/>
        <d v="1899-12-30T01:36:00"/>
        <d v="1899-12-30T22:47:00"/>
        <d v="1899-12-30T04:47:00"/>
        <d v="1899-12-30T08:06:00"/>
        <d v="1899-12-30T17:07:00"/>
        <d v="1899-12-30T22:31:00"/>
        <d v="1899-12-30T20:05:00"/>
        <d v="1899-12-30T02:18:00"/>
        <d v="1899-12-30T10:06:00"/>
        <d v="1899-12-30T05:29:00"/>
        <d v="1899-12-30T06:25:00"/>
        <d v="1899-12-30T10:09:00"/>
        <d v="1899-12-30T07:02:00"/>
        <d v="1899-12-30T16:06:00"/>
        <d v="1899-12-30T03:58:00"/>
        <d v="1899-12-30T05:39:00"/>
        <d v="1899-12-30T07:36:00"/>
        <d v="1899-12-30T22:20:00"/>
        <d v="1899-12-30T19:29:00"/>
        <d v="1899-12-30T09:14:00"/>
        <d v="1899-12-30T09:06:00"/>
        <d v="1899-12-30T13:36:00"/>
        <d v="1899-12-30T17:31:00"/>
        <d v="1899-12-30T06:54:00"/>
        <d v="1899-12-30T10:47:00"/>
        <d v="1899-12-30T17:54:00"/>
        <d v="1899-12-30T05:33:00"/>
        <d v="1899-12-30T22:11:00"/>
        <d v="1899-12-30T17:49:00"/>
        <d v="1899-12-30T06:30:00"/>
        <d v="1899-12-30T16:33:00"/>
        <d v="1899-12-30T04:58:00"/>
        <d v="1899-12-30T07:57:00"/>
        <d v="1899-12-30T19:05:00"/>
        <d v="1899-12-30T05:06:00"/>
        <d v="1899-12-30T17:59:00"/>
        <d v="1899-12-30T19:20:00"/>
        <d v="1899-12-30T19:44:00"/>
        <d v="1899-12-30T08:11:00"/>
        <d v="1899-12-30T19:59:00"/>
        <d v="1899-12-30T20:44:00"/>
        <d v="1899-12-30T02:20:00"/>
        <d v="1899-12-30T07:35:00"/>
        <d v="1899-12-30T10:45:00"/>
        <d v="1899-12-30T10:21:00"/>
        <d v="1899-12-30T12:48:00"/>
        <d v="1899-12-30T12:39:00"/>
        <d v="1899-12-30T15:18:00"/>
        <d v="1899-12-30T04:46:00"/>
        <d v="1899-12-30T14:39:00"/>
        <d v="1899-12-30T20:07:00"/>
        <d v="1899-12-30T22:33:00"/>
        <d v="1899-12-30T07:37:00"/>
        <d v="1899-12-30T23:19:00"/>
        <d v="1899-12-30T00:24:00"/>
        <d v="1899-12-30T04:34:00"/>
        <d v="1899-12-30T06:44:00"/>
        <d v="1899-12-30T14:07:00"/>
        <d v="1899-12-30T16:21:00"/>
        <d v="1899-12-30T22:04:00"/>
        <d v="1899-12-30T15:00:00"/>
        <d v="1899-12-30T19:51:00"/>
        <d v="1899-12-30T17:08:00"/>
        <d v="1899-12-30T20:09:00"/>
        <d v="1899-12-30T07:50:00"/>
        <d v="1899-12-30T21:38:00"/>
        <d v="1899-12-30T07:21:00"/>
        <d v="1899-12-30T19:32:00"/>
        <d v="1899-12-30T07:17:00"/>
        <d v="1899-12-30T07:42:00"/>
        <d v="1899-12-30T23:45:00"/>
        <d v="1899-12-30T06:58:00"/>
        <d v="1899-12-30T10:58:00"/>
        <d v="1899-12-30T20:01:00"/>
        <d v="1899-12-30T14:03:00"/>
        <d v="1899-12-30T05:40:00"/>
        <d v="1899-12-30T20:26:00"/>
        <d v="1899-12-30T22:13:00"/>
        <d v="1899-12-30T14:51:00"/>
        <d v="1899-12-30T17:43:00"/>
        <d v="1899-12-30T23:42:00"/>
        <d v="1899-12-30T08:16:00"/>
        <d v="1899-12-30T20:03:00"/>
        <d v="1899-12-30T03:15:00"/>
        <d v="1899-12-30T01:12:00"/>
        <d v="1899-12-30T19:24:00"/>
        <d v="1899-12-30T11:43:00"/>
        <d v="1899-12-30T16:07:00"/>
        <d v="1899-12-30T16:57:00"/>
        <d v="1899-12-30T22:39:00"/>
        <d v="1899-12-30T17:26:00"/>
        <d v="1899-12-30T23:25:00"/>
        <d v="1899-12-30T03:34:00"/>
        <d v="1899-12-30T01:01:00"/>
        <d v="1899-12-30T07:15:00"/>
        <d v="1899-12-30T17:25:00"/>
        <d v="1899-12-30T13:45:00"/>
        <d v="1899-12-30T11:21:00"/>
        <d v="1899-12-30T15:43:00"/>
        <d v="1899-12-30T21:44:00"/>
        <d v="1899-12-30T19:00:00"/>
        <d v="1899-12-30T10:59:00"/>
        <d v="1899-12-30T17:33:00"/>
        <d v="1899-12-30T01:06:00"/>
        <d v="1899-12-30T11:04:00"/>
        <d v="1899-12-30T15:15:00"/>
        <d v="1899-12-30T15:47:00"/>
        <d v="1899-12-30T05:31:00"/>
        <d v="1899-12-30T13:09:00"/>
        <d v="1899-12-30T20:29:00"/>
        <d v="1899-12-30T15:17:00"/>
        <d v="1899-12-30T06:38:00"/>
        <d v="1899-12-30T22:09:00"/>
        <d v="1899-12-30T23:21:00"/>
        <d v="1899-12-30T21:42:00"/>
        <d v="1899-12-30T20:12:00"/>
        <d v="1899-12-30T17:56:00"/>
        <d v="1899-12-30T19:08:00"/>
        <d v="1899-12-30T23:36:00"/>
        <d v="1899-12-30T07:19:00"/>
        <d v="1899-12-30T12:07:00"/>
        <d v="1899-12-30T04:41:00"/>
        <d v="1899-12-30T02:43:00"/>
        <d v="1899-12-30T18:56:00"/>
        <d v="1899-12-30T13:43:00"/>
        <d v="1899-12-30T15:03:00"/>
        <d v="1899-12-30T16:53:00"/>
        <d v="1899-12-30T20:31:00"/>
        <d v="1899-12-30T12:09:00"/>
        <d v="1899-12-30T17:47:00"/>
        <d v="1899-12-30T18:18:00"/>
        <d v="1899-12-30T08:34:00"/>
        <d v="1899-12-30T14:46:00"/>
        <d v="1899-12-30T13:50:00"/>
        <d v="1899-12-30T13:49:00"/>
        <d v="1899-12-30T23:44:00"/>
        <d v="1899-12-30T09:09:00"/>
        <d v="1899-12-30T20:16:00"/>
        <d v="1899-12-30T12:45:00"/>
        <d v="1899-12-30T03:30:00"/>
        <d v="1899-12-30T06:32:00"/>
        <d v="1899-12-30T05:35:00"/>
        <d v="1899-12-30T17:15:00"/>
        <d v="1899-12-30T22:14:00"/>
        <d v="1899-12-30T12:35:00"/>
        <d v="1899-12-30T10:37:00"/>
        <d v="1899-12-30T20:37:00"/>
        <d v="1899-12-30T11:50:00"/>
        <d v="1899-12-30T15:06:00"/>
        <d v="1899-12-30T23:07:00"/>
        <d v="1899-12-30T21:19:00"/>
        <d v="1899-12-30T12:17:00"/>
        <d v="1899-12-30T09:33:00"/>
        <d v="1899-12-30T16:52:00"/>
        <d v="1899-12-30T23:11:00"/>
        <d v="1899-12-30T21:49:00"/>
        <d v="1899-12-30T03:22:00"/>
        <d v="1899-12-30T05:01:00"/>
        <d v="1899-12-30T06:08:00"/>
        <d v="1899-12-30T00:13:00"/>
        <d v="1899-12-30T12:29:00"/>
        <d v="1899-12-30T09:16:00"/>
        <d v="1899-12-30T18:33:00"/>
        <d v="1899-12-30T05:17:00"/>
        <d v="1899-12-30T09:04:00"/>
        <d v="1899-12-30T19:49:00"/>
        <d v="1899-12-30T22:58:00"/>
        <d v="1899-12-30T15:02:00"/>
        <d v="1899-12-30T09:01:00"/>
        <d v="1899-12-30T20:49:00"/>
        <d v="1899-12-30T23:50:00"/>
        <d v="1899-12-30T10:04:00"/>
        <d v="1899-12-30T19:55:00"/>
        <d v="1899-12-30T01:22:00"/>
        <d v="1899-12-30T23:31:00"/>
        <d v="1899-12-30T10:16:00"/>
        <d v="1899-12-30T10:39:00"/>
        <d v="1899-12-30T02:10:00"/>
        <d v="1899-12-30T16:16:00"/>
        <d v="1899-12-30T17:30:00"/>
        <d v="1899-12-30T20:53:00"/>
        <d v="1899-12-30T11:37:00"/>
        <d v="1899-12-30T18:40:00"/>
        <d v="1899-12-30T04:51:00"/>
        <d v="1899-12-30T07:29:00"/>
        <d v="1899-12-30T11:44:00"/>
        <d v="1899-12-30T17:39:00"/>
        <d v="1899-12-30T00:06:00"/>
        <d v="1899-12-30T02:47:00"/>
        <d v="1899-12-30T21:13:00"/>
        <d v="1899-12-30T11:38:00"/>
        <d v="1899-12-30T10:28:00"/>
        <d v="1899-12-30T10:13:00"/>
        <d v="1899-12-30T11:02:00"/>
        <d v="1899-12-30T18:17:00"/>
        <d v="1899-12-30T01:30:00"/>
        <d v="1899-12-30T11:16:00"/>
        <d v="1899-12-30T19:54:00"/>
        <d v="1899-12-30T20:32:00"/>
        <d v="1899-12-30T06:48:00"/>
        <d v="1899-12-30T15:55:00"/>
        <d v="1899-12-30T00:56:00"/>
        <d v="1899-12-30T00:58:00"/>
        <d v="1899-12-30T07:54:00"/>
        <d v="1899-12-30T23:18:00"/>
        <d v="1899-12-30T08:52:00"/>
        <d v="1899-12-30T23:06:00"/>
        <d v="1899-12-30T11:47:00"/>
        <d v="1899-12-30T19:41:00"/>
        <d v="1899-12-30T23:57:00"/>
        <d v="1899-12-30T05:22:00"/>
        <d v="1899-12-30T16:44:00"/>
        <d v="1899-12-30T20:04:00"/>
        <d v="1899-12-30T06:00:00"/>
        <d v="1899-12-30T13:27:00"/>
        <d v="1899-12-30T12:58:00"/>
        <d v="1899-12-30T11:33:00"/>
        <d v="1899-12-30T07:25:00"/>
        <d v="1899-12-30T10:08:00"/>
        <d v="1899-12-30T09:29:00"/>
        <d v="1899-12-30T13:39:00"/>
        <d v="1899-12-30T09:57:00"/>
        <d v="1899-12-30T14:19:00"/>
        <d v="1899-12-30T21:55:00"/>
        <d v="1899-12-30T10:23:00"/>
        <d v="1899-12-30T22:42:00"/>
        <d v="1899-12-30T01:56:00"/>
        <d v="1899-12-30T06:45:00"/>
        <d v="1899-12-30T22:54:00"/>
        <d v="1899-12-30T15:44:00"/>
        <d v="1899-12-30T20:59:00"/>
        <d v="1899-12-30T06:03:00"/>
        <d v="1899-12-30T18:16:00"/>
        <d v="1899-12-30T01:08:00"/>
        <d v="1899-12-30T10:36:00"/>
        <d v="1899-12-30T16:27:00"/>
        <d v="1899-12-30T19:13:00"/>
        <d v="1899-12-30T03:06:00"/>
        <d v="1899-12-30T02:48:00"/>
        <d v="1899-12-30T11:36:00"/>
        <d v="1899-12-30T01:04:00"/>
        <d v="1899-12-30T15:59:00"/>
        <d v="1899-12-30T18:36:00"/>
        <d v="1899-12-30T14:29:00"/>
        <d v="1899-12-30T23:12:00"/>
        <d v="1899-12-30T04:52:00"/>
        <d v="1899-12-30T13:13:00"/>
        <d v="1899-12-30T00:07:00"/>
        <d v="1899-12-30T06:47:00"/>
        <d v="1899-12-30T18:55:00"/>
        <d v="1899-12-30T19:14:00"/>
        <d v="1899-12-30T19:35:00"/>
        <d v="1899-12-30T21:00:00"/>
        <d v="1899-12-30T16:29:00"/>
        <d v="1899-12-30T12:51:00"/>
        <d v="1899-12-30T18:23:00"/>
        <d v="1899-12-30T21:15:00"/>
        <d v="1899-12-30T15:42:00"/>
        <d v="1899-12-30T08:38:00"/>
        <d v="1899-12-30T19:40:00"/>
        <d v="1899-12-30T09:53:00"/>
        <d v="1899-12-30T17:21:00"/>
        <d v="1899-12-30T10:11:00"/>
        <d v="1899-12-30T14:25:00"/>
        <d v="1899-12-30T22:37:00"/>
        <d v="1899-12-30T09:23:00"/>
        <d v="1899-12-30T12:27:00"/>
        <d v="1899-12-30T21:24:00"/>
        <d v="1899-12-30T11:42:00"/>
        <d v="1899-12-30T12:46:00"/>
        <d v="1899-12-30T07:05:00"/>
        <d v="1899-12-30T20:06:00"/>
        <d v="1899-12-30T14:13:00"/>
        <d v="1899-12-30T22:25:00"/>
        <d v="1899-12-30T05:44:00"/>
        <d v="1899-12-30T07:06:00"/>
        <d v="1899-12-30T11:26:00"/>
        <d v="1899-12-30T14:24:00"/>
        <d v="1899-12-30T23:37:00"/>
        <d v="1899-12-30T10:34:00"/>
        <d v="1899-12-30T00:44:00"/>
        <d v="1899-12-30T16:31:00"/>
        <d v="1899-12-30T08:29:00"/>
        <d v="1899-12-30T15:14:00"/>
        <d v="1899-12-30T05:49:00"/>
        <d v="1899-12-30T14:01:00"/>
        <d v="1899-12-30T15:04:00"/>
        <d v="1899-12-30T18:30:00"/>
        <d v="1899-12-30T08:24:00"/>
        <d v="1899-12-30T13:26:00"/>
        <d v="1899-12-30T07:47:00"/>
        <d v="1899-12-30T05:25:00"/>
        <d v="1899-12-30T08:49:00"/>
        <d v="1899-12-30T09:41:00"/>
        <d v="1899-12-30T18:19:00"/>
        <d v="1899-12-30T23:54:00"/>
        <d v="1899-12-30T18:01:00"/>
        <d v="1899-12-30T10:19:00"/>
        <d v="1899-12-30T00:00:00"/>
        <d v="1899-12-30T17:13:00"/>
        <d v="1899-12-30T13:32:00"/>
        <d v="1899-12-30T22:23:00"/>
        <d v="1899-12-30T18:27:00"/>
        <d v="1899-12-30T17:12:00"/>
        <d v="1899-12-30T22:57:00"/>
        <d v="1899-12-30T13:55:00"/>
        <d v="1899-12-30T04:17:00"/>
        <d v="1899-12-30T07:59:00"/>
        <d v="1899-12-30T12:02:00"/>
        <d v="1899-12-30T02:44:00"/>
        <d v="1899-12-30T05:43:00"/>
        <d v="1899-12-30T23:20:00"/>
        <d v="1899-12-30T03:57:00"/>
        <d v="1899-12-30T06:55:00"/>
        <d v="1899-12-30T05:14:00"/>
        <d v="1899-12-30T12:18:00"/>
        <d v="1899-12-30T16:01:00"/>
        <d v="1899-12-30T02:33:00"/>
        <d v="1899-12-30T05:07:00"/>
        <d v="1899-12-30T04:55:00"/>
        <d v="1899-12-30T07:12:00"/>
        <d v="1899-12-30T19:45:00"/>
        <d v="1899-12-30T16:56:00"/>
        <d v="1899-12-30T19:19:00"/>
        <d v="1899-12-30T22:12:00"/>
        <d v="1899-12-30T03:11:00"/>
        <d v="1899-12-30T10:15:00"/>
        <d v="1899-12-30T21:18:00"/>
        <d v="1899-12-30T15:56:00"/>
        <d v="1899-12-30T20:25:00"/>
        <d v="1899-12-30T00:10:00"/>
        <d v="1899-12-30T05:09:00"/>
        <d v="1899-12-30T06:12:00"/>
        <d v="1899-12-30T14:14:00"/>
        <d v="1899-12-30T17:02:00"/>
        <d v="1899-12-30T21:46:00"/>
        <d v="1899-12-30T17:16:00"/>
        <d v="1899-12-30T14:36:00"/>
        <d v="1899-12-30T19:25:00"/>
        <d v="1899-12-30T22:34:00"/>
        <d v="1899-12-30T09:10:00"/>
        <d v="1899-12-30T11:20:00"/>
        <d v="1899-12-30T13:16:00"/>
        <d v="1899-12-30T00:15:00"/>
        <d v="1899-12-30T07:51:00"/>
        <d v="1899-12-30T13:25:00"/>
        <d v="1899-12-30T04:06:00"/>
        <d v="1899-12-30T11:10:00"/>
        <d v="1899-12-30T14:12:00"/>
        <d v="1899-12-30T16:49:00"/>
        <d v="1899-12-30T13:37:00"/>
        <d v="1899-12-30T19:23:00"/>
        <d v="1899-12-30T11:05:00"/>
        <d v="1899-12-30T05:03:00"/>
        <d v="1899-12-30T09:18:00"/>
        <d v="1899-12-30T12:26:00"/>
        <d v="1899-12-30T17:06:00"/>
        <d v="1899-12-30T12:42:00"/>
        <d v="1899-12-30T07:45:00"/>
        <d v="1899-12-30T16:50:00"/>
        <d v="1899-12-30T19:17:00"/>
        <d v="1899-12-30T13:34:00"/>
        <d v="1899-12-30T19:37:00"/>
        <d v="1899-12-30T09:32:00"/>
        <d v="1899-12-30T13:03:00"/>
        <d v="1899-12-30T23:15:00"/>
        <d v="1899-12-30T03:38:00"/>
        <d v="1899-12-30T22:06:00"/>
        <d v="1899-12-30T06:13:00"/>
        <d v="1899-12-30T11:18:00"/>
        <d v="1899-12-30T17:22:00"/>
        <d v="1899-12-30T21:30:00"/>
        <d v="1899-12-30T02:35:00"/>
        <d v="1899-12-30T17:18:00"/>
        <d v="1899-12-30T07:34:00"/>
        <d v="1899-12-30T20:10:00"/>
        <d v="1899-12-30T11:53:00"/>
        <d v="1899-12-30T09:49:00"/>
        <d v="1899-12-30T14:31:00"/>
        <d v="1899-12-30T21:48:00"/>
        <d v="1899-12-30T22:52:00"/>
        <d v="1899-12-30T08:27:00"/>
        <d v="1899-12-30T13:24:00"/>
        <d v="1899-12-30T12:57:00"/>
        <d v="1899-12-30T16:15:00"/>
        <d v="1899-12-30T19:34:00"/>
        <d v="1899-12-30T19:48:00"/>
        <d v="1899-12-30T09:59:00"/>
        <d v="1899-12-30T17:14:00"/>
        <d v="1899-12-30T19:47:00"/>
        <d v="1899-12-30T21:22:00"/>
        <d v="1899-12-30T07:14:00"/>
        <d v="1899-12-30T15:24:00"/>
        <d v="1899-12-30T07:46:00"/>
        <d v="1899-12-30T13:56:00"/>
        <d v="1899-12-30T20:14:00"/>
        <d v="1899-12-30T10:55:00"/>
        <d v="1899-12-30T04:13:00"/>
        <d v="1899-12-30T19:30:00"/>
        <d v="1899-12-30T00:42:00"/>
        <d v="1899-12-30T05:19:00"/>
        <d v="1899-12-30T08:37:00"/>
        <d v="1899-12-30T14:02:00"/>
        <d v="1899-12-30T17:01:00"/>
        <d v="1899-12-30T12:08:00"/>
        <d v="1899-12-30T22:19:00"/>
        <d v="1899-12-30T08:50:00"/>
        <d v="1899-12-30T10:17:00"/>
        <d v="1899-12-30T23:17:00"/>
        <d v="1899-12-30T22:03:00"/>
        <d v="1899-12-30T19:38:00"/>
        <d v="1899-12-30T07:03:00"/>
        <d v="1899-12-30T16:39:00"/>
        <d v="1899-12-30T07:23:00"/>
        <d v="1899-12-30T17:48:00"/>
        <d v="1899-12-30T13:14:00"/>
        <d v="1899-12-30T14:21:00"/>
        <d v="1899-12-30T17:55:00"/>
        <d v="1899-12-30T22:59:00"/>
        <d v="1899-12-30T09:15:00"/>
        <d v="1899-12-30T07:10:00"/>
        <d v="1899-12-30T15:09:00"/>
        <d v="1899-12-30T11:27:00"/>
        <d v="1899-12-30T15:38:00"/>
        <d v="1899-12-30T17:35:00"/>
        <d v="1899-12-30T07:58:00"/>
        <d v="1899-12-30T08:25:00"/>
        <d v="1899-12-30T09:26:00"/>
        <d v="1899-12-30T20:48:00"/>
        <d v="1899-12-30T15:20:00"/>
        <d v="1899-12-30T06:41:00"/>
        <d v="1899-12-30T22:36:00"/>
        <d v="1899-12-30T11:28:00"/>
        <d v="1899-12-30T05:42:00"/>
        <d v="1899-12-30T00:38:00"/>
        <d v="1899-12-30T03:09:00"/>
        <d v="1899-12-30T10:57:00"/>
        <d v="1899-12-30T16:54:00"/>
        <d v="1899-12-30T10:05:00"/>
        <d v="1899-12-30T01:15:00"/>
        <d v="1899-12-30T18:48:00"/>
        <d v="1899-12-30T23:46:00"/>
        <d v="1899-12-30T05:23:00"/>
        <d v="1899-12-30T14:00:00"/>
        <d v="1899-12-30T23:53:00"/>
        <d v="1899-12-30T04:40:00"/>
        <d v="1899-12-30T18:42:00"/>
        <d v="1899-12-30T18:43:00"/>
        <d v="1899-12-30T13:18:00"/>
        <d v="1899-12-30T01:52:00"/>
        <d v="1899-12-30T17:10:00"/>
        <d v="1899-12-30T13:07:00"/>
        <d v="1899-12-30T14:42:00"/>
        <d v="1899-12-30T09:54:00"/>
        <d v="1899-12-30T02:01:00"/>
        <d v="1899-12-30T08:19:00"/>
        <d v="1899-12-30T21:27:00"/>
        <d v="1899-12-30T16:34:00"/>
        <d v="1899-12-30T08:23:00"/>
        <d v="1899-12-30T12:47:00"/>
        <d v="1899-12-30T10:41:00"/>
        <d v="1899-12-30T03:37:00"/>
        <d v="1899-12-30T14:33:00"/>
        <d v="1899-12-30T10:46:00"/>
        <d v="1899-12-30T16:30:00"/>
        <d v="1899-12-30T01:29:00"/>
        <d v="1899-12-30T22:44:00"/>
        <d v="1899-12-30T05:04:00"/>
        <d v="1899-12-30T18:03:00"/>
        <d v="1899-12-30T04:07:00"/>
        <d v="1899-12-30T21:20:00"/>
        <d v="1899-12-30T00:32:00"/>
        <d v="1899-12-30T13:19:00"/>
        <d v="1899-12-30T07:39:00"/>
        <d v="1899-12-30T08:08:00"/>
        <d v="1899-12-30T06:53:00"/>
        <d v="1899-12-30T14:57:00"/>
        <d v="1899-12-30T01:00:00"/>
        <d v="1899-12-30T12:49:00"/>
        <d v="1899-12-30T20:46:00"/>
        <d v="1899-12-30T12:54:00"/>
        <d v="1899-12-30T09:31:00"/>
        <d v="1899-12-30T21:02:00"/>
        <d v="1899-12-30T12:15:00"/>
        <d v="1899-12-30T15:35:00"/>
        <d v="1899-12-30T22:48:00"/>
        <d v="1899-12-30T11:59:00"/>
        <d v="1899-12-30T17:29:00"/>
        <d v="1899-12-30T05:52:00"/>
        <d v="1899-12-30T03:47:00"/>
        <d v="1899-12-30T11:08:00"/>
        <d v="1899-12-30T16:25:00"/>
        <d v="1899-12-30T12:32:00"/>
        <d v="1899-12-30T06:06:00"/>
        <d v="1899-12-30T21:58:00"/>
        <d v="1899-12-30T09:42:00"/>
        <d v="1899-12-30T02:42:00"/>
        <d v="1899-12-30T21:37:00"/>
        <d v="1899-12-30T06:20:00"/>
        <d v="1899-12-30T13:23:00"/>
        <d v="1899-12-30T19:10:00"/>
        <d v="1899-12-30T13:12:00"/>
        <d v="1899-12-30T17:45:00"/>
        <d v="1899-12-30T11:31:00"/>
        <d v="1899-12-30T23:09:00"/>
        <d v="1899-12-30T15:58:00"/>
        <d v="1899-12-30T21:21:00"/>
        <d v="1899-12-30T15:34:00"/>
        <d v="1899-12-30T05:02:00"/>
        <d v="1899-12-30T01:27:00"/>
        <d v="1899-12-30T23:38:00"/>
        <d v="1899-12-30T01:17:00"/>
        <d v="1899-12-30T11:52:00"/>
        <d v="1899-12-30T03:25:00"/>
        <d v="1899-12-30T03:00:00"/>
        <d v="1899-12-30T10:26:00"/>
        <d v="1899-12-30T14:05:00"/>
        <d v="1899-12-30T15:13:00"/>
        <d v="1899-12-30T19:02:00"/>
        <d v="1899-12-30T07:30:00"/>
        <d v="1899-12-30T01:54:00"/>
        <d v="1899-12-30T22:27:00"/>
        <d v="1899-12-30T14:22:00"/>
        <d v="1899-12-30T17:52:00"/>
        <d v="1899-12-30T18:11:00"/>
        <d v="1899-12-30T00:04:00"/>
        <d v="1899-12-30T18:58:00"/>
        <d v="1899-12-30T12:34:00"/>
        <d v="1899-12-30T01:05:00"/>
        <d v="1899-12-30T12:53:00"/>
        <d v="1899-12-30T21:50:00"/>
        <d v="1899-12-30T00:54:00"/>
        <d v="1899-12-30T12:03:00"/>
        <d v="1899-12-30T21:14:00"/>
        <d v="1899-12-30T13:46:00"/>
        <d v="1899-12-30T22:49:00"/>
        <d v="1899-12-30T10:52:00"/>
        <d v="1899-12-30T14:18:00"/>
        <d v="1899-12-30T06:07:00"/>
        <d v="1899-12-30T15:37:00"/>
        <d v="1899-12-30T03:13:00"/>
        <d v="1899-12-30T19:27:00"/>
        <d v="1899-12-30T09:44:00"/>
        <d v="1899-12-30T04:30:00"/>
        <d v="1899-12-30T16:04:00"/>
        <d v="1899-12-30T07:48:00"/>
        <d v="1899-12-30T00:45:00"/>
        <d v="1899-12-30T13:28:00"/>
        <d v="1899-12-30T12:59:00"/>
        <d v="1899-12-30T18:24:00"/>
        <d v="1899-12-30T08:05:00"/>
        <d v="1899-12-30T01:37:00"/>
        <d v="1899-12-30T11:30:00"/>
        <d v="1899-12-30T07:22:00"/>
        <d v="1899-12-30T21:36:00"/>
        <d v="1899-12-30T04:38:00"/>
        <d v="1899-12-30T21:47:00"/>
        <d v="1899-12-30T15:23:00"/>
        <d v="1899-12-30T12:41:00"/>
        <d v="1899-12-30T08:55:00"/>
        <d v="1899-12-30T12:37:00"/>
        <d v="1899-12-30T17:36:00"/>
        <d v="1899-12-30T02:08:00"/>
        <d v="1899-12-30T00:29:00"/>
        <d v="1899-12-30T17:40:00"/>
        <d v="1899-12-30T04:19:00"/>
        <d v="1899-12-30T21:41:00"/>
        <d v="1899-12-30T21:10:00"/>
        <d v="1899-12-30T15:07:00"/>
        <d v="1899-12-30T17:28:00"/>
        <d v="1899-12-30T08:28:00"/>
        <d v="1899-12-30T03:05:00"/>
        <d v="1899-12-30T23:59:00"/>
        <d v="1899-12-30T10:33:00"/>
        <d v="1899-12-30T14:15:00"/>
        <d v="1899-12-30T03:55:00"/>
        <d v="1899-12-30T22:40:00"/>
        <d v="1899-12-30T13:20:00"/>
        <d v="1899-12-30T13:10:00"/>
        <d v="1899-12-30T22:02:00"/>
        <d v="1899-12-30T15:10:00"/>
        <d v="1899-12-30T00:11:00"/>
        <d v="1899-12-30T12:21:00"/>
        <d v="1899-12-30T17:41:00"/>
        <d v="1899-12-30T12:38:00"/>
        <d v="1899-12-30T14:26:00"/>
        <d v="1899-12-30T16:00:00"/>
        <d v="1899-12-30T08:59:00"/>
        <d v="1899-12-30T00:36:00"/>
        <d v="1899-12-30T14:56:00"/>
        <d v="1899-12-30T08:20:00"/>
        <d v="1899-12-30T06:36:00"/>
        <d v="1899-12-30T06:37:00"/>
        <d v="1899-12-30T05:30:00"/>
        <d v="1899-12-30T04:04:00"/>
        <d v="1899-12-30T16:10:00"/>
        <d v="1899-12-30T09:28:00"/>
        <d v="1899-12-30T20:00:00"/>
        <d v="1899-12-30T16:45:00"/>
        <d v="1899-12-30T19:43:00"/>
        <d v="1899-12-30T03:04:00"/>
        <d v="1899-12-30T13:40:00"/>
        <d v="1899-12-30T08:07:00"/>
        <d v="1899-12-30T15:21:00"/>
        <d v="1899-12-30T16:35:00"/>
        <d v="1899-12-30T01:33:00"/>
        <d v="1899-12-30T02:59:00"/>
        <d v="1899-12-30T15:22:00"/>
        <d v="1899-12-30T03:48:00"/>
        <d v="1899-12-30T00:20:00"/>
        <d v="1899-12-30T02:28:00"/>
        <d v="1899-12-30T12:31:00"/>
        <d v="1899-12-30T02:57:00"/>
        <d v="1899-12-30T22:30:00"/>
        <d v="1899-12-30T01:09:00"/>
        <d v="1899-12-30T09:02:00"/>
        <d v="1899-12-30T22:38:00"/>
        <d v="1899-12-30T02:04:00"/>
        <d v="1899-12-30T04:29:00"/>
        <d v="1899-12-30T23:56:00"/>
        <d v="1899-12-30T12:33:00"/>
        <d v="1899-12-30T09:21:00"/>
        <d v="1899-12-30T13:00:00"/>
        <d v="1899-12-30T07:20:00"/>
        <d v="1899-12-30T05:57:00"/>
        <d v="1899-12-30T05:54:00"/>
        <d v="1899-12-30T06:23:00"/>
        <d v="1899-12-30T07:00:00"/>
        <d v="1899-12-30T09:34:00"/>
        <d v="1899-12-30T08:47:00"/>
        <d v="1899-12-30T10:02:00"/>
        <d v="1899-12-30T01:07:00"/>
        <d v="1899-12-30T04:44:00"/>
        <d v="1899-12-30T04:57:00"/>
        <d v="1899-12-30T17:27:00"/>
        <d v="1899-12-30T01:45:00"/>
        <d v="1899-12-30T16:20:00"/>
        <d v="1899-12-30T07:11:00"/>
        <d v="1899-12-30T11:39:00"/>
        <d v="1899-12-30T04:24:00"/>
        <d v="1899-12-30T06:59:00"/>
        <d v="1899-12-30T09:58:00"/>
        <d v="1899-12-30T03:24:00"/>
        <d v="1899-12-30T17:51:00"/>
        <d v="1899-12-30T09:25:00"/>
        <d v="1899-12-30T02:39:00"/>
        <d v="1899-12-30T02:11:00"/>
        <d v="1899-12-30T04:42:00"/>
        <d v="1899-12-30T06:57:00"/>
        <d v="1899-12-30T14:09:00"/>
        <d v="1899-12-30T06:19:00"/>
        <d v="1899-12-30T18:50:00"/>
        <d v="1899-12-30T20:08:00"/>
        <d v="1899-12-30T14:45:00"/>
        <d v="1899-12-30T16:28:00"/>
        <d v="1899-12-30T17:20:00"/>
        <d v="1899-12-30T05:26:00"/>
        <d v="1899-12-30T12:00:00"/>
        <d v="1899-12-30T02:13:00"/>
        <d v="1899-12-30T17:00:00"/>
        <d v="1899-12-30T13:05:00"/>
        <d v="1899-12-30T09:30:00"/>
        <d v="1899-12-30T01:16:00"/>
        <d v="1899-12-30T19:36:00"/>
        <d v="1899-12-30T21:56:00"/>
        <d v="1899-12-30T23:04:00"/>
        <d v="1899-12-30T02:55:00"/>
        <d v="1899-12-30T00:09:00"/>
        <d v="1899-12-30T11:19:00"/>
        <d v="1899-12-30T21:26:00"/>
        <d v="1899-12-30T11:40:00"/>
        <d v="1899-12-30T16:42:00"/>
        <d v="1899-12-30T08:51:00"/>
        <d v="1899-12-30T11:46:00"/>
        <d v="1899-12-30T10:30:00"/>
        <d v="1899-12-30T21:28:00"/>
        <d v="1899-12-30T00:02:00"/>
        <d v="1899-12-30T00:23:00"/>
        <d v="1899-12-30T00:30:00"/>
        <d v="1899-12-30T00:37:00"/>
        <d v="1899-12-30T00:40:00"/>
        <d v="1899-12-30T01:10:00"/>
        <d v="1899-12-30T01:14:00"/>
        <d v="1899-12-30T01:23:00"/>
        <d v="1899-12-30T01:38:00"/>
        <d v="1899-12-30T01:40:00"/>
        <d v="1899-12-30T01:48:00"/>
        <d v="1899-12-30T01:49:00"/>
        <d v="1899-12-30T01:55:00"/>
        <d v="1899-12-30T02:02:00"/>
        <d v="1899-12-30T02:15:00"/>
        <d v="1899-12-30T02:34:00"/>
        <d v="1899-12-30T03:16:00"/>
        <d v="1899-12-30T03:29:00"/>
        <d v="1899-12-30T03:41:00"/>
        <d v="1899-12-30T03:52:00"/>
        <d v="1899-12-30T04:03:00"/>
        <d v="1899-12-30T04:05:00"/>
        <d v="1899-12-30T04:10:00"/>
        <d v="1899-12-30T04:23:00"/>
        <d v="1899-12-30T04:27:00"/>
        <d v="1899-12-30T04:36:00"/>
        <d v="1899-12-30T06:24:00"/>
        <d v="1899-12-30T11:22:00"/>
        <d v="1899-12-30T11:56:00"/>
        <d v="1899-12-30T13:06:00"/>
        <d v="1899-12-30T13:15:00"/>
        <d v="1899-12-30T13:33:00"/>
        <d v="1899-12-30T14:41:00"/>
        <d v="1899-12-30T15:11:00"/>
        <d v="1899-12-30T16:24:00"/>
        <d v="1899-12-30T16:48:00"/>
        <d v="1899-12-30T17:09:00"/>
        <d v="1899-12-30T18:04:00"/>
        <d v="1899-12-30T18:32:00"/>
        <d v="1899-12-30T18:49:00"/>
        <d v="1899-12-30T18:51:00"/>
        <d v="1899-12-30T19:03:00"/>
        <d v="1899-12-30T21:25:00"/>
        <d v="1899-12-30T21:39:00"/>
        <d v="1899-12-30T22:17:00"/>
        <d v="1899-12-30T23:00:00"/>
        <d v="1899-12-30T23:14:00"/>
        <d v="1899-12-30T23:49:00"/>
        <d v="1899-12-30T23:52:00"/>
        <d v="1899-12-30T00:12:00"/>
        <d v="1899-12-30T00:28:00"/>
        <d v="1899-12-30T00:59:00"/>
        <d v="1899-12-30T01:28:00"/>
        <d v="1899-12-30T01:47:00"/>
        <d v="1899-12-30T02:24:00"/>
        <d v="1899-12-30T02:26:00"/>
        <d v="1899-12-30T02:56:00"/>
        <d v="1899-12-30T03:19:00"/>
        <d v="1899-12-30T03:23:00"/>
        <d v="1899-12-30T03:31:00"/>
        <d v="1899-12-30T03:51:00"/>
        <d v="1899-12-30T04:02:00"/>
        <d v="1899-12-30T04:15:00"/>
        <d v="1899-12-30T04:35:00"/>
        <d v="1899-12-30T10:50:00"/>
        <d v="1899-12-30T13:53:00"/>
        <d v="1899-12-30T15:12:00"/>
        <d v="1899-12-30T18:06:00"/>
        <d v="1899-12-30T18:53:00"/>
        <d v="1899-12-30T20:13:00"/>
        <d v="1899-12-30T21:31:00"/>
        <d v="1899-12-30T23:08:00"/>
        <d v="1899-12-30T00:14:00"/>
        <d v="1899-12-30T00:16:00"/>
        <d v="1899-12-30T00:26:00"/>
        <d v="1899-12-30T00:31:00"/>
        <d v="1899-12-30T00:48:00"/>
        <d v="1899-12-30T00:49:00"/>
        <d v="1899-12-30T00:50:00"/>
        <d v="1899-12-30T00:55:00"/>
        <d v="1899-12-30T00:57:00"/>
        <d v="1899-12-30T01:21:00"/>
        <d v="1899-12-30T01:44:00"/>
        <d v="1899-12-30T01:53:00"/>
        <d v="1899-12-30T01:58:00"/>
        <d v="1899-12-30T02:06:00"/>
        <d v="1899-12-30T02:16:00"/>
        <d v="1899-12-30T02:22:00"/>
        <d v="1899-12-30T02:27:00"/>
        <d v="1899-12-30T03:10:00"/>
        <d v="1899-12-30T03:12:00"/>
        <d v="1899-12-30T03:33:00"/>
        <d v="1899-12-30T03:35:00"/>
        <d v="1899-12-30T03:44:00"/>
        <d v="1899-12-30T03:46:00"/>
        <d v="1899-12-30T04:11:00"/>
        <d v="1899-12-30T04:32:00"/>
        <d v="1899-12-30T10:25:00"/>
        <d v="1899-12-30T10:31:00"/>
        <d v="1899-12-30T10:40:00"/>
        <d v="1899-12-30T10:49:00"/>
        <d v="1899-12-30T13:17:00"/>
        <d v="1899-12-30T18:15:00"/>
        <d v="1899-12-30T00:25:00"/>
        <d v="1899-12-30T00:39:00"/>
        <d v="1899-12-30T00:51:00"/>
        <d v="1899-12-30T01:25:00"/>
        <d v="1899-12-30T01:35:00"/>
        <d v="1899-12-30T01:42:00"/>
        <d v="1899-12-30T01:59:00"/>
        <d v="1899-12-30T02:29:00"/>
        <d v="1899-12-30T02:46:00"/>
        <d v="1899-12-30T02:53:00"/>
        <d v="1899-12-30T03:45:00"/>
        <d v="1899-12-30T04:00:00"/>
        <d v="1899-12-30T11:11:00"/>
        <d v="1899-12-30T12:13:00"/>
        <d v="1899-12-30T15:33:00"/>
        <d v="1899-12-30T20:36:00"/>
        <d v="1899-12-30T00:19:00"/>
        <d v="1899-12-30T00:52:00"/>
        <d v="1899-12-30T00:53:00"/>
        <d v="1899-12-30T01:02:00"/>
        <d v="1899-12-30T01:20:00"/>
        <d v="1899-12-30T01:31:00"/>
        <d v="1899-12-30T01:43:00"/>
        <d v="1899-12-30T01:50:00"/>
        <d v="1899-12-30T01:51:00"/>
        <d v="1899-12-30T03:03:00"/>
        <d v="1899-12-30T03:08:00"/>
        <d v="1899-12-30T03:18:00"/>
        <d v="1899-12-30T03:21:00"/>
        <d v="1899-12-30T03:28:00"/>
        <d v="1899-12-30T04:20:00"/>
        <d v="1899-12-30T04:31:00"/>
        <d v="1899-12-30T10:53:00"/>
        <d v="1899-12-30T11:15:00"/>
        <d v="1899-12-30T12:52:00"/>
        <d v="1899-12-30T13:57:00"/>
        <d v="1899-12-30T13:58:00"/>
        <d v="1899-12-30T14:10:00"/>
        <d v="1899-12-30T14:35:00"/>
        <d v="1899-12-30T14:38:00"/>
        <d v="1899-12-30T15:29:00"/>
        <d v="1899-12-30T16:37:00"/>
        <d v="1899-12-30T16:38:00"/>
        <d v="1899-12-30T16:51:00"/>
        <d v="1899-12-30T17:05:00"/>
        <d v="1899-12-30T23:03:00"/>
        <d v="1899-12-30T23:55:00"/>
      </sharedItems>
      <fieldGroup par="11"/>
    </cacheField>
    <cacheField name="Request time status" numFmtId="164">
      <sharedItems count="6">
        <s v="Morning"/>
        <s v="Evening"/>
        <s v="Night"/>
        <s v="Early Morning"/>
        <s v="Afternoon"/>
        <s v="Late Night"/>
      </sharedItems>
    </cacheField>
    <cacheField name="Drop timestamp" numFmtId="22">
      <sharedItems containsSemiMixedTypes="0" containsNonDate="0" containsDate="1" containsString="0" minDate="2016-07-11T00:51:00" maxDate="2016-07-16T01:09:00"/>
    </cacheField>
    <cacheField name="Drop time" numFmtId="164">
      <sharedItems containsSemiMixedTypes="0" containsNonDate="0" containsDate="1" containsString="0" minDate="1899-12-30T00:01:00" maxDate="1899-12-30T23:59:00"/>
    </cacheField>
    <cacheField name="Drop time status" numFmtId="164">
      <sharedItems count="6">
        <s v="Afternoon"/>
        <s v="Evening"/>
        <s v="Morning"/>
        <s v="Night"/>
        <s v="Early Morning"/>
        <s v="Late Night"/>
      </sharedItems>
    </cacheField>
    <cacheField name="Minutes (Request time)" numFmtId="0" databaseField="0">
      <fieldGroup base="5">
        <rangePr groupBy="minutes" startDate="1899-12-30T00:00:00" endDate="1899-12-30T23:59:00"/>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Request time)" numFmtId="0" databaseField="0">
      <fieldGroup base="5">
        <rangePr groupBy="hours" startDate="1899-12-30T00:00:00" endDate="1899-12-30T23:59:00"/>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6302721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45">
  <r>
    <x v="0"/>
    <x v="0"/>
    <x v="0"/>
    <x v="0"/>
    <d v="2016-07-11T11:51:00"/>
    <x v="0"/>
    <x v="0"/>
    <d v="2016-07-11T13:00:00"/>
    <d v="1899-12-30T13:00:00"/>
    <x v="0"/>
  </r>
  <r>
    <x v="1"/>
    <x v="0"/>
    <x v="0"/>
    <x v="0"/>
    <d v="2016-07-11T17:57:00"/>
    <x v="1"/>
    <x v="1"/>
    <d v="2016-07-11T18:47:00"/>
    <d v="1899-12-30T18:47:00"/>
    <x v="1"/>
  </r>
  <r>
    <x v="2"/>
    <x v="1"/>
    <x v="0"/>
    <x v="0"/>
    <d v="2016-07-12T09:17:00"/>
    <x v="2"/>
    <x v="0"/>
    <d v="2016-07-12T09:58:00"/>
    <d v="1899-12-30T09:58:00"/>
    <x v="2"/>
  </r>
  <r>
    <x v="3"/>
    <x v="0"/>
    <x v="0"/>
    <x v="0"/>
    <d v="2016-07-12T21:08:00"/>
    <x v="3"/>
    <x v="2"/>
    <d v="2016-07-12T22:03:00"/>
    <d v="1899-12-30T22:03:00"/>
    <x v="3"/>
  </r>
  <r>
    <x v="4"/>
    <x v="1"/>
    <x v="0"/>
    <x v="0"/>
    <d v="2016-07-13T08:33:00"/>
    <x v="4"/>
    <x v="0"/>
    <d v="2016-07-13T09:25:00"/>
    <d v="1899-12-30T09:25:00"/>
    <x v="2"/>
  </r>
  <r>
    <x v="5"/>
    <x v="0"/>
    <x v="0"/>
    <x v="0"/>
    <d v="2016-07-13T21:57:00"/>
    <x v="5"/>
    <x v="2"/>
    <d v="2016-07-13T22:28:00"/>
    <d v="1899-12-30T22:28:00"/>
    <x v="3"/>
  </r>
  <r>
    <x v="6"/>
    <x v="0"/>
    <x v="0"/>
    <x v="0"/>
    <d v="2016-07-14T06:15:00"/>
    <x v="6"/>
    <x v="3"/>
    <d v="2016-07-14T07:13:00"/>
    <d v="1899-12-30T07:13:00"/>
    <x v="2"/>
  </r>
  <r>
    <x v="7"/>
    <x v="0"/>
    <x v="0"/>
    <x v="0"/>
    <d v="2016-07-15T05:11:00"/>
    <x v="7"/>
    <x v="3"/>
    <d v="2016-07-15T06:07:00"/>
    <d v="1899-12-30T06:07:00"/>
    <x v="4"/>
  </r>
  <r>
    <x v="8"/>
    <x v="1"/>
    <x v="0"/>
    <x v="0"/>
    <d v="2016-07-15T17:57:00"/>
    <x v="1"/>
    <x v="1"/>
    <d v="2016-07-15T18:50:00"/>
    <d v="1899-12-30T18:50:00"/>
    <x v="1"/>
  </r>
  <r>
    <x v="9"/>
    <x v="1"/>
    <x v="1"/>
    <x v="0"/>
    <d v="2016-07-11T06:46:00"/>
    <x v="8"/>
    <x v="3"/>
    <d v="2016-07-11T07:25:00"/>
    <d v="1899-12-30T07:25:00"/>
    <x v="2"/>
  </r>
  <r>
    <x v="10"/>
    <x v="0"/>
    <x v="1"/>
    <x v="0"/>
    <d v="2016-07-12T05:08:00"/>
    <x v="9"/>
    <x v="3"/>
    <d v="2016-07-12T06:02:00"/>
    <d v="1899-12-30T06:02:00"/>
    <x v="4"/>
  </r>
  <r>
    <x v="11"/>
    <x v="1"/>
    <x v="1"/>
    <x v="0"/>
    <d v="2016-07-12T12:30:00"/>
    <x v="10"/>
    <x v="4"/>
    <d v="2016-07-12T12:57:00"/>
    <d v="1899-12-30T12:57:00"/>
    <x v="0"/>
  </r>
  <r>
    <x v="12"/>
    <x v="0"/>
    <x v="1"/>
    <x v="0"/>
    <d v="2016-07-13T04:49:00"/>
    <x v="11"/>
    <x v="3"/>
    <d v="2016-07-13T05:23:00"/>
    <d v="1899-12-30T05:23:00"/>
    <x v="4"/>
  </r>
  <r>
    <x v="13"/>
    <x v="1"/>
    <x v="1"/>
    <x v="0"/>
    <d v="2016-07-13T08:02:00"/>
    <x v="12"/>
    <x v="0"/>
    <d v="2016-07-13T09:16:00"/>
    <d v="1899-12-30T09:16:00"/>
    <x v="2"/>
  </r>
  <r>
    <x v="14"/>
    <x v="1"/>
    <x v="1"/>
    <x v="0"/>
    <d v="2016-07-13T14:23:00"/>
    <x v="13"/>
    <x v="4"/>
    <d v="2016-07-13T15:35:00"/>
    <d v="1899-12-30T15:35:00"/>
    <x v="0"/>
  </r>
  <r>
    <x v="15"/>
    <x v="0"/>
    <x v="1"/>
    <x v="0"/>
    <d v="2016-07-13T17:23:00"/>
    <x v="14"/>
    <x v="1"/>
    <d v="2016-07-13T18:20:00"/>
    <d v="1899-12-30T18:20:00"/>
    <x v="1"/>
  </r>
  <r>
    <x v="16"/>
    <x v="1"/>
    <x v="1"/>
    <x v="0"/>
    <d v="2016-07-14T12:01:00"/>
    <x v="15"/>
    <x v="4"/>
    <d v="2016-07-14T12:36:00"/>
    <d v="1899-12-30T12:36:00"/>
    <x v="0"/>
  </r>
  <r>
    <x v="17"/>
    <x v="0"/>
    <x v="1"/>
    <x v="0"/>
    <d v="2016-07-14T22:24:00"/>
    <x v="16"/>
    <x v="2"/>
    <d v="2016-07-14T23:18:00"/>
    <d v="1899-12-30T23:18:00"/>
    <x v="3"/>
  </r>
  <r>
    <x v="18"/>
    <x v="0"/>
    <x v="2"/>
    <x v="0"/>
    <d v="2016-07-11T10:00:00"/>
    <x v="17"/>
    <x v="0"/>
    <d v="2016-07-11T10:31:00"/>
    <d v="1899-12-30T10:31:00"/>
    <x v="2"/>
  </r>
  <r>
    <x v="19"/>
    <x v="0"/>
    <x v="2"/>
    <x v="0"/>
    <d v="2016-07-11T18:45:00"/>
    <x v="18"/>
    <x v="1"/>
    <d v="2016-07-11T19:23:00"/>
    <d v="1899-12-30T19:23:00"/>
    <x v="1"/>
  </r>
  <r>
    <x v="20"/>
    <x v="0"/>
    <x v="2"/>
    <x v="0"/>
    <d v="2016-07-12T11:17:00"/>
    <x v="19"/>
    <x v="0"/>
    <d v="2016-07-12T12:23:00"/>
    <d v="1899-12-30T12:23:00"/>
    <x v="0"/>
  </r>
  <r>
    <x v="21"/>
    <x v="0"/>
    <x v="2"/>
    <x v="0"/>
    <d v="2016-07-12T15:46:00"/>
    <x v="20"/>
    <x v="4"/>
    <d v="2016-07-12T16:40:00"/>
    <d v="1899-12-30T16:40:00"/>
    <x v="1"/>
  </r>
  <r>
    <x v="22"/>
    <x v="0"/>
    <x v="2"/>
    <x v="0"/>
    <d v="2016-07-12T18:00:00"/>
    <x v="21"/>
    <x v="1"/>
    <d v="2016-07-12T18:28:00"/>
    <d v="1899-12-30T18:28:00"/>
    <x v="1"/>
  </r>
  <r>
    <x v="23"/>
    <x v="0"/>
    <x v="2"/>
    <x v="0"/>
    <d v="2016-07-13T08:17:00"/>
    <x v="22"/>
    <x v="0"/>
    <d v="2016-07-13T09:22:00"/>
    <d v="1899-12-30T09:22:00"/>
    <x v="2"/>
  </r>
  <r>
    <x v="24"/>
    <x v="0"/>
    <x v="2"/>
    <x v="0"/>
    <d v="2016-07-13T21:54:00"/>
    <x v="23"/>
    <x v="2"/>
    <d v="2016-07-13T22:51:00"/>
    <d v="1899-12-30T22:51:00"/>
    <x v="3"/>
  </r>
  <r>
    <x v="25"/>
    <x v="1"/>
    <x v="2"/>
    <x v="0"/>
    <d v="2016-07-14T21:23:00"/>
    <x v="24"/>
    <x v="2"/>
    <d v="2016-07-14T22:25:00"/>
    <d v="1899-12-30T22:25:00"/>
    <x v="3"/>
  </r>
  <r>
    <x v="26"/>
    <x v="1"/>
    <x v="2"/>
    <x v="0"/>
    <d v="2016-07-15T02:41:00"/>
    <x v="25"/>
    <x v="5"/>
    <d v="2016-07-15T03:24:00"/>
    <d v="1899-12-30T03:24:00"/>
    <x v="5"/>
  </r>
  <r>
    <x v="27"/>
    <x v="1"/>
    <x v="2"/>
    <x v="0"/>
    <d v="2016-07-15T10:00:00"/>
    <x v="17"/>
    <x v="0"/>
    <d v="2016-07-15T10:53:00"/>
    <d v="1899-12-30T10:53:00"/>
    <x v="2"/>
  </r>
  <r>
    <x v="28"/>
    <x v="1"/>
    <x v="3"/>
    <x v="0"/>
    <d v="2016-07-11T13:08:00"/>
    <x v="26"/>
    <x v="4"/>
    <d v="2016-07-11T13:49:00"/>
    <d v="1899-12-30T13:49:00"/>
    <x v="0"/>
  </r>
  <r>
    <x v="29"/>
    <x v="0"/>
    <x v="3"/>
    <x v="0"/>
    <d v="2016-07-12T06:21:00"/>
    <x v="27"/>
    <x v="3"/>
    <d v="2016-07-12T07:10:00"/>
    <d v="1899-12-30T07:10:00"/>
    <x v="2"/>
  </r>
  <r>
    <x v="30"/>
    <x v="1"/>
    <x v="3"/>
    <x v="0"/>
    <d v="2016-07-12T09:27:00"/>
    <x v="28"/>
    <x v="0"/>
    <d v="2016-07-12T10:27:00"/>
    <d v="1899-12-30T10:27:00"/>
    <x v="2"/>
  </r>
  <r>
    <x v="31"/>
    <x v="1"/>
    <x v="3"/>
    <x v="0"/>
    <d v="2016-07-12T16:09:00"/>
    <x v="29"/>
    <x v="1"/>
    <d v="2016-07-12T17:01:00"/>
    <d v="1899-12-30T17:01:00"/>
    <x v="1"/>
  </r>
  <r>
    <x v="32"/>
    <x v="0"/>
    <x v="3"/>
    <x v="0"/>
    <d v="2016-07-13T05:34:00"/>
    <x v="30"/>
    <x v="3"/>
    <d v="2016-07-13T06:09:00"/>
    <d v="1899-12-30T06:09:00"/>
    <x v="4"/>
  </r>
  <r>
    <x v="33"/>
    <x v="0"/>
    <x v="3"/>
    <x v="0"/>
    <d v="2016-07-13T19:57:00"/>
    <x v="31"/>
    <x v="1"/>
    <d v="2016-07-13T20:32:00"/>
    <d v="1899-12-30T20:32:00"/>
    <x v="3"/>
  </r>
  <r>
    <x v="34"/>
    <x v="1"/>
    <x v="3"/>
    <x v="0"/>
    <d v="2016-07-14T02:17:00"/>
    <x v="32"/>
    <x v="5"/>
    <d v="2016-07-14T03:21:00"/>
    <d v="1899-12-30T03:21:00"/>
    <x v="5"/>
  </r>
  <r>
    <x v="35"/>
    <x v="1"/>
    <x v="3"/>
    <x v="0"/>
    <d v="2016-07-14T13:01:00"/>
    <x v="33"/>
    <x v="4"/>
    <d v="2016-07-14T13:45:00"/>
    <d v="1899-12-30T13:45:00"/>
    <x v="0"/>
  </r>
  <r>
    <x v="36"/>
    <x v="0"/>
    <x v="3"/>
    <x v="0"/>
    <d v="2016-07-15T08:30:00"/>
    <x v="34"/>
    <x v="0"/>
    <d v="2016-07-15T09:37:00"/>
    <d v="1899-12-30T09:37:00"/>
    <x v="2"/>
  </r>
  <r>
    <x v="37"/>
    <x v="0"/>
    <x v="3"/>
    <x v="0"/>
    <d v="2016-07-15T15:01:00"/>
    <x v="35"/>
    <x v="4"/>
    <d v="2016-07-15T15:47:00"/>
    <d v="1899-12-30T15:47:00"/>
    <x v="0"/>
  </r>
  <r>
    <x v="38"/>
    <x v="1"/>
    <x v="4"/>
    <x v="0"/>
    <d v="2016-07-11T07:27:00"/>
    <x v="36"/>
    <x v="0"/>
    <d v="2016-07-11T08:31:00"/>
    <d v="1899-12-30T08:31:00"/>
    <x v="2"/>
  </r>
  <r>
    <x v="39"/>
    <x v="0"/>
    <x v="4"/>
    <x v="0"/>
    <d v="2016-07-11T11:03:00"/>
    <x v="37"/>
    <x v="0"/>
    <d v="2016-07-11T12:01:00"/>
    <d v="1899-12-30T12:01:00"/>
    <x v="0"/>
  </r>
  <r>
    <x v="40"/>
    <x v="1"/>
    <x v="4"/>
    <x v="0"/>
    <d v="2016-07-11T20:58:00"/>
    <x v="38"/>
    <x v="2"/>
    <d v="2016-07-11T21:45:00"/>
    <d v="1899-12-30T21:45:00"/>
    <x v="3"/>
  </r>
  <r>
    <x v="41"/>
    <x v="0"/>
    <x v="4"/>
    <x v="0"/>
    <d v="2016-07-12T08:40:00"/>
    <x v="39"/>
    <x v="0"/>
    <d v="2016-07-12T09:23:00"/>
    <d v="1899-12-30T09:23:00"/>
    <x v="2"/>
  </r>
  <r>
    <x v="42"/>
    <x v="1"/>
    <x v="4"/>
    <x v="0"/>
    <d v="2016-07-12T14:48:00"/>
    <x v="40"/>
    <x v="4"/>
    <d v="2016-07-12T15:50:00"/>
    <d v="1899-12-30T15:50:00"/>
    <x v="0"/>
  </r>
  <r>
    <x v="43"/>
    <x v="1"/>
    <x v="4"/>
    <x v="0"/>
    <d v="2016-07-12T21:32:00"/>
    <x v="41"/>
    <x v="2"/>
    <d v="2016-07-12T22:29:00"/>
    <d v="1899-12-30T22:29:00"/>
    <x v="3"/>
  </r>
  <r>
    <x v="44"/>
    <x v="1"/>
    <x v="4"/>
    <x v="0"/>
    <d v="2016-07-13T07:28:00"/>
    <x v="42"/>
    <x v="0"/>
    <d v="2016-07-13T08:29:00"/>
    <d v="1899-12-30T08:29:00"/>
    <x v="2"/>
  </r>
  <r>
    <x v="45"/>
    <x v="1"/>
    <x v="4"/>
    <x v="0"/>
    <d v="2016-07-13T12:14:00"/>
    <x v="43"/>
    <x v="4"/>
    <d v="2016-07-13T12:46:00"/>
    <d v="1899-12-30T12:46:00"/>
    <x v="0"/>
  </r>
  <r>
    <x v="46"/>
    <x v="1"/>
    <x v="4"/>
    <x v="0"/>
    <d v="2016-07-14T06:43:00"/>
    <x v="44"/>
    <x v="3"/>
    <d v="2016-07-14T07:49:00"/>
    <d v="1899-12-30T07:49:00"/>
    <x v="2"/>
  </r>
  <r>
    <x v="47"/>
    <x v="0"/>
    <x v="4"/>
    <x v="0"/>
    <d v="2016-07-15T09:08:00"/>
    <x v="45"/>
    <x v="0"/>
    <d v="2016-07-15T10:07:00"/>
    <d v="1899-12-30T10:07:00"/>
    <x v="2"/>
  </r>
  <r>
    <x v="48"/>
    <x v="0"/>
    <x v="4"/>
    <x v="0"/>
    <d v="2016-07-15T22:41:00"/>
    <x v="46"/>
    <x v="2"/>
    <d v="2016-07-15T23:51:00"/>
    <d v="1899-12-30T23:51:00"/>
    <x v="3"/>
  </r>
  <r>
    <x v="49"/>
    <x v="0"/>
    <x v="5"/>
    <x v="0"/>
    <d v="2016-07-12T05:45:00"/>
    <x v="47"/>
    <x v="3"/>
    <d v="2016-07-12T06:28:00"/>
    <d v="1899-12-30T06:28:00"/>
    <x v="4"/>
  </r>
  <r>
    <x v="50"/>
    <x v="0"/>
    <x v="5"/>
    <x v="0"/>
    <d v="2016-07-12T13:02:00"/>
    <x v="48"/>
    <x v="4"/>
    <d v="2016-07-12T13:51:00"/>
    <d v="1899-12-30T13:51:00"/>
    <x v="0"/>
  </r>
  <r>
    <x v="51"/>
    <x v="0"/>
    <x v="5"/>
    <x v="0"/>
    <d v="2016-07-13T06:50:00"/>
    <x v="49"/>
    <x v="3"/>
    <d v="2016-07-13T07:40:00"/>
    <d v="1899-12-30T07:40:00"/>
    <x v="2"/>
  </r>
  <r>
    <x v="52"/>
    <x v="1"/>
    <x v="5"/>
    <x v="0"/>
    <d v="2016-07-13T21:53:00"/>
    <x v="50"/>
    <x v="2"/>
    <d v="2016-07-13T22:45:00"/>
    <d v="1899-12-30T22:45:00"/>
    <x v="3"/>
  </r>
  <r>
    <x v="53"/>
    <x v="0"/>
    <x v="5"/>
    <x v="0"/>
    <d v="2016-07-14T02:37:00"/>
    <x v="51"/>
    <x v="5"/>
    <d v="2016-07-14T03:30:00"/>
    <d v="1899-12-30T03:30:00"/>
    <x v="5"/>
  </r>
  <r>
    <x v="54"/>
    <x v="1"/>
    <x v="5"/>
    <x v="0"/>
    <d v="2016-07-14T14:50:00"/>
    <x v="52"/>
    <x v="4"/>
    <d v="2016-07-14T15:38:00"/>
    <d v="1899-12-30T15:38:00"/>
    <x v="0"/>
  </r>
  <r>
    <x v="55"/>
    <x v="1"/>
    <x v="5"/>
    <x v="0"/>
    <d v="2016-07-14T21:33:00"/>
    <x v="53"/>
    <x v="2"/>
    <d v="2016-07-14T22:25:00"/>
    <d v="1899-12-30T22:25:00"/>
    <x v="3"/>
  </r>
  <r>
    <x v="56"/>
    <x v="0"/>
    <x v="5"/>
    <x v="0"/>
    <d v="2016-07-15T00:03:00"/>
    <x v="54"/>
    <x v="5"/>
    <d v="2016-07-15T01:07:00"/>
    <d v="1899-12-30T01:07:00"/>
    <x v="5"/>
  </r>
  <r>
    <x v="57"/>
    <x v="1"/>
    <x v="5"/>
    <x v="0"/>
    <d v="2016-07-15T07:52:00"/>
    <x v="55"/>
    <x v="0"/>
    <d v="2016-07-15T08:38:00"/>
    <d v="1899-12-30T08:38:00"/>
    <x v="2"/>
  </r>
  <r>
    <x v="58"/>
    <x v="0"/>
    <x v="5"/>
    <x v="0"/>
    <d v="2016-07-15T14:28:00"/>
    <x v="56"/>
    <x v="4"/>
    <d v="2016-07-15T15:33:00"/>
    <d v="1899-12-30T15:33:00"/>
    <x v="0"/>
  </r>
  <r>
    <x v="59"/>
    <x v="1"/>
    <x v="6"/>
    <x v="0"/>
    <d v="2016-07-11T19:31:00"/>
    <x v="57"/>
    <x v="1"/>
    <d v="2016-07-11T20:41:00"/>
    <d v="1899-12-30T20:41:00"/>
    <x v="3"/>
  </r>
  <r>
    <x v="60"/>
    <x v="0"/>
    <x v="6"/>
    <x v="0"/>
    <d v="2016-07-11T22:07:00"/>
    <x v="58"/>
    <x v="2"/>
    <d v="2016-07-11T23:12:00"/>
    <d v="1899-12-30T23:12:00"/>
    <x v="3"/>
  </r>
  <r>
    <x v="61"/>
    <x v="1"/>
    <x v="6"/>
    <x v="0"/>
    <d v="2016-07-12T20:39:00"/>
    <x v="59"/>
    <x v="2"/>
    <d v="2016-07-12T21:28:00"/>
    <d v="1899-12-30T21:28:00"/>
    <x v="3"/>
  </r>
  <r>
    <x v="62"/>
    <x v="1"/>
    <x v="6"/>
    <x v="0"/>
    <d v="2016-07-14T03:39:00"/>
    <x v="60"/>
    <x v="5"/>
    <d v="2016-07-14T04:39:00"/>
    <d v="1899-12-30T04:39:00"/>
    <x v="4"/>
  </r>
  <r>
    <x v="63"/>
    <x v="1"/>
    <x v="6"/>
    <x v="0"/>
    <d v="2016-07-14T09:11:00"/>
    <x v="61"/>
    <x v="0"/>
    <d v="2016-07-14T10:17:00"/>
    <d v="1899-12-30T10:17:00"/>
    <x v="2"/>
  </r>
  <r>
    <x v="64"/>
    <x v="0"/>
    <x v="6"/>
    <x v="0"/>
    <d v="2016-07-14T18:52:00"/>
    <x v="62"/>
    <x v="1"/>
    <d v="2016-07-14T19:50:00"/>
    <d v="1899-12-30T19:50:00"/>
    <x v="1"/>
  </r>
  <r>
    <x v="65"/>
    <x v="1"/>
    <x v="6"/>
    <x v="0"/>
    <d v="2016-07-15T09:50:00"/>
    <x v="63"/>
    <x v="0"/>
    <d v="2016-07-15T10:40:00"/>
    <d v="1899-12-30T10:40:00"/>
    <x v="2"/>
  </r>
  <r>
    <x v="66"/>
    <x v="0"/>
    <x v="6"/>
    <x v="0"/>
    <d v="2016-07-15T15:50:00"/>
    <x v="64"/>
    <x v="4"/>
    <d v="2016-07-15T16:36:00"/>
    <d v="1899-12-30T16:36:00"/>
    <x v="1"/>
  </r>
  <r>
    <x v="67"/>
    <x v="0"/>
    <x v="7"/>
    <x v="0"/>
    <d v="2016-07-11T08:18:00"/>
    <x v="65"/>
    <x v="0"/>
    <d v="2016-07-11T09:18:00"/>
    <d v="1899-12-30T09:18:00"/>
    <x v="2"/>
  </r>
  <r>
    <x v="68"/>
    <x v="0"/>
    <x v="7"/>
    <x v="0"/>
    <d v="2016-07-11T19:39:00"/>
    <x v="66"/>
    <x v="1"/>
    <d v="2016-07-11T20:30:00"/>
    <d v="1899-12-30T20:30:00"/>
    <x v="3"/>
  </r>
  <r>
    <x v="69"/>
    <x v="1"/>
    <x v="7"/>
    <x v="0"/>
    <d v="2016-07-12T08:57:00"/>
    <x v="67"/>
    <x v="0"/>
    <d v="2016-07-12T09:24:00"/>
    <d v="1899-12-30T09:24:00"/>
    <x v="2"/>
  </r>
  <r>
    <x v="70"/>
    <x v="1"/>
    <x v="7"/>
    <x v="0"/>
    <d v="2016-07-12T21:05:00"/>
    <x v="68"/>
    <x v="2"/>
    <d v="2016-07-12T22:20:00"/>
    <d v="1899-12-30T22:20:00"/>
    <x v="3"/>
  </r>
  <r>
    <x v="71"/>
    <x v="0"/>
    <x v="7"/>
    <x v="0"/>
    <d v="2016-07-13T10:22:00"/>
    <x v="69"/>
    <x v="0"/>
    <d v="2016-07-13T11:07:00"/>
    <d v="1899-12-30T11:07:00"/>
    <x v="2"/>
  </r>
  <r>
    <x v="72"/>
    <x v="1"/>
    <x v="7"/>
    <x v="0"/>
    <d v="2016-07-14T11:55:00"/>
    <x v="70"/>
    <x v="0"/>
    <d v="2016-07-14T12:59:00"/>
    <d v="1899-12-30T12:59:00"/>
    <x v="0"/>
  </r>
  <r>
    <x v="73"/>
    <x v="0"/>
    <x v="8"/>
    <x v="0"/>
    <d v="2016-07-11T09:08:00"/>
    <x v="45"/>
    <x v="0"/>
    <d v="2016-07-11T09:52:00"/>
    <d v="1899-12-30T09:52:00"/>
    <x v="2"/>
  </r>
  <r>
    <x v="74"/>
    <x v="0"/>
    <x v="8"/>
    <x v="0"/>
    <d v="2016-07-11T17:46:00"/>
    <x v="71"/>
    <x v="1"/>
    <d v="2016-07-11T18:52:00"/>
    <d v="1899-12-30T18:52:00"/>
    <x v="1"/>
  </r>
  <r>
    <x v="75"/>
    <x v="0"/>
    <x v="8"/>
    <x v="0"/>
    <d v="2016-07-11T23:39:00"/>
    <x v="72"/>
    <x v="2"/>
    <d v="2016-07-12T00:23:00"/>
    <d v="1899-12-30T00:23:00"/>
    <x v="5"/>
  </r>
  <r>
    <x v="76"/>
    <x v="0"/>
    <x v="8"/>
    <x v="0"/>
    <d v="2016-07-12T05:13:00"/>
    <x v="73"/>
    <x v="3"/>
    <d v="2016-07-12T05:56:00"/>
    <d v="1899-12-30T05:56:00"/>
    <x v="4"/>
  </r>
  <r>
    <x v="77"/>
    <x v="1"/>
    <x v="8"/>
    <x v="0"/>
    <d v="2016-07-12T18:20:00"/>
    <x v="74"/>
    <x v="1"/>
    <d v="2016-07-12T18:54:00"/>
    <d v="1899-12-30T18:54:00"/>
    <x v="1"/>
  </r>
  <r>
    <x v="78"/>
    <x v="0"/>
    <x v="8"/>
    <x v="0"/>
    <d v="2016-07-13T08:04:00"/>
    <x v="75"/>
    <x v="0"/>
    <d v="2016-07-13T08:36:00"/>
    <d v="1899-12-30T08:36:00"/>
    <x v="2"/>
  </r>
  <r>
    <x v="79"/>
    <x v="0"/>
    <x v="8"/>
    <x v="0"/>
    <d v="2016-07-13T17:03:00"/>
    <x v="76"/>
    <x v="1"/>
    <d v="2016-07-13T17:31:00"/>
    <d v="1899-12-30T17:31:00"/>
    <x v="1"/>
  </r>
  <r>
    <x v="80"/>
    <x v="0"/>
    <x v="8"/>
    <x v="0"/>
    <d v="2016-07-13T20:41:00"/>
    <x v="77"/>
    <x v="2"/>
    <d v="2016-07-13T21:27:00"/>
    <d v="1899-12-30T21:27:00"/>
    <x v="3"/>
  </r>
  <r>
    <x v="81"/>
    <x v="1"/>
    <x v="8"/>
    <x v="0"/>
    <d v="2016-07-13T23:58:00"/>
    <x v="78"/>
    <x v="2"/>
    <d v="2016-07-14T00:58:00"/>
    <d v="1899-12-30T00:58:00"/>
    <x v="5"/>
  </r>
  <r>
    <x v="82"/>
    <x v="1"/>
    <x v="8"/>
    <x v="0"/>
    <d v="2016-07-14T04:21:00"/>
    <x v="79"/>
    <x v="3"/>
    <d v="2016-07-14T05:07:00"/>
    <d v="1899-12-30T05:07:00"/>
    <x v="4"/>
  </r>
  <r>
    <x v="83"/>
    <x v="0"/>
    <x v="8"/>
    <x v="0"/>
    <d v="2016-07-14T17:58:00"/>
    <x v="80"/>
    <x v="1"/>
    <d v="2016-07-14T19:02:00"/>
    <d v="1899-12-30T19:02:00"/>
    <x v="1"/>
  </r>
  <r>
    <x v="84"/>
    <x v="0"/>
    <x v="8"/>
    <x v="0"/>
    <d v="2016-07-15T05:47:00"/>
    <x v="81"/>
    <x v="3"/>
    <d v="2016-07-15T06:25:00"/>
    <d v="1899-12-30T06:25:00"/>
    <x v="4"/>
  </r>
  <r>
    <x v="85"/>
    <x v="0"/>
    <x v="8"/>
    <x v="0"/>
    <d v="2016-07-15T11:51:00"/>
    <x v="0"/>
    <x v="0"/>
    <d v="2016-07-15T12:32:00"/>
    <d v="1899-12-30T12:32:00"/>
    <x v="0"/>
  </r>
  <r>
    <x v="86"/>
    <x v="0"/>
    <x v="9"/>
    <x v="0"/>
    <d v="2016-07-12T09:13:00"/>
    <x v="82"/>
    <x v="0"/>
    <d v="2016-07-12T10:01:00"/>
    <d v="1899-12-30T10:01:00"/>
    <x v="2"/>
  </r>
  <r>
    <x v="87"/>
    <x v="0"/>
    <x v="9"/>
    <x v="0"/>
    <d v="2016-07-12T15:08:00"/>
    <x v="83"/>
    <x v="4"/>
    <d v="2016-07-12T16:14:00"/>
    <d v="1899-12-30T16:14:00"/>
    <x v="1"/>
  </r>
  <r>
    <x v="88"/>
    <x v="1"/>
    <x v="9"/>
    <x v="0"/>
    <d v="2016-07-13T09:47:00"/>
    <x v="84"/>
    <x v="0"/>
    <d v="2016-07-13T10:52:00"/>
    <d v="1899-12-30T10:52:00"/>
    <x v="2"/>
  </r>
  <r>
    <x v="89"/>
    <x v="1"/>
    <x v="9"/>
    <x v="0"/>
    <d v="2016-07-14T07:24:00"/>
    <x v="85"/>
    <x v="0"/>
    <d v="2016-07-14T08:22:00"/>
    <d v="1899-12-30T08:22:00"/>
    <x v="2"/>
  </r>
  <r>
    <x v="90"/>
    <x v="1"/>
    <x v="9"/>
    <x v="0"/>
    <d v="2016-07-14T13:31:00"/>
    <x v="86"/>
    <x v="4"/>
    <d v="2016-07-14T14:10:00"/>
    <d v="1899-12-30T14:10:00"/>
    <x v="0"/>
  </r>
  <r>
    <x v="91"/>
    <x v="0"/>
    <x v="9"/>
    <x v="0"/>
    <d v="2016-07-15T06:33:00"/>
    <x v="87"/>
    <x v="3"/>
    <d v="2016-07-15T07:19:00"/>
    <d v="1899-12-30T07:19:00"/>
    <x v="2"/>
  </r>
  <r>
    <x v="92"/>
    <x v="0"/>
    <x v="9"/>
    <x v="0"/>
    <d v="2016-07-15T16:32:00"/>
    <x v="88"/>
    <x v="1"/>
    <d v="2016-07-15T17:44:00"/>
    <d v="1899-12-30T17:44:00"/>
    <x v="1"/>
  </r>
  <r>
    <x v="93"/>
    <x v="1"/>
    <x v="10"/>
    <x v="0"/>
    <d v="2016-07-12T14:11:00"/>
    <x v="89"/>
    <x v="4"/>
    <d v="2016-07-12T15:02:00"/>
    <d v="1899-12-30T15:02:00"/>
    <x v="0"/>
  </r>
  <r>
    <x v="94"/>
    <x v="1"/>
    <x v="10"/>
    <x v="0"/>
    <d v="2016-07-13T10:00:00"/>
    <x v="17"/>
    <x v="0"/>
    <d v="2016-07-13T11:02:00"/>
    <d v="1899-12-30T11:02:00"/>
    <x v="2"/>
  </r>
  <r>
    <x v="95"/>
    <x v="1"/>
    <x v="10"/>
    <x v="0"/>
    <d v="2016-07-13T13:29:00"/>
    <x v="90"/>
    <x v="4"/>
    <d v="2016-07-13T14:09:00"/>
    <d v="1899-12-30T14:09:00"/>
    <x v="0"/>
  </r>
  <r>
    <x v="96"/>
    <x v="1"/>
    <x v="10"/>
    <x v="0"/>
    <d v="2016-07-14T06:42:00"/>
    <x v="91"/>
    <x v="3"/>
    <d v="2016-07-14T07:12:00"/>
    <d v="1899-12-30T07:12:00"/>
    <x v="2"/>
  </r>
  <r>
    <x v="97"/>
    <x v="1"/>
    <x v="10"/>
    <x v="0"/>
    <d v="2016-07-14T18:22:00"/>
    <x v="92"/>
    <x v="1"/>
    <d v="2016-07-14T19:14:00"/>
    <d v="1899-12-30T19:14:00"/>
    <x v="1"/>
  </r>
  <r>
    <x v="98"/>
    <x v="0"/>
    <x v="10"/>
    <x v="0"/>
    <d v="2016-07-15T07:08:00"/>
    <x v="93"/>
    <x v="0"/>
    <d v="2016-07-15T07:59:00"/>
    <d v="1899-12-30T07:59:00"/>
    <x v="2"/>
  </r>
  <r>
    <x v="99"/>
    <x v="1"/>
    <x v="10"/>
    <x v="0"/>
    <d v="2016-07-15T08:22:00"/>
    <x v="94"/>
    <x v="0"/>
    <d v="2016-07-15T09:13:00"/>
    <d v="1899-12-30T09:13:00"/>
    <x v="2"/>
  </r>
  <r>
    <x v="100"/>
    <x v="0"/>
    <x v="10"/>
    <x v="0"/>
    <d v="2016-07-15T19:46:00"/>
    <x v="95"/>
    <x v="1"/>
    <d v="2016-07-15T20:26:00"/>
    <d v="1899-12-30T20:26:00"/>
    <x v="3"/>
  </r>
  <r>
    <x v="101"/>
    <x v="0"/>
    <x v="11"/>
    <x v="0"/>
    <d v="2016-07-11T03:17:00"/>
    <x v="96"/>
    <x v="5"/>
    <d v="2016-07-11T04:09:00"/>
    <d v="1899-12-30T04:09:00"/>
    <x v="4"/>
  </r>
  <r>
    <x v="102"/>
    <x v="1"/>
    <x v="11"/>
    <x v="0"/>
    <d v="2016-07-11T06:51:00"/>
    <x v="97"/>
    <x v="3"/>
    <d v="2016-07-11T07:40:00"/>
    <d v="1899-12-30T07:40:00"/>
    <x v="2"/>
  </r>
  <r>
    <x v="103"/>
    <x v="1"/>
    <x v="11"/>
    <x v="0"/>
    <d v="2016-07-11T21:05:00"/>
    <x v="68"/>
    <x v="2"/>
    <d v="2016-07-11T21:38:00"/>
    <d v="1899-12-30T21:38:00"/>
    <x v="3"/>
  </r>
  <r>
    <x v="104"/>
    <x v="0"/>
    <x v="11"/>
    <x v="0"/>
    <d v="2016-07-12T05:59:00"/>
    <x v="98"/>
    <x v="3"/>
    <d v="2016-07-12T06:59:00"/>
    <d v="1899-12-30T06:59:00"/>
    <x v="4"/>
  </r>
  <r>
    <x v="105"/>
    <x v="1"/>
    <x v="11"/>
    <x v="0"/>
    <d v="2016-07-12T20:18:00"/>
    <x v="99"/>
    <x v="2"/>
    <d v="2016-07-12T21:26:00"/>
    <d v="1899-12-30T21:26:00"/>
    <x v="3"/>
  </r>
  <r>
    <x v="106"/>
    <x v="0"/>
    <x v="11"/>
    <x v="0"/>
    <d v="2016-07-12T22:28:00"/>
    <x v="100"/>
    <x v="2"/>
    <d v="2016-07-12T23:05:00"/>
    <d v="1899-12-30T23:05:00"/>
    <x v="3"/>
  </r>
  <r>
    <x v="107"/>
    <x v="0"/>
    <x v="11"/>
    <x v="0"/>
    <d v="2016-07-14T02:14:00"/>
    <x v="101"/>
    <x v="5"/>
    <d v="2016-07-14T03:13:00"/>
    <d v="1899-12-30T03:13:00"/>
    <x v="5"/>
  </r>
  <r>
    <x v="108"/>
    <x v="1"/>
    <x v="11"/>
    <x v="0"/>
    <d v="2016-07-14T10:35:00"/>
    <x v="102"/>
    <x v="0"/>
    <d v="2016-07-14T11:39:00"/>
    <d v="1899-12-30T11:39:00"/>
    <x v="2"/>
  </r>
  <r>
    <x v="109"/>
    <x v="0"/>
    <x v="11"/>
    <x v="0"/>
    <d v="2016-07-14T19:31:00"/>
    <x v="57"/>
    <x v="1"/>
    <d v="2016-07-14T20:14:00"/>
    <d v="1899-12-30T20:14:00"/>
    <x v="3"/>
  </r>
  <r>
    <x v="110"/>
    <x v="0"/>
    <x v="11"/>
    <x v="0"/>
    <d v="2016-07-15T07:04:00"/>
    <x v="103"/>
    <x v="0"/>
    <d v="2016-07-15T08:12:00"/>
    <d v="1899-12-30T08:12:00"/>
    <x v="2"/>
  </r>
  <r>
    <x v="111"/>
    <x v="1"/>
    <x v="11"/>
    <x v="0"/>
    <d v="2016-07-15T10:07:00"/>
    <x v="104"/>
    <x v="0"/>
    <d v="2016-07-15T10:50:00"/>
    <d v="1899-12-30T10:50:00"/>
    <x v="2"/>
  </r>
  <r>
    <x v="112"/>
    <x v="1"/>
    <x v="11"/>
    <x v="0"/>
    <d v="2016-07-15T19:04:00"/>
    <x v="105"/>
    <x v="1"/>
    <d v="2016-07-15T19:46:00"/>
    <d v="1899-12-30T19:46:00"/>
    <x v="1"/>
  </r>
  <r>
    <x v="113"/>
    <x v="1"/>
    <x v="12"/>
    <x v="0"/>
    <d v="2016-07-11T05:32:00"/>
    <x v="106"/>
    <x v="3"/>
    <d v="2016-07-11T06:28:00"/>
    <d v="1899-12-30T06:28:00"/>
    <x v="4"/>
  </r>
  <r>
    <x v="114"/>
    <x v="0"/>
    <x v="12"/>
    <x v="0"/>
    <d v="2016-07-11T07:24:00"/>
    <x v="85"/>
    <x v="0"/>
    <d v="2016-07-11T08:28:00"/>
    <d v="1899-12-30T08:28:00"/>
    <x v="2"/>
  </r>
  <r>
    <x v="115"/>
    <x v="1"/>
    <x v="12"/>
    <x v="0"/>
    <d v="2016-07-11T11:51:00"/>
    <x v="0"/>
    <x v="0"/>
    <d v="2016-07-11T12:42:00"/>
    <d v="1899-12-30T12:42:00"/>
    <x v="0"/>
  </r>
  <r>
    <x v="116"/>
    <x v="1"/>
    <x v="12"/>
    <x v="0"/>
    <d v="2016-07-11T19:15:00"/>
    <x v="107"/>
    <x v="1"/>
    <d v="2016-07-11T19:57:00"/>
    <d v="1899-12-30T19:57:00"/>
    <x v="1"/>
  </r>
  <r>
    <x v="117"/>
    <x v="0"/>
    <x v="12"/>
    <x v="0"/>
    <d v="2016-07-12T08:01:00"/>
    <x v="108"/>
    <x v="0"/>
    <d v="2016-07-12T08:42:00"/>
    <d v="1899-12-30T08:42:00"/>
    <x v="2"/>
  </r>
  <r>
    <x v="118"/>
    <x v="1"/>
    <x v="12"/>
    <x v="0"/>
    <d v="2016-07-13T08:09:00"/>
    <x v="109"/>
    <x v="0"/>
    <d v="2016-07-13T09:12:00"/>
    <d v="1899-12-30T09:12:00"/>
    <x v="2"/>
  </r>
  <r>
    <x v="119"/>
    <x v="0"/>
    <x v="12"/>
    <x v="0"/>
    <d v="2016-07-14T05:32:00"/>
    <x v="106"/>
    <x v="3"/>
    <d v="2016-07-14T06:45:00"/>
    <d v="1899-12-30T06:45:00"/>
    <x v="4"/>
  </r>
  <r>
    <x v="120"/>
    <x v="1"/>
    <x v="12"/>
    <x v="0"/>
    <d v="2016-07-14T11:13:00"/>
    <x v="110"/>
    <x v="0"/>
    <d v="2016-07-14T12:00:00"/>
    <d v="1899-12-30T12:00:00"/>
    <x v="0"/>
  </r>
  <r>
    <x v="121"/>
    <x v="1"/>
    <x v="12"/>
    <x v="0"/>
    <d v="2016-07-14T21:43:00"/>
    <x v="111"/>
    <x v="2"/>
    <d v="2016-07-14T22:24:00"/>
    <d v="1899-12-30T22:24:00"/>
    <x v="3"/>
  </r>
  <r>
    <x v="122"/>
    <x v="0"/>
    <x v="12"/>
    <x v="0"/>
    <d v="2016-07-15T05:00:00"/>
    <x v="112"/>
    <x v="3"/>
    <d v="2016-07-15T06:02:00"/>
    <d v="1899-12-30T06:02:00"/>
    <x v="4"/>
  </r>
  <r>
    <x v="123"/>
    <x v="0"/>
    <x v="12"/>
    <x v="0"/>
    <d v="2016-07-15T22:08:00"/>
    <x v="113"/>
    <x v="2"/>
    <d v="2016-07-15T22:41:00"/>
    <d v="1899-12-30T22:41:00"/>
    <x v="3"/>
  </r>
  <r>
    <x v="124"/>
    <x v="0"/>
    <x v="13"/>
    <x v="0"/>
    <d v="2016-07-11T05:21:00"/>
    <x v="114"/>
    <x v="3"/>
    <d v="2016-07-11T06:09:00"/>
    <d v="1899-12-30T06:09:00"/>
    <x v="4"/>
  </r>
  <r>
    <x v="125"/>
    <x v="1"/>
    <x v="13"/>
    <x v="0"/>
    <d v="2016-07-11T06:15:00"/>
    <x v="6"/>
    <x v="3"/>
    <d v="2016-07-11T07:07:00"/>
    <d v="1899-12-30T07:07:00"/>
    <x v="2"/>
  </r>
  <r>
    <x v="126"/>
    <x v="1"/>
    <x v="13"/>
    <x v="0"/>
    <d v="2016-07-12T09:24:00"/>
    <x v="115"/>
    <x v="0"/>
    <d v="2016-07-12T10:07:00"/>
    <d v="1899-12-30T10:07:00"/>
    <x v="2"/>
  </r>
  <r>
    <x v="127"/>
    <x v="0"/>
    <x v="13"/>
    <x v="0"/>
    <d v="2016-07-12T21:03:00"/>
    <x v="116"/>
    <x v="2"/>
    <d v="2016-07-12T22:14:00"/>
    <d v="1899-12-30T22:14:00"/>
    <x v="3"/>
  </r>
  <r>
    <x v="128"/>
    <x v="1"/>
    <x v="13"/>
    <x v="0"/>
    <d v="2016-07-13T13:01:00"/>
    <x v="33"/>
    <x v="4"/>
    <d v="2016-07-13T13:55:00"/>
    <d v="1899-12-30T13:55:00"/>
    <x v="0"/>
  </r>
  <r>
    <x v="129"/>
    <x v="1"/>
    <x v="13"/>
    <x v="0"/>
    <d v="2016-07-14T21:45:00"/>
    <x v="117"/>
    <x v="2"/>
    <d v="2016-07-14T22:16:00"/>
    <d v="1899-12-30T22:16:00"/>
    <x v="3"/>
  </r>
  <r>
    <x v="130"/>
    <x v="0"/>
    <x v="13"/>
    <x v="0"/>
    <d v="2016-07-15T17:34:00"/>
    <x v="118"/>
    <x v="1"/>
    <d v="2016-07-15T18:33:00"/>
    <d v="1899-12-30T18:33:00"/>
    <x v="1"/>
  </r>
  <r>
    <x v="131"/>
    <x v="0"/>
    <x v="13"/>
    <x v="0"/>
    <d v="2016-07-15T23:32:00"/>
    <x v="119"/>
    <x v="2"/>
    <d v="2016-07-16T00:37:00"/>
    <d v="1899-12-30T00:37:00"/>
    <x v="5"/>
  </r>
  <r>
    <x v="132"/>
    <x v="0"/>
    <x v="14"/>
    <x v="0"/>
    <d v="2016-07-11T19:18:00"/>
    <x v="120"/>
    <x v="1"/>
    <d v="2016-07-11T20:24:00"/>
    <d v="1899-12-30T20:24:00"/>
    <x v="3"/>
  </r>
  <r>
    <x v="133"/>
    <x v="0"/>
    <x v="14"/>
    <x v="0"/>
    <d v="2016-07-12T23:43:00"/>
    <x v="121"/>
    <x v="2"/>
    <d v="2016-07-13T00:35:00"/>
    <d v="1899-12-30T00:35:00"/>
    <x v="5"/>
  </r>
  <r>
    <x v="134"/>
    <x v="1"/>
    <x v="14"/>
    <x v="0"/>
    <d v="2016-07-13T09:39:00"/>
    <x v="122"/>
    <x v="0"/>
    <d v="2016-07-13T10:30:00"/>
    <d v="1899-12-30T10:30:00"/>
    <x v="2"/>
  </r>
  <r>
    <x v="135"/>
    <x v="1"/>
    <x v="14"/>
    <x v="0"/>
    <d v="2016-07-13T21:52:00"/>
    <x v="123"/>
    <x v="2"/>
    <d v="2016-07-13T22:21:00"/>
    <d v="1899-12-30T22:21:00"/>
    <x v="3"/>
  </r>
  <r>
    <x v="136"/>
    <x v="1"/>
    <x v="14"/>
    <x v="0"/>
    <d v="2016-07-14T08:42:00"/>
    <x v="124"/>
    <x v="0"/>
    <d v="2016-07-14T09:22:00"/>
    <d v="1899-12-30T09:22:00"/>
    <x v="2"/>
  </r>
  <r>
    <x v="137"/>
    <x v="0"/>
    <x v="14"/>
    <x v="0"/>
    <d v="2016-07-14T20:34:00"/>
    <x v="125"/>
    <x v="2"/>
    <d v="2016-07-14T21:05:00"/>
    <d v="1899-12-30T21:05:00"/>
    <x v="3"/>
  </r>
  <r>
    <x v="138"/>
    <x v="1"/>
    <x v="14"/>
    <x v="0"/>
    <d v="2016-07-15T12:22:00"/>
    <x v="126"/>
    <x v="4"/>
    <d v="2016-07-15T13:25:00"/>
    <d v="1899-12-30T13:25:00"/>
    <x v="0"/>
  </r>
  <r>
    <x v="139"/>
    <x v="0"/>
    <x v="14"/>
    <x v="0"/>
    <d v="2016-07-15T20:02:00"/>
    <x v="127"/>
    <x v="2"/>
    <d v="2016-07-15T20:40:00"/>
    <d v="1899-12-30T20:40:00"/>
    <x v="3"/>
  </r>
  <r>
    <x v="140"/>
    <x v="1"/>
    <x v="15"/>
    <x v="0"/>
    <d v="2016-07-11T11:25:00"/>
    <x v="128"/>
    <x v="0"/>
    <d v="2016-07-11T12:31:00"/>
    <d v="1899-12-30T12:31:00"/>
    <x v="0"/>
  </r>
  <r>
    <x v="141"/>
    <x v="1"/>
    <x v="15"/>
    <x v="0"/>
    <d v="2016-07-11T14:16:00"/>
    <x v="129"/>
    <x v="4"/>
    <d v="2016-07-11T15:03:00"/>
    <d v="1899-12-30T15:03:00"/>
    <x v="0"/>
  </r>
  <r>
    <x v="142"/>
    <x v="0"/>
    <x v="15"/>
    <x v="0"/>
    <d v="2016-07-11T20:50:00"/>
    <x v="130"/>
    <x v="2"/>
    <d v="2016-07-11T21:52:00"/>
    <d v="1899-12-30T21:52:00"/>
    <x v="3"/>
  </r>
  <r>
    <x v="143"/>
    <x v="0"/>
    <x v="15"/>
    <x v="0"/>
    <d v="2016-07-12T23:23:00"/>
    <x v="131"/>
    <x v="2"/>
    <d v="2016-07-13T00:27:00"/>
    <d v="1899-12-30T00:27:00"/>
    <x v="5"/>
  </r>
  <r>
    <x v="144"/>
    <x v="1"/>
    <x v="15"/>
    <x v="0"/>
    <d v="2016-07-13T05:05:00"/>
    <x v="132"/>
    <x v="3"/>
    <d v="2016-07-13T05:56:00"/>
    <d v="1899-12-30T05:56:00"/>
    <x v="4"/>
  </r>
  <r>
    <x v="145"/>
    <x v="0"/>
    <x v="15"/>
    <x v="0"/>
    <d v="2016-07-13T10:12:00"/>
    <x v="133"/>
    <x v="0"/>
    <d v="2016-07-13T10:45:00"/>
    <d v="1899-12-30T10:45:00"/>
    <x v="2"/>
  </r>
  <r>
    <x v="146"/>
    <x v="0"/>
    <x v="15"/>
    <x v="0"/>
    <d v="2016-07-13T15:32:00"/>
    <x v="134"/>
    <x v="4"/>
    <d v="2016-07-13T16:45:00"/>
    <d v="1899-12-30T16:45:00"/>
    <x v="1"/>
  </r>
  <r>
    <x v="147"/>
    <x v="0"/>
    <x v="15"/>
    <x v="0"/>
    <d v="2016-07-13T22:26:00"/>
    <x v="135"/>
    <x v="2"/>
    <d v="2016-07-13T22:55:00"/>
    <d v="1899-12-30T22:55:00"/>
    <x v="3"/>
  </r>
  <r>
    <x v="148"/>
    <x v="1"/>
    <x v="15"/>
    <x v="0"/>
    <d v="2016-07-14T04:37:00"/>
    <x v="136"/>
    <x v="3"/>
    <d v="2016-07-14T05:46:00"/>
    <d v="1899-12-30T05:46:00"/>
    <x v="4"/>
  </r>
  <r>
    <x v="149"/>
    <x v="1"/>
    <x v="15"/>
    <x v="0"/>
    <d v="2016-07-14T08:36:00"/>
    <x v="137"/>
    <x v="0"/>
    <d v="2016-07-14T09:19:00"/>
    <d v="1899-12-30T09:19:00"/>
    <x v="2"/>
  </r>
  <r>
    <x v="150"/>
    <x v="1"/>
    <x v="15"/>
    <x v="0"/>
    <d v="2016-07-14T14:04:00"/>
    <x v="138"/>
    <x v="4"/>
    <d v="2016-07-14T15:06:00"/>
    <d v="1899-12-30T15:06:00"/>
    <x v="0"/>
  </r>
  <r>
    <x v="151"/>
    <x v="0"/>
    <x v="15"/>
    <x v="0"/>
    <d v="2016-07-14T22:51:00"/>
    <x v="139"/>
    <x v="2"/>
    <d v="2016-07-14T23:53:00"/>
    <d v="1899-12-30T23:53:00"/>
    <x v="3"/>
  </r>
  <r>
    <x v="152"/>
    <x v="1"/>
    <x v="15"/>
    <x v="0"/>
    <d v="2016-07-15T16:11:00"/>
    <x v="140"/>
    <x v="1"/>
    <d v="2016-07-15T17:30:00"/>
    <d v="1899-12-30T17:30:00"/>
    <x v="1"/>
  </r>
  <r>
    <x v="153"/>
    <x v="0"/>
    <x v="15"/>
    <x v="0"/>
    <d v="2016-07-15T20:33:00"/>
    <x v="141"/>
    <x v="2"/>
    <d v="2016-07-15T21:32:00"/>
    <d v="1899-12-30T21:32:00"/>
    <x v="3"/>
  </r>
  <r>
    <x v="154"/>
    <x v="1"/>
    <x v="16"/>
    <x v="0"/>
    <d v="2016-07-11T12:25:00"/>
    <x v="142"/>
    <x v="4"/>
    <d v="2016-07-11T13:06:00"/>
    <d v="1899-12-30T13:06:00"/>
    <x v="0"/>
  </r>
  <r>
    <x v="155"/>
    <x v="0"/>
    <x v="16"/>
    <x v="0"/>
    <d v="2016-07-11T18:25:00"/>
    <x v="143"/>
    <x v="1"/>
    <d v="2016-07-11T19:26:00"/>
    <d v="1899-12-30T19:26:00"/>
    <x v="1"/>
  </r>
  <r>
    <x v="156"/>
    <x v="0"/>
    <x v="16"/>
    <x v="0"/>
    <d v="2016-07-12T22:10:00"/>
    <x v="144"/>
    <x v="2"/>
    <d v="2016-07-12T23:25:00"/>
    <d v="1899-12-30T23:25:00"/>
    <x v="3"/>
  </r>
  <r>
    <x v="157"/>
    <x v="1"/>
    <x v="16"/>
    <x v="0"/>
    <d v="2016-07-13T07:33:00"/>
    <x v="145"/>
    <x v="0"/>
    <d v="2016-07-13T08:26:00"/>
    <d v="1899-12-30T08:26:00"/>
    <x v="2"/>
  </r>
  <r>
    <x v="158"/>
    <x v="1"/>
    <x v="16"/>
    <x v="0"/>
    <d v="2016-07-14T14:54:00"/>
    <x v="146"/>
    <x v="4"/>
    <d v="2016-07-14T15:39:00"/>
    <d v="1899-12-30T15:39:00"/>
    <x v="0"/>
  </r>
  <r>
    <x v="159"/>
    <x v="1"/>
    <x v="16"/>
    <x v="0"/>
    <d v="2016-07-14T18:47:00"/>
    <x v="147"/>
    <x v="1"/>
    <d v="2016-07-14T19:43:00"/>
    <d v="1899-12-30T19:43:00"/>
    <x v="1"/>
  </r>
  <r>
    <x v="160"/>
    <x v="0"/>
    <x v="16"/>
    <x v="0"/>
    <d v="2016-07-14T23:35:00"/>
    <x v="148"/>
    <x v="2"/>
    <d v="2016-07-15T00:25:00"/>
    <d v="1899-12-30T00:25:00"/>
    <x v="5"/>
  </r>
  <r>
    <x v="161"/>
    <x v="0"/>
    <x v="16"/>
    <x v="0"/>
    <d v="2016-07-15T04:48:00"/>
    <x v="149"/>
    <x v="3"/>
    <d v="2016-07-15T05:47:00"/>
    <d v="1899-12-30T05:47:00"/>
    <x v="4"/>
  </r>
  <r>
    <x v="162"/>
    <x v="0"/>
    <x v="16"/>
    <x v="0"/>
    <d v="2016-07-15T11:48:00"/>
    <x v="150"/>
    <x v="0"/>
    <d v="2016-07-15T12:55:00"/>
    <d v="1899-12-30T12:55:00"/>
    <x v="0"/>
  </r>
  <r>
    <x v="163"/>
    <x v="0"/>
    <x v="16"/>
    <x v="0"/>
    <d v="2016-07-15T20:21:00"/>
    <x v="151"/>
    <x v="2"/>
    <d v="2016-07-15T21:00:00"/>
    <d v="1899-12-30T21:00:00"/>
    <x v="3"/>
  </r>
  <r>
    <x v="164"/>
    <x v="1"/>
    <x v="17"/>
    <x v="0"/>
    <d v="2016-07-11T09:39:00"/>
    <x v="122"/>
    <x v="0"/>
    <d v="2016-07-11T10:16:00"/>
    <d v="1899-12-30T10:16:00"/>
    <x v="2"/>
  </r>
  <r>
    <x v="165"/>
    <x v="0"/>
    <x v="17"/>
    <x v="0"/>
    <d v="2016-07-11T20:42:00"/>
    <x v="152"/>
    <x v="2"/>
    <d v="2016-07-11T21:18:00"/>
    <d v="1899-12-30T21:18:00"/>
    <x v="3"/>
  </r>
  <r>
    <x v="166"/>
    <x v="0"/>
    <x v="17"/>
    <x v="0"/>
    <d v="2016-07-12T03:14:00"/>
    <x v="153"/>
    <x v="5"/>
    <d v="2016-07-12T04:27:00"/>
    <d v="1899-12-30T04:27:00"/>
    <x v="4"/>
  </r>
  <r>
    <x v="167"/>
    <x v="0"/>
    <x v="17"/>
    <x v="0"/>
    <d v="2016-07-12T09:12:00"/>
    <x v="154"/>
    <x v="0"/>
    <d v="2016-07-12T09:57:00"/>
    <d v="1899-12-30T09:57:00"/>
    <x v="2"/>
  </r>
  <r>
    <x v="168"/>
    <x v="0"/>
    <x v="17"/>
    <x v="0"/>
    <d v="2016-07-12T11:32:00"/>
    <x v="155"/>
    <x v="0"/>
    <d v="2016-07-12T12:13:00"/>
    <d v="1899-12-30T12:13:00"/>
    <x v="0"/>
  </r>
  <r>
    <x v="169"/>
    <x v="1"/>
    <x v="17"/>
    <x v="0"/>
    <d v="2016-07-13T01:46:00"/>
    <x v="156"/>
    <x v="5"/>
    <d v="2016-07-13T02:37:00"/>
    <d v="1899-12-30T02:37:00"/>
    <x v="5"/>
  </r>
  <r>
    <x v="170"/>
    <x v="1"/>
    <x v="17"/>
    <x v="0"/>
    <d v="2016-07-13T05:28:00"/>
    <x v="157"/>
    <x v="3"/>
    <d v="2016-07-13T06:10:00"/>
    <d v="1899-12-30T06:10:00"/>
    <x v="4"/>
  </r>
  <r>
    <x v="171"/>
    <x v="0"/>
    <x v="17"/>
    <x v="0"/>
    <d v="2016-07-13T22:35:00"/>
    <x v="158"/>
    <x v="2"/>
    <d v="2016-07-13T23:33:00"/>
    <d v="1899-12-30T23:33:00"/>
    <x v="3"/>
  </r>
  <r>
    <x v="172"/>
    <x v="1"/>
    <x v="17"/>
    <x v="0"/>
    <d v="2016-07-14T16:47:00"/>
    <x v="159"/>
    <x v="1"/>
    <d v="2016-07-14T17:34:00"/>
    <d v="1899-12-30T17:34:00"/>
    <x v="1"/>
  </r>
  <r>
    <x v="173"/>
    <x v="0"/>
    <x v="17"/>
    <x v="0"/>
    <d v="2016-07-14T20:57:00"/>
    <x v="160"/>
    <x v="2"/>
    <d v="2016-07-14T21:56:00"/>
    <d v="1899-12-30T21:56:00"/>
    <x v="3"/>
  </r>
  <r>
    <x v="174"/>
    <x v="1"/>
    <x v="17"/>
    <x v="0"/>
    <d v="2016-07-15T09:43:00"/>
    <x v="161"/>
    <x v="0"/>
    <d v="2016-07-15T10:55:00"/>
    <d v="1899-12-30T10:55:00"/>
    <x v="2"/>
  </r>
  <r>
    <x v="175"/>
    <x v="1"/>
    <x v="18"/>
    <x v="0"/>
    <d v="2016-07-11T09:36:00"/>
    <x v="162"/>
    <x v="0"/>
    <d v="2016-07-11T10:02:00"/>
    <d v="1899-12-30T10:02:00"/>
    <x v="2"/>
  </r>
  <r>
    <x v="176"/>
    <x v="1"/>
    <x v="18"/>
    <x v="0"/>
    <d v="2016-07-12T05:21:00"/>
    <x v="114"/>
    <x v="3"/>
    <d v="2016-07-12T06:35:00"/>
    <d v="1899-12-30T06:35:00"/>
    <x v="4"/>
  </r>
  <r>
    <x v="177"/>
    <x v="1"/>
    <x v="18"/>
    <x v="0"/>
    <d v="2016-07-12T14:30:00"/>
    <x v="163"/>
    <x v="4"/>
    <d v="2016-07-12T15:09:00"/>
    <d v="1899-12-30T15:09:00"/>
    <x v="0"/>
  </r>
  <r>
    <x v="178"/>
    <x v="0"/>
    <x v="18"/>
    <x v="0"/>
    <d v="2016-07-12T21:29:00"/>
    <x v="164"/>
    <x v="2"/>
    <d v="2016-07-12T22:44:00"/>
    <d v="1899-12-30T22:44:00"/>
    <x v="3"/>
  </r>
  <r>
    <x v="179"/>
    <x v="0"/>
    <x v="18"/>
    <x v="0"/>
    <d v="2016-07-13T21:06:00"/>
    <x v="165"/>
    <x v="2"/>
    <d v="2016-07-13T21:46:00"/>
    <d v="1899-12-30T21:46:00"/>
    <x v="3"/>
  </r>
  <r>
    <x v="180"/>
    <x v="0"/>
    <x v="18"/>
    <x v="0"/>
    <d v="2016-07-14T06:11:00"/>
    <x v="166"/>
    <x v="3"/>
    <d v="2016-07-14T06:59:00"/>
    <d v="1899-12-30T06:59:00"/>
    <x v="4"/>
  </r>
  <r>
    <x v="181"/>
    <x v="1"/>
    <x v="18"/>
    <x v="0"/>
    <d v="2016-07-14T08:00:00"/>
    <x v="167"/>
    <x v="0"/>
    <d v="2016-07-14T08:54:00"/>
    <d v="1899-12-30T08:54:00"/>
    <x v="2"/>
  </r>
  <r>
    <x v="182"/>
    <x v="1"/>
    <x v="18"/>
    <x v="0"/>
    <d v="2016-07-15T10:03:00"/>
    <x v="168"/>
    <x v="0"/>
    <d v="2016-07-15T10:59:00"/>
    <d v="1899-12-30T10:59:00"/>
    <x v="2"/>
  </r>
  <r>
    <x v="183"/>
    <x v="0"/>
    <x v="18"/>
    <x v="0"/>
    <d v="2016-07-15T12:04:00"/>
    <x v="169"/>
    <x v="4"/>
    <d v="2016-07-15T12:53:00"/>
    <d v="1899-12-30T12:53:00"/>
    <x v="0"/>
  </r>
  <r>
    <x v="184"/>
    <x v="1"/>
    <x v="19"/>
    <x v="0"/>
    <d v="2016-07-11T09:20:00"/>
    <x v="170"/>
    <x v="0"/>
    <d v="2016-07-11T10:05:00"/>
    <d v="1899-12-30T10:05:00"/>
    <x v="2"/>
  </r>
  <r>
    <x v="185"/>
    <x v="0"/>
    <x v="19"/>
    <x v="0"/>
    <d v="2016-07-11T13:51:00"/>
    <x v="171"/>
    <x v="4"/>
    <d v="2016-07-11T15:01:00"/>
    <d v="1899-12-30T15:01:00"/>
    <x v="0"/>
  </r>
  <r>
    <x v="186"/>
    <x v="1"/>
    <x v="19"/>
    <x v="0"/>
    <d v="2016-07-11T21:05:00"/>
    <x v="68"/>
    <x v="2"/>
    <d v="2016-07-11T22:06:00"/>
    <d v="1899-12-30T22:06:00"/>
    <x v="3"/>
  </r>
  <r>
    <x v="187"/>
    <x v="1"/>
    <x v="19"/>
    <x v="0"/>
    <d v="2016-07-12T16:08:00"/>
    <x v="172"/>
    <x v="1"/>
    <d v="2016-07-12T17:18:00"/>
    <d v="1899-12-30T17:18:00"/>
    <x v="1"/>
  </r>
  <r>
    <x v="188"/>
    <x v="0"/>
    <x v="19"/>
    <x v="0"/>
    <d v="2016-07-12T18:46:00"/>
    <x v="173"/>
    <x v="1"/>
    <d v="2016-07-12T19:23:00"/>
    <d v="1899-12-30T19:23:00"/>
    <x v="1"/>
  </r>
  <r>
    <x v="189"/>
    <x v="1"/>
    <x v="19"/>
    <x v="0"/>
    <d v="2016-07-13T12:40:00"/>
    <x v="174"/>
    <x v="4"/>
    <d v="2016-07-13T13:30:00"/>
    <d v="1899-12-30T13:30:00"/>
    <x v="0"/>
  </r>
  <r>
    <x v="190"/>
    <x v="1"/>
    <x v="19"/>
    <x v="0"/>
    <d v="2016-07-13T19:33:00"/>
    <x v="175"/>
    <x v="1"/>
    <d v="2016-07-13T20:35:00"/>
    <d v="1899-12-30T20:35:00"/>
    <x v="3"/>
  </r>
  <r>
    <x v="191"/>
    <x v="1"/>
    <x v="19"/>
    <x v="0"/>
    <d v="2016-07-14T08:45:00"/>
    <x v="176"/>
    <x v="0"/>
    <d v="2016-07-14T09:48:00"/>
    <d v="1899-12-30T09:48:00"/>
    <x v="2"/>
  </r>
  <r>
    <x v="192"/>
    <x v="1"/>
    <x v="19"/>
    <x v="0"/>
    <d v="2016-07-15T19:50:00"/>
    <x v="177"/>
    <x v="1"/>
    <d v="2016-07-15T20:30:00"/>
    <d v="1899-12-30T20:30:00"/>
    <x v="3"/>
  </r>
  <r>
    <x v="193"/>
    <x v="1"/>
    <x v="20"/>
    <x v="0"/>
    <d v="2016-07-12T10:20:00"/>
    <x v="178"/>
    <x v="0"/>
    <d v="2016-07-12T10:52:00"/>
    <d v="1899-12-30T10:52:00"/>
    <x v="2"/>
  </r>
  <r>
    <x v="194"/>
    <x v="0"/>
    <x v="20"/>
    <x v="0"/>
    <d v="2016-07-12T12:23:00"/>
    <x v="179"/>
    <x v="4"/>
    <d v="2016-07-12T12:56:00"/>
    <d v="1899-12-30T12:56:00"/>
    <x v="0"/>
  </r>
  <r>
    <x v="195"/>
    <x v="0"/>
    <x v="20"/>
    <x v="0"/>
    <d v="2016-07-13T20:28:00"/>
    <x v="180"/>
    <x v="2"/>
    <d v="2016-07-13T21:22:00"/>
    <d v="1899-12-30T21:22:00"/>
    <x v="3"/>
  </r>
  <r>
    <x v="196"/>
    <x v="0"/>
    <x v="20"/>
    <x v="0"/>
    <d v="2016-07-14T08:26:00"/>
    <x v="181"/>
    <x v="0"/>
    <d v="2016-07-14T09:12:00"/>
    <d v="1899-12-30T09:12:00"/>
    <x v="2"/>
  </r>
  <r>
    <x v="197"/>
    <x v="0"/>
    <x v="20"/>
    <x v="0"/>
    <d v="2016-07-15T13:11:00"/>
    <x v="182"/>
    <x v="4"/>
    <d v="2016-07-15T13:38:00"/>
    <d v="1899-12-30T13:38:00"/>
    <x v="0"/>
  </r>
  <r>
    <x v="198"/>
    <x v="1"/>
    <x v="20"/>
    <x v="0"/>
    <d v="2016-07-15T20:54:00"/>
    <x v="183"/>
    <x v="2"/>
    <d v="2016-07-15T22:12:00"/>
    <d v="1899-12-30T22:12:00"/>
    <x v="3"/>
  </r>
  <r>
    <x v="199"/>
    <x v="1"/>
    <x v="21"/>
    <x v="0"/>
    <d v="2016-07-11T05:05:00"/>
    <x v="132"/>
    <x v="3"/>
    <d v="2016-07-11T06:06:00"/>
    <d v="1899-12-30T06:06:00"/>
    <x v="4"/>
  </r>
  <r>
    <x v="200"/>
    <x v="1"/>
    <x v="21"/>
    <x v="0"/>
    <d v="2016-07-11T08:01:00"/>
    <x v="108"/>
    <x v="0"/>
    <d v="2016-07-11T09:18:00"/>
    <d v="1899-12-30T09:18:00"/>
    <x v="2"/>
  </r>
  <r>
    <x v="201"/>
    <x v="0"/>
    <x v="21"/>
    <x v="0"/>
    <d v="2016-07-11T13:02:00"/>
    <x v="48"/>
    <x v="4"/>
    <d v="2016-07-11T13:45:00"/>
    <d v="1899-12-30T13:45:00"/>
    <x v="0"/>
  </r>
  <r>
    <x v="202"/>
    <x v="1"/>
    <x v="21"/>
    <x v="0"/>
    <d v="2016-07-11T18:28:00"/>
    <x v="184"/>
    <x v="1"/>
    <d v="2016-07-11T19:34:00"/>
    <d v="1899-12-30T19:34:00"/>
    <x v="1"/>
  </r>
  <r>
    <x v="203"/>
    <x v="0"/>
    <x v="21"/>
    <x v="0"/>
    <d v="2016-07-11T21:01:00"/>
    <x v="185"/>
    <x v="2"/>
    <d v="2016-07-11T22:14:00"/>
    <d v="1899-12-30T22:14:00"/>
    <x v="3"/>
  </r>
  <r>
    <x v="204"/>
    <x v="1"/>
    <x v="21"/>
    <x v="0"/>
    <d v="2016-07-12T10:32:00"/>
    <x v="186"/>
    <x v="0"/>
    <d v="2016-07-12T11:42:00"/>
    <d v="1899-12-30T11:42:00"/>
    <x v="2"/>
  </r>
  <r>
    <x v="205"/>
    <x v="1"/>
    <x v="21"/>
    <x v="0"/>
    <d v="2016-07-12T21:01:00"/>
    <x v="185"/>
    <x v="2"/>
    <d v="2016-07-12T21:38:00"/>
    <d v="1899-12-30T21:38:00"/>
    <x v="3"/>
  </r>
  <r>
    <x v="206"/>
    <x v="1"/>
    <x v="21"/>
    <x v="0"/>
    <d v="2016-07-13T08:02:00"/>
    <x v="12"/>
    <x v="0"/>
    <d v="2016-07-13T08:58:00"/>
    <d v="1899-12-30T08:58:00"/>
    <x v="2"/>
  </r>
  <r>
    <x v="207"/>
    <x v="0"/>
    <x v="21"/>
    <x v="0"/>
    <d v="2016-07-13T12:24:00"/>
    <x v="187"/>
    <x v="4"/>
    <d v="2016-07-13T13:23:00"/>
    <d v="1899-12-30T13:23:00"/>
    <x v="0"/>
  </r>
  <r>
    <x v="208"/>
    <x v="1"/>
    <x v="21"/>
    <x v="0"/>
    <d v="2016-07-13T18:39:00"/>
    <x v="188"/>
    <x v="1"/>
    <d v="2016-07-13T19:29:00"/>
    <d v="1899-12-30T19:29:00"/>
    <x v="1"/>
  </r>
  <r>
    <x v="209"/>
    <x v="0"/>
    <x v="21"/>
    <x v="0"/>
    <d v="2016-07-14T15:39:00"/>
    <x v="189"/>
    <x v="4"/>
    <d v="2016-07-14T16:49:00"/>
    <d v="1899-12-30T16:49:00"/>
    <x v="1"/>
  </r>
  <r>
    <x v="210"/>
    <x v="1"/>
    <x v="21"/>
    <x v="0"/>
    <d v="2016-07-14T20:17:00"/>
    <x v="190"/>
    <x v="2"/>
    <d v="2016-07-14T20:48:00"/>
    <d v="1899-12-30T20:48:00"/>
    <x v="3"/>
  </r>
  <r>
    <x v="211"/>
    <x v="0"/>
    <x v="21"/>
    <x v="0"/>
    <d v="2016-07-14T23:27:00"/>
    <x v="191"/>
    <x v="2"/>
    <d v="2016-07-15T00:19:00"/>
    <d v="1899-12-30T00:19:00"/>
    <x v="5"/>
  </r>
  <r>
    <x v="212"/>
    <x v="1"/>
    <x v="21"/>
    <x v="0"/>
    <d v="2016-07-15T05:53:00"/>
    <x v="192"/>
    <x v="3"/>
    <d v="2016-07-15T06:50:00"/>
    <d v="1899-12-30T06:50:00"/>
    <x v="4"/>
  </r>
  <r>
    <x v="213"/>
    <x v="1"/>
    <x v="21"/>
    <x v="0"/>
    <d v="2016-07-15T09:52:00"/>
    <x v="193"/>
    <x v="0"/>
    <d v="2016-07-15T10:37:00"/>
    <d v="1899-12-30T10:37:00"/>
    <x v="2"/>
  </r>
  <r>
    <x v="214"/>
    <x v="0"/>
    <x v="21"/>
    <x v="0"/>
    <d v="2016-07-15T22:45:00"/>
    <x v="194"/>
    <x v="2"/>
    <d v="2016-07-15T23:17:00"/>
    <d v="1899-12-30T23:17:00"/>
    <x v="3"/>
  </r>
  <r>
    <x v="215"/>
    <x v="0"/>
    <x v="22"/>
    <x v="0"/>
    <d v="2016-07-11T09:48:00"/>
    <x v="195"/>
    <x v="0"/>
    <d v="2016-07-11T10:37:00"/>
    <d v="1899-12-30T10:37:00"/>
    <x v="2"/>
  </r>
  <r>
    <x v="216"/>
    <x v="1"/>
    <x v="22"/>
    <x v="0"/>
    <d v="2016-07-11T15:53:00"/>
    <x v="196"/>
    <x v="4"/>
    <d v="2016-07-11T16:43:00"/>
    <d v="1899-12-30T16:43:00"/>
    <x v="1"/>
  </r>
  <r>
    <x v="217"/>
    <x v="0"/>
    <x v="22"/>
    <x v="0"/>
    <d v="2016-07-12T00:22:00"/>
    <x v="197"/>
    <x v="5"/>
    <d v="2016-07-12T01:33:00"/>
    <d v="1899-12-30T01:33:00"/>
    <x v="5"/>
  </r>
  <r>
    <x v="218"/>
    <x v="1"/>
    <x v="22"/>
    <x v="0"/>
    <d v="2016-07-12T06:09:00"/>
    <x v="198"/>
    <x v="3"/>
    <d v="2016-07-12T07:09:00"/>
    <d v="1899-12-30T07:09:00"/>
    <x v="2"/>
  </r>
  <r>
    <x v="219"/>
    <x v="0"/>
    <x v="22"/>
    <x v="0"/>
    <d v="2016-07-12T07:52:00"/>
    <x v="55"/>
    <x v="0"/>
    <d v="2016-07-12T09:01:00"/>
    <d v="1899-12-30T09:01:00"/>
    <x v="2"/>
  </r>
  <r>
    <x v="220"/>
    <x v="1"/>
    <x v="22"/>
    <x v="0"/>
    <d v="2016-07-12T16:36:00"/>
    <x v="199"/>
    <x v="1"/>
    <d v="2016-07-12T17:21:00"/>
    <d v="1899-12-30T17:21:00"/>
    <x v="1"/>
  </r>
  <r>
    <x v="221"/>
    <x v="1"/>
    <x v="22"/>
    <x v="0"/>
    <d v="2016-07-13T03:07:00"/>
    <x v="200"/>
    <x v="5"/>
    <d v="2016-07-13T03:51:00"/>
    <d v="1899-12-30T03:51:00"/>
    <x v="5"/>
  </r>
  <r>
    <x v="222"/>
    <x v="1"/>
    <x v="22"/>
    <x v="0"/>
    <d v="2016-07-14T06:17:00"/>
    <x v="201"/>
    <x v="3"/>
    <d v="2016-07-14T07:02:00"/>
    <d v="1899-12-30T07:02:00"/>
    <x v="2"/>
  </r>
  <r>
    <x v="223"/>
    <x v="1"/>
    <x v="22"/>
    <x v="0"/>
    <d v="2016-07-14T12:25:00"/>
    <x v="142"/>
    <x v="4"/>
    <d v="2016-07-14T13:34:00"/>
    <d v="1899-12-30T13:34:00"/>
    <x v="0"/>
  </r>
  <r>
    <x v="224"/>
    <x v="1"/>
    <x v="22"/>
    <x v="0"/>
    <d v="2016-07-15T02:23:00"/>
    <x v="202"/>
    <x v="5"/>
    <d v="2016-07-15T03:08:00"/>
    <d v="1899-12-30T03:08:00"/>
    <x v="5"/>
  </r>
  <r>
    <x v="225"/>
    <x v="1"/>
    <x v="22"/>
    <x v="0"/>
    <d v="2016-07-15T04:53:00"/>
    <x v="203"/>
    <x v="3"/>
    <d v="2016-07-15T06:00:00"/>
    <d v="1899-12-30T06:00:00"/>
    <x v="4"/>
  </r>
  <r>
    <x v="226"/>
    <x v="1"/>
    <x v="22"/>
    <x v="0"/>
    <d v="2016-07-15T08:35:00"/>
    <x v="204"/>
    <x v="0"/>
    <d v="2016-07-15T09:42:00"/>
    <d v="1899-12-30T09:42:00"/>
    <x v="2"/>
  </r>
  <r>
    <x v="227"/>
    <x v="0"/>
    <x v="22"/>
    <x v="0"/>
    <d v="2016-07-15T10:54:00"/>
    <x v="205"/>
    <x v="0"/>
    <d v="2016-07-15T11:58:00"/>
    <d v="1899-12-30T11:58:00"/>
    <x v="2"/>
  </r>
  <r>
    <x v="228"/>
    <x v="1"/>
    <x v="22"/>
    <x v="0"/>
    <d v="2016-07-15T15:26:00"/>
    <x v="206"/>
    <x v="4"/>
    <d v="2016-07-15T16:29:00"/>
    <d v="1899-12-30T16:29:00"/>
    <x v="1"/>
  </r>
  <r>
    <x v="229"/>
    <x v="0"/>
    <x v="23"/>
    <x v="0"/>
    <d v="2016-07-11T08:00:00"/>
    <x v="167"/>
    <x v="0"/>
    <d v="2016-07-11T09:08:00"/>
    <d v="1899-12-30T09:08:00"/>
    <x v="2"/>
  </r>
  <r>
    <x v="230"/>
    <x v="1"/>
    <x v="23"/>
    <x v="0"/>
    <d v="2016-07-11T19:52:00"/>
    <x v="207"/>
    <x v="1"/>
    <d v="2016-07-11T20:48:00"/>
    <d v="1899-12-30T20:48:00"/>
    <x v="3"/>
  </r>
  <r>
    <x v="231"/>
    <x v="0"/>
    <x v="23"/>
    <x v="0"/>
    <d v="2016-07-13T00:34:00"/>
    <x v="208"/>
    <x v="5"/>
    <d v="2016-07-13T01:49:00"/>
    <d v="1899-12-30T01:49:00"/>
    <x v="5"/>
  </r>
  <r>
    <x v="232"/>
    <x v="1"/>
    <x v="23"/>
    <x v="0"/>
    <d v="2016-07-13T04:56:00"/>
    <x v="209"/>
    <x v="3"/>
    <d v="2016-07-13T05:33:00"/>
    <d v="1899-12-30T05:33:00"/>
    <x v="4"/>
  </r>
  <r>
    <x v="233"/>
    <x v="1"/>
    <x v="23"/>
    <x v="0"/>
    <d v="2016-07-13T12:23:00"/>
    <x v="179"/>
    <x v="4"/>
    <d v="2016-07-13T13:25:00"/>
    <d v="1899-12-30T13:25:00"/>
    <x v="0"/>
  </r>
  <r>
    <x v="234"/>
    <x v="0"/>
    <x v="23"/>
    <x v="0"/>
    <d v="2016-07-13T15:52:00"/>
    <x v="210"/>
    <x v="4"/>
    <d v="2016-07-13T16:50:00"/>
    <d v="1899-12-30T16:50:00"/>
    <x v="1"/>
  </r>
  <r>
    <x v="235"/>
    <x v="0"/>
    <x v="23"/>
    <x v="0"/>
    <d v="2016-07-13T20:35:00"/>
    <x v="211"/>
    <x v="2"/>
    <d v="2016-07-13T21:39:00"/>
    <d v="1899-12-30T21:39:00"/>
    <x v="3"/>
  </r>
  <r>
    <x v="236"/>
    <x v="1"/>
    <x v="23"/>
    <x v="0"/>
    <d v="2016-07-14T04:48:00"/>
    <x v="149"/>
    <x v="3"/>
    <d v="2016-07-14T06:05:00"/>
    <d v="1899-12-30T06:05:00"/>
    <x v="4"/>
  </r>
  <r>
    <x v="237"/>
    <x v="1"/>
    <x v="23"/>
    <x v="0"/>
    <d v="2016-07-14T12:06:00"/>
    <x v="212"/>
    <x v="4"/>
    <d v="2016-07-14T12:49:00"/>
    <d v="1899-12-30T12:49:00"/>
    <x v="0"/>
  </r>
  <r>
    <x v="238"/>
    <x v="0"/>
    <x v="23"/>
    <x v="0"/>
    <d v="2016-07-14T18:21:00"/>
    <x v="213"/>
    <x v="1"/>
    <d v="2016-07-14T18:54:00"/>
    <d v="1899-12-30T18:54:00"/>
    <x v="1"/>
  </r>
  <r>
    <x v="239"/>
    <x v="1"/>
    <x v="23"/>
    <x v="0"/>
    <d v="2016-07-14T21:29:00"/>
    <x v="164"/>
    <x v="2"/>
    <d v="2016-07-14T22:30:00"/>
    <d v="1899-12-30T22:30:00"/>
    <x v="3"/>
  </r>
  <r>
    <x v="240"/>
    <x v="1"/>
    <x v="23"/>
    <x v="0"/>
    <d v="2016-07-15T08:46:00"/>
    <x v="214"/>
    <x v="0"/>
    <d v="2016-07-15T09:26:00"/>
    <d v="1899-12-30T09:26:00"/>
    <x v="2"/>
  </r>
  <r>
    <x v="241"/>
    <x v="0"/>
    <x v="23"/>
    <x v="0"/>
    <d v="2016-07-15T15:45:00"/>
    <x v="215"/>
    <x v="4"/>
    <d v="2016-07-15T16:40:00"/>
    <d v="1899-12-30T16:40:00"/>
    <x v="1"/>
  </r>
  <r>
    <x v="242"/>
    <x v="0"/>
    <x v="23"/>
    <x v="0"/>
    <d v="2016-07-15T18:41:00"/>
    <x v="216"/>
    <x v="1"/>
    <d v="2016-07-15T19:53:00"/>
    <d v="1899-12-30T19:53:00"/>
    <x v="1"/>
  </r>
  <r>
    <x v="243"/>
    <x v="1"/>
    <x v="24"/>
    <x v="0"/>
    <d v="2016-07-11T16:23:00"/>
    <x v="217"/>
    <x v="1"/>
    <d v="2016-07-11T17:21:00"/>
    <d v="1899-12-30T17:21:00"/>
    <x v="1"/>
  </r>
  <r>
    <x v="244"/>
    <x v="1"/>
    <x v="24"/>
    <x v="0"/>
    <d v="2016-07-11T20:20:00"/>
    <x v="218"/>
    <x v="2"/>
    <d v="2016-07-11T21:18:00"/>
    <d v="1899-12-30T21:18:00"/>
    <x v="3"/>
  </r>
  <r>
    <x v="245"/>
    <x v="0"/>
    <x v="24"/>
    <x v="0"/>
    <d v="2016-07-12T23:35:00"/>
    <x v="148"/>
    <x v="2"/>
    <d v="2016-07-13T00:40:00"/>
    <d v="1899-12-30T00:40:00"/>
    <x v="5"/>
  </r>
  <r>
    <x v="246"/>
    <x v="1"/>
    <x v="24"/>
    <x v="0"/>
    <d v="2016-07-13T05:27:00"/>
    <x v="219"/>
    <x v="3"/>
    <d v="2016-07-13T06:19:00"/>
    <d v="1899-12-30T06:19:00"/>
    <x v="4"/>
  </r>
  <r>
    <x v="247"/>
    <x v="1"/>
    <x v="24"/>
    <x v="0"/>
    <d v="2016-07-13T14:59:00"/>
    <x v="220"/>
    <x v="4"/>
    <d v="2016-07-13T15:57:00"/>
    <d v="1899-12-30T15:57:00"/>
    <x v="0"/>
  </r>
  <r>
    <x v="248"/>
    <x v="1"/>
    <x v="24"/>
    <x v="0"/>
    <d v="2016-07-13T18:31:00"/>
    <x v="221"/>
    <x v="1"/>
    <d v="2016-07-13T19:31:00"/>
    <d v="1899-12-30T19:31:00"/>
    <x v="1"/>
  </r>
  <r>
    <x v="249"/>
    <x v="1"/>
    <x v="24"/>
    <x v="0"/>
    <d v="2016-07-13T20:38:00"/>
    <x v="222"/>
    <x v="2"/>
    <d v="2016-07-13T21:21:00"/>
    <d v="1899-12-30T21:21:00"/>
    <x v="3"/>
  </r>
  <r>
    <x v="250"/>
    <x v="1"/>
    <x v="24"/>
    <x v="0"/>
    <d v="2016-07-14T09:48:00"/>
    <x v="195"/>
    <x v="0"/>
    <d v="2016-07-14T10:22:00"/>
    <d v="1899-12-30T10:22:00"/>
    <x v="2"/>
  </r>
  <r>
    <x v="251"/>
    <x v="1"/>
    <x v="24"/>
    <x v="0"/>
    <d v="2016-07-14T17:37:00"/>
    <x v="223"/>
    <x v="1"/>
    <d v="2016-07-14T18:41:00"/>
    <d v="1899-12-30T18:41:00"/>
    <x v="1"/>
  </r>
  <r>
    <x v="252"/>
    <x v="0"/>
    <x v="24"/>
    <x v="0"/>
    <d v="2016-07-15T05:41:00"/>
    <x v="224"/>
    <x v="3"/>
    <d v="2016-07-15T06:53:00"/>
    <d v="1899-12-30T06:53:00"/>
    <x v="4"/>
  </r>
  <r>
    <x v="253"/>
    <x v="1"/>
    <x v="24"/>
    <x v="0"/>
    <d v="2016-07-15T17:11:00"/>
    <x v="225"/>
    <x v="1"/>
    <d v="2016-07-15T18:08:00"/>
    <d v="1899-12-30T18:08:00"/>
    <x v="1"/>
  </r>
  <r>
    <x v="254"/>
    <x v="1"/>
    <x v="24"/>
    <x v="0"/>
    <d v="2016-07-15T22:07:00"/>
    <x v="58"/>
    <x v="2"/>
    <d v="2016-07-15T22:54:00"/>
    <d v="1899-12-30T22:54:00"/>
    <x v="3"/>
  </r>
  <r>
    <x v="255"/>
    <x v="1"/>
    <x v="25"/>
    <x v="0"/>
    <d v="2016-07-11T07:31:00"/>
    <x v="226"/>
    <x v="0"/>
    <d v="2016-07-11T08:10:00"/>
    <d v="1899-12-30T08:10:00"/>
    <x v="2"/>
  </r>
  <r>
    <x v="256"/>
    <x v="1"/>
    <x v="25"/>
    <x v="0"/>
    <d v="2016-07-11T17:04:00"/>
    <x v="227"/>
    <x v="1"/>
    <d v="2016-07-11T18:06:00"/>
    <d v="1899-12-30T18:06:00"/>
    <x v="1"/>
  </r>
  <r>
    <x v="257"/>
    <x v="0"/>
    <x v="25"/>
    <x v="0"/>
    <d v="2016-07-11T18:14:00"/>
    <x v="228"/>
    <x v="1"/>
    <d v="2016-07-11T19:09:00"/>
    <d v="1899-12-30T19:09:00"/>
    <x v="1"/>
  </r>
  <r>
    <x v="258"/>
    <x v="1"/>
    <x v="25"/>
    <x v="0"/>
    <d v="2016-07-11T21:51:00"/>
    <x v="229"/>
    <x v="2"/>
    <d v="2016-07-11T23:00:00"/>
    <d v="1899-12-30T23:00:00"/>
    <x v="3"/>
  </r>
  <r>
    <x v="259"/>
    <x v="1"/>
    <x v="25"/>
    <x v="0"/>
    <d v="2016-07-13T05:20:00"/>
    <x v="230"/>
    <x v="3"/>
    <d v="2016-07-13T06:14:00"/>
    <d v="1899-12-30T06:14:00"/>
    <x v="4"/>
  </r>
  <r>
    <x v="260"/>
    <x v="1"/>
    <x v="25"/>
    <x v="0"/>
    <d v="2016-07-13T08:54:00"/>
    <x v="231"/>
    <x v="0"/>
    <d v="2016-07-13T09:22:00"/>
    <d v="1899-12-30T09:22:00"/>
    <x v="2"/>
  </r>
  <r>
    <x v="261"/>
    <x v="1"/>
    <x v="25"/>
    <x v="0"/>
    <d v="2016-07-13T16:12:00"/>
    <x v="232"/>
    <x v="1"/>
    <d v="2016-07-13T17:13:00"/>
    <d v="1899-12-30T17:13:00"/>
    <x v="1"/>
  </r>
  <r>
    <x v="262"/>
    <x v="0"/>
    <x v="25"/>
    <x v="0"/>
    <d v="2016-07-13T22:50:00"/>
    <x v="233"/>
    <x v="2"/>
    <d v="2016-07-13T23:27:00"/>
    <d v="1899-12-30T23:27:00"/>
    <x v="3"/>
  </r>
  <r>
    <x v="263"/>
    <x v="0"/>
    <x v="25"/>
    <x v="0"/>
    <d v="2016-07-15T19:33:00"/>
    <x v="175"/>
    <x v="1"/>
    <d v="2016-07-15T20:16:00"/>
    <d v="1899-12-30T20:16:00"/>
    <x v="3"/>
  </r>
  <r>
    <x v="264"/>
    <x v="1"/>
    <x v="26"/>
    <x v="0"/>
    <d v="2016-07-11T06:04:00"/>
    <x v="234"/>
    <x v="3"/>
    <d v="2016-07-11T06:44:00"/>
    <d v="1899-12-30T06:44:00"/>
    <x v="4"/>
  </r>
  <r>
    <x v="265"/>
    <x v="0"/>
    <x v="26"/>
    <x v="0"/>
    <d v="2016-07-11T12:20:00"/>
    <x v="235"/>
    <x v="4"/>
    <d v="2016-07-11T13:10:00"/>
    <d v="1899-12-30T13:10:00"/>
    <x v="0"/>
  </r>
  <r>
    <x v="266"/>
    <x v="1"/>
    <x v="26"/>
    <x v="0"/>
    <d v="2016-07-11T16:19:00"/>
    <x v="236"/>
    <x v="1"/>
    <d v="2016-07-11T17:25:00"/>
    <d v="1899-12-30T17:25:00"/>
    <x v="1"/>
  </r>
  <r>
    <x v="267"/>
    <x v="0"/>
    <x v="26"/>
    <x v="0"/>
    <d v="2016-07-12T09:03:00"/>
    <x v="237"/>
    <x v="0"/>
    <d v="2016-07-12T09:58:00"/>
    <d v="1899-12-30T09:58:00"/>
    <x v="2"/>
  </r>
  <r>
    <x v="268"/>
    <x v="1"/>
    <x v="26"/>
    <x v="0"/>
    <d v="2016-07-12T12:10:00"/>
    <x v="238"/>
    <x v="4"/>
    <d v="2016-07-12T12:49:00"/>
    <d v="1899-12-30T12:49:00"/>
    <x v="0"/>
  </r>
  <r>
    <x v="269"/>
    <x v="0"/>
    <x v="26"/>
    <x v="0"/>
    <d v="2016-07-12T15:51:00"/>
    <x v="239"/>
    <x v="4"/>
    <d v="2016-07-12T17:02:00"/>
    <d v="1899-12-30T17:02:00"/>
    <x v="1"/>
  </r>
  <r>
    <x v="270"/>
    <x v="0"/>
    <x v="26"/>
    <x v="0"/>
    <d v="2016-07-12T20:43:00"/>
    <x v="240"/>
    <x v="2"/>
    <d v="2016-07-12T21:20:00"/>
    <d v="1899-12-30T21:20:00"/>
    <x v="3"/>
  </r>
  <r>
    <x v="271"/>
    <x v="0"/>
    <x v="26"/>
    <x v="0"/>
    <d v="2016-07-13T05:50:00"/>
    <x v="241"/>
    <x v="3"/>
    <d v="2016-07-13T06:27:00"/>
    <d v="1899-12-30T06:27:00"/>
    <x v="4"/>
  </r>
  <r>
    <x v="272"/>
    <x v="0"/>
    <x v="26"/>
    <x v="0"/>
    <d v="2016-07-13T20:24:00"/>
    <x v="242"/>
    <x v="2"/>
    <d v="2016-07-13T20:48:00"/>
    <d v="1899-12-30T20:48:00"/>
    <x v="3"/>
  </r>
  <r>
    <x v="273"/>
    <x v="0"/>
    <x v="26"/>
    <x v="0"/>
    <d v="2016-07-14T08:26:00"/>
    <x v="181"/>
    <x v="0"/>
    <d v="2016-07-14T09:00:00"/>
    <d v="1899-12-30T09:00:00"/>
    <x v="2"/>
  </r>
  <r>
    <x v="274"/>
    <x v="1"/>
    <x v="26"/>
    <x v="0"/>
    <d v="2016-07-14T21:09:00"/>
    <x v="243"/>
    <x v="2"/>
    <d v="2016-07-14T21:52:00"/>
    <d v="1899-12-30T21:52:00"/>
    <x v="3"/>
  </r>
  <r>
    <x v="275"/>
    <x v="0"/>
    <x v="26"/>
    <x v="0"/>
    <d v="2016-07-15T18:59:00"/>
    <x v="244"/>
    <x v="1"/>
    <d v="2016-07-15T19:35:00"/>
    <d v="1899-12-30T19:35:00"/>
    <x v="1"/>
  </r>
  <r>
    <x v="276"/>
    <x v="1"/>
    <x v="26"/>
    <x v="0"/>
    <d v="2016-07-15T21:59:00"/>
    <x v="245"/>
    <x v="2"/>
    <d v="2016-07-15T23:13:00"/>
    <d v="1899-12-30T23:13:00"/>
    <x v="3"/>
  </r>
  <r>
    <x v="277"/>
    <x v="1"/>
    <x v="27"/>
    <x v="0"/>
    <d v="2016-07-11T04:50:00"/>
    <x v="246"/>
    <x v="3"/>
    <d v="2016-07-11T05:26:00"/>
    <d v="1899-12-30T05:26:00"/>
    <x v="4"/>
  </r>
  <r>
    <x v="278"/>
    <x v="1"/>
    <x v="27"/>
    <x v="0"/>
    <d v="2016-07-11T21:17:00"/>
    <x v="247"/>
    <x v="2"/>
    <d v="2016-07-11T21:53:00"/>
    <d v="1899-12-30T21:53:00"/>
    <x v="3"/>
  </r>
  <r>
    <x v="279"/>
    <x v="0"/>
    <x v="27"/>
    <x v="0"/>
    <d v="2016-07-12T07:44:00"/>
    <x v="248"/>
    <x v="0"/>
    <d v="2016-07-12T08:40:00"/>
    <d v="1899-12-30T08:40:00"/>
    <x v="2"/>
  </r>
  <r>
    <x v="280"/>
    <x v="1"/>
    <x v="27"/>
    <x v="0"/>
    <d v="2016-07-13T04:33:00"/>
    <x v="249"/>
    <x v="3"/>
    <d v="2016-07-13T05:13:00"/>
    <d v="1899-12-30T05:13:00"/>
    <x v="4"/>
  </r>
  <r>
    <x v="281"/>
    <x v="0"/>
    <x v="27"/>
    <x v="0"/>
    <d v="2016-07-13T09:51:00"/>
    <x v="250"/>
    <x v="0"/>
    <d v="2016-07-13T10:24:00"/>
    <d v="1899-12-30T10:24:00"/>
    <x v="2"/>
  </r>
  <r>
    <x v="282"/>
    <x v="0"/>
    <x v="27"/>
    <x v="0"/>
    <d v="2016-07-13T19:56:00"/>
    <x v="251"/>
    <x v="1"/>
    <d v="2016-07-13T20:47:00"/>
    <d v="1899-12-30T20:47:00"/>
    <x v="3"/>
  </r>
  <r>
    <x v="283"/>
    <x v="0"/>
    <x v="27"/>
    <x v="0"/>
    <d v="2016-07-14T18:02:00"/>
    <x v="252"/>
    <x v="1"/>
    <d v="2016-07-14T18:58:00"/>
    <d v="1899-12-30T18:58:00"/>
    <x v="1"/>
  </r>
  <r>
    <x v="284"/>
    <x v="0"/>
    <x v="27"/>
    <x v="0"/>
    <d v="2016-07-15T20:54:00"/>
    <x v="183"/>
    <x v="2"/>
    <d v="2016-07-15T21:53:00"/>
    <d v="1899-12-30T21:53:00"/>
    <x v="3"/>
  </r>
  <r>
    <x v="285"/>
    <x v="1"/>
    <x v="27"/>
    <x v="0"/>
    <d v="2016-07-15T23:02:00"/>
    <x v="253"/>
    <x v="2"/>
    <d v="2016-07-16T00:12:00"/>
    <d v="1899-12-30T00:12:00"/>
    <x v="5"/>
  </r>
  <r>
    <x v="286"/>
    <x v="0"/>
    <x v="28"/>
    <x v="0"/>
    <d v="2016-07-12T06:26:00"/>
    <x v="254"/>
    <x v="3"/>
    <d v="2016-07-12T07:18:00"/>
    <d v="1899-12-30T07:18:00"/>
    <x v="2"/>
  </r>
  <r>
    <x v="287"/>
    <x v="0"/>
    <x v="28"/>
    <x v="0"/>
    <d v="2016-07-12T12:05:00"/>
    <x v="255"/>
    <x v="4"/>
    <d v="2016-07-12T13:12:00"/>
    <d v="1899-12-30T13:12:00"/>
    <x v="0"/>
  </r>
  <r>
    <x v="288"/>
    <x v="1"/>
    <x v="28"/>
    <x v="0"/>
    <d v="2016-07-13T05:18:00"/>
    <x v="256"/>
    <x v="3"/>
    <d v="2016-07-13T06:18:00"/>
    <d v="1899-12-30T06:18:00"/>
    <x v="4"/>
  </r>
  <r>
    <x v="289"/>
    <x v="0"/>
    <x v="28"/>
    <x v="0"/>
    <d v="2016-07-13T06:34:00"/>
    <x v="257"/>
    <x v="3"/>
    <d v="2016-07-13T07:28:00"/>
    <d v="1899-12-30T07:28:00"/>
    <x v="2"/>
  </r>
  <r>
    <x v="290"/>
    <x v="1"/>
    <x v="28"/>
    <x v="0"/>
    <d v="2016-07-13T13:47:00"/>
    <x v="258"/>
    <x v="4"/>
    <d v="2016-07-13T14:51:00"/>
    <d v="1899-12-30T14:51:00"/>
    <x v="0"/>
  </r>
  <r>
    <x v="291"/>
    <x v="0"/>
    <x v="28"/>
    <x v="0"/>
    <d v="2016-07-13T18:07:00"/>
    <x v="259"/>
    <x v="1"/>
    <d v="2016-07-13T19:12:00"/>
    <d v="1899-12-30T19:12:00"/>
    <x v="1"/>
  </r>
  <r>
    <x v="292"/>
    <x v="1"/>
    <x v="28"/>
    <x v="0"/>
    <d v="2016-07-13T20:30:00"/>
    <x v="260"/>
    <x v="2"/>
    <d v="2016-07-13T21:42:00"/>
    <d v="1899-12-30T21:42:00"/>
    <x v="3"/>
  </r>
  <r>
    <x v="293"/>
    <x v="0"/>
    <x v="28"/>
    <x v="0"/>
    <d v="2016-07-14T09:48:00"/>
    <x v="195"/>
    <x v="0"/>
    <d v="2016-07-14T10:49:00"/>
    <d v="1899-12-30T10:49:00"/>
    <x v="2"/>
  </r>
  <r>
    <x v="294"/>
    <x v="0"/>
    <x v="28"/>
    <x v="0"/>
    <d v="2016-07-15T18:29:00"/>
    <x v="261"/>
    <x v="1"/>
    <d v="2016-07-15T19:42:00"/>
    <d v="1899-12-30T19:42:00"/>
    <x v="1"/>
  </r>
  <r>
    <x v="295"/>
    <x v="1"/>
    <x v="28"/>
    <x v="0"/>
    <d v="2016-07-15T19:53:00"/>
    <x v="262"/>
    <x v="1"/>
    <d v="2016-07-15T20:26:00"/>
    <d v="1899-12-30T20:26:00"/>
    <x v="3"/>
  </r>
  <r>
    <x v="296"/>
    <x v="0"/>
    <x v="29"/>
    <x v="0"/>
    <d v="2016-07-11T09:45:00"/>
    <x v="263"/>
    <x v="0"/>
    <d v="2016-07-11T10:24:00"/>
    <d v="1899-12-30T10:24:00"/>
    <x v="2"/>
  </r>
  <r>
    <x v="297"/>
    <x v="0"/>
    <x v="29"/>
    <x v="0"/>
    <d v="2016-07-12T03:02:00"/>
    <x v="264"/>
    <x v="5"/>
    <d v="2016-07-12T03:55:00"/>
    <d v="1899-12-30T03:55:00"/>
    <x v="5"/>
  </r>
  <r>
    <x v="298"/>
    <x v="0"/>
    <x v="29"/>
    <x v="0"/>
    <d v="2016-07-12T07:18:00"/>
    <x v="265"/>
    <x v="0"/>
    <d v="2016-07-12T08:10:00"/>
    <d v="1899-12-30T08:10:00"/>
    <x v="2"/>
  </r>
  <r>
    <x v="299"/>
    <x v="0"/>
    <x v="29"/>
    <x v="0"/>
    <d v="2016-07-12T16:14:00"/>
    <x v="266"/>
    <x v="1"/>
    <d v="2016-07-12T16:48:00"/>
    <d v="1899-12-30T16:48:00"/>
    <x v="1"/>
  </r>
  <r>
    <x v="300"/>
    <x v="1"/>
    <x v="29"/>
    <x v="0"/>
    <d v="2016-07-12T22:46:00"/>
    <x v="267"/>
    <x v="2"/>
    <d v="2016-07-12T23:18:00"/>
    <d v="1899-12-30T23:18:00"/>
    <x v="3"/>
  </r>
  <r>
    <x v="301"/>
    <x v="1"/>
    <x v="29"/>
    <x v="0"/>
    <d v="2016-07-13T08:41:00"/>
    <x v="268"/>
    <x v="0"/>
    <d v="2016-07-13T09:41:00"/>
    <d v="1899-12-30T09:41:00"/>
    <x v="2"/>
  </r>
  <r>
    <x v="302"/>
    <x v="0"/>
    <x v="29"/>
    <x v="0"/>
    <d v="2016-07-13T20:15:00"/>
    <x v="269"/>
    <x v="2"/>
    <d v="2016-07-13T20:55:00"/>
    <d v="1899-12-30T20:55:00"/>
    <x v="3"/>
  </r>
  <r>
    <x v="303"/>
    <x v="0"/>
    <x v="29"/>
    <x v="0"/>
    <d v="2016-07-14T08:13:00"/>
    <x v="270"/>
    <x v="0"/>
    <d v="2016-07-14T09:13:00"/>
    <d v="1899-12-30T09:13:00"/>
    <x v="2"/>
  </r>
  <r>
    <x v="304"/>
    <x v="1"/>
    <x v="29"/>
    <x v="0"/>
    <d v="2016-07-14T16:43:00"/>
    <x v="271"/>
    <x v="1"/>
    <d v="2016-07-14T17:56:00"/>
    <d v="1899-12-30T17:56:00"/>
    <x v="1"/>
  </r>
  <r>
    <x v="305"/>
    <x v="1"/>
    <x v="29"/>
    <x v="0"/>
    <d v="2016-07-15T04:59:00"/>
    <x v="272"/>
    <x v="3"/>
    <d v="2016-07-15T05:34:00"/>
    <d v="1899-12-30T05:34:00"/>
    <x v="4"/>
  </r>
  <r>
    <x v="306"/>
    <x v="0"/>
    <x v="29"/>
    <x v="0"/>
    <d v="2016-07-15T20:19:00"/>
    <x v="273"/>
    <x v="2"/>
    <d v="2016-07-15T21:01:00"/>
    <d v="1899-12-30T21:01:00"/>
    <x v="3"/>
  </r>
  <r>
    <x v="307"/>
    <x v="0"/>
    <x v="29"/>
    <x v="0"/>
    <d v="2016-07-15T23:23:00"/>
    <x v="131"/>
    <x v="2"/>
    <d v="2016-07-16T00:11:00"/>
    <d v="1899-12-30T00:11:00"/>
    <x v="5"/>
  </r>
  <r>
    <x v="308"/>
    <x v="0"/>
    <x v="30"/>
    <x v="0"/>
    <d v="2016-07-11T12:14:00"/>
    <x v="43"/>
    <x v="4"/>
    <d v="2016-07-11T13:00:00"/>
    <d v="1899-12-30T13:00:00"/>
    <x v="0"/>
  </r>
  <r>
    <x v="309"/>
    <x v="0"/>
    <x v="30"/>
    <x v="0"/>
    <d v="2016-07-11T15:48:00"/>
    <x v="274"/>
    <x v="4"/>
    <d v="2016-07-11T16:45:00"/>
    <d v="1899-12-30T16:45:00"/>
    <x v="1"/>
  </r>
  <r>
    <x v="310"/>
    <x v="1"/>
    <x v="30"/>
    <x v="0"/>
    <d v="2016-07-11T19:53:00"/>
    <x v="262"/>
    <x v="1"/>
    <d v="2016-07-11T20:31:00"/>
    <d v="1899-12-30T20:31:00"/>
    <x v="3"/>
  </r>
  <r>
    <x v="311"/>
    <x v="0"/>
    <x v="30"/>
    <x v="0"/>
    <d v="2016-07-12T10:10:00"/>
    <x v="275"/>
    <x v="0"/>
    <d v="2016-07-12T10:35:00"/>
    <d v="1899-12-30T10:35:00"/>
    <x v="2"/>
  </r>
  <r>
    <x v="312"/>
    <x v="0"/>
    <x v="30"/>
    <x v="0"/>
    <d v="2016-07-15T06:18:00"/>
    <x v="276"/>
    <x v="3"/>
    <d v="2016-07-15T07:07:00"/>
    <d v="1899-12-30T07:07:00"/>
    <x v="2"/>
  </r>
  <r>
    <x v="313"/>
    <x v="1"/>
    <x v="30"/>
    <x v="0"/>
    <d v="2016-07-15T09:37:00"/>
    <x v="277"/>
    <x v="0"/>
    <d v="2016-07-15T10:08:00"/>
    <d v="1899-12-30T10:08:00"/>
    <x v="2"/>
  </r>
  <r>
    <x v="314"/>
    <x v="0"/>
    <x v="30"/>
    <x v="0"/>
    <d v="2016-07-15T14:44:00"/>
    <x v="278"/>
    <x v="4"/>
    <d v="2016-07-15T15:41:00"/>
    <d v="1899-12-30T15:41:00"/>
    <x v="0"/>
  </r>
  <r>
    <x v="315"/>
    <x v="0"/>
    <x v="30"/>
    <x v="0"/>
    <d v="2016-07-15T22:15:00"/>
    <x v="279"/>
    <x v="2"/>
    <d v="2016-07-15T23:07:00"/>
    <d v="1899-12-30T23:07:00"/>
    <x v="3"/>
  </r>
  <r>
    <x v="316"/>
    <x v="0"/>
    <x v="31"/>
    <x v="0"/>
    <d v="2016-07-12T17:34:00"/>
    <x v="118"/>
    <x v="1"/>
    <d v="2016-07-12T18:33:00"/>
    <d v="1899-12-30T18:33:00"/>
    <x v="1"/>
  </r>
  <r>
    <x v="317"/>
    <x v="0"/>
    <x v="31"/>
    <x v="0"/>
    <d v="2016-07-13T11:23:00"/>
    <x v="280"/>
    <x v="0"/>
    <d v="2016-07-13T12:14:00"/>
    <d v="1899-12-30T12:14:00"/>
    <x v="0"/>
  </r>
  <r>
    <x v="318"/>
    <x v="1"/>
    <x v="31"/>
    <x v="0"/>
    <d v="2016-07-13T19:33:00"/>
    <x v="175"/>
    <x v="1"/>
    <d v="2016-07-13T20:34:00"/>
    <d v="1899-12-30T20:34:00"/>
    <x v="3"/>
  </r>
  <r>
    <x v="319"/>
    <x v="1"/>
    <x v="31"/>
    <x v="0"/>
    <d v="2016-07-14T16:41:00"/>
    <x v="281"/>
    <x v="1"/>
    <d v="2016-07-14T17:15:00"/>
    <d v="1899-12-30T17:15:00"/>
    <x v="1"/>
  </r>
  <r>
    <x v="320"/>
    <x v="1"/>
    <x v="31"/>
    <x v="0"/>
    <d v="2016-07-15T09:47:00"/>
    <x v="84"/>
    <x v="0"/>
    <d v="2016-07-15T10:32:00"/>
    <d v="1899-12-30T10:32:00"/>
    <x v="2"/>
  </r>
  <r>
    <x v="321"/>
    <x v="1"/>
    <x v="31"/>
    <x v="0"/>
    <d v="2016-07-15T17:11:00"/>
    <x v="225"/>
    <x v="1"/>
    <d v="2016-07-15T17:55:00"/>
    <d v="1899-12-30T17:55:00"/>
    <x v="1"/>
  </r>
  <r>
    <x v="322"/>
    <x v="1"/>
    <x v="31"/>
    <x v="0"/>
    <d v="2016-07-15T21:03:00"/>
    <x v="116"/>
    <x v="2"/>
    <d v="2016-07-15T22:17:00"/>
    <d v="1899-12-30T22:17:00"/>
    <x v="3"/>
  </r>
  <r>
    <x v="323"/>
    <x v="1"/>
    <x v="32"/>
    <x v="0"/>
    <d v="2016-07-11T05:32:00"/>
    <x v="106"/>
    <x v="3"/>
    <d v="2016-07-11T06:37:00"/>
    <d v="1899-12-30T06:37:00"/>
    <x v="4"/>
  </r>
  <r>
    <x v="324"/>
    <x v="1"/>
    <x v="32"/>
    <x v="0"/>
    <d v="2016-07-11T15:27:00"/>
    <x v="282"/>
    <x v="4"/>
    <d v="2016-07-11T16:32:00"/>
    <d v="1899-12-30T16:32:00"/>
    <x v="1"/>
  </r>
  <r>
    <x v="325"/>
    <x v="0"/>
    <x v="32"/>
    <x v="0"/>
    <d v="2016-07-11T18:22:00"/>
    <x v="92"/>
    <x v="1"/>
    <d v="2016-07-11T19:04:00"/>
    <d v="1899-12-30T19:04:00"/>
    <x v="1"/>
  </r>
  <r>
    <x v="326"/>
    <x v="1"/>
    <x v="32"/>
    <x v="0"/>
    <d v="2016-07-12T05:16:00"/>
    <x v="283"/>
    <x v="3"/>
    <d v="2016-07-12T06:13:00"/>
    <d v="1899-12-30T06:13:00"/>
    <x v="4"/>
  </r>
  <r>
    <x v="327"/>
    <x v="1"/>
    <x v="32"/>
    <x v="0"/>
    <d v="2016-07-12T11:45:00"/>
    <x v="284"/>
    <x v="0"/>
    <d v="2016-07-12T12:55:00"/>
    <d v="1899-12-30T12:55:00"/>
    <x v="0"/>
  </r>
  <r>
    <x v="328"/>
    <x v="1"/>
    <x v="32"/>
    <x v="0"/>
    <d v="2016-07-13T08:15:00"/>
    <x v="285"/>
    <x v="0"/>
    <d v="2016-07-13T09:12:00"/>
    <d v="1899-12-30T09:12:00"/>
    <x v="2"/>
  </r>
  <r>
    <x v="329"/>
    <x v="0"/>
    <x v="32"/>
    <x v="0"/>
    <d v="2016-07-13T23:13:00"/>
    <x v="286"/>
    <x v="2"/>
    <d v="2016-07-13T23:38:00"/>
    <d v="1899-12-30T23:38:00"/>
    <x v="3"/>
  </r>
  <r>
    <x v="330"/>
    <x v="1"/>
    <x v="32"/>
    <x v="0"/>
    <d v="2016-07-14T05:11:00"/>
    <x v="7"/>
    <x v="3"/>
    <d v="2016-07-14T06:15:00"/>
    <d v="1899-12-30T06:15:00"/>
    <x v="4"/>
  </r>
  <r>
    <x v="331"/>
    <x v="1"/>
    <x v="32"/>
    <x v="0"/>
    <d v="2016-07-15T17:50:00"/>
    <x v="287"/>
    <x v="1"/>
    <d v="2016-07-15T18:49:00"/>
    <d v="1899-12-30T18:49:00"/>
    <x v="1"/>
  </r>
  <r>
    <x v="332"/>
    <x v="1"/>
    <x v="33"/>
    <x v="0"/>
    <d v="2016-07-11T15:30:00"/>
    <x v="288"/>
    <x v="4"/>
    <d v="2016-07-11T16:44:00"/>
    <d v="1899-12-30T16:44:00"/>
    <x v="1"/>
  </r>
  <r>
    <x v="333"/>
    <x v="1"/>
    <x v="33"/>
    <x v="0"/>
    <d v="2016-07-13T02:38:00"/>
    <x v="289"/>
    <x v="5"/>
    <d v="2016-07-13T03:16:00"/>
    <d v="1899-12-30T03:16:00"/>
    <x v="5"/>
  </r>
  <r>
    <x v="334"/>
    <x v="0"/>
    <x v="33"/>
    <x v="0"/>
    <d v="2016-07-13T05:46:00"/>
    <x v="290"/>
    <x v="3"/>
    <d v="2016-07-13T06:22:00"/>
    <d v="1899-12-30T06:22:00"/>
    <x v="4"/>
  </r>
  <r>
    <x v="335"/>
    <x v="0"/>
    <x v="33"/>
    <x v="0"/>
    <d v="2016-07-13T17:50:00"/>
    <x v="287"/>
    <x v="1"/>
    <d v="2016-07-13T18:17:00"/>
    <d v="1899-12-30T18:17:00"/>
    <x v="1"/>
  </r>
  <r>
    <x v="336"/>
    <x v="1"/>
    <x v="33"/>
    <x v="0"/>
    <d v="2016-07-14T11:58:00"/>
    <x v="291"/>
    <x v="0"/>
    <d v="2016-07-14T12:55:00"/>
    <d v="1899-12-30T12:55:00"/>
    <x v="0"/>
  </r>
  <r>
    <x v="337"/>
    <x v="1"/>
    <x v="33"/>
    <x v="0"/>
    <d v="2016-07-14T19:21:00"/>
    <x v="292"/>
    <x v="1"/>
    <d v="2016-07-14T20:05:00"/>
    <d v="1899-12-30T20:05:00"/>
    <x v="3"/>
  </r>
  <r>
    <x v="338"/>
    <x v="0"/>
    <x v="34"/>
    <x v="0"/>
    <d v="2016-07-11T08:02:00"/>
    <x v="12"/>
    <x v="0"/>
    <d v="2016-07-11T09:05:00"/>
    <d v="1899-12-30T09:05:00"/>
    <x v="2"/>
  </r>
  <r>
    <x v="339"/>
    <x v="0"/>
    <x v="34"/>
    <x v="0"/>
    <d v="2016-07-11T16:19:00"/>
    <x v="236"/>
    <x v="1"/>
    <d v="2016-07-11T17:34:00"/>
    <d v="1899-12-30T17:34:00"/>
    <x v="1"/>
  </r>
  <r>
    <x v="340"/>
    <x v="1"/>
    <x v="34"/>
    <x v="0"/>
    <d v="2016-07-11T22:01:00"/>
    <x v="293"/>
    <x v="2"/>
    <d v="2016-07-11T23:21:00"/>
    <d v="1899-12-30T23:21:00"/>
    <x v="3"/>
  </r>
  <r>
    <x v="341"/>
    <x v="1"/>
    <x v="34"/>
    <x v="0"/>
    <d v="2016-07-12T05:41:00"/>
    <x v="224"/>
    <x v="3"/>
    <d v="2016-07-12T06:47:00"/>
    <d v="1899-12-30T06:47:00"/>
    <x v="4"/>
  </r>
  <r>
    <x v="342"/>
    <x v="1"/>
    <x v="34"/>
    <x v="0"/>
    <d v="2016-07-12T12:22:00"/>
    <x v="126"/>
    <x v="4"/>
    <d v="2016-07-12T12:43:00"/>
    <d v="1899-12-30T12:43:00"/>
    <x v="0"/>
  </r>
  <r>
    <x v="343"/>
    <x v="1"/>
    <x v="34"/>
    <x v="0"/>
    <d v="2016-07-13T05:53:00"/>
    <x v="192"/>
    <x v="3"/>
    <d v="2016-07-13T07:00:00"/>
    <d v="1899-12-30T07:00:00"/>
    <x v="4"/>
  </r>
  <r>
    <x v="344"/>
    <x v="1"/>
    <x v="34"/>
    <x v="0"/>
    <d v="2016-07-13T14:52:00"/>
    <x v="294"/>
    <x v="4"/>
    <d v="2016-07-13T15:33:00"/>
    <d v="1899-12-30T15:33:00"/>
    <x v="0"/>
  </r>
  <r>
    <x v="345"/>
    <x v="1"/>
    <x v="34"/>
    <x v="0"/>
    <d v="2016-07-13T18:25:00"/>
    <x v="143"/>
    <x v="1"/>
    <d v="2016-07-13T19:31:00"/>
    <d v="1899-12-30T19:31:00"/>
    <x v="1"/>
  </r>
  <r>
    <x v="346"/>
    <x v="0"/>
    <x v="34"/>
    <x v="0"/>
    <d v="2016-07-14T04:28:00"/>
    <x v="295"/>
    <x v="3"/>
    <d v="2016-07-14T05:26:00"/>
    <d v="1899-12-30T05:26:00"/>
    <x v="4"/>
  </r>
  <r>
    <x v="347"/>
    <x v="1"/>
    <x v="34"/>
    <x v="0"/>
    <d v="2016-07-14T14:52:00"/>
    <x v="294"/>
    <x v="4"/>
    <d v="2016-07-14T15:37:00"/>
    <d v="1899-12-30T15:37:00"/>
    <x v="0"/>
  </r>
  <r>
    <x v="348"/>
    <x v="1"/>
    <x v="34"/>
    <x v="0"/>
    <d v="2016-07-15T21:09:00"/>
    <x v="243"/>
    <x v="2"/>
    <d v="2016-07-15T21:38:00"/>
    <d v="1899-12-30T21:38:00"/>
    <x v="3"/>
  </r>
  <r>
    <x v="349"/>
    <x v="0"/>
    <x v="34"/>
    <x v="0"/>
    <d v="2016-07-15T22:29:00"/>
    <x v="296"/>
    <x v="2"/>
    <d v="2016-07-15T23:22:00"/>
    <d v="1899-12-30T23:22:00"/>
    <x v="3"/>
  </r>
  <r>
    <x v="350"/>
    <x v="0"/>
    <x v="35"/>
    <x v="0"/>
    <d v="2016-07-11T20:17:00"/>
    <x v="190"/>
    <x v="2"/>
    <d v="2016-07-11T21:20:00"/>
    <d v="1899-12-30T21:20:00"/>
    <x v="3"/>
  </r>
  <r>
    <x v="351"/>
    <x v="0"/>
    <x v="35"/>
    <x v="0"/>
    <d v="2016-07-12T06:39:00"/>
    <x v="297"/>
    <x v="3"/>
    <d v="2016-07-12T07:30:00"/>
    <d v="1899-12-30T07:30:00"/>
    <x v="2"/>
  </r>
  <r>
    <x v="352"/>
    <x v="0"/>
    <x v="35"/>
    <x v="0"/>
    <d v="2016-07-12T09:35:00"/>
    <x v="298"/>
    <x v="0"/>
    <d v="2016-07-12T10:30:00"/>
    <d v="1899-12-30T10:30:00"/>
    <x v="2"/>
  </r>
  <r>
    <x v="353"/>
    <x v="0"/>
    <x v="35"/>
    <x v="0"/>
    <d v="2016-07-12T16:19:00"/>
    <x v="236"/>
    <x v="1"/>
    <d v="2016-07-12T17:12:00"/>
    <d v="1899-12-30T17:12:00"/>
    <x v="1"/>
  </r>
  <r>
    <x v="354"/>
    <x v="0"/>
    <x v="35"/>
    <x v="0"/>
    <d v="2016-07-13T03:50:00"/>
    <x v="299"/>
    <x v="5"/>
    <d v="2016-07-13T04:33:00"/>
    <d v="1899-12-30T04:33:00"/>
    <x v="4"/>
  </r>
  <r>
    <x v="355"/>
    <x v="0"/>
    <x v="35"/>
    <x v="0"/>
    <d v="2016-07-13T07:26:00"/>
    <x v="300"/>
    <x v="0"/>
    <d v="2016-07-13T08:40:00"/>
    <d v="1899-12-30T08:40:00"/>
    <x v="2"/>
  </r>
  <r>
    <x v="356"/>
    <x v="1"/>
    <x v="35"/>
    <x v="0"/>
    <d v="2016-07-13T15:16:00"/>
    <x v="301"/>
    <x v="4"/>
    <d v="2016-07-13T15:45:00"/>
    <d v="1899-12-30T15:45:00"/>
    <x v="0"/>
  </r>
  <r>
    <x v="357"/>
    <x v="0"/>
    <x v="35"/>
    <x v="0"/>
    <d v="2016-07-13T21:34:00"/>
    <x v="302"/>
    <x v="2"/>
    <d v="2016-07-13T22:26:00"/>
    <d v="1899-12-30T22:26:00"/>
    <x v="3"/>
  </r>
  <r>
    <x v="358"/>
    <x v="1"/>
    <x v="35"/>
    <x v="0"/>
    <d v="2016-07-14T08:39:00"/>
    <x v="303"/>
    <x v="0"/>
    <d v="2016-07-14T09:55:00"/>
    <d v="1899-12-30T09:55:00"/>
    <x v="2"/>
  </r>
  <r>
    <x v="359"/>
    <x v="1"/>
    <x v="35"/>
    <x v="0"/>
    <d v="2016-07-14T20:50:00"/>
    <x v="130"/>
    <x v="2"/>
    <d v="2016-07-14T21:57:00"/>
    <d v="1899-12-30T21:57:00"/>
    <x v="3"/>
  </r>
  <r>
    <x v="360"/>
    <x v="1"/>
    <x v="35"/>
    <x v="0"/>
    <d v="2016-07-15T06:15:00"/>
    <x v="6"/>
    <x v="3"/>
    <d v="2016-07-15T07:17:00"/>
    <d v="1899-12-30T07:17:00"/>
    <x v="2"/>
  </r>
  <r>
    <x v="361"/>
    <x v="0"/>
    <x v="35"/>
    <x v="0"/>
    <d v="2016-07-15T21:40:00"/>
    <x v="304"/>
    <x v="2"/>
    <d v="2016-07-15T22:56:00"/>
    <d v="1899-12-30T22:56:00"/>
    <x v="3"/>
  </r>
  <r>
    <x v="362"/>
    <x v="0"/>
    <x v="36"/>
    <x v="0"/>
    <d v="2016-07-11T05:55:00"/>
    <x v="305"/>
    <x v="3"/>
    <d v="2016-07-11T06:45:00"/>
    <d v="1899-12-30T06:45:00"/>
    <x v="4"/>
  </r>
  <r>
    <x v="363"/>
    <x v="1"/>
    <x v="36"/>
    <x v="0"/>
    <d v="2016-07-11T07:43:00"/>
    <x v="306"/>
    <x v="0"/>
    <d v="2016-07-11T08:53:00"/>
    <d v="1899-12-30T08:53:00"/>
    <x v="2"/>
  </r>
  <r>
    <x v="364"/>
    <x v="0"/>
    <x v="36"/>
    <x v="0"/>
    <d v="2016-07-11T09:35:00"/>
    <x v="298"/>
    <x v="0"/>
    <d v="2016-07-11T10:20:00"/>
    <d v="1899-12-30T10:20:00"/>
    <x v="2"/>
  </r>
  <r>
    <x v="365"/>
    <x v="1"/>
    <x v="36"/>
    <x v="0"/>
    <d v="2016-07-12T08:58:00"/>
    <x v="307"/>
    <x v="0"/>
    <d v="2016-07-12T09:45:00"/>
    <d v="1899-12-30T09:45:00"/>
    <x v="2"/>
  </r>
  <r>
    <x v="366"/>
    <x v="0"/>
    <x v="36"/>
    <x v="0"/>
    <d v="2016-07-12T18:12:00"/>
    <x v="308"/>
    <x v="1"/>
    <d v="2016-07-12T19:14:00"/>
    <d v="1899-12-30T19:14:00"/>
    <x v="1"/>
  </r>
  <r>
    <x v="367"/>
    <x v="1"/>
    <x v="36"/>
    <x v="0"/>
    <d v="2016-07-12T21:05:00"/>
    <x v="68"/>
    <x v="2"/>
    <d v="2016-07-12T22:18:00"/>
    <d v="1899-12-30T22:18:00"/>
    <x v="3"/>
  </r>
  <r>
    <x v="368"/>
    <x v="1"/>
    <x v="36"/>
    <x v="0"/>
    <d v="2016-07-14T05:37:00"/>
    <x v="309"/>
    <x v="3"/>
    <d v="2016-07-14T06:42:00"/>
    <d v="1899-12-30T06:42:00"/>
    <x v="4"/>
  </r>
  <r>
    <x v="369"/>
    <x v="1"/>
    <x v="36"/>
    <x v="0"/>
    <d v="2016-07-14T13:52:00"/>
    <x v="310"/>
    <x v="4"/>
    <d v="2016-07-14T15:04:00"/>
    <d v="1899-12-30T15:04:00"/>
    <x v="0"/>
  </r>
  <r>
    <x v="370"/>
    <x v="0"/>
    <x v="36"/>
    <x v="0"/>
    <d v="2016-07-14T19:52:00"/>
    <x v="207"/>
    <x v="1"/>
    <d v="2016-07-14T21:06:00"/>
    <d v="1899-12-30T21:06:00"/>
    <x v="3"/>
  </r>
  <r>
    <x v="371"/>
    <x v="0"/>
    <x v="36"/>
    <x v="0"/>
    <d v="2016-07-14T23:01:00"/>
    <x v="311"/>
    <x v="2"/>
    <d v="2016-07-14T23:45:00"/>
    <d v="1899-12-30T23:45:00"/>
    <x v="3"/>
  </r>
  <r>
    <x v="372"/>
    <x v="0"/>
    <x v="36"/>
    <x v="0"/>
    <d v="2016-07-15T12:43:00"/>
    <x v="312"/>
    <x v="4"/>
    <d v="2016-07-15T13:55:00"/>
    <d v="1899-12-30T13:55:00"/>
    <x v="0"/>
  </r>
  <r>
    <x v="373"/>
    <x v="0"/>
    <x v="36"/>
    <x v="0"/>
    <d v="2016-07-15T17:19:00"/>
    <x v="313"/>
    <x v="1"/>
    <d v="2016-07-15T18:03:00"/>
    <d v="1899-12-30T18:03:00"/>
    <x v="1"/>
  </r>
  <r>
    <x v="374"/>
    <x v="1"/>
    <x v="36"/>
    <x v="0"/>
    <d v="2016-07-15T18:21:00"/>
    <x v="213"/>
    <x v="1"/>
    <d v="2016-07-15T18:57:00"/>
    <d v="1899-12-30T18:57:00"/>
    <x v="1"/>
  </r>
  <r>
    <x v="375"/>
    <x v="1"/>
    <x v="37"/>
    <x v="0"/>
    <d v="2016-07-11T05:12:00"/>
    <x v="314"/>
    <x v="3"/>
    <d v="2016-07-11T06:17:00"/>
    <d v="1899-12-30T06:17:00"/>
    <x v="4"/>
  </r>
  <r>
    <x v="376"/>
    <x v="1"/>
    <x v="37"/>
    <x v="0"/>
    <d v="2016-07-12T06:49:00"/>
    <x v="315"/>
    <x v="3"/>
    <d v="2016-07-12T07:44:00"/>
    <d v="1899-12-30T07:44:00"/>
    <x v="2"/>
  </r>
  <r>
    <x v="377"/>
    <x v="1"/>
    <x v="37"/>
    <x v="0"/>
    <d v="2016-07-12T09:19:00"/>
    <x v="316"/>
    <x v="0"/>
    <d v="2016-07-12T09:59:00"/>
    <d v="1899-12-30T09:59:00"/>
    <x v="2"/>
  </r>
  <r>
    <x v="378"/>
    <x v="1"/>
    <x v="37"/>
    <x v="0"/>
    <d v="2016-07-13T08:12:00"/>
    <x v="317"/>
    <x v="0"/>
    <d v="2016-07-13T09:01:00"/>
    <d v="1899-12-30T09:01:00"/>
    <x v="2"/>
  </r>
  <r>
    <x v="379"/>
    <x v="0"/>
    <x v="37"/>
    <x v="0"/>
    <d v="2016-07-13T14:40:00"/>
    <x v="318"/>
    <x v="4"/>
    <d v="2016-07-13T15:34:00"/>
    <d v="1899-12-30T15:34:00"/>
    <x v="0"/>
  </r>
  <r>
    <x v="380"/>
    <x v="0"/>
    <x v="37"/>
    <x v="0"/>
    <d v="2016-07-14T05:38:00"/>
    <x v="319"/>
    <x v="3"/>
    <d v="2016-07-14T06:24:00"/>
    <d v="1899-12-30T06:24:00"/>
    <x v="4"/>
  </r>
  <r>
    <x v="381"/>
    <x v="1"/>
    <x v="37"/>
    <x v="0"/>
    <d v="2016-07-15T08:12:00"/>
    <x v="317"/>
    <x v="0"/>
    <d v="2016-07-15T09:17:00"/>
    <d v="1899-12-30T09:17:00"/>
    <x v="2"/>
  </r>
  <r>
    <x v="382"/>
    <x v="0"/>
    <x v="37"/>
    <x v="0"/>
    <d v="2016-07-15T10:48:00"/>
    <x v="320"/>
    <x v="0"/>
    <d v="2016-07-15T11:49:00"/>
    <d v="1899-12-30T11:49:00"/>
    <x v="2"/>
  </r>
  <r>
    <x v="383"/>
    <x v="1"/>
    <x v="37"/>
    <x v="0"/>
    <d v="2016-07-15T18:31:00"/>
    <x v="221"/>
    <x v="1"/>
    <d v="2016-07-15T19:30:00"/>
    <d v="1899-12-30T19:30:00"/>
    <x v="1"/>
  </r>
  <r>
    <x v="384"/>
    <x v="1"/>
    <x v="38"/>
    <x v="0"/>
    <d v="2016-07-11T06:31:00"/>
    <x v="321"/>
    <x v="3"/>
    <d v="2016-07-11T07:14:00"/>
    <d v="1899-12-30T07:14:00"/>
    <x v="2"/>
  </r>
  <r>
    <x v="385"/>
    <x v="1"/>
    <x v="38"/>
    <x v="0"/>
    <d v="2016-07-11T15:05:00"/>
    <x v="322"/>
    <x v="4"/>
    <d v="2016-07-11T16:09:00"/>
    <d v="1899-12-30T16:09:00"/>
    <x v="1"/>
  </r>
  <r>
    <x v="386"/>
    <x v="1"/>
    <x v="38"/>
    <x v="0"/>
    <d v="2016-07-13T07:38:00"/>
    <x v="323"/>
    <x v="0"/>
    <d v="2016-07-13T08:32:00"/>
    <d v="1899-12-30T08:32:00"/>
    <x v="2"/>
  </r>
  <r>
    <x v="387"/>
    <x v="1"/>
    <x v="38"/>
    <x v="0"/>
    <d v="2016-07-13T18:54:00"/>
    <x v="324"/>
    <x v="1"/>
    <d v="2016-07-13T20:08:00"/>
    <d v="1899-12-30T20:08:00"/>
    <x v="3"/>
  </r>
  <r>
    <x v="388"/>
    <x v="1"/>
    <x v="38"/>
    <x v="0"/>
    <d v="2016-07-14T06:22:00"/>
    <x v="325"/>
    <x v="3"/>
    <d v="2016-07-14T07:23:00"/>
    <d v="1899-12-30T07:23:00"/>
    <x v="2"/>
  </r>
  <r>
    <x v="389"/>
    <x v="1"/>
    <x v="38"/>
    <x v="0"/>
    <d v="2016-07-14T14:43:00"/>
    <x v="326"/>
    <x v="4"/>
    <d v="2016-07-14T15:51:00"/>
    <d v="1899-12-30T15:51:00"/>
    <x v="0"/>
  </r>
  <r>
    <x v="390"/>
    <x v="0"/>
    <x v="39"/>
    <x v="0"/>
    <d v="2016-07-11T23:51:00"/>
    <x v="327"/>
    <x v="2"/>
    <d v="2016-07-12T00:34:00"/>
    <d v="1899-12-30T00:34:00"/>
    <x v="5"/>
  </r>
  <r>
    <x v="391"/>
    <x v="1"/>
    <x v="39"/>
    <x v="0"/>
    <d v="2016-07-12T06:18:00"/>
    <x v="276"/>
    <x v="3"/>
    <d v="2016-07-12T06:52:00"/>
    <d v="1899-12-30T06:52:00"/>
    <x v="4"/>
  </r>
  <r>
    <x v="392"/>
    <x v="1"/>
    <x v="39"/>
    <x v="0"/>
    <d v="2016-07-12T20:38:00"/>
    <x v="222"/>
    <x v="2"/>
    <d v="2016-07-12T21:37:00"/>
    <d v="1899-12-30T21:37:00"/>
    <x v="3"/>
  </r>
  <r>
    <x v="393"/>
    <x v="1"/>
    <x v="39"/>
    <x v="0"/>
    <d v="2016-07-13T19:39:00"/>
    <x v="66"/>
    <x v="1"/>
    <d v="2016-07-13T20:40:00"/>
    <d v="1899-12-30T20:40:00"/>
    <x v="3"/>
  </r>
  <r>
    <x v="394"/>
    <x v="1"/>
    <x v="39"/>
    <x v="0"/>
    <d v="2016-07-14T14:06:00"/>
    <x v="328"/>
    <x v="4"/>
    <d v="2016-07-14T15:02:00"/>
    <d v="1899-12-30T15:02:00"/>
    <x v="0"/>
  </r>
  <r>
    <x v="395"/>
    <x v="1"/>
    <x v="39"/>
    <x v="0"/>
    <d v="2016-07-14T22:50:00"/>
    <x v="233"/>
    <x v="2"/>
    <d v="2016-07-14T23:45:00"/>
    <d v="1899-12-30T23:45:00"/>
    <x v="3"/>
  </r>
  <r>
    <x v="396"/>
    <x v="0"/>
    <x v="39"/>
    <x v="0"/>
    <d v="2016-07-15T20:52:00"/>
    <x v="329"/>
    <x v="2"/>
    <d v="2016-07-15T22:03:00"/>
    <d v="1899-12-30T22:03:00"/>
    <x v="3"/>
  </r>
  <r>
    <x v="397"/>
    <x v="0"/>
    <x v="40"/>
    <x v="0"/>
    <d v="2016-07-12T11:29:00"/>
    <x v="330"/>
    <x v="0"/>
    <d v="2016-07-12T12:09:00"/>
    <d v="1899-12-30T12:09:00"/>
    <x v="0"/>
  </r>
  <r>
    <x v="398"/>
    <x v="0"/>
    <x v="40"/>
    <x v="0"/>
    <d v="2016-07-13T20:33:00"/>
    <x v="141"/>
    <x v="2"/>
    <d v="2016-07-13T21:24:00"/>
    <d v="1899-12-30T21:24:00"/>
    <x v="3"/>
  </r>
  <r>
    <x v="399"/>
    <x v="0"/>
    <x v="40"/>
    <x v="0"/>
    <d v="2016-07-14T06:02:00"/>
    <x v="331"/>
    <x v="3"/>
    <d v="2016-07-14T06:37:00"/>
    <d v="1899-12-30T06:37:00"/>
    <x v="4"/>
  </r>
  <r>
    <x v="400"/>
    <x v="0"/>
    <x v="40"/>
    <x v="0"/>
    <d v="2016-07-14T13:42:00"/>
    <x v="332"/>
    <x v="4"/>
    <d v="2016-07-14T14:36:00"/>
    <d v="1899-12-30T14:36:00"/>
    <x v="0"/>
  </r>
  <r>
    <x v="401"/>
    <x v="1"/>
    <x v="40"/>
    <x v="0"/>
    <d v="2016-07-15T07:16:00"/>
    <x v="333"/>
    <x v="0"/>
    <d v="2016-07-15T08:24:00"/>
    <d v="1899-12-30T08:24:00"/>
    <x v="2"/>
  </r>
  <r>
    <x v="402"/>
    <x v="1"/>
    <x v="40"/>
    <x v="0"/>
    <d v="2016-07-15T18:44:00"/>
    <x v="334"/>
    <x v="1"/>
    <d v="2016-07-15T19:21:00"/>
    <d v="1899-12-30T19:21:00"/>
    <x v="1"/>
  </r>
  <r>
    <x v="403"/>
    <x v="0"/>
    <x v="40"/>
    <x v="0"/>
    <d v="2016-07-15T23:22:00"/>
    <x v="335"/>
    <x v="2"/>
    <d v="2016-07-16T00:12:00"/>
    <d v="1899-12-30T00:12:00"/>
    <x v="5"/>
  </r>
  <r>
    <x v="404"/>
    <x v="1"/>
    <x v="41"/>
    <x v="0"/>
    <d v="2016-07-11T06:27:00"/>
    <x v="336"/>
    <x v="3"/>
    <d v="2016-07-11T07:15:00"/>
    <d v="1899-12-30T07:15:00"/>
    <x v="2"/>
  </r>
  <r>
    <x v="405"/>
    <x v="1"/>
    <x v="41"/>
    <x v="0"/>
    <d v="2016-07-12T22:16:00"/>
    <x v="337"/>
    <x v="2"/>
    <d v="2016-07-12T23:17:00"/>
    <d v="1899-12-30T23:17:00"/>
    <x v="3"/>
  </r>
  <r>
    <x v="406"/>
    <x v="1"/>
    <x v="41"/>
    <x v="0"/>
    <d v="2016-07-13T04:54:00"/>
    <x v="338"/>
    <x v="3"/>
    <d v="2016-07-13T05:29:00"/>
    <d v="1899-12-30T05:29:00"/>
    <x v="4"/>
  </r>
  <r>
    <x v="407"/>
    <x v="1"/>
    <x v="41"/>
    <x v="0"/>
    <d v="2016-07-13T23:24:00"/>
    <x v="339"/>
    <x v="2"/>
    <d v="2016-07-14T00:04:00"/>
    <d v="1899-12-30T00:04:00"/>
    <x v="5"/>
  </r>
  <r>
    <x v="408"/>
    <x v="1"/>
    <x v="41"/>
    <x v="0"/>
    <d v="2016-07-14T18:44:00"/>
    <x v="334"/>
    <x v="1"/>
    <d v="2016-07-14T19:16:00"/>
    <d v="1899-12-30T19:16:00"/>
    <x v="1"/>
  </r>
  <r>
    <x v="409"/>
    <x v="0"/>
    <x v="41"/>
    <x v="0"/>
    <d v="2016-07-15T04:43:00"/>
    <x v="340"/>
    <x v="3"/>
    <d v="2016-07-15T05:44:00"/>
    <d v="1899-12-30T05:44:00"/>
    <x v="4"/>
  </r>
  <r>
    <x v="410"/>
    <x v="1"/>
    <x v="41"/>
    <x v="0"/>
    <d v="2016-07-15T06:46:00"/>
    <x v="8"/>
    <x v="3"/>
    <d v="2016-07-15T07:16:00"/>
    <d v="1899-12-30T07:16:00"/>
    <x v="2"/>
  </r>
  <r>
    <x v="411"/>
    <x v="1"/>
    <x v="42"/>
    <x v="0"/>
    <d v="2016-07-11T05:12:00"/>
    <x v="314"/>
    <x v="3"/>
    <d v="2016-07-11T05:48:00"/>
    <d v="1899-12-30T05:48:00"/>
    <x v="4"/>
  </r>
  <r>
    <x v="412"/>
    <x v="1"/>
    <x v="42"/>
    <x v="0"/>
    <d v="2016-07-11T12:12:00"/>
    <x v="341"/>
    <x v="4"/>
    <d v="2016-07-11T13:10:00"/>
    <d v="1899-12-30T13:10:00"/>
    <x v="0"/>
  </r>
  <r>
    <x v="413"/>
    <x v="0"/>
    <x v="42"/>
    <x v="0"/>
    <d v="2016-07-12T08:45:00"/>
    <x v="176"/>
    <x v="0"/>
    <d v="2016-07-12T09:52:00"/>
    <d v="1899-12-30T09:52:00"/>
    <x v="2"/>
  </r>
  <r>
    <x v="414"/>
    <x v="1"/>
    <x v="42"/>
    <x v="0"/>
    <d v="2016-07-12T15:49:00"/>
    <x v="342"/>
    <x v="4"/>
    <d v="2016-07-12T16:32:00"/>
    <d v="1899-12-30T16:32:00"/>
    <x v="1"/>
  </r>
  <r>
    <x v="415"/>
    <x v="1"/>
    <x v="42"/>
    <x v="0"/>
    <d v="2016-07-13T18:13:00"/>
    <x v="343"/>
    <x v="1"/>
    <d v="2016-07-13T18:50:00"/>
    <d v="1899-12-30T18:50:00"/>
    <x v="1"/>
  </r>
  <r>
    <x v="416"/>
    <x v="0"/>
    <x v="42"/>
    <x v="0"/>
    <d v="2016-07-13T22:43:00"/>
    <x v="344"/>
    <x v="2"/>
    <d v="2016-07-14T00:03:00"/>
    <d v="1899-12-30T00:03:00"/>
    <x v="5"/>
  </r>
  <r>
    <x v="417"/>
    <x v="1"/>
    <x v="42"/>
    <x v="0"/>
    <d v="2016-07-14T05:36:00"/>
    <x v="345"/>
    <x v="3"/>
    <d v="2016-07-14T06:23:00"/>
    <d v="1899-12-30T06:23:00"/>
    <x v="4"/>
  </r>
  <r>
    <x v="418"/>
    <x v="1"/>
    <x v="42"/>
    <x v="0"/>
    <d v="2016-07-14T11:54:00"/>
    <x v="346"/>
    <x v="0"/>
    <d v="2016-07-14T12:47:00"/>
    <d v="1899-12-30T12:47:00"/>
    <x v="0"/>
  </r>
  <r>
    <x v="419"/>
    <x v="1"/>
    <x v="42"/>
    <x v="0"/>
    <d v="2016-07-15T08:43:00"/>
    <x v="347"/>
    <x v="0"/>
    <d v="2016-07-15T09:55:00"/>
    <d v="1899-12-30T09:55:00"/>
    <x v="2"/>
  </r>
  <r>
    <x v="420"/>
    <x v="1"/>
    <x v="42"/>
    <x v="0"/>
    <d v="2016-07-15T13:48:00"/>
    <x v="348"/>
    <x v="4"/>
    <d v="2016-07-15T14:51:00"/>
    <d v="1899-12-30T14:51:00"/>
    <x v="0"/>
  </r>
  <r>
    <x v="421"/>
    <x v="0"/>
    <x v="43"/>
    <x v="0"/>
    <d v="2016-07-11T05:11:00"/>
    <x v="7"/>
    <x v="3"/>
    <d v="2016-07-11T05:52:00"/>
    <d v="1899-12-30T05:52:00"/>
    <x v="4"/>
  </r>
  <r>
    <x v="422"/>
    <x v="0"/>
    <x v="43"/>
    <x v="0"/>
    <d v="2016-07-11T07:49:00"/>
    <x v="349"/>
    <x v="0"/>
    <d v="2016-07-11T08:45:00"/>
    <d v="1899-12-30T08:45:00"/>
    <x v="2"/>
  </r>
  <r>
    <x v="423"/>
    <x v="1"/>
    <x v="43"/>
    <x v="0"/>
    <d v="2016-07-11T16:23:00"/>
    <x v="217"/>
    <x v="1"/>
    <d v="2016-07-11T17:27:00"/>
    <d v="1899-12-30T17:27:00"/>
    <x v="1"/>
  </r>
  <r>
    <x v="424"/>
    <x v="0"/>
    <x v="43"/>
    <x v="0"/>
    <d v="2016-07-11T20:27:00"/>
    <x v="350"/>
    <x v="2"/>
    <d v="2016-07-11T21:31:00"/>
    <d v="1899-12-30T21:31:00"/>
    <x v="3"/>
  </r>
  <r>
    <x v="425"/>
    <x v="1"/>
    <x v="43"/>
    <x v="0"/>
    <d v="2016-07-12T20:33:00"/>
    <x v="141"/>
    <x v="2"/>
    <d v="2016-07-12T21:33:00"/>
    <d v="1899-12-30T21:33:00"/>
    <x v="3"/>
  </r>
  <r>
    <x v="426"/>
    <x v="0"/>
    <x v="43"/>
    <x v="0"/>
    <d v="2016-07-13T07:56:00"/>
    <x v="351"/>
    <x v="0"/>
    <d v="2016-07-13T09:12:00"/>
    <d v="1899-12-30T09:12:00"/>
    <x v="2"/>
  </r>
  <r>
    <x v="427"/>
    <x v="1"/>
    <x v="43"/>
    <x v="0"/>
    <d v="2016-07-13T19:18:00"/>
    <x v="120"/>
    <x v="1"/>
    <d v="2016-07-13T19:51:00"/>
    <d v="1899-12-30T19:51:00"/>
    <x v="1"/>
  </r>
  <r>
    <x v="428"/>
    <x v="1"/>
    <x v="43"/>
    <x v="0"/>
    <d v="2016-07-14T06:56:00"/>
    <x v="352"/>
    <x v="3"/>
    <d v="2016-07-14T07:47:00"/>
    <d v="1899-12-30T07:47:00"/>
    <x v="2"/>
  </r>
  <r>
    <x v="429"/>
    <x v="0"/>
    <x v="43"/>
    <x v="0"/>
    <d v="2016-07-15T07:07:00"/>
    <x v="353"/>
    <x v="0"/>
    <d v="2016-07-15T07:59:00"/>
    <d v="1899-12-30T07:59:00"/>
    <x v="2"/>
  </r>
  <r>
    <x v="430"/>
    <x v="1"/>
    <x v="44"/>
    <x v="0"/>
    <d v="2016-07-12T07:56:00"/>
    <x v="351"/>
    <x v="0"/>
    <d v="2016-07-12T08:56:00"/>
    <d v="1899-12-30T08:56:00"/>
    <x v="2"/>
  </r>
  <r>
    <x v="431"/>
    <x v="1"/>
    <x v="44"/>
    <x v="0"/>
    <d v="2016-07-12T16:12:00"/>
    <x v="232"/>
    <x v="1"/>
    <d v="2016-07-12T16:42:00"/>
    <d v="1899-12-30T16:42:00"/>
    <x v="1"/>
  </r>
  <r>
    <x v="432"/>
    <x v="1"/>
    <x v="44"/>
    <x v="0"/>
    <d v="2016-07-13T02:37:00"/>
    <x v="51"/>
    <x v="5"/>
    <d v="2016-07-13T03:45:00"/>
    <d v="1899-12-30T03:45:00"/>
    <x v="5"/>
  </r>
  <r>
    <x v="433"/>
    <x v="0"/>
    <x v="44"/>
    <x v="0"/>
    <d v="2016-07-13T06:21:00"/>
    <x v="27"/>
    <x v="3"/>
    <d v="2016-07-13T06:53:00"/>
    <d v="1899-12-30T06:53:00"/>
    <x v="4"/>
  </r>
  <r>
    <x v="434"/>
    <x v="0"/>
    <x v="44"/>
    <x v="0"/>
    <d v="2016-07-13T09:00:00"/>
    <x v="354"/>
    <x v="0"/>
    <d v="2016-07-13T09:38:00"/>
    <d v="1899-12-30T09:38:00"/>
    <x v="2"/>
  </r>
  <r>
    <x v="435"/>
    <x v="1"/>
    <x v="44"/>
    <x v="0"/>
    <d v="2016-07-13T13:30:00"/>
    <x v="355"/>
    <x v="4"/>
    <d v="2016-07-13T14:38:00"/>
    <d v="1899-12-30T14:38:00"/>
    <x v="0"/>
  </r>
  <r>
    <x v="436"/>
    <x v="1"/>
    <x v="44"/>
    <x v="0"/>
    <d v="2016-07-15T02:52:00"/>
    <x v="356"/>
    <x v="5"/>
    <d v="2016-07-15T03:43:00"/>
    <d v="1899-12-30T03:43:00"/>
    <x v="5"/>
  </r>
  <r>
    <x v="437"/>
    <x v="0"/>
    <x v="44"/>
    <x v="0"/>
    <d v="2016-07-15T07:41:00"/>
    <x v="357"/>
    <x v="0"/>
    <d v="2016-07-15T08:24:00"/>
    <d v="1899-12-30T08:24:00"/>
    <x v="2"/>
  </r>
  <r>
    <x v="438"/>
    <x v="0"/>
    <x v="45"/>
    <x v="0"/>
    <d v="2016-07-11T12:25:00"/>
    <x v="142"/>
    <x v="4"/>
    <d v="2016-07-11T13:29:00"/>
    <d v="1899-12-30T13:29:00"/>
    <x v="0"/>
  </r>
  <r>
    <x v="439"/>
    <x v="0"/>
    <x v="45"/>
    <x v="0"/>
    <d v="2016-07-11T22:05:00"/>
    <x v="358"/>
    <x v="2"/>
    <d v="2016-07-11T23:02:00"/>
    <d v="1899-12-30T23:02:00"/>
    <x v="3"/>
  </r>
  <r>
    <x v="440"/>
    <x v="0"/>
    <x v="45"/>
    <x v="0"/>
    <d v="2016-07-12T06:16:00"/>
    <x v="359"/>
    <x v="3"/>
    <d v="2016-07-12T07:15:00"/>
    <d v="1899-12-30T07:15:00"/>
    <x v="2"/>
  </r>
  <r>
    <x v="441"/>
    <x v="0"/>
    <x v="45"/>
    <x v="0"/>
    <d v="2016-07-13T06:14:00"/>
    <x v="360"/>
    <x v="3"/>
    <d v="2016-07-13T07:17:00"/>
    <d v="1899-12-30T07:17:00"/>
    <x v="2"/>
  </r>
  <r>
    <x v="442"/>
    <x v="1"/>
    <x v="45"/>
    <x v="0"/>
    <d v="2016-07-13T15:28:00"/>
    <x v="361"/>
    <x v="4"/>
    <d v="2016-07-13T16:44:00"/>
    <d v="1899-12-30T16:44:00"/>
    <x v="1"/>
  </r>
  <r>
    <x v="443"/>
    <x v="0"/>
    <x v="45"/>
    <x v="0"/>
    <d v="2016-07-13T19:09:00"/>
    <x v="362"/>
    <x v="1"/>
    <d v="2016-07-13T19:58:00"/>
    <d v="1899-12-30T19:58:00"/>
    <x v="1"/>
  </r>
  <r>
    <x v="444"/>
    <x v="0"/>
    <x v="45"/>
    <x v="0"/>
    <d v="2016-07-14T20:11:00"/>
    <x v="363"/>
    <x v="2"/>
    <d v="2016-07-14T20:40:00"/>
    <d v="1899-12-30T20:40:00"/>
    <x v="3"/>
  </r>
  <r>
    <x v="445"/>
    <x v="1"/>
    <x v="45"/>
    <x v="0"/>
    <d v="2016-07-15T02:09:00"/>
    <x v="364"/>
    <x v="5"/>
    <d v="2016-07-15T03:09:00"/>
    <d v="1899-12-30T03:09:00"/>
    <x v="5"/>
  </r>
  <r>
    <x v="446"/>
    <x v="1"/>
    <x v="45"/>
    <x v="0"/>
    <d v="2016-07-15T07:40:00"/>
    <x v="365"/>
    <x v="0"/>
    <d v="2016-07-15T08:48:00"/>
    <d v="1899-12-30T08:48:00"/>
    <x v="2"/>
  </r>
  <r>
    <x v="447"/>
    <x v="0"/>
    <x v="45"/>
    <x v="0"/>
    <d v="2016-07-15T12:50:00"/>
    <x v="366"/>
    <x v="4"/>
    <d v="2016-07-15T13:35:00"/>
    <d v="1899-12-30T13:35:00"/>
    <x v="0"/>
  </r>
  <r>
    <x v="448"/>
    <x v="1"/>
    <x v="45"/>
    <x v="0"/>
    <d v="2016-07-15T19:42:00"/>
    <x v="367"/>
    <x v="1"/>
    <d v="2016-07-15T20:27:00"/>
    <d v="1899-12-30T20:27:00"/>
    <x v="3"/>
  </r>
  <r>
    <x v="449"/>
    <x v="0"/>
    <x v="46"/>
    <x v="0"/>
    <d v="2016-07-11T19:11:00"/>
    <x v="368"/>
    <x v="1"/>
    <d v="2016-07-11T19:33:00"/>
    <d v="1899-12-30T19:33:00"/>
    <x v="1"/>
  </r>
  <r>
    <x v="450"/>
    <x v="1"/>
    <x v="46"/>
    <x v="0"/>
    <d v="2016-07-12T08:56:00"/>
    <x v="369"/>
    <x v="0"/>
    <d v="2016-07-12T09:27:00"/>
    <d v="1899-12-30T09:27:00"/>
    <x v="2"/>
  </r>
  <r>
    <x v="451"/>
    <x v="0"/>
    <x v="46"/>
    <x v="0"/>
    <d v="2016-07-13T02:36:00"/>
    <x v="370"/>
    <x v="5"/>
    <d v="2016-07-13T03:03:00"/>
    <d v="1899-12-30T03:03:00"/>
    <x v="5"/>
  </r>
  <r>
    <x v="452"/>
    <x v="1"/>
    <x v="46"/>
    <x v="0"/>
    <d v="2016-07-13T15:31:00"/>
    <x v="371"/>
    <x v="4"/>
    <d v="2016-07-13T16:06:00"/>
    <d v="1899-12-30T16:06:00"/>
    <x v="1"/>
  </r>
  <r>
    <x v="453"/>
    <x v="1"/>
    <x v="46"/>
    <x v="0"/>
    <d v="2016-07-14T06:35:00"/>
    <x v="372"/>
    <x v="3"/>
    <d v="2016-07-14T07:35:00"/>
    <d v="1899-12-30T07:35:00"/>
    <x v="2"/>
  </r>
  <r>
    <x v="454"/>
    <x v="0"/>
    <x v="46"/>
    <x v="0"/>
    <d v="2016-07-14T18:59:00"/>
    <x v="244"/>
    <x v="1"/>
    <d v="2016-07-14T20:05:00"/>
    <d v="1899-12-30T20:05:00"/>
    <x v="3"/>
  </r>
  <r>
    <x v="455"/>
    <x v="0"/>
    <x v="46"/>
    <x v="0"/>
    <d v="2016-07-15T00:05:00"/>
    <x v="373"/>
    <x v="5"/>
    <d v="2016-07-15T00:47:00"/>
    <d v="1899-12-30T00:47:00"/>
    <x v="5"/>
  </r>
  <r>
    <x v="456"/>
    <x v="1"/>
    <x v="46"/>
    <x v="0"/>
    <d v="2016-07-15T06:40:00"/>
    <x v="374"/>
    <x v="3"/>
    <d v="2016-07-15T07:18:00"/>
    <d v="1899-12-30T07:18:00"/>
    <x v="2"/>
  </r>
  <r>
    <x v="457"/>
    <x v="0"/>
    <x v="46"/>
    <x v="0"/>
    <d v="2016-07-15T17:17:00"/>
    <x v="375"/>
    <x v="1"/>
    <d v="2016-07-15T18:16:00"/>
    <d v="1899-12-30T18:16:00"/>
    <x v="1"/>
  </r>
  <r>
    <x v="458"/>
    <x v="1"/>
    <x v="47"/>
    <x v="0"/>
    <d v="2016-07-11T09:05:00"/>
    <x v="376"/>
    <x v="0"/>
    <d v="2016-07-11T09:45:00"/>
    <d v="1899-12-30T09:45:00"/>
    <x v="2"/>
  </r>
  <r>
    <x v="459"/>
    <x v="1"/>
    <x v="47"/>
    <x v="0"/>
    <d v="2016-07-11T22:22:00"/>
    <x v="377"/>
    <x v="2"/>
    <d v="2016-07-11T23:06:00"/>
    <d v="1899-12-30T23:06:00"/>
    <x v="3"/>
  </r>
  <r>
    <x v="460"/>
    <x v="0"/>
    <x v="47"/>
    <x v="0"/>
    <d v="2016-07-12T07:09:00"/>
    <x v="378"/>
    <x v="0"/>
    <d v="2016-07-12T08:15:00"/>
    <d v="1899-12-30T08:15:00"/>
    <x v="2"/>
  </r>
  <r>
    <x v="461"/>
    <x v="0"/>
    <x v="47"/>
    <x v="0"/>
    <d v="2016-07-12T16:03:00"/>
    <x v="379"/>
    <x v="1"/>
    <d v="2016-07-12T17:16:00"/>
    <d v="1899-12-30T17:16:00"/>
    <x v="1"/>
  </r>
  <r>
    <x v="462"/>
    <x v="0"/>
    <x v="47"/>
    <x v="0"/>
    <d v="2016-07-12T19:22:00"/>
    <x v="380"/>
    <x v="1"/>
    <d v="2016-07-12T20:07:00"/>
    <d v="1899-12-30T20:07:00"/>
    <x v="3"/>
  </r>
  <r>
    <x v="463"/>
    <x v="1"/>
    <x v="47"/>
    <x v="0"/>
    <d v="2016-07-13T08:10:00"/>
    <x v="381"/>
    <x v="0"/>
    <d v="2016-07-13T08:47:00"/>
    <d v="1899-12-30T08:47:00"/>
    <x v="2"/>
  </r>
  <r>
    <x v="464"/>
    <x v="0"/>
    <x v="47"/>
    <x v="0"/>
    <d v="2016-07-13T18:08:00"/>
    <x v="382"/>
    <x v="1"/>
    <d v="2016-07-13T19:07:00"/>
    <d v="1899-12-30T19:07:00"/>
    <x v="1"/>
  </r>
  <r>
    <x v="465"/>
    <x v="1"/>
    <x v="47"/>
    <x v="0"/>
    <d v="2016-07-13T20:55:00"/>
    <x v="383"/>
    <x v="2"/>
    <d v="2016-07-13T21:41:00"/>
    <d v="1899-12-30T21:41:00"/>
    <x v="3"/>
  </r>
  <r>
    <x v="466"/>
    <x v="0"/>
    <x v="47"/>
    <x v="0"/>
    <d v="2016-07-13T23:16:00"/>
    <x v="384"/>
    <x v="2"/>
    <d v="2016-07-14T00:34:00"/>
    <d v="1899-12-30T00:34:00"/>
    <x v="5"/>
  </r>
  <r>
    <x v="467"/>
    <x v="0"/>
    <x v="47"/>
    <x v="0"/>
    <d v="2016-07-14T02:37:00"/>
    <x v="51"/>
    <x v="5"/>
    <d v="2016-07-14T03:23:00"/>
    <d v="1899-12-30T03:23:00"/>
    <x v="5"/>
  </r>
  <r>
    <x v="468"/>
    <x v="1"/>
    <x v="47"/>
    <x v="0"/>
    <d v="2016-07-14T12:36:00"/>
    <x v="385"/>
    <x v="4"/>
    <d v="2016-07-14T13:47:00"/>
    <d v="1899-12-30T13:47:00"/>
    <x v="0"/>
  </r>
  <r>
    <x v="469"/>
    <x v="1"/>
    <x v="47"/>
    <x v="0"/>
    <d v="2016-07-14T18:22:00"/>
    <x v="92"/>
    <x v="1"/>
    <d v="2016-07-14T19:14:00"/>
    <d v="1899-12-30T19:14:00"/>
    <x v="1"/>
  </r>
  <r>
    <x v="470"/>
    <x v="0"/>
    <x v="47"/>
    <x v="0"/>
    <d v="2016-07-15T06:05:00"/>
    <x v="386"/>
    <x v="3"/>
    <d v="2016-07-15T07:02:00"/>
    <d v="1899-12-30T07:02:00"/>
    <x v="2"/>
  </r>
  <r>
    <x v="471"/>
    <x v="1"/>
    <x v="48"/>
    <x v="0"/>
    <d v="2016-07-11T09:56:00"/>
    <x v="387"/>
    <x v="0"/>
    <d v="2016-07-11T10:52:00"/>
    <d v="1899-12-30T10:52:00"/>
    <x v="2"/>
  </r>
  <r>
    <x v="472"/>
    <x v="1"/>
    <x v="48"/>
    <x v="0"/>
    <d v="2016-07-12T05:56:00"/>
    <x v="388"/>
    <x v="3"/>
    <d v="2016-07-12T06:32:00"/>
    <d v="1899-12-30T06:32:00"/>
    <x v="4"/>
  </r>
  <r>
    <x v="473"/>
    <x v="1"/>
    <x v="48"/>
    <x v="0"/>
    <d v="2016-07-12T19:31:00"/>
    <x v="57"/>
    <x v="1"/>
    <d v="2016-07-12T20:28:00"/>
    <d v="1899-12-30T20:28:00"/>
    <x v="3"/>
  </r>
  <r>
    <x v="474"/>
    <x v="1"/>
    <x v="48"/>
    <x v="0"/>
    <d v="2016-07-12T22:00:00"/>
    <x v="389"/>
    <x v="2"/>
    <d v="2016-07-12T22:51:00"/>
    <d v="1899-12-30T22:51:00"/>
    <x v="3"/>
  </r>
  <r>
    <x v="475"/>
    <x v="0"/>
    <x v="48"/>
    <x v="0"/>
    <d v="2016-07-13T06:56:00"/>
    <x v="352"/>
    <x v="3"/>
    <d v="2016-07-13T07:25:00"/>
    <d v="1899-12-30T07:25:00"/>
    <x v="2"/>
  </r>
  <r>
    <x v="476"/>
    <x v="1"/>
    <x v="48"/>
    <x v="0"/>
    <d v="2016-07-13T23:39:00"/>
    <x v="72"/>
    <x v="2"/>
    <d v="2016-07-14T00:50:00"/>
    <d v="1899-12-30T00:50:00"/>
    <x v="5"/>
  </r>
  <r>
    <x v="477"/>
    <x v="0"/>
    <x v="48"/>
    <x v="0"/>
    <d v="2016-07-14T07:26:00"/>
    <x v="300"/>
    <x v="0"/>
    <d v="2016-07-14T08:07:00"/>
    <d v="1899-12-30T08:07:00"/>
    <x v="2"/>
  </r>
  <r>
    <x v="478"/>
    <x v="0"/>
    <x v="48"/>
    <x v="0"/>
    <d v="2016-07-14T10:51:00"/>
    <x v="390"/>
    <x v="0"/>
    <d v="2016-07-14T11:28:00"/>
    <d v="1899-12-30T11:28:00"/>
    <x v="2"/>
  </r>
  <r>
    <x v="479"/>
    <x v="0"/>
    <x v="48"/>
    <x v="0"/>
    <d v="2016-07-14T21:08:00"/>
    <x v="3"/>
    <x v="2"/>
    <d v="2016-07-14T22:00:00"/>
    <d v="1899-12-30T22:00:00"/>
    <x v="3"/>
  </r>
  <r>
    <x v="480"/>
    <x v="0"/>
    <x v="48"/>
    <x v="0"/>
    <d v="2016-07-15T11:35:00"/>
    <x v="391"/>
    <x v="0"/>
    <d v="2016-07-15T12:11:00"/>
    <d v="1899-12-30T12:11:00"/>
    <x v="0"/>
  </r>
  <r>
    <x v="481"/>
    <x v="0"/>
    <x v="48"/>
    <x v="0"/>
    <d v="2016-07-15T16:08:00"/>
    <x v="172"/>
    <x v="1"/>
    <d v="2016-07-15T17:20:00"/>
    <d v="1899-12-30T17:20:00"/>
    <x v="1"/>
  </r>
  <r>
    <x v="482"/>
    <x v="0"/>
    <x v="48"/>
    <x v="0"/>
    <d v="2016-07-15T19:07:00"/>
    <x v="392"/>
    <x v="1"/>
    <d v="2016-07-15T19:46:00"/>
    <d v="1899-12-30T19:46:00"/>
    <x v="1"/>
  </r>
  <r>
    <x v="483"/>
    <x v="1"/>
    <x v="49"/>
    <x v="0"/>
    <d v="2016-07-12T20:40:00"/>
    <x v="393"/>
    <x v="2"/>
    <d v="2016-07-12T21:37:00"/>
    <d v="1899-12-30T21:37:00"/>
    <x v="3"/>
  </r>
  <r>
    <x v="484"/>
    <x v="0"/>
    <x v="49"/>
    <x v="0"/>
    <d v="2016-07-13T12:28:00"/>
    <x v="394"/>
    <x v="4"/>
    <d v="2016-07-13T13:10:00"/>
    <d v="1899-12-30T13:10:00"/>
    <x v="0"/>
  </r>
  <r>
    <x v="485"/>
    <x v="0"/>
    <x v="49"/>
    <x v="0"/>
    <d v="2016-07-13T22:07:00"/>
    <x v="58"/>
    <x v="2"/>
    <d v="2016-07-13T23:15:00"/>
    <d v="1899-12-30T23:15:00"/>
    <x v="3"/>
  </r>
  <r>
    <x v="486"/>
    <x v="1"/>
    <x v="49"/>
    <x v="0"/>
    <d v="2016-07-14T08:12:00"/>
    <x v="317"/>
    <x v="0"/>
    <d v="2016-07-14T09:08:00"/>
    <d v="1899-12-30T09:08:00"/>
    <x v="2"/>
  </r>
  <r>
    <x v="487"/>
    <x v="0"/>
    <x v="49"/>
    <x v="0"/>
    <d v="2016-07-14T18:35:00"/>
    <x v="395"/>
    <x v="1"/>
    <d v="2016-07-14T19:19:00"/>
    <d v="1899-12-30T19:19:00"/>
    <x v="1"/>
  </r>
  <r>
    <x v="488"/>
    <x v="1"/>
    <x v="49"/>
    <x v="0"/>
    <d v="2016-07-14T21:12:00"/>
    <x v="396"/>
    <x v="2"/>
    <d v="2016-07-14T22:15:00"/>
    <d v="1899-12-30T22:15:00"/>
    <x v="3"/>
  </r>
  <r>
    <x v="489"/>
    <x v="1"/>
    <x v="49"/>
    <x v="0"/>
    <d v="2016-07-15T07:32:00"/>
    <x v="397"/>
    <x v="0"/>
    <d v="2016-07-15T08:12:00"/>
    <d v="1899-12-30T08:12:00"/>
    <x v="2"/>
  </r>
  <r>
    <x v="490"/>
    <x v="0"/>
    <x v="49"/>
    <x v="0"/>
    <d v="2016-07-15T09:22:00"/>
    <x v="398"/>
    <x v="0"/>
    <d v="2016-07-15T10:18:00"/>
    <d v="1899-12-30T10:18:00"/>
    <x v="2"/>
  </r>
  <r>
    <x v="491"/>
    <x v="0"/>
    <x v="49"/>
    <x v="0"/>
    <d v="2016-07-15T20:51:00"/>
    <x v="399"/>
    <x v="2"/>
    <d v="2016-07-15T21:30:00"/>
    <d v="1899-12-30T21:30:00"/>
    <x v="3"/>
  </r>
  <r>
    <x v="492"/>
    <x v="1"/>
    <x v="50"/>
    <x v="0"/>
    <d v="2016-07-11T13:44:00"/>
    <x v="400"/>
    <x v="4"/>
    <d v="2016-07-11T14:30:00"/>
    <d v="1899-12-30T14:30:00"/>
    <x v="0"/>
  </r>
  <r>
    <x v="493"/>
    <x v="0"/>
    <x v="50"/>
    <x v="0"/>
    <d v="2016-07-11T16:41:00"/>
    <x v="281"/>
    <x v="1"/>
    <d v="2016-07-11T17:32:00"/>
    <d v="1899-12-30T17:32:00"/>
    <x v="1"/>
  </r>
  <r>
    <x v="494"/>
    <x v="0"/>
    <x v="50"/>
    <x v="0"/>
    <d v="2016-07-12T04:56:00"/>
    <x v="209"/>
    <x v="3"/>
    <d v="2016-07-12T05:27:00"/>
    <d v="1899-12-30T05:27:00"/>
    <x v="4"/>
  </r>
  <r>
    <x v="495"/>
    <x v="0"/>
    <x v="50"/>
    <x v="0"/>
    <d v="2016-07-12T10:38:00"/>
    <x v="401"/>
    <x v="0"/>
    <d v="2016-07-12T11:22:00"/>
    <d v="1899-12-30T11:22:00"/>
    <x v="2"/>
  </r>
  <r>
    <x v="496"/>
    <x v="0"/>
    <x v="50"/>
    <x v="0"/>
    <d v="2016-07-12T20:15:00"/>
    <x v="269"/>
    <x v="2"/>
    <d v="2016-07-12T20:59:00"/>
    <d v="1899-12-30T20:59:00"/>
    <x v="3"/>
  </r>
  <r>
    <x v="497"/>
    <x v="0"/>
    <x v="50"/>
    <x v="0"/>
    <d v="2016-07-13T06:52:00"/>
    <x v="402"/>
    <x v="3"/>
    <d v="2016-07-13T07:47:00"/>
    <d v="1899-12-30T07:47:00"/>
    <x v="2"/>
  </r>
  <r>
    <x v="498"/>
    <x v="1"/>
    <x v="50"/>
    <x v="0"/>
    <d v="2016-07-13T22:53:00"/>
    <x v="403"/>
    <x v="2"/>
    <d v="2016-07-13T23:34:00"/>
    <d v="1899-12-30T23:34:00"/>
    <x v="3"/>
  </r>
  <r>
    <x v="499"/>
    <x v="0"/>
    <x v="50"/>
    <x v="0"/>
    <d v="2016-07-14T05:24:00"/>
    <x v="404"/>
    <x v="3"/>
    <d v="2016-07-14T06:24:00"/>
    <d v="1899-12-30T06:24:00"/>
    <x v="4"/>
  </r>
  <r>
    <x v="500"/>
    <x v="1"/>
    <x v="50"/>
    <x v="0"/>
    <d v="2016-07-14T12:44:00"/>
    <x v="405"/>
    <x v="4"/>
    <d v="2016-07-14T13:39:00"/>
    <d v="1899-12-30T13:39:00"/>
    <x v="0"/>
  </r>
  <r>
    <x v="501"/>
    <x v="1"/>
    <x v="50"/>
    <x v="0"/>
    <d v="2016-07-14T18:57:00"/>
    <x v="406"/>
    <x v="1"/>
    <d v="2016-07-14T19:41:00"/>
    <d v="1899-12-30T19:41:00"/>
    <x v="1"/>
  </r>
  <r>
    <x v="502"/>
    <x v="1"/>
    <x v="50"/>
    <x v="0"/>
    <d v="2016-07-15T06:09:00"/>
    <x v="198"/>
    <x v="3"/>
    <d v="2016-07-15T07:12:00"/>
    <d v="1899-12-30T07:12:00"/>
    <x v="2"/>
  </r>
  <r>
    <x v="503"/>
    <x v="0"/>
    <x v="50"/>
    <x v="0"/>
    <d v="2016-07-15T10:00:00"/>
    <x v="17"/>
    <x v="0"/>
    <d v="2016-07-15T10:52:00"/>
    <d v="1899-12-30T10:52:00"/>
    <x v="2"/>
  </r>
  <r>
    <x v="504"/>
    <x v="0"/>
    <x v="50"/>
    <x v="0"/>
    <d v="2016-07-15T21:35:00"/>
    <x v="407"/>
    <x v="2"/>
    <d v="2016-07-15T22:21:00"/>
    <d v="1899-12-30T22:21:00"/>
    <x v="3"/>
  </r>
  <r>
    <x v="505"/>
    <x v="1"/>
    <x v="51"/>
    <x v="0"/>
    <d v="2016-07-11T04:16:00"/>
    <x v="408"/>
    <x v="3"/>
    <d v="2016-07-11T05:28:00"/>
    <d v="1899-12-30T05:28:00"/>
    <x v="4"/>
  </r>
  <r>
    <x v="506"/>
    <x v="0"/>
    <x v="51"/>
    <x v="0"/>
    <d v="2016-07-11T13:41:00"/>
    <x v="409"/>
    <x v="4"/>
    <d v="2016-07-11T14:25:00"/>
    <d v="1899-12-30T14:25:00"/>
    <x v="0"/>
  </r>
  <r>
    <x v="507"/>
    <x v="1"/>
    <x v="51"/>
    <x v="0"/>
    <d v="2016-07-12T07:01:00"/>
    <x v="410"/>
    <x v="0"/>
    <d v="2016-07-12T07:49:00"/>
    <d v="1899-12-30T07:49:00"/>
    <x v="2"/>
  </r>
  <r>
    <x v="508"/>
    <x v="0"/>
    <x v="51"/>
    <x v="0"/>
    <d v="2016-07-12T11:41:00"/>
    <x v="411"/>
    <x v="0"/>
    <d v="2016-07-12T12:35:00"/>
    <d v="1899-12-30T12:35:00"/>
    <x v="0"/>
  </r>
  <r>
    <x v="509"/>
    <x v="0"/>
    <x v="51"/>
    <x v="0"/>
    <d v="2016-07-12T17:32:00"/>
    <x v="412"/>
    <x v="1"/>
    <d v="2016-07-12T18:07:00"/>
    <d v="1899-12-30T18:07:00"/>
    <x v="1"/>
  </r>
  <r>
    <x v="510"/>
    <x v="0"/>
    <x v="51"/>
    <x v="0"/>
    <d v="2016-07-12T21:04:00"/>
    <x v="413"/>
    <x v="2"/>
    <d v="2016-07-12T22:20:00"/>
    <d v="1899-12-30T22:20:00"/>
    <x v="3"/>
  </r>
  <r>
    <x v="511"/>
    <x v="1"/>
    <x v="51"/>
    <x v="0"/>
    <d v="2016-07-13T06:01:00"/>
    <x v="414"/>
    <x v="3"/>
    <d v="2016-07-13T07:13:00"/>
    <d v="1899-12-30T07:13:00"/>
    <x v="2"/>
  </r>
  <r>
    <x v="512"/>
    <x v="0"/>
    <x v="51"/>
    <x v="0"/>
    <d v="2016-07-13T20:21:00"/>
    <x v="151"/>
    <x v="2"/>
    <d v="2016-07-13T21:06:00"/>
    <d v="1899-12-30T21:06:00"/>
    <x v="3"/>
  </r>
  <r>
    <x v="513"/>
    <x v="1"/>
    <x v="51"/>
    <x v="0"/>
    <d v="2016-07-14T14:37:00"/>
    <x v="415"/>
    <x v="4"/>
    <d v="2016-07-14T15:47:00"/>
    <d v="1899-12-30T15:47:00"/>
    <x v="0"/>
  </r>
  <r>
    <x v="514"/>
    <x v="0"/>
    <x v="51"/>
    <x v="0"/>
    <d v="2016-07-14T19:28:00"/>
    <x v="416"/>
    <x v="1"/>
    <d v="2016-07-14T20:34:00"/>
    <d v="1899-12-30T20:34:00"/>
    <x v="3"/>
  </r>
  <r>
    <x v="515"/>
    <x v="1"/>
    <x v="52"/>
    <x v="0"/>
    <d v="2016-07-11T07:26:00"/>
    <x v="300"/>
    <x v="0"/>
    <d v="2016-07-11T08:35:00"/>
    <d v="1899-12-30T08:35:00"/>
    <x v="2"/>
  </r>
  <r>
    <x v="516"/>
    <x v="1"/>
    <x v="52"/>
    <x v="0"/>
    <d v="2016-07-12T16:18:00"/>
    <x v="417"/>
    <x v="1"/>
    <d v="2016-07-12T17:14:00"/>
    <d v="1899-12-30T17:14:00"/>
    <x v="1"/>
  </r>
  <r>
    <x v="517"/>
    <x v="1"/>
    <x v="52"/>
    <x v="0"/>
    <d v="2016-07-13T05:12:00"/>
    <x v="314"/>
    <x v="3"/>
    <d v="2016-07-13T06:23:00"/>
    <d v="1899-12-30T06:23:00"/>
    <x v="4"/>
  </r>
  <r>
    <x v="518"/>
    <x v="0"/>
    <x v="52"/>
    <x v="0"/>
    <d v="2016-07-13T06:28:00"/>
    <x v="418"/>
    <x v="3"/>
    <d v="2016-07-13T07:11:00"/>
    <d v="1899-12-30T07:11:00"/>
    <x v="2"/>
  </r>
  <r>
    <x v="519"/>
    <x v="1"/>
    <x v="52"/>
    <x v="0"/>
    <d v="2016-07-13T18:34:00"/>
    <x v="419"/>
    <x v="1"/>
    <d v="2016-07-13T19:27:00"/>
    <d v="1899-12-30T19:27:00"/>
    <x v="1"/>
  </r>
  <r>
    <x v="520"/>
    <x v="1"/>
    <x v="52"/>
    <x v="0"/>
    <d v="2016-07-14T15:19:00"/>
    <x v="420"/>
    <x v="4"/>
    <d v="2016-07-14T16:37:00"/>
    <d v="1899-12-30T16:37:00"/>
    <x v="1"/>
  </r>
  <r>
    <x v="521"/>
    <x v="0"/>
    <x v="52"/>
    <x v="0"/>
    <d v="2016-07-15T22:32:00"/>
    <x v="421"/>
    <x v="2"/>
    <d v="2016-07-15T23:34:00"/>
    <d v="1899-12-30T23:34:00"/>
    <x v="3"/>
  </r>
  <r>
    <x v="522"/>
    <x v="1"/>
    <x v="53"/>
    <x v="0"/>
    <d v="2016-07-11T06:27:00"/>
    <x v="336"/>
    <x v="3"/>
    <d v="2016-07-11T07:23:00"/>
    <d v="1899-12-30T07:23:00"/>
    <x v="2"/>
  </r>
  <r>
    <x v="523"/>
    <x v="0"/>
    <x v="53"/>
    <x v="0"/>
    <d v="2016-07-11T08:48:00"/>
    <x v="422"/>
    <x v="0"/>
    <d v="2016-07-11T09:34:00"/>
    <d v="1899-12-30T09:34:00"/>
    <x v="2"/>
  </r>
  <r>
    <x v="524"/>
    <x v="1"/>
    <x v="53"/>
    <x v="0"/>
    <d v="2016-07-12T05:58:00"/>
    <x v="423"/>
    <x v="3"/>
    <d v="2016-07-12T06:33:00"/>
    <d v="1899-12-30T06:33:00"/>
    <x v="4"/>
  </r>
  <r>
    <x v="525"/>
    <x v="0"/>
    <x v="53"/>
    <x v="0"/>
    <d v="2016-07-12T07:41:00"/>
    <x v="357"/>
    <x v="0"/>
    <d v="2016-07-12T08:50:00"/>
    <d v="1899-12-30T08:50:00"/>
    <x v="2"/>
  </r>
  <r>
    <x v="526"/>
    <x v="1"/>
    <x v="53"/>
    <x v="0"/>
    <d v="2016-07-12T18:07:00"/>
    <x v="259"/>
    <x v="1"/>
    <d v="2016-07-12T19:12:00"/>
    <d v="1899-12-30T19:12:00"/>
    <x v="1"/>
  </r>
  <r>
    <x v="527"/>
    <x v="0"/>
    <x v="53"/>
    <x v="0"/>
    <d v="2016-07-13T10:27:00"/>
    <x v="424"/>
    <x v="0"/>
    <d v="2016-07-13T11:31:00"/>
    <d v="1899-12-30T11:31:00"/>
    <x v="2"/>
  </r>
  <r>
    <x v="528"/>
    <x v="0"/>
    <x v="53"/>
    <x v="0"/>
    <d v="2016-07-13T17:53:00"/>
    <x v="425"/>
    <x v="1"/>
    <d v="2016-07-13T18:43:00"/>
    <d v="1899-12-30T18:43:00"/>
    <x v="1"/>
  </r>
  <r>
    <x v="529"/>
    <x v="0"/>
    <x v="53"/>
    <x v="0"/>
    <d v="2016-07-14T15:36:00"/>
    <x v="426"/>
    <x v="4"/>
    <d v="2016-07-14T16:41:00"/>
    <d v="1899-12-30T16:41:00"/>
    <x v="1"/>
  </r>
  <r>
    <x v="530"/>
    <x v="1"/>
    <x v="54"/>
    <x v="0"/>
    <d v="2016-07-11T10:01:00"/>
    <x v="427"/>
    <x v="0"/>
    <d v="2016-07-11T10:36:00"/>
    <d v="1899-12-30T10:36:00"/>
    <x v="2"/>
  </r>
  <r>
    <x v="531"/>
    <x v="1"/>
    <x v="54"/>
    <x v="0"/>
    <d v="2016-07-12T08:10:00"/>
    <x v="381"/>
    <x v="0"/>
    <d v="2016-07-12T08:47:00"/>
    <d v="1899-12-30T08:47:00"/>
    <x v="2"/>
  </r>
  <r>
    <x v="532"/>
    <x v="0"/>
    <x v="54"/>
    <x v="0"/>
    <d v="2016-07-12T23:30:00"/>
    <x v="428"/>
    <x v="2"/>
    <d v="2016-07-13T00:37:00"/>
    <d v="1899-12-30T00:37:00"/>
    <x v="5"/>
  </r>
  <r>
    <x v="533"/>
    <x v="1"/>
    <x v="54"/>
    <x v="0"/>
    <d v="2016-07-13T06:40:00"/>
    <x v="374"/>
    <x v="3"/>
    <d v="2016-07-13T07:41:00"/>
    <d v="1899-12-30T07:41:00"/>
    <x v="2"/>
  </r>
  <r>
    <x v="534"/>
    <x v="0"/>
    <x v="54"/>
    <x v="0"/>
    <d v="2016-07-13T20:47:00"/>
    <x v="429"/>
    <x v="2"/>
    <d v="2016-07-13T21:35:00"/>
    <d v="1899-12-30T21:35:00"/>
    <x v="3"/>
  </r>
  <r>
    <x v="535"/>
    <x v="1"/>
    <x v="54"/>
    <x v="0"/>
    <d v="2016-07-14T01:03:00"/>
    <x v="430"/>
    <x v="5"/>
    <d v="2016-07-14T02:26:00"/>
    <d v="1899-12-30T02:26:00"/>
    <x v="5"/>
  </r>
  <r>
    <x v="536"/>
    <x v="0"/>
    <x v="54"/>
    <x v="0"/>
    <d v="2016-07-14T02:31:00"/>
    <x v="431"/>
    <x v="5"/>
    <d v="2016-07-14T03:33:00"/>
    <d v="1899-12-30T03:33:00"/>
    <x v="5"/>
  </r>
  <r>
    <x v="537"/>
    <x v="0"/>
    <x v="54"/>
    <x v="0"/>
    <d v="2016-07-14T05:51:00"/>
    <x v="432"/>
    <x v="3"/>
    <d v="2016-07-14T06:58:00"/>
    <d v="1899-12-30T06:58:00"/>
    <x v="4"/>
  </r>
  <r>
    <x v="538"/>
    <x v="0"/>
    <x v="54"/>
    <x v="0"/>
    <d v="2016-07-14T17:53:00"/>
    <x v="425"/>
    <x v="1"/>
    <d v="2016-07-14T19:06:00"/>
    <d v="1899-12-30T19:06:00"/>
    <x v="1"/>
  </r>
  <r>
    <x v="539"/>
    <x v="1"/>
    <x v="54"/>
    <x v="0"/>
    <d v="2016-07-15T18:57:00"/>
    <x v="406"/>
    <x v="1"/>
    <d v="2016-07-15T20:08:00"/>
    <d v="1899-12-30T20:08:00"/>
    <x v="3"/>
  </r>
  <r>
    <x v="540"/>
    <x v="0"/>
    <x v="55"/>
    <x v="0"/>
    <d v="2016-07-12T10:42:00"/>
    <x v="433"/>
    <x v="0"/>
    <d v="2016-07-12T11:52:00"/>
    <d v="1899-12-30T11:52:00"/>
    <x v="2"/>
  </r>
  <r>
    <x v="541"/>
    <x v="1"/>
    <x v="55"/>
    <x v="0"/>
    <d v="2016-07-13T09:38:00"/>
    <x v="434"/>
    <x v="0"/>
    <d v="2016-07-13T10:49:00"/>
    <d v="1899-12-30T10:49:00"/>
    <x v="2"/>
  </r>
  <r>
    <x v="542"/>
    <x v="1"/>
    <x v="55"/>
    <x v="0"/>
    <d v="2016-07-13T16:40:00"/>
    <x v="435"/>
    <x v="1"/>
    <d v="2016-07-13T17:35:00"/>
    <d v="1899-12-30T17:35:00"/>
    <x v="1"/>
  </r>
  <r>
    <x v="543"/>
    <x v="1"/>
    <x v="55"/>
    <x v="0"/>
    <d v="2016-07-14T11:13:00"/>
    <x v="110"/>
    <x v="0"/>
    <d v="2016-07-14T12:05:00"/>
    <d v="1899-12-30T12:05:00"/>
    <x v="0"/>
  </r>
  <r>
    <x v="544"/>
    <x v="1"/>
    <x v="55"/>
    <x v="0"/>
    <d v="2016-07-15T02:03:00"/>
    <x v="436"/>
    <x v="5"/>
    <d v="2016-07-15T03:13:00"/>
    <d v="1899-12-30T03:13:00"/>
    <x v="5"/>
  </r>
  <r>
    <x v="545"/>
    <x v="1"/>
    <x v="55"/>
    <x v="0"/>
    <d v="2016-07-15T06:56:00"/>
    <x v="352"/>
    <x v="3"/>
    <d v="2016-07-15T08:09:00"/>
    <d v="1899-12-30T08:09:00"/>
    <x v="2"/>
  </r>
  <r>
    <x v="546"/>
    <x v="1"/>
    <x v="56"/>
    <x v="0"/>
    <d v="2016-07-11T11:49:00"/>
    <x v="437"/>
    <x v="0"/>
    <d v="2016-07-11T12:52:00"/>
    <d v="1899-12-30T12:52:00"/>
    <x v="0"/>
  </r>
  <r>
    <x v="547"/>
    <x v="1"/>
    <x v="56"/>
    <x v="0"/>
    <d v="2016-07-11T23:22:00"/>
    <x v="335"/>
    <x v="2"/>
    <d v="2016-07-11T23:55:00"/>
    <d v="1899-12-30T23:55:00"/>
    <x v="3"/>
  </r>
  <r>
    <x v="548"/>
    <x v="1"/>
    <x v="56"/>
    <x v="0"/>
    <d v="2016-07-12T06:27:00"/>
    <x v="336"/>
    <x v="3"/>
    <d v="2016-07-12T07:41:00"/>
    <d v="1899-12-30T07:41:00"/>
    <x v="2"/>
  </r>
  <r>
    <x v="549"/>
    <x v="0"/>
    <x v="56"/>
    <x v="0"/>
    <d v="2016-07-12T12:19:00"/>
    <x v="438"/>
    <x v="4"/>
    <d v="2016-07-12T13:07:00"/>
    <d v="1899-12-30T13:07:00"/>
    <x v="0"/>
  </r>
  <r>
    <x v="550"/>
    <x v="1"/>
    <x v="56"/>
    <x v="0"/>
    <d v="2016-07-12T21:52:00"/>
    <x v="123"/>
    <x v="2"/>
    <d v="2016-07-12T22:54:00"/>
    <d v="1899-12-30T22:54:00"/>
    <x v="3"/>
  </r>
  <r>
    <x v="551"/>
    <x v="1"/>
    <x v="56"/>
    <x v="0"/>
    <d v="2016-07-14T13:04:00"/>
    <x v="439"/>
    <x v="4"/>
    <d v="2016-07-14T13:45:00"/>
    <d v="1899-12-30T13:45:00"/>
    <x v="0"/>
  </r>
  <r>
    <x v="552"/>
    <x v="0"/>
    <x v="56"/>
    <x v="0"/>
    <d v="2016-07-15T18:10:00"/>
    <x v="440"/>
    <x v="1"/>
    <d v="2016-07-15T18:45:00"/>
    <d v="1899-12-30T18:45:00"/>
    <x v="1"/>
  </r>
  <r>
    <x v="553"/>
    <x v="0"/>
    <x v="57"/>
    <x v="0"/>
    <d v="2016-07-11T12:55:00"/>
    <x v="441"/>
    <x v="4"/>
    <d v="2016-07-11T13:44:00"/>
    <d v="1899-12-30T13:44:00"/>
    <x v="0"/>
  </r>
  <r>
    <x v="554"/>
    <x v="0"/>
    <x v="57"/>
    <x v="0"/>
    <d v="2016-07-11T18:34:00"/>
    <x v="419"/>
    <x v="1"/>
    <d v="2016-07-11T19:25:00"/>
    <d v="1899-12-30T19:25:00"/>
    <x v="1"/>
  </r>
  <r>
    <x v="555"/>
    <x v="0"/>
    <x v="57"/>
    <x v="0"/>
    <d v="2016-07-12T04:45:00"/>
    <x v="442"/>
    <x v="3"/>
    <d v="2016-07-12T06:02:00"/>
    <d v="1899-12-30T06:02:00"/>
    <x v="4"/>
  </r>
  <r>
    <x v="556"/>
    <x v="1"/>
    <x v="57"/>
    <x v="0"/>
    <d v="2016-07-13T07:53:00"/>
    <x v="443"/>
    <x v="0"/>
    <d v="2016-07-13T08:53:00"/>
    <d v="1899-12-30T08:53:00"/>
    <x v="2"/>
  </r>
  <r>
    <x v="557"/>
    <x v="1"/>
    <x v="57"/>
    <x v="0"/>
    <d v="2016-07-13T16:26:00"/>
    <x v="444"/>
    <x v="1"/>
    <d v="2016-07-13T17:04:00"/>
    <d v="1899-12-30T17:04:00"/>
    <x v="1"/>
  </r>
  <r>
    <x v="558"/>
    <x v="1"/>
    <x v="57"/>
    <x v="0"/>
    <d v="2016-07-14T09:05:00"/>
    <x v="376"/>
    <x v="0"/>
    <d v="2016-07-14T09:56:00"/>
    <d v="1899-12-30T09:56:00"/>
    <x v="2"/>
  </r>
  <r>
    <x v="559"/>
    <x v="0"/>
    <x v="57"/>
    <x v="0"/>
    <d v="2016-07-14T15:57:00"/>
    <x v="445"/>
    <x v="4"/>
    <d v="2016-07-14T16:25:00"/>
    <d v="1899-12-30T16:25:00"/>
    <x v="1"/>
  </r>
  <r>
    <x v="560"/>
    <x v="1"/>
    <x v="57"/>
    <x v="0"/>
    <d v="2016-07-14T16:55:00"/>
    <x v="446"/>
    <x v="1"/>
    <d v="2016-07-14T17:51:00"/>
    <d v="1899-12-30T17:51:00"/>
    <x v="1"/>
  </r>
  <r>
    <x v="561"/>
    <x v="0"/>
    <x v="57"/>
    <x v="0"/>
    <d v="2016-07-14T18:02:00"/>
    <x v="252"/>
    <x v="1"/>
    <d v="2016-07-14T19:08:00"/>
    <d v="1899-12-30T19:08:00"/>
    <x v="1"/>
  </r>
  <r>
    <x v="562"/>
    <x v="0"/>
    <x v="58"/>
    <x v="0"/>
    <d v="2016-07-11T05:41:00"/>
    <x v="224"/>
    <x v="3"/>
    <d v="2016-07-11T06:19:00"/>
    <d v="1899-12-30T06:19:00"/>
    <x v="4"/>
  </r>
  <r>
    <x v="563"/>
    <x v="1"/>
    <x v="58"/>
    <x v="0"/>
    <d v="2016-07-11T09:46:00"/>
    <x v="447"/>
    <x v="0"/>
    <d v="2016-07-11T10:42:00"/>
    <d v="1899-12-30T10:42:00"/>
    <x v="2"/>
  </r>
  <r>
    <x v="564"/>
    <x v="0"/>
    <x v="58"/>
    <x v="0"/>
    <d v="2016-07-11T17:38:00"/>
    <x v="448"/>
    <x v="1"/>
    <d v="2016-07-11T18:31:00"/>
    <d v="1899-12-30T18:31:00"/>
    <x v="1"/>
  </r>
  <r>
    <x v="565"/>
    <x v="1"/>
    <x v="58"/>
    <x v="0"/>
    <d v="2016-07-11T19:58:00"/>
    <x v="449"/>
    <x v="1"/>
    <d v="2016-07-11T20:58:00"/>
    <d v="1899-12-30T20:58:00"/>
    <x v="3"/>
  </r>
  <r>
    <x v="566"/>
    <x v="0"/>
    <x v="58"/>
    <x v="0"/>
    <d v="2016-07-12T15:36:00"/>
    <x v="426"/>
    <x v="4"/>
    <d v="2016-07-12T16:22:00"/>
    <d v="1899-12-30T16:22:00"/>
    <x v="1"/>
  </r>
  <r>
    <x v="567"/>
    <x v="1"/>
    <x v="58"/>
    <x v="0"/>
    <d v="2016-07-14T00:08:00"/>
    <x v="450"/>
    <x v="5"/>
    <d v="2016-07-14T00:42:00"/>
    <d v="1899-12-30T00:42:00"/>
    <x v="5"/>
  </r>
  <r>
    <x v="568"/>
    <x v="1"/>
    <x v="58"/>
    <x v="0"/>
    <d v="2016-07-14T04:22:00"/>
    <x v="451"/>
    <x v="3"/>
    <d v="2016-07-14T05:42:00"/>
    <d v="1899-12-30T05:42:00"/>
    <x v="4"/>
  </r>
  <r>
    <x v="569"/>
    <x v="1"/>
    <x v="58"/>
    <x v="0"/>
    <d v="2016-07-14T11:00:00"/>
    <x v="452"/>
    <x v="0"/>
    <d v="2016-07-14T11:37:00"/>
    <d v="1899-12-30T11:37:00"/>
    <x v="2"/>
  </r>
  <r>
    <x v="570"/>
    <x v="1"/>
    <x v="59"/>
    <x v="0"/>
    <d v="2016-07-11T12:04:00"/>
    <x v="169"/>
    <x v="4"/>
    <d v="2016-07-11T13:17:00"/>
    <d v="1899-12-30T13:17:00"/>
    <x v="0"/>
  </r>
  <r>
    <x v="571"/>
    <x v="0"/>
    <x v="59"/>
    <x v="0"/>
    <d v="2016-07-11T22:18:00"/>
    <x v="453"/>
    <x v="2"/>
    <d v="2016-07-11T22:59:00"/>
    <d v="1899-12-30T22:59:00"/>
    <x v="3"/>
  </r>
  <r>
    <x v="572"/>
    <x v="1"/>
    <x v="59"/>
    <x v="0"/>
    <d v="2016-07-12T20:45:00"/>
    <x v="454"/>
    <x v="2"/>
    <d v="2016-07-12T21:42:00"/>
    <d v="1899-12-30T21:42:00"/>
    <x v="3"/>
  </r>
  <r>
    <x v="573"/>
    <x v="0"/>
    <x v="59"/>
    <x v="0"/>
    <d v="2016-07-13T19:28:00"/>
    <x v="416"/>
    <x v="1"/>
    <d v="2016-07-13T20:34:00"/>
    <d v="1899-12-30T20:34:00"/>
    <x v="3"/>
  </r>
  <r>
    <x v="574"/>
    <x v="1"/>
    <x v="59"/>
    <x v="0"/>
    <d v="2016-07-13T22:51:00"/>
    <x v="139"/>
    <x v="2"/>
    <d v="2016-07-13T23:25:00"/>
    <d v="1899-12-30T23:25:00"/>
    <x v="3"/>
  </r>
  <r>
    <x v="575"/>
    <x v="1"/>
    <x v="59"/>
    <x v="0"/>
    <d v="2016-07-14T12:10:00"/>
    <x v="238"/>
    <x v="4"/>
    <d v="2016-07-14T13:10:00"/>
    <d v="1899-12-30T13:10:00"/>
    <x v="0"/>
  </r>
  <r>
    <x v="576"/>
    <x v="0"/>
    <x v="59"/>
    <x v="0"/>
    <d v="2016-07-14T19:26:00"/>
    <x v="455"/>
    <x v="1"/>
    <d v="2016-07-14T20:02:00"/>
    <d v="1899-12-30T20:02:00"/>
    <x v="3"/>
  </r>
  <r>
    <x v="577"/>
    <x v="1"/>
    <x v="59"/>
    <x v="0"/>
    <d v="2016-07-15T10:29:00"/>
    <x v="456"/>
    <x v="0"/>
    <d v="2016-07-15T11:23:00"/>
    <d v="1899-12-30T11:23:00"/>
    <x v="2"/>
  </r>
  <r>
    <x v="578"/>
    <x v="0"/>
    <x v="60"/>
    <x v="0"/>
    <d v="2016-07-11T23:41:00"/>
    <x v="457"/>
    <x v="2"/>
    <d v="2016-07-12T00:22:00"/>
    <d v="1899-12-30T00:22:00"/>
    <x v="5"/>
  </r>
  <r>
    <x v="579"/>
    <x v="0"/>
    <x v="60"/>
    <x v="0"/>
    <d v="2016-07-12T17:44:00"/>
    <x v="458"/>
    <x v="1"/>
    <d v="2016-07-12T18:39:00"/>
    <d v="1899-12-30T18:39:00"/>
    <x v="1"/>
  </r>
  <r>
    <x v="580"/>
    <x v="1"/>
    <x v="60"/>
    <x v="0"/>
    <d v="2016-07-12T19:06:00"/>
    <x v="459"/>
    <x v="1"/>
    <d v="2016-07-12T20:17:00"/>
    <d v="1899-12-30T20:17:00"/>
    <x v="3"/>
  </r>
  <r>
    <x v="581"/>
    <x v="1"/>
    <x v="60"/>
    <x v="0"/>
    <d v="2016-07-13T02:00:00"/>
    <x v="460"/>
    <x v="5"/>
    <d v="2016-07-13T02:55:00"/>
    <d v="1899-12-30T02:55:00"/>
    <x v="5"/>
  </r>
  <r>
    <x v="582"/>
    <x v="0"/>
    <x v="60"/>
    <x v="0"/>
    <d v="2016-07-13T12:36:00"/>
    <x v="385"/>
    <x v="4"/>
    <d v="2016-07-13T13:16:00"/>
    <d v="1899-12-30T13:16:00"/>
    <x v="0"/>
  </r>
  <r>
    <x v="583"/>
    <x v="1"/>
    <x v="60"/>
    <x v="0"/>
    <d v="2016-07-14T08:44:00"/>
    <x v="461"/>
    <x v="0"/>
    <d v="2016-07-14T09:25:00"/>
    <d v="1899-12-30T09:25:00"/>
    <x v="2"/>
  </r>
  <r>
    <x v="584"/>
    <x v="1"/>
    <x v="60"/>
    <x v="0"/>
    <d v="2016-07-14T16:40:00"/>
    <x v="435"/>
    <x v="1"/>
    <d v="2016-07-14T17:13:00"/>
    <d v="1899-12-30T17:13:00"/>
    <x v="1"/>
  </r>
  <r>
    <x v="585"/>
    <x v="1"/>
    <x v="60"/>
    <x v="0"/>
    <d v="2016-07-14T19:09:00"/>
    <x v="362"/>
    <x v="1"/>
    <d v="2016-07-14T20:01:00"/>
    <d v="1899-12-30T20:01:00"/>
    <x v="3"/>
  </r>
  <r>
    <x v="586"/>
    <x v="1"/>
    <x v="60"/>
    <x v="0"/>
    <d v="2016-07-15T05:51:00"/>
    <x v="432"/>
    <x v="3"/>
    <d v="2016-07-15T07:08:00"/>
    <d v="1899-12-30T07:08:00"/>
    <x v="2"/>
  </r>
  <r>
    <x v="587"/>
    <x v="0"/>
    <x v="60"/>
    <x v="0"/>
    <d v="2016-07-15T13:54:00"/>
    <x v="462"/>
    <x v="4"/>
    <d v="2016-07-15T14:44:00"/>
    <d v="1899-12-30T14:44:00"/>
    <x v="0"/>
  </r>
  <r>
    <x v="588"/>
    <x v="1"/>
    <x v="61"/>
    <x v="0"/>
    <d v="2016-07-11T08:42:00"/>
    <x v="124"/>
    <x v="0"/>
    <d v="2016-07-11T09:24:00"/>
    <d v="1899-12-30T09:24:00"/>
    <x v="2"/>
  </r>
  <r>
    <x v="589"/>
    <x v="0"/>
    <x v="61"/>
    <x v="0"/>
    <d v="2016-07-11T11:57:00"/>
    <x v="463"/>
    <x v="0"/>
    <d v="2016-07-11T12:48:00"/>
    <d v="1899-12-30T12:48:00"/>
    <x v="0"/>
  </r>
  <r>
    <x v="590"/>
    <x v="1"/>
    <x v="61"/>
    <x v="0"/>
    <d v="2016-07-12T09:40:00"/>
    <x v="464"/>
    <x v="0"/>
    <d v="2016-07-12T10:18:00"/>
    <d v="1899-12-30T10:18:00"/>
    <x v="2"/>
  </r>
  <r>
    <x v="591"/>
    <x v="1"/>
    <x v="61"/>
    <x v="0"/>
    <d v="2016-07-13T23:40:00"/>
    <x v="465"/>
    <x v="2"/>
    <d v="2016-07-14T00:21:00"/>
    <d v="1899-12-30T00:21:00"/>
    <x v="5"/>
  </r>
  <r>
    <x v="592"/>
    <x v="1"/>
    <x v="61"/>
    <x v="0"/>
    <d v="2016-07-15T08:35:00"/>
    <x v="204"/>
    <x v="0"/>
    <d v="2016-07-15T09:19:00"/>
    <d v="1899-12-30T09:19:00"/>
    <x v="2"/>
  </r>
  <r>
    <x v="593"/>
    <x v="0"/>
    <x v="61"/>
    <x v="0"/>
    <d v="2016-07-15T20:56:00"/>
    <x v="466"/>
    <x v="2"/>
    <d v="2016-07-15T21:45:00"/>
    <d v="1899-12-30T21:45:00"/>
    <x v="3"/>
  </r>
  <r>
    <x v="594"/>
    <x v="0"/>
    <x v="62"/>
    <x v="0"/>
    <d v="2016-07-11T05:13:00"/>
    <x v="73"/>
    <x v="3"/>
    <d v="2016-07-11T06:08:00"/>
    <d v="1899-12-30T06:08:00"/>
    <x v="4"/>
  </r>
  <r>
    <x v="595"/>
    <x v="0"/>
    <x v="62"/>
    <x v="0"/>
    <d v="2016-07-11T10:44:00"/>
    <x v="467"/>
    <x v="0"/>
    <d v="2016-07-11T11:44:00"/>
    <d v="1899-12-30T11:44:00"/>
    <x v="2"/>
  </r>
  <r>
    <x v="596"/>
    <x v="0"/>
    <x v="62"/>
    <x v="0"/>
    <d v="2016-07-12T20:23:00"/>
    <x v="468"/>
    <x v="2"/>
    <d v="2016-07-12T21:35:00"/>
    <d v="1899-12-30T21:35:00"/>
    <x v="3"/>
  </r>
  <r>
    <x v="597"/>
    <x v="1"/>
    <x v="62"/>
    <x v="0"/>
    <d v="2016-07-13T05:13:00"/>
    <x v="73"/>
    <x v="3"/>
    <d v="2016-07-13T05:42:00"/>
    <d v="1899-12-30T05:42:00"/>
    <x v="4"/>
  </r>
  <r>
    <x v="598"/>
    <x v="0"/>
    <x v="62"/>
    <x v="0"/>
    <d v="2016-07-13T17:42:00"/>
    <x v="469"/>
    <x v="1"/>
    <d v="2016-07-13T18:32:00"/>
    <d v="1899-12-30T18:32:00"/>
    <x v="1"/>
  </r>
  <r>
    <x v="599"/>
    <x v="1"/>
    <x v="62"/>
    <x v="0"/>
    <d v="2016-07-14T19:01:00"/>
    <x v="470"/>
    <x v="1"/>
    <d v="2016-07-14T19:37:00"/>
    <d v="1899-12-30T19:37:00"/>
    <x v="1"/>
  </r>
  <r>
    <x v="600"/>
    <x v="1"/>
    <x v="62"/>
    <x v="0"/>
    <d v="2016-07-15T03:56:00"/>
    <x v="471"/>
    <x v="5"/>
    <d v="2016-07-15T04:54:00"/>
    <d v="1899-12-30T04:54:00"/>
    <x v="4"/>
  </r>
  <r>
    <x v="601"/>
    <x v="1"/>
    <x v="62"/>
    <x v="0"/>
    <d v="2016-07-15T10:18:00"/>
    <x v="472"/>
    <x v="0"/>
    <d v="2016-07-15T11:12:00"/>
    <d v="1899-12-30T11:12:00"/>
    <x v="2"/>
  </r>
  <r>
    <x v="602"/>
    <x v="1"/>
    <x v="62"/>
    <x v="0"/>
    <d v="2016-07-15T17:24:00"/>
    <x v="473"/>
    <x v="1"/>
    <d v="2016-07-15T18:05:00"/>
    <d v="1899-12-30T18:05:00"/>
    <x v="1"/>
  </r>
  <r>
    <x v="603"/>
    <x v="0"/>
    <x v="62"/>
    <x v="0"/>
    <d v="2016-07-15T22:15:00"/>
    <x v="279"/>
    <x v="2"/>
    <d v="2016-07-15T23:14:00"/>
    <d v="1899-12-30T23:14:00"/>
    <x v="3"/>
  </r>
  <r>
    <x v="604"/>
    <x v="0"/>
    <x v="63"/>
    <x v="0"/>
    <d v="2016-07-11T11:14:00"/>
    <x v="474"/>
    <x v="0"/>
    <d v="2016-07-11T12:25:00"/>
    <d v="1899-12-30T12:25:00"/>
    <x v="0"/>
  </r>
  <r>
    <x v="605"/>
    <x v="0"/>
    <x v="63"/>
    <x v="0"/>
    <d v="2016-07-12T08:32:00"/>
    <x v="475"/>
    <x v="0"/>
    <d v="2016-07-12T09:08:00"/>
    <d v="1899-12-30T09:08:00"/>
    <x v="2"/>
  </r>
  <r>
    <x v="606"/>
    <x v="1"/>
    <x v="63"/>
    <x v="0"/>
    <d v="2016-07-12T14:17:00"/>
    <x v="476"/>
    <x v="4"/>
    <d v="2016-07-12T14:51:00"/>
    <d v="1899-12-30T14:51:00"/>
    <x v="0"/>
  </r>
  <r>
    <x v="607"/>
    <x v="0"/>
    <x v="63"/>
    <x v="0"/>
    <d v="2016-07-13T09:07:00"/>
    <x v="477"/>
    <x v="0"/>
    <d v="2016-07-13T10:00:00"/>
    <d v="1899-12-30T10:00:00"/>
    <x v="2"/>
  </r>
  <r>
    <x v="608"/>
    <x v="0"/>
    <x v="63"/>
    <x v="0"/>
    <d v="2016-07-13T22:56:00"/>
    <x v="478"/>
    <x v="2"/>
    <d v="2016-07-13T23:50:00"/>
    <d v="1899-12-30T23:50:00"/>
    <x v="3"/>
  </r>
  <r>
    <x v="609"/>
    <x v="1"/>
    <x v="63"/>
    <x v="0"/>
    <d v="2016-07-14T07:49:00"/>
    <x v="349"/>
    <x v="0"/>
    <d v="2016-07-14T08:54:00"/>
    <d v="1899-12-30T08:54:00"/>
    <x v="2"/>
  </r>
  <r>
    <x v="610"/>
    <x v="1"/>
    <x v="63"/>
    <x v="0"/>
    <d v="2016-07-14T21:07:00"/>
    <x v="479"/>
    <x v="2"/>
    <d v="2016-07-14T22:19:00"/>
    <d v="1899-12-30T22:19:00"/>
    <x v="3"/>
  </r>
  <r>
    <x v="611"/>
    <x v="0"/>
    <x v="63"/>
    <x v="0"/>
    <d v="2016-07-15T00:47:00"/>
    <x v="480"/>
    <x v="5"/>
    <d v="2016-07-15T01:42:00"/>
    <d v="1899-12-30T01:42:00"/>
    <x v="5"/>
  </r>
  <r>
    <x v="612"/>
    <x v="0"/>
    <x v="63"/>
    <x v="0"/>
    <d v="2016-07-15T05:10:00"/>
    <x v="481"/>
    <x v="3"/>
    <d v="2016-07-15T06:09:00"/>
    <d v="1899-12-30T06:09:00"/>
    <x v="4"/>
  </r>
  <r>
    <x v="613"/>
    <x v="1"/>
    <x v="64"/>
    <x v="0"/>
    <d v="2016-07-11T15:41:00"/>
    <x v="482"/>
    <x v="4"/>
    <d v="2016-07-11T16:30:00"/>
    <d v="1899-12-30T16:30:00"/>
    <x v="1"/>
  </r>
  <r>
    <x v="614"/>
    <x v="0"/>
    <x v="64"/>
    <x v="0"/>
    <d v="2016-07-12T07:13:00"/>
    <x v="483"/>
    <x v="0"/>
    <d v="2016-07-12T08:04:00"/>
    <d v="1899-12-30T08:04:00"/>
    <x v="2"/>
  </r>
  <r>
    <x v="615"/>
    <x v="0"/>
    <x v="64"/>
    <x v="0"/>
    <d v="2016-07-12T10:43:00"/>
    <x v="484"/>
    <x v="0"/>
    <d v="2016-07-12T11:41:00"/>
    <d v="1899-12-30T11:41:00"/>
    <x v="2"/>
  </r>
  <r>
    <x v="616"/>
    <x v="0"/>
    <x v="64"/>
    <x v="0"/>
    <d v="2016-07-12T21:59:00"/>
    <x v="245"/>
    <x v="2"/>
    <d v="2016-07-12T22:36:00"/>
    <d v="1899-12-30T22:36:00"/>
    <x v="3"/>
  </r>
  <r>
    <x v="617"/>
    <x v="0"/>
    <x v="64"/>
    <x v="0"/>
    <d v="2016-07-13T16:59:00"/>
    <x v="485"/>
    <x v="1"/>
    <d v="2016-07-13T17:47:00"/>
    <d v="1899-12-30T17:47:00"/>
    <x v="1"/>
  </r>
  <r>
    <x v="618"/>
    <x v="1"/>
    <x v="64"/>
    <x v="0"/>
    <d v="2016-07-13T18:14:00"/>
    <x v="228"/>
    <x v="1"/>
    <d v="2016-07-13T18:55:00"/>
    <d v="1899-12-30T18:55:00"/>
    <x v="1"/>
  </r>
  <r>
    <x v="619"/>
    <x v="0"/>
    <x v="64"/>
    <x v="0"/>
    <d v="2016-07-14T20:56:00"/>
    <x v="466"/>
    <x v="2"/>
    <d v="2016-07-14T21:45:00"/>
    <d v="1899-12-30T21:45:00"/>
    <x v="3"/>
  </r>
  <r>
    <x v="620"/>
    <x v="1"/>
    <x v="64"/>
    <x v="0"/>
    <d v="2016-07-15T05:48:00"/>
    <x v="486"/>
    <x v="3"/>
    <d v="2016-07-15T06:19:00"/>
    <d v="1899-12-30T06:19:00"/>
    <x v="4"/>
  </r>
  <r>
    <x v="621"/>
    <x v="0"/>
    <x v="64"/>
    <x v="0"/>
    <d v="2016-07-15T10:42:00"/>
    <x v="433"/>
    <x v="0"/>
    <d v="2016-07-15T11:20:00"/>
    <d v="1899-12-30T11:20:00"/>
    <x v="2"/>
  </r>
  <r>
    <x v="622"/>
    <x v="0"/>
    <x v="64"/>
    <x v="0"/>
    <d v="2016-07-15T14:34:00"/>
    <x v="487"/>
    <x v="4"/>
    <d v="2016-07-15T15:30:00"/>
    <d v="1899-12-30T15:30:00"/>
    <x v="0"/>
  </r>
  <r>
    <x v="623"/>
    <x v="0"/>
    <x v="64"/>
    <x v="0"/>
    <d v="2016-07-15T23:48:00"/>
    <x v="488"/>
    <x v="2"/>
    <d v="2016-07-16T00:36:00"/>
    <d v="1899-12-30T00:36:00"/>
    <x v="5"/>
  </r>
  <r>
    <x v="624"/>
    <x v="0"/>
    <x v="65"/>
    <x v="0"/>
    <d v="2016-07-11T06:29:00"/>
    <x v="489"/>
    <x v="3"/>
    <d v="2016-07-11T07:34:00"/>
    <d v="1899-12-30T07:34:00"/>
    <x v="2"/>
  </r>
  <r>
    <x v="625"/>
    <x v="1"/>
    <x v="65"/>
    <x v="0"/>
    <d v="2016-07-11T16:40:00"/>
    <x v="435"/>
    <x v="1"/>
    <d v="2016-07-11T17:41:00"/>
    <d v="1899-12-30T17:41:00"/>
    <x v="1"/>
  </r>
  <r>
    <x v="626"/>
    <x v="0"/>
    <x v="65"/>
    <x v="0"/>
    <d v="2016-07-12T07:53:00"/>
    <x v="443"/>
    <x v="0"/>
    <d v="2016-07-12T08:44:00"/>
    <d v="1899-12-30T08:44:00"/>
    <x v="2"/>
  </r>
  <r>
    <x v="627"/>
    <x v="0"/>
    <x v="65"/>
    <x v="0"/>
    <d v="2016-07-13T22:21:00"/>
    <x v="490"/>
    <x v="2"/>
    <d v="2016-07-13T23:04:00"/>
    <d v="1899-12-30T23:04:00"/>
    <x v="3"/>
  </r>
  <r>
    <x v="628"/>
    <x v="1"/>
    <x v="65"/>
    <x v="0"/>
    <d v="2016-07-14T21:33:00"/>
    <x v="53"/>
    <x v="2"/>
    <d v="2016-07-14T22:21:00"/>
    <d v="1899-12-30T22:21:00"/>
    <x v="3"/>
  </r>
  <r>
    <x v="629"/>
    <x v="0"/>
    <x v="65"/>
    <x v="0"/>
    <d v="2016-07-15T09:55:00"/>
    <x v="491"/>
    <x v="0"/>
    <d v="2016-07-15T10:23:00"/>
    <d v="1899-12-30T10:23:00"/>
    <x v="2"/>
  </r>
  <r>
    <x v="630"/>
    <x v="1"/>
    <x v="65"/>
    <x v="0"/>
    <d v="2016-07-15T18:09:00"/>
    <x v="492"/>
    <x v="1"/>
    <d v="2016-07-15T19:22:00"/>
    <d v="1899-12-30T19:22:00"/>
    <x v="1"/>
  </r>
  <r>
    <x v="631"/>
    <x v="0"/>
    <x v="66"/>
    <x v="0"/>
    <d v="2016-07-11T12:16:00"/>
    <x v="493"/>
    <x v="4"/>
    <d v="2016-07-11T13:10:00"/>
    <d v="1899-12-30T13:10:00"/>
    <x v="0"/>
  </r>
  <r>
    <x v="632"/>
    <x v="1"/>
    <x v="66"/>
    <x v="0"/>
    <d v="2016-07-11T13:22:00"/>
    <x v="494"/>
    <x v="4"/>
    <d v="2016-07-11T14:17:00"/>
    <d v="1899-12-30T14:17:00"/>
    <x v="0"/>
  </r>
  <r>
    <x v="633"/>
    <x v="0"/>
    <x v="66"/>
    <x v="0"/>
    <d v="2016-07-11T16:46:00"/>
    <x v="495"/>
    <x v="1"/>
    <d v="2016-07-11T17:27:00"/>
    <d v="1899-12-30T17:27:00"/>
    <x v="1"/>
  </r>
  <r>
    <x v="634"/>
    <x v="0"/>
    <x v="66"/>
    <x v="0"/>
    <d v="2016-07-11T23:10:00"/>
    <x v="496"/>
    <x v="2"/>
    <d v="2016-07-11T23:45:00"/>
    <d v="1899-12-30T23:45:00"/>
    <x v="3"/>
  </r>
  <r>
    <x v="635"/>
    <x v="0"/>
    <x v="66"/>
    <x v="0"/>
    <d v="2016-07-12T08:14:00"/>
    <x v="497"/>
    <x v="0"/>
    <d v="2016-07-12T09:06:00"/>
    <d v="1899-12-30T09:06:00"/>
    <x v="2"/>
  </r>
  <r>
    <x v="636"/>
    <x v="1"/>
    <x v="66"/>
    <x v="0"/>
    <d v="2016-07-12T14:17:00"/>
    <x v="476"/>
    <x v="4"/>
    <d v="2016-07-12T14:59:00"/>
    <d v="1899-12-30T14:59:00"/>
    <x v="0"/>
  </r>
  <r>
    <x v="637"/>
    <x v="0"/>
    <x v="66"/>
    <x v="0"/>
    <d v="2016-07-13T08:21:00"/>
    <x v="498"/>
    <x v="0"/>
    <d v="2016-07-13T08:53:00"/>
    <d v="1899-12-30T08:53:00"/>
    <x v="2"/>
  </r>
  <r>
    <x v="638"/>
    <x v="0"/>
    <x v="66"/>
    <x v="0"/>
    <d v="2016-07-14T13:21:00"/>
    <x v="499"/>
    <x v="4"/>
    <d v="2016-07-14T14:22:00"/>
    <d v="1899-12-30T14:22:00"/>
    <x v="0"/>
  </r>
  <r>
    <x v="639"/>
    <x v="0"/>
    <x v="66"/>
    <x v="0"/>
    <d v="2016-07-14T18:28:00"/>
    <x v="184"/>
    <x v="1"/>
    <d v="2016-07-14T19:39:00"/>
    <d v="1899-12-30T19:39:00"/>
    <x v="1"/>
  </r>
  <r>
    <x v="640"/>
    <x v="1"/>
    <x v="66"/>
    <x v="0"/>
    <d v="2016-07-15T06:04:00"/>
    <x v="234"/>
    <x v="3"/>
    <d v="2016-07-15T07:00:00"/>
    <d v="1899-12-30T07:00:00"/>
    <x v="4"/>
  </r>
  <r>
    <x v="641"/>
    <x v="1"/>
    <x v="66"/>
    <x v="0"/>
    <d v="2016-07-15T23:47:00"/>
    <x v="500"/>
    <x v="2"/>
    <d v="2016-07-16T00:58:00"/>
    <d v="1899-12-30T00:58:00"/>
    <x v="5"/>
  </r>
  <r>
    <x v="642"/>
    <x v="0"/>
    <x v="67"/>
    <x v="0"/>
    <d v="2016-07-12T05:15:00"/>
    <x v="501"/>
    <x v="3"/>
    <d v="2016-07-12T06:06:00"/>
    <d v="1899-12-30T06:06:00"/>
    <x v="4"/>
  </r>
  <r>
    <x v="643"/>
    <x v="1"/>
    <x v="67"/>
    <x v="0"/>
    <d v="2016-07-12T13:35:00"/>
    <x v="502"/>
    <x v="4"/>
    <d v="2016-07-12T14:29:00"/>
    <d v="1899-12-30T14:29:00"/>
    <x v="0"/>
  </r>
  <r>
    <x v="644"/>
    <x v="0"/>
    <x v="67"/>
    <x v="0"/>
    <d v="2016-07-13T05:45:00"/>
    <x v="47"/>
    <x v="3"/>
    <d v="2016-07-13T06:28:00"/>
    <d v="1899-12-30T06:28:00"/>
    <x v="4"/>
  </r>
  <r>
    <x v="645"/>
    <x v="0"/>
    <x v="67"/>
    <x v="0"/>
    <d v="2016-07-13T14:17:00"/>
    <x v="476"/>
    <x v="4"/>
    <d v="2016-07-13T15:01:00"/>
    <d v="1899-12-30T15:01:00"/>
    <x v="0"/>
  </r>
  <r>
    <x v="646"/>
    <x v="1"/>
    <x v="67"/>
    <x v="0"/>
    <d v="2016-07-14T03:56:00"/>
    <x v="471"/>
    <x v="5"/>
    <d v="2016-07-14T04:38:00"/>
    <d v="1899-12-30T04:38:00"/>
    <x v="4"/>
  </r>
  <r>
    <x v="647"/>
    <x v="1"/>
    <x v="67"/>
    <x v="0"/>
    <d v="2016-07-14T07:38:00"/>
    <x v="323"/>
    <x v="0"/>
    <d v="2016-07-14T08:11:00"/>
    <d v="1899-12-30T08:11:00"/>
    <x v="2"/>
  </r>
  <r>
    <x v="648"/>
    <x v="1"/>
    <x v="67"/>
    <x v="0"/>
    <d v="2016-07-14T16:41:00"/>
    <x v="281"/>
    <x v="1"/>
    <d v="2016-07-14T17:15:00"/>
    <d v="1899-12-30T17:15:00"/>
    <x v="1"/>
  </r>
  <r>
    <x v="649"/>
    <x v="1"/>
    <x v="68"/>
    <x v="0"/>
    <d v="2016-07-11T04:53:00"/>
    <x v="203"/>
    <x v="3"/>
    <d v="2016-07-11T05:30:00"/>
    <d v="1899-12-30T05:30:00"/>
    <x v="4"/>
  </r>
  <r>
    <x v="650"/>
    <x v="0"/>
    <x v="68"/>
    <x v="0"/>
    <d v="2016-07-11T08:31:00"/>
    <x v="503"/>
    <x v="0"/>
    <d v="2016-07-11T09:02:00"/>
    <d v="1899-12-30T09:02:00"/>
    <x v="2"/>
  </r>
  <r>
    <x v="651"/>
    <x v="1"/>
    <x v="68"/>
    <x v="0"/>
    <d v="2016-07-11T10:56:00"/>
    <x v="504"/>
    <x v="0"/>
    <d v="2016-07-11T11:59:00"/>
    <d v="1899-12-30T11:59:00"/>
    <x v="2"/>
  </r>
  <r>
    <x v="652"/>
    <x v="1"/>
    <x v="68"/>
    <x v="0"/>
    <d v="2016-07-11T15:25:00"/>
    <x v="505"/>
    <x v="4"/>
    <d v="2016-07-11T16:30:00"/>
    <d v="1899-12-30T16:30:00"/>
    <x v="1"/>
  </r>
  <r>
    <x v="653"/>
    <x v="0"/>
    <x v="68"/>
    <x v="0"/>
    <d v="2016-07-11T18:38:00"/>
    <x v="506"/>
    <x v="1"/>
    <d v="2016-07-11T19:10:00"/>
    <d v="1899-12-30T19:10:00"/>
    <x v="1"/>
  </r>
  <r>
    <x v="654"/>
    <x v="1"/>
    <x v="68"/>
    <x v="0"/>
    <d v="2016-07-12T10:14:00"/>
    <x v="507"/>
    <x v="0"/>
    <d v="2016-07-12T11:18:00"/>
    <d v="1899-12-30T11:18:00"/>
    <x v="2"/>
  </r>
  <r>
    <x v="655"/>
    <x v="0"/>
    <x v="68"/>
    <x v="0"/>
    <d v="2016-07-12T14:40:00"/>
    <x v="318"/>
    <x v="4"/>
    <d v="2016-07-12T15:22:00"/>
    <d v="1899-12-30T15:22:00"/>
    <x v="0"/>
  </r>
  <r>
    <x v="656"/>
    <x v="0"/>
    <x v="68"/>
    <x v="0"/>
    <d v="2016-07-12T23:26:00"/>
    <x v="508"/>
    <x v="2"/>
    <d v="2016-07-13T00:01:00"/>
    <d v="1899-12-30T00:01:00"/>
    <x v="5"/>
  </r>
  <r>
    <x v="657"/>
    <x v="1"/>
    <x v="68"/>
    <x v="0"/>
    <d v="2016-07-13T06:28:00"/>
    <x v="418"/>
    <x v="3"/>
    <d v="2016-07-13T07:42:00"/>
    <d v="1899-12-30T07:42:00"/>
    <x v="2"/>
  </r>
  <r>
    <x v="658"/>
    <x v="0"/>
    <x v="68"/>
    <x v="0"/>
    <d v="2016-07-13T20:22:00"/>
    <x v="509"/>
    <x v="2"/>
    <d v="2016-07-13T20:55:00"/>
    <d v="1899-12-30T20:55:00"/>
    <x v="3"/>
  </r>
  <r>
    <x v="659"/>
    <x v="0"/>
    <x v="68"/>
    <x v="0"/>
    <d v="2016-07-14T08:53:00"/>
    <x v="510"/>
    <x v="0"/>
    <d v="2016-07-14T09:52:00"/>
    <d v="1899-12-30T09:52:00"/>
    <x v="2"/>
  </r>
  <r>
    <x v="660"/>
    <x v="1"/>
    <x v="68"/>
    <x v="0"/>
    <d v="2016-07-14T13:41:00"/>
    <x v="409"/>
    <x v="4"/>
    <d v="2016-07-14T14:20:00"/>
    <d v="1899-12-30T14:20:00"/>
    <x v="0"/>
  </r>
  <r>
    <x v="661"/>
    <x v="0"/>
    <x v="68"/>
    <x v="0"/>
    <d v="2016-07-14T18:05:00"/>
    <x v="511"/>
    <x v="1"/>
    <d v="2016-07-14T18:34:00"/>
    <d v="1899-12-30T18:34:00"/>
    <x v="1"/>
  </r>
  <r>
    <x v="662"/>
    <x v="0"/>
    <x v="68"/>
    <x v="0"/>
    <d v="2016-07-15T18:13:00"/>
    <x v="343"/>
    <x v="1"/>
    <d v="2016-07-15T18:55:00"/>
    <d v="1899-12-30T18:55:00"/>
    <x v="1"/>
  </r>
  <r>
    <x v="663"/>
    <x v="1"/>
    <x v="69"/>
    <x v="0"/>
    <d v="2016-07-11T09:45:00"/>
    <x v="263"/>
    <x v="0"/>
    <d v="2016-07-11T10:56:00"/>
    <d v="1899-12-30T10:56:00"/>
    <x v="2"/>
  </r>
  <r>
    <x v="664"/>
    <x v="1"/>
    <x v="69"/>
    <x v="0"/>
    <d v="2016-07-11T14:11:00"/>
    <x v="89"/>
    <x v="4"/>
    <d v="2016-07-11T14:44:00"/>
    <d v="1899-12-30T14:44:00"/>
    <x v="0"/>
  </r>
  <r>
    <x v="665"/>
    <x v="1"/>
    <x v="69"/>
    <x v="0"/>
    <d v="2016-07-11T18:37:00"/>
    <x v="512"/>
    <x v="1"/>
    <d v="2016-07-11T19:04:00"/>
    <d v="1899-12-30T19:04:00"/>
    <x v="1"/>
  </r>
  <r>
    <x v="666"/>
    <x v="1"/>
    <x v="69"/>
    <x v="0"/>
    <d v="2016-07-12T18:26:00"/>
    <x v="513"/>
    <x v="1"/>
    <d v="2016-07-12T19:00:00"/>
    <d v="1899-12-30T19:00:00"/>
    <x v="1"/>
  </r>
  <r>
    <x v="667"/>
    <x v="1"/>
    <x v="69"/>
    <x v="0"/>
    <d v="2016-07-13T05:59:00"/>
    <x v="98"/>
    <x v="3"/>
    <d v="2016-07-13T07:13:00"/>
    <d v="1899-12-30T07:13:00"/>
    <x v="2"/>
  </r>
  <r>
    <x v="668"/>
    <x v="0"/>
    <x v="69"/>
    <x v="0"/>
    <d v="2016-07-13T18:31:00"/>
    <x v="221"/>
    <x v="1"/>
    <d v="2016-07-13T19:25:00"/>
    <d v="1899-12-30T19:25:00"/>
    <x v="1"/>
  </r>
  <r>
    <x v="669"/>
    <x v="0"/>
    <x v="69"/>
    <x v="0"/>
    <d v="2016-07-14T06:10:00"/>
    <x v="514"/>
    <x v="3"/>
    <d v="2016-07-14T07:25:00"/>
    <d v="1899-12-30T07:25:00"/>
    <x v="2"/>
  </r>
  <r>
    <x v="670"/>
    <x v="1"/>
    <x v="69"/>
    <x v="0"/>
    <d v="2016-07-14T08:03:00"/>
    <x v="515"/>
    <x v="0"/>
    <d v="2016-07-14T09:01:00"/>
    <d v="1899-12-30T09:01:00"/>
    <x v="2"/>
  </r>
  <r>
    <x v="671"/>
    <x v="1"/>
    <x v="69"/>
    <x v="0"/>
    <d v="2016-07-14T19:16:00"/>
    <x v="516"/>
    <x v="1"/>
    <d v="2016-07-14T19:49:00"/>
    <d v="1899-12-30T19:49:00"/>
    <x v="1"/>
  </r>
  <r>
    <x v="672"/>
    <x v="0"/>
    <x v="69"/>
    <x v="0"/>
    <d v="2016-07-15T05:37:00"/>
    <x v="309"/>
    <x v="3"/>
    <d v="2016-07-15T06:10:00"/>
    <d v="1899-12-30T06:10:00"/>
    <x v="4"/>
  </r>
  <r>
    <x v="673"/>
    <x v="1"/>
    <x v="69"/>
    <x v="0"/>
    <d v="2016-07-15T07:52:00"/>
    <x v="55"/>
    <x v="0"/>
    <d v="2016-07-15T08:33:00"/>
    <d v="1899-12-30T08:33:00"/>
    <x v="2"/>
  </r>
  <r>
    <x v="674"/>
    <x v="0"/>
    <x v="69"/>
    <x v="0"/>
    <d v="2016-07-15T11:35:00"/>
    <x v="391"/>
    <x v="0"/>
    <d v="2016-07-15T12:30:00"/>
    <d v="1899-12-30T12:30:00"/>
    <x v="0"/>
  </r>
  <r>
    <x v="675"/>
    <x v="0"/>
    <x v="69"/>
    <x v="0"/>
    <d v="2016-07-15T15:54:00"/>
    <x v="517"/>
    <x v="4"/>
    <d v="2016-07-15T16:59:00"/>
    <d v="1899-12-30T16:59:00"/>
    <x v="1"/>
  </r>
  <r>
    <x v="676"/>
    <x v="1"/>
    <x v="69"/>
    <x v="0"/>
    <d v="2016-07-15T20:58:00"/>
    <x v="38"/>
    <x v="2"/>
    <d v="2016-07-15T21:56:00"/>
    <d v="1899-12-30T21:56:00"/>
    <x v="3"/>
  </r>
  <r>
    <x v="677"/>
    <x v="1"/>
    <x v="70"/>
    <x v="0"/>
    <d v="2016-07-11T09:20:00"/>
    <x v="170"/>
    <x v="0"/>
    <d v="2016-07-11T10:17:00"/>
    <d v="1899-12-30T10:17:00"/>
    <x v="2"/>
  </r>
  <r>
    <x v="678"/>
    <x v="1"/>
    <x v="70"/>
    <x v="0"/>
    <d v="2016-07-11T11:54:00"/>
    <x v="346"/>
    <x v="0"/>
    <d v="2016-07-11T12:43:00"/>
    <d v="1899-12-30T12:43:00"/>
    <x v="0"/>
  </r>
  <r>
    <x v="679"/>
    <x v="0"/>
    <x v="70"/>
    <x v="0"/>
    <d v="2016-07-11T17:11:00"/>
    <x v="225"/>
    <x v="1"/>
    <d v="2016-07-11T18:24:00"/>
    <d v="1899-12-30T18:24:00"/>
    <x v="1"/>
  </r>
  <r>
    <x v="680"/>
    <x v="0"/>
    <x v="70"/>
    <x v="0"/>
    <d v="2016-07-12T06:31:00"/>
    <x v="321"/>
    <x v="3"/>
    <d v="2016-07-12T07:42:00"/>
    <d v="1899-12-30T07:42:00"/>
    <x v="2"/>
  </r>
  <r>
    <x v="681"/>
    <x v="1"/>
    <x v="70"/>
    <x v="0"/>
    <d v="2016-07-12T11:06:00"/>
    <x v="518"/>
    <x v="0"/>
    <d v="2016-07-12T11:51:00"/>
    <d v="1899-12-30T11:51:00"/>
    <x v="2"/>
  </r>
  <r>
    <x v="682"/>
    <x v="1"/>
    <x v="70"/>
    <x v="0"/>
    <d v="2016-07-12T21:11:00"/>
    <x v="519"/>
    <x v="2"/>
    <d v="2016-07-12T21:53:00"/>
    <d v="1899-12-30T21:53:00"/>
    <x v="3"/>
  </r>
  <r>
    <x v="683"/>
    <x v="0"/>
    <x v="70"/>
    <x v="0"/>
    <d v="2016-07-13T07:55:00"/>
    <x v="520"/>
    <x v="0"/>
    <d v="2016-07-13T08:26:00"/>
    <d v="1899-12-30T08:26:00"/>
    <x v="2"/>
  </r>
  <r>
    <x v="684"/>
    <x v="0"/>
    <x v="70"/>
    <x v="0"/>
    <d v="2016-07-14T19:12:00"/>
    <x v="521"/>
    <x v="1"/>
    <d v="2016-07-14T19:55:00"/>
    <d v="1899-12-30T19:55:00"/>
    <x v="1"/>
  </r>
  <r>
    <x v="685"/>
    <x v="0"/>
    <x v="71"/>
    <x v="0"/>
    <d v="2016-07-11T05:38:00"/>
    <x v="319"/>
    <x v="3"/>
    <d v="2016-07-11T06:34:00"/>
    <d v="1899-12-30T06:34:00"/>
    <x v="4"/>
  </r>
  <r>
    <x v="686"/>
    <x v="1"/>
    <x v="71"/>
    <x v="0"/>
    <d v="2016-07-12T14:16:00"/>
    <x v="129"/>
    <x v="4"/>
    <d v="2016-07-12T15:09:00"/>
    <d v="1899-12-30T15:09:00"/>
    <x v="0"/>
  </r>
  <r>
    <x v="687"/>
    <x v="1"/>
    <x v="71"/>
    <x v="0"/>
    <d v="2016-07-12T21:16:00"/>
    <x v="522"/>
    <x v="2"/>
    <d v="2016-07-12T21:53:00"/>
    <d v="1899-12-30T21:53:00"/>
    <x v="3"/>
  </r>
  <r>
    <x v="688"/>
    <x v="0"/>
    <x v="71"/>
    <x v="0"/>
    <d v="2016-07-13T06:28:00"/>
    <x v="418"/>
    <x v="3"/>
    <d v="2016-07-13T07:19:00"/>
    <d v="1899-12-30T07:19:00"/>
    <x v="2"/>
  </r>
  <r>
    <x v="689"/>
    <x v="1"/>
    <x v="71"/>
    <x v="0"/>
    <d v="2016-07-14T15:40:00"/>
    <x v="523"/>
    <x v="4"/>
    <d v="2016-07-14T16:28:00"/>
    <d v="1899-12-30T16:28:00"/>
    <x v="1"/>
  </r>
  <r>
    <x v="690"/>
    <x v="0"/>
    <x v="71"/>
    <x v="0"/>
    <d v="2016-07-14T22:55:00"/>
    <x v="524"/>
    <x v="2"/>
    <d v="2016-07-14T23:22:00"/>
    <d v="1899-12-30T23:22:00"/>
    <x v="3"/>
  </r>
  <r>
    <x v="691"/>
    <x v="0"/>
    <x v="71"/>
    <x v="0"/>
    <d v="2016-07-15T01:36:00"/>
    <x v="525"/>
    <x v="5"/>
    <d v="2016-07-15T02:46:00"/>
    <d v="1899-12-30T02:46:00"/>
    <x v="5"/>
  </r>
  <r>
    <x v="692"/>
    <x v="0"/>
    <x v="71"/>
    <x v="0"/>
    <d v="2016-07-15T22:47:00"/>
    <x v="526"/>
    <x v="2"/>
    <d v="2016-07-15T23:51:00"/>
    <d v="1899-12-30T23:51:00"/>
    <x v="3"/>
  </r>
  <r>
    <x v="693"/>
    <x v="0"/>
    <x v="72"/>
    <x v="0"/>
    <d v="2016-07-11T04:47:00"/>
    <x v="527"/>
    <x v="3"/>
    <d v="2016-07-11T06:00:00"/>
    <d v="1899-12-30T06:00:00"/>
    <x v="4"/>
  </r>
  <r>
    <x v="694"/>
    <x v="1"/>
    <x v="72"/>
    <x v="0"/>
    <d v="2016-07-11T08:06:00"/>
    <x v="528"/>
    <x v="0"/>
    <d v="2016-07-11T08:32:00"/>
    <d v="1899-12-30T08:32:00"/>
    <x v="2"/>
  </r>
  <r>
    <x v="695"/>
    <x v="0"/>
    <x v="72"/>
    <x v="0"/>
    <d v="2016-07-11T17:07:00"/>
    <x v="529"/>
    <x v="1"/>
    <d v="2016-07-11T17:53:00"/>
    <d v="1899-12-30T17:53:00"/>
    <x v="1"/>
  </r>
  <r>
    <x v="696"/>
    <x v="1"/>
    <x v="72"/>
    <x v="0"/>
    <d v="2016-07-11T22:31:00"/>
    <x v="530"/>
    <x v="2"/>
    <d v="2016-07-11T22:56:00"/>
    <d v="1899-12-30T22:56:00"/>
    <x v="3"/>
  </r>
  <r>
    <x v="697"/>
    <x v="0"/>
    <x v="72"/>
    <x v="0"/>
    <d v="2016-07-12T09:11:00"/>
    <x v="61"/>
    <x v="0"/>
    <d v="2016-07-12T10:03:00"/>
    <d v="1899-12-30T10:03:00"/>
    <x v="2"/>
  </r>
  <r>
    <x v="698"/>
    <x v="1"/>
    <x v="72"/>
    <x v="0"/>
    <d v="2016-07-12T20:05:00"/>
    <x v="531"/>
    <x v="2"/>
    <d v="2016-07-12T20:59:00"/>
    <d v="1899-12-30T20:59:00"/>
    <x v="3"/>
  </r>
  <r>
    <x v="699"/>
    <x v="0"/>
    <x v="72"/>
    <x v="0"/>
    <d v="2016-07-13T02:18:00"/>
    <x v="532"/>
    <x v="5"/>
    <d v="2016-07-13T03:10:00"/>
    <d v="1899-12-30T03:10:00"/>
    <x v="5"/>
  </r>
  <r>
    <x v="700"/>
    <x v="1"/>
    <x v="72"/>
    <x v="0"/>
    <d v="2016-07-13T10:06:00"/>
    <x v="533"/>
    <x v="0"/>
    <d v="2016-07-13T10:35:00"/>
    <d v="1899-12-30T10:35:00"/>
    <x v="2"/>
  </r>
  <r>
    <x v="701"/>
    <x v="1"/>
    <x v="72"/>
    <x v="0"/>
    <d v="2016-07-13T15:48:00"/>
    <x v="274"/>
    <x v="4"/>
    <d v="2016-07-13T16:53:00"/>
    <d v="1899-12-30T16:53:00"/>
    <x v="1"/>
  </r>
  <r>
    <x v="702"/>
    <x v="1"/>
    <x v="72"/>
    <x v="0"/>
    <d v="2016-07-14T05:29:00"/>
    <x v="534"/>
    <x v="3"/>
    <d v="2016-07-14T05:59:00"/>
    <d v="1899-12-30T05:59:00"/>
    <x v="4"/>
  </r>
  <r>
    <x v="703"/>
    <x v="1"/>
    <x v="72"/>
    <x v="0"/>
    <d v="2016-07-15T06:25:00"/>
    <x v="535"/>
    <x v="3"/>
    <d v="2016-07-15T07:36:00"/>
    <d v="1899-12-30T07:36:00"/>
    <x v="2"/>
  </r>
  <r>
    <x v="704"/>
    <x v="0"/>
    <x v="72"/>
    <x v="0"/>
    <d v="2016-07-15T10:09:00"/>
    <x v="536"/>
    <x v="0"/>
    <d v="2016-07-15T11:21:00"/>
    <d v="1899-12-30T11:21:00"/>
    <x v="2"/>
  </r>
  <r>
    <x v="705"/>
    <x v="1"/>
    <x v="72"/>
    <x v="0"/>
    <d v="2016-07-15T22:47:00"/>
    <x v="526"/>
    <x v="2"/>
    <d v="2016-07-15T23:37:00"/>
    <d v="1899-12-30T23:37:00"/>
    <x v="3"/>
  </r>
  <r>
    <x v="706"/>
    <x v="1"/>
    <x v="73"/>
    <x v="0"/>
    <d v="2016-07-11T07:02:00"/>
    <x v="537"/>
    <x v="0"/>
    <d v="2016-07-11T07:40:00"/>
    <d v="1899-12-30T07:40:00"/>
    <x v="2"/>
  </r>
  <r>
    <x v="707"/>
    <x v="1"/>
    <x v="73"/>
    <x v="0"/>
    <d v="2016-07-11T16:06:00"/>
    <x v="538"/>
    <x v="1"/>
    <d v="2016-07-11T16:53:00"/>
    <d v="1899-12-30T16:53:00"/>
    <x v="1"/>
  </r>
  <r>
    <x v="708"/>
    <x v="0"/>
    <x v="73"/>
    <x v="0"/>
    <d v="2016-07-12T04:53:00"/>
    <x v="203"/>
    <x v="3"/>
    <d v="2016-07-12T05:57:00"/>
    <d v="1899-12-30T05:57:00"/>
    <x v="4"/>
  </r>
  <r>
    <x v="709"/>
    <x v="0"/>
    <x v="73"/>
    <x v="0"/>
    <d v="2016-07-13T03:58:00"/>
    <x v="539"/>
    <x v="5"/>
    <d v="2016-07-13T04:42:00"/>
    <d v="1899-12-30T04:42:00"/>
    <x v="4"/>
  </r>
  <r>
    <x v="710"/>
    <x v="1"/>
    <x v="73"/>
    <x v="0"/>
    <d v="2016-07-13T05:39:00"/>
    <x v="540"/>
    <x v="3"/>
    <d v="2016-07-13T06:37:00"/>
    <d v="1899-12-30T06:37:00"/>
    <x v="4"/>
  </r>
  <r>
    <x v="711"/>
    <x v="0"/>
    <x v="73"/>
    <x v="0"/>
    <d v="2016-07-13T07:36:00"/>
    <x v="541"/>
    <x v="0"/>
    <d v="2016-07-13T08:45:00"/>
    <d v="1899-12-30T08:45:00"/>
    <x v="2"/>
  </r>
  <r>
    <x v="712"/>
    <x v="0"/>
    <x v="73"/>
    <x v="0"/>
    <d v="2016-07-13T22:20:00"/>
    <x v="542"/>
    <x v="2"/>
    <d v="2016-07-13T23:25:00"/>
    <d v="1899-12-30T23:25:00"/>
    <x v="3"/>
  </r>
  <r>
    <x v="713"/>
    <x v="1"/>
    <x v="73"/>
    <x v="0"/>
    <d v="2016-07-14T09:00:00"/>
    <x v="354"/>
    <x v="0"/>
    <d v="2016-07-14T09:39:00"/>
    <d v="1899-12-30T09:39:00"/>
    <x v="2"/>
  </r>
  <r>
    <x v="714"/>
    <x v="1"/>
    <x v="73"/>
    <x v="0"/>
    <d v="2016-07-14T18:52:00"/>
    <x v="62"/>
    <x v="1"/>
    <d v="2016-07-14T19:44:00"/>
    <d v="1899-12-30T19:44:00"/>
    <x v="1"/>
  </r>
  <r>
    <x v="715"/>
    <x v="0"/>
    <x v="73"/>
    <x v="0"/>
    <d v="2016-07-14T20:11:00"/>
    <x v="363"/>
    <x v="2"/>
    <d v="2016-07-14T20:45:00"/>
    <d v="1899-12-30T20:45:00"/>
    <x v="3"/>
  </r>
  <r>
    <x v="716"/>
    <x v="1"/>
    <x v="73"/>
    <x v="0"/>
    <d v="2016-07-15T09:39:00"/>
    <x v="122"/>
    <x v="0"/>
    <d v="2016-07-15T10:23:00"/>
    <d v="1899-12-30T10:23:00"/>
    <x v="2"/>
  </r>
  <r>
    <x v="717"/>
    <x v="0"/>
    <x v="73"/>
    <x v="0"/>
    <d v="2016-07-15T19:29:00"/>
    <x v="543"/>
    <x v="1"/>
    <d v="2016-07-15T20:41:00"/>
    <d v="1899-12-30T20:41:00"/>
    <x v="3"/>
  </r>
  <r>
    <x v="718"/>
    <x v="1"/>
    <x v="74"/>
    <x v="0"/>
    <d v="2016-07-11T09:14:00"/>
    <x v="544"/>
    <x v="0"/>
    <d v="2016-07-11T10:30:00"/>
    <d v="1899-12-30T10:30:00"/>
    <x v="2"/>
  </r>
  <r>
    <x v="719"/>
    <x v="1"/>
    <x v="74"/>
    <x v="0"/>
    <d v="2016-07-11T17:32:00"/>
    <x v="412"/>
    <x v="1"/>
    <d v="2016-07-11T18:23:00"/>
    <d v="1899-12-30T18:23:00"/>
    <x v="1"/>
  </r>
  <r>
    <x v="720"/>
    <x v="0"/>
    <x v="74"/>
    <x v="0"/>
    <d v="2016-07-12T09:06:00"/>
    <x v="545"/>
    <x v="0"/>
    <d v="2016-07-12T09:58:00"/>
    <d v="1899-12-30T09:58:00"/>
    <x v="2"/>
  </r>
  <r>
    <x v="721"/>
    <x v="1"/>
    <x v="74"/>
    <x v="0"/>
    <d v="2016-07-12T13:36:00"/>
    <x v="546"/>
    <x v="4"/>
    <d v="2016-07-12T14:09:00"/>
    <d v="1899-12-30T14:09:00"/>
    <x v="0"/>
  </r>
  <r>
    <x v="722"/>
    <x v="1"/>
    <x v="74"/>
    <x v="0"/>
    <d v="2016-07-12T17:31:00"/>
    <x v="547"/>
    <x v="1"/>
    <d v="2016-07-12T18:24:00"/>
    <d v="1899-12-30T18:24:00"/>
    <x v="1"/>
  </r>
  <r>
    <x v="723"/>
    <x v="1"/>
    <x v="74"/>
    <x v="0"/>
    <d v="2016-07-12T22:08:00"/>
    <x v="113"/>
    <x v="2"/>
    <d v="2016-07-12T22:56:00"/>
    <d v="1899-12-30T22:56:00"/>
    <x v="3"/>
  </r>
  <r>
    <x v="724"/>
    <x v="1"/>
    <x v="74"/>
    <x v="0"/>
    <d v="2016-07-13T06:54:00"/>
    <x v="548"/>
    <x v="3"/>
    <d v="2016-07-13T07:28:00"/>
    <d v="1899-12-30T07:28:00"/>
    <x v="2"/>
  </r>
  <r>
    <x v="725"/>
    <x v="0"/>
    <x v="74"/>
    <x v="0"/>
    <d v="2016-07-13T10:47:00"/>
    <x v="549"/>
    <x v="0"/>
    <d v="2016-07-13T11:24:00"/>
    <d v="1899-12-30T11:24:00"/>
    <x v="2"/>
  </r>
  <r>
    <x v="726"/>
    <x v="1"/>
    <x v="74"/>
    <x v="0"/>
    <d v="2016-07-13T17:54:00"/>
    <x v="550"/>
    <x v="1"/>
    <d v="2016-07-13T19:01:00"/>
    <d v="1899-12-30T19:01:00"/>
    <x v="1"/>
  </r>
  <r>
    <x v="727"/>
    <x v="0"/>
    <x v="74"/>
    <x v="0"/>
    <d v="2016-07-15T05:33:00"/>
    <x v="551"/>
    <x v="3"/>
    <d v="2016-07-15T06:28:00"/>
    <d v="1899-12-30T06:28:00"/>
    <x v="4"/>
  </r>
  <r>
    <x v="728"/>
    <x v="0"/>
    <x v="74"/>
    <x v="0"/>
    <d v="2016-07-15T22:11:00"/>
    <x v="552"/>
    <x v="2"/>
    <d v="2016-07-15T23:13:00"/>
    <d v="1899-12-30T23:13:00"/>
    <x v="3"/>
  </r>
  <r>
    <x v="729"/>
    <x v="0"/>
    <x v="75"/>
    <x v="0"/>
    <d v="2016-07-11T04:54:00"/>
    <x v="338"/>
    <x v="3"/>
    <d v="2016-07-11T06:07:00"/>
    <d v="1899-12-30T06:07:00"/>
    <x v="4"/>
  </r>
  <r>
    <x v="730"/>
    <x v="1"/>
    <x v="75"/>
    <x v="0"/>
    <d v="2016-07-11T06:09:00"/>
    <x v="198"/>
    <x v="3"/>
    <d v="2016-07-11T07:20:00"/>
    <d v="1899-12-30T07:20:00"/>
    <x v="2"/>
  </r>
  <r>
    <x v="731"/>
    <x v="0"/>
    <x v="75"/>
    <x v="0"/>
    <d v="2016-07-11T17:49:00"/>
    <x v="553"/>
    <x v="1"/>
    <d v="2016-07-11T18:48:00"/>
    <d v="1899-12-30T18:48:00"/>
    <x v="1"/>
  </r>
  <r>
    <x v="732"/>
    <x v="0"/>
    <x v="75"/>
    <x v="0"/>
    <d v="2016-07-12T06:30:00"/>
    <x v="554"/>
    <x v="3"/>
    <d v="2016-07-12T07:27:00"/>
    <d v="1899-12-30T07:27:00"/>
    <x v="2"/>
  </r>
  <r>
    <x v="733"/>
    <x v="1"/>
    <x v="75"/>
    <x v="0"/>
    <d v="2016-07-12T16:33:00"/>
    <x v="555"/>
    <x v="1"/>
    <d v="2016-07-12T17:09:00"/>
    <d v="1899-12-30T17:09:00"/>
    <x v="1"/>
  </r>
  <r>
    <x v="734"/>
    <x v="0"/>
    <x v="75"/>
    <x v="0"/>
    <d v="2016-07-13T04:58:00"/>
    <x v="556"/>
    <x v="3"/>
    <d v="2016-07-13T05:27:00"/>
    <d v="1899-12-30T05:27:00"/>
    <x v="4"/>
  </r>
  <r>
    <x v="735"/>
    <x v="1"/>
    <x v="75"/>
    <x v="0"/>
    <d v="2016-07-13T07:57:00"/>
    <x v="557"/>
    <x v="0"/>
    <d v="2016-07-13T08:44:00"/>
    <d v="1899-12-30T08:44:00"/>
    <x v="2"/>
  </r>
  <r>
    <x v="736"/>
    <x v="1"/>
    <x v="75"/>
    <x v="0"/>
    <d v="2016-07-13T19:05:00"/>
    <x v="558"/>
    <x v="1"/>
    <d v="2016-07-13T19:46:00"/>
    <d v="1899-12-30T19:46:00"/>
    <x v="1"/>
  </r>
  <r>
    <x v="737"/>
    <x v="1"/>
    <x v="75"/>
    <x v="0"/>
    <d v="2016-07-14T05:06:00"/>
    <x v="559"/>
    <x v="3"/>
    <d v="2016-07-14T06:16:00"/>
    <d v="1899-12-30T06:16:00"/>
    <x v="4"/>
  </r>
  <r>
    <x v="738"/>
    <x v="0"/>
    <x v="75"/>
    <x v="0"/>
    <d v="2016-07-14T17:59:00"/>
    <x v="560"/>
    <x v="1"/>
    <d v="2016-07-14T19:08:00"/>
    <d v="1899-12-30T19:08:00"/>
    <x v="1"/>
  </r>
  <r>
    <x v="739"/>
    <x v="1"/>
    <x v="75"/>
    <x v="0"/>
    <d v="2016-07-14T19:20:00"/>
    <x v="561"/>
    <x v="1"/>
    <d v="2016-07-14T19:47:00"/>
    <d v="1899-12-30T19:47:00"/>
    <x v="1"/>
  </r>
  <r>
    <x v="740"/>
    <x v="1"/>
    <x v="75"/>
    <x v="0"/>
    <d v="2016-07-15T19:44:00"/>
    <x v="562"/>
    <x v="1"/>
    <d v="2016-07-15T20:44:00"/>
    <d v="1899-12-30T20:44:00"/>
    <x v="3"/>
  </r>
  <r>
    <x v="741"/>
    <x v="1"/>
    <x v="76"/>
    <x v="0"/>
    <d v="2016-07-11T08:11:00"/>
    <x v="563"/>
    <x v="0"/>
    <d v="2016-07-11T08:49:00"/>
    <d v="1899-12-30T08:49:00"/>
    <x v="2"/>
  </r>
  <r>
    <x v="742"/>
    <x v="1"/>
    <x v="76"/>
    <x v="0"/>
    <d v="2016-07-11T18:09:00"/>
    <x v="492"/>
    <x v="1"/>
    <d v="2016-07-11T19:16:00"/>
    <d v="1899-12-30T19:16:00"/>
    <x v="1"/>
  </r>
  <r>
    <x v="743"/>
    <x v="0"/>
    <x v="76"/>
    <x v="0"/>
    <d v="2016-07-11T20:15:00"/>
    <x v="269"/>
    <x v="2"/>
    <d v="2016-07-11T21:07:00"/>
    <d v="1899-12-30T21:07:00"/>
    <x v="3"/>
  </r>
  <r>
    <x v="744"/>
    <x v="1"/>
    <x v="76"/>
    <x v="0"/>
    <d v="2016-07-12T04:43:00"/>
    <x v="340"/>
    <x v="3"/>
    <d v="2016-07-12T05:56:00"/>
    <d v="1899-12-30T05:56:00"/>
    <x v="4"/>
  </r>
  <r>
    <x v="745"/>
    <x v="1"/>
    <x v="76"/>
    <x v="0"/>
    <d v="2016-07-12T12:50:00"/>
    <x v="366"/>
    <x v="4"/>
    <d v="2016-07-12T13:42:00"/>
    <d v="1899-12-30T13:42:00"/>
    <x v="0"/>
  </r>
  <r>
    <x v="746"/>
    <x v="1"/>
    <x v="76"/>
    <x v="0"/>
    <d v="2016-07-12T19:59:00"/>
    <x v="564"/>
    <x v="1"/>
    <d v="2016-07-12T21:22:00"/>
    <d v="1899-12-30T21:22:00"/>
    <x v="3"/>
  </r>
  <r>
    <x v="747"/>
    <x v="1"/>
    <x v="76"/>
    <x v="0"/>
    <d v="2016-07-13T12:25:00"/>
    <x v="142"/>
    <x v="4"/>
    <d v="2016-07-13T13:07:00"/>
    <d v="1899-12-30T13:07:00"/>
    <x v="0"/>
  </r>
  <r>
    <x v="748"/>
    <x v="0"/>
    <x v="76"/>
    <x v="0"/>
    <d v="2016-07-13T17:53:00"/>
    <x v="425"/>
    <x v="1"/>
    <d v="2016-07-13T18:36:00"/>
    <d v="1899-12-30T18:36:00"/>
    <x v="1"/>
  </r>
  <r>
    <x v="749"/>
    <x v="0"/>
    <x v="76"/>
    <x v="0"/>
    <d v="2016-07-14T07:04:00"/>
    <x v="103"/>
    <x v="0"/>
    <d v="2016-07-14T07:30:00"/>
    <d v="1899-12-30T07:30:00"/>
    <x v="2"/>
  </r>
  <r>
    <x v="750"/>
    <x v="0"/>
    <x v="76"/>
    <x v="0"/>
    <d v="2016-07-15T09:11:00"/>
    <x v="61"/>
    <x v="0"/>
    <d v="2016-07-15T10:26:00"/>
    <d v="1899-12-30T10:26:00"/>
    <x v="2"/>
  </r>
  <r>
    <x v="751"/>
    <x v="1"/>
    <x v="76"/>
    <x v="0"/>
    <d v="2016-07-15T20:44:00"/>
    <x v="565"/>
    <x v="2"/>
    <d v="2016-07-15T21:32:00"/>
    <d v="1899-12-30T21:32:00"/>
    <x v="3"/>
  </r>
  <r>
    <x v="752"/>
    <x v="1"/>
    <x v="77"/>
    <x v="0"/>
    <d v="2016-07-11T02:20:00"/>
    <x v="566"/>
    <x v="5"/>
    <d v="2016-07-11T03:34:00"/>
    <d v="1899-12-30T03:34:00"/>
    <x v="5"/>
  </r>
  <r>
    <x v="753"/>
    <x v="0"/>
    <x v="77"/>
    <x v="0"/>
    <d v="2016-07-11T12:24:00"/>
    <x v="187"/>
    <x v="4"/>
    <d v="2016-07-11T13:31:00"/>
    <d v="1899-12-30T13:31:00"/>
    <x v="0"/>
  </r>
  <r>
    <x v="754"/>
    <x v="1"/>
    <x v="77"/>
    <x v="0"/>
    <d v="2016-07-11T19:07:00"/>
    <x v="392"/>
    <x v="1"/>
    <d v="2016-07-11T19:53:00"/>
    <d v="1899-12-30T19:53:00"/>
    <x v="1"/>
  </r>
  <r>
    <x v="755"/>
    <x v="1"/>
    <x v="77"/>
    <x v="0"/>
    <d v="2016-07-11T22:28:00"/>
    <x v="100"/>
    <x v="2"/>
    <d v="2016-07-11T23:24:00"/>
    <d v="1899-12-30T23:24:00"/>
    <x v="3"/>
  </r>
  <r>
    <x v="756"/>
    <x v="0"/>
    <x v="77"/>
    <x v="0"/>
    <d v="2016-07-12T07:35:00"/>
    <x v="567"/>
    <x v="0"/>
    <d v="2016-07-12T08:45:00"/>
    <d v="1899-12-30T08:45:00"/>
    <x v="2"/>
  </r>
  <r>
    <x v="757"/>
    <x v="1"/>
    <x v="77"/>
    <x v="0"/>
    <d v="2016-07-12T10:45:00"/>
    <x v="568"/>
    <x v="0"/>
    <d v="2016-07-12T11:32:00"/>
    <d v="1899-12-30T11:32:00"/>
    <x v="2"/>
  </r>
  <r>
    <x v="758"/>
    <x v="0"/>
    <x v="77"/>
    <x v="0"/>
    <d v="2016-07-13T10:21:00"/>
    <x v="569"/>
    <x v="0"/>
    <d v="2016-07-13T11:08:00"/>
    <d v="1899-12-30T11:08:00"/>
    <x v="2"/>
  </r>
  <r>
    <x v="759"/>
    <x v="1"/>
    <x v="77"/>
    <x v="0"/>
    <d v="2016-07-13T18:02:00"/>
    <x v="252"/>
    <x v="1"/>
    <d v="2016-07-13T18:48:00"/>
    <d v="1899-12-30T18:48:00"/>
    <x v="1"/>
  </r>
  <r>
    <x v="760"/>
    <x v="0"/>
    <x v="77"/>
    <x v="0"/>
    <d v="2016-07-13T23:13:00"/>
    <x v="286"/>
    <x v="2"/>
    <d v="2016-07-13T23:50:00"/>
    <d v="1899-12-30T23:50:00"/>
    <x v="3"/>
  </r>
  <r>
    <x v="761"/>
    <x v="1"/>
    <x v="77"/>
    <x v="0"/>
    <d v="2016-07-14T06:46:00"/>
    <x v="8"/>
    <x v="3"/>
    <d v="2016-07-14T07:59:00"/>
    <d v="1899-12-30T07:59:00"/>
    <x v="2"/>
  </r>
  <r>
    <x v="762"/>
    <x v="1"/>
    <x v="77"/>
    <x v="0"/>
    <d v="2016-07-14T12:48:00"/>
    <x v="570"/>
    <x v="4"/>
    <d v="2016-07-14T13:34:00"/>
    <d v="1899-12-30T13:34:00"/>
    <x v="0"/>
  </r>
  <r>
    <x v="763"/>
    <x v="1"/>
    <x v="77"/>
    <x v="0"/>
    <d v="2016-07-14T17:17:00"/>
    <x v="375"/>
    <x v="1"/>
    <d v="2016-07-14T18:20:00"/>
    <d v="1899-12-30T18:20:00"/>
    <x v="1"/>
  </r>
  <r>
    <x v="764"/>
    <x v="0"/>
    <x v="77"/>
    <x v="0"/>
    <d v="2016-07-15T11:06:00"/>
    <x v="518"/>
    <x v="0"/>
    <d v="2016-07-15T11:47:00"/>
    <d v="1899-12-30T11:47:00"/>
    <x v="2"/>
  </r>
  <r>
    <x v="765"/>
    <x v="1"/>
    <x v="78"/>
    <x v="0"/>
    <d v="2016-07-11T12:39:00"/>
    <x v="571"/>
    <x v="4"/>
    <d v="2016-07-11T13:51:00"/>
    <d v="1899-12-30T13:51:00"/>
    <x v="0"/>
  </r>
  <r>
    <x v="766"/>
    <x v="0"/>
    <x v="78"/>
    <x v="0"/>
    <d v="2016-07-11T15:18:00"/>
    <x v="572"/>
    <x v="4"/>
    <d v="2016-07-11T15:57:00"/>
    <d v="1899-12-30T15:57:00"/>
    <x v="0"/>
  </r>
  <r>
    <x v="767"/>
    <x v="0"/>
    <x v="78"/>
    <x v="0"/>
    <d v="2016-07-11T21:33:00"/>
    <x v="53"/>
    <x v="2"/>
    <d v="2016-07-11T22:28:00"/>
    <d v="1899-12-30T22:28:00"/>
    <x v="3"/>
  </r>
  <r>
    <x v="768"/>
    <x v="0"/>
    <x v="78"/>
    <x v="0"/>
    <d v="2016-07-12T04:46:00"/>
    <x v="573"/>
    <x v="3"/>
    <d v="2016-07-12T05:46:00"/>
    <d v="1899-12-30T05:46:00"/>
    <x v="4"/>
  </r>
  <r>
    <x v="769"/>
    <x v="0"/>
    <x v="78"/>
    <x v="0"/>
    <d v="2016-07-12T14:39:00"/>
    <x v="574"/>
    <x v="4"/>
    <d v="2016-07-12T15:21:00"/>
    <d v="1899-12-30T15:21:00"/>
    <x v="0"/>
  </r>
  <r>
    <x v="770"/>
    <x v="0"/>
    <x v="78"/>
    <x v="0"/>
    <d v="2016-07-12T20:07:00"/>
    <x v="575"/>
    <x v="2"/>
    <d v="2016-07-12T21:04:00"/>
    <d v="1899-12-30T21:04:00"/>
    <x v="3"/>
  </r>
  <r>
    <x v="771"/>
    <x v="1"/>
    <x v="78"/>
    <x v="0"/>
    <d v="2016-07-13T22:33:00"/>
    <x v="576"/>
    <x v="2"/>
    <d v="2016-07-13T23:09:00"/>
    <d v="1899-12-30T23:09:00"/>
    <x v="3"/>
  </r>
  <r>
    <x v="772"/>
    <x v="1"/>
    <x v="78"/>
    <x v="0"/>
    <d v="2016-07-14T07:37:00"/>
    <x v="577"/>
    <x v="0"/>
    <d v="2016-07-14T08:18:00"/>
    <d v="1899-12-30T08:18:00"/>
    <x v="2"/>
  </r>
  <r>
    <x v="773"/>
    <x v="0"/>
    <x v="78"/>
    <x v="0"/>
    <d v="2016-07-14T19:33:00"/>
    <x v="175"/>
    <x v="1"/>
    <d v="2016-07-14T20:45:00"/>
    <d v="1899-12-30T20:45:00"/>
    <x v="3"/>
  </r>
  <r>
    <x v="774"/>
    <x v="0"/>
    <x v="78"/>
    <x v="0"/>
    <d v="2016-07-15T08:53:00"/>
    <x v="510"/>
    <x v="0"/>
    <d v="2016-07-15T09:40:00"/>
    <d v="1899-12-30T09:40:00"/>
    <x v="2"/>
  </r>
  <r>
    <x v="775"/>
    <x v="1"/>
    <x v="78"/>
    <x v="0"/>
    <d v="2016-07-15T23:19:00"/>
    <x v="578"/>
    <x v="2"/>
    <d v="2016-07-16T00:08:00"/>
    <d v="1899-12-30T00:08:00"/>
    <x v="5"/>
  </r>
  <r>
    <x v="776"/>
    <x v="0"/>
    <x v="79"/>
    <x v="0"/>
    <d v="2016-07-11T00:24:00"/>
    <x v="579"/>
    <x v="5"/>
    <d v="2016-07-11T01:31:00"/>
    <d v="1899-12-30T01:31:00"/>
    <x v="5"/>
  </r>
  <r>
    <x v="777"/>
    <x v="1"/>
    <x v="79"/>
    <x v="0"/>
    <d v="2016-07-11T04:34:00"/>
    <x v="580"/>
    <x v="3"/>
    <d v="2016-07-11T05:30:00"/>
    <d v="1899-12-30T05:30:00"/>
    <x v="4"/>
  </r>
  <r>
    <x v="778"/>
    <x v="0"/>
    <x v="79"/>
    <x v="0"/>
    <d v="2016-07-11T06:44:00"/>
    <x v="581"/>
    <x v="3"/>
    <d v="2016-07-11T07:38:00"/>
    <d v="1899-12-30T07:38:00"/>
    <x v="2"/>
  </r>
  <r>
    <x v="779"/>
    <x v="0"/>
    <x v="79"/>
    <x v="0"/>
    <d v="2016-07-11T14:07:00"/>
    <x v="582"/>
    <x v="4"/>
    <d v="2016-07-11T14:50:00"/>
    <d v="1899-12-30T14:50:00"/>
    <x v="0"/>
  </r>
  <r>
    <x v="780"/>
    <x v="0"/>
    <x v="79"/>
    <x v="0"/>
    <d v="2016-07-11T16:21:00"/>
    <x v="583"/>
    <x v="1"/>
    <d v="2016-07-11T17:25:00"/>
    <d v="1899-12-30T17:25:00"/>
    <x v="1"/>
  </r>
  <r>
    <x v="781"/>
    <x v="1"/>
    <x v="79"/>
    <x v="0"/>
    <d v="2016-07-11T22:04:00"/>
    <x v="584"/>
    <x v="2"/>
    <d v="2016-07-11T22:35:00"/>
    <d v="1899-12-30T22:35:00"/>
    <x v="3"/>
  </r>
  <r>
    <x v="782"/>
    <x v="0"/>
    <x v="79"/>
    <x v="0"/>
    <d v="2016-07-12T15:00:00"/>
    <x v="585"/>
    <x v="4"/>
    <d v="2016-07-12T15:54:00"/>
    <d v="1899-12-30T15:54:00"/>
    <x v="0"/>
  </r>
  <r>
    <x v="783"/>
    <x v="0"/>
    <x v="79"/>
    <x v="0"/>
    <d v="2016-07-12T19:51:00"/>
    <x v="586"/>
    <x v="1"/>
    <d v="2016-07-12T20:35:00"/>
    <d v="1899-12-30T20:35:00"/>
    <x v="3"/>
  </r>
  <r>
    <x v="784"/>
    <x v="0"/>
    <x v="79"/>
    <x v="0"/>
    <d v="2016-07-12T22:46:00"/>
    <x v="267"/>
    <x v="2"/>
    <d v="2016-07-12T23:22:00"/>
    <d v="1899-12-30T23:22:00"/>
    <x v="3"/>
  </r>
  <r>
    <x v="785"/>
    <x v="1"/>
    <x v="79"/>
    <x v="0"/>
    <d v="2016-07-13T17:08:00"/>
    <x v="587"/>
    <x v="1"/>
    <d v="2016-07-13T17:46:00"/>
    <d v="1899-12-30T17:46:00"/>
    <x v="1"/>
  </r>
  <r>
    <x v="786"/>
    <x v="0"/>
    <x v="79"/>
    <x v="0"/>
    <d v="2016-07-13T21:16:00"/>
    <x v="522"/>
    <x v="2"/>
    <d v="2016-07-13T21:51:00"/>
    <d v="1899-12-30T21:51:00"/>
    <x v="3"/>
  </r>
  <r>
    <x v="787"/>
    <x v="0"/>
    <x v="79"/>
    <x v="0"/>
    <d v="2016-07-14T00:03:00"/>
    <x v="54"/>
    <x v="5"/>
    <d v="2016-07-14T01:03:00"/>
    <d v="1899-12-30T01:03:00"/>
    <x v="5"/>
  </r>
  <r>
    <x v="788"/>
    <x v="1"/>
    <x v="79"/>
    <x v="0"/>
    <d v="2016-07-15T20:09:00"/>
    <x v="588"/>
    <x v="2"/>
    <d v="2016-07-15T20:52:00"/>
    <d v="1899-12-30T20:52:00"/>
    <x v="3"/>
  </r>
  <r>
    <x v="789"/>
    <x v="1"/>
    <x v="80"/>
    <x v="0"/>
    <d v="2016-07-11T06:44:00"/>
    <x v="581"/>
    <x v="3"/>
    <d v="2016-07-11T07:43:00"/>
    <d v="1899-12-30T07:43:00"/>
    <x v="2"/>
  </r>
  <r>
    <x v="790"/>
    <x v="0"/>
    <x v="80"/>
    <x v="0"/>
    <d v="2016-07-11T07:50:00"/>
    <x v="589"/>
    <x v="0"/>
    <d v="2016-07-11T08:44:00"/>
    <d v="1899-12-30T08:44:00"/>
    <x v="2"/>
  </r>
  <r>
    <x v="791"/>
    <x v="0"/>
    <x v="80"/>
    <x v="0"/>
    <d v="2016-07-11T21:38:00"/>
    <x v="590"/>
    <x v="2"/>
    <d v="2016-07-11T22:42:00"/>
    <d v="1899-12-30T22:42:00"/>
    <x v="3"/>
  </r>
  <r>
    <x v="792"/>
    <x v="0"/>
    <x v="80"/>
    <x v="0"/>
    <d v="2016-07-12T07:21:00"/>
    <x v="591"/>
    <x v="0"/>
    <d v="2016-07-12T07:59:00"/>
    <d v="1899-12-30T07:59:00"/>
    <x v="2"/>
  </r>
  <r>
    <x v="793"/>
    <x v="1"/>
    <x v="80"/>
    <x v="0"/>
    <d v="2016-07-12T11:58:00"/>
    <x v="291"/>
    <x v="0"/>
    <d v="2016-07-12T13:01:00"/>
    <d v="1899-12-30T13:01:00"/>
    <x v="0"/>
  </r>
  <r>
    <x v="794"/>
    <x v="1"/>
    <x v="80"/>
    <x v="0"/>
    <d v="2016-07-12T19:32:00"/>
    <x v="592"/>
    <x v="1"/>
    <d v="2016-07-12T20:23:00"/>
    <d v="1899-12-30T20:23:00"/>
    <x v="3"/>
  </r>
  <r>
    <x v="795"/>
    <x v="0"/>
    <x v="80"/>
    <x v="0"/>
    <d v="2016-07-13T07:17:00"/>
    <x v="593"/>
    <x v="0"/>
    <d v="2016-07-13T08:26:00"/>
    <d v="1899-12-30T08:26:00"/>
    <x v="2"/>
  </r>
  <r>
    <x v="796"/>
    <x v="1"/>
    <x v="80"/>
    <x v="0"/>
    <d v="2016-07-13T11:55:00"/>
    <x v="70"/>
    <x v="0"/>
    <d v="2016-07-13T12:57:00"/>
    <d v="1899-12-30T12:57:00"/>
    <x v="0"/>
  </r>
  <r>
    <x v="797"/>
    <x v="1"/>
    <x v="80"/>
    <x v="0"/>
    <d v="2016-07-13T14:34:00"/>
    <x v="487"/>
    <x v="4"/>
    <d v="2016-07-13T15:50:00"/>
    <d v="1899-12-30T15:50:00"/>
    <x v="0"/>
  </r>
  <r>
    <x v="798"/>
    <x v="0"/>
    <x v="80"/>
    <x v="0"/>
    <d v="2016-07-14T05:27:00"/>
    <x v="219"/>
    <x v="3"/>
    <d v="2016-07-14T06:13:00"/>
    <d v="1899-12-30T06:13:00"/>
    <x v="4"/>
  </r>
  <r>
    <x v="799"/>
    <x v="1"/>
    <x v="80"/>
    <x v="0"/>
    <d v="2016-07-15T07:42:00"/>
    <x v="594"/>
    <x v="0"/>
    <d v="2016-07-15T08:45:00"/>
    <d v="1899-12-30T08:45:00"/>
    <x v="2"/>
  </r>
  <r>
    <x v="800"/>
    <x v="1"/>
    <x v="80"/>
    <x v="0"/>
    <d v="2016-07-15T14:37:00"/>
    <x v="415"/>
    <x v="4"/>
    <d v="2016-07-15T15:17:00"/>
    <d v="1899-12-30T15:17:00"/>
    <x v="0"/>
  </r>
  <r>
    <x v="801"/>
    <x v="0"/>
    <x v="80"/>
    <x v="0"/>
    <d v="2016-07-15T23:45:00"/>
    <x v="595"/>
    <x v="2"/>
    <d v="2016-07-16T00:51:00"/>
    <d v="1899-12-30T00:51:00"/>
    <x v="5"/>
  </r>
  <r>
    <x v="802"/>
    <x v="1"/>
    <x v="81"/>
    <x v="0"/>
    <d v="2016-07-11T06:58:00"/>
    <x v="596"/>
    <x v="3"/>
    <d v="2016-07-11T07:54:00"/>
    <d v="1899-12-30T07:54:00"/>
    <x v="2"/>
  </r>
  <r>
    <x v="803"/>
    <x v="0"/>
    <x v="81"/>
    <x v="0"/>
    <d v="2016-07-11T10:01:00"/>
    <x v="427"/>
    <x v="0"/>
    <d v="2016-07-11T10:47:00"/>
    <d v="1899-12-30T10:47:00"/>
    <x v="2"/>
  </r>
  <r>
    <x v="804"/>
    <x v="1"/>
    <x v="81"/>
    <x v="0"/>
    <d v="2016-07-11T10:58:00"/>
    <x v="597"/>
    <x v="0"/>
    <d v="2016-07-11T11:39:00"/>
    <d v="1899-12-30T11:39:00"/>
    <x v="2"/>
  </r>
  <r>
    <x v="805"/>
    <x v="0"/>
    <x v="81"/>
    <x v="0"/>
    <d v="2016-07-11T18:28:00"/>
    <x v="184"/>
    <x v="1"/>
    <d v="2016-07-11T19:25:00"/>
    <d v="1899-12-30T19:25:00"/>
    <x v="1"/>
  </r>
  <r>
    <x v="806"/>
    <x v="0"/>
    <x v="81"/>
    <x v="0"/>
    <d v="2016-07-12T05:41:00"/>
    <x v="224"/>
    <x v="3"/>
    <d v="2016-07-12T06:18:00"/>
    <d v="1899-12-30T06:18:00"/>
    <x v="4"/>
  </r>
  <r>
    <x v="807"/>
    <x v="1"/>
    <x v="81"/>
    <x v="0"/>
    <d v="2016-07-12T07:26:00"/>
    <x v="300"/>
    <x v="0"/>
    <d v="2016-07-12T08:35:00"/>
    <d v="1899-12-30T08:35:00"/>
    <x v="2"/>
  </r>
  <r>
    <x v="808"/>
    <x v="0"/>
    <x v="81"/>
    <x v="0"/>
    <d v="2016-07-12T20:01:00"/>
    <x v="598"/>
    <x v="2"/>
    <d v="2016-07-12T20:53:00"/>
    <d v="1899-12-30T20:53:00"/>
    <x v="3"/>
  </r>
  <r>
    <x v="809"/>
    <x v="0"/>
    <x v="81"/>
    <x v="0"/>
    <d v="2016-07-13T14:03:00"/>
    <x v="599"/>
    <x v="4"/>
    <d v="2016-07-13T14:37:00"/>
    <d v="1899-12-30T14:37:00"/>
    <x v="0"/>
  </r>
  <r>
    <x v="810"/>
    <x v="0"/>
    <x v="81"/>
    <x v="0"/>
    <d v="2016-07-14T05:40:00"/>
    <x v="600"/>
    <x v="3"/>
    <d v="2016-07-14T06:38:00"/>
    <d v="1899-12-30T06:38:00"/>
    <x v="4"/>
  </r>
  <r>
    <x v="811"/>
    <x v="1"/>
    <x v="81"/>
    <x v="0"/>
    <d v="2016-07-15T20:26:00"/>
    <x v="601"/>
    <x v="2"/>
    <d v="2016-07-15T21:08:00"/>
    <d v="1899-12-30T21:08:00"/>
    <x v="3"/>
  </r>
  <r>
    <x v="812"/>
    <x v="1"/>
    <x v="82"/>
    <x v="0"/>
    <d v="2016-07-11T09:47:00"/>
    <x v="84"/>
    <x v="0"/>
    <d v="2016-07-11T10:43:00"/>
    <d v="1899-12-30T10:43:00"/>
    <x v="2"/>
  </r>
  <r>
    <x v="813"/>
    <x v="1"/>
    <x v="82"/>
    <x v="0"/>
    <d v="2016-07-11T22:13:00"/>
    <x v="602"/>
    <x v="2"/>
    <d v="2016-07-11T23:17:00"/>
    <d v="1899-12-30T23:17:00"/>
    <x v="3"/>
  </r>
  <r>
    <x v="814"/>
    <x v="1"/>
    <x v="82"/>
    <x v="0"/>
    <d v="2016-07-13T14:51:00"/>
    <x v="603"/>
    <x v="4"/>
    <d v="2016-07-13T15:32:00"/>
    <d v="1899-12-30T15:32:00"/>
    <x v="0"/>
  </r>
  <r>
    <x v="815"/>
    <x v="1"/>
    <x v="82"/>
    <x v="0"/>
    <d v="2016-07-13T17:43:00"/>
    <x v="604"/>
    <x v="1"/>
    <d v="2016-07-13T18:36:00"/>
    <d v="1899-12-30T18:36:00"/>
    <x v="1"/>
  </r>
  <r>
    <x v="816"/>
    <x v="1"/>
    <x v="82"/>
    <x v="0"/>
    <d v="2016-07-14T18:52:00"/>
    <x v="62"/>
    <x v="1"/>
    <d v="2016-07-14T20:04:00"/>
    <d v="1899-12-30T20:04:00"/>
    <x v="3"/>
  </r>
  <r>
    <x v="817"/>
    <x v="1"/>
    <x v="82"/>
    <x v="0"/>
    <d v="2016-07-14T23:42:00"/>
    <x v="605"/>
    <x v="2"/>
    <d v="2016-07-15T00:39:00"/>
    <d v="1899-12-30T00:39:00"/>
    <x v="5"/>
  </r>
  <r>
    <x v="818"/>
    <x v="1"/>
    <x v="82"/>
    <x v="0"/>
    <d v="2016-07-15T08:16:00"/>
    <x v="606"/>
    <x v="0"/>
    <d v="2016-07-15T08:54:00"/>
    <d v="1899-12-30T08:54:00"/>
    <x v="2"/>
  </r>
  <r>
    <x v="819"/>
    <x v="1"/>
    <x v="83"/>
    <x v="0"/>
    <d v="2016-07-11T08:42:00"/>
    <x v="124"/>
    <x v="0"/>
    <d v="2016-07-11T09:56:00"/>
    <d v="1899-12-30T09:56:00"/>
    <x v="2"/>
  </r>
  <r>
    <x v="820"/>
    <x v="0"/>
    <x v="83"/>
    <x v="0"/>
    <d v="2016-07-11T11:03:00"/>
    <x v="37"/>
    <x v="0"/>
    <d v="2016-07-11T11:53:00"/>
    <d v="1899-12-30T11:53:00"/>
    <x v="2"/>
  </r>
  <r>
    <x v="821"/>
    <x v="1"/>
    <x v="83"/>
    <x v="0"/>
    <d v="2016-07-13T07:31:00"/>
    <x v="226"/>
    <x v="0"/>
    <d v="2016-07-13T08:47:00"/>
    <d v="1899-12-30T08:47:00"/>
    <x v="2"/>
  </r>
  <r>
    <x v="822"/>
    <x v="0"/>
    <x v="83"/>
    <x v="0"/>
    <d v="2016-07-13T20:03:00"/>
    <x v="607"/>
    <x v="2"/>
    <d v="2016-07-13T21:16:00"/>
    <d v="1899-12-30T21:16:00"/>
    <x v="3"/>
  </r>
  <r>
    <x v="823"/>
    <x v="1"/>
    <x v="83"/>
    <x v="0"/>
    <d v="2016-07-14T03:15:00"/>
    <x v="608"/>
    <x v="5"/>
    <d v="2016-07-14T04:05:00"/>
    <d v="1899-12-30T04:05:00"/>
    <x v="4"/>
  </r>
  <r>
    <x v="824"/>
    <x v="1"/>
    <x v="83"/>
    <x v="0"/>
    <d v="2016-07-14T20:42:00"/>
    <x v="152"/>
    <x v="2"/>
    <d v="2016-07-14T21:49:00"/>
    <d v="1899-12-30T21:49:00"/>
    <x v="3"/>
  </r>
  <r>
    <x v="825"/>
    <x v="1"/>
    <x v="83"/>
    <x v="0"/>
    <d v="2016-07-15T01:12:00"/>
    <x v="609"/>
    <x v="5"/>
    <d v="2016-07-15T02:05:00"/>
    <d v="1899-12-30T02:05:00"/>
    <x v="5"/>
  </r>
  <r>
    <x v="826"/>
    <x v="0"/>
    <x v="83"/>
    <x v="0"/>
    <d v="2016-07-15T05:18:00"/>
    <x v="256"/>
    <x v="3"/>
    <d v="2016-07-15T06:36:00"/>
    <d v="1899-12-30T06:36:00"/>
    <x v="4"/>
  </r>
  <r>
    <x v="827"/>
    <x v="0"/>
    <x v="83"/>
    <x v="0"/>
    <d v="2016-07-15T19:24:00"/>
    <x v="610"/>
    <x v="1"/>
    <d v="2016-07-15T20:31:00"/>
    <d v="1899-12-30T20:31:00"/>
    <x v="3"/>
  </r>
  <r>
    <x v="828"/>
    <x v="0"/>
    <x v="84"/>
    <x v="0"/>
    <d v="2016-07-11T11:43:00"/>
    <x v="611"/>
    <x v="0"/>
    <d v="2016-07-11T12:56:00"/>
    <d v="1899-12-30T12:56:00"/>
    <x v="0"/>
  </r>
  <r>
    <x v="829"/>
    <x v="1"/>
    <x v="84"/>
    <x v="0"/>
    <d v="2016-07-12T11:45:00"/>
    <x v="284"/>
    <x v="0"/>
    <d v="2016-07-12T12:32:00"/>
    <d v="1899-12-30T12:32:00"/>
    <x v="0"/>
  </r>
  <r>
    <x v="830"/>
    <x v="0"/>
    <x v="84"/>
    <x v="0"/>
    <d v="2016-07-13T06:16:00"/>
    <x v="359"/>
    <x v="3"/>
    <d v="2016-07-13T06:51:00"/>
    <d v="1899-12-30T06:51:00"/>
    <x v="4"/>
  </r>
  <r>
    <x v="831"/>
    <x v="0"/>
    <x v="84"/>
    <x v="0"/>
    <d v="2016-07-13T16:07:00"/>
    <x v="612"/>
    <x v="1"/>
    <d v="2016-07-13T16:48:00"/>
    <d v="1899-12-30T16:48:00"/>
    <x v="1"/>
  </r>
  <r>
    <x v="832"/>
    <x v="1"/>
    <x v="84"/>
    <x v="0"/>
    <d v="2016-07-13T16:57:00"/>
    <x v="613"/>
    <x v="1"/>
    <d v="2016-07-13T18:07:00"/>
    <d v="1899-12-30T18:07:00"/>
    <x v="1"/>
  </r>
  <r>
    <x v="833"/>
    <x v="1"/>
    <x v="84"/>
    <x v="0"/>
    <d v="2016-07-13T20:58:00"/>
    <x v="38"/>
    <x v="2"/>
    <d v="2016-07-13T21:43:00"/>
    <d v="1899-12-30T21:43:00"/>
    <x v="3"/>
  </r>
  <r>
    <x v="834"/>
    <x v="0"/>
    <x v="84"/>
    <x v="0"/>
    <d v="2016-07-13T22:39:00"/>
    <x v="614"/>
    <x v="2"/>
    <d v="2016-07-13T23:15:00"/>
    <d v="1899-12-30T23:15:00"/>
    <x v="3"/>
  </r>
  <r>
    <x v="835"/>
    <x v="0"/>
    <x v="84"/>
    <x v="0"/>
    <d v="2016-07-14T06:54:00"/>
    <x v="548"/>
    <x v="3"/>
    <d v="2016-07-14T08:09:00"/>
    <d v="1899-12-30T08:09:00"/>
    <x v="2"/>
  </r>
  <r>
    <x v="836"/>
    <x v="1"/>
    <x v="84"/>
    <x v="0"/>
    <d v="2016-07-14T13:36:00"/>
    <x v="546"/>
    <x v="4"/>
    <d v="2016-07-14T14:08:00"/>
    <d v="1899-12-30T14:08:00"/>
    <x v="0"/>
  </r>
  <r>
    <x v="837"/>
    <x v="0"/>
    <x v="84"/>
    <x v="0"/>
    <d v="2016-07-15T08:31:00"/>
    <x v="503"/>
    <x v="0"/>
    <d v="2016-07-15T09:40:00"/>
    <d v="1899-12-30T09:40:00"/>
    <x v="2"/>
  </r>
  <r>
    <x v="838"/>
    <x v="0"/>
    <x v="84"/>
    <x v="0"/>
    <d v="2016-07-15T17:26:00"/>
    <x v="615"/>
    <x v="1"/>
    <d v="2016-07-15T18:38:00"/>
    <d v="1899-12-30T18:38:00"/>
    <x v="1"/>
  </r>
  <r>
    <x v="839"/>
    <x v="0"/>
    <x v="84"/>
    <x v="0"/>
    <d v="2016-07-15T23:25:00"/>
    <x v="616"/>
    <x v="2"/>
    <d v="2016-07-16T00:19:00"/>
    <d v="1899-12-30T00:19:00"/>
    <x v="5"/>
  </r>
  <r>
    <x v="840"/>
    <x v="1"/>
    <x v="85"/>
    <x v="0"/>
    <d v="2016-07-11T03:34:00"/>
    <x v="617"/>
    <x v="5"/>
    <d v="2016-07-11T04:33:00"/>
    <d v="1899-12-30T04:33:00"/>
    <x v="4"/>
  </r>
  <r>
    <x v="841"/>
    <x v="1"/>
    <x v="85"/>
    <x v="0"/>
    <d v="2016-07-11T09:07:00"/>
    <x v="477"/>
    <x v="0"/>
    <d v="2016-07-11T10:08:00"/>
    <d v="1899-12-30T10:08:00"/>
    <x v="2"/>
  </r>
  <r>
    <x v="842"/>
    <x v="1"/>
    <x v="85"/>
    <x v="0"/>
    <d v="2016-07-11T21:51:00"/>
    <x v="229"/>
    <x v="2"/>
    <d v="2016-07-11T22:58:00"/>
    <d v="1899-12-30T22:58:00"/>
    <x v="3"/>
  </r>
  <r>
    <x v="843"/>
    <x v="0"/>
    <x v="85"/>
    <x v="0"/>
    <d v="2016-07-12T01:01:00"/>
    <x v="618"/>
    <x v="5"/>
    <d v="2016-07-12T02:15:00"/>
    <d v="1899-12-30T02:15:00"/>
    <x v="5"/>
  </r>
  <r>
    <x v="844"/>
    <x v="1"/>
    <x v="85"/>
    <x v="0"/>
    <d v="2016-07-12T07:15:00"/>
    <x v="619"/>
    <x v="0"/>
    <d v="2016-07-12T07:50:00"/>
    <d v="1899-12-30T07:50:00"/>
    <x v="2"/>
  </r>
  <r>
    <x v="845"/>
    <x v="0"/>
    <x v="85"/>
    <x v="0"/>
    <d v="2016-07-12T17:25:00"/>
    <x v="620"/>
    <x v="1"/>
    <d v="2016-07-12T17:55:00"/>
    <d v="1899-12-30T17:55:00"/>
    <x v="1"/>
  </r>
  <r>
    <x v="846"/>
    <x v="1"/>
    <x v="85"/>
    <x v="0"/>
    <d v="2016-07-13T08:45:00"/>
    <x v="176"/>
    <x v="0"/>
    <d v="2016-07-13T09:19:00"/>
    <d v="1899-12-30T09:19:00"/>
    <x v="2"/>
  </r>
  <r>
    <x v="847"/>
    <x v="1"/>
    <x v="85"/>
    <x v="0"/>
    <d v="2016-07-13T13:45:00"/>
    <x v="621"/>
    <x v="4"/>
    <d v="2016-07-13T14:34:00"/>
    <d v="1899-12-30T14:34:00"/>
    <x v="0"/>
  </r>
  <r>
    <x v="848"/>
    <x v="0"/>
    <x v="85"/>
    <x v="0"/>
    <d v="2016-07-14T11:21:00"/>
    <x v="622"/>
    <x v="0"/>
    <d v="2016-07-14T12:20:00"/>
    <d v="1899-12-30T12:20:00"/>
    <x v="0"/>
  </r>
  <r>
    <x v="849"/>
    <x v="1"/>
    <x v="85"/>
    <x v="0"/>
    <d v="2016-07-15T10:09:00"/>
    <x v="536"/>
    <x v="0"/>
    <d v="2016-07-15T10:47:00"/>
    <d v="1899-12-30T10:47:00"/>
    <x v="2"/>
  </r>
  <r>
    <x v="850"/>
    <x v="0"/>
    <x v="85"/>
    <x v="0"/>
    <d v="2016-07-15T15:43:00"/>
    <x v="623"/>
    <x v="4"/>
    <d v="2016-07-15T16:15:00"/>
    <d v="1899-12-30T16:15:00"/>
    <x v="1"/>
  </r>
  <r>
    <x v="851"/>
    <x v="0"/>
    <x v="85"/>
    <x v="0"/>
    <d v="2016-07-15T18:35:00"/>
    <x v="395"/>
    <x v="1"/>
    <d v="2016-07-15T19:07:00"/>
    <d v="1899-12-30T19:07:00"/>
    <x v="1"/>
  </r>
  <r>
    <x v="852"/>
    <x v="1"/>
    <x v="85"/>
    <x v="0"/>
    <d v="2016-07-15T21:44:00"/>
    <x v="624"/>
    <x v="2"/>
    <d v="2016-07-15T22:55:00"/>
    <d v="1899-12-30T22:55:00"/>
    <x v="3"/>
  </r>
  <r>
    <x v="853"/>
    <x v="0"/>
    <x v="86"/>
    <x v="0"/>
    <d v="2016-07-11T06:35:00"/>
    <x v="372"/>
    <x v="3"/>
    <d v="2016-07-11T07:10:00"/>
    <d v="1899-12-30T07:10:00"/>
    <x v="2"/>
  </r>
  <r>
    <x v="854"/>
    <x v="0"/>
    <x v="86"/>
    <x v="0"/>
    <d v="2016-07-11T19:00:00"/>
    <x v="625"/>
    <x v="1"/>
    <d v="2016-07-11T20:15:00"/>
    <d v="1899-12-30T20:15:00"/>
    <x v="3"/>
  </r>
  <r>
    <x v="855"/>
    <x v="1"/>
    <x v="86"/>
    <x v="0"/>
    <d v="2016-07-12T07:38:00"/>
    <x v="323"/>
    <x v="0"/>
    <d v="2016-07-12T08:16:00"/>
    <d v="1899-12-30T08:16:00"/>
    <x v="2"/>
  </r>
  <r>
    <x v="856"/>
    <x v="1"/>
    <x v="86"/>
    <x v="0"/>
    <d v="2016-07-14T10:59:00"/>
    <x v="626"/>
    <x v="0"/>
    <d v="2016-07-14T12:14:00"/>
    <d v="1899-12-30T12:14:00"/>
    <x v="0"/>
  </r>
  <r>
    <x v="857"/>
    <x v="0"/>
    <x v="86"/>
    <x v="0"/>
    <d v="2016-07-14T17:33:00"/>
    <x v="627"/>
    <x v="1"/>
    <d v="2016-07-14T18:16:00"/>
    <d v="1899-12-30T18:16:00"/>
    <x v="1"/>
  </r>
  <r>
    <x v="858"/>
    <x v="0"/>
    <x v="86"/>
    <x v="0"/>
    <d v="2016-07-15T01:06:00"/>
    <x v="628"/>
    <x v="5"/>
    <d v="2016-07-15T01:48:00"/>
    <d v="1899-12-30T01:48:00"/>
    <x v="5"/>
  </r>
  <r>
    <x v="859"/>
    <x v="0"/>
    <x v="86"/>
    <x v="0"/>
    <d v="2016-07-15T11:04:00"/>
    <x v="629"/>
    <x v="0"/>
    <d v="2016-07-15T11:47:00"/>
    <d v="1899-12-30T11:47:00"/>
    <x v="2"/>
  </r>
  <r>
    <x v="860"/>
    <x v="1"/>
    <x v="86"/>
    <x v="0"/>
    <d v="2016-07-15T15:15:00"/>
    <x v="630"/>
    <x v="4"/>
    <d v="2016-07-15T16:22:00"/>
    <d v="1899-12-30T16:22:00"/>
    <x v="1"/>
  </r>
  <r>
    <x v="861"/>
    <x v="1"/>
    <x v="86"/>
    <x v="0"/>
    <d v="2016-07-15T20:40:00"/>
    <x v="393"/>
    <x v="2"/>
    <d v="2016-07-15T21:39:00"/>
    <d v="1899-12-30T21:39:00"/>
    <x v="3"/>
  </r>
  <r>
    <x v="862"/>
    <x v="0"/>
    <x v="87"/>
    <x v="0"/>
    <d v="2016-07-11T15:47:00"/>
    <x v="631"/>
    <x v="4"/>
    <d v="2016-07-11T16:34:00"/>
    <d v="1899-12-30T16:34:00"/>
    <x v="1"/>
  </r>
  <r>
    <x v="863"/>
    <x v="0"/>
    <x v="87"/>
    <x v="0"/>
    <d v="2016-07-12T05:31:00"/>
    <x v="632"/>
    <x v="3"/>
    <d v="2016-07-12T06:38:00"/>
    <d v="1899-12-30T06:38:00"/>
    <x v="4"/>
  </r>
  <r>
    <x v="864"/>
    <x v="1"/>
    <x v="87"/>
    <x v="0"/>
    <d v="2016-07-12T09:40:00"/>
    <x v="464"/>
    <x v="0"/>
    <d v="2016-07-12T10:10:00"/>
    <d v="1899-12-30T10:10:00"/>
    <x v="2"/>
  </r>
  <r>
    <x v="865"/>
    <x v="0"/>
    <x v="87"/>
    <x v="0"/>
    <d v="2016-07-13T05:20:00"/>
    <x v="230"/>
    <x v="3"/>
    <d v="2016-07-13T06:05:00"/>
    <d v="1899-12-30T06:05:00"/>
    <x v="4"/>
  </r>
  <r>
    <x v="866"/>
    <x v="1"/>
    <x v="87"/>
    <x v="0"/>
    <d v="2016-07-14T07:52:00"/>
    <x v="55"/>
    <x v="0"/>
    <d v="2016-07-14T09:02:00"/>
    <d v="1899-12-30T09:02:00"/>
    <x v="2"/>
  </r>
  <r>
    <x v="867"/>
    <x v="1"/>
    <x v="87"/>
    <x v="0"/>
    <d v="2016-07-14T13:09:00"/>
    <x v="633"/>
    <x v="4"/>
    <d v="2016-07-14T13:49:00"/>
    <d v="1899-12-30T13:49:00"/>
    <x v="0"/>
  </r>
  <r>
    <x v="868"/>
    <x v="0"/>
    <x v="87"/>
    <x v="0"/>
    <d v="2016-07-14T20:29:00"/>
    <x v="634"/>
    <x v="2"/>
    <d v="2016-07-14T21:35:00"/>
    <d v="1899-12-30T21:35:00"/>
    <x v="3"/>
  </r>
  <r>
    <x v="869"/>
    <x v="1"/>
    <x v="87"/>
    <x v="0"/>
    <d v="2016-07-15T10:48:00"/>
    <x v="320"/>
    <x v="0"/>
    <d v="2016-07-15T11:55:00"/>
    <d v="1899-12-30T11:55:00"/>
    <x v="2"/>
  </r>
  <r>
    <x v="870"/>
    <x v="1"/>
    <x v="87"/>
    <x v="0"/>
    <d v="2016-07-15T15:17:00"/>
    <x v="635"/>
    <x v="4"/>
    <d v="2016-07-15T16:19:00"/>
    <d v="1899-12-30T16:19:00"/>
    <x v="1"/>
  </r>
  <r>
    <x v="871"/>
    <x v="1"/>
    <x v="87"/>
    <x v="0"/>
    <d v="2016-07-15T20:01:00"/>
    <x v="598"/>
    <x v="2"/>
    <d v="2016-07-15T20:59:00"/>
    <d v="1899-12-30T20:59:00"/>
    <x v="3"/>
  </r>
  <r>
    <x v="872"/>
    <x v="0"/>
    <x v="88"/>
    <x v="0"/>
    <d v="2016-07-11T06:38:00"/>
    <x v="636"/>
    <x v="3"/>
    <d v="2016-07-11T07:50:00"/>
    <d v="1899-12-30T07:50:00"/>
    <x v="2"/>
  </r>
  <r>
    <x v="873"/>
    <x v="0"/>
    <x v="88"/>
    <x v="0"/>
    <d v="2016-07-11T14:16:00"/>
    <x v="129"/>
    <x v="4"/>
    <d v="2016-07-11T14:48:00"/>
    <d v="1899-12-30T14:48:00"/>
    <x v="0"/>
  </r>
  <r>
    <x v="874"/>
    <x v="0"/>
    <x v="88"/>
    <x v="0"/>
    <d v="2016-07-11T18:10:00"/>
    <x v="440"/>
    <x v="1"/>
    <d v="2016-07-11T19:14:00"/>
    <d v="1899-12-30T19:14:00"/>
    <x v="1"/>
  </r>
  <r>
    <x v="875"/>
    <x v="1"/>
    <x v="88"/>
    <x v="0"/>
    <d v="2016-07-12T08:33:00"/>
    <x v="4"/>
    <x v="0"/>
    <d v="2016-07-12T09:14:00"/>
    <d v="1899-12-30T09:14:00"/>
    <x v="2"/>
  </r>
  <r>
    <x v="876"/>
    <x v="1"/>
    <x v="88"/>
    <x v="0"/>
    <d v="2016-07-12T22:09:00"/>
    <x v="637"/>
    <x v="2"/>
    <d v="2016-07-12T23:18:00"/>
    <d v="1899-12-30T23:18:00"/>
    <x v="3"/>
  </r>
  <r>
    <x v="877"/>
    <x v="1"/>
    <x v="88"/>
    <x v="0"/>
    <d v="2016-07-13T23:21:00"/>
    <x v="638"/>
    <x v="2"/>
    <d v="2016-07-14T00:31:00"/>
    <d v="1899-12-30T00:31:00"/>
    <x v="5"/>
  </r>
  <r>
    <x v="878"/>
    <x v="0"/>
    <x v="88"/>
    <x v="0"/>
    <d v="2016-07-14T21:42:00"/>
    <x v="639"/>
    <x v="2"/>
    <d v="2016-07-14T22:12:00"/>
    <d v="1899-12-30T22:12:00"/>
    <x v="3"/>
  </r>
  <r>
    <x v="879"/>
    <x v="1"/>
    <x v="88"/>
    <x v="0"/>
    <d v="2016-07-15T20:12:00"/>
    <x v="640"/>
    <x v="2"/>
    <d v="2016-07-15T21:12:00"/>
    <d v="1899-12-30T21:12:00"/>
    <x v="3"/>
  </r>
  <r>
    <x v="880"/>
    <x v="0"/>
    <x v="89"/>
    <x v="0"/>
    <d v="2016-07-12T06:16:00"/>
    <x v="359"/>
    <x v="3"/>
    <d v="2016-07-12T07:32:00"/>
    <d v="1899-12-30T07:32:00"/>
    <x v="2"/>
  </r>
  <r>
    <x v="881"/>
    <x v="0"/>
    <x v="89"/>
    <x v="0"/>
    <d v="2016-07-12T17:56:00"/>
    <x v="641"/>
    <x v="1"/>
    <d v="2016-07-12T19:14:00"/>
    <d v="1899-12-30T19:14:00"/>
    <x v="1"/>
  </r>
  <r>
    <x v="882"/>
    <x v="1"/>
    <x v="89"/>
    <x v="0"/>
    <d v="2016-07-13T05:59:00"/>
    <x v="98"/>
    <x v="3"/>
    <d v="2016-07-13T06:50:00"/>
    <d v="1899-12-30T06:50:00"/>
    <x v="4"/>
  </r>
  <r>
    <x v="883"/>
    <x v="0"/>
    <x v="89"/>
    <x v="0"/>
    <d v="2016-07-13T19:08:00"/>
    <x v="642"/>
    <x v="1"/>
    <d v="2016-07-13T19:54:00"/>
    <d v="1899-12-30T19:54:00"/>
    <x v="1"/>
  </r>
  <r>
    <x v="884"/>
    <x v="0"/>
    <x v="89"/>
    <x v="0"/>
    <d v="2016-07-13T23:36:00"/>
    <x v="643"/>
    <x v="2"/>
    <d v="2016-07-14T00:35:00"/>
    <d v="1899-12-30T00:35:00"/>
    <x v="5"/>
  </r>
  <r>
    <x v="885"/>
    <x v="1"/>
    <x v="89"/>
    <x v="0"/>
    <d v="2016-07-14T07:19:00"/>
    <x v="644"/>
    <x v="0"/>
    <d v="2016-07-14T07:59:00"/>
    <d v="1899-12-30T07:59:00"/>
    <x v="2"/>
  </r>
  <r>
    <x v="886"/>
    <x v="1"/>
    <x v="89"/>
    <x v="0"/>
    <d v="2016-07-14T15:26:00"/>
    <x v="206"/>
    <x v="4"/>
    <d v="2016-07-14T16:07:00"/>
    <d v="1899-12-30T16:07:00"/>
    <x v="1"/>
  </r>
  <r>
    <x v="887"/>
    <x v="0"/>
    <x v="89"/>
    <x v="0"/>
    <d v="2016-07-15T12:07:00"/>
    <x v="645"/>
    <x v="4"/>
    <d v="2016-07-15T13:18:00"/>
    <d v="1899-12-30T13:18:00"/>
    <x v="0"/>
  </r>
  <r>
    <x v="888"/>
    <x v="0"/>
    <x v="90"/>
    <x v="0"/>
    <d v="2016-07-11T21:04:00"/>
    <x v="413"/>
    <x v="2"/>
    <d v="2016-07-11T22:06:00"/>
    <d v="1899-12-30T22:06:00"/>
    <x v="3"/>
  </r>
  <r>
    <x v="889"/>
    <x v="1"/>
    <x v="90"/>
    <x v="0"/>
    <d v="2016-07-11T22:22:00"/>
    <x v="377"/>
    <x v="2"/>
    <d v="2016-07-11T23:03:00"/>
    <d v="1899-12-30T23:03:00"/>
    <x v="3"/>
  </r>
  <r>
    <x v="890"/>
    <x v="1"/>
    <x v="90"/>
    <x v="0"/>
    <d v="2016-07-12T04:41:00"/>
    <x v="646"/>
    <x v="3"/>
    <d v="2016-07-12T05:22:00"/>
    <d v="1899-12-30T05:22:00"/>
    <x v="4"/>
  </r>
  <r>
    <x v="891"/>
    <x v="1"/>
    <x v="90"/>
    <x v="0"/>
    <d v="2016-07-12T16:07:00"/>
    <x v="612"/>
    <x v="1"/>
    <d v="2016-07-12T17:04:00"/>
    <d v="1899-12-30T17:04:00"/>
    <x v="1"/>
  </r>
  <r>
    <x v="892"/>
    <x v="1"/>
    <x v="90"/>
    <x v="0"/>
    <d v="2016-07-13T02:43:00"/>
    <x v="647"/>
    <x v="5"/>
    <d v="2016-07-13T03:54:00"/>
    <d v="1899-12-30T03:54:00"/>
    <x v="5"/>
  </r>
  <r>
    <x v="893"/>
    <x v="1"/>
    <x v="90"/>
    <x v="0"/>
    <d v="2016-07-13T18:56:00"/>
    <x v="648"/>
    <x v="1"/>
    <d v="2016-07-13T19:43:00"/>
    <d v="1899-12-30T19:43:00"/>
    <x v="1"/>
  </r>
  <r>
    <x v="894"/>
    <x v="0"/>
    <x v="90"/>
    <x v="0"/>
    <d v="2016-07-14T13:43:00"/>
    <x v="649"/>
    <x v="4"/>
    <d v="2016-07-14T14:46:00"/>
    <d v="1899-12-30T14:46:00"/>
    <x v="0"/>
  </r>
  <r>
    <x v="895"/>
    <x v="1"/>
    <x v="90"/>
    <x v="0"/>
    <d v="2016-07-14T15:03:00"/>
    <x v="650"/>
    <x v="4"/>
    <d v="2016-07-14T16:22:00"/>
    <d v="1899-12-30T16:22:00"/>
    <x v="1"/>
  </r>
  <r>
    <x v="896"/>
    <x v="1"/>
    <x v="91"/>
    <x v="0"/>
    <d v="2016-07-11T17:57:00"/>
    <x v="1"/>
    <x v="1"/>
    <d v="2016-07-11T18:41:00"/>
    <d v="1899-12-30T18:41:00"/>
    <x v="1"/>
  </r>
  <r>
    <x v="897"/>
    <x v="0"/>
    <x v="91"/>
    <x v="0"/>
    <d v="2016-07-12T16:53:00"/>
    <x v="651"/>
    <x v="1"/>
    <d v="2016-07-12T17:31:00"/>
    <d v="1899-12-30T17:31:00"/>
    <x v="1"/>
  </r>
  <r>
    <x v="898"/>
    <x v="0"/>
    <x v="91"/>
    <x v="0"/>
    <d v="2016-07-12T20:31:00"/>
    <x v="652"/>
    <x v="2"/>
    <d v="2016-07-12T21:39:00"/>
    <d v="1899-12-30T21:39:00"/>
    <x v="3"/>
  </r>
  <r>
    <x v="899"/>
    <x v="1"/>
    <x v="91"/>
    <x v="0"/>
    <d v="2016-07-12T22:05:00"/>
    <x v="358"/>
    <x v="2"/>
    <d v="2016-07-12T22:58:00"/>
    <d v="1899-12-30T22:58:00"/>
    <x v="3"/>
  </r>
  <r>
    <x v="900"/>
    <x v="1"/>
    <x v="91"/>
    <x v="0"/>
    <d v="2016-07-13T09:12:00"/>
    <x v="154"/>
    <x v="0"/>
    <d v="2016-07-13T10:08:00"/>
    <d v="1899-12-30T10:08:00"/>
    <x v="2"/>
  </r>
  <r>
    <x v="901"/>
    <x v="0"/>
    <x v="91"/>
    <x v="0"/>
    <d v="2016-07-13T10:59:00"/>
    <x v="626"/>
    <x v="0"/>
    <d v="2016-07-13T12:00:00"/>
    <d v="1899-12-30T12:00:00"/>
    <x v="0"/>
  </r>
  <r>
    <x v="902"/>
    <x v="1"/>
    <x v="91"/>
    <x v="0"/>
    <d v="2016-07-13T12:09:00"/>
    <x v="653"/>
    <x v="4"/>
    <d v="2016-07-13T13:19:00"/>
    <d v="1899-12-30T13:19:00"/>
    <x v="0"/>
  </r>
  <r>
    <x v="903"/>
    <x v="1"/>
    <x v="91"/>
    <x v="0"/>
    <d v="2016-07-15T05:58:00"/>
    <x v="423"/>
    <x v="3"/>
    <d v="2016-07-15T07:10:00"/>
    <d v="1899-12-30T07:10:00"/>
    <x v="2"/>
  </r>
  <r>
    <x v="904"/>
    <x v="1"/>
    <x v="91"/>
    <x v="0"/>
    <d v="2016-07-15T17:47:00"/>
    <x v="654"/>
    <x v="1"/>
    <d v="2016-07-15T18:20:00"/>
    <d v="1899-12-30T18:20:00"/>
    <x v="1"/>
  </r>
  <r>
    <x v="905"/>
    <x v="0"/>
    <x v="92"/>
    <x v="0"/>
    <d v="2016-07-11T18:18:00"/>
    <x v="655"/>
    <x v="1"/>
    <d v="2016-07-11T19:15:00"/>
    <d v="1899-12-30T19:15:00"/>
    <x v="1"/>
  </r>
  <r>
    <x v="906"/>
    <x v="1"/>
    <x v="92"/>
    <x v="0"/>
    <d v="2016-07-12T09:43:00"/>
    <x v="161"/>
    <x v="0"/>
    <d v="2016-07-12T10:58:00"/>
    <d v="1899-12-30T10:58:00"/>
    <x v="2"/>
  </r>
  <r>
    <x v="907"/>
    <x v="0"/>
    <x v="92"/>
    <x v="0"/>
    <d v="2016-07-13T08:34:00"/>
    <x v="656"/>
    <x v="0"/>
    <d v="2016-07-13T09:07:00"/>
    <d v="1899-12-30T09:07:00"/>
    <x v="2"/>
  </r>
  <r>
    <x v="908"/>
    <x v="0"/>
    <x v="92"/>
    <x v="0"/>
    <d v="2016-07-13T14:46:00"/>
    <x v="657"/>
    <x v="4"/>
    <d v="2016-07-13T15:17:00"/>
    <d v="1899-12-30T15:17:00"/>
    <x v="0"/>
  </r>
  <r>
    <x v="909"/>
    <x v="1"/>
    <x v="92"/>
    <x v="0"/>
    <d v="2016-07-14T13:50:00"/>
    <x v="658"/>
    <x v="4"/>
    <d v="2016-07-14T14:59:00"/>
    <d v="1899-12-30T14:59:00"/>
    <x v="0"/>
  </r>
  <r>
    <x v="910"/>
    <x v="0"/>
    <x v="93"/>
    <x v="0"/>
    <d v="2016-07-11T13:49:00"/>
    <x v="659"/>
    <x v="4"/>
    <d v="2016-07-11T14:29:00"/>
    <d v="1899-12-30T14:29:00"/>
    <x v="0"/>
  </r>
  <r>
    <x v="911"/>
    <x v="0"/>
    <x v="93"/>
    <x v="0"/>
    <d v="2016-07-11T23:44:00"/>
    <x v="660"/>
    <x v="2"/>
    <d v="2016-07-12T00:49:00"/>
    <d v="1899-12-30T00:49:00"/>
    <x v="5"/>
  </r>
  <r>
    <x v="912"/>
    <x v="1"/>
    <x v="93"/>
    <x v="0"/>
    <d v="2016-07-12T09:09:00"/>
    <x v="661"/>
    <x v="0"/>
    <d v="2016-07-12T10:05:00"/>
    <d v="1899-12-30T10:05:00"/>
    <x v="2"/>
  </r>
  <r>
    <x v="913"/>
    <x v="1"/>
    <x v="93"/>
    <x v="0"/>
    <d v="2016-07-12T20:16:00"/>
    <x v="662"/>
    <x v="2"/>
    <d v="2016-07-12T21:15:00"/>
    <d v="1899-12-30T21:15:00"/>
    <x v="3"/>
  </r>
  <r>
    <x v="914"/>
    <x v="1"/>
    <x v="93"/>
    <x v="0"/>
    <d v="2016-07-13T09:48:00"/>
    <x v="195"/>
    <x v="0"/>
    <d v="2016-07-13T10:45:00"/>
    <d v="1899-12-30T10:45:00"/>
    <x v="2"/>
  </r>
  <r>
    <x v="915"/>
    <x v="1"/>
    <x v="93"/>
    <x v="0"/>
    <d v="2016-07-13T12:45:00"/>
    <x v="663"/>
    <x v="4"/>
    <d v="2016-07-13T13:37:00"/>
    <d v="1899-12-30T13:37:00"/>
    <x v="0"/>
  </r>
  <r>
    <x v="916"/>
    <x v="0"/>
    <x v="93"/>
    <x v="0"/>
    <d v="2016-07-13T18:38:00"/>
    <x v="506"/>
    <x v="1"/>
    <d v="2016-07-13T19:40:00"/>
    <d v="1899-12-30T19:40:00"/>
    <x v="1"/>
  </r>
  <r>
    <x v="917"/>
    <x v="0"/>
    <x v="94"/>
    <x v="0"/>
    <d v="2016-07-11T03:30:00"/>
    <x v="664"/>
    <x v="5"/>
    <d v="2016-07-11T04:22:00"/>
    <d v="1899-12-30T04:22:00"/>
    <x v="4"/>
  </r>
  <r>
    <x v="918"/>
    <x v="0"/>
    <x v="94"/>
    <x v="0"/>
    <d v="2016-07-13T18:14:00"/>
    <x v="228"/>
    <x v="1"/>
    <d v="2016-07-13T18:51:00"/>
    <d v="1899-12-30T18:51:00"/>
    <x v="1"/>
  </r>
  <r>
    <x v="919"/>
    <x v="1"/>
    <x v="94"/>
    <x v="0"/>
    <d v="2016-07-14T06:10:00"/>
    <x v="514"/>
    <x v="3"/>
    <d v="2016-07-14T07:08:00"/>
    <d v="1899-12-30T07:08:00"/>
    <x v="2"/>
  </r>
  <r>
    <x v="920"/>
    <x v="1"/>
    <x v="94"/>
    <x v="0"/>
    <d v="2016-07-14T17:49:00"/>
    <x v="553"/>
    <x v="1"/>
    <d v="2016-07-14T18:20:00"/>
    <d v="1899-12-30T18:20:00"/>
    <x v="1"/>
  </r>
  <r>
    <x v="921"/>
    <x v="1"/>
    <x v="94"/>
    <x v="0"/>
    <d v="2016-07-15T05:24:00"/>
    <x v="404"/>
    <x v="3"/>
    <d v="2016-07-15T06:06:00"/>
    <d v="1899-12-30T06:06:00"/>
    <x v="4"/>
  </r>
  <r>
    <x v="922"/>
    <x v="0"/>
    <x v="94"/>
    <x v="0"/>
    <d v="2016-07-15T06:32:00"/>
    <x v="665"/>
    <x v="3"/>
    <d v="2016-07-15T07:14:00"/>
    <d v="1899-12-30T07:14:00"/>
    <x v="2"/>
  </r>
  <r>
    <x v="923"/>
    <x v="1"/>
    <x v="94"/>
    <x v="0"/>
    <d v="2016-07-15T22:10:00"/>
    <x v="144"/>
    <x v="2"/>
    <d v="2016-07-15T23:00:00"/>
    <d v="1899-12-30T23:00:00"/>
    <x v="3"/>
  </r>
  <r>
    <x v="924"/>
    <x v="0"/>
    <x v="95"/>
    <x v="0"/>
    <d v="2016-07-11T05:35:00"/>
    <x v="666"/>
    <x v="3"/>
    <d v="2016-07-11T06:40:00"/>
    <d v="1899-12-30T06:40:00"/>
    <x v="4"/>
  </r>
  <r>
    <x v="925"/>
    <x v="1"/>
    <x v="95"/>
    <x v="0"/>
    <d v="2016-07-11T07:53:00"/>
    <x v="443"/>
    <x v="0"/>
    <d v="2016-07-11T08:40:00"/>
    <d v="1899-12-30T08:40:00"/>
    <x v="2"/>
  </r>
  <r>
    <x v="926"/>
    <x v="0"/>
    <x v="95"/>
    <x v="0"/>
    <d v="2016-07-11T18:54:00"/>
    <x v="324"/>
    <x v="1"/>
    <d v="2016-07-11T19:48:00"/>
    <d v="1899-12-30T19:48:00"/>
    <x v="1"/>
  </r>
  <r>
    <x v="927"/>
    <x v="1"/>
    <x v="95"/>
    <x v="0"/>
    <d v="2016-07-11T23:35:00"/>
    <x v="148"/>
    <x v="2"/>
    <d v="2016-07-12T00:39:00"/>
    <d v="1899-12-30T00:39:00"/>
    <x v="5"/>
  </r>
  <r>
    <x v="928"/>
    <x v="1"/>
    <x v="95"/>
    <x v="0"/>
    <d v="2016-07-12T05:50:00"/>
    <x v="241"/>
    <x v="3"/>
    <d v="2016-07-12T06:59:00"/>
    <d v="1899-12-30T06:59:00"/>
    <x v="4"/>
  </r>
  <r>
    <x v="929"/>
    <x v="0"/>
    <x v="95"/>
    <x v="0"/>
    <d v="2016-07-12T17:15:00"/>
    <x v="667"/>
    <x v="1"/>
    <d v="2016-07-12T17:56:00"/>
    <d v="1899-12-30T17:56:00"/>
    <x v="1"/>
  </r>
  <r>
    <x v="930"/>
    <x v="1"/>
    <x v="95"/>
    <x v="0"/>
    <d v="2016-07-12T19:31:00"/>
    <x v="57"/>
    <x v="1"/>
    <d v="2016-07-12T20:23:00"/>
    <d v="1899-12-30T20:23:00"/>
    <x v="3"/>
  </r>
  <r>
    <x v="931"/>
    <x v="0"/>
    <x v="95"/>
    <x v="0"/>
    <d v="2016-07-13T07:28:00"/>
    <x v="42"/>
    <x v="0"/>
    <d v="2016-07-13T08:14:00"/>
    <d v="1899-12-30T08:14:00"/>
    <x v="2"/>
  </r>
  <r>
    <x v="932"/>
    <x v="0"/>
    <x v="95"/>
    <x v="0"/>
    <d v="2016-07-13T22:14:00"/>
    <x v="668"/>
    <x v="2"/>
    <d v="2016-07-13T22:56:00"/>
    <d v="1899-12-30T22:56:00"/>
    <x v="3"/>
  </r>
  <r>
    <x v="933"/>
    <x v="1"/>
    <x v="95"/>
    <x v="0"/>
    <d v="2016-07-14T06:18:00"/>
    <x v="276"/>
    <x v="3"/>
    <d v="2016-07-14T07:27:00"/>
    <d v="1899-12-30T07:27:00"/>
    <x v="2"/>
  </r>
  <r>
    <x v="934"/>
    <x v="1"/>
    <x v="95"/>
    <x v="0"/>
    <d v="2016-07-14T12:35:00"/>
    <x v="669"/>
    <x v="4"/>
    <d v="2016-07-14T13:44:00"/>
    <d v="1899-12-30T13:44:00"/>
    <x v="0"/>
  </r>
  <r>
    <x v="935"/>
    <x v="0"/>
    <x v="95"/>
    <x v="0"/>
    <d v="2016-07-15T17:23:00"/>
    <x v="14"/>
    <x v="1"/>
    <d v="2016-07-15T18:11:00"/>
    <d v="1899-12-30T18:11:00"/>
    <x v="1"/>
  </r>
  <r>
    <x v="936"/>
    <x v="0"/>
    <x v="96"/>
    <x v="0"/>
    <d v="2016-07-11T10:37:00"/>
    <x v="670"/>
    <x v="0"/>
    <d v="2016-07-11T11:44:00"/>
    <d v="1899-12-30T11:44:00"/>
    <x v="2"/>
  </r>
  <r>
    <x v="937"/>
    <x v="0"/>
    <x v="96"/>
    <x v="0"/>
    <d v="2016-07-12T06:58:00"/>
    <x v="596"/>
    <x v="3"/>
    <d v="2016-07-12T07:49:00"/>
    <d v="1899-12-30T07:49:00"/>
    <x v="2"/>
  </r>
  <r>
    <x v="938"/>
    <x v="1"/>
    <x v="96"/>
    <x v="0"/>
    <d v="2016-07-13T17:37:00"/>
    <x v="223"/>
    <x v="1"/>
    <d v="2016-07-13T18:22:00"/>
    <d v="1899-12-30T18:22:00"/>
    <x v="1"/>
  </r>
  <r>
    <x v="939"/>
    <x v="1"/>
    <x v="96"/>
    <x v="0"/>
    <d v="2016-07-13T20:37:00"/>
    <x v="671"/>
    <x v="2"/>
    <d v="2016-07-13T21:16:00"/>
    <d v="1899-12-30T21:16:00"/>
    <x v="3"/>
  </r>
  <r>
    <x v="940"/>
    <x v="1"/>
    <x v="96"/>
    <x v="0"/>
    <d v="2016-07-14T11:50:00"/>
    <x v="672"/>
    <x v="0"/>
    <d v="2016-07-14T12:44:00"/>
    <d v="1899-12-30T12:44:00"/>
    <x v="0"/>
  </r>
  <r>
    <x v="941"/>
    <x v="0"/>
    <x v="96"/>
    <x v="0"/>
    <d v="2016-07-14T15:06:00"/>
    <x v="673"/>
    <x v="4"/>
    <d v="2016-07-14T16:05:00"/>
    <d v="1899-12-30T16:05:00"/>
    <x v="1"/>
  </r>
  <r>
    <x v="942"/>
    <x v="0"/>
    <x v="96"/>
    <x v="0"/>
    <d v="2016-07-14T23:07:00"/>
    <x v="674"/>
    <x v="2"/>
    <d v="2016-07-15T00:01:00"/>
    <d v="1899-12-30T00:01:00"/>
    <x v="5"/>
  </r>
  <r>
    <x v="943"/>
    <x v="1"/>
    <x v="96"/>
    <x v="0"/>
    <d v="2016-07-15T10:42:00"/>
    <x v="433"/>
    <x v="0"/>
    <d v="2016-07-15T11:38:00"/>
    <d v="1899-12-30T11:38:00"/>
    <x v="2"/>
  </r>
  <r>
    <x v="944"/>
    <x v="1"/>
    <x v="96"/>
    <x v="0"/>
    <d v="2016-07-15T21:19:00"/>
    <x v="675"/>
    <x v="2"/>
    <d v="2016-07-15T21:48:00"/>
    <d v="1899-12-30T21:48:00"/>
    <x v="3"/>
  </r>
  <r>
    <x v="945"/>
    <x v="0"/>
    <x v="97"/>
    <x v="0"/>
    <d v="2016-07-12T06:21:00"/>
    <x v="27"/>
    <x v="3"/>
    <d v="2016-07-12T07:32:00"/>
    <d v="1899-12-30T07:32:00"/>
    <x v="2"/>
  </r>
  <r>
    <x v="946"/>
    <x v="0"/>
    <x v="97"/>
    <x v="0"/>
    <d v="2016-07-12T12:17:00"/>
    <x v="676"/>
    <x v="4"/>
    <d v="2016-07-12T12:47:00"/>
    <d v="1899-12-30T12:47:00"/>
    <x v="0"/>
  </r>
  <r>
    <x v="947"/>
    <x v="0"/>
    <x v="97"/>
    <x v="0"/>
    <d v="2016-07-12T19:31:00"/>
    <x v="57"/>
    <x v="1"/>
    <d v="2016-07-12T20:32:00"/>
    <d v="1899-12-30T20:32:00"/>
    <x v="3"/>
  </r>
  <r>
    <x v="948"/>
    <x v="1"/>
    <x v="97"/>
    <x v="0"/>
    <d v="2016-07-13T07:15:00"/>
    <x v="619"/>
    <x v="0"/>
    <d v="2016-07-13T08:12:00"/>
    <d v="1899-12-30T08:12:00"/>
    <x v="2"/>
  </r>
  <r>
    <x v="949"/>
    <x v="0"/>
    <x v="97"/>
    <x v="0"/>
    <d v="2016-07-13T09:33:00"/>
    <x v="677"/>
    <x v="0"/>
    <d v="2016-07-13T10:17:00"/>
    <d v="1899-12-30T10:17:00"/>
    <x v="2"/>
  </r>
  <r>
    <x v="950"/>
    <x v="1"/>
    <x v="97"/>
    <x v="0"/>
    <d v="2016-07-13T17:38:00"/>
    <x v="448"/>
    <x v="1"/>
    <d v="2016-07-13T18:54:00"/>
    <d v="1899-12-30T18:54:00"/>
    <x v="1"/>
  </r>
  <r>
    <x v="951"/>
    <x v="0"/>
    <x v="97"/>
    <x v="0"/>
    <d v="2016-07-13T22:47:00"/>
    <x v="526"/>
    <x v="2"/>
    <d v="2016-07-13T23:41:00"/>
    <d v="1899-12-30T23:41:00"/>
    <x v="3"/>
  </r>
  <r>
    <x v="952"/>
    <x v="1"/>
    <x v="97"/>
    <x v="0"/>
    <d v="2016-07-14T07:27:00"/>
    <x v="36"/>
    <x v="0"/>
    <d v="2016-07-14T08:03:00"/>
    <d v="1899-12-30T08:03:00"/>
    <x v="2"/>
  </r>
  <r>
    <x v="953"/>
    <x v="1"/>
    <x v="97"/>
    <x v="0"/>
    <d v="2016-07-14T16:52:00"/>
    <x v="678"/>
    <x v="1"/>
    <d v="2016-07-14T17:39:00"/>
    <d v="1899-12-30T17:39:00"/>
    <x v="1"/>
  </r>
  <r>
    <x v="954"/>
    <x v="0"/>
    <x v="97"/>
    <x v="0"/>
    <d v="2016-07-15T10:45:00"/>
    <x v="568"/>
    <x v="0"/>
    <d v="2016-07-15T11:48:00"/>
    <d v="1899-12-30T11:48:00"/>
    <x v="2"/>
  </r>
  <r>
    <x v="955"/>
    <x v="0"/>
    <x v="97"/>
    <x v="0"/>
    <d v="2016-07-15T15:17:00"/>
    <x v="635"/>
    <x v="4"/>
    <d v="2016-07-15T16:06:00"/>
    <d v="1899-12-30T16:06:00"/>
    <x v="1"/>
  </r>
  <r>
    <x v="956"/>
    <x v="1"/>
    <x v="97"/>
    <x v="0"/>
    <d v="2016-07-15T18:00:00"/>
    <x v="21"/>
    <x v="1"/>
    <d v="2016-07-15T18:46:00"/>
    <d v="1899-12-30T18:46:00"/>
    <x v="1"/>
  </r>
  <r>
    <x v="957"/>
    <x v="0"/>
    <x v="98"/>
    <x v="0"/>
    <d v="2016-07-11T05:08:00"/>
    <x v="9"/>
    <x v="3"/>
    <d v="2016-07-11T06:09:00"/>
    <d v="1899-12-30T06:09:00"/>
    <x v="4"/>
  </r>
  <r>
    <x v="958"/>
    <x v="1"/>
    <x v="98"/>
    <x v="0"/>
    <d v="2016-07-11T07:53:00"/>
    <x v="443"/>
    <x v="0"/>
    <d v="2016-07-11T08:55:00"/>
    <d v="1899-12-30T08:55:00"/>
    <x v="2"/>
  </r>
  <r>
    <x v="959"/>
    <x v="1"/>
    <x v="98"/>
    <x v="0"/>
    <d v="2016-07-11T17:57:00"/>
    <x v="1"/>
    <x v="1"/>
    <d v="2016-07-11T18:42:00"/>
    <d v="1899-12-30T18:42:00"/>
    <x v="1"/>
  </r>
  <r>
    <x v="960"/>
    <x v="0"/>
    <x v="98"/>
    <x v="0"/>
    <d v="2016-07-11T23:11:00"/>
    <x v="679"/>
    <x v="2"/>
    <d v="2016-07-12T00:14:00"/>
    <d v="1899-12-30T00:14:00"/>
    <x v="5"/>
  </r>
  <r>
    <x v="961"/>
    <x v="0"/>
    <x v="98"/>
    <x v="0"/>
    <d v="2016-07-13T09:52:00"/>
    <x v="193"/>
    <x v="0"/>
    <d v="2016-07-13T10:33:00"/>
    <d v="1899-12-30T10:33:00"/>
    <x v="2"/>
  </r>
  <r>
    <x v="962"/>
    <x v="1"/>
    <x v="98"/>
    <x v="0"/>
    <d v="2016-07-14T18:14:00"/>
    <x v="228"/>
    <x v="1"/>
    <d v="2016-07-14T19:20:00"/>
    <d v="1899-12-30T19:20:00"/>
    <x v="1"/>
  </r>
  <r>
    <x v="963"/>
    <x v="1"/>
    <x v="98"/>
    <x v="0"/>
    <d v="2016-07-14T23:42:00"/>
    <x v="605"/>
    <x v="2"/>
    <d v="2016-07-15T00:17:00"/>
    <d v="1899-12-30T00:17:00"/>
    <x v="5"/>
  </r>
  <r>
    <x v="964"/>
    <x v="0"/>
    <x v="98"/>
    <x v="0"/>
    <d v="2016-07-15T21:49:00"/>
    <x v="680"/>
    <x v="2"/>
    <d v="2016-07-15T22:28:00"/>
    <d v="1899-12-30T22:28:00"/>
    <x v="3"/>
  </r>
  <r>
    <x v="965"/>
    <x v="1"/>
    <x v="99"/>
    <x v="0"/>
    <d v="2016-07-11T03:22:00"/>
    <x v="681"/>
    <x v="5"/>
    <d v="2016-07-11T03:57:00"/>
    <d v="1899-12-30T03:57:00"/>
    <x v="5"/>
  </r>
  <r>
    <x v="966"/>
    <x v="0"/>
    <x v="99"/>
    <x v="0"/>
    <d v="2016-07-11T05:01:00"/>
    <x v="682"/>
    <x v="3"/>
    <d v="2016-07-11T05:38:00"/>
    <d v="1899-12-30T05:38:00"/>
    <x v="4"/>
  </r>
  <r>
    <x v="967"/>
    <x v="1"/>
    <x v="99"/>
    <x v="0"/>
    <d v="2016-07-11T06:08:00"/>
    <x v="683"/>
    <x v="3"/>
    <d v="2016-07-11T06:47:00"/>
    <d v="1899-12-30T06:47:00"/>
    <x v="4"/>
  </r>
  <r>
    <x v="968"/>
    <x v="1"/>
    <x v="99"/>
    <x v="0"/>
    <d v="2016-07-11T09:40:00"/>
    <x v="464"/>
    <x v="0"/>
    <d v="2016-07-11T11:01:00"/>
    <d v="1899-12-30T11:01:00"/>
    <x v="2"/>
  </r>
  <r>
    <x v="969"/>
    <x v="0"/>
    <x v="99"/>
    <x v="0"/>
    <d v="2016-07-12T06:10:00"/>
    <x v="514"/>
    <x v="3"/>
    <d v="2016-07-12T07:12:00"/>
    <d v="1899-12-30T07:12:00"/>
    <x v="2"/>
  </r>
  <r>
    <x v="970"/>
    <x v="1"/>
    <x v="99"/>
    <x v="0"/>
    <d v="2016-07-12T17:59:00"/>
    <x v="560"/>
    <x v="1"/>
    <d v="2016-07-12T19:00:00"/>
    <d v="1899-12-30T19:00:00"/>
    <x v="1"/>
  </r>
  <r>
    <x v="971"/>
    <x v="1"/>
    <x v="99"/>
    <x v="0"/>
    <d v="2016-07-14T00:13:00"/>
    <x v="684"/>
    <x v="5"/>
    <d v="2016-07-14T00:47:00"/>
    <d v="1899-12-30T00:47:00"/>
    <x v="5"/>
  </r>
  <r>
    <x v="972"/>
    <x v="1"/>
    <x v="99"/>
    <x v="0"/>
    <d v="2016-07-14T07:36:00"/>
    <x v="541"/>
    <x v="0"/>
    <d v="2016-07-14T08:16:00"/>
    <d v="1899-12-30T08:16:00"/>
    <x v="2"/>
  </r>
  <r>
    <x v="973"/>
    <x v="0"/>
    <x v="99"/>
    <x v="0"/>
    <d v="2016-07-15T08:54:00"/>
    <x v="231"/>
    <x v="0"/>
    <d v="2016-07-15T10:05:00"/>
    <d v="1899-12-30T10:05:00"/>
    <x v="2"/>
  </r>
  <r>
    <x v="974"/>
    <x v="1"/>
    <x v="100"/>
    <x v="0"/>
    <d v="2016-07-11T12:28:00"/>
    <x v="394"/>
    <x v="4"/>
    <d v="2016-07-11T12:56:00"/>
    <d v="1899-12-30T12:56:00"/>
    <x v="0"/>
  </r>
  <r>
    <x v="975"/>
    <x v="0"/>
    <x v="100"/>
    <x v="0"/>
    <d v="2016-07-12T04:53:00"/>
    <x v="203"/>
    <x v="3"/>
    <d v="2016-07-12T05:40:00"/>
    <d v="1899-12-30T05:40:00"/>
    <x v="4"/>
  </r>
  <r>
    <x v="976"/>
    <x v="1"/>
    <x v="100"/>
    <x v="0"/>
    <d v="2016-07-12T19:15:00"/>
    <x v="107"/>
    <x v="1"/>
    <d v="2016-07-12T20:02:00"/>
    <d v="1899-12-30T20:02:00"/>
    <x v="3"/>
  </r>
  <r>
    <x v="977"/>
    <x v="0"/>
    <x v="100"/>
    <x v="0"/>
    <d v="2016-07-12T21:35:00"/>
    <x v="407"/>
    <x v="2"/>
    <d v="2016-07-12T22:42:00"/>
    <d v="1899-12-30T22:42:00"/>
    <x v="3"/>
  </r>
  <r>
    <x v="978"/>
    <x v="0"/>
    <x v="100"/>
    <x v="0"/>
    <d v="2016-07-13T12:29:00"/>
    <x v="685"/>
    <x v="4"/>
    <d v="2016-07-13T13:09:00"/>
    <d v="1899-12-30T13:09:00"/>
    <x v="0"/>
  </r>
  <r>
    <x v="979"/>
    <x v="1"/>
    <x v="100"/>
    <x v="0"/>
    <d v="2016-07-13T22:08:00"/>
    <x v="113"/>
    <x v="2"/>
    <d v="2016-07-13T23:22:00"/>
    <d v="1899-12-30T23:22:00"/>
    <x v="3"/>
  </r>
  <r>
    <x v="980"/>
    <x v="1"/>
    <x v="100"/>
    <x v="0"/>
    <d v="2016-07-14T09:16:00"/>
    <x v="686"/>
    <x v="0"/>
    <d v="2016-07-14T10:16:00"/>
    <d v="1899-12-30T10:16:00"/>
    <x v="2"/>
  </r>
  <r>
    <x v="981"/>
    <x v="1"/>
    <x v="100"/>
    <x v="0"/>
    <d v="2016-07-15T21:42:00"/>
    <x v="639"/>
    <x v="2"/>
    <d v="2016-07-15T22:19:00"/>
    <d v="1899-12-30T22:19:00"/>
    <x v="3"/>
  </r>
  <r>
    <x v="982"/>
    <x v="0"/>
    <x v="101"/>
    <x v="0"/>
    <d v="2016-07-11T08:09:00"/>
    <x v="109"/>
    <x v="0"/>
    <d v="2016-07-11T09:16:00"/>
    <d v="1899-12-30T09:16:00"/>
    <x v="2"/>
  </r>
  <r>
    <x v="983"/>
    <x v="0"/>
    <x v="101"/>
    <x v="0"/>
    <d v="2016-07-11T23:23:00"/>
    <x v="131"/>
    <x v="2"/>
    <d v="2016-07-11T23:58:00"/>
    <d v="1899-12-30T23:58:00"/>
    <x v="3"/>
  </r>
  <r>
    <x v="984"/>
    <x v="1"/>
    <x v="101"/>
    <x v="0"/>
    <d v="2016-07-12T09:33:00"/>
    <x v="677"/>
    <x v="0"/>
    <d v="2016-07-12T10:43:00"/>
    <d v="1899-12-30T10:43:00"/>
    <x v="2"/>
  </r>
  <r>
    <x v="985"/>
    <x v="1"/>
    <x v="101"/>
    <x v="0"/>
    <d v="2016-07-12T18:33:00"/>
    <x v="687"/>
    <x v="1"/>
    <d v="2016-07-12T19:22:00"/>
    <d v="1899-12-30T19:22:00"/>
    <x v="1"/>
  </r>
  <r>
    <x v="986"/>
    <x v="0"/>
    <x v="101"/>
    <x v="0"/>
    <d v="2016-07-13T09:52:00"/>
    <x v="193"/>
    <x v="0"/>
    <d v="2016-07-13T10:28:00"/>
    <d v="1899-12-30T10:28:00"/>
    <x v="2"/>
  </r>
  <r>
    <x v="987"/>
    <x v="1"/>
    <x v="101"/>
    <x v="0"/>
    <d v="2016-07-14T22:09:00"/>
    <x v="637"/>
    <x v="2"/>
    <d v="2016-07-14T22:46:00"/>
    <d v="1899-12-30T22:46:00"/>
    <x v="3"/>
  </r>
  <r>
    <x v="988"/>
    <x v="1"/>
    <x v="101"/>
    <x v="0"/>
    <d v="2016-07-15T05:17:00"/>
    <x v="688"/>
    <x v="3"/>
    <d v="2016-07-15T06:01:00"/>
    <d v="1899-12-30T06:01:00"/>
    <x v="4"/>
  </r>
  <r>
    <x v="989"/>
    <x v="1"/>
    <x v="101"/>
    <x v="0"/>
    <d v="2016-07-15T09:04:00"/>
    <x v="689"/>
    <x v="0"/>
    <d v="2016-07-15T09:53:00"/>
    <d v="1899-12-30T09:53:00"/>
    <x v="2"/>
  </r>
  <r>
    <x v="990"/>
    <x v="0"/>
    <x v="101"/>
    <x v="0"/>
    <d v="2016-07-15T19:49:00"/>
    <x v="690"/>
    <x v="1"/>
    <d v="2016-07-15T20:34:00"/>
    <d v="1899-12-30T20:34:00"/>
    <x v="3"/>
  </r>
  <r>
    <x v="991"/>
    <x v="0"/>
    <x v="101"/>
    <x v="0"/>
    <d v="2016-07-15T22:58:00"/>
    <x v="691"/>
    <x v="2"/>
    <d v="2016-07-15T23:59:00"/>
    <d v="1899-12-30T23:59:00"/>
    <x v="3"/>
  </r>
  <r>
    <x v="992"/>
    <x v="0"/>
    <x v="102"/>
    <x v="0"/>
    <d v="2016-07-12T15:02:00"/>
    <x v="692"/>
    <x v="4"/>
    <d v="2016-07-12T15:36:00"/>
    <d v="1899-12-30T15:36:00"/>
    <x v="0"/>
  </r>
  <r>
    <x v="993"/>
    <x v="0"/>
    <x v="102"/>
    <x v="0"/>
    <d v="2016-07-13T20:03:00"/>
    <x v="607"/>
    <x v="2"/>
    <d v="2016-07-13T20:57:00"/>
    <d v="1899-12-30T20:57:00"/>
    <x v="3"/>
  </r>
  <r>
    <x v="994"/>
    <x v="1"/>
    <x v="102"/>
    <x v="0"/>
    <d v="2016-07-14T09:01:00"/>
    <x v="693"/>
    <x v="0"/>
    <d v="2016-07-14T10:05:00"/>
    <d v="1899-12-30T10:05:00"/>
    <x v="2"/>
  </r>
  <r>
    <x v="995"/>
    <x v="0"/>
    <x v="102"/>
    <x v="0"/>
    <d v="2016-07-14T20:29:00"/>
    <x v="634"/>
    <x v="2"/>
    <d v="2016-07-14T21:38:00"/>
    <d v="1899-12-30T21:38:00"/>
    <x v="3"/>
  </r>
  <r>
    <x v="996"/>
    <x v="1"/>
    <x v="102"/>
    <x v="0"/>
    <d v="2016-07-15T20:49:00"/>
    <x v="694"/>
    <x v="2"/>
    <d v="2016-07-15T21:27:00"/>
    <d v="1899-12-30T21:27:00"/>
    <x v="3"/>
  </r>
  <r>
    <x v="997"/>
    <x v="1"/>
    <x v="103"/>
    <x v="0"/>
    <d v="2016-07-11T09:48:00"/>
    <x v="195"/>
    <x v="0"/>
    <d v="2016-07-11T10:55:00"/>
    <d v="1899-12-30T10:55:00"/>
    <x v="2"/>
  </r>
  <r>
    <x v="998"/>
    <x v="1"/>
    <x v="103"/>
    <x v="0"/>
    <d v="2016-07-12T09:45:00"/>
    <x v="263"/>
    <x v="0"/>
    <d v="2016-07-12T10:20:00"/>
    <d v="1899-12-30T10:20:00"/>
    <x v="2"/>
  </r>
  <r>
    <x v="999"/>
    <x v="0"/>
    <x v="103"/>
    <x v="0"/>
    <d v="2016-07-13T05:31:00"/>
    <x v="632"/>
    <x v="3"/>
    <d v="2016-07-13T06:39:00"/>
    <d v="1899-12-30T06:39:00"/>
    <x v="4"/>
  </r>
  <r>
    <x v="1000"/>
    <x v="0"/>
    <x v="103"/>
    <x v="0"/>
    <d v="2016-07-14T23:50:00"/>
    <x v="695"/>
    <x v="2"/>
    <d v="2016-07-15T00:39:00"/>
    <d v="1899-12-30T00:39:00"/>
    <x v="5"/>
  </r>
  <r>
    <x v="1001"/>
    <x v="0"/>
    <x v="103"/>
    <x v="0"/>
    <d v="2016-07-15T10:04:00"/>
    <x v="696"/>
    <x v="0"/>
    <d v="2016-07-15T10:54:00"/>
    <d v="1899-12-30T10:54:00"/>
    <x v="2"/>
  </r>
  <r>
    <x v="1002"/>
    <x v="0"/>
    <x v="104"/>
    <x v="0"/>
    <d v="2016-07-11T05:36:00"/>
    <x v="345"/>
    <x v="3"/>
    <d v="2016-07-11T06:46:00"/>
    <d v="1899-12-30T06:46:00"/>
    <x v="4"/>
  </r>
  <r>
    <x v="1003"/>
    <x v="1"/>
    <x v="104"/>
    <x v="0"/>
    <d v="2016-07-11T20:18:00"/>
    <x v="99"/>
    <x v="2"/>
    <d v="2016-07-11T20:55:00"/>
    <d v="1899-12-30T20:55:00"/>
    <x v="3"/>
  </r>
  <r>
    <x v="1004"/>
    <x v="0"/>
    <x v="104"/>
    <x v="0"/>
    <d v="2016-07-12T08:44:00"/>
    <x v="461"/>
    <x v="0"/>
    <d v="2016-07-12T09:19:00"/>
    <d v="1899-12-30T09:19:00"/>
    <x v="2"/>
  </r>
  <r>
    <x v="1005"/>
    <x v="0"/>
    <x v="104"/>
    <x v="0"/>
    <d v="2016-07-12T19:55:00"/>
    <x v="697"/>
    <x v="1"/>
    <d v="2016-07-12T20:50:00"/>
    <d v="1899-12-30T20:50:00"/>
    <x v="3"/>
  </r>
  <r>
    <x v="1006"/>
    <x v="0"/>
    <x v="104"/>
    <x v="0"/>
    <d v="2016-07-13T01:22:00"/>
    <x v="698"/>
    <x v="5"/>
    <d v="2016-07-13T02:35:00"/>
    <d v="1899-12-30T02:35:00"/>
    <x v="5"/>
  </r>
  <r>
    <x v="1007"/>
    <x v="1"/>
    <x v="104"/>
    <x v="0"/>
    <d v="2016-07-13T07:07:00"/>
    <x v="353"/>
    <x v="0"/>
    <d v="2016-07-13T08:08:00"/>
    <d v="1899-12-30T08:08:00"/>
    <x v="2"/>
  </r>
  <r>
    <x v="1008"/>
    <x v="1"/>
    <x v="104"/>
    <x v="0"/>
    <d v="2016-07-13T23:31:00"/>
    <x v="699"/>
    <x v="2"/>
    <d v="2016-07-14T00:14:00"/>
    <d v="1899-12-30T00:14:00"/>
    <x v="5"/>
  </r>
  <r>
    <x v="1009"/>
    <x v="1"/>
    <x v="104"/>
    <x v="0"/>
    <d v="2016-07-14T13:52:00"/>
    <x v="310"/>
    <x v="4"/>
    <d v="2016-07-14T14:29:00"/>
    <d v="1899-12-30T14:29:00"/>
    <x v="0"/>
  </r>
  <r>
    <x v="1010"/>
    <x v="0"/>
    <x v="104"/>
    <x v="0"/>
    <d v="2016-07-14T20:21:00"/>
    <x v="151"/>
    <x v="2"/>
    <d v="2016-07-14T21:16:00"/>
    <d v="1899-12-30T21:16:00"/>
    <x v="3"/>
  </r>
  <r>
    <x v="1011"/>
    <x v="1"/>
    <x v="104"/>
    <x v="0"/>
    <d v="2016-07-15T05:46:00"/>
    <x v="290"/>
    <x v="3"/>
    <d v="2016-07-15T06:40:00"/>
    <d v="1899-12-30T06:40:00"/>
    <x v="4"/>
  </r>
  <r>
    <x v="1012"/>
    <x v="0"/>
    <x v="104"/>
    <x v="0"/>
    <d v="2016-07-15T07:50:00"/>
    <x v="589"/>
    <x v="0"/>
    <d v="2016-07-15T08:58:00"/>
    <d v="1899-12-30T08:58:00"/>
    <x v="2"/>
  </r>
  <r>
    <x v="1013"/>
    <x v="1"/>
    <x v="104"/>
    <x v="0"/>
    <d v="2016-07-15T10:16:00"/>
    <x v="700"/>
    <x v="0"/>
    <d v="2016-07-15T11:06:00"/>
    <d v="1899-12-30T11:06:00"/>
    <x v="2"/>
  </r>
  <r>
    <x v="1014"/>
    <x v="1"/>
    <x v="104"/>
    <x v="0"/>
    <d v="2016-07-15T18:25:00"/>
    <x v="143"/>
    <x v="1"/>
    <d v="2016-07-15T19:07:00"/>
    <d v="1899-12-30T19:07:00"/>
    <x v="1"/>
  </r>
  <r>
    <x v="1015"/>
    <x v="0"/>
    <x v="104"/>
    <x v="0"/>
    <d v="2016-07-15T22:45:00"/>
    <x v="194"/>
    <x v="2"/>
    <d v="2016-07-16T00:02:00"/>
    <d v="1899-12-30T00:02:00"/>
    <x v="5"/>
  </r>
  <r>
    <x v="1016"/>
    <x v="0"/>
    <x v="105"/>
    <x v="0"/>
    <d v="2016-07-11T09:40:00"/>
    <x v="464"/>
    <x v="0"/>
    <d v="2016-07-11T10:38:00"/>
    <d v="1899-12-30T10:38:00"/>
    <x v="2"/>
  </r>
  <r>
    <x v="1017"/>
    <x v="0"/>
    <x v="105"/>
    <x v="0"/>
    <d v="2016-07-11T20:37:00"/>
    <x v="671"/>
    <x v="2"/>
    <d v="2016-07-11T21:29:00"/>
    <d v="1899-12-30T21:29:00"/>
    <x v="3"/>
  </r>
  <r>
    <x v="1018"/>
    <x v="1"/>
    <x v="105"/>
    <x v="0"/>
    <d v="2016-07-12T05:16:00"/>
    <x v="283"/>
    <x v="3"/>
    <d v="2016-07-12T05:58:00"/>
    <d v="1899-12-30T05:58:00"/>
    <x v="4"/>
  </r>
  <r>
    <x v="1019"/>
    <x v="1"/>
    <x v="105"/>
    <x v="0"/>
    <d v="2016-07-13T10:39:00"/>
    <x v="701"/>
    <x v="0"/>
    <d v="2016-07-13T11:39:00"/>
    <d v="1899-12-30T11:39:00"/>
    <x v="2"/>
  </r>
  <r>
    <x v="1020"/>
    <x v="1"/>
    <x v="105"/>
    <x v="0"/>
    <d v="2016-07-14T02:10:00"/>
    <x v="702"/>
    <x v="5"/>
    <d v="2016-07-14T03:05:00"/>
    <d v="1899-12-30T03:05:00"/>
    <x v="5"/>
  </r>
  <r>
    <x v="1021"/>
    <x v="0"/>
    <x v="105"/>
    <x v="0"/>
    <d v="2016-07-14T05:18:00"/>
    <x v="256"/>
    <x v="3"/>
    <d v="2016-07-14T06:01:00"/>
    <d v="1899-12-30T06:01:00"/>
    <x v="4"/>
  </r>
  <r>
    <x v="1022"/>
    <x v="1"/>
    <x v="105"/>
    <x v="0"/>
    <d v="2016-07-14T16:16:00"/>
    <x v="703"/>
    <x v="1"/>
    <d v="2016-07-14T17:31:00"/>
    <d v="1899-12-30T17:31:00"/>
    <x v="1"/>
  </r>
  <r>
    <x v="1023"/>
    <x v="0"/>
    <x v="105"/>
    <x v="0"/>
    <d v="2016-07-14T18:02:00"/>
    <x v="252"/>
    <x v="1"/>
    <d v="2016-07-14T19:01:00"/>
    <d v="1899-12-30T19:01:00"/>
    <x v="1"/>
  </r>
  <r>
    <x v="1024"/>
    <x v="1"/>
    <x v="106"/>
    <x v="0"/>
    <d v="2016-07-11T02:36:00"/>
    <x v="370"/>
    <x v="5"/>
    <d v="2016-07-11T03:03:00"/>
    <d v="1899-12-30T03:03:00"/>
    <x v="5"/>
  </r>
  <r>
    <x v="1025"/>
    <x v="0"/>
    <x v="106"/>
    <x v="0"/>
    <d v="2016-07-11T05:36:00"/>
    <x v="345"/>
    <x v="3"/>
    <d v="2016-07-11T06:10:00"/>
    <d v="1899-12-30T06:10:00"/>
    <x v="4"/>
  </r>
  <r>
    <x v="1026"/>
    <x v="0"/>
    <x v="106"/>
    <x v="0"/>
    <d v="2016-07-11T17:30:00"/>
    <x v="704"/>
    <x v="1"/>
    <d v="2016-07-11T18:19:00"/>
    <d v="1899-12-30T18:19:00"/>
    <x v="1"/>
  </r>
  <r>
    <x v="1027"/>
    <x v="0"/>
    <x v="106"/>
    <x v="0"/>
    <d v="2016-07-11T19:59:00"/>
    <x v="564"/>
    <x v="1"/>
    <d v="2016-07-11T20:38:00"/>
    <d v="1899-12-30T20:38:00"/>
    <x v="3"/>
  </r>
  <r>
    <x v="1028"/>
    <x v="1"/>
    <x v="106"/>
    <x v="0"/>
    <d v="2016-07-12T20:53:00"/>
    <x v="705"/>
    <x v="2"/>
    <d v="2016-07-12T21:33:00"/>
    <d v="1899-12-30T21:33:00"/>
    <x v="3"/>
  </r>
  <r>
    <x v="1029"/>
    <x v="1"/>
    <x v="106"/>
    <x v="0"/>
    <d v="2016-07-13T08:58:00"/>
    <x v="307"/>
    <x v="0"/>
    <d v="2016-07-13T09:28:00"/>
    <d v="1899-12-30T09:28:00"/>
    <x v="2"/>
  </r>
  <r>
    <x v="1030"/>
    <x v="1"/>
    <x v="106"/>
    <x v="0"/>
    <d v="2016-07-13T11:37:00"/>
    <x v="706"/>
    <x v="0"/>
    <d v="2016-07-13T12:14:00"/>
    <d v="1899-12-30T12:14:00"/>
    <x v="0"/>
  </r>
  <r>
    <x v="1031"/>
    <x v="0"/>
    <x v="106"/>
    <x v="0"/>
    <d v="2016-07-13T18:40:00"/>
    <x v="707"/>
    <x v="1"/>
    <d v="2016-07-13T19:13:00"/>
    <d v="1899-12-30T19:13:00"/>
    <x v="1"/>
  </r>
  <r>
    <x v="1032"/>
    <x v="1"/>
    <x v="106"/>
    <x v="0"/>
    <d v="2016-07-14T04:51:00"/>
    <x v="708"/>
    <x v="3"/>
    <d v="2016-07-14T05:50:00"/>
    <d v="1899-12-30T05:50:00"/>
    <x v="4"/>
  </r>
  <r>
    <x v="1033"/>
    <x v="1"/>
    <x v="106"/>
    <x v="0"/>
    <d v="2016-07-14T07:29:00"/>
    <x v="709"/>
    <x v="0"/>
    <d v="2016-07-14T08:28:00"/>
    <d v="1899-12-30T08:28:00"/>
    <x v="2"/>
  </r>
  <r>
    <x v="1034"/>
    <x v="1"/>
    <x v="106"/>
    <x v="0"/>
    <d v="2016-07-14T11:44:00"/>
    <x v="710"/>
    <x v="0"/>
    <d v="2016-07-14T12:41:00"/>
    <d v="1899-12-30T12:41:00"/>
    <x v="0"/>
  </r>
  <r>
    <x v="1035"/>
    <x v="1"/>
    <x v="106"/>
    <x v="0"/>
    <d v="2016-07-14T15:19:00"/>
    <x v="420"/>
    <x v="4"/>
    <d v="2016-07-14T16:11:00"/>
    <d v="1899-12-30T16:11:00"/>
    <x v="1"/>
  </r>
  <r>
    <x v="1036"/>
    <x v="1"/>
    <x v="106"/>
    <x v="0"/>
    <d v="2016-07-14T17:39:00"/>
    <x v="711"/>
    <x v="1"/>
    <d v="2016-07-14T18:44:00"/>
    <d v="1899-12-30T18:44:00"/>
    <x v="1"/>
  </r>
  <r>
    <x v="1037"/>
    <x v="1"/>
    <x v="106"/>
    <x v="0"/>
    <d v="2016-07-15T17:25:00"/>
    <x v="620"/>
    <x v="1"/>
    <d v="2016-07-15T18:19:00"/>
    <d v="1899-12-30T18:19:00"/>
    <x v="1"/>
  </r>
  <r>
    <x v="1038"/>
    <x v="1"/>
    <x v="107"/>
    <x v="0"/>
    <d v="2016-07-11T06:31:00"/>
    <x v="321"/>
    <x v="3"/>
    <d v="2016-07-11T07:17:00"/>
    <d v="1899-12-30T07:17:00"/>
    <x v="2"/>
  </r>
  <r>
    <x v="1039"/>
    <x v="0"/>
    <x v="107"/>
    <x v="0"/>
    <d v="2016-07-11T23:25:00"/>
    <x v="616"/>
    <x v="2"/>
    <d v="2016-07-12T00:32:00"/>
    <d v="1899-12-30T00:32:00"/>
    <x v="5"/>
  </r>
  <r>
    <x v="1040"/>
    <x v="1"/>
    <x v="107"/>
    <x v="0"/>
    <d v="2016-07-12T04:54:00"/>
    <x v="338"/>
    <x v="3"/>
    <d v="2016-07-12T06:07:00"/>
    <d v="1899-12-30T06:07:00"/>
    <x v="4"/>
  </r>
  <r>
    <x v="1041"/>
    <x v="1"/>
    <x v="107"/>
    <x v="0"/>
    <d v="2016-07-14T07:17:00"/>
    <x v="593"/>
    <x v="0"/>
    <d v="2016-07-14T08:15:00"/>
    <d v="1899-12-30T08:15:00"/>
    <x v="2"/>
  </r>
  <r>
    <x v="1042"/>
    <x v="1"/>
    <x v="107"/>
    <x v="0"/>
    <d v="2016-07-15T00:06:00"/>
    <x v="712"/>
    <x v="5"/>
    <d v="2016-07-15T01:10:00"/>
    <d v="1899-12-30T01:10:00"/>
    <x v="5"/>
  </r>
  <r>
    <x v="1043"/>
    <x v="1"/>
    <x v="107"/>
    <x v="0"/>
    <d v="2016-07-15T17:30:00"/>
    <x v="704"/>
    <x v="1"/>
    <d v="2016-07-15T18:32:00"/>
    <d v="1899-12-30T18:32:00"/>
    <x v="1"/>
  </r>
  <r>
    <x v="1044"/>
    <x v="1"/>
    <x v="108"/>
    <x v="0"/>
    <d v="2016-07-11T02:47:00"/>
    <x v="713"/>
    <x v="5"/>
    <d v="2016-07-11T03:23:00"/>
    <d v="1899-12-30T03:23:00"/>
    <x v="5"/>
  </r>
  <r>
    <x v="1045"/>
    <x v="0"/>
    <x v="108"/>
    <x v="0"/>
    <d v="2016-07-11T06:58:00"/>
    <x v="596"/>
    <x v="3"/>
    <d v="2016-07-11T07:47:00"/>
    <d v="1899-12-30T07:47:00"/>
    <x v="2"/>
  </r>
  <r>
    <x v="1046"/>
    <x v="1"/>
    <x v="108"/>
    <x v="0"/>
    <d v="2016-07-11T18:39:00"/>
    <x v="188"/>
    <x v="1"/>
    <d v="2016-07-11T19:19:00"/>
    <d v="1899-12-30T19:19:00"/>
    <x v="1"/>
  </r>
  <r>
    <x v="1047"/>
    <x v="0"/>
    <x v="108"/>
    <x v="0"/>
    <d v="2016-07-11T21:13:00"/>
    <x v="714"/>
    <x v="2"/>
    <d v="2016-07-11T22:29:00"/>
    <d v="1899-12-30T22:29:00"/>
    <x v="3"/>
  </r>
  <r>
    <x v="1048"/>
    <x v="1"/>
    <x v="108"/>
    <x v="0"/>
    <d v="2016-07-12T08:57:00"/>
    <x v="67"/>
    <x v="0"/>
    <d v="2016-07-12T09:52:00"/>
    <d v="1899-12-30T09:52:00"/>
    <x v="2"/>
  </r>
  <r>
    <x v="1049"/>
    <x v="0"/>
    <x v="108"/>
    <x v="0"/>
    <d v="2016-07-12T11:38:00"/>
    <x v="715"/>
    <x v="0"/>
    <d v="2016-07-12T12:41:00"/>
    <d v="1899-12-30T12:41:00"/>
    <x v="0"/>
  </r>
  <r>
    <x v="1050"/>
    <x v="1"/>
    <x v="108"/>
    <x v="0"/>
    <d v="2016-07-13T10:28:00"/>
    <x v="716"/>
    <x v="0"/>
    <d v="2016-07-13T11:04:00"/>
    <d v="1899-12-30T11:04:00"/>
    <x v="2"/>
  </r>
  <r>
    <x v="1051"/>
    <x v="0"/>
    <x v="108"/>
    <x v="0"/>
    <d v="2016-07-13T17:32:00"/>
    <x v="412"/>
    <x v="1"/>
    <d v="2016-07-13T18:27:00"/>
    <d v="1899-12-30T18:27:00"/>
    <x v="1"/>
  </r>
  <r>
    <x v="1052"/>
    <x v="0"/>
    <x v="108"/>
    <x v="0"/>
    <d v="2016-07-13T22:00:00"/>
    <x v="389"/>
    <x v="2"/>
    <d v="2016-07-13T22:37:00"/>
    <d v="1899-12-30T22:37:00"/>
    <x v="3"/>
  </r>
  <r>
    <x v="1053"/>
    <x v="1"/>
    <x v="108"/>
    <x v="0"/>
    <d v="2016-07-14T10:13:00"/>
    <x v="717"/>
    <x v="0"/>
    <d v="2016-07-14T10:52:00"/>
    <d v="1899-12-30T10:52:00"/>
    <x v="2"/>
  </r>
  <r>
    <x v="1054"/>
    <x v="0"/>
    <x v="108"/>
    <x v="0"/>
    <d v="2016-07-14T11:02:00"/>
    <x v="718"/>
    <x v="0"/>
    <d v="2016-07-14T11:46:00"/>
    <d v="1899-12-30T11:46:00"/>
    <x v="2"/>
  </r>
  <r>
    <x v="1055"/>
    <x v="1"/>
    <x v="108"/>
    <x v="0"/>
    <d v="2016-07-14T19:29:00"/>
    <x v="543"/>
    <x v="1"/>
    <d v="2016-07-14T20:13:00"/>
    <d v="1899-12-30T20:13:00"/>
    <x v="3"/>
  </r>
  <r>
    <x v="1056"/>
    <x v="1"/>
    <x v="108"/>
    <x v="0"/>
    <d v="2016-07-14T23:21:00"/>
    <x v="638"/>
    <x v="2"/>
    <d v="2016-07-15T00:24:00"/>
    <d v="1899-12-30T00:24:00"/>
    <x v="5"/>
  </r>
  <r>
    <x v="1057"/>
    <x v="0"/>
    <x v="108"/>
    <x v="0"/>
    <d v="2016-07-15T16:53:00"/>
    <x v="651"/>
    <x v="1"/>
    <d v="2016-07-15T18:08:00"/>
    <d v="1899-12-30T18:08:00"/>
    <x v="1"/>
  </r>
  <r>
    <x v="1058"/>
    <x v="0"/>
    <x v="109"/>
    <x v="0"/>
    <d v="2016-07-11T09:24:00"/>
    <x v="115"/>
    <x v="0"/>
    <d v="2016-07-11T10:04:00"/>
    <d v="1899-12-30T10:04:00"/>
    <x v="2"/>
  </r>
  <r>
    <x v="1059"/>
    <x v="1"/>
    <x v="109"/>
    <x v="0"/>
    <d v="2016-07-11T18:17:00"/>
    <x v="719"/>
    <x v="1"/>
    <d v="2016-07-11T18:58:00"/>
    <d v="1899-12-30T18:58:00"/>
    <x v="1"/>
  </r>
  <r>
    <x v="1060"/>
    <x v="0"/>
    <x v="109"/>
    <x v="0"/>
    <d v="2016-07-12T01:30:00"/>
    <x v="720"/>
    <x v="5"/>
    <d v="2016-07-12T02:42:00"/>
    <d v="1899-12-30T02:42:00"/>
    <x v="5"/>
  </r>
  <r>
    <x v="1061"/>
    <x v="1"/>
    <x v="109"/>
    <x v="0"/>
    <d v="2016-07-12T11:16:00"/>
    <x v="721"/>
    <x v="0"/>
    <d v="2016-07-12T12:17:00"/>
    <d v="1899-12-30T12:17:00"/>
    <x v="0"/>
  </r>
  <r>
    <x v="1062"/>
    <x v="0"/>
    <x v="109"/>
    <x v="0"/>
    <d v="2016-07-13T10:03:00"/>
    <x v="168"/>
    <x v="0"/>
    <d v="2016-07-13T10:46:00"/>
    <d v="1899-12-30T10:46:00"/>
    <x v="2"/>
  </r>
  <r>
    <x v="1063"/>
    <x v="1"/>
    <x v="109"/>
    <x v="0"/>
    <d v="2016-07-13T16:52:00"/>
    <x v="678"/>
    <x v="1"/>
    <d v="2016-07-13T17:21:00"/>
    <d v="1899-12-30T17:21:00"/>
    <x v="1"/>
  </r>
  <r>
    <x v="1064"/>
    <x v="1"/>
    <x v="109"/>
    <x v="0"/>
    <d v="2016-07-14T09:04:00"/>
    <x v="689"/>
    <x v="0"/>
    <d v="2016-07-14T10:09:00"/>
    <d v="1899-12-30T10:09:00"/>
    <x v="2"/>
  </r>
  <r>
    <x v="1065"/>
    <x v="0"/>
    <x v="109"/>
    <x v="0"/>
    <d v="2016-07-14T22:10:00"/>
    <x v="144"/>
    <x v="2"/>
    <d v="2016-07-14T22:51:00"/>
    <d v="1899-12-30T22:51:00"/>
    <x v="3"/>
  </r>
  <r>
    <x v="1066"/>
    <x v="1"/>
    <x v="109"/>
    <x v="0"/>
    <d v="2016-07-15T05:53:00"/>
    <x v="192"/>
    <x v="3"/>
    <d v="2016-07-15T06:25:00"/>
    <d v="1899-12-30T06:25:00"/>
    <x v="4"/>
  </r>
  <r>
    <x v="1067"/>
    <x v="0"/>
    <x v="109"/>
    <x v="0"/>
    <d v="2016-07-15T15:06:00"/>
    <x v="673"/>
    <x v="4"/>
    <d v="2016-07-15T16:12:00"/>
    <d v="1899-12-30T16:12:00"/>
    <x v="1"/>
  </r>
  <r>
    <x v="1068"/>
    <x v="0"/>
    <x v="109"/>
    <x v="0"/>
    <d v="2016-07-15T19:54:00"/>
    <x v="722"/>
    <x v="1"/>
    <d v="2016-07-15T20:36:00"/>
    <d v="1899-12-30T20:36:00"/>
    <x v="3"/>
  </r>
  <r>
    <x v="1069"/>
    <x v="0"/>
    <x v="110"/>
    <x v="0"/>
    <d v="2016-07-11T14:17:00"/>
    <x v="476"/>
    <x v="4"/>
    <d v="2016-07-11T14:55:00"/>
    <d v="1899-12-30T14:55:00"/>
    <x v="0"/>
  </r>
  <r>
    <x v="1070"/>
    <x v="0"/>
    <x v="110"/>
    <x v="0"/>
    <d v="2016-07-11T20:32:00"/>
    <x v="723"/>
    <x v="2"/>
    <d v="2016-07-11T21:20:00"/>
    <d v="1899-12-30T21:20:00"/>
    <x v="3"/>
  </r>
  <r>
    <x v="1071"/>
    <x v="0"/>
    <x v="110"/>
    <x v="0"/>
    <d v="2016-07-13T06:48:00"/>
    <x v="724"/>
    <x v="3"/>
    <d v="2016-07-13T07:47:00"/>
    <d v="1899-12-30T07:47:00"/>
    <x v="2"/>
  </r>
  <r>
    <x v="1072"/>
    <x v="1"/>
    <x v="110"/>
    <x v="0"/>
    <d v="2016-07-13T15:55:00"/>
    <x v="725"/>
    <x v="4"/>
    <d v="2016-07-13T16:45:00"/>
    <d v="1899-12-30T16:45:00"/>
    <x v="1"/>
  </r>
  <r>
    <x v="1073"/>
    <x v="0"/>
    <x v="110"/>
    <x v="0"/>
    <d v="2016-07-14T00:56:00"/>
    <x v="726"/>
    <x v="5"/>
    <d v="2016-07-14T01:22:00"/>
    <d v="1899-12-30T01:22:00"/>
    <x v="5"/>
  </r>
  <r>
    <x v="1074"/>
    <x v="1"/>
    <x v="110"/>
    <x v="0"/>
    <d v="2016-07-15T00:58:00"/>
    <x v="727"/>
    <x v="5"/>
    <d v="2016-07-15T02:16:00"/>
    <d v="1899-12-30T02:16:00"/>
    <x v="5"/>
  </r>
  <r>
    <x v="1075"/>
    <x v="1"/>
    <x v="110"/>
    <x v="0"/>
    <d v="2016-07-15T07:50:00"/>
    <x v="589"/>
    <x v="0"/>
    <d v="2016-07-15T08:45:00"/>
    <d v="1899-12-30T08:45:00"/>
    <x v="2"/>
  </r>
  <r>
    <x v="1076"/>
    <x v="0"/>
    <x v="111"/>
    <x v="0"/>
    <d v="2016-07-11T05:48:00"/>
    <x v="486"/>
    <x v="3"/>
    <d v="2016-07-11T06:28:00"/>
    <d v="1899-12-30T06:28:00"/>
    <x v="4"/>
  </r>
  <r>
    <x v="1077"/>
    <x v="1"/>
    <x v="111"/>
    <x v="0"/>
    <d v="2016-07-12T07:54:00"/>
    <x v="728"/>
    <x v="0"/>
    <d v="2016-07-12T08:48:00"/>
    <d v="1899-12-30T08:48:00"/>
    <x v="2"/>
  </r>
  <r>
    <x v="1078"/>
    <x v="1"/>
    <x v="111"/>
    <x v="0"/>
    <d v="2016-07-12T18:47:00"/>
    <x v="147"/>
    <x v="1"/>
    <d v="2016-07-12T19:49:00"/>
    <d v="1899-12-30T19:49:00"/>
    <x v="1"/>
  </r>
  <r>
    <x v="1079"/>
    <x v="1"/>
    <x v="111"/>
    <x v="0"/>
    <d v="2016-07-13T18:59:00"/>
    <x v="244"/>
    <x v="1"/>
    <d v="2016-07-13T19:59:00"/>
    <d v="1899-12-30T19:59:00"/>
    <x v="1"/>
  </r>
  <r>
    <x v="1080"/>
    <x v="1"/>
    <x v="111"/>
    <x v="0"/>
    <d v="2016-07-13T23:18:00"/>
    <x v="729"/>
    <x v="2"/>
    <d v="2016-07-13T23:46:00"/>
    <d v="1899-12-30T23:46:00"/>
    <x v="3"/>
  </r>
  <r>
    <x v="1081"/>
    <x v="1"/>
    <x v="111"/>
    <x v="0"/>
    <d v="2016-07-14T08:21:00"/>
    <x v="498"/>
    <x v="0"/>
    <d v="2016-07-14T09:08:00"/>
    <d v="1899-12-30T09:08:00"/>
    <x v="2"/>
  </r>
  <r>
    <x v="1082"/>
    <x v="0"/>
    <x v="111"/>
    <x v="0"/>
    <d v="2016-07-14T20:03:00"/>
    <x v="607"/>
    <x v="2"/>
    <d v="2016-07-14T21:08:00"/>
    <d v="1899-12-30T21:08:00"/>
    <x v="3"/>
  </r>
  <r>
    <x v="1083"/>
    <x v="0"/>
    <x v="111"/>
    <x v="0"/>
    <d v="2016-07-15T05:32:00"/>
    <x v="106"/>
    <x v="3"/>
    <d v="2016-07-15T06:05:00"/>
    <d v="1899-12-30T06:05:00"/>
    <x v="4"/>
  </r>
  <r>
    <x v="1084"/>
    <x v="0"/>
    <x v="111"/>
    <x v="0"/>
    <d v="2016-07-15T08:52:00"/>
    <x v="730"/>
    <x v="0"/>
    <d v="2016-07-15T09:29:00"/>
    <d v="1899-12-30T09:29:00"/>
    <x v="2"/>
  </r>
  <r>
    <x v="1085"/>
    <x v="0"/>
    <x v="111"/>
    <x v="0"/>
    <d v="2016-07-15T13:48:00"/>
    <x v="348"/>
    <x v="4"/>
    <d v="2016-07-15T14:19:00"/>
    <d v="1899-12-30T14:19:00"/>
    <x v="0"/>
  </r>
  <r>
    <x v="1086"/>
    <x v="0"/>
    <x v="111"/>
    <x v="0"/>
    <d v="2016-07-15T22:47:00"/>
    <x v="526"/>
    <x v="2"/>
    <d v="2016-07-16T00:01:00"/>
    <d v="1899-12-30T00:01:00"/>
    <x v="5"/>
  </r>
  <r>
    <x v="1087"/>
    <x v="1"/>
    <x v="112"/>
    <x v="0"/>
    <d v="2016-07-11T05:45:00"/>
    <x v="47"/>
    <x v="3"/>
    <d v="2016-07-11T06:39:00"/>
    <d v="1899-12-30T06:39:00"/>
    <x v="4"/>
  </r>
  <r>
    <x v="1088"/>
    <x v="0"/>
    <x v="112"/>
    <x v="0"/>
    <d v="2016-07-11T23:06:00"/>
    <x v="731"/>
    <x v="2"/>
    <d v="2016-07-12T00:07:00"/>
    <d v="1899-12-30T00:07:00"/>
    <x v="5"/>
  </r>
  <r>
    <x v="1089"/>
    <x v="1"/>
    <x v="112"/>
    <x v="0"/>
    <d v="2016-07-12T05:16:00"/>
    <x v="283"/>
    <x v="3"/>
    <d v="2016-07-12T06:04:00"/>
    <d v="1899-12-30T06:04:00"/>
    <x v="4"/>
  </r>
  <r>
    <x v="1090"/>
    <x v="0"/>
    <x v="112"/>
    <x v="0"/>
    <d v="2016-07-13T06:27:00"/>
    <x v="336"/>
    <x v="3"/>
    <d v="2016-07-13T07:15:00"/>
    <d v="1899-12-30T07:15:00"/>
    <x v="2"/>
  </r>
  <r>
    <x v="1091"/>
    <x v="1"/>
    <x v="112"/>
    <x v="0"/>
    <d v="2016-07-13T22:58:00"/>
    <x v="691"/>
    <x v="2"/>
    <d v="2016-07-13T23:51:00"/>
    <d v="1899-12-30T23:51:00"/>
    <x v="3"/>
  </r>
  <r>
    <x v="1092"/>
    <x v="1"/>
    <x v="112"/>
    <x v="0"/>
    <d v="2016-07-14T11:47:00"/>
    <x v="732"/>
    <x v="0"/>
    <d v="2016-07-14T12:20:00"/>
    <d v="1899-12-30T12:20:00"/>
    <x v="0"/>
  </r>
  <r>
    <x v="1093"/>
    <x v="0"/>
    <x v="112"/>
    <x v="0"/>
    <d v="2016-07-14T19:41:00"/>
    <x v="733"/>
    <x v="1"/>
    <d v="2016-07-14T21:02:00"/>
    <d v="1899-12-30T21:02:00"/>
    <x v="3"/>
  </r>
  <r>
    <x v="1094"/>
    <x v="0"/>
    <x v="112"/>
    <x v="0"/>
    <d v="2016-07-15T21:11:00"/>
    <x v="519"/>
    <x v="2"/>
    <d v="2016-07-15T22:02:00"/>
    <d v="1899-12-30T22:02:00"/>
    <x v="3"/>
  </r>
  <r>
    <x v="1095"/>
    <x v="0"/>
    <x v="112"/>
    <x v="0"/>
    <d v="2016-07-15T23:57:00"/>
    <x v="734"/>
    <x v="2"/>
    <d v="2016-07-16T01:09:00"/>
    <d v="1899-12-30T01:09:00"/>
    <x v="5"/>
  </r>
  <r>
    <x v="1096"/>
    <x v="1"/>
    <x v="113"/>
    <x v="0"/>
    <d v="2016-07-12T05:22:00"/>
    <x v="735"/>
    <x v="3"/>
    <d v="2016-07-12T06:22:00"/>
    <d v="1899-12-30T06:22:00"/>
    <x v="4"/>
  </r>
  <r>
    <x v="1097"/>
    <x v="1"/>
    <x v="113"/>
    <x v="0"/>
    <d v="2016-07-12T09:40:00"/>
    <x v="464"/>
    <x v="0"/>
    <d v="2016-07-12T10:11:00"/>
    <d v="1899-12-30T10:11:00"/>
    <x v="2"/>
  </r>
  <r>
    <x v="1098"/>
    <x v="0"/>
    <x v="113"/>
    <x v="0"/>
    <d v="2016-07-12T16:44:00"/>
    <x v="736"/>
    <x v="1"/>
    <d v="2016-07-12T17:33:00"/>
    <d v="1899-12-30T17:33:00"/>
    <x v="1"/>
  </r>
  <r>
    <x v="1099"/>
    <x v="1"/>
    <x v="113"/>
    <x v="0"/>
    <d v="2016-07-12T20:04:00"/>
    <x v="737"/>
    <x v="2"/>
    <d v="2016-07-12T20:40:00"/>
    <d v="1899-12-30T20:40:00"/>
    <x v="3"/>
  </r>
  <r>
    <x v="1100"/>
    <x v="0"/>
    <x v="113"/>
    <x v="0"/>
    <d v="2016-07-13T06:00:00"/>
    <x v="738"/>
    <x v="3"/>
    <d v="2016-07-13T06:40:00"/>
    <d v="1899-12-30T06:40:00"/>
    <x v="4"/>
  </r>
  <r>
    <x v="1101"/>
    <x v="1"/>
    <x v="113"/>
    <x v="0"/>
    <d v="2016-07-13T11:06:00"/>
    <x v="518"/>
    <x v="0"/>
    <d v="2016-07-13T11:51:00"/>
    <d v="1899-12-30T11:51:00"/>
    <x v="2"/>
  </r>
  <r>
    <x v="1102"/>
    <x v="0"/>
    <x v="113"/>
    <x v="0"/>
    <d v="2016-07-13T21:38:00"/>
    <x v="590"/>
    <x v="2"/>
    <d v="2016-07-13T22:28:00"/>
    <d v="1899-12-30T22:28:00"/>
    <x v="3"/>
  </r>
  <r>
    <x v="1103"/>
    <x v="1"/>
    <x v="113"/>
    <x v="0"/>
    <d v="2016-07-14T06:49:00"/>
    <x v="315"/>
    <x v="3"/>
    <d v="2016-07-14T07:44:00"/>
    <d v="1899-12-30T07:44:00"/>
    <x v="2"/>
  </r>
  <r>
    <x v="1104"/>
    <x v="1"/>
    <x v="113"/>
    <x v="0"/>
    <d v="2016-07-14T22:11:00"/>
    <x v="552"/>
    <x v="2"/>
    <d v="2016-07-14T23:12:00"/>
    <d v="1899-12-30T23:12:00"/>
    <x v="3"/>
  </r>
  <r>
    <x v="1105"/>
    <x v="1"/>
    <x v="113"/>
    <x v="0"/>
    <d v="2016-07-15T09:56:00"/>
    <x v="387"/>
    <x v="0"/>
    <d v="2016-07-15T10:29:00"/>
    <d v="1899-12-30T10:29:00"/>
    <x v="2"/>
  </r>
  <r>
    <x v="1106"/>
    <x v="1"/>
    <x v="113"/>
    <x v="0"/>
    <d v="2016-07-15T13:27:00"/>
    <x v="739"/>
    <x v="4"/>
    <d v="2016-07-15T14:32:00"/>
    <d v="1899-12-30T14:32:00"/>
    <x v="0"/>
  </r>
  <r>
    <x v="1107"/>
    <x v="0"/>
    <x v="114"/>
    <x v="0"/>
    <d v="2016-07-11T12:58:00"/>
    <x v="740"/>
    <x v="4"/>
    <d v="2016-07-11T14:07:00"/>
    <d v="1899-12-30T14:07:00"/>
    <x v="0"/>
  </r>
  <r>
    <x v="1108"/>
    <x v="1"/>
    <x v="114"/>
    <x v="0"/>
    <d v="2016-07-11T15:52:00"/>
    <x v="210"/>
    <x v="4"/>
    <d v="2016-07-11T16:27:00"/>
    <d v="1899-12-30T16:27:00"/>
    <x v="1"/>
  </r>
  <r>
    <x v="1109"/>
    <x v="1"/>
    <x v="114"/>
    <x v="0"/>
    <d v="2016-07-12T11:33:00"/>
    <x v="741"/>
    <x v="0"/>
    <d v="2016-07-12T12:04:00"/>
    <d v="1899-12-30T12:04:00"/>
    <x v="0"/>
  </r>
  <r>
    <x v="1110"/>
    <x v="0"/>
    <x v="114"/>
    <x v="0"/>
    <d v="2016-07-13T07:08:00"/>
    <x v="93"/>
    <x v="0"/>
    <d v="2016-07-13T07:42:00"/>
    <d v="1899-12-30T07:42:00"/>
    <x v="2"/>
  </r>
  <r>
    <x v="1111"/>
    <x v="0"/>
    <x v="114"/>
    <x v="0"/>
    <d v="2016-07-13T10:27:00"/>
    <x v="424"/>
    <x v="0"/>
    <d v="2016-07-13T11:19:00"/>
    <d v="1899-12-30T11:19:00"/>
    <x v="2"/>
  </r>
  <r>
    <x v="1112"/>
    <x v="0"/>
    <x v="114"/>
    <x v="0"/>
    <d v="2016-07-14T07:25:00"/>
    <x v="742"/>
    <x v="0"/>
    <d v="2016-07-14T08:08:00"/>
    <d v="1899-12-30T08:08:00"/>
    <x v="2"/>
  </r>
  <r>
    <x v="1113"/>
    <x v="0"/>
    <x v="114"/>
    <x v="0"/>
    <d v="2016-07-14T13:48:00"/>
    <x v="348"/>
    <x v="4"/>
    <d v="2016-07-14T14:41:00"/>
    <d v="1899-12-30T14:41:00"/>
    <x v="0"/>
  </r>
  <r>
    <x v="1114"/>
    <x v="1"/>
    <x v="114"/>
    <x v="0"/>
    <d v="2016-07-14T19:07:00"/>
    <x v="392"/>
    <x v="1"/>
    <d v="2016-07-14T19:59:00"/>
    <d v="1899-12-30T19:59:00"/>
    <x v="1"/>
  </r>
  <r>
    <x v="1115"/>
    <x v="1"/>
    <x v="114"/>
    <x v="0"/>
    <d v="2016-07-15T10:08:00"/>
    <x v="743"/>
    <x v="0"/>
    <d v="2016-07-15T10:32:00"/>
    <d v="1899-12-30T10:32:00"/>
    <x v="2"/>
  </r>
  <r>
    <x v="1116"/>
    <x v="0"/>
    <x v="115"/>
    <x v="0"/>
    <d v="2016-07-11T05:01:00"/>
    <x v="682"/>
    <x v="3"/>
    <d v="2016-07-11T06:04:00"/>
    <d v="1899-12-30T06:04:00"/>
    <x v="4"/>
  </r>
  <r>
    <x v="1117"/>
    <x v="1"/>
    <x v="115"/>
    <x v="0"/>
    <d v="2016-07-11T06:15:00"/>
    <x v="6"/>
    <x v="3"/>
    <d v="2016-07-11T06:57:00"/>
    <d v="1899-12-30T06:57:00"/>
    <x v="4"/>
  </r>
  <r>
    <x v="1118"/>
    <x v="0"/>
    <x v="115"/>
    <x v="0"/>
    <d v="2016-07-12T09:29:00"/>
    <x v="744"/>
    <x v="0"/>
    <d v="2016-07-12T10:38:00"/>
    <d v="1899-12-30T10:38:00"/>
    <x v="2"/>
  </r>
  <r>
    <x v="1119"/>
    <x v="0"/>
    <x v="115"/>
    <x v="0"/>
    <d v="2016-07-12T13:39:00"/>
    <x v="745"/>
    <x v="4"/>
    <d v="2016-07-12T14:19:00"/>
    <d v="1899-12-30T14:19:00"/>
    <x v="0"/>
  </r>
  <r>
    <x v="1120"/>
    <x v="0"/>
    <x v="115"/>
    <x v="0"/>
    <d v="2016-07-13T09:57:00"/>
    <x v="746"/>
    <x v="0"/>
    <d v="2016-07-13T10:48:00"/>
    <d v="1899-12-30T10:48:00"/>
    <x v="2"/>
  </r>
  <r>
    <x v="1121"/>
    <x v="0"/>
    <x v="115"/>
    <x v="0"/>
    <d v="2016-07-13T14:19:00"/>
    <x v="747"/>
    <x v="4"/>
    <d v="2016-07-13T14:58:00"/>
    <d v="1899-12-30T14:58:00"/>
    <x v="0"/>
  </r>
  <r>
    <x v="1122"/>
    <x v="1"/>
    <x v="115"/>
    <x v="0"/>
    <d v="2016-07-13T21:55:00"/>
    <x v="748"/>
    <x v="2"/>
    <d v="2016-07-13T22:54:00"/>
    <d v="1899-12-30T22:54:00"/>
    <x v="3"/>
  </r>
  <r>
    <x v="1123"/>
    <x v="1"/>
    <x v="115"/>
    <x v="0"/>
    <d v="2016-07-14T17:26:00"/>
    <x v="615"/>
    <x v="1"/>
    <d v="2016-07-14T17:59:00"/>
    <d v="1899-12-30T17:59:00"/>
    <x v="1"/>
  </r>
  <r>
    <x v="1124"/>
    <x v="1"/>
    <x v="115"/>
    <x v="0"/>
    <d v="2016-07-15T10:23:00"/>
    <x v="749"/>
    <x v="0"/>
    <d v="2016-07-15T11:33:00"/>
    <d v="1899-12-30T11:33:00"/>
    <x v="2"/>
  </r>
  <r>
    <x v="1125"/>
    <x v="0"/>
    <x v="115"/>
    <x v="0"/>
    <d v="2016-07-15T17:58:00"/>
    <x v="80"/>
    <x v="1"/>
    <d v="2016-07-15T18:57:00"/>
    <d v="1899-12-30T18:57:00"/>
    <x v="1"/>
  </r>
  <r>
    <x v="1126"/>
    <x v="1"/>
    <x v="116"/>
    <x v="0"/>
    <d v="2016-07-13T22:42:00"/>
    <x v="750"/>
    <x v="2"/>
    <d v="2016-07-13T23:43:00"/>
    <d v="1899-12-30T23:43:00"/>
    <x v="3"/>
  </r>
  <r>
    <x v="1127"/>
    <x v="0"/>
    <x v="116"/>
    <x v="0"/>
    <d v="2016-07-14T01:56:00"/>
    <x v="751"/>
    <x v="5"/>
    <d v="2016-07-14T03:07:00"/>
    <d v="1899-12-30T03:07:00"/>
    <x v="5"/>
  </r>
  <r>
    <x v="1128"/>
    <x v="1"/>
    <x v="116"/>
    <x v="0"/>
    <d v="2016-07-14T13:01:00"/>
    <x v="33"/>
    <x v="4"/>
    <d v="2016-07-14T13:54:00"/>
    <d v="1899-12-30T13:54:00"/>
    <x v="0"/>
  </r>
  <r>
    <x v="1129"/>
    <x v="0"/>
    <x v="116"/>
    <x v="0"/>
    <d v="2016-07-15T16:23:00"/>
    <x v="217"/>
    <x v="1"/>
    <d v="2016-07-15T17:33:00"/>
    <d v="1899-12-30T17:33:00"/>
    <x v="1"/>
  </r>
  <r>
    <x v="1130"/>
    <x v="1"/>
    <x v="117"/>
    <x v="0"/>
    <d v="2016-07-11T06:45:00"/>
    <x v="752"/>
    <x v="3"/>
    <d v="2016-07-11T07:54:00"/>
    <d v="1899-12-30T07:54:00"/>
    <x v="2"/>
  </r>
  <r>
    <x v="1131"/>
    <x v="0"/>
    <x v="117"/>
    <x v="0"/>
    <d v="2016-07-11T19:55:00"/>
    <x v="697"/>
    <x v="1"/>
    <d v="2016-07-11T20:44:00"/>
    <d v="1899-12-30T20:44:00"/>
    <x v="3"/>
  </r>
  <r>
    <x v="1132"/>
    <x v="1"/>
    <x v="117"/>
    <x v="0"/>
    <d v="2016-07-11T22:54:00"/>
    <x v="753"/>
    <x v="2"/>
    <d v="2016-07-11T23:45:00"/>
    <d v="1899-12-30T23:45:00"/>
    <x v="3"/>
  </r>
  <r>
    <x v="1133"/>
    <x v="1"/>
    <x v="117"/>
    <x v="0"/>
    <d v="2016-07-12T08:42:00"/>
    <x v="124"/>
    <x v="0"/>
    <d v="2016-07-12T09:39:00"/>
    <d v="1899-12-30T09:39:00"/>
    <x v="2"/>
  </r>
  <r>
    <x v="1134"/>
    <x v="1"/>
    <x v="117"/>
    <x v="0"/>
    <d v="2016-07-12T15:44:00"/>
    <x v="754"/>
    <x v="4"/>
    <d v="2016-07-12T16:30:00"/>
    <d v="1899-12-30T16:30:00"/>
    <x v="1"/>
  </r>
  <r>
    <x v="1135"/>
    <x v="0"/>
    <x v="117"/>
    <x v="0"/>
    <d v="2016-07-13T07:38:00"/>
    <x v="323"/>
    <x v="0"/>
    <d v="2016-07-13T08:19:00"/>
    <d v="1899-12-30T08:19:00"/>
    <x v="2"/>
  </r>
  <r>
    <x v="1136"/>
    <x v="1"/>
    <x v="117"/>
    <x v="0"/>
    <d v="2016-07-13T11:32:00"/>
    <x v="155"/>
    <x v="0"/>
    <d v="2016-07-13T12:15:00"/>
    <d v="1899-12-30T12:15:00"/>
    <x v="0"/>
  </r>
  <r>
    <x v="1137"/>
    <x v="0"/>
    <x v="117"/>
    <x v="0"/>
    <d v="2016-07-13T12:58:00"/>
    <x v="740"/>
    <x v="4"/>
    <d v="2016-07-13T13:54:00"/>
    <d v="1899-12-30T13:54:00"/>
    <x v="0"/>
  </r>
  <r>
    <x v="1138"/>
    <x v="0"/>
    <x v="117"/>
    <x v="0"/>
    <d v="2016-07-13T20:59:00"/>
    <x v="755"/>
    <x v="2"/>
    <d v="2016-07-13T21:37:00"/>
    <d v="1899-12-30T21:37:00"/>
    <x v="3"/>
  </r>
  <r>
    <x v="1139"/>
    <x v="1"/>
    <x v="117"/>
    <x v="0"/>
    <d v="2016-07-14T06:03:00"/>
    <x v="756"/>
    <x v="3"/>
    <d v="2016-07-14T06:57:00"/>
    <d v="1899-12-30T06:57:00"/>
    <x v="4"/>
  </r>
  <r>
    <x v="1140"/>
    <x v="0"/>
    <x v="117"/>
    <x v="0"/>
    <d v="2016-07-14T19:52:00"/>
    <x v="207"/>
    <x v="1"/>
    <d v="2016-07-14T20:49:00"/>
    <d v="1899-12-30T20:49:00"/>
    <x v="3"/>
  </r>
  <r>
    <x v="1141"/>
    <x v="1"/>
    <x v="117"/>
    <x v="0"/>
    <d v="2016-07-15T09:48:00"/>
    <x v="195"/>
    <x v="0"/>
    <d v="2016-07-15T10:46:00"/>
    <d v="1899-12-30T10:46:00"/>
    <x v="2"/>
  </r>
  <r>
    <x v="1142"/>
    <x v="0"/>
    <x v="117"/>
    <x v="0"/>
    <d v="2016-07-15T18:16:00"/>
    <x v="757"/>
    <x v="1"/>
    <d v="2016-07-15T19:23:00"/>
    <d v="1899-12-30T19:23:00"/>
    <x v="1"/>
  </r>
  <r>
    <x v="1143"/>
    <x v="1"/>
    <x v="117"/>
    <x v="0"/>
    <d v="2016-07-15T20:29:00"/>
    <x v="634"/>
    <x v="2"/>
    <d v="2016-07-15T21:15:00"/>
    <d v="1899-12-30T21:15:00"/>
    <x v="3"/>
  </r>
  <r>
    <x v="1144"/>
    <x v="1"/>
    <x v="118"/>
    <x v="0"/>
    <d v="2016-07-11T01:08:00"/>
    <x v="758"/>
    <x v="5"/>
    <d v="2016-07-11T01:58:00"/>
    <d v="1899-12-30T01:58:00"/>
    <x v="5"/>
  </r>
  <r>
    <x v="1145"/>
    <x v="1"/>
    <x v="118"/>
    <x v="0"/>
    <d v="2016-07-12T10:36:00"/>
    <x v="759"/>
    <x v="0"/>
    <d v="2016-07-12T11:53:00"/>
    <d v="1899-12-30T11:53:00"/>
    <x v="2"/>
  </r>
  <r>
    <x v="1146"/>
    <x v="1"/>
    <x v="118"/>
    <x v="0"/>
    <d v="2016-07-13T08:03:00"/>
    <x v="515"/>
    <x v="0"/>
    <d v="2016-07-13T09:11:00"/>
    <d v="1899-12-30T09:11:00"/>
    <x v="2"/>
  </r>
  <r>
    <x v="1147"/>
    <x v="1"/>
    <x v="118"/>
    <x v="0"/>
    <d v="2016-07-13T16:27:00"/>
    <x v="760"/>
    <x v="1"/>
    <d v="2016-07-13T17:43:00"/>
    <d v="1899-12-30T17:43:00"/>
    <x v="1"/>
  </r>
  <r>
    <x v="1148"/>
    <x v="1"/>
    <x v="118"/>
    <x v="0"/>
    <d v="2016-07-13T19:13:00"/>
    <x v="761"/>
    <x v="1"/>
    <d v="2016-07-13T20:21:00"/>
    <d v="1899-12-30T20:21:00"/>
    <x v="3"/>
  </r>
  <r>
    <x v="1149"/>
    <x v="1"/>
    <x v="118"/>
    <x v="0"/>
    <d v="2016-07-14T03:06:00"/>
    <x v="762"/>
    <x v="5"/>
    <d v="2016-07-14T04:03:00"/>
    <d v="1899-12-30T04:03:00"/>
    <x v="4"/>
  </r>
  <r>
    <x v="1150"/>
    <x v="1"/>
    <x v="118"/>
    <x v="0"/>
    <d v="2016-07-14T07:13:00"/>
    <x v="483"/>
    <x v="0"/>
    <d v="2016-07-14T07:50:00"/>
    <d v="1899-12-30T07:50:00"/>
    <x v="2"/>
  </r>
  <r>
    <x v="1151"/>
    <x v="1"/>
    <x v="118"/>
    <x v="0"/>
    <d v="2016-07-14T15:18:00"/>
    <x v="572"/>
    <x v="4"/>
    <d v="2016-07-14T16:23:00"/>
    <d v="1899-12-30T16:23:00"/>
    <x v="1"/>
  </r>
  <r>
    <x v="1152"/>
    <x v="1"/>
    <x v="118"/>
    <x v="0"/>
    <d v="2016-07-15T10:12:00"/>
    <x v="133"/>
    <x v="0"/>
    <d v="2016-07-15T11:01:00"/>
    <d v="1899-12-30T11:01:00"/>
    <x v="2"/>
  </r>
  <r>
    <x v="1153"/>
    <x v="1"/>
    <x v="119"/>
    <x v="0"/>
    <d v="2016-07-11T21:01:00"/>
    <x v="185"/>
    <x v="2"/>
    <d v="2016-07-11T22:11:00"/>
    <d v="1899-12-30T22:11:00"/>
    <x v="3"/>
  </r>
  <r>
    <x v="1154"/>
    <x v="0"/>
    <x v="119"/>
    <x v="0"/>
    <d v="2016-07-12T02:48:00"/>
    <x v="763"/>
    <x v="5"/>
    <d v="2016-07-12T03:48:00"/>
    <d v="1899-12-30T03:48:00"/>
    <x v="5"/>
  </r>
  <r>
    <x v="1155"/>
    <x v="1"/>
    <x v="119"/>
    <x v="0"/>
    <d v="2016-07-12T06:40:00"/>
    <x v="374"/>
    <x v="3"/>
    <d v="2016-07-12T07:42:00"/>
    <d v="1899-12-30T07:42:00"/>
    <x v="2"/>
  </r>
  <r>
    <x v="1156"/>
    <x v="1"/>
    <x v="119"/>
    <x v="0"/>
    <d v="2016-07-13T01:12:00"/>
    <x v="609"/>
    <x v="5"/>
    <d v="2016-07-13T02:20:00"/>
    <d v="1899-12-30T02:20:00"/>
    <x v="5"/>
  </r>
  <r>
    <x v="1157"/>
    <x v="1"/>
    <x v="119"/>
    <x v="0"/>
    <d v="2016-07-13T07:13:00"/>
    <x v="483"/>
    <x v="0"/>
    <d v="2016-07-13T08:10:00"/>
    <d v="1899-12-30T08:10:00"/>
    <x v="2"/>
  </r>
  <r>
    <x v="1158"/>
    <x v="0"/>
    <x v="119"/>
    <x v="0"/>
    <d v="2016-07-14T17:34:00"/>
    <x v="118"/>
    <x v="1"/>
    <d v="2016-07-14T18:25:00"/>
    <d v="1899-12-30T18:25:00"/>
    <x v="1"/>
  </r>
  <r>
    <x v="1159"/>
    <x v="1"/>
    <x v="119"/>
    <x v="0"/>
    <d v="2016-07-15T22:20:00"/>
    <x v="542"/>
    <x v="2"/>
    <d v="2016-07-15T23:21:00"/>
    <d v="1899-12-30T23:21:00"/>
    <x v="3"/>
  </r>
  <r>
    <x v="1160"/>
    <x v="0"/>
    <x v="120"/>
    <x v="0"/>
    <d v="2016-07-11T05:13:00"/>
    <x v="73"/>
    <x v="3"/>
    <d v="2016-07-11T06:14:00"/>
    <d v="1899-12-30T06:14:00"/>
    <x v="4"/>
  </r>
  <r>
    <x v="1161"/>
    <x v="1"/>
    <x v="120"/>
    <x v="0"/>
    <d v="2016-07-11T11:36:00"/>
    <x v="764"/>
    <x v="0"/>
    <d v="2016-07-11T12:17:00"/>
    <d v="1899-12-30T12:17:00"/>
    <x v="0"/>
  </r>
  <r>
    <x v="1162"/>
    <x v="0"/>
    <x v="120"/>
    <x v="0"/>
    <d v="2016-07-11T15:00:00"/>
    <x v="585"/>
    <x v="4"/>
    <d v="2016-07-11T16:03:00"/>
    <d v="1899-12-30T16:03:00"/>
    <x v="1"/>
  </r>
  <r>
    <x v="1163"/>
    <x v="0"/>
    <x v="120"/>
    <x v="0"/>
    <d v="2016-07-11T17:38:00"/>
    <x v="448"/>
    <x v="1"/>
    <d v="2016-07-11T18:16:00"/>
    <d v="1899-12-30T18:16:00"/>
    <x v="1"/>
  </r>
  <r>
    <x v="1164"/>
    <x v="1"/>
    <x v="120"/>
    <x v="0"/>
    <d v="2016-07-12T15:06:00"/>
    <x v="673"/>
    <x v="4"/>
    <d v="2016-07-12T16:10:00"/>
    <d v="1899-12-30T16:10:00"/>
    <x v="1"/>
  </r>
  <r>
    <x v="1165"/>
    <x v="0"/>
    <x v="120"/>
    <x v="0"/>
    <d v="2016-07-13T01:04:00"/>
    <x v="765"/>
    <x v="5"/>
    <d v="2016-07-13T01:52:00"/>
    <d v="1899-12-30T01:52:00"/>
    <x v="5"/>
  </r>
  <r>
    <x v="1166"/>
    <x v="1"/>
    <x v="120"/>
    <x v="0"/>
    <d v="2016-07-13T15:59:00"/>
    <x v="766"/>
    <x v="4"/>
    <d v="2016-07-13T16:58:00"/>
    <d v="1899-12-30T16:58:00"/>
    <x v="1"/>
  </r>
  <r>
    <x v="1167"/>
    <x v="1"/>
    <x v="120"/>
    <x v="0"/>
    <d v="2016-07-13T19:07:00"/>
    <x v="392"/>
    <x v="1"/>
    <d v="2016-07-13T20:00:00"/>
    <d v="1899-12-30T20:00:00"/>
    <x v="3"/>
  </r>
  <r>
    <x v="1168"/>
    <x v="1"/>
    <x v="120"/>
    <x v="0"/>
    <d v="2016-07-14T18:36:00"/>
    <x v="767"/>
    <x v="1"/>
    <d v="2016-07-14T19:46:00"/>
    <d v="1899-12-30T19:46:00"/>
    <x v="1"/>
  </r>
  <r>
    <x v="1169"/>
    <x v="1"/>
    <x v="120"/>
    <x v="0"/>
    <d v="2016-07-15T04:45:00"/>
    <x v="442"/>
    <x v="3"/>
    <d v="2016-07-15T05:52:00"/>
    <d v="1899-12-30T05:52:00"/>
    <x v="4"/>
  </r>
  <r>
    <x v="1170"/>
    <x v="1"/>
    <x v="120"/>
    <x v="0"/>
    <d v="2016-07-15T14:29:00"/>
    <x v="768"/>
    <x v="4"/>
    <d v="2016-07-15T15:24:00"/>
    <d v="1899-12-30T15:24:00"/>
    <x v="0"/>
  </r>
  <r>
    <x v="1171"/>
    <x v="0"/>
    <x v="120"/>
    <x v="0"/>
    <d v="2016-07-15T23:12:00"/>
    <x v="769"/>
    <x v="2"/>
    <d v="2016-07-16T00:04:00"/>
    <d v="1899-12-30T00:04:00"/>
    <x v="5"/>
  </r>
  <r>
    <x v="1172"/>
    <x v="0"/>
    <x v="121"/>
    <x v="0"/>
    <d v="2016-07-11T19:20:00"/>
    <x v="561"/>
    <x v="1"/>
    <d v="2016-07-11T20:20:00"/>
    <d v="1899-12-30T20:20:00"/>
    <x v="3"/>
  </r>
  <r>
    <x v="1173"/>
    <x v="1"/>
    <x v="121"/>
    <x v="0"/>
    <d v="2016-07-12T04:52:00"/>
    <x v="770"/>
    <x v="3"/>
    <d v="2016-07-12T05:41:00"/>
    <d v="1899-12-30T05:41:00"/>
    <x v="4"/>
  </r>
  <r>
    <x v="1174"/>
    <x v="1"/>
    <x v="121"/>
    <x v="0"/>
    <d v="2016-07-12T21:05:00"/>
    <x v="68"/>
    <x v="2"/>
    <d v="2016-07-12T21:30:00"/>
    <d v="1899-12-30T21:30:00"/>
    <x v="3"/>
  </r>
  <r>
    <x v="1175"/>
    <x v="0"/>
    <x v="121"/>
    <x v="0"/>
    <d v="2016-07-13T07:43:00"/>
    <x v="306"/>
    <x v="0"/>
    <d v="2016-07-13T08:53:00"/>
    <d v="1899-12-30T08:53:00"/>
    <x v="2"/>
  </r>
  <r>
    <x v="1176"/>
    <x v="0"/>
    <x v="121"/>
    <x v="0"/>
    <d v="2016-07-14T13:13:00"/>
    <x v="771"/>
    <x v="4"/>
    <d v="2016-07-14T13:43:00"/>
    <d v="1899-12-30T13:43:00"/>
    <x v="0"/>
  </r>
  <r>
    <x v="1177"/>
    <x v="0"/>
    <x v="121"/>
    <x v="0"/>
    <d v="2016-07-14T17:23:00"/>
    <x v="14"/>
    <x v="1"/>
    <d v="2016-07-14T18:36:00"/>
    <d v="1899-12-30T18:36:00"/>
    <x v="1"/>
  </r>
  <r>
    <x v="1178"/>
    <x v="0"/>
    <x v="121"/>
    <x v="0"/>
    <d v="2016-07-15T10:06:00"/>
    <x v="533"/>
    <x v="0"/>
    <d v="2016-07-15T10:41:00"/>
    <d v="1899-12-30T10:41:00"/>
    <x v="2"/>
  </r>
  <r>
    <x v="1179"/>
    <x v="0"/>
    <x v="122"/>
    <x v="0"/>
    <d v="2016-07-11T09:55:00"/>
    <x v="491"/>
    <x v="0"/>
    <d v="2016-07-11T10:58:00"/>
    <d v="1899-12-30T10:58:00"/>
    <x v="2"/>
  </r>
  <r>
    <x v="1180"/>
    <x v="1"/>
    <x v="122"/>
    <x v="0"/>
    <d v="2016-07-12T00:07:00"/>
    <x v="772"/>
    <x v="5"/>
    <d v="2016-07-12T00:50:00"/>
    <d v="1899-12-30T00:50:00"/>
    <x v="5"/>
  </r>
  <r>
    <x v="1181"/>
    <x v="0"/>
    <x v="122"/>
    <x v="0"/>
    <d v="2016-07-12T20:55:00"/>
    <x v="383"/>
    <x v="2"/>
    <d v="2016-07-12T22:03:00"/>
    <d v="1899-12-30T22:03:00"/>
    <x v="3"/>
  </r>
  <r>
    <x v="1182"/>
    <x v="1"/>
    <x v="122"/>
    <x v="0"/>
    <d v="2016-07-13T06:47:00"/>
    <x v="773"/>
    <x v="3"/>
    <d v="2016-07-13T07:58:00"/>
    <d v="1899-12-30T07:58:00"/>
    <x v="2"/>
  </r>
  <r>
    <x v="1183"/>
    <x v="0"/>
    <x v="122"/>
    <x v="0"/>
    <d v="2016-07-13T18:55:00"/>
    <x v="774"/>
    <x v="1"/>
    <d v="2016-07-13T20:07:00"/>
    <d v="1899-12-30T20:07:00"/>
    <x v="3"/>
  </r>
  <r>
    <x v="1184"/>
    <x v="1"/>
    <x v="122"/>
    <x v="0"/>
    <d v="2016-07-14T23:43:00"/>
    <x v="121"/>
    <x v="2"/>
    <d v="2016-07-15T00:33:00"/>
    <d v="1899-12-30T00:33:00"/>
    <x v="5"/>
  </r>
  <r>
    <x v="1185"/>
    <x v="1"/>
    <x v="123"/>
    <x v="0"/>
    <d v="2016-07-11T03:22:00"/>
    <x v="681"/>
    <x v="5"/>
    <d v="2016-07-11T04:35:00"/>
    <d v="1899-12-30T04:35:00"/>
    <x v="4"/>
  </r>
  <r>
    <x v="1186"/>
    <x v="1"/>
    <x v="123"/>
    <x v="0"/>
    <d v="2016-07-11T06:54:00"/>
    <x v="548"/>
    <x v="3"/>
    <d v="2016-07-11T07:50:00"/>
    <d v="1899-12-30T07:50:00"/>
    <x v="2"/>
  </r>
  <r>
    <x v="1187"/>
    <x v="1"/>
    <x v="123"/>
    <x v="0"/>
    <d v="2016-07-11T19:14:00"/>
    <x v="775"/>
    <x v="1"/>
    <d v="2016-07-11T19:46:00"/>
    <d v="1899-12-30T19:46:00"/>
    <x v="1"/>
  </r>
  <r>
    <x v="1188"/>
    <x v="1"/>
    <x v="123"/>
    <x v="0"/>
    <d v="2016-07-12T19:35:00"/>
    <x v="776"/>
    <x v="1"/>
    <d v="2016-07-12T20:13:00"/>
    <d v="1899-12-30T20:13:00"/>
    <x v="3"/>
  </r>
  <r>
    <x v="1189"/>
    <x v="0"/>
    <x v="123"/>
    <x v="0"/>
    <d v="2016-07-13T18:29:00"/>
    <x v="261"/>
    <x v="1"/>
    <d v="2016-07-13T19:37:00"/>
    <d v="1899-12-30T19:37:00"/>
    <x v="1"/>
  </r>
  <r>
    <x v="1190"/>
    <x v="0"/>
    <x v="123"/>
    <x v="0"/>
    <d v="2016-07-14T11:45:00"/>
    <x v="284"/>
    <x v="0"/>
    <d v="2016-07-14T12:52:00"/>
    <d v="1899-12-30T12:52:00"/>
    <x v="0"/>
  </r>
  <r>
    <x v="1191"/>
    <x v="1"/>
    <x v="123"/>
    <x v="0"/>
    <d v="2016-07-14T21:00:00"/>
    <x v="777"/>
    <x v="2"/>
    <d v="2016-07-14T22:05:00"/>
    <d v="1899-12-30T22:05:00"/>
    <x v="3"/>
  </r>
  <r>
    <x v="1192"/>
    <x v="0"/>
    <x v="123"/>
    <x v="0"/>
    <d v="2016-07-15T05:39:00"/>
    <x v="540"/>
    <x v="3"/>
    <d v="2016-07-15T06:52:00"/>
    <d v="1899-12-30T06:52:00"/>
    <x v="4"/>
  </r>
  <r>
    <x v="1193"/>
    <x v="0"/>
    <x v="124"/>
    <x v="0"/>
    <d v="2016-07-11T12:19:00"/>
    <x v="438"/>
    <x v="4"/>
    <d v="2016-07-11T13:28:00"/>
    <d v="1899-12-30T13:28:00"/>
    <x v="0"/>
  </r>
  <r>
    <x v="1194"/>
    <x v="1"/>
    <x v="124"/>
    <x v="0"/>
    <d v="2016-07-11T16:29:00"/>
    <x v="778"/>
    <x v="1"/>
    <d v="2016-07-11T17:35:00"/>
    <d v="1899-12-30T17:35:00"/>
    <x v="1"/>
  </r>
  <r>
    <x v="1195"/>
    <x v="0"/>
    <x v="124"/>
    <x v="0"/>
    <d v="2016-07-11T19:08:00"/>
    <x v="642"/>
    <x v="1"/>
    <d v="2016-07-11T19:40:00"/>
    <d v="1899-12-30T19:40:00"/>
    <x v="1"/>
  </r>
  <r>
    <x v="1196"/>
    <x v="1"/>
    <x v="124"/>
    <x v="0"/>
    <d v="2016-07-12T12:51:00"/>
    <x v="779"/>
    <x v="4"/>
    <d v="2016-07-12T14:01:00"/>
    <d v="1899-12-30T14:01:00"/>
    <x v="0"/>
  </r>
  <r>
    <x v="1197"/>
    <x v="1"/>
    <x v="124"/>
    <x v="0"/>
    <d v="2016-07-12T18:23:00"/>
    <x v="780"/>
    <x v="1"/>
    <d v="2016-07-12T19:01:00"/>
    <d v="1899-12-30T19:01:00"/>
    <x v="1"/>
  </r>
  <r>
    <x v="1198"/>
    <x v="0"/>
    <x v="124"/>
    <x v="0"/>
    <d v="2016-07-12T21:15:00"/>
    <x v="781"/>
    <x v="2"/>
    <d v="2016-07-12T22:01:00"/>
    <d v="1899-12-30T22:01:00"/>
    <x v="3"/>
  </r>
  <r>
    <x v="1199"/>
    <x v="0"/>
    <x v="124"/>
    <x v="0"/>
    <d v="2016-07-13T07:33:00"/>
    <x v="145"/>
    <x v="0"/>
    <d v="2016-07-13T08:27:00"/>
    <d v="1899-12-30T08:27:00"/>
    <x v="2"/>
  </r>
  <r>
    <x v="1200"/>
    <x v="0"/>
    <x v="124"/>
    <x v="0"/>
    <d v="2016-07-13T15:42:00"/>
    <x v="782"/>
    <x v="4"/>
    <d v="2016-07-13T16:10:00"/>
    <d v="1899-12-30T16:10:00"/>
    <x v="1"/>
  </r>
  <r>
    <x v="1201"/>
    <x v="1"/>
    <x v="124"/>
    <x v="0"/>
    <d v="2016-07-13T23:18:00"/>
    <x v="729"/>
    <x v="2"/>
    <d v="2016-07-13T23:57:00"/>
    <d v="1899-12-30T23:57:00"/>
    <x v="3"/>
  </r>
  <r>
    <x v="1202"/>
    <x v="1"/>
    <x v="124"/>
    <x v="0"/>
    <d v="2016-07-14T08:38:00"/>
    <x v="783"/>
    <x v="0"/>
    <d v="2016-07-14T09:44:00"/>
    <d v="1899-12-30T09:44:00"/>
    <x v="2"/>
  </r>
  <r>
    <x v="1203"/>
    <x v="0"/>
    <x v="124"/>
    <x v="0"/>
    <d v="2016-07-14T18:46:00"/>
    <x v="173"/>
    <x v="1"/>
    <d v="2016-07-14T19:52:00"/>
    <d v="1899-12-30T19:52:00"/>
    <x v="1"/>
  </r>
  <r>
    <x v="1204"/>
    <x v="1"/>
    <x v="124"/>
    <x v="0"/>
    <d v="2016-07-15T09:16:00"/>
    <x v="686"/>
    <x v="0"/>
    <d v="2016-07-15T10:34:00"/>
    <d v="1899-12-30T10:34:00"/>
    <x v="2"/>
  </r>
  <r>
    <x v="1205"/>
    <x v="0"/>
    <x v="124"/>
    <x v="0"/>
    <d v="2016-07-15T19:40:00"/>
    <x v="784"/>
    <x v="1"/>
    <d v="2016-07-15T20:18:00"/>
    <d v="1899-12-30T20:18:00"/>
    <x v="3"/>
  </r>
  <r>
    <x v="1206"/>
    <x v="1"/>
    <x v="124"/>
    <x v="0"/>
    <d v="2016-07-15T20:52:00"/>
    <x v="329"/>
    <x v="2"/>
    <d v="2016-07-15T21:25:00"/>
    <d v="1899-12-30T21:25:00"/>
    <x v="3"/>
  </r>
  <r>
    <x v="1207"/>
    <x v="0"/>
    <x v="125"/>
    <x v="0"/>
    <d v="2016-07-11T04:53:00"/>
    <x v="203"/>
    <x v="3"/>
    <d v="2016-07-11T05:34:00"/>
    <d v="1899-12-30T05:34:00"/>
    <x v="4"/>
  </r>
  <r>
    <x v="1208"/>
    <x v="1"/>
    <x v="125"/>
    <x v="0"/>
    <d v="2016-07-11T09:53:00"/>
    <x v="785"/>
    <x v="0"/>
    <d v="2016-07-11T11:11:00"/>
    <d v="1899-12-30T11:11:00"/>
    <x v="2"/>
  </r>
  <r>
    <x v="1209"/>
    <x v="1"/>
    <x v="125"/>
    <x v="0"/>
    <d v="2016-07-11T20:17:00"/>
    <x v="190"/>
    <x v="2"/>
    <d v="2016-07-11T21:30:00"/>
    <d v="1899-12-30T21:30:00"/>
    <x v="3"/>
  </r>
  <r>
    <x v="1210"/>
    <x v="0"/>
    <x v="125"/>
    <x v="0"/>
    <d v="2016-07-12T08:46:00"/>
    <x v="214"/>
    <x v="0"/>
    <d v="2016-07-12T09:56:00"/>
    <d v="1899-12-30T09:56:00"/>
    <x v="2"/>
  </r>
  <r>
    <x v="1211"/>
    <x v="1"/>
    <x v="125"/>
    <x v="0"/>
    <d v="2016-07-12T17:21:00"/>
    <x v="786"/>
    <x v="1"/>
    <d v="2016-07-12T18:27:00"/>
    <d v="1899-12-30T18:27:00"/>
    <x v="1"/>
  </r>
  <r>
    <x v="1212"/>
    <x v="0"/>
    <x v="125"/>
    <x v="0"/>
    <d v="2016-07-13T10:11:00"/>
    <x v="787"/>
    <x v="0"/>
    <d v="2016-07-13T11:06:00"/>
    <d v="1899-12-30T11:06:00"/>
    <x v="2"/>
  </r>
  <r>
    <x v="1213"/>
    <x v="0"/>
    <x v="125"/>
    <x v="0"/>
    <d v="2016-07-13T14:25:00"/>
    <x v="788"/>
    <x v="4"/>
    <d v="2016-07-13T15:15:00"/>
    <d v="1899-12-30T15:15:00"/>
    <x v="0"/>
  </r>
  <r>
    <x v="1214"/>
    <x v="1"/>
    <x v="125"/>
    <x v="0"/>
    <d v="2016-07-13T19:11:00"/>
    <x v="368"/>
    <x v="1"/>
    <d v="2016-07-13T20:32:00"/>
    <d v="1899-12-30T20:32:00"/>
    <x v="3"/>
  </r>
  <r>
    <x v="1215"/>
    <x v="0"/>
    <x v="125"/>
    <x v="0"/>
    <d v="2016-07-13T22:37:00"/>
    <x v="789"/>
    <x v="2"/>
    <d v="2016-07-13T23:13:00"/>
    <d v="1899-12-30T23:13:00"/>
    <x v="3"/>
  </r>
  <r>
    <x v="1216"/>
    <x v="1"/>
    <x v="125"/>
    <x v="0"/>
    <d v="2016-07-14T09:23:00"/>
    <x v="790"/>
    <x v="0"/>
    <d v="2016-07-14T10:19:00"/>
    <d v="1899-12-30T10:19:00"/>
    <x v="2"/>
  </r>
  <r>
    <x v="1217"/>
    <x v="0"/>
    <x v="125"/>
    <x v="0"/>
    <d v="2016-07-14T13:50:00"/>
    <x v="658"/>
    <x v="4"/>
    <d v="2016-07-14T14:36:00"/>
    <d v="1899-12-30T14:36:00"/>
    <x v="0"/>
  </r>
  <r>
    <x v="1218"/>
    <x v="1"/>
    <x v="125"/>
    <x v="0"/>
    <d v="2016-07-14T20:37:00"/>
    <x v="671"/>
    <x v="2"/>
    <d v="2016-07-14T21:38:00"/>
    <d v="1899-12-30T21:38:00"/>
    <x v="3"/>
  </r>
  <r>
    <x v="1219"/>
    <x v="1"/>
    <x v="125"/>
    <x v="0"/>
    <d v="2016-07-15T18:46:00"/>
    <x v="173"/>
    <x v="1"/>
    <d v="2016-07-15T19:52:00"/>
    <d v="1899-12-30T19:52:00"/>
    <x v="1"/>
  </r>
  <r>
    <x v="1220"/>
    <x v="0"/>
    <x v="125"/>
    <x v="0"/>
    <d v="2016-07-15T21:00:00"/>
    <x v="777"/>
    <x v="2"/>
    <d v="2016-07-15T21:40:00"/>
    <d v="1899-12-30T21:40:00"/>
    <x v="3"/>
  </r>
  <r>
    <x v="1221"/>
    <x v="1"/>
    <x v="126"/>
    <x v="0"/>
    <d v="2016-07-11T09:40:00"/>
    <x v="464"/>
    <x v="0"/>
    <d v="2016-07-11T10:48:00"/>
    <d v="1899-12-30T10:48:00"/>
    <x v="2"/>
  </r>
  <r>
    <x v="1222"/>
    <x v="0"/>
    <x v="126"/>
    <x v="0"/>
    <d v="2016-07-11T12:27:00"/>
    <x v="791"/>
    <x v="4"/>
    <d v="2016-07-11T13:39:00"/>
    <d v="1899-12-30T13:39:00"/>
    <x v="0"/>
  </r>
  <r>
    <x v="1223"/>
    <x v="1"/>
    <x v="126"/>
    <x v="0"/>
    <d v="2016-07-11T21:24:00"/>
    <x v="792"/>
    <x v="2"/>
    <d v="2016-07-11T22:14:00"/>
    <d v="1899-12-30T22:14:00"/>
    <x v="3"/>
  </r>
  <r>
    <x v="1224"/>
    <x v="0"/>
    <x v="126"/>
    <x v="0"/>
    <d v="2016-07-12T09:48:00"/>
    <x v="195"/>
    <x v="0"/>
    <d v="2016-07-12T10:58:00"/>
    <d v="1899-12-30T10:58:00"/>
    <x v="2"/>
  </r>
  <r>
    <x v="1225"/>
    <x v="0"/>
    <x v="126"/>
    <x v="0"/>
    <d v="2016-07-12T19:59:00"/>
    <x v="564"/>
    <x v="1"/>
    <d v="2016-07-12T20:58:00"/>
    <d v="1899-12-30T20:58:00"/>
    <x v="3"/>
  </r>
  <r>
    <x v="1226"/>
    <x v="0"/>
    <x v="126"/>
    <x v="0"/>
    <d v="2016-07-13T11:42:00"/>
    <x v="793"/>
    <x v="0"/>
    <d v="2016-07-13T12:50:00"/>
    <d v="1899-12-30T12:50:00"/>
    <x v="0"/>
  </r>
  <r>
    <x v="1227"/>
    <x v="1"/>
    <x v="126"/>
    <x v="0"/>
    <d v="2016-07-13T19:13:00"/>
    <x v="761"/>
    <x v="1"/>
    <d v="2016-07-13T19:58:00"/>
    <d v="1899-12-30T19:58:00"/>
    <x v="1"/>
  </r>
  <r>
    <x v="1228"/>
    <x v="1"/>
    <x v="126"/>
    <x v="0"/>
    <d v="2016-07-15T12:46:00"/>
    <x v="794"/>
    <x v="4"/>
    <d v="2016-07-15T13:25:00"/>
    <d v="1899-12-30T13:25:00"/>
    <x v="0"/>
  </r>
  <r>
    <x v="1229"/>
    <x v="1"/>
    <x v="126"/>
    <x v="0"/>
    <d v="2016-07-15T22:35:00"/>
    <x v="158"/>
    <x v="2"/>
    <d v="2016-07-15T23:03:00"/>
    <d v="1899-12-30T23:03:00"/>
    <x v="3"/>
  </r>
  <r>
    <x v="1230"/>
    <x v="1"/>
    <x v="127"/>
    <x v="0"/>
    <d v="2016-07-11T18:09:00"/>
    <x v="492"/>
    <x v="1"/>
    <d v="2016-07-11T18:49:00"/>
    <d v="1899-12-30T18:49:00"/>
    <x v="1"/>
  </r>
  <r>
    <x v="1231"/>
    <x v="0"/>
    <x v="127"/>
    <x v="0"/>
    <d v="2016-07-11T19:14:00"/>
    <x v="775"/>
    <x v="1"/>
    <d v="2016-07-11T20:06:00"/>
    <d v="1899-12-30T20:06:00"/>
    <x v="3"/>
  </r>
  <r>
    <x v="1232"/>
    <x v="0"/>
    <x v="127"/>
    <x v="0"/>
    <d v="2016-07-12T07:05:00"/>
    <x v="795"/>
    <x v="0"/>
    <d v="2016-07-12T08:17:00"/>
    <d v="1899-12-30T08:17:00"/>
    <x v="2"/>
  </r>
  <r>
    <x v="1233"/>
    <x v="1"/>
    <x v="127"/>
    <x v="0"/>
    <d v="2016-07-12T20:06:00"/>
    <x v="796"/>
    <x v="2"/>
    <d v="2016-07-12T21:09:00"/>
    <d v="1899-12-30T21:09:00"/>
    <x v="3"/>
  </r>
  <r>
    <x v="1234"/>
    <x v="0"/>
    <x v="127"/>
    <x v="0"/>
    <d v="2016-07-13T06:46:00"/>
    <x v="8"/>
    <x v="3"/>
    <d v="2016-07-13T08:04:00"/>
    <d v="1899-12-30T08:04:00"/>
    <x v="2"/>
  </r>
  <r>
    <x v="1235"/>
    <x v="0"/>
    <x v="127"/>
    <x v="0"/>
    <d v="2016-07-13T10:38:00"/>
    <x v="401"/>
    <x v="0"/>
    <d v="2016-07-13T11:15:00"/>
    <d v="1899-12-30T11:15:00"/>
    <x v="2"/>
  </r>
  <r>
    <x v="1236"/>
    <x v="1"/>
    <x v="127"/>
    <x v="0"/>
    <d v="2016-07-14T05:38:00"/>
    <x v="319"/>
    <x v="3"/>
    <d v="2016-07-14T06:44:00"/>
    <d v="1899-12-30T06:44:00"/>
    <x v="4"/>
  </r>
  <r>
    <x v="1237"/>
    <x v="1"/>
    <x v="127"/>
    <x v="0"/>
    <d v="2016-07-14T08:32:00"/>
    <x v="475"/>
    <x v="0"/>
    <d v="2016-07-14T09:21:00"/>
    <d v="1899-12-30T09:21:00"/>
    <x v="2"/>
  </r>
  <r>
    <x v="1238"/>
    <x v="0"/>
    <x v="127"/>
    <x v="0"/>
    <d v="2016-07-14T14:13:00"/>
    <x v="797"/>
    <x v="4"/>
    <d v="2016-07-14T15:12:00"/>
    <d v="1899-12-30T15:12:00"/>
    <x v="0"/>
  </r>
  <r>
    <x v="1239"/>
    <x v="1"/>
    <x v="127"/>
    <x v="0"/>
    <d v="2016-07-14T19:09:00"/>
    <x v="362"/>
    <x v="1"/>
    <d v="2016-07-14T20:20:00"/>
    <d v="1899-12-30T20:20:00"/>
    <x v="3"/>
  </r>
  <r>
    <x v="1240"/>
    <x v="0"/>
    <x v="127"/>
    <x v="0"/>
    <d v="2016-07-15T08:41:00"/>
    <x v="268"/>
    <x v="0"/>
    <d v="2016-07-15T09:11:00"/>
    <d v="1899-12-30T09:11:00"/>
    <x v="2"/>
  </r>
  <r>
    <x v="1241"/>
    <x v="0"/>
    <x v="127"/>
    <x v="0"/>
    <d v="2016-07-15T22:25:00"/>
    <x v="798"/>
    <x v="2"/>
    <d v="2016-07-15T23:43:00"/>
    <d v="1899-12-30T23:43:00"/>
    <x v="3"/>
  </r>
  <r>
    <x v="1242"/>
    <x v="1"/>
    <x v="128"/>
    <x v="0"/>
    <d v="2016-07-11T07:57:00"/>
    <x v="557"/>
    <x v="0"/>
    <d v="2016-07-11T08:55:00"/>
    <d v="1899-12-30T08:55:00"/>
    <x v="2"/>
  </r>
  <r>
    <x v="1243"/>
    <x v="0"/>
    <x v="128"/>
    <x v="0"/>
    <d v="2016-07-11T19:14:00"/>
    <x v="775"/>
    <x v="1"/>
    <d v="2016-07-11T20:01:00"/>
    <d v="1899-12-30T20:01:00"/>
    <x v="3"/>
  </r>
  <r>
    <x v="1244"/>
    <x v="0"/>
    <x v="128"/>
    <x v="0"/>
    <d v="2016-07-12T06:28:00"/>
    <x v="418"/>
    <x v="3"/>
    <d v="2016-07-12T07:41:00"/>
    <d v="1899-12-30T07:41:00"/>
    <x v="2"/>
  </r>
  <r>
    <x v="1245"/>
    <x v="0"/>
    <x v="128"/>
    <x v="0"/>
    <d v="2016-07-12T11:43:00"/>
    <x v="611"/>
    <x v="0"/>
    <d v="2016-07-12T12:08:00"/>
    <d v="1899-12-30T12:08:00"/>
    <x v="0"/>
  </r>
  <r>
    <x v="1246"/>
    <x v="0"/>
    <x v="128"/>
    <x v="0"/>
    <d v="2016-07-13T16:11:00"/>
    <x v="140"/>
    <x v="1"/>
    <d v="2016-07-13T17:07:00"/>
    <d v="1899-12-30T17:07:00"/>
    <x v="1"/>
  </r>
  <r>
    <x v="1247"/>
    <x v="0"/>
    <x v="128"/>
    <x v="0"/>
    <d v="2016-07-14T20:45:00"/>
    <x v="454"/>
    <x v="2"/>
    <d v="2016-07-14T21:30:00"/>
    <d v="1899-12-30T21:30:00"/>
    <x v="3"/>
  </r>
  <r>
    <x v="1248"/>
    <x v="1"/>
    <x v="128"/>
    <x v="0"/>
    <d v="2016-07-15T05:44:00"/>
    <x v="799"/>
    <x v="3"/>
    <d v="2016-07-15T06:28:00"/>
    <d v="1899-12-30T06:28:00"/>
    <x v="4"/>
  </r>
  <r>
    <x v="1249"/>
    <x v="0"/>
    <x v="128"/>
    <x v="0"/>
    <d v="2016-07-15T07:06:00"/>
    <x v="800"/>
    <x v="0"/>
    <d v="2016-07-15T07:47:00"/>
    <d v="1899-12-30T07:47:00"/>
    <x v="2"/>
  </r>
  <r>
    <x v="1250"/>
    <x v="1"/>
    <x v="128"/>
    <x v="0"/>
    <d v="2016-07-15T21:33:00"/>
    <x v="53"/>
    <x v="2"/>
    <d v="2016-07-15T22:22:00"/>
    <d v="1899-12-30T22:22:00"/>
    <x v="3"/>
  </r>
  <r>
    <x v="1251"/>
    <x v="1"/>
    <x v="129"/>
    <x v="0"/>
    <d v="2016-07-11T05:12:00"/>
    <x v="314"/>
    <x v="3"/>
    <d v="2016-07-11T06:14:00"/>
    <d v="1899-12-30T06:14:00"/>
    <x v="4"/>
  </r>
  <r>
    <x v="1252"/>
    <x v="0"/>
    <x v="129"/>
    <x v="0"/>
    <d v="2016-07-11T09:27:00"/>
    <x v="28"/>
    <x v="0"/>
    <d v="2016-07-11T10:44:00"/>
    <d v="1899-12-30T10:44:00"/>
    <x v="2"/>
  </r>
  <r>
    <x v="1253"/>
    <x v="1"/>
    <x v="129"/>
    <x v="0"/>
    <d v="2016-07-11T12:55:00"/>
    <x v="441"/>
    <x v="4"/>
    <d v="2016-07-11T13:46:00"/>
    <d v="1899-12-30T13:46:00"/>
    <x v="0"/>
  </r>
  <r>
    <x v="1254"/>
    <x v="0"/>
    <x v="129"/>
    <x v="0"/>
    <d v="2016-07-11T18:54:00"/>
    <x v="324"/>
    <x v="1"/>
    <d v="2016-07-11T20:05:00"/>
    <d v="1899-12-30T20:05:00"/>
    <x v="3"/>
  </r>
  <r>
    <x v="1255"/>
    <x v="0"/>
    <x v="129"/>
    <x v="0"/>
    <d v="2016-07-11T22:42:00"/>
    <x v="750"/>
    <x v="2"/>
    <d v="2016-07-11T23:07:00"/>
    <d v="1899-12-30T23:07:00"/>
    <x v="3"/>
  </r>
  <r>
    <x v="1256"/>
    <x v="1"/>
    <x v="129"/>
    <x v="0"/>
    <d v="2016-07-12T07:37:00"/>
    <x v="577"/>
    <x v="0"/>
    <d v="2016-07-12T08:13:00"/>
    <d v="1899-12-30T08:13:00"/>
    <x v="2"/>
  </r>
  <r>
    <x v="1257"/>
    <x v="0"/>
    <x v="129"/>
    <x v="0"/>
    <d v="2016-07-12T11:26:00"/>
    <x v="801"/>
    <x v="0"/>
    <d v="2016-07-12T12:27:00"/>
    <d v="1899-12-30T12:27:00"/>
    <x v="0"/>
  </r>
  <r>
    <x v="1258"/>
    <x v="1"/>
    <x v="129"/>
    <x v="0"/>
    <d v="2016-07-13T14:24:00"/>
    <x v="802"/>
    <x v="4"/>
    <d v="2016-07-13T15:19:00"/>
    <d v="1899-12-30T15:19:00"/>
    <x v="0"/>
  </r>
  <r>
    <x v="1259"/>
    <x v="0"/>
    <x v="129"/>
    <x v="0"/>
    <d v="2016-07-14T06:33:00"/>
    <x v="87"/>
    <x v="3"/>
    <d v="2016-07-14T07:10:00"/>
    <d v="1899-12-30T07:10:00"/>
    <x v="2"/>
  </r>
  <r>
    <x v="1260"/>
    <x v="0"/>
    <x v="129"/>
    <x v="0"/>
    <d v="2016-07-15T23:37:00"/>
    <x v="803"/>
    <x v="2"/>
    <d v="2016-07-16T00:25:00"/>
    <d v="1899-12-30T00:25:00"/>
    <x v="5"/>
  </r>
  <r>
    <x v="1261"/>
    <x v="1"/>
    <x v="130"/>
    <x v="0"/>
    <d v="2016-07-11T07:01:00"/>
    <x v="410"/>
    <x v="0"/>
    <d v="2016-07-11T08:10:00"/>
    <d v="1899-12-30T08:10:00"/>
    <x v="2"/>
  </r>
  <r>
    <x v="1262"/>
    <x v="1"/>
    <x v="130"/>
    <x v="0"/>
    <d v="2016-07-12T10:34:00"/>
    <x v="804"/>
    <x v="0"/>
    <d v="2016-07-12T11:46:00"/>
    <d v="1899-12-30T11:46:00"/>
    <x v="2"/>
  </r>
  <r>
    <x v="1263"/>
    <x v="0"/>
    <x v="130"/>
    <x v="0"/>
    <d v="2016-07-13T00:44:00"/>
    <x v="805"/>
    <x v="5"/>
    <d v="2016-07-13T01:41:00"/>
    <d v="1899-12-30T01:41:00"/>
    <x v="5"/>
  </r>
  <r>
    <x v="1264"/>
    <x v="1"/>
    <x v="130"/>
    <x v="0"/>
    <d v="2016-07-14T08:21:00"/>
    <x v="498"/>
    <x v="0"/>
    <d v="2016-07-14T08:58:00"/>
    <d v="1899-12-30T08:58:00"/>
    <x v="2"/>
  </r>
  <r>
    <x v="1265"/>
    <x v="1"/>
    <x v="130"/>
    <x v="0"/>
    <d v="2016-07-14T16:31:00"/>
    <x v="806"/>
    <x v="1"/>
    <d v="2016-07-14T16:59:00"/>
    <d v="1899-12-30T16:59:00"/>
    <x v="1"/>
  </r>
  <r>
    <x v="1266"/>
    <x v="1"/>
    <x v="130"/>
    <x v="0"/>
    <d v="2016-07-14T19:52:00"/>
    <x v="207"/>
    <x v="1"/>
    <d v="2016-07-14T20:49:00"/>
    <d v="1899-12-30T20:49:00"/>
    <x v="3"/>
  </r>
  <r>
    <x v="1267"/>
    <x v="1"/>
    <x v="131"/>
    <x v="0"/>
    <d v="2016-07-11T08:29:00"/>
    <x v="807"/>
    <x v="0"/>
    <d v="2016-07-11T09:35:00"/>
    <d v="1899-12-30T09:35:00"/>
    <x v="2"/>
  </r>
  <r>
    <x v="1268"/>
    <x v="1"/>
    <x v="131"/>
    <x v="0"/>
    <d v="2016-07-11T11:16:00"/>
    <x v="721"/>
    <x v="0"/>
    <d v="2016-07-11T11:57:00"/>
    <d v="1899-12-30T11:57:00"/>
    <x v="2"/>
  </r>
  <r>
    <x v="1269"/>
    <x v="0"/>
    <x v="131"/>
    <x v="0"/>
    <d v="2016-07-11T15:14:00"/>
    <x v="808"/>
    <x v="4"/>
    <d v="2016-07-11T15:50:00"/>
    <d v="1899-12-30T15:50:00"/>
    <x v="0"/>
  </r>
  <r>
    <x v="1270"/>
    <x v="0"/>
    <x v="131"/>
    <x v="0"/>
    <d v="2016-07-11T19:31:00"/>
    <x v="57"/>
    <x v="1"/>
    <d v="2016-07-11T20:12:00"/>
    <d v="1899-12-30T20:12:00"/>
    <x v="3"/>
  </r>
  <r>
    <x v="1271"/>
    <x v="0"/>
    <x v="131"/>
    <x v="0"/>
    <d v="2016-07-12T07:33:00"/>
    <x v="145"/>
    <x v="0"/>
    <d v="2016-07-12T08:21:00"/>
    <d v="1899-12-30T08:21:00"/>
    <x v="2"/>
  </r>
  <r>
    <x v="1272"/>
    <x v="1"/>
    <x v="131"/>
    <x v="0"/>
    <d v="2016-07-13T00:07:00"/>
    <x v="772"/>
    <x v="5"/>
    <d v="2016-07-13T01:25:00"/>
    <d v="1899-12-30T01:25:00"/>
    <x v="5"/>
  </r>
  <r>
    <x v="1273"/>
    <x v="1"/>
    <x v="131"/>
    <x v="0"/>
    <d v="2016-07-13T05:49:00"/>
    <x v="809"/>
    <x v="3"/>
    <d v="2016-07-13T06:27:00"/>
    <d v="1899-12-30T06:27:00"/>
    <x v="4"/>
  </r>
  <r>
    <x v="1274"/>
    <x v="0"/>
    <x v="131"/>
    <x v="0"/>
    <d v="2016-07-13T20:35:00"/>
    <x v="211"/>
    <x v="2"/>
    <d v="2016-07-13T21:09:00"/>
    <d v="1899-12-30T21:09:00"/>
    <x v="3"/>
  </r>
  <r>
    <x v="1275"/>
    <x v="1"/>
    <x v="131"/>
    <x v="0"/>
    <d v="2016-07-15T10:36:00"/>
    <x v="759"/>
    <x v="0"/>
    <d v="2016-07-15T11:36:00"/>
    <d v="1899-12-30T11:36:00"/>
    <x v="2"/>
  </r>
  <r>
    <x v="1276"/>
    <x v="0"/>
    <x v="131"/>
    <x v="0"/>
    <d v="2016-07-15T12:46:00"/>
    <x v="794"/>
    <x v="4"/>
    <d v="2016-07-15T13:36:00"/>
    <d v="1899-12-30T13:36:00"/>
    <x v="0"/>
  </r>
  <r>
    <x v="1277"/>
    <x v="1"/>
    <x v="132"/>
    <x v="0"/>
    <d v="2016-07-11T14:01:00"/>
    <x v="810"/>
    <x v="4"/>
    <d v="2016-07-11T15:00:00"/>
    <d v="1899-12-30T15:00:00"/>
    <x v="0"/>
  </r>
  <r>
    <x v="1278"/>
    <x v="1"/>
    <x v="132"/>
    <x v="0"/>
    <d v="2016-07-12T05:56:00"/>
    <x v="388"/>
    <x v="3"/>
    <d v="2016-07-12T06:49:00"/>
    <d v="1899-12-30T06:49:00"/>
    <x v="4"/>
  </r>
  <r>
    <x v="1279"/>
    <x v="0"/>
    <x v="132"/>
    <x v="0"/>
    <d v="2016-07-12T15:04:00"/>
    <x v="811"/>
    <x v="4"/>
    <d v="2016-07-12T15:37:00"/>
    <d v="1899-12-30T15:37:00"/>
    <x v="0"/>
  </r>
  <r>
    <x v="1280"/>
    <x v="1"/>
    <x v="132"/>
    <x v="0"/>
    <d v="2016-07-12T18:30:00"/>
    <x v="812"/>
    <x v="1"/>
    <d v="2016-07-12T18:59:00"/>
    <d v="1899-12-30T18:59:00"/>
    <x v="1"/>
  </r>
  <r>
    <x v="1281"/>
    <x v="1"/>
    <x v="132"/>
    <x v="0"/>
    <d v="2016-07-14T08:24:00"/>
    <x v="813"/>
    <x v="0"/>
    <d v="2016-07-14T08:58:00"/>
    <d v="1899-12-30T08:58:00"/>
    <x v="2"/>
  </r>
  <r>
    <x v="1282"/>
    <x v="1"/>
    <x v="132"/>
    <x v="0"/>
    <d v="2016-07-14T13:26:00"/>
    <x v="814"/>
    <x v="4"/>
    <d v="2016-07-14T13:58:00"/>
    <d v="1899-12-30T13:58:00"/>
    <x v="0"/>
  </r>
  <r>
    <x v="1283"/>
    <x v="0"/>
    <x v="132"/>
    <x v="0"/>
    <d v="2016-07-15T07:47:00"/>
    <x v="815"/>
    <x v="0"/>
    <d v="2016-07-15T08:21:00"/>
    <d v="1899-12-30T08:21:00"/>
    <x v="2"/>
  </r>
  <r>
    <x v="1284"/>
    <x v="1"/>
    <x v="133"/>
    <x v="0"/>
    <d v="2016-07-11T05:25:00"/>
    <x v="816"/>
    <x v="3"/>
    <d v="2016-07-11T06:19:00"/>
    <d v="1899-12-30T06:19:00"/>
    <x v="4"/>
  </r>
  <r>
    <x v="1285"/>
    <x v="1"/>
    <x v="133"/>
    <x v="0"/>
    <d v="2016-07-11T08:49:00"/>
    <x v="817"/>
    <x v="0"/>
    <d v="2016-07-11T09:47:00"/>
    <d v="1899-12-30T09:47:00"/>
    <x v="2"/>
  </r>
  <r>
    <x v="1286"/>
    <x v="0"/>
    <x v="133"/>
    <x v="0"/>
    <d v="2016-07-11T11:47:00"/>
    <x v="732"/>
    <x v="0"/>
    <d v="2016-07-11T12:37:00"/>
    <d v="1899-12-30T12:37:00"/>
    <x v="0"/>
  </r>
  <r>
    <x v="1287"/>
    <x v="0"/>
    <x v="133"/>
    <x v="0"/>
    <d v="2016-07-11T18:22:00"/>
    <x v="92"/>
    <x v="1"/>
    <d v="2016-07-11T18:59:00"/>
    <d v="1899-12-30T18:59:00"/>
    <x v="1"/>
  </r>
  <r>
    <x v="1288"/>
    <x v="1"/>
    <x v="133"/>
    <x v="0"/>
    <d v="2016-07-11T19:14:00"/>
    <x v="775"/>
    <x v="1"/>
    <d v="2016-07-11T20:09:00"/>
    <d v="1899-12-30T20:09:00"/>
    <x v="3"/>
  </r>
  <r>
    <x v="1289"/>
    <x v="0"/>
    <x v="133"/>
    <x v="0"/>
    <d v="2016-07-12T09:41:00"/>
    <x v="818"/>
    <x v="0"/>
    <d v="2016-07-12T10:52:00"/>
    <d v="1899-12-30T10:52:00"/>
    <x v="2"/>
  </r>
  <r>
    <x v="1290"/>
    <x v="0"/>
    <x v="133"/>
    <x v="0"/>
    <d v="2016-07-12T18:19:00"/>
    <x v="819"/>
    <x v="1"/>
    <d v="2016-07-12T19:03:00"/>
    <d v="1899-12-30T19:03:00"/>
    <x v="1"/>
  </r>
  <r>
    <x v="1291"/>
    <x v="0"/>
    <x v="133"/>
    <x v="0"/>
    <d v="2016-07-12T22:18:00"/>
    <x v="453"/>
    <x v="2"/>
    <d v="2016-07-12T23:06:00"/>
    <d v="1899-12-30T23:06:00"/>
    <x v="3"/>
  </r>
  <r>
    <x v="1292"/>
    <x v="0"/>
    <x v="133"/>
    <x v="0"/>
    <d v="2016-07-13T23:54:00"/>
    <x v="820"/>
    <x v="2"/>
    <d v="2016-07-14T00:37:00"/>
    <d v="1899-12-30T00:37:00"/>
    <x v="5"/>
  </r>
  <r>
    <x v="1293"/>
    <x v="1"/>
    <x v="133"/>
    <x v="0"/>
    <d v="2016-07-14T19:20:00"/>
    <x v="561"/>
    <x v="1"/>
    <d v="2016-07-14T19:53:00"/>
    <d v="1899-12-30T19:53:00"/>
    <x v="1"/>
  </r>
  <r>
    <x v="1294"/>
    <x v="0"/>
    <x v="133"/>
    <x v="0"/>
    <d v="2016-07-15T00:03:00"/>
    <x v="54"/>
    <x v="5"/>
    <d v="2016-07-15T00:47:00"/>
    <d v="1899-12-30T00:47:00"/>
    <x v="5"/>
  </r>
  <r>
    <x v="1295"/>
    <x v="1"/>
    <x v="133"/>
    <x v="0"/>
    <d v="2016-07-15T07:17:00"/>
    <x v="593"/>
    <x v="0"/>
    <d v="2016-07-15T07:48:00"/>
    <d v="1899-12-30T07:48:00"/>
    <x v="2"/>
  </r>
  <r>
    <x v="1296"/>
    <x v="0"/>
    <x v="133"/>
    <x v="0"/>
    <d v="2016-07-15T18:01:00"/>
    <x v="821"/>
    <x v="1"/>
    <d v="2016-07-15T18:57:00"/>
    <d v="1899-12-30T18:57:00"/>
    <x v="1"/>
  </r>
  <r>
    <x v="1297"/>
    <x v="0"/>
    <x v="133"/>
    <x v="0"/>
    <d v="2016-07-15T21:05:00"/>
    <x v="68"/>
    <x v="2"/>
    <d v="2016-07-15T22:05:00"/>
    <d v="1899-12-30T22:05:00"/>
    <x v="3"/>
  </r>
  <r>
    <x v="1298"/>
    <x v="1"/>
    <x v="134"/>
    <x v="0"/>
    <d v="2016-07-11T10:19:00"/>
    <x v="822"/>
    <x v="0"/>
    <d v="2016-07-11T11:26:00"/>
    <d v="1899-12-30T11:26:00"/>
    <x v="2"/>
  </r>
  <r>
    <x v="1299"/>
    <x v="0"/>
    <x v="134"/>
    <x v="0"/>
    <d v="2016-07-11T11:38:00"/>
    <x v="715"/>
    <x v="0"/>
    <d v="2016-07-11T12:45:00"/>
    <d v="1899-12-30T12:45:00"/>
    <x v="0"/>
  </r>
  <r>
    <x v="1300"/>
    <x v="0"/>
    <x v="134"/>
    <x v="0"/>
    <d v="2016-07-12T08:54:00"/>
    <x v="231"/>
    <x v="0"/>
    <d v="2016-07-12T09:32:00"/>
    <d v="1899-12-30T09:32:00"/>
    <x v="2"/>
  </r>
  <r>
    <x v="1301"/>
    <x v="0"/>
    <x v="134"/>
    <x v="0"/>
    <d v="2016-07-13T13:27:00"/>
    <x v="739"/>
    <x v="4"/>
    <d v="2016-07-13T14:15:00"/>
    <d v="1899-12-30T14:15:00"/>
    <x v="0"/>
  </r>
  <r>
    <x v="1302"/>
    <x v="1"/>
    <x v="134"/>
    <x v="0"/>
    <d v="2016-07-14T08:02:00"/>
    <x v="12"/>
    <x v="0"/>
    <d v="2016-07-14T08:40:00"/>
    <d v="1899-12-30T08:40:00"/>
    <x v="2"/>
  </r>
  <r>
    <x v="1303"/>
    <x v="0"/>
    <x v="135"/>
    <x v="0"/>
    <d v="2016-07-11T00:00:00"/>
    <x v="823"/>
    <x v="5"/>
    <d v="2016-07-11T01:11:00"/>
    <d v="1899-12-30T01:11:00"/>
    <x v="5"/>
  </r>
  <r>
    <x v="1304"/>
    <x v="0"/>
    <x v="135"/>
    <x v="0"/>
    <d v="2016-07-11T12:05:00"/>
    <x v="255"/>
    <x v="4"/>
    <d v="2016-07-11T13:15:00"/>
    <d v="1899-12-30T13:15:00"/>
    <x v="0"/>
  </r>
  <r>
    <x v="1305"/>
    <x v="0"/>
    <x v="135"/>
    <x v="0"/>
    <d v="2016-07-12T07:17:00"/>
    <x v="593"/>
    <x v="0"/>
    <d v="2016-07-12T07:47:00"/>
    <d v="1899-12-30T07:47:00"/>
    <x v="2"/>
  </r>
  <r>
    <x v="1306"/>
    <x v="0"/>
    <x v="135"/>
    <x v="0"/>
    <d v="2016-07-12T18:22:00"/>
    <x v="92"/>
    <x v="1"/>
    <d v="2016-07-12T19:31:00"/>
    <d v="1899-12-30T19:31:00"/>
    <x v="1"/>
  </r>
  <r>
    <x v="1307"/>
    <x v="0"/>
    <x v="135"/>
    <x v="0"/>
    <d v="2016-07-13T17:13:00"/>
    <x v="824"/>
    <x v="1"/>
    <d v="2016-07-13T18:22:00"/>
    <d v="1899-12-30T18:22:00"/>
    <x v="1"/>
  </r>
  <r>
    <x v="1308"/>
    <x v="1"/>
    <x v="135"/>
    <x v="0"/>
    <d v="2016-07-14T08:04:00"/>
    <x v="75"/>
    <x v="0"/>
    <d v="2016-07-14T09:10:00"/>
    <d v="1899-12-30T09:10:00"/>
    <x v="2"/>
  </r>
  <r>
    <x v="1309"/>
    <x v="0"/>
    <x v="136"/>
    <x v="0"/>
    <d v="2016-07-11T09:12:00"/>
    <x v="154"/>
    <x v="0"/>
    <d v="2016-07-11T10:24:00"/>
    <d v="1899-12-30T10:24:00"/>
    <x v="2"/>
  </r>
  <r>
    <x v="1310"/>
    <x v="1"/>
    <x v="136"/>
    <x v="0"/>
    <d v="2016-07-11T13:32:00"/>
    <x v="825"/>
    <x v="4"/>
    <d v="2016-07-11T14:18:00"/>
    <d v="1899-12-30T14:18:00"/>
    <x v="0"/>
  </r>
  <r>
    <x v="1311"/>
    <x v="0"/>
    <x v="136"/>
    <x v="0"/>
    <d v="2016-07-11T19:59:00"/>
    <x v="564"/>
    <x v="1"/>
    <d v="2016-07-11T20:33:00"/>
    <d v="1899-12-30T20:33:00"/>
    <x v="3"/>
  </r>
  <r>
    <x v="1312"/>
    <x v="0"/>
    <x v="136"/>
    <x v="0"/>
    <d v="2016-07-12T10:23:00"/>
    <x v="749"/>
    <x v="0"/>
    <d v="2016-07-12T11:25:00"/>
    <d v="1899-12-30T11:25:00"/>
    <x v="2"/>
  </r>
  <r>
    <x v="1313"/>
    <x v="0"/>
    <x v="136"/>
    <x v="0"/>
    <d v="2016-07-13T08:43:00"/>
    <x v="347"/>
    <x v="0"/>
    <d v="2016-07-13T09:54:00"/>
    <d v="1899-12-30T09:54:00"/>
    <x v="2"/>
  </r>
  <r>
    <x v="1314"/>
    <x v="1"/>
    <x v="136"/>
    <x v="0"/>
    <d v="2016-07-13T22:23:00"/>
    <x v="826"/>
    <x v="2"/>
    <d v="2016-07-13T23:09:00"/>
    <d v="1899-12-30T23:09:00"/>
    <x v="3"/>
  </r>
  <r>
    <x v="1315"/>
    <x v="0"/>
    <x v="136"/>
    <x v="0"/>
    <d v="2016-07-14T18:27:00"/>
    <x v="827"/>
    <x v="1"/>
    <d v="2016-07-14T19:22:00"/>
    <d v="1899-12-30T19:22:00"/>
    <x v="1"/>
  </r>
  <r>
    <x v="1316"/>
    <x v="0"/>
    <x v="136"/>
    <x v="0"/>
    <d v="2016-07-15T05:28:00"/>
    <x v="157"/>
    <x v="3"/>
    <d v="2016-07-15T05:55:00"/>
    <d v="1899-12-30T05:55:00"/>
    <x v="4"/>
  </r>
  <r>
    <x v="1317"/>
    <x v="1"/>
    <x v="136"/>
    <x v="0"/>
    <d v="2016-07-15T18:25:00"/>
    <x v="143"/>
    <x v="1"/>
    <d v="2016-07-15T19:01:00"/>
    <d v="1899-12-30T19:01:00"/>
    <x v="1"/>
  </r>
  <r>
    <x v="1318"/>
    <x v="0"/>
    <x v="136"/>
    <x v="0"/>
    <d v="2016-07-15T21:24:00"/>
    <x v="792"/>
    <x v="2"/>
    <d v="2016-07-15T22:03:00"/>
    <d v="1899-12-30T22:03:00"/>
    <x v="3"/>
  </r>
  <r>
    <x v="1319"/>
    <x v="1"/>
    <x v="136"/>
    <x v="0"/>
    <d v="2016-07-15T23:57:00"/>
    <x v="734"/>
    <x v="2"/>
    <d v="2016-07-16T00:51:00"/>
    <d v="1899-12-30T00:51:00"/>
    <x v="5"/>
  </r>
  <r>
    <x v="1320"/>
    <x v="1"/>
    <x v="137"/>
    <x v="0"/>
    <d v="2016-07-11T05:01:00"/>
    <x v="682"/>
    <x v="3"/>
    <d v="2016-07-11T05:39:00"/>
    <d v="1899-12-30T05:39:00"/>
    <x v="4"/>
  </r>
  <r>
    <x v="1321"/>
    <x v="0"/>
    <x v="137"/>
    <x v="0"/>
    <d v="2016-07-11T22:00:00"/>
    <x v="389"/>
    <x v="2"/>
    <d v="2016-07-11T22:55:00"/>
    <d v="1899-12-30T22:55:00"/>
    <x v="3"/>
  </r>
  <r>
    <x v="1322"/>
    <x v="0"/>
    <x v="137"/>
    <x v="0"/>
    <d v="2016-07-12T16:41:00"/>
    <x v="281"/>
    <x v="1"/>
    <d v="2016-07-12T17:49:00"/>
    <d v="1899-12-30T17:49:00"/>
    <x v="1"/>
  </r>
  <r>
    <x v="1323"/>
    <x v="0"/>
    <x v="137"/>
    <x v="0"/>
    <d v="2016-07-13T06:09:00"/>
    <x v="198"/>
    <x v="3"/>
    <d v="2016-07-13T07:16:00"/>
    <d v="1899-12-30T07:16:00"/>
    <x v="2"/>
  </r>
  <r>
    <x v="1324"/>
    <x v="0"/>
    <x v="137"/>
    <x v="0"/>
    <d v="2016-07-13T16:07:00"/>
    <x v="612"/>
    <x v="1"/>
    <d v="2016-07-13T17:02:00"/>
    <d v="1899-12-30T17:02:00"/>
    <x v="1"/>
  </r>
  <r>
    <x v="1325"/>
    <x v="1"/>
    <x v="137"/>
    <x v="0"/>
    <d v="2016-07-15T10:04:00"/>
    <x v="696"/>
    <x v="0"/>
    <d v="2016-07-15T10:42:00"/>
    <d v="1899-12-30T10:42:00"/>
    <x v="2"/>
  </r>
  <r>
    <x v="1326"/>
    <x v="0"/>
    <x v="137"/>
    <x v="0"/>
    <d v="2016-07-15T17:12:00"/>
    <x v="828"/>
    <x v="1"/>
    <d v="2016-07-15T18:20:00"/>
    <d v="1899-12-30T18:20:00"/>
    <x v="1"/>
  </r>
  <r>
    <x v="1327"/>
    <x v="0"/>
    <x v="137"/>
    <x v="0"/>
    <d v="2016-07-15T22:57:00"/>
    <x v="829"/>
    <x v="2"/>
    <d v="2016-07-16T00:09:00"/>
    <d v="1899-12-30T00:09:00"/>
    <x v="5"/>
  </r>
  <r>
    <x v="1328"/>
    <x v="0"/>
    <x v="138"/>
    <x v="0"/>
    <d v="2016-07-11T06:31:00"/>
    <x v="321"/>
    <x v="3"/>
    <d v="2016-07-11T07:21:00"/>
    <d v="1899-12-30T07:21:00"/>
    <x v="2"/>
  </r>
  <r>
    <x v="1329"/>
    <x v="1"/>
    <x v="138"/>
    <x v="0"/>
    <d v="2016-07-11T23:51:00"/>
    <x v="327"/>
    <x v="2"/>
    <d v="2016-07-12T00:50:00"/>
    <d v="1899-12-30T00:50:00"/>
    <x v="5"/>
  </r>
  <r>
    <x v="1330"/>
    <x v="0"/>
    <x v="138"/>
    <x v="0"/>
    <d v="2016-07-12T09:50:00"/>
    <x v="63"/>
    <x v="0"/>
    <d v="2016-07-12T10:58:00"/>
    <d v="1899-12-30T10:58:00"/>
    <x v="2"/>
  </r>
  <r>
    <x v="1331"/>
    <x v="0"/>
    <x v="138"/>
    <x v="0"/>
    <d v="2016-07-12T13:55:00"/>
    <x v="830"/>
    <x v="4"/>
    <d v="2016-07-12T14:32:00"/>
    <d v="1899-12-30T14:32:00"/>
    <x v="0"/>
  </r>
  <r>
    <x v="1332"/>
    <x v="0"/>
    <x v="138"/>
    <x v="0"/>
    <d v="2016-07-13T04:17:00"/>
    <x v="831"/>
    <x v="3"/>
    <d v="2016-07-13T04:45:00"/>
    <d v="1899-12-30T04:45:00"/>
    <x v="4"/>
  </r>
  <r>
    <x v="1333"/>
    <x v="1"/>
    <x v="138"/>
    <x v="0"/>
    <d v="2016-07-13T07:59:00"/>
    <x v="832"/>
    <x v="0"/>
    <d v="2016-07-13T09:01:00"/>
    <d v="1899-12-30T09:01:00"/>
    <x v="2"/>
  </r>
  <r>
    <x v="1334"/>
    <x v="0"/>
    <x v="138"/>
    <x v="0"/>
    <d v="2016-07-13T12:02:00"/>
    <x v="833"/>
    <x v="4"/>
    <d v="2016-07-13T13:02:00"/>
    <d v="1899-12-30T13:02:00"/>
    <x v="0"/>
  </r>
  <r>
    <x v="1335"/>
    <x v="0"/>
    <x v="138"/>
    <x v="0"/>
    <d v="2016-07-14T02:44:00"/>
    <x v="834"/>
    <x v="5"/>
    <d v="2016-07-14T03:44:00"/>
    <d v="1899-12-30T03:44:00"/>
    <x v="5"/>
  </r>
  <r>
    <x v="1336"/>
    <x v="1"/>
    <x v="138"/>
    <x v="0"/>
    <d v="2016-07-14T17:33:00"/>
    <x v="627"/>
    <x v="1"/>
    <d v="2016-07-14T18:12:00"/>
    <d v="1899-12-30T18:12:00"/>
    <x v="1"/>
  </r>
  <r>
    <x v="1337"/>
    <x v="0"/>
    <x v="138"/>
    <x v="0"/>
    <d v="2016-07-15T05:43:00"/>
    <x v="835"/>
    <x v="3"/>
    <d v="2016-07-15T06:59:00"/>
    <d v="1899-12-30T06:59:00"/>
    <x v="4"/>
  </r>
  <r>
    <x v="1338"/>
    <x v="0"/>
    <x v="138"/>
    <x v="0"/>
    <d v="2016-07-15T19:21:00"/>
    <x v="292"/>
    <x v="1"/>
    <d v="2016-07-15T20:26:00"/>
    <d v="1899-12-30T20:26:00"/>
    <x v="3"/>
  </r>
  <r>
    <x v="1339"/>
    <x v="0"/>
    <x v="139"/>
    <x v="0"/>
    <d v="2016-07-12T13:01:00"/>
    <x v="33"/>
    <x v="4"/>
    <d v="2016-07-12T14:00:00"/>
    <d v="1899-12-30T14:00:00"/>
    <x v="0"/>
  </r>
  <r>
    <x v="1340"/>
    <x v="1"/>
    <x v="139"/>
    <x v="0"/>
    <d v="2016-07-13T17:23:00"/>
    <x v="14"/>
    <x v="1"/>
    <d v="2016-07-13T18:36:00"/>
    <d v="1899-12-30T18:36:00"/>
    <x v="1"/>
  </r>
  <r>
    <x v="1341"/>
    <x v="0"/>
    <x v="139"/>
    <x v="0"/>
    <d v="2016-07-13T23:20:00"/>
    <x v="836"/>
    <x v="2"/>
    <d v="2016-07-13T23:50:00"/>
    <d v="1899-12-30T23:50:00"/>
    <x v="3"/>
  </r>
  <r>
    <x v="1342"/>
    <x v="1"/>
    <x v="139"/>
    <x v="0"/>
    <d v="2016-07-14T09:29:00"/>
    <x v="744"/>
    <x v="0"/>
    <d v="2016-07-14T10:30:00"/>
    <d v="1899-12-30T10:30:00"/>
    <x v="2"/>
  </r>
  <r>
    <x v="1343"/>
    <x v="1"/>
    <x v="139"/>
    <x v="0"/>
    <d v="2016-07-15T05:15:00"/>
    <x v="501"/>
    <x v="3"/>
    <d v="2016-07-15T06:16:00"/>
    <d v="1899-12-30T06:16:00"/>
    <x v="4"/>
  </r>
  <r>
    <x v="1344"/>
    <x v="1"/>
    <x v="139"/>
    <x v="0"/>
    <d v="2016-07-15T09:22:00"/>
    <x v="398"/>
    <x v="0"/>
    <d v="2016-07-15T10:11:00"/>
    <d v="1899-12-30T10:11:00"/>
    <x v="2"/>
  </r>
  <r>
    <x v="1345"/>
    <x v="1"/>
    <x v="140"/>
    <x v="0"/>
    <d v="2016-07-11T03:57:00"/>
    <x v="837"/>
    <x v="5"/>
    <d v="2016-07-11T04:46:00"/>
    <d v="1899-12-30T04:46:00"/>
    <x v="4"/>
  </r>
  <r>
    <x v="1346"/>
    <x v="1"/>
    <x v="140"/>
    <x v="0"/>
    <d v="2016-07-11T06:56:00"/>
    <x v="352"/>
    <x v="3"/>
    <d v="2016-07-11T08:11:00"/>
    <d v="1899-12-30T08:11:00"/>
    <x v="2"/>
  </r>
  <r>
    <x v="1347"/>
    <x v="0"/>
    <x v="140"/>
    <x v="0"/>
    <d v="2016-07-12T06:55:00"/>
    <x v="838"/>
    <x v="3"/>
    <d v="2016-07-12T07:30:00"/>
    <d v="1899-12-30T07:30:00"/>
    <x v="2"/>
  </r>
  <r>
    <x v="1348"/>
    <x v="0"/>
    <x v="140"/>
    <x v="0"/>
    <d v="2016-07-12T19:13:00"/>
    <x v="761"/>
    <x v="1"/>
    <d v="2016-07-12T20:28:00"/>
    <d v="1899-12-30T20:28:00"/>
    <x v="3"/>
  </r>
  <r>
    <x v="1349"/>
    <x v="0"/>
    <x v="140"/>
    <x v="0"/>
    <d v="2016-07-13T05:14:00"/>
    <x v="839"/>
    <x v="3"/>
    <d v="2016-07-13T05:51:00"/>
    <d v="1899-12-30T05:51:00"/>
    <x v="4"/>
  </r>
  <r>
    <x v="1350"/>
    <x v="0"/>
    <x v="140"/>
    <x v="0"/>
    <d v="2016-07-13T15:28:00"/>
    <x v="361"/>
    <x v="4"/>
    <d v="2016-07-13T16:36:00"/>
    <d v="1899-12-30T16:36:00"/>
    <x v="1"/>
  </r>
  <r>
    <x v="1351"/>
    <x v="0"/>
    <x v="140"/>
    <x v="0"/>
    <d v="2016-07-14T04:51:00"/>
    <x v="708"/>
    <x v="3"/>
    <d v="2016-07-14T05:40:00"/>
    <d v="1899-12-30T05:40:00"/>
    <x v="4"/>
  </r>
  <r>
    <x v="1352"/>
    <x v="1"/>
    <x v="140"/>
    <x v="0"/>
    <d v="2016-07-14T11:29:00"/>
    <x v="330"/>
    <x v="0"/>
    <d v="2016-07-14T12:16:00"/>
    <d v="1899-12-30T12:16:00"/>
    <x v="0"/>
  </r>
  <r>
    <x v="1353"/>
    <x v="0"/>
    <x v="140"/>
    <x v="0"/>
    <d v="2016-07-14T14:04:00"/>
    <x v="138"/>
    <x v="4"/>
    <d v="2016-07-14T15:11:00"/>
    <d v="1899-12-30T15:11:00"/>
    <x v="0"/>
  </r>
  <r>
    <x v="1354"/>
    <x v="0"/>
    <x v="140"/>
    <x v="0"/>
    <d v="2016-07-14T22:08:00"/>
    <x v="113"/>
    <x v="2"/>
    <d v="2016-07-14T22:58:00"/>
    <d v="1899-12-30T22:58:00"/>
    <x v="3"/>
  </r>
  <r>
    <x v="1355"/>
    <x v="1"/>
    <x v="140"/>
    <x v="0"/>
    <d v="2016-07-15T21:52:00"/>
    <x v="123"/>
    <x v="2"/>
    <d v="2016-07-15T22:46:00"/>
    <d v="1899-12-30T22:46:00"/>
    <x v="3"/>
  </r>
  <r>
    <x v="1356"/>
    <x v="0"/>
    <x v="141"/>
    <x v="0"/>
    <d v="2016-07-11T09:09:00"/>
    <x v="661"/>
    <x v="0"/>
    <d v="2016-07-11T09:52:00"/>
    <d v="1899-12-30T09:52:00"/>
    <x v="2"/>
  </r>
  <r>
    <x v="1357"/>
    <x v="0"/>
    <x v="141"/>
    <x v="0"/>
    <d v="2016-07-11T21:59:00"/>
    <x v="245"/>
    <x v="2"/>
    <d v="2016-07-11T23:10:00"/>
    <d v="1899-12-30T23:10:00"/>
    <x v="3"/>
  </r>
  <r>
    <x v="1358"/>
    <x v="0"/>
    <x v="141"/>
    <x v="0"/>
    <d v="2016-07-12T12:18:00"/>
    <x v="840"/>
    <x v="4"/>
    <d v="2016-07-12T13:30:00"/>
    <d v="1899-12-30T13:30:00"/>
    <x v="0"/>
  </r>
  <r>
    <x v="1359"/>
    <x v="0"/>
    <x v="141"/>
    <x v="0"/>
    <d v="2016-07-12T16:01:00"/>
    <x v="841"/>
    <x v="1"/>
    <d v="2016-07-12T17:04:00"/>
    <d v="1899-12-30T17:04:00"/>
    <x v="1"/>
  </r>
  <r>
    <x v="1360"/>
    <x v="1"/>
    <x v="141"/>
    <x v="0"/>
    <d v="2016-07-13T02:33:00"/>
    <x v="842"/>
    <x v="5"/>
    <d v="2016-07-13T03:38:00"/>
    <d v="1899-12-30T03:38:00"/>
    <x v="5"/>
  </r>
  <r>
    <x v="1361"/>
    <x v="1"/>
    <x v="141"/>
    <x v="0"/>
    <d v="2016-07-14T00:03:00"/>
    <x v="54"/>
    <x v="5"/>
    <d v="2016-07-14T00:34:00"/>
    <d v="1899-12-30T00:34:00"/>
    <x v="5"/>
  </r>
  <r>
    <x v="1362"/>
    <x v="1"/>
    <x v="141"/>
    <x v="0"/>
    <d v="2016-07-14T05:07:00"/>
    <x v="843"/>
    <x v="3"/>
    <d v="2016-07-14T06:06:00"/>
    <d v="1899-12-30T06:06:00"/>
    <x v="4"/>
  </r>
  <r>
    <x v="1363"/>
    <x v="1"/>
    <x v="141"/>
    <x v="0"/>
    <d v="2016-07-14T15:31:00"/>
    <x v="371"/>
    <x v="4"/>
    <d v="2016-07-14T15:52:00"/>
    <d v="1899-12-30T15:52:00"/>
    <x v="0"/>
  </r>
  <r>
    <x v="1364"/>
    <x v="0"/>
    <x v="141"/>
    <x v="0"/>
    <d v="2016-07-15T20:02:00"/>
    <x v="127"/>
    <x v="2"/>
    <d v="2016-07-15T20:53:00"/>
    <d v="1899-12-30T20:53:00"/>
    <x v="3"/>
  </r>
  <r>
    <x v="1365"/>
    <x v="1"/>
    <x v="141"/>
    <x v="0"/>
    <d v="2016-07-15T21:49:00"/>
    <x v="680"/>
    <x v="2"/>
    <d v="2016-07-15T23:01:00"/>
    <d v="1899-12-30T23:01:00"/>
    <x v="3"/>
  </r>
  <r>
    <x v="1366"/>
    <x v="1"/>
    <x v="142"/>
    <x v="0"/>
    <d v="2016-07-11T12:30:00"/>
    <x v="10"/>
    <x v="4"/>
    <d v="2016-07-11T13:14:00"/>
    <d v="1899-12-30T13:14:00"/>
    <x v="0"/>
  </r>
  <r>
    <x v="1367"/>
    <x v="0"/>
    <x v="142"/>
    <x v="0"/>
    <d v="2016-07-12T07:16:00"/>
    <x v="333"/>
    <x v="0"/>
    <d v="2016-07-12T07:58:00"/>
    <d v="1899-12-30T07:58:00"/>
    <x v="2"/>
  </r>
  <r>
    <x v="1368"/>
    <x v="0"/>
    <x v="142"/>
    <x v="0"/>
    <d v="2016-07-12T14:25:00"/>
    <x v="788"/>
    <x v="4"/>
    <d v="2016-07-12T14:57:00"/>
    <d v="1899-12-30T14:57:00"/>
    <x v="0"/>
  </r>
  <r>
    <x v="1369"/>
    <x v="1"/>
    <x v="142"/>
    <x v="0"/>
    <d v="2016-07-13T04:55:00"/>
    <x v="844"/>
    <x v="3"/>
    <d v="2016-07-13T06:01:00"/>
    <d v="1899-12-30T06:01:00"/>
    <x v="4"/>
  </r>
  <r>
    <x v="1370"/>
    <x v="0"/>
    <x v="142"/>
    <x v="0"/>
    <d v="2016-07-13T09:13:00"/>
    <x v="82"/>
    <x v="0"/>
    <d v="2016-07-13T10:24:00"/>
    <d v="1899-12-30T10:24:00"/>
    <x v="2"/>
  </r>
  <r>
    <x v="1371"/>
    <x v="0"/>
    <x v="142"/>
    <x v="0"/>
    <d v="2016-07-15T21:00:00"/>
    <x v="777"/>
    <x v="2"/>
    <d v="2016-07-15T21:58:00"/>
    <d v="1899-12-30T21:58:00"/>
    <x v="3"/>
  </r>
  <r>
    <x v="1372"/>
    <x v="1"/>
    <x v="143"/>
    <x v="0"/>
    <d v="2016-07-11T06:34:00"/>
    <x v="257"/>
    <x v="3"/>
    <d v="2016-07-11T07:09:00"/>
    <d v="1899-12-30T07:09:00"/>
    <x v="2"/>
  </r>
  <r>
    <x v="1373"/>
    <x v="0"/>
    <x v="143"/>
    <x v="0"/>
    <d v="2016-07-11T07:12:00"/>
    <x v="845"/>
    <x v="0"/>
    <d v="2016-07-11T07:54:00"/>
    <d v="1899-12-30T07:54:00"/>
    <x v="2"/>
  </r>
  <r>
    <x v="1374"/>
    <x v="1"/>
    <x v="143"/>
    <x v="0"/>
    <d v="2016-07-11T13:26:00"/>
    <x v="814"/>
    <x v="4"/>
    <d v="2016-07-11T13:58:00"/>
    <d v="1899-12-30T13:58:00"/>
    <x v="0"/>
  </r>
  <r>
    <x v="1375"/>
    <x v="1"/>
    <x v="143"/>
    <x v="0"/>
    <d v="2016-07-11T23:54:00"/>
    <x v="820"/>
    <x v="2"/>
    <d v="2016-07-12T01:09:00"/>
    <d v="1899-12-30T01:09:00"/>
    <x v="5"/>
  </r>
  <r>
    <x v="1376"/>
    <x v="0"/>
    <x v="143"/>
    <x v="0"/>
    <d v="2016-07-12T10:43:00"/>
    <x v="484"/>
    <x v="0"/>
    <d v="2016-07-12T11:11:00"/>
    <d v="1899-12-30T11:11:00"/>
    <x v="2"/>
  </r>
  <r>
    <x v="1377"/>
    <x v="1"/>
    <x v="143"/>
    <x v="0"/>
    <d v="2016-07-12T19:45:00"/>
    <x v="846"/>
    <x v="1"/>
    <d v="2016-07-12T20:19:00"/>
    <d v="1899-12-30T20:19:00"/>
    <x v="3"/>
  </r>
  <r>
    <x v="1378"/>
    <x v="0"/>
    <x v="143"/>
    <x v="0"/>
    <d v="2016-07-13T18:52:00"/>
    <x v="62"/>
    <x v="1"/>
    <d v="2016-07-13T19:54:00"/>
    <d v="1899-12-30T19:54:00"/>
    <x v="1"/>
  </r>
  <r>
    <x v="1379"/>
    <x v="1"/>
    <x v="143"/>
    <x v="0"/>
    <d v="2016-07-14T16:56:00"/>
    <x v="847"/>
    <x v="1"/>
    <d v="2016-07-14T17:48:00"/>
    <d v="1899-12-30T17:48:00"/>
    <x v="1"/>
  </r>
  <r>
    <x v="1380"/>
    <x v="1"/>
    <x v="143"/>
    <x v="0"/>
    <d v="2016-07-14T21:13:00"/>
    <x v="714"/>
    <x v="2"/>
    <d v="2016-07-14T21:42:00"/>
    <d v="1899-12-30T21:42:00"/>
    <x v="3"/>
  </r>
  <r>
    <x v="1381"/>
    <x v="0"/>
    <x v="143"/>
    <x v="0"/>
    <d v="2016-07-15T19:19:00"/>
    <x v="848"/>
    <x v="1"/>
    <d v="2016-07-15T20:25:00"/>
    <d v="1899-12-30T20:25:00"/>
    <x v="3"/>
  </r>
  <r>
    <x v="1382"/>
    <x v="0"/>
    <x v="144"/>
    <x v="0"/>
    <d v="2016-07-11T19:01:00"/>
    <x v="470"/>
    <x v="1"/>
    <d v="2016-07-11T19:48:00"/>
    <d v="1899-12-30T19:48:00"/>
    <x v="1"/>
  </r>
  <r>
    <x v="1383"/>
    <x v="0"/>
    <x v="144"/>
    <x v="0"/>
    <d v="2016-07-11T22:12:00"/>
    <x v="849"/>
    <x v="2"/>
    <d v="2016-07-11T22:51:00"/>
    <d v="1899-12-30T22:51:00"/>
    <x v="3"/>
  </r>
  <r>
    <x v="1384"/>
    <x v="0"/>
    <x v="144"/>
    <x v="0"/>
    <d v="2016-07-12T14:43:00"/>
    <x v="326"/>
    <x v="4"/>
    <d v="2016-07-12T15:06:00"/>
    <d v="1899-12-30T15:06:00"/>
    <x v="0"/>
  </r>
  <r>
    <x v="1385"/>
    <x v="1"/>
    <x v="144"/>
    <x v="0"/>
    <d v="2016-07-12T20:03:00"/>
    <x v="607"/>
    <x v="2"/>
    <d v="2016-07-12T21:04:00"/>
    <d v="1899-12-30T21:04:00"/>
    <x v="3"/>
  </r>
  <r>
    <x v="1386"/>
    <x v="0"/>
    <x v="144"/>
    <x v="0"/>
    <d v="2016-07-13T09:11:00"/>
    <x v="61"/>
    <x v="0"/>
    <d v="2016-07-13T09:38:00"/>
    <d v="1899-12-30T09:38:00"/>
    <x v="2"/>
  </r>
  <r>
    <x v="1387"/>
    <x v="1"/>
    <x v="144"/>
    <x v="0"/>
    <d v="2016-07-13T09:51:00"/>
    <x v="250"/>
    <x v="0"/>
    <d v="2016-07-13T10:54:00"/>
    <d v="1899-12-30T10:54:00"/>
    <x v="2"/>
  </r>
  <r>
    <x v="1388"/>
    <x v="1"/>
    <x v="144"/>
    <x v="0"/>
    <d v="2016-07-14T03:11:00"/>
    <x v="850"/>
    <x v="5"/>
    <d v="2016-07-14T03:59:00"/>
    <d v="1899-12-30T03:59:00"/>
    <x v="5"/>
  </r>
  <r>
    <x v="1389"/>
    <x v="0"/>
    <x v="144"/>
    <x v="0"/>
    <d v="2016-07-14T18:00:00"/>
    <x v="21"/>
    <x v="1"/>
    <d v="2016-07-14T18:41:00"/>
    <d v="1899-12-30T18:41:00"/>
    <x v="1"/>
  </r>
  <r>
    <x v="1390"/>
    <x v="0"/>
    <x v="144"/>
    <x v="0"/>
    <d v="2016-07-15T06:27:00"/>
    <x v="336"/>
    <x v="3"/>
    <d v="2016-07-15T07:38:00"/>
    <d v="1899-12-30T07:38:00"/>
    <x v="2"/>
  </r>
  <r>
    <x v="1391"/>
    <x v="1"/>
    <x v="145"/>
    <x v="0"/>
    <d v="2016-07-11T07:28:00"/>
    <x v="42"/>
    <x v="0"/>
    <d v="2016-07-11T08:43:00"/>
    <d v="1899-12-30T08:43:00"/>
    <x v="2"/>
  </r>
  <r>
    <x v="1392"/>
    <x v="1"/>
    <x v="145"/>
    <x v="0"/>
    <d v="2016-07-11T10:15:00"/>
    <x v="851"/>
    <x v="0"/>
    <d v="2016-07-11T11:10:00"/>
    <d v="1899-12-30T11:10:00"/>
    <x v="2"/>
  </r>
  <r>
    <x v="1393"/>
    <x v="0"/>
    <x v="145"/>
    <x v="0"/>
    <d v="2016-07-12T14:16:00"/>
    <x v="129"/>
    <x v="4"/>
    <d v="2016-07-12T15:20:00"/>
    <d v="1899-12-30T15:20:00"/>
    <x v="0"/>
  </r>
  <r>
    <x v="1394"/>
    <x v="1"/>
    <x v="145"/>
    <x v="0"/>
    <d v="2016-07-12T19:50:00"/>
    <x v="177"/>
    <x v="1"/>
    <d v="2016-07-12T21:04:00"/>
    <d v="1899-12-30T21:04:00"/>
    <x v="3"/>
  </r>
  <r>
    <x v="1395"/>
    <x v="0"/>
    <x v="145"/>
    <x v="0"/>
    <d v="2016-07-14T09:40:00"/>
    <x v="464"/>
    <x v="0"/>
    <d v="2016-07-14T10:08:00"/>
    <d v="1899-12-30T10:08:00"/>
    <x v="2"/>
  </r>
  <r>
    <x v="1396"/>
    <x v="1"/>
    <x v="145"/>
    <x v="0"/>
    <d v="2016-07-15T05:00:00"/>
    <x v="112"/>
    <x v="3"/>
    <d v="2016-07-15T06:04:00"/>
    <d v="1899-12-30T06:04:00"/>
    <x v="4"/>
  </r>
  <r>
    <x v="1397"/>
    <x v="0"/>
    <x v="145"/>
    <x v="0"/>
    <d v="2016-07-15T19:15:00"/>
    <x v="107"/>
    <x v="1"/>
    <d v="2016-07-15T20:28:00"/>
    <d v="1899-12-30T20:28:00"/>
    <x v="3"/>
  </r>
  <r>
    <x v="1398"/>
    <x v="1"/>
    <x v="145"/>
    <x v="0"/>
    <d v="2016-07-15T21:18:00"/>
    <x v="852"/>
    <x v="2"/>
    <d v="2016-07-15T21:58:00"/>
    <d v="1899-12-30T21:58:00"/>
    <x v="3"/>
  </r>
  <r>
    <x v="1399"/>
    <x v="0"/>
    <x v="146"/>
    <x v="0"/>
    <d v="2016-07-12T09:35:00"/>
    <x v="298"/>
    <x v="0"/>
    <d v="2016-07-12T10:24:00"/>
    <d v="1899-12-30T10:24:00"/>
    <x v="2"/>
  </r>
  <r>
    <x v="1400"/>
    <x v="1"/>
    <x v="146"/>
    <x v="0"/>
    <d v="2016-07-12T15:56:00"/>
    <x v="853"/>
    <x v="4"/>
    <d v="2016-07-12T16:43:00"/>
    <d v="1899-12-30T16:43:00"/>
    <x v="1"/>
  </r>
  <r>
    <x v="1401"/>
    <x v="0"/>
    <x v="146"/>
    <x v="0"/>
    <d v="2016-07-13T08:15:00"/>
    <x v="285"/>
    <x v="0"/>
    <d v="2016-07-13T08:50:00"/>
    <d v="1899-12-30T08:50:00"/>
    <x v="2"/>
  </r>
  <r>
    <x v="1402"/>
    <x v="1"/>
    <x v="146"/>
    <x v="0"/>
    <d v="2016-07-14T17:17:00"/>
    <x v="375"/>
    <x v="1"/>
    <d v="2016-07-14T18:18:00"/>
    <d v="1899-12-30T18:18:00"/>
    <x v="1"/>
  </r>
  <r>
    <x v="1403"/>
    <x v="1"/>
    <x v="146"/>
    <x v="0"/>
    <d v="2016-07-14T20:25:00"/>
    <x v="854"/>
    <x v="2"/>
    <d v="2016-07-14T20:54:00"/>
    <d v="1899-12-30T20:54:00"/>
    <x v="3"/>
  </r>
  <r>
    <x v="1404"/>
    <x v="1"/>
    <x v="146"/>
    <x v="0"/>
    <d v="2016-07-15T22:47:00"/>
    <x v="526"/>
    <x v="2"/>
    <d v="2016-07-15T23:27:00"/>
    <d v="1899-12-30T23:27:00"/>
    <x v="3"/>
  </r>
  <r>
    <x v="1405"/>
    <x v="1"/>
    <x v="147"/>
    <x v="0"/>
    <d v="2016-07-11T08:54:00"/>
    <x v="231"/>
    <x v="0"/>
    <d v="2016-07-11T09:47:00"/>
    <d v="1899-12-30T09:47:00"/>
    <x v="2"/>
  </r>
  <r>
    <x v="1406"/>
    <x v="0"/>
    <x v="147"/>
    <x v="0"/>
    <d v="2016-07-12T00:10:00"/>
    <x v="855"/>
    <x v="5"/>
    <d v="2016-07-12T01:06:00"/>
    <d v="1899-12-30T01:06:00"/>
    <x v="5"/>
  </r>
  <r>
    <x v="1407"/>
    <x v="1"/>
    <x v="147"/>
    <x v="0"/>
    <d v="2016-07-13T09:11:00"/>
    <x v="61"/>
    <x v="0"/>
    <d v="2016-07-13T09:35:00"/>
    <d v="1899-12-30T09:35:00"/>
    <x v="2"/>
  </r>
  <r>
    <x v="1408"/>
    <x v="1"/>
    <x v="147"/>
    <x v="0"/>
    <d v="2016-07-13T15:04:00"/>
    <x v="811"/>
    <x v="4"/>
    <d v="2016-07-13T16:09:00"/>
    <d v="1899-12-30T16:09:00"/>
    <x v="1"/>
  </r>
  <r>
    <x v="1409"/>
    <x v="0"/>
    <x v="147"/>
    <x v="0"/>
    <d v="2016-07-13T21:53:00"/>
    <x v="50"/>
    <x v="2"/>
    <d v="2016-07-13T22:32:00"/>
    <d v="1899-12-30T22:32:00"/>
    <x v="3"/>
  </r>
  <r>
    <x v="1410"/>
    <x v="1"/>
    <x v="147"/>
    <x v="0"/>
    <d v="2016-07-14T04:58:00"/>
    <x v="556"/>
    <x v="3"/>
    <d v="2016-07-14T06:08:00"/>
    <d v="1899-12-30T06:08:00"/>
    <x v="4"/>
  </r>
  <r>
    <x v="1411"/>
    <x v="0"/>
    <x v="147"/>
    <x v="0"/>
    <d v="2016-07-14T14:44:00"/>
    <x v="278"/>
    <x v="4"/>
    <d v="2016-07-14T15:58:00"/>
    <d v="1899-12-30T15:58:00"/>
    <x v="0"/>
  </r>
  <r>
    <x v="1412"/>
    <x v="0"/>
    <x v="147"/>
    <x v="0"/>
    <d v="2016-07-14T18:35:00"/>
    <x v="395"/>
    <x v="1"/>
    <d v="2016-07-14T19:50:00"/>
    <d v="1899-12-30T19:50:00"/>
    <x v="1"/>
  </r>
  <r>
    <x v="1413"/>
    <x v="0"/>
    <x v="148"/>
    <x v="0"/>
    <d v="2016-07-11T07:27:00"/>
    <x v="36"/>
    <x v="0"/>
    <d v="2016-07-11T08:08:00"/>
    <d v="1899-12-30T08:08:00"/>
    <x v="2"/>
  </r>
  <r>
    <x v="1414"/>
    <x v="1"/>
    <x v="148"/>
    <x v="0"/>
    <d v="2016-07-11T18:29:00"/>
    <x v="261"/>
    <x v="1"/>
    <d v="2016-07-11T19:15:00"/>
    <d v="1899-12-30T19:15:00"/>
    <x v="1"/>
  </r>
  <r>
    <x v="1415"/>
    <x v="1"/>
    <x v="148"/>
    <x v="0"/>
    <d v="2016-07-12T05:09:00"/>
    <x v="856"/>
    <x v="3"/>
    <d v="2016-07-12T06:06:00"/>
    <d v="1899-12-30T06:06:00"/>
    <x v="4"/>
  </r>
  <r>
    <x v="1416"/>
    <x v="1"/>
    <x v="148"/>
    <x v="0"/>
    <d v="2016-07-12T23:54:00"/>
    <x v="820"/>
    <x v="2"/>
    <d v="2016-07-13T00:31:00"/>
    <d v="1899-12-30T00:31:00"/>
    <x v="5"/>
  </r>
  <r>
    <x v="1417"/>
    <x v="1"/>
    <x v="148"/>
    <x v="0"/>
    <d v="2016-07-13T06:12:00"/>
    <x v="857"/>
    <x v="3"/>
    <d v="2016-07-13T07:23:00"/>
    <d v="1899-12-30T07:23:00"/>
    <x v="2"/>
  </r>
  <r>
    <x v="1418"/>
    <x v="1"/>
    <x v="148"/>
    <x v="0"/>
    <d v="2016-07-14T12:16:00"/>
    <x v="493"/>
    <x v="4"/>
    <d v="2016-07-14T12:59:00"/>
    <d v="1899-12-30T12:59:00"/>
    <x v="0"/>
  </r>
  <r>
    <x v="1419"/>
    <x v="1"/>
    <x v="148"/>
    <x v="0"/>
    <d v="2016-07-15T23:42:00"/>
    <x v="605"/>
    <x v="2"/>
    <d v="2016-07-16T00:09:00"/>
    <d v="1899-12-30T00:09:00"/>
    <x v="5"/>
  </r>
  <r>
    <x v="1420"/>
    <x v="1"/>
    <x v="149"/>
    <x v="0"/>
    <d v="2016-07-11T03:14:00"/>
    <x v="153"/>
    <x v="5"/>
    <d v="2016-07-11T04:19:00"/>
    <d v="1899-12-30T04:19:00"/>
    <x v="4"/>
  </r>
  <r>
    <x v="1421"/>
    <x v="1"/>
    <x v="149"/>
    <x v="0"/>
    <d v="2016-07-11T17:43:00"/>
    <x v="604"/>
    <x v="1"/>
    <d v="2016-07-11T18:41:00"/>
    <d v="1899-12-30T18:41:00"/>
    <x v="1"/>
  </r>
  <r>
    <x v="1422"/>
    <x v="0"/>
    <x v="149"/>
    <x v="0"/>
    <d v="2016-07-12T07:29:00"/>
    <x v="709"/>
    <x v="0"/>
    <d v="2016-07-12T08:12:00"/>
    <d v="1899-12-30T08:12:00"/>
    <x v="2"/>
  </r>
  <r>
    <x v="1423"/>
    <x v="0"/>
    <x v="149"/>
    <x v="0"/>
    <d v="2016-07-12T14:14:00"/>
    <x v="858"/>
    <x v="4"/>
    <d v="2016-07-12T15:20:00"/>
    <d v="1899-12-30T15:20:00"/>
    <x v="0"/>
  </r>
  <r>
    <x v="1424"/>
    <x v="1"/>
    <x v="149"/>
    <x v="0"/>
    <d v="2016-07-13T17:38:00"/>
    <x v="448"/>
    <x v="1"/>
    <d v="2016-07-13T18:21:00"/>
    <d v="1899-12-30T18:21:00"/>
    <x v="1"/>
  </r>
  <r>
    <x v="1425"/>
    <x v="1"/>
    <x v="149"/>
    <x v="0"/>
    <d v="2016-07-13T20:45:00"/>
    <x v="454"/>
    <x v="2"/>
    <d v="2016-07-13T21:27:00"/>
    <d v="1899-12-30T21:27:00"/>
    <x v="3"/>
  </r>
  <r>
    <x v="1426"/>
    <x v="1"/>
    <x v="149"/>
    <x v="0"/>
    <d v="2016-07-15T17:02:00"/>
    <x v="859"/>
    <x v="1"/>
    <d v="2016-07-15T17:48:00"/>
    <d v="1899-12-30T17:48:00"/>
    <x v="1"/>
  </r>
  <r>
    <x v="1427"/>
    <x v="1"/>
    <x v="149"/>
    <x v="0"/>
    <d v="2016-07-15T21:46:00"/>
    <x v="860"/>
    <x v="2"/>
    <d v="2016-07-15T22:22:00"/>
    <d v="1899-12-30T22:22:00"/>
    <x v="3"/>
  </r>
  <r>
    <x v="1428"/>
    <x v="1"/>
    <x v="150"/>
    <x v="0"/>
    <d v="2016-07-11T17:16:00"/>
    <x v="861"/>
    <x v="1"/>
    <d v="2016-07-11T18:12:00"/>
    <d v="1899-12-30T18:12:00"/>
    <x v="1"/>
  </r>
  <r>
    <x v="1429"/>
    <x v="1"/>
    <x v="150"/>
    <x v="0"/>
    <d v="2016-07-12T06:18:00"/>
    <x v="276"/>
    <x v="3"/>
    <d v="2016-07-12T07:14:00"/>
    <d v="1899-12-30T07:14:00"/>
    <x v="2"/>
  </r>
  <r>
    <x v="1430"/>
    <x v="1"/>
    <x v="150"/>
    <x v="0"/>
    <d v="2016-07-12T15:31:00"/>
    <x v="371"/>
    <x v="4"/>
    <d v="2016-07-12T16:47:00"/>
    <d v="1899-12-30T16:47:00"/>
    <x v="1"/>
  </r>
  <r>
    <x v="1431"/>
    <x v="1"/>
    <x v="150"/>
    <x v="0"/>
    <d v="2016-07-13T05:14:00"/>
    <x v="839"/>
    <x v="3"/>
    <d v="2016-07-13T05:50:00"/>
    <d v="1899-12-30T05:50:00"/>
    <x v="4"/>
  </r>
  <r>
    <x v="1432"/>
    <x v="1"/>
    <x v="150"/>
    <x v="0"/>
    <d v="2016-07-13T14:36:00"/>
    <x v="862"/>
    <x v="4"/>
    <d v="2016-07-13T15:22:00"/>
    <d v="1899-12-30T15:22:00"/>
    <x v="0"/>
  </r>
  <r>
    <x v="1433"/>
    <x v="1"/>
    <x v="150"/>
    <x v="0"/>
    <d v="2016-07-14T06:46:00"/>
    <x v="8"/>
    <x v="3"/>
    <d v="2016-07-14T07:33:00"/>
    <d v="1899-12-30T07:33:00"/>
    <x v="2"/>
  </r>
  <r>
    <x v="1434"/>
    <x v="0"/>
    <x v="150"/>
    <x v="0"/>
    <d v="2016-07-15T05:29:00"/>
    <x v="534"/>
    <x v="3"/>
    <d v="2016-07-15T06:15:00"/>
    <d v="1899-12-30T06:15:00"/>
    <x v="4"/>
  </r>
  <r>
    <x v="1435"/>
    <x v="1"/>
    <x v="150"/>
    <x v="0"/>
    <d v="2016-07-15T18:18:00"/>
    <x v="655"/>
    <x v="1"/>
    <d v="2016-07-15T19:10:00"/>
    <d v="1899-12-30T19:10:00"/>
    <x v="1"/>
  </r>
  <r>
    <x v="1436"/>
    <x v="0"/>
    <x v="150"/>
    <x v="0"/>
    <d v="2016-07-15T19:25:00"/>
    <x v="863"/>
    <x v="1"/>
    <d v="2016-07-15T20:15:00"/>
    <d v="1899-12-30T20:15:00"/>
    <x v="3"/>
  </r>
  <r>
    <x v="1437"/>
    <x v="0"/>
    <x v="150"/>
    <x v="0"/>
    <d v="2016-07-15T22:34:00"/>
    <x v="864"/>
    <x v="2"/>
    <d v="2016-07-15T23:27:00"/>
    <d v="1899-12-30T23:27:00"/>
    <x v="3"/>
  </r>
  <r>
    <x v="1438"/>
    <x v="1"/>
    <x v="151"/>
    <x v="0"/>
    <d v="2016-07-11T09:10:00"/>
    <x v="865"/>
    <x v="0"/>
    <d v="2016-07-11T10:10:00"/>
    <d v="1899-12-30T10:10:00"/>
    <x v="2"/>
  </r>
  <r>
    <x v="1439"/>
    <x v="1"/>
    <x v="151"/>
    <x v="0"/>
    <d v="2016-07-11T11:20:00"/>
    <x v="866"/>
    <x v="0"/>
    <d v="2016-07-11T11:53:00"/>
    <d v="1899-12-30T11:53:00"/>
    <x v="2"/>
  </r>
  <r>
    <x v="1440"/>
    <x v="0"/>
    <x v="151"/>
    <x v="0"/>
    <d v="2016-07-11T13:16:00"/>
    <x v="867"/>
    <x v="4"/>
    <d v="2016-07-11T14:08:00"/>
    <d v="1899-12-30T14:08:00"/>
    <x v="0"/>
  </r>
  <r>
    <x v="1441"/>
    <x v="0"/>
    <x v="151"/>
    <x v="0"/>
    <d v="2016-07-12T00:15:00"/>
    <x v="868"/>
    <x v="5"/>
    <d v="2016-07-12T00:53:00"/>
    <d v="1899-12-30T00:53:00"/>
    <x v="5"/>
  </r>
  <r>
    <x v="1442"/>
    <x v="1"/>
    <x v="151"/>
    <x v="0"/>
    <d v="2016-07-12T07:51:00"/>
    <x v="869"/>
    <x v="0"/>
    <d v="2016-07-12T08:21:00"/>
    <d v="1899-12-30T08:21:00"/>
    <x v="2"/>
  </r>
  <r>
    <x v="1443"/>
    <x v="1"/>
    <x v="151"/>
    <x v="0"/>
    <d v="2016-07-13T05:38:00"/>
    <x v="319"/>
    <x v="3"/>
    <d v="2016-07-13T06:49:00"/>
    <d v="1899-12-30T06:49:00"/>
    <x v="4"/>
  </r>
  <r>
    <x v="1444"/>
    <x v="1"/>
    <x v="151"/>
    <x v="0"/>
    <d v="2016-07-13T13:25:00"/>
    <x v="870"/>
    <x v="4"/>
    <d v="2016-07-13T14:39:00"/>
    <d v="1899-12-30T14:39:00"/>
    <x v="0"/>
  </r>
  <r>
    <x v="1445"/>
    <x v="0"/>
    <x v="151"/>
    <x v="0"/>
    <d v="2016-07-14T20:15:00"/>
    <x v="269"/>
    <x v="2"/>
    <d v="2016-07-14T21:00:00"/>
    <d v="1899-12-30T21:00:00"/>
    <x v="3"/>
  </r>
  <r>
    <x v="1446"/>
    <x v="0"/>
    <x v="151"/>
    <x v="0"/>
    <d v="2016-07-15T04:06:00"/>
    <x v="871"/>
    <x v="3"/>
    <d v="2016-07-15T04:52:00"/>
    <d v="1899-12-30T04:52:00"/>
    <x v="4"/>
  </r>
  <r>
    <x v="1447"/>
    <x v="1"/>
    <x v="151"/>
    <x v="0"/>
    <d v="2016-07-15T10:00:00"/>
    <x v="17"/>
    <x v="0"/>
    <d v="2016-07-15T10:34:00"/>
    <d v="1899-12-30T10:34:00"/>
    <x v="2"/>
  </r>
  <r>
    <x v="1448"/>
    <x v="0"/>
    <x v="151"/>
    <x v="0"/>
    <d v="2016-07-15T11:10:00"/>
    <x v="872"/>
    <x v="0"/>
    <d v="2016-07-15T12:12:00"/>
    <d v="1899-12-30T12:12:00"/>
    <x v="0"/>
  </r>
  <r>
    <x v="1449"/>
    <x v="0"/>
    <x v="152"/>
    <x v="0"/>
    <d v="2016-07-11T14:12:00"/>
    <x v="873"/>
    <x v="4"/>
    <d v="2016-07-11T15:06:00"/>
    <d v="1899-12-30T15:06:00"/>
    <x v="0"/>
  </r>
  <r>
    <x v="1450"/>
    <x v="1"/>
    <x v="152"/>
    <x v="0"/>
    <d v="2016-07-11T16:49:00"/>
    <x v="874"/>
    <x v="1"/>
    <d v="2016-07-11T17:24:00"/>
    <d v="1899-12-30T17:24:00"/>
    <x v="1"/>
  </r>
  <r>
    <x v="1451"/>
    <x v="0"/>
    <x v="152"/>
    <x v="0"/>
    <d v="2016-07-12T22:18:00"/>
    <x v="453"/>
    <x v="2"/>
    <d v="2016-07-12T23:07:00"/>
    <d v="1899-12-30T23:07:00"/>
    <x v="3"/>
  </r>
  <r>
    <x v="1452"/>
    <x v="0"/>
    <x v="152"/>
    <x v="0"/>
    <d v="2016-07-13T06:09:00"/>
    <x v="198"/>
    <x v="3"/>
    <d v="2016-07-13T06:59:00"/>
    <d v="1899-12-30T06:59:00"/>
    <x v="4"/>
  </r>
  <r>
    <x v="1453"/>
    <x v="0"/>
    <x v="152"/>
    <x v="0"/>
    <d v="2016-07-13T13:37:00"/>
    <x v="875"/>
    <x v="4"/>
    <d v="2016-07-13T14:20:00"/>
    <d v="1899-12-30T14:20:00"/>
    <x v="0"/>
  </r>
  <r>
    <x v="1454"/>
    <x v="0"/>
    <x v="152"/>
    <x v="0"/>
    <d v="2016-07-13T19:23:00"/>
    <x v="876"/>
    <x v="1"/>
    <d v="2016-07-13T20:11:00"/>
    <d v="1899-12-30T20:11:00"/>
    <x v="3"/>
  </r>
  <r>
    <x v="1455"/>
    <x v="0"/>
    <x v="152"/>
    <x v="0"/>
    <d v="2016-07-14T11:05:00"/>
    <x v="877"/>
    <x v="0"/>
    <d v="2016-07-14T11:53:00"/>
    <d v="1899-12-30T11:53:00"/>
    <x v="2"/>
  </r>
  <r>
    <x v="1456"/>
    <x v="1"/>
    <x v="153"/>
    <x v="0"/>
    <d v="2016-07-11T11:44:00"/>
    <x v="710"/>
    <x v="0"/>
    <d v="2016-07-11T12:49:00"/>
    <d v="1899-12-30T12:49:00"/>
    <x v="0"/>
  </r>
  <r>
    <x v="1457"/>
    <x v="0"/>
    <x v="153"/>
    <x v="0"/>
    <d v="2016-07-12T05:03:00"/>
    <x v="878"/>
    <x v="3"/>
    <d v="2016-07-12T06:03:00"/>
    <d v="1899-12-30T06:03:00"/>
    <x v="4"/>
  </r>
  <r>
    <x v="1458"/>
    <x v="1"/>
    <x v="153"/>
    <x v="0"/>
    <d v="2016-07-12T09:18:00"/>
    <x v="879"/>
    <x v="0"/>
    <d v="2016-07-12T09:54:00"/>
    <d v="1899-12-30T09:54:00"/>
    <x v="2"/>
  </r>
  <r>
    <x v="1459"/>
    <x v="1"/>
    <x v="153"/>
    <x v="0"/>
    <d v="2016-07-12T13:25:00"/>
    <x v="870"/>
    <x v="4"/>
    <d v="2016-07-12T14:33:00"/>
    <d v="1899-12-30T14:33:00"/>
    <x v="0"/>
  </r>
  <r>
    <x v="1460"/>
    <x v="1"/>
    <x v="153"/>
    <x v="0"/>
    <d v="2016-07-12T17:30:00"/>
    <x v="704"/>
    <x v="1"/>
    <d v="2016-07-12T18:35:00"/>
    <d v="1899-12-30T18:35:00"/>
    <x v="1"/>
  </r>
  <r>
    <x v="1461"/>
    <x v="1"/>
    <x v="153"/>
    <x v="0"/>
    <d v="2016-07-14T23:51:00"/>
    <x v="327"/>
    <x v="2"/>
    <d v="2016-07-15T01:04:00"/>
    <d v="1899-12-30T01:04:00"/>
    <x v="5"/>
  </r>
  <r>
    <x v="1462"/>
    <x v="1"/>
    <x v="154"/>
    <x v="0"/>
    <d v="2016-07-11T00:05:00"/>
    <x v="373"/>
    <x v="5"/>
    <d v="2016-07-11T01:06:00"/>
    <d v="1899-12-30T01:06:00"/>
    <x v="5"/>
  </r>
  <r>
    <x v="1463"/>
    <x v="1"/>
    <x v="154"/>
    <x v="0"/>
    <d v="2016-07-11T09:07:00"/>
    <x v="477"/>
    <x v="0"/>
    <d v="2016-07-11T09:57:00"/>
    <d v="1899-12-30T09:57:00"/>
    <x v="2"/>
  </r>
  <r>
    <x v="1464"/>
    <x v="1"/>
    <x v="154"/>
    <x v="0"/>
    <d v="2016-07-12T07:47:00"/>
    <x v="815"/>
    <x v="0"/>
    <d v="2016-07-12T08:38:00"/>
    <d v="1899-12-30T08:38:00"/>
    <x v="2"/>
  </r>
  <r>
    <x v="1465"/>
    <x v="0"/>
    <x v="154"/>
    <x v="0"/>
    <d v="2016-07-12T14:30:00"/>
    <x v="163"/>
    <x v="4"/>
    <d v="2016-07-12T15:21:00"/>
    <d v="1899-12-30T15:21:00"/>
    <x v="0"/>
  </r>
  <r>
    <x v="1466"/>
    <x v="0"/>
    <x v="154"/>
    <x v="0"/>
    <d v="2016-07-13T04:49:00"/>
    <x v="11"/>
    <x v="3"/>
    <d v="2016-07-13T05:29:00"/>
    <d v="1899-12-30T05:29:00"/>
    <x v="4"/>
  </r>
  <r>
    <x v="1467"/>
    <x v="1"/>
    <x v="154"/>
    <x v="0"/>
    <d v="2016-07-13T22:33:00"/>
    <x v="576"/>
    <x v="2"/>
    <d v="2016-07-13T23:16:00"/>
    <d v="1899-12-30T23:16:00"/>
    <x v="3"/>
  </r>
  <r>
    <x v="1468"/>
    <x v="1"/>
    <x v="154"/>
    <x v="0"/>
    <d v="2016-07-14T05:29:00"/>
    <x v="534"/>
    <x v="3"/>
    <d v="2016-07-14T06:36:00"/>
    <d v="1899-12-30T06:36:00"/>
    <x v="4"/>
  </r>
  <r>
    <x v="1469"/>
    <x v="1"/>
    <x v="154"/>
    <x v="0"/>
    <d v="2016-07-14T20:29:00"/>
    <x v="634"/>
    <x v="2"/>
    <d v="2016-07-14T21:24:00"/>
    <d v="1899-12-30T21:24:00"/>
    <x v="3"/>
  </r>
  <r>
    <x v="1470"/>
    <x v="1"/>
    <x v="154"/>
    <x v="0"/>
    <d v="2016-07-15T04:51:00"/>
    <x v="708"/>
    <x v="3"/>
    <d v="2016-07-15T06:03:00"/>
    <d v="1899-12-30T06:03:00"/>
    <x v="4"/>
  </r>
  <r>
    <x v="1471"/>
    <x v="0"/>
    <x v="154"/>
    <x v="0"/>
    <d v="2016-07-15T09:39:00"/>
    <x v="122"/>
    <x v="0"/>
    <d v="2016-07-15T10:48:00"/>
    <d v="1899-12-30T10:48:00"/>
    <x v="2"/>
  </r>
  <r>
    <x v="1472"/>
    <x v="0"/>
    <x v="154"/>
    <x v="0"/>
    <d v="2016-07-15T12:26:00"/>
    <x v="880"/>
    <x v="4"/>
    <d v="2016-07-15T13:03:00"/>
    <d v="1899-12-30T13:03:00"/>
    <x v="0"/>
  </r>
  <r>
    <x v="1473"/>
    <x v="1"/>
    <x v="155"/>
    <x v="0"/>
    <d v="2016-07-11T09:05:00"/>
    <x v="376"/>
    <x v="0"/>
    <d v="2016-07-11T10:14:00"/>
    <d v="1899-12-30T10:14:00"/>
    <x v="2"/>
  </r>
  <r>
    <x v="1474"/>
    <x v="1"/>
    <x v="155"/>
    <x v="0"/>
    <d v="2016-07-11T12:25:00"/>
    <x v="142"/>
    <x v="4"/>
    <d v="2016-07-11T13:09:00"/>
    <d v="1899-12-30T13:09:00"/>
    <x v="0"/>
  </r>
  <r>
    <x v="1475"/>
    <x v="0"/>
    <x v="155"/>
    <x v="0"/>
    <d v="2016-07-12T11:21:00"/>
    <x v="622"/>
    <x v="0"/>
    <d v="2016-07-12T12:03:00"/>
    <d v="1899-12-30T12:03:00"/>
    <x v="0"/>
  </r>
  <r>
    <x v="1476"/>
    <x v="0"/>
    <x v="155"/>
    <x v="0"/>
    <d v="2016-07-12T17:06:00"/>
    <x v="881"/>
    <x v="1"/>
    <d v="2016-07-12T18:18:00"/>
    <d v="1899-12-30T18:18:00"/>
    <x v="1"/>
  </r>
  <r>
    <x v="1477"/>
    <x v="0"/>
    <x v="155"/>
    <x v="0"/>
    <d v="2016-07-13T12:42:00"/>
    <x v="882"/>
    <x v="4"/>
    <d v="2016-07-13T13:50:00"/>
    <d v="1899-12-30T13:50:00"/>
    <x v="0"/>
  </r>
  <r>
    <x v="1478"/>
    <x v="1"/>
    <x v="155"/>
    <x v="0"/>
    <d v="2016-07-13T17:16:00"/>
    <x v="861"/>
    <x v="1"/>
    <d v="2016-07-13T18:06:00"/>
    <d v="1899-12-30T18:06:00"/>
    <x v="1"/>
  </r>
  <r>
    <x v="1479"/>
    <x v="1"/>
    <x v="155"/>
    <x v="0"/>
    <d v="2016-07-13T23:24:00"/>
    <x v="339"/>
    <x v="2"/>
    <d v="2016-07-14T00:06:00"/>
    <d v="1899-12-30T00:06:00"/>
    <x v="5"/>
  </r>
  <r>
    <x v="1480"/>
    <x v="0"/>
    <x v="155"/>
    <x v="0"/>
    <d v="2016-07-14T05:46:00"/>
    <x v="290"/>
    <x v="3"/>
    <d v="2016-07-14T06:35:00"/>
    <d v="1899-12-30T06:35:00"/>
    <x v="4"/>
  </r>
  <r>
    <x v="1481"/>
    <x v="0"/>
    <x v="155"/>
    <x v="0"/>
    <d v="2016-07-15T07:45:00"/>
    <x v="883"/>
    <x v="0"/>
    <d v="2016-07-15T08:21:00"/>
    <d v="1899-12-30T08:21:00"/>
    <x v="2"/>
  </r>
  <r>
    <x v="1482"/>
    <x v="0"/>
    <x v="156"/>
    <x v="0"/>
    <d v="2016-07-11T05:24:00"/>
    <x v="404"/>
    <x v="3"/>
    <d v="2016-07-11T06:01:00"/>
    <d v="1899-12-30T06:01:00"/>
    <x v="4"/>
  </r>
  <r>
    <x v="1483"/>
    <x v="1"/>
    <x v="156"/>
    <x v="0"/>
    <d v="2016-07-11T16:50:00"/>
    <x v="884"/>
    <x v="1"/>
    <d v="2016-07-11T17:23:00"/>
    <d v="1899-12-30T17:23:00"/>
    <x v="1"/>
  </r>
  <r>
    <x v="1484"/>
    <x v="0"/>
    <x v="156"/>
    <x v="0"/>
    <d v="2016-07-11T19:17:00"/>
    <x v="885"/>
    <x v="1"/>
    <d v="2016-07-11T20:08:00"/>
    <d v="1899-12-30T20:08:00"/>
    <x v="3"/>
  </r>
  <r>
    <x v="1485"/>
    <x v="1"/>
    <x v="156"/>
    <x v="0"/>
    <d v="2016-07-13T06:28:00"/>
    <x v="418"/>
    <x v="3"/>
    <d v="2016-07-13T07:10:00"/>
    <d v="1899-12-30T07:10:00"/>
    <x v="2"/>
  </r>
  <r>
    <x v="1486"/>
    <x v="1"/>
    <x v="156"/>
    <x v="0"/>
    <d v="2016-07-14T02:10:00"/>
    <x v="702"/>
    <x v="5"/>
    <d v="2016-07-14T02:54:00"/>
    <d v="1899-12-30T02:54:00"/>
    <x v="5"/>
  </r>
  <r>
    <x v="1487"/>
    <x v="1"/>
    <x v="156"/>
    <x v="0"/>
    <d v="2016-07-14T15:18:00"/>
    <x v="572"/>
    <x v="4"/>
    <d v="2016-07-14T16:12:00"/>
    <d v="1899-12-30T16:12:00"/>
    <x v="1"/>
  </r>
  <r>
    <x v="1488"/>
    <x v="1"/>
    <x v="156"/>
    <x v="0"/>
    <d v="2016-07-14T21:38:00"/>
    <x v="590"/>
    <x v="2"/>
    <d v="2016-07-14T22:21:00"/>
    <d v="1899-12-30T22:21:00"/>
    <x v="3"/>
  </r>
  <r>
    <x v="1489"/>
    <x v="0"/>
    <x v="157"/>
    <x v="0"/>
    <d v="2016-07-11T22:00:00"/>
    <x v="389"/>
    <x v="2"/>
    <d v="2016-07-11T23:04:00"/>
    <d v="1899-12-30T23:04:00"/>
    <x v="3"/>
  </r>
  <r>
    <x v="1490"/>
    <x v="1"/>
    <x v="157"/>
    <x v="0"/>
    <d v="2016-07-12T06:39:00"/>
    <x v="297"/>
    <x v="3"/>
    <d v="2016-07-12T07:13:00"/>
    <d v="1899-12-30T07:13:00"/>
    <x v="2"/>
  </r>
  <r>
    <x v="1491"/>
    <x v="1"/>
    <x v="157"/>
    <x v="0"/>
    <d v="2016-07-12T13:34:00"/>
    <x v="886"/>
    <x v="4"/>
    <d v="2016-07-12T14:36:00"/>
    <d v="1899-12-30T14:36:00"/>
    <x v="0"/>
  </r>
  <r>
    <x v="1492"/>
    <x v="0"/>
    <x v="157"/>
    <x v="0"/>
    <d v="2016-07-12T19:37:00"/>
    <x v="887"/>
    <x v="1"/>
    <d v="2016-07-12T20:11:00"/>
    <d v="1899-12-30T20:11:00"/>
    <x v="3"/>
  </r>
  <r>
    <x v="1493"/>
    <x v="0"/>
    <x v="157"/>
    <x v="0"/>
    <d v="2016-07-13T09:32:00"/>
    <x v="888"/>
    <x v="0"/>
    <d v="2016-07-13T10:42:00"/>
    <d v="1899-12-30T10:42:00"/>
    <x v="2"/>
  </r>
  <r>
    <x v="1494"/>
    <x v="0"/>
    <x v="157"/>
    <x v="0"/>
    <d v="2016-07-13T13:51:00"/>
    <x v="171"/>
    <x v="4"/>
    <d v="2016-07-13T14:29:00"/>
    <d v="1899-12-30T14:29:00"/>
    <x v="0"/>
  </r>
  <r>
    <x v="1495"/>
    <x v="1"/>
    <x v="157"/>
    <x v="0"/>
    <d v="2016-07-13T22:45:00"/>
    <x v="194"/>
    <x v="2"/>
    <d v="2016-07-13T23:41:00"/>
    <d v="1899-12-30T23:41:00"/>
    <x v="3"/>
  </r>
  <r>
    <x v="1496"/>
    <x v="0"/>
    <x v="157"/>
    <x v="0"/>
    <d v="2016-07-14T09:22:00"/>
    <x v="398"/>
    <x v="0"/>
    <d v="2016-07-14T10:04:00"/>
    <d v="1899-12-30T10:04:00"/>
    <x v="2"/>
  </r>
  <r>
    <x v="1497"/>
    <x v="1"/>
    <x v="157"/>
    <x v="0"/>
    <d v="2016-07-14T18:33:00"/>
    <x v="687"/>
    <x v="1"/>
    <d v="2016-07-14T19:04:00"/>
    <d v="1899-12-30T19:04:00"/>
    <x v="1"/>
  </r>
  <r>
    <x v="1498"/>
    <x v="0"/>
    <x v="157"/>
    <x v="0"/>
    <d v="2016-07-15T13:03:00"/>
    <x v="889"/>
    <x v="4"/>
    <d v="2016-07-15T14:01:00"/>
    <d v="1899-12-30T14:01:00"/>
    <x v="0"/>
  </r>
  <r>
    <x v="1499"/>
    <x v="0"/>
    <x v="157"/>
    <x v="0"/>
    <d v="2016-07-15T19:19:00"/>
    <x v="848"/>
    <x v="1"/>
    <d v="2016-07-15T20:21:00"/>
    <d v="1899-12-30T20:21:00"/>
    <x v="3"/>
  </r>
  <r>
    <x v="1500"/>
    <x v="1"/>
    <x v="158"/>
    <x v="0"/>
    <d v="2016-07-11T08:26:00"/>
    <x v="181"/>
    <x v="0"/>
    <d v="2016-07-11T09:32:00"/>
    <d v="1899-12-30T09:32:00"/>
    <x v="2"/>
  </r>
  <r>
    <x v="1501"/>
    <x v="0"/>
    <x v="158"/>
    <x v="0"/>
    <d v="2016-07-12T17:30:00"/>
    <x v="704"/>
    <x v="1"/>
    <d v="2016-07-12T18:07:00"/>
    <d v="1899-12-30T18:07:00"/>
    <x v="1"/>
  </r>
  <r>
    <x v="1502"/>
    <x v="0"/>
    <x v="158"/>
    <x v="0"/>
    <d v="2016-07-13T23:15:00"/>
    <x v="890"/>
    <x v="2"/>
    <d v="2016-07-14T00:33:00"/>
    <d v="1899-12-30T00:33:00"/>
    <x v="5"/>
  </r>
  <r>
    <x v="1503"/>
    <x v="1"/>
    <x v="158"/>
    <x v="0"/>
    <d v="2016-07-14T16:29:00"/>
    <x v="778"/>
    <x v="1"/>
    <d v="2016-07-14T16:58:00"/>
    <d v="1899-12-30T16:58:00"/>
    <x v="1"/>
  </r>
  <r>
    <x v="1504"/>
    <x v="1"/>
    <x v="158"/>
    <x v="0"/>
    <d v="2016-07-15T03:38:00"/>
    <x v="891"/>
    <x v="5"/>
    <d v="2016-07-15T04:28:00"/>
    <d v="1899-12-30T04:28:00"/>
    <x v="4"/>
  </r>
  <r>
    <x v="1505"/>
    <x v="1"/>
    <x v="158"/>
    <x v="0"/>
    <d v="2016-07-15T08:41:00"/>
    <x v="268"/>
    <x v="0"/>
    <d v="2016-07-15T09:11:00"/>
    <d v="1899-12-30T09:11:00"/>
    <x v="2"/>
  </r>
  <r>
    <x v="1506"/>
    <x v="0"/>
    <x v="158"/>
    <x v="0"/>
    <d v="2016-07-15T14:07:00"/>
    <x v="582"/>
    <x v="4"/>
    <d v="2016-07-15T14:56:00"/>
    <d v="1899-12-30T14:56:00"/>
    <x v="0"/>
  </r>
  <r>
    <x v="1507"/>
    <x v="1"/>
    <x v="158"/>
    <x v="0"/>
    <d v="2016-07-15T22:06:00"/>
    <x v="892"/>
    <x v="2"/>
    <d v="2016-07-15T22:46:00"/>
    <d v="1899-12-30T22:46:00"/>
    <x v="3"/>
  </r>
  <r>
    <x v="1508"/>
    <x v="0"/>
    <x v="159"/>
    <x v="0"/>
    <d v="2016-07-11T06:13:00"/>
    <x v="893"/>
    <x v="3"/>
    <d v="2016-07-11T07:05:00"/>
    <d v="1899-12-30T07:05:00"/>
    <x v="2"/>
  </r>
  <r>
    <x v="1509"/>
    <x v="1"/>
    <x v="159"/>
    <x v="0"/>
    <d v="2016-07-11T13:30:00"/>
    <x v="355"/>
    <x v="4"/>
    <d v="2016-07-11T14:38:00"/>
    <d v="1899-12-30T14:38:00"/>
    <x v="0"/>
  </r>
  <r>
    <x v="1510"/>
    <x v="0"/>
    <x v="159"/>
    <x v="0"/>
    <d v="2016-07-11T18:10:00"/>
    <x v="440"/>
    <x v="1"/>
    <d v="2016-07-11T18:47:00"/>
    <d v="1899-12-30T18:47:00"/>
    <x v="1"/>
  </r>
  <r>
    <x v="1511"/>
    <x v="0"/>
    <x v="159"/>
    <x v="0"/>
    <d v="2016-07-12T07:51:00"/>
    <x v="869"/>
    <x v="0"/>
    <d v="2016-07-12T08:32:00"/>
    <d v="1899-12-30T08:32:00"/>
    <x v="2"/>
  </r>
  <r>
    <x v="1512"/>
    <x v="1"/>
    <x v="159"/>
    <x v="0"/>
    <d v="2016-07-12T11:18:00"/>
    <x v="894"/>
    <x v="0"/>
    <d v="2016-07-12T11:54:00"/>
    <d v="1899-12-30T11:54:00"/>
    <x v="2"/>
  </r>
  <r>
    <x v="1513"/>
    <x v="1"/>
    <x v="159"/>
    <x v="0"/>
    <d v="2016-07-12T17:42:00"/>
    <x v="469"/>
    <x v="1"/>
    <d v="2016-07-12T18:30:00"/>
    <d v="1899-12-30T18:30:00"/>
    <x v="1"/>
  </r>
  <r>
    <x v="1514"/>
    <x v="0"/>
    <x v="159"/>
    <x v="0"/>
    <d v="2016-07-13T09:48:00"/>
    <x v="195"/>
    <x v="0"/>
    <d v="2016-07-13T10:31:00"/>
    <d v="1899-12-30T10:31:00"/>
    <x v="2"/>
  </r>
  <r>
    <x v="1515"/>
    <x v="0"/>
    <x v="159"/>
    <x v="0"/>
    <d v="2016-07-13T21:08:00"/>
    <x v="3"/>
    <x v="2"/>
    <d v="2016-07-13T21:48:00"/>
    <d v="1899-12-30T21:48:00"/>
    <x v="3"/>
  </r>
  <r>
    <x v="1516"/>
    <x v="0"/>
    <x v="159"/>
    <x v="0"/>
    <d v="2016-07-14T17:22:00"/>
    <x v="895"/>
    <x v="1"/>
    <d v="2016-07-14T18:38:00"/>
    <d v="1899-12-30T18:38:00"/>
    <x v="1"/>
  </r>
  <r>
    <x v="1517"/>
    <x v="0"/>
    <x v="159"/>
    <x v="0"/>
    <d v="2016-07-15T02:38:00"/>
    <x v="289"/>
    <x v="5"/>
    <d v="2016-07-15T03:23:00"/>
    <d v="1899-12-30T03:23:00"/>
    <x v="5"/>
  </r>
  <r>
    <x v="1518"/>
    <x v="0"/>
    <x v="159"/>
    <x v="0"/>
    <d v="2016-07-15T18:57:00"/>
    <x v="406"/>
    <x v="1"/>
    <d v="2016-07-15T19:27:00"/>
    <d v="1899-12-30T19:27:00"/>
    <x v="1"/>
  </r>
  <r>
    <x v="1519"/>
    <x v="1"/>
    <x v="160"/>
    <x v="0"/>
    <d v="2016-07-11T05:35:00"/>
    <x v="666"/>
    <x v="3"/>
    <d v="2016-07-11T06:49:00"/>
    <d v="1899-12-30T06:49:00"/>
    <x v="4"/>
  </r>
  <r>
    <x v="1520"/>
    <x v="0"/>
    <x v="160"/>
    <x v="0"/>
    <d v="2016-07-11T14:12:00"/>
    <x v="873"/>
    <x v="4"/>
    <d v="2016-07-11T15:27:00"/>
    <d v="1899-12-30T15:27:00"/>
    <x v="0"/>
  </r>
  <r>
    <x v="1521"/>
    <x v="0"/>
    <x v="160"/>
    <x v="0"/>
    <d v="2016-07-11T21:30:00"/>
    <x v="896"/>
    <x v="2"/>
    <d v="2016-07-11T21:57:00"/>
    <d v="1899-12-30T21:57:00"/>
    <x v="3"/>
  </r>
  <r>
    <x v="1522"/>
    <x v="1"/>
    <x v="160"/>
    <x v="0"/>
    <d v="2016-07-12T02:35:00"/>
    <x v="897"/>
    <x v="5"/>
    <d v="2016-07-12T03:42:00"/>
    <d v="1899-12-30T03:42:00"/>
    <x v="5"/>
  </r>
  <r>
    <x v="1523"/>
    <x v="0"/>
    <x v="160"/>
    <x v="0"/>
    <d v="2016-07-12T06:26:00"/>
    <x v="254"/>
    <x v="3"/>
    <d v="2016-07-12T07:15:00"/>
    <d v="1899-12-30T07:15:00"/>
    <x v="2"/>
  </r>
  <r>
    <x v="1524"/>
    <x v="1"/>
    <x v="160"/>
    <x v="0"/>
    <d v="2016-07-12T10:01:00"/>
    <x v="427"/>
    <x v="0"/>
    <d v="2016-07-12T10:42:00"/>
    <d v="1899-12-30T10:42:00"/>
    <x v="2"/>
  </r>
  <r>
    <x v="1525"/>
    <x v="0"/>
    <x v="160"/>
    <x v="0"/>
    <d v="2016-07-12T18:33:00"/>
    <x v="687"/>
    <x v="1"/>
    <d v="2016-07-12T19:36:00"/>
    <d v="1899-12-30T19:36:00"/>
    <x v="1"/>
  </r>
  <r>
    <x v="1526"/>
    <x v="0"/>
    <x v="160"/>
    <x v="0"/>
    <d v="2016-07-12T23:18:00"/>
    <x v="729"/>
    <x v="2"/>
    <d v="2016-07-13T00:03:00"/>
    <d v="1899-12-30T00:03:00"/>
    <x v="5"/>
  </r>
  <r>
    <x v="1527"/>
    <x v="0"/>
    <x v="160"/>
    <x v="0"/>
    <d v="2016-07-13T07:41:00"/>
    <x v="357"/>
    <x v="0"/>
    <d v="2016-07-13T08:14:00"/>
    <d v="1899-12-30T08:14:00"/>
    <x v="2"/>
  </r>
  <r>
    <x v="1528"/>
    <x v="0"/>
    <x v="160"/>
    <x v="0"/>
    <d v="2016-07-13T11:41:00"/>
    <x v="411"/>
    <x v="0"/>
    <d v="2016-07-13T12:28:00"/>
    <d v="1899-12-30T12:28:00"/>
    <x v="0"/>
  </r>
  <r>
    <x v="1529"/>
    <x v="1"/>
    <x v="160"/>
    <x v="0"/>
    <d v="2016-07-13T17:18:00"/>
    <x v="898"/>
    <x v="1"/>
    <d v="2016-07-13T18:09:00"/>
    <d v="1899-12-30T18:09:00"/>
    <x v="1"/>
  </r>
  <r>
    <x v="1530"/>
    <x v="1"/>
    <x v="160"/>
    <x v="0"/>
    <d v="2016-07-14T07:34:00"/>
    <x v="899"/>
    <x v="0"/>
    <d v="2016-07-14T08:24:00"/>
    <d v="1899-12-30T08:24:00"/>
    <x v="2"/>
  </r>
  <r>
    <x v="1531"/>
    <x v="1"/>
    <x v="161"/>
    <x v="0"/>
    <d v="2016-07-11T09:06:00"/>
    <x v="545"/>
    <x v="0"/>
    <d v="2016-07-11T10:05:00"/>
    <d v="1899-12-30T10:05:00"/>
    <x v="2"/>
  </r>
  <r>
    <x v="1532"/>
    <x v="0"/>
    <x v="161"/>
    <x v="0"/>
    <d v="2016-07-11T20:10:00"/>
    <x v="900"/>
    <x v="2"/>
    <d v="2016-07-11T20:52:00"/>
    <d v="1899-12-30T20:52:00"/>
    <x v="3"/>
  </r>
  <r>
    <x v="1533"/>
    <x v="1"/>
    <x v="161"/>
    <x v="0"/>
    <d v="2016-07-12T11:53:00"/>
    <x v="901"/>
    <x v="0"/>
    <d v="2016-07-12T12:27:00"/>
    <d v="1899-12-30T12:27:00"/>
    <x v="0"/>
  </r>
  <r>
    <x v="1534"/>
    <x v="0"/>
    <x v="161"/>
    <x v="0"/>
    <d v="2016-07-13T09:49:00"/>
    <x v="902"/>
    <x v="0"/>
    <d v="2016-07-13T10:57:00"/>
    <d v="1899-12-30T10:57:00"/>
    <x v="2"/>
  </r>
  <r>
    <x v="1535"/>
    <x v="0"/>
    <x v="161"/>
    <x v="0"/>
    <d v="2016-07-13T23:36:00"/>
    <x v="643"/>
    <x v="2"/>
    <d v="2016-07-14T00:22:00"/>
    <d v="1899-12-30T00:22:00"/>
    <x v="5"/>
  </r>
  <r>
    <x v="1536"/>
    <x v="1"/>
    <x v="161"/>
    <x v="0"/>
    <d v="2016-07-14T07:51:00"/>
    <x v="869"/>
    <x v="0"/>
    <d v="2016-07-14T08:24:00"/>
    <d v="1899-12-30T08:24:00"/>
    <x v="2"/>
  </r>
  <r>
    <x v="1537"/>
    <x v="1"/>
    <x v="161"/>
    <x v="0"/>
    <d v="2016-07-14T14:31:00"/>
    <x v="903"/>
    <x v="4"/>
    <d v="2016-07-14T15:50:00"/>
    <d v="1899-12-30T15:50:00"/>
    <x v="0"/>
  </r>
  <r>
    <x v="1538"/>
    <x v="0"/>
    <x v="161"/>
    <x v="0"/>
    <d v="2016-07-14T21:48:00"/>
    <x v="904"/>
    <x v="2"/>
    <d v="2016-07-14T22:45:00"/>
    <d v="1899-12-30T22:45:00"/>
    <x v="3"/>
  </r>
  <r>
    <x v="1539"/>
    <x v="1"/>
    <x v="161"/>
    <x v="0"/>
    <d v="2016-07-14T22:52:00"/>
    <x v="905"/>
    <x v="2"/>
    <d v="2016-07-14T23:42:00"/>
    <d v="1899-12-30T23:42:00"/>
    <x v="3"/>
  </r>
  <r>
    <x v="1540"/>
    <x v="1"/>
    <x v="161"/>
    <x v="0"/>
    <d v="2016-07-15T08:27:00"/>
    <x v="906"/>
    <x v="0"/>
    <d v="2016-07-15T09:30:00"/>
    <d v="1899-12-30T09:30:00"/>
    <x v="2"/>
  </r>
  <r>
    <x v="1541"/>
    <x v="1"/>
    <x v="162"/>
    <x v="0"/>
    <d v="2016-07-11T13:24:00"/>
    <x v="907"/>
    <x v="4"/>
    <d v="2016-07-11T13:55:00"/>
    <d v="1899-12-30T13:55:00"/>
    <x v="0"/>
  </r>
  <r>
    <x v="1542"/>
    <x v="0"/>
    <x v="162"/>
    <x v="0"/>
    <d v="2016-07-12T12:57:00"/>
    <x v="908"/>
    <x v="4"/>
    <d v="2016-07-12T14:06:00"/>
    <d v="1899-12-30T14:06:00"/>
    <x v="0"/>
  </r>
  <r>
    <x v="1543"/>
    <x v="1"/>
    <x v="162"/>
    <x v="0"/>
    <d v="2016-07-12T21:01:00"/>
    <x v="185"/>
    <x v="2"/>
    <d v="2016-07-12T21:50:00"/>
    <d v="1899-12-30T21:50:00"/>
    <x v="3"/>
  </r>
  <r>
    <x v="1544"/>
    <x v="0"/>
    <x v="162"/>
    <x v="0"/>
    <d v="2016-07-13T22:58:00"/>
    <x v="691"/>
    <x v="2"/>
    <d v="2016-07-13T23:58:00"/>
    <d v="1899-12-30T23:58:00"/>
    <x v="3"/>
  </r>
  <r>
    <x v="1545"/>
    <x v="1"/>
    <x v="162"/>
    <x v="0"/>
    <d v="2016-07-14T07:56:00"/>
    <x v="351"/>
    <x v="0"/>
    <d v="2016-07-14T08:57:00"/>
    <d v="1899-12-30T08:57:00"/>
    <x v="2"/>
  </r>
  <r>
    <x v="1546"/>
    <x v="1"/>
    <x v="162"/>
    <x v="0"/>
    <d v="2016-07-14T22:09:00"/>
    <x v="637"/>
    <x v="2"/>
    <d v="2016-07-14T23:13:00"/>
    <d v="1899-12-30T23:13:00"/>
    <x v="3"/>
  </r>
  <r>
    <x v="1547"/>
    <x v="1"/>
    <x v="162"/>
    <x v="0"/>
    <d v="2016-07-15T11:42:00"/>
    <x v="793"/>
    <x v="0"/>
    <d v="2016-07-15T12:49:00"/>
    <d v="1899-12-30T12:49:00"/>
    <x v="0"/>
  </r>
  <r>
    <x v="1548"/>
    <x v="0"/>
    <x v="162"/>
    <x v="0"/>
    <d v="2016-07-15T16:15:00"/>
    <x v="909"/>
    <x v="1"/>
    <d v="2016-07-15T17:16:00"/>
    <d v="1899-12-30T17:16:00"/>
    <x v="1"/>
  </r>
  <r>
    <x v="1549"/>
    <x v="1"/>
    <x v="162"/>
    <x v="0"/>
    <d v="2016-07-15T18:35:00"/>
    <x v="395"/>
    <x v="1"/>
    <d v="2016-07-15T19:05:00"/>
    <d v="1899-12-30T19:05:00"/>
    <x v="1"/>
  </r>
  <r>
    <x v="1550"/>
    <x v="1"/>
    <x v="163"/>
    <x v="0"/>
    <d v="2016-07-11T11:38:00"/>
    <x v="715"/>
    <x v="0"/>
    <d v="2016-07-11T12:57:00"/>
    <d v="1899-12-30T12:57:00"/>
    <x v="0"/>
  </r>
  <r>
    <x v="1551"/>
    <x v="1"/>
    <x v="163"/>
    <x v="0"/>
    <d v="2016-07-11T19:01:00"/>
    <x v="470"/>
    <x v="1"/>
    <d v="2016-07-11T19:39:00"/>
    <d v="1899-12-30T19:39:00"/>
    <x v="1"/>
  </r>
  <r>
    <x v="1552"/>
    <x v="0"/>
    <x v="163"/>
    <x v="0"/>
    <d v="2016-07-11T22:57:00"/>
    <x v="829"/>
    <x v="2"/>
    <d v="2016-07-11T23:52:00"/>
    <d v="1899-12-30T23:52:00"/>
    <x v="3"/>
  </r>
  <r>
    <x v="1553"/>
    <x v="0"/>
    <x v="163"/>
    <x v="0"/>
    <d v="2016-07-12T16:32:00"/>
    <x v="88"/>
    <x v="1"/>
    <d v="2016-07-12T17:03:00"/>
    <d v="1899-12-30T17:03:00"/>
    <x v="1"/>
  </r>
  <r>
    <x v="1554"/>
    <x v="1"/>
    <x v="163"/>
    <x v="0"/>
    <d v="2016-07-12T19:34:00"/>
    <x v="910"/>
    <x v="1"/>
    <d v="2016-07-12T20:12:00"/>
    <d v="1899-12-30T20:12:00"/>
    <x v="3"/>
  </r>
  <r>
    <x v="1555"/>
    <x v="1"/>
    <x v="163"/>
    <x v="0"/>
    <d v="2016-07-13T05:29:00"/>
    <x v="534"/>
    <x v="3"/>
    <d v="2016-07-13T06:34:00"/>
    <d v="1899-12-30T06:34:00"/>
    <x v="4"/>
  </r>
  <r>
    <x v="1556"/>
    <x v="1"/>
    <x v="163"/>
    <x v="0"/>
    <d v="2016-07-14T09:47:00"/>
    <x v="84"/>
    <x v="0"/>
    <d v="2016-07-14T10:47:00"/>
    <d v="1899-12-30T10:47:00"/>
    <x v="2"/>
  </r>
  <r>
    <x v="1557"/>
    <x v="1"/>
    <x v="163"/>
    <x v="0"/>
    <d v="2016-07-14T19:48:00"/>
    <x v="911"/>
    <x v="1"/>
    <d v="2016-07-14T20:55:00"/>
    <d v="1899-12-30T20:55:00"/>
    <x v="3"/>
  </r>
  <r>
    <x v="1558"/>
    <x v="0"/>
    <x v="164"/>
    <x v="0"/>
    <d v="2016-07-11T15:39:00"/>
    <x v="189"/>
    <x v="4"/>
    <d v="2016-07-11T16:27:00"/>
    <d v="1899-12-30T16:27:00"/>
    <x v="1"/>
  </r>
  <r>
    <x v="1559"/>
    <x v="1"/>
    <x v="164"/>
    <x v="0"/>
    <d v="2016-07-12T09:59:00"/>
    <x v="912"/>
    <x v="0"/>
    <d v="2016-07-12T10:44:00"/>
    <d v="1899-12-30T10:44:00"/>
    <x v="2"/>
  </r>
  <r>
    <x v="1560"/>
    <x v="0"/>
    <x v="164"/>
    <x v="0"/>
    <d v="2016-07-12T17:14:00"/>
    <x v="913"/>
    <x v="1"/>
    <d v="2016-07-12T17:44:00"/>
    <d v="1899-12-30T17:44:00"/>
    <x v="1"/>
  </r>
  <r>
    <x v="1561"/>
    <x v="0"/>
    <x v="164"/>
    <x v="0"/>
    <d v="2016-07-13T17:04:00"/>
    <x v="227"/>
    <x v="1"/>
    <d v="2016-07-13T18:07:00"/>
    <d v="1899-12-30T18:07:00"/>
    <x v="1"/>
  </r>
  <r>
    <x v="1562"/>
    <x v="0"/>
    <x v="164"/>
    <x v="0"/>
    <d v="2016-07-13T19:47:00"/>
    <x v="914"/>
    <x v="1"/>
    <d v="2016-07-13T20:46:00"/>
    <d v="1899-12-30T20:46:00"/>
    <x v="3"/>
  </r>
  <r>
    <x v="1563"/>
    <x v="0"/>
    <x v="164"/>
    <x v="0"/>
    <d v="2016-07-14T18:59:00"/>
    <x v="244"/>
    <x v="1"/>
    <d v="2016-07-14T19:35:00"/>
    <d v="1899-12-30T19:35:00"/>
    <x v="1"/>
  </r>
  <r>
    <x v="1564"/>
    <x v="1"/>
    <x v="165"/>
    <x v="0"/>
    <d v="2016-07-11T06:38:00"/>
    <x v="636"/>
    <x v="3"/>
    <d v="2016-07-11T07:45:00"/>
    <d v="1899-12-30T07:45:00"/>
    <x v="2"/>
  </r>
  <r>
    <x v="1565"/>
    <x v="0"/>
    <x v="165"/>
    <x v="0"/>
    <d v="2016-07-11T23:01:00"/>
    <x v="311"/>
    <x v="2"/>
    <d v="2016-07-12T00:05:00"/>
    <d v="1899-12-30T00:05:00"/>
    <x v="5"/>
  </r>
  <r>
    <x v="1566"/>
    <x v="1"/>
    <x v="165"/>
    <x v="0"/>
    <d v="2016-07-12T13:02:00"/>
    <x v="48"/>
    <x v="4"/>
    <d v="2016-07-12T13:57:00"/>
    <d v="1899-12-30T13:57:00"/>
    <x v="0"/>
  </r>
  <r>
    <x v="1567"/>
    <x v="1"/>
    <x v="165"/>
    <x v="0"/>
    <d v="2016-07-12T21:22:00"/>
    <x v="915"/>
    <x v="2"/>
    <d v="2016-07-12T21:51:00"/>
    <d v="1899-12-30T21:51:00"/>
    <x v="3"/>
  </r>
  <r>
    <x v="1568"/>
    <x v="1"/>
    <x v="165"/>
    <x v="0"/>
    <d v="2016-07-13T21:44:00"/>
    <x v="624"/>
    <x v="2"/>
    <d v="2016-07-13T22:50:00"/>
    <d v="1899-12-30T22:50:00"/>
    <x v="3"/>
  </r>
  <r>
    <x v="1569"/>
    <x v="1"/>
    <x v="165"/>
    <x v="0"/>
    <d v="2016-07-14T07:14:00"/>
    <x v="916"/>
    <x v="0"/>
    <d v="2016-07-14T08:34:00"/>
    <d v="1899-12-30T08:34:00"/>
    <x v="2"/>
  </r>
  <r>
    <x v="1570"/>
    <x v="1"/>
    <x v="165"/>
    <x v="0"/>
    <d v="2016-07-14T15:24:00"/>
    <x v="917"/>
    <x v="4"/>
    <d v="2016-07-14T16:18:00"/>
    <d v="1899-12-30T16:18:00"/>
    <x v="1"/>
  </r>
  <r>
    <x v="1571"/>
    <x v="1"/>
    <x v="165"/>
    <x v="0"/>
    <d v="2016-07-15T21:48:00"/>
    <x v="904"/>
    <x v="2"/>
    <d v="2016-07-15T22:36:00"/>
    <d v="1899-12-30T22:36:00"/>
    <x v="3"/>
  </r>
  <r>
    <x v="1572"/>
    <x v="0"/>
    <x v="166"/>
    <x v="0"/>
    <d v="2016-07-11T09:38:00"/>
    <x v="434"/>
    <x v="0"/>
    <d v="2016-07-11T10:12:00"/>
    <d v="1899-12-30T10:12:00"/>
    <x v="2"/>
  </r>
  <r>
    <x v="1573"/>
    <x v="1"/>
    <x v="166"/>
    <x v="0"/>
    <d v="2016-07-12T05:50:00"/>
    <x v="241"/>
    <x v="3"/>
    <d v="2016-07-12T06:38:00"/>
    <d v="1899-12-30T06:38:00"/>
    <x v="4"/>
  </r>
  <r>
    <x v="1574"/>
    <x v="1"/>
    <x v="166"/>
    <x v="0"/>
    <d v="2016-07-13T08:10:00"/>
    <x v="381"/>
    <x v="0"/>
    <d v="2016-07-13T08:50:00"/>
    <d v="1899-12-30T08:50:00"/>
    <x v="2"/>
  </r>
  <r>
    <x v="1575"/>
    <x v="0"/>
    <x v="166"/>
    <x v="0"/>
    <d v="2016-07-13T17:19:00"/>
    <x v="313"/>
    <x v="1"/>
    <d v="2016-07-13T17:53:00"/>
    <d v="1899-12-30T17:53:00"/>
    <x v="1"/>
  </r>
  <r>
    <x v="1576"/>
    <x v="1"/>
    <x v="166"/>
    <x v="0"/>
    <d v="2016-07-14T09:35:00"/>
    <x v="298"/>
    <x v="0"/>
    <d v="2016-07-14T10:46:00"/>
    <d v="1899-12-30T10:46:00"/>
    <x v="2"/>
  </r>
  <r>
    <x v="1577"/>
    <x v="1"/>
    <x v="166"/>
    <x v="0"/>
    <d v="2016-07-14T16:43:00"/>
    <x v="271"/>
    <x v="1"/>
    <d v="2016-07-14T17:32:00"/>
    <d v="1899-12-30T17:32:00"/>
    <x v="1"/>
  </r>
  <r>
    <x v="1578"/>
    <x v="1"/>
    <x v="166"/>
    <x v="0"/>
    <d v="2016-07-14T21:30:00"/>
    <x v="896"/>
    <x v="2"/>
    <d v="2016-07-14T21:59:00"/>
    <d v="1899-12-30T21:59:00"/>
    <x v="3"/>
  </r>
  <r>
    <x v="1579"/>
    <x v="1"/>
    <x v="167"/>
    <x v="0"/>
    <d v="2016-07-12T07:46:00"/>
    <x v="918"/>
    <x v="0"/>
    <d v="2016-07-12T08:24:00"/>
    <d v="1899-12-30T08:24:00"/>
    <x v="2"/>
  </r>
  <r>
    <x v="1580"/>
    <x v="0"/>
    <x v="167"/>
    <x v="0"/>
    <d v="2016-07-12T18:38:00"/>
    <x v="506"/>
    <x v="1"/>
    <d v="2016-07-12T19:46:00"/>
    <d v="1899-12-30T19:46:00"/>
    <x v="1"/>
  </r>
  <r>
    <x v="1581"/>
    <x v="0"/>
    <x v="167"/>
    <x v="0"/>
    <d v="2016-07-13T03:17:00"/>
    <x v="96"/>
    <x v="5"/>
    <d v="2016-07-13T03:54:00"/>
    <d v="1899-12-30T03:54:00"/>
    <x v="5"/>
  </r>
  <r>
    <x v="1582"/>
    <x v="1"/>
    <x v="167"/>
    <x v="0"/>
    <d v="2016-07-13T13:56:00"/>
    <x v="919"/>
    <x v="4"/>
    <d v="2016-07-13T14:56:00"/>
    <d v="1899-12-30T14:56:00"/>
    <x v="0"/>
  </r>
  <r>
    <x v="1583"/>
    <x v="0"/>
    <x v="167"/>
    <x v="0"/>
    <d v="2016-07-13T20:14:00"/>
    <x v="920"/>
    <x v="2"/>
    <d v="2016-07-13T21:21:00"/>
    <d v="1899-12-30T21:21:00"/>
    <x v="3"/>
  </r>
  <r>
    <x v="1584"/>
    <x v="0"/>
    <x v="167"/>
    <x v="0"/>
    <d v="2016-07-14T06:10:00"/>
    <x v="514"/>
    <x v="3"/>
    <d v="2016-07-14T06:56:00"/>
    <d v="1899-12-30T06:56:00"/>
    <x v="4"/>
  </r>
  <r>
    <x v="1585"/>
    <x v="1"/>
    <x v="167"/>
    <x v="0"/>
    <d v="2016-07-15T06:08:00"/>
    <x v="683"/>
    <x v="3"/>
    <d v="2016-07-15T06:51:00"/>
    <d v="1899-12-30T06:51:00"/>
    <x v="4"/>
  </r>
  <r>
    <x v="1586"/>
    <x v="0"/>
    <x v="167"/>
    <x v="0"/>
    <d v="2016-07-15T10:55:00"/>
    <x v="921"/>
    <x v="0"/>
    <d v="2016-07-15T11:54:00"/>
    <d v="1899-12-30T11:54:00"/>
    <x v="2"/>
  </r>
  <r>
    <x v="1587"/>
    <x v="1"/>
    <x v="167"/>
    <x v="0"/>
    <d v="2016-07-15T19:45:00"/>
    <x v="846"/>
    <x v="1"/>
    <d v="2016-07-15T20:22:00"/>
    <d v="1899-12-30T20:22:00"/>
    <x v="3"/>
  </r>
  <r>
    <x v="1588"/>
    <x v="1"/>
    <x v="168"/>
    <x v="0"/>
    <d v="2016-07-11T16:16:00"/>
    <x v="703"/>
    <x v="1"/>
    <d v="2016-07-11T16:47:00"/>
    <d v="1899-12-30T16:47:00"/>
    <x v="1"/>
  </r>
  <r>
    <x v="1589"/>
    <x v="0"/>
    <x v="168"/>
    <x v="0"/>
    <d v="2016-07-12T21:09:00"/>
    <x v="243"/>
    <x v="2"/>
    <d v="2016-07-12T21:55:00"/>
    <d v="1899-12-30T21:55:00"/>
    <x v="3"/>
  </r>
  <r>
    <x v="1590"/>
    <x v="0"/>
    <x v="168"/>
    <x v="0"/>
    <d v="2016-07-13T04:13:00"/>
    <x v="922"/>
    <x v="3"/>
    <d v="2016-07-13T05:06:00"/>
    <d v="1899-12-30T05:06:00"/>
    <x v="4"/>
  </r>
  <r>
    <x v="1591"/>
    <x v="0"/>
    <x v="168"/>
    <x v="0"/>
    <d v="2016-07-14T19:30:00"/>
    <x v="923"/>
    <x v="1"/>
    <d v="2016-07-14T20:17:00"/>
    <d v="1899-12-30T20:17:00"/>
    <x v="3"/>
  </r>
  <r>
    <x v="1592"/>
    <x v="1"/>
    <x v="168"/>
    <x v="0"/>
    <d v="2016-07-14T21:46:00"/>
    <x v="860"/>
    <x v="2"/>
    <d v="2016-07-14T22:35:00"/>
    <d v="1899-12-30T22:35:00"/>
    <x v="3"/>
  </r>
  <r>
    <x v="1593"/>
    <x v="0"/>
    <x v="169"/>
    <x v="0"/>
    <d v="2016-07-11T02:17:00"/>
    <x v="32"/>
    <x v="5"/>
    <d v="2016-07-11T03:31:00"/>
    <d v="1899-12-30T03:31:00"/>
    <x v="5"/>
  </r>
  <r>
    <x v="1594"/>
    <x v="1"/>
    <x v="169"/>
    <x v="0"/>
    <d v="2016-07-13T00:42:00"/>
    <x v="924"/>
    <x v="5"/>
    <d v="2016-07-13T01:40:00"/>
    <d v="1899-12-30T01:40:00"/>
    <x v="5"/>
  </r>
  <r>
    <x v="1595"/>
    <x v="1"/>
    <x v="169"/>
    <x v="0"/>
    <d v="2016-07-13T05:19:00"/>
    <x v="925"/>
    <x v="3"/>
    <d v="2016-07-13T06:24:00"/>
    <d v="1899-12-30T06:24:00"/>
    <x v="4"/>
  </r>
  <r>
    <x v="1596"/>
    <x v="0"/>
    <x v="169"/>
    <x v="0"/>
    <d v="2016-07-13T08:37:00"/>
    <x v="926"/>
    <x v="0"/>
    <d v="2016-07-13T09:13:00"/>
    <d v="1899-12-30T09:13:00"/>
    <x v="2"/>
  </r>
  <r>
    <x v="1597"/>
    <x v="1"/>
    <x v="169"/>
    <x v="0"/>
    <d v="2016-07-13T17:12:00"/>
    <x v="828"/>
    <x v="1"/>
    <d v="2016-07-13T18:03:00"/>
    <d v="1899-12-30T18:03:00"/>
    <x v="1"/>
  </r>
  <r>
    <x v="1598"/>
    <x v="1"/>
    <x v="169"/>
    <x v="0"/>
    <d v="2016-07-13T21:34:00"/>
    <x v="302"/>
    <x v="2"/>
    <d v="2016-07-13T22:46:00"/>
    <d v="1899-12-30T22:46:00"/>
    <x v="3"/>
  </r>
  <r>
    <x v="1599"/>
    <x v="0"/>
    <x v="169"/>
    <x v="0"/>
    <d v="2016-07-14T07:17:00"/>
    <x v="593"/>
    <x v="0"/>
    <d v="2016-07-14T08:07:00"/>
    <d v="1899-12-30T08:07:00"/>
    <x v="2"/>
  </r>
  <r>
    <x v="1600"/>
    <x v="1"/>
    <x v="169"/>
    <x v="0"/>
    <d v="2016-07-14T08:13:00"/>
    <x v="270"/>
    <x v="0"/>
    <d v="2016-07-14T09:07:00"/>
    <d v="1899-12-30T09:07:00"/>
    <x v="2"/>
  </r>
  <r>
    <x v="1601"/>
    <x v="1"/>
    <x v="169"/>
    <x v="0"/>
    <d v="2016-07-15T08:03:00"/>
    <x v="515"/>
    <x v="0"/>
    <d v="2016-07-15T08:51:00"/>
    <d v="1899-12-30T08:51:00"/>
    <x v="2"/>
  </r>
  <r>
    <x v="1602"/>
    <x v="0"/>
    <x v="169"/>
    <x v="0"/>
    <d v="2016-07-15T09:56:00"/>
    <x v="387"/>
    <x v="0"/>
    <d v="2016-07-15T11:04:00"/>
    <d v="1899-12-30T11:04:00"/>
    <x v="2"/>
  </r>
  <r>
    <x v="1603"/>
    <x v="0"/>
    <x v="170"/>
    <x v="0"/>
    <d v="2016-07-11T14:02:00"/>
    <x v="927"/>
    <x v="4"/>
    <d v="2016-07-11T15:02:00"/>
    <d v="1899-12-30T15:02:00"/>
    <x v="0"/>
  </r>
  <r>
    <x v="1604"/>
    <x v="1"/>
    <x v="170"/>
    <x v="0"/>
    <d v="2016-07-11T17:34:00"/>
    <x v="118"/>
    <x v="1"/>
    <d v="2016-07-11T17:57:00"/>
    <d v="1899-12-30T17:57:00"/>
    <x v="1"/>
  </r>
  <r>
    <x v="1605"/>
    <x v="1"/>
    <x v="170"/>
    <x v="0"/>
    <d v="2016-07-12T15:41:00"/>
    <x v="482"/>
    <x v="4"/>
    <d v="2016-07-12T16:27:00"/>
    <d v="1899-12-30T16:27:00"/>
    <x v="1"/>
  </r>
  <r>
    <x v="1606"/>
    <x v="0"/>
    <x v="170"/>
    <x v="0"/>
    <d v="2016-07-12T19:17:00"/>
    <x v="885"/>
    <x v="1"/>
    <d v="2016-07-12T20:04:00"/>
    <d v="1899-12-30T20:04:00"/>
    <x v="3"/>
  </r>
  <r>
    <x v="1607"/>
    <x v="1"/>
    <x v="170"/>
    <x v="0"/>
    <d v="2016-07-13T01:12:00"/>
    <x v="609"/>
    <x v="5"/>
    <d v="2016-07-13T01:58:00"/>
    <d v="1899-12-30T01:58:00"/>
    <x v="5"/>
  </r>
  <r>
    <x v="1608"/>
    <x v="0"/>
    <x v="170"/>
    <x v="0"/>
    <d v="2016-07-13T06:04:00"/>
    <x v="234"/>
    <x v="3"/>
    <d v="2016-07-13T07:17:00"/>
    <d v="1899-12-30T07:17:00"/>
    <x v="2"/>
  </r>
  <r>
    <x v="1609"/>
    <x v="1"/>
    <x v="170"/>
    <x v="0"/>
    <d v="2016-07-13T17:19:00"/>
    <x v="313"/>
    <x v="1"/>
    <d v="2016-07-13T17:55:00"/>
    <d v="1899-12-30T17:55:00"/>
    <x v="1"/>
  </r>
  <r>
    <x v="1610"/>
    <x v="0"/>
    <x v="170"/>
    <x v="0"/>
    <d v="2016-07-13T20:19:00"/>
    <x v="273"/>
    <x v="2"/>
    <d v="2016-07-13T21:10:00"/>
    <d v="1899-12-30T21:10:00"/>
    <x v="3"/>
  </r>
  <r>
    <x v="1611"/>
    <x v="0"/>
    <x v="170"/>
    <x v="0"/>
    <d v="2016-07-14T20:58:00"/>
    <x v="38"/>
    <x v="2"/>
    <d v="2016-07-14T21:59:00"/>
    <d v="1899-12-30T21:59:00"/>
    <x v="3"/>
  </r>
  <r>
    <x v="1612"/>
    <x v="0"/>
    <x v="170"/>
    <x v="0"/>
    <d v="2016-07-15T22:25:00"/>
    <x v="798"/>
    <x v="2"/>
    <d v="2016-07-15T23:08:00"/>
    <d v="1899-12-30T23:08:00"/>
    <x v="3"/>
  </r>
  <r>
    <x v="1613"/>
    <x v="1"/>
    <x v="171"/>
    <x v="0"/>
    <d v="2016-07-11T14:28:00"/>
    <x v="56"/>
    <x v="4"/>
    <d v="2016-07-11T15:34:00"/>
    <d v="1899-12-30T15:34:00"/>
    <x v="0"/>
  </r>
  <r>
    <x v="1614"/>
    <x v="0"/>
    <x v="171"/>
    <x v="0"/>
    <d v="2016-07-11T17:01:00"/>
    <x v="928"/>
    <x v="1"/>
    <d v="2016-07-11T17:44:00"/>
    <d v="1899-12-30T17:44:00"/>
    <x v="1"/>
  </r>
  <r>
    <x v="1615"/>
    <x v="0"/>
    <x v="171"/>
    <x v="0"/>
    <d v="2016-07-11T23:26:00"/>
    <x v="508"/>
    <x v="2"/>
    <d v="2016-07-12T00:06:00"/>
    <d v="1899-12-30T00:06:00"/>
    <x v="5"/>
  </r>
  <r>
    <x v="1616"/>
    <x v="1"/>
    <x v="171"/>
    <x v="0"/>
    <d v="2016-07-12T08:22:00"/>
    <x v="94"/>
    <x v="0"/>
    <d v="2016-07-12T09:13:00"/>
    <d v="1899-12-30T09:13:00"/>
    <x v="2"/>
  </r>
  <r>
    <x v="1617"/>
    <x v="1"/>
    <x v="171"/>
    <x v="0"/>
    <d v="2016-07-12T12:08:00"/>
    <x v="929"/>
    <x v="4"/>
    <d v="2016-07-12T13:25:00"/>
    <d v="1899-12-30T13:25:00"/>
    <x v="0"/>
  </r>
  <r>
    <x v="1618"/>
    <x v="1"/>
    <x v="171"/>
    <x v="0"/>
    <d v="2016-07-12T22:19:00"/>
    <x v="930"/>
    <x v="2"/>
    <d v="2016-07-12T23:21:00"/>
    <d v="1899-12-30T23:21:00"/>
    <x v="3"/>
  </r>
  <r>
    <x v="1619"/>
    <x v="1"/>
    <x v="171"/>
    <x v="0"/>
    <d v="2016-07-13T06:30:00"/>
    <x v="554"/>
    <x v="3"/>
    <d v="2016-07-13T07:01:00"/>
    <d v="1899-12-30T07:01:00"/>
    <x v="2"/>
  </r>
  <r>
    <x v="1620"/>
    <x v="0"/>
    <x v="171"/>
    <x v="0"/>
    <d v="2016-07-13T08:50:00"/>
    <x v="931"/>
    <x v="0"/>
    <d v="2016-07-13T09:59:00"/>
    <d v="1899-12-30T09:59:00"/>
    <x v="2"/>
  </r>
  <r>
    <x v="1621"/>
    <x v="1"/>
    <x v="171"/>
    <x v="0"/>
    <d v="2016-07-14T09:11:00"/>
    <x v="61"/>
    <x v="0"/>
    <d v="2016-07-14T09:57:00"/>
    <d v="1899-12-30T09:57:00"/>
    <x v="2"/>
  </r>
  <r>
    <x v="1622"/>
    <x v="0"/>
    <x v="171"/>
    <x v="0"/>
    <d v="2016-07-14T10:14:00"/>
    <x v="507"/>
    <x v="0"/>
    <d v="2016-07-14T11:25:00"/>
    <d v="1899-12-30T11:25:00"/>
    <x v="2"/>
  </r>
  <r>
    <x v="1623"/>
    <x v="0"/>
    <x v="171"/>
    <x v="0"/>
    <d v="2016-07-15T10:17:00"/>
    <x v="932"/>
    <x v="0"/>
    <d v="2016-07-15T11:04:00"/>
    <d v="1899-12-30T11:04:00"/>
    <x v="2"/>
  </r>
  <r>
    <x v="1624"/>
    <x v="1"/>
    <x v="171"/>
    <x v="0"/>
    <d v="2016-07-15T21:49:00"/>
    <x v="680"/>
    <x v="2"/>
    <d v="2016-07-15T22:30:00"/>
    <d v="1899-12-30T22:30:00"/>
    <x v="3"/>
  </r>
  <r>
    <x v="1625"/>
    <x v="0"/>
    <x v="172"/>
    <x v="0"/>
    <d v="2016-07-11T16:03:00"/>
    <x v="379"/>
    <x v="1"/>
    <d v="2016-07-11T17:08:00"/>
    <d v="1899-12-30T17:08:00"/>
    <x v="1"/>
  </r>
  <r>
    <x v="1626"/>
    <x v="1"/>
    <x v="172"/>
    <x v="0"/>
    <d v="2016-07-11T23:17:00"/>
    <x v="933"/>
    <x v="2"/>
    <d v="2016-07-11T23:52:00"/>
    <d v="1899-12-30T23:52:00"/>
    <x v="3"/>
  </r>
  <r>
    <x v="1627"/>
    <x v="0"/>
    <x v="172"/>
    <x v="0"/>
    <d v="2016-07-12T09:37:00"/>
    <x v="277"/>
    <x v="0"/>
    <d v="2016-07-12T10:19:00"/>
    <d v="1899-12-30T10:19:00"/>
    <x v="2"/>
  </r>
  <r>
    <x v="1628"/>
    <x v="0"/>
    <x v="172"/>
    <x v="0"/>
    <d v="2016-07-12T20:24:00"/>
    <x v="242"/>
    <x v="2"/>
    <d v="2016-07-12T21:36:00"/>
    <d v="1899-12-30T21:36:00"/>
    <x v="3"/>
  </r>
  <r>
    <x v="1629"/>
    <x v="0"/>
    <x v="172"/>
    <x v="0"/>
    <d v="2016-07-13T17:46:00"/>
    <x v="71"/>
    <x v="1"/>
    <d v="2016-07-13T18:35:00"/>
    <d v="1899-12-30T18:35:00"/>
    <x v="1"/>
  </r>
  <r>
    <x v="1630"/>
    <x v="0"/>
    <x v="172"/>
    <x v="0"/>
    <d v="2016-07-13T21:16:00"/>
    <x v="522"/>
    <x v="2"/>
    <d v="2016-07-13T22:16:00"/>
    <d v="1899-12-30T22:16:00"/>
    <x v="3"/>
  </r>
  <r>
    <x v="1631"/>
    <x v="1"/>
    <x v="172"/>
    <x v="0"/>
    <d v="2016-07-14T04:46:00"/>
    <x v="573"/>
    <x v="3"/>
    <d v="2016-07-14T05:21:00"/>
    <d v="1899-12-30T05:21:00"/>
    <x v="4"/>
  </r>
  <r>
    <x v="1632"/>
    <x v="0"/>
    <x v="172"/>
    <x v="0"/>
    <d v="2016-07-14T13:08:00"/>
    <x v="26"/>
    <x v="4"/>
    <d v="2016-07-14T13:54:00"/>
    <d v="1899-12-30T13:54:00"/>
    <x v="0"/>
  </r>
  <r>
    <x v="1633"/>
    <x v="1"/>
    <x v="172"/>
    <x v="0"/>
    <d v="2016-07-15T04:54:00"/>
    <x v="338"/>
    <x v="3"/>
    <d v="2016-07-15T05:47:00"/>
    <d v="1899-12-30T05:47:00"/>
    <x v="4"/>
  </r>
  <r>
    <x v="1634"/>
    <x v="1"/>
    <x v="172"/>
    <x v="0"/>
    <d v="2016-07-15T09:53:00"/>
    <x v="785"/>
    <x v="0"/>
    <d v="2016-07-15T10:44:00"/>
    <d v="1899-12-30T10:44:00"/>
    <x v="2"/>
  </r>
  <r>
    <x v="1635"/>
    <x v="0"/>
    <x v="172"/>
    <x v="0"/>
    <d v="2016-07-15T22:03:00"/>
    <x v="934"/>
    <x v="2"/>
    <d v="2016-07-15T22:44:00"/>
    <d v="1899-12-30T22:44:00"/>
    <x v="3"/>
  </r>
  <r>
    <x v="1636"/>
    <x v="1"/>
    <x v="173"/>
    <x v="0"/>
    <d v="2016-07-11T08:48:00"/>
    <x v="422"/>
    <x v="0"/>
    <d v="2016-07-11T09:53:00"/>
    <d v="1899-12-30T09:53:00"/>
    <x v="2"/>
  </r>
  <r>
    <x v="1637"/>
    <x v="1"/>
    <x v="173"/>
    <x v="0"/>
    <d v="2016-07-11T22:52:00"/>
    <x v="905"/>
    <x v="2"/>
    <d v="2016-07-12T00:06:00"/>
    <d v="1899-12-30T00:06:00"/>
    <x v="5"/>
  </r>
  <r>
    <x v="1638"/>
    <x v="1"/>
    <x v="173"/>
    <x v="0"/>
    <d v="2016-07-12T06:32:00"/>
    <x v="665"/>
    <x v="3"/>
    <d v="2016-07-12T07:19:00"/>
    <d v="1899-12-30T07:19:00"/>
    <x v="2"/>
  </r>
  <r>
    <x v="1639"/>
    <x v="0"/>
    <x v="173"/>
    <x v="0"/>
    <d v="2016-07-12T19:38:00"/>
    <x v="935"/>
    <x v="1"/>
    <d v="2016-07-12T20:38:00"/>
    <d v="1899-12-30T20:38:00"/>
    <x v="3"/>
  </r>
  <r>
    <x v="1640"/>
    <x v="0"/>
    <x v="173"/>
    <x v="0"/>
    <d v="2016-07-14T08:09:00"/>
    <x v="109"/>
    <x v="0"/>
    <d v="2016-07-14T08:52:00"/>
    <d v="1899-12-30T08:52:00"/>
    <x v="2"/>
  </r>
  <r>
    <x v="1641"/>
    <x v="0"/>
    <x v="173"/>
    <x v="0"/>
    <d v="2016-07-14T15:42:00"/>
    <x v="782"/>
    <x v="4"/>
    <d v="2016-07-14T16:41:00"/>
    <d v="1899-12-30T16:41:00"/>
    <x v="1"/>
  </r>
  <r>
    <x v="1642"/>
    <x v="1"/>
    <x v="173"/>
    <x v="0"/>
    <d v="2016-07-14T20:27:00"/>
    <x v="350"/>
    <x v="2"/>
    <d v="2016-07-14T21:26:00"/>
    <d v="1899-12-30T21:26:00"/>
    <x v="3"/>
  </r>
  <r>
    <x v="1643"/>
    <x v="1"/>
    <x v="173"/>
    <x v="0"/>
    <d v="2016-07-15T07:03:00"/>
    <x v="936"/>
    <x v="0"/>
    <d v="2016-07-15T08:08:00"/>
    <d v="1899-12-30T08:08:00"/>
    <x v="2"/>
  </r>
  <r>
    <x v="1644"/>
    <x v="1"/>
    <x v="174"/>
    <x v="0"/>
    <d v="2016-07-11T10:06:00"/>
    <x v="533"/>
    <x v="0"/>
    <d v="2016-07-11T10:42:00"/>
    <d v="1899-12-30T10:42:00"/>
    <x v="2"/>
  </r>
  <r>
    <x v="1645"/>
    <x v="1"/>
    <x v="174"/>
    <x v="0"/>
    <d v="2016-07-11T16:39:00"/>
    <x v="937"/>
    <x v="1"/>
    <d v="2016-07-11T17:18:00"/>
    <d v="1899-12-30T17:18:00"/>
    <x v="1"/>
  </r>
  <r>
    <x v="1646"/>
    <x v="1"/>
    <x v="174"/>
    <x v="0"/>
    <d v="2016-07-11T22:26:00"/>
    <x v="135"/>
    <x v="2"/>
    <d v="2016-07-11T22:55:00"/>
    <d v="1899-12-30T22:55:00"/>
    <x v="3"/>
  </r>
  <r>
    <x v="1647"/>
    <x v="0"/>
    <x v="174"/>
    <x v="0"/>
    <d v="2016-07-12T07:23:00"/>
    <x v="938"/>
    <x v="0"/>
    <d v="2016-07-12T08:06:00"/>
    <d v="1899-12-30T08:06:00"/>
    <x v="2"/>
  </r>
  <r>
    <x v="1648"/>
    <x v="0"/>
    <x v="174"/>
    <x v="0"/>
    <d v="2016-07-12T11:33:00"/>
    <x v="741"/>
    <x v="0"/>
    <d v="2016-07-12T12:44:00"/>
    <d v="1899-12-30T12:44:00"/>
    <x v="0"/>
  </r>
  <r>
    <x v="1649"/>
    <x v="1"/>
    <x v="174"/>
    <x v="0"/>
    <d v="2016-07-12T20:29:00"/>
    <x v="634"/>
    <x v="2"/>
    <d v="2016-07-12T21:40:00"/>
    <d v="1899-12-30T21:40:00"/>
    <x v="3"/>
  </r>
  <r>
    <x v="1650"/>
    <x v="0"/>
    <x v="174"/>
    <x v="0"/>
    <d v="2016-07-13T05:49:00"/>
    <x v="809"/>
    <x v="3"/>
    <d v="2016-07-13T07:03:00"/>
    <d v="1899-12-30T07:03:00"/>
    <x v="2"/>
  </r>
  <r>
    <x v="1651"/>
    <x v="1"/>
    <x v="174"/>
    <x v="0"/>
    <d v="2016-07-13T10:21:00"/>
    <x v="569"/>
    <x v="0"/>
    <d v="2016-07-13T11:31:00"/>
    <d v="1899-12-30T11:31:00"/>
    <x v="2"/>
  </r>
  <r>
    <x v="1652"/>
    <x v="1"/>
    <x v="174"/>
    <x v="0"/>
    <d v="2016-07-13T22:22:00"/>
    <x v="377"/>
    <x v="2"/>
    <d v="2016-07-13T23:21:00"/>
    <d v="1899-12-30T23:21:00"/>
    <x v="3"/>
  </r>
  <r>
    <x v="1653"/>
    <x v="1"/>
    <x v="174"/>
    <x v="0"/>
    <d v="2016-07-15T08:29:00"/>
    <x v="807"/>
    <x v="0"/>
    <d v="2016-07-15T09:22:00"/>
    <d v="1899-12-30T09:22:00"/>
    <x v="2"/>
  </r>
  <r>
    <x v="1654"/>
    <x v="1"/>
    <x v="175"/>
    <x v="0"/>
    <d v="2016-07-11T18:26:00"/>
    <x v="513"/>
    <x v="1"/>
    <d v="2016-07-11T19:37:00"/>
    <d v="1899-12-30T19:37:00"/>
    <x v="1"/>
  </r>
  <r>
    <x v="1655"/>
    <x v="1"/>
    <x v="175"/>
    <x v="0"/>
    <d v="2016-07-12T04:45:00"/>
    <x v="442"/>
    <x v="3"/>
    <d v="2016-07-12T05:19:00"/>
    <d v="1899-12-30T05:19:00"/>
    <x v="4"/>
  </r>
  <r>
    <x v="1656"/>
    <x v="1"/>
    <x v="175"/>
    <x v="0"/>
    <d v="2016-07-12T17:04:00"/>
    <x v="227"/>
    <x v="1"/>
    <d v="2016-07-12T17:46:00"/>
    <d v="1899-12-30T17:46:00"/>
    <x v="1"/>
  </r>
  <r>
    <x v="1657"/>
    <x v="1"/>
    <x v="175"/>
    <x v="0"/>
    <d v="2016-07-13T04:53:00"/>
    <x v="203"/>
    <x v="3"/>
    <d v="2016-07-13T06:07:00"/>
    <d v="1899-12-30T06:07:00"/>
    <x v="4"/>
  </r>
  <r>
    <x v="1658"/>
    <x v="0"/>
    <x v="175"/>
    <x v="0"/>
    <d v="2016-07-13T08:48:00"/>
    <x v="422"/>
    <x v="0"/>
    <d v="2016-07-13T09:21:00"/>
    <d v="1899-12-30T09:21:00"/>
    <x v="2"/>
  </r>
  <r>
    <x v="1659"/>
    <x v="0"/>
    <x v="175"/>
    <x v="0"/>
    <d v="2016-07-13T17:48:00"/>
    <x v="939"/>
    <x v="1"/>
    <d v="2016-07-13T18:50:00"/>
    <d v="1899-12-30T18:50:00"/>
    <x v="1"/>
  </r>
  <r>
    <x v="1660"/>
    <x v="0"/>
    <x v="175"/>
    <x v="0"/>
    <d v="2016-07-13T22:26:00"/>
    <x v="135"/>
    <x v="2"/>
    <d v="2016-07-13T23:25:00"/>
    <d v="1899-12-30T23:25:00"/>
    <x v="3"/>
  </r>
  <r>
    <x v="1661"/>
    <x v="1"/>
    <x v="175"/>
    <x v="0"/>
    <d v="2016-07-14T02:52:00"/>
    <x v="356"/>
    <x v="5"/>
    <d v="2016-07-14T03:57:00"/>
    <d v="1899-12-30T03:57:00"/>
    <x v="5"/>
  </r>
  <r>
    <x v="1662"/>
    <x v="1"/>
    <x v="175"/>
    <x v="0"/>
    <d v="2016-07-14T13:14:00"/>
    <x v="940"/>
    <x v="4"/>
    <d v="2016-07-14T14:00:00"/>
    <d v="1899-12-30T14:00:00"/>
    <x v="0"/>
  </r>
  <r>
    <x v="1663"/>
    <x v="0"/>
    <x v="175"/>
    <x v="0"/>
    <d v="2016-07-15T03:22:00"/>
    <x v="681"/>
    <x v="5"/>
    <d v="2016-07-15T04:27:00"/>
    <d v="1899-12-30T04:27:00"/>
    <x v="4"/>
  </r>
  <r>
    <x v="1664"/>
    <x v="1"/>
    <x v="175"/>
    <x v="0"/>
    <d v="2016-07-15T06:51:00"/>
    <x v="97"/>
    <x v="3"/>
    <d v="2016-07-15T07:35:00"/>
    <d v="1899-12-30T07:35:00"/>
    <x v="2"/>
  </r>
  <r>
    <x v="1665"/>
    <x v="1"/>
    <x v="175"/>
    <x v="0"/>
    <d v="2016-07-15T09:19:00"/>
    <x v="316"/>
    <x v="0"/>
    <d v="2016-07-15T09:56:00"/>
    <d v="1899-12-30T09:56:00"/>
    <x v="2"/>
  </r>
  <r>
    <x v="1666"/>
    <x v="0"/>
    <x v="175"/>
    <x v="0"/>
    <d v="2016-07-15T14:21:00"/>
    <x v="941"/>
    <x v="4"/>
    <d v="2016-07-15T15:07:00"/>
    <d v="1899-12-30T15:07:00"/>
    <x v="0"/>
  </r>
  <r>
    <x v="1667"/>
    <x v="0"/>
    <x v="175"/>
    <x v="0"/>
    <d v="2016-07-15T22:04:00"/>
    <x v="584"/>
    <x v="2"/>
    <d v="2016-07-15T23:14:00"/>
    <d v="1899-12-30T23:14:00"/>
    <x v="3"/>
  </r>
  <r>
    <x v="1668"/>
    <x v="1"/>
    <x v="176"/>
    <x v="0"/>
    <d v="2016-07-11T17:55:00"/>
    <x v="942"/>
    <x v="1"/>
    <d v="2016-07-11T18:43:00"/>
    <d v="1899-12-30T18:43:00"/>
    <x v="1"/>
  </r>
  <r>
    <x v="1669"/>
    <x v="1"/>
    <x v="176"/>
    <x v="0"/>
    <d v="2016-07-11T22:59:00"/>
    <x v="943"/>
    <x v="2"/>
    <d v="2016-07-12T00:05:00"/>
    <d v="1899-12-30T00:05:00"/>
    <x v="5"/>
  </r>
  <r>
    <x v="1670"/>
    <x v="1"/>
    <x v="176"/>
    <x v="0"/>
    <d v="2016-07-12T07:37:00"/>
    <x v="577"/>
    <x v="0"/>
    <d v="2016-07-12T08:49:00"/>
    <d v="1899-12-30T08:49:00"/>
    <x v="2"/>
  </r>
  <r>
    <x v="1671"/>
    <x v="0"/>
    <x v="176"/>
    <x v="0"/>
    <d v="2016-07-12T09:15:00"/>
    <x v="944"/>
    <x v="0"/>
    <d v="2016-07-12T09:41:00"/>
    <d v="1899-12-30T09:41:00"/>
    <x v="2"/>
  </r>
  <r>
    <x v="1672"/>
    <x v="0"/>
    <x v="176"/>
    <x v="0"/>
    <d v="2016-07-12T18:38:00"/>
    <x v="506"/>
    <x v="1"/>
    <d v="2016-07-12T19:26:00"/>
    <d v="1899-12-30T19:26:00"/>
    <x v="1"/>
  </r>
  <r>
    <x v="1673"/>
    <x v="1"/>
    <x v="176"/>
    <x v="0"/>
    <d v="2016-07-13T07:10:00"/>
    <x v="945"/>
    <x v="0"/>
    <d v="2016-07-13T07:49:00"/>
    <d v="1899-12-30T07:49:00"/>
    <x v="2"/>
  </r>
  <r>
    <x v="1674"/>
    <x v="0"/>
    <x v="176"/>
    <x v="0"/>
    <d v="2016-07-13T12:57:00"/>
    <x v="908"/>
    <x v="4"/>
    <d v="2016-07-13T13:42:00"/>
    <d v="1899-12-30T13:42:00"/>
    <x v="0"/>
  </r>
  <r>
    <x v="1675"/>
    <x v="0"/>
    <x v="176"/>
    <x v="0"/>
    <d v="2016-07-13T18:57:00"/>
    <x v="406"/>
    <x v="1"/>
    <d v="2016-07-13T20:01:00"/>
    <d v="1899-12-30T20:01:00"/>
    <x v="3"/>
  </r>
  <r>
    <x v="1676"/>
    <x v="1"/>
    <x v="176"/>
    <x v="0"/>
    <d v="2016-07-14T06:48:00"/>
    <x v="724"/>
    <x v="3"/>
    <d v="2016-07-14T07:42:00"/>
    <d v="1899-12-30T07:42:00"/>
    <x v="2"/>
  </r>
  <r>
    <x v="1677"/>
    <x v="0"/>
    <x v="176"/>
    <x v="0"/>
    <d v="2016-07-14T15:09:00"/>
    <x v="946"/>
    <x v="4"/>
    <d v="2016-07-14T16:20:00"/>
    <d v="1899-12-30T16:20:00"/>
    <x v="1"/>
  </r>
  <r>
    <x v="1678"/>
    <x v="0"/>
    <x v="176"/>
    <x v="0"/>
    <d v="2016-07-14T20:35:00"/>
    <x v="211"/>
    <x v="2"/>
    <d v="2016-07-14T21:49:00"/>
    <d v="1899-12-30T21:49:00"/>
    <x v="3"/>
  </r>
  <r>
    <x v="1679"/>
    <x v="0"/>
    <x v="176"/>
    <x v="0"/>
    <d v="2016-07-15T11:27:00"/>
    <x v="947"/>
    <x v="0"/>
    <d v="2016-07-15T12:10:00"/>
    <d v="1899-12-30T12:10:00"/>
    <x v="0"/>
  </r>
  <r>
    <x v="1680"/>
    <x v="1"/>
    <x v="176"/>
    <x v="0"/>
    <d v="2016-07-15T14:02:00"/>
    <x v="927"/>
    <x v="4"/>
    <d v="2016-07-15T14:50:00"/>
    <d v="1899-12-30T14:50:00"/>
    <x v="0"/>
  </r>
  <r>
    <x v="1681"/>
    <x v="1"/>
    <x v="177"/>
    <x v="0"/>
    <d v="2016-07-11T09:17:00"/>
    <x v="2"/>
    <x v="0"/>
    <d v="2016-07-11T10:12:00"/>
    <d v="1899-12-30T10:12:00"/>
    <x v="2"/>
  </r>
  <r>
    <x v="1682"/>
    <x v="0"/>
    <x v="177"/>
    <x v="0"/>
    <d v="2016-07-11T12:45:00"/>
    <x v="663"/>
    <x v="4"/>
    <d v="2016-07-11T13:25:00"/>
    <d v="1899-12-30T13:25:00"/>
    <x v="0"/>
  </r>
  <r>
    <x v="1683"/>
    <x v="1"/>
    <x v="177"/>
    <x v="0"/>
    <d v="2016-07-11T15:38:00"/>
    <x v="948"/>
    <x v="4"/>
    <d v="2016-07-11T16:25:00"/>
    <d v="1899-12-30T16:25:00"/>
    <x v="1"/>
  </r>
  <r>
    <x v="1684"/>
    <x v="0"/>
    <x v="177"/>
    <x v="0"/>
    <d v="2016-07-11T17:35:00"/>
    <x v="949"/>
    <x v="1"/>
    <d v="2016-07-11T18:07:00"/>
    <d v="1899-12-30T18:07:00"/>
    <x v="1"/>
  </r>
  <r>
    <x v="1685"/>
    <x v="1"/>
    <x v="177"/>
    <x v="0"/>
    <d v="2016-07-12T07:58:00"/>
    <x v="950"/>
    <x v="0"/>
    <d v="2016-07-12T08:47:00"/>
    <d v="1899-12-30T08:47:00"/>
    <x v="2"/>
  </r>
  <r>
    <x v="1686"/>
    <x v="1"/>
    <x v="177"/>
    <x v="0"/>
    <d v="2016-07-12T12:24:00"/>
    <x v="187"/>
    <x v="4"/>
    <d v="2016-07-12T13:29:00"/>
    <d v="1899-12-30T13:29:00"/>
    <x v="0"/>
  </r>
  <r>
    <x v="1687"/>
    <x v="1"/>
    <x v="177"/>
    <x v="0"/>
    <d v="2016-07-12T18:39:00"/>
    <x v="188"/>
    <x v="1"/>
    <d v="2016-07-12T19:34:00"/>
    <d v="1899-12-30T19:34:00"/>
    <x v="1"/>
  </r>
  <r>
    <x v="1688"/>
    <x v="0"/>
    <x v="177"/>
    <x v="0"/>
    <d v="2016-07-13T08:25:00"/>
    <x v="951"/>
    <x v="0"/>
    <d v="2016-07-13T09:35:00"/>
    <d v="1899-12-30T09:35:00"/>
    <x v="2"/>
  </r>
  <r>
    <x v="1689"/>
    <x v="0"/>
    <x v="177"/>
    <x v="0"/>
    <d v="2016-07-13T21:54:00"/>
    <x v="23"/>
    <x v="2"/>
    <d v="2016-07-13T22:35:00"/>
    <d v="1899-12-30T22:35:00"/>
    <x v="3"/>
  </r>
  <r>
    <x v="1690"/>
    <x v="1"/>
    <x v="177"/>
    <x v="0"/>
    <d v="2016-07-14T06:05:00"/>
    <x v="386"/>
    <x v="3"/>
    <d v="2016-07-14T06:46:00"/>
    <d v="1899-12-30T06:46:00"/>
    <x v="4"/>
  </r>
  <r>
    <x v="1691"/>
    <x v="0"/>
    <x v="177"/>
    <x v="0"/>
    <d v="2016-07-14T11:49:00"/>
    <x v="437"/>
    <x v="0"/>
    <d v="2016-07-14T12:55:00"/>
    <d v="1899-12-30T12:55:00"/>
    <x v="0"/>
  </r>
  <r>
    <x v="1692"/>
    <x v="0"/>
    <x v="177"/>
    <x v="0"/>
    <d v="2016-07-15T05:35:00"/>
    <x v="666"/>
    <x v="3"/>
    <d v="2016-07-15T06:19:00"/>
    <d v="1899-12-30T06:19:00"/>
    <x v="4"/>
  </r>
  <r>
    <x v="1693"/>
    <x v="1"/>
    <x v="178"/>
    <x v="0"/>
    <d v="2016-07-11T09:26:00"/>
    <x v="952"/>
    <x v="0"/>
    <d v="2016-07-11T10:04:00"/>
    <d v="1899-12-30T10:04:00"/>
    <x v="2"/>
  </r>
  <r>
    <x v="1694"/>
    <x v="0"/>
    <x v="178"/>
    <x v="0"/>
    <d v="2016-07-11T12:19:00"/>
    <x v="438"/>
    <x v="4"/>
    <d v="2016-07-11T13:00:00"/>
    <d v="1899-12-30T13:00:00"/>
    <x v="0"/>
  </r>
  <r>
    <x v="1695"/>
    <x v="1"/>
    <x v="178"/>
    <x v="0"/>
    <d v="2016-07-12T18:34:00"/>
    <x v="419"/>
    <x v="1"/>
    <d v="2016-07-12T19:14:00"/>
    <d v="1899-12-30T19:14:00"/>
    <x v="1"/>
  </r>
  <r>
    <x v="1696"/>
    <x v="0"/>
    <x v="178"/>
    <x v="0"/>
    <d v="2016-07-13T00:06:00"/>
    <x v="712"/>
    <x v="5"/>
    <d v="2016-07-13T00:42:00"/>
    <d v="1899-12-30T00:42:00"/>
    <x v="5"/>
  </r>
  <r>
    <x v="1697"/>
    <x v="1"/>
    <x v="178"/>
    <x v="0"/>
    <d v="2016-07-13T06:39:00"/>
    <x v="297"/>
    <x v="3"/>
    <d v="2016-07-13T07:56:00"/>
    <d v="1899-12-30T07:56:00"/>
    <x v="2"/>
  </r>
  <r>
    <x v="1698"/>
    <x v="0"/>
    <x v="178"/>
    <x v="0"/>
    <d v="2016-07-14T11:16:00"/>
    <x v="721"/>
    <x v="0"/>
    <d v="2016-07-14T12:24:00"/>
    <d v="1899-12-30T12:24:00"/>
    <x v="0"/>
  </r>
  <r>
    <x v="1699"/>
    <x v="0"/>
    <x v="178"/>
    <x v="0"/>
    <d v="2016-07-14T20:48:00"/>
    <x v="953"/>
    <x v="2"/>
    <d v="2016-07-14T21:38:00"/>
    <d v="1899-12-30T21:38:00"/>
    <x v="3"/>
  </r>
  <r>
    <x v="1700"/>
    <x v="1"/>
    <x v="178"/>
    <x v="0"/>
    <d v="2016-07-15T07:40:00"/>
    <x v="365"/>
    <x v="0"/>
    <d v="2016-07-15T08:33:00"/>
    <d v="1899-12-30T08:33:00"/>
    <x v="2"/>
  </r>
  <r>
    <x v="1701"/>
    <x v="0"/>
    <x v="178"/>
    <x v="0"/>
    <d v="2016-07-15T19:24:00"/>
    <x v="610"/>
    <x v="1"/>
    <d v="2016-07-15T20:01:00"/>
    <d v="1899-12-30T20:01:00"/>
    <x v="3"/>
  </r>
  <r>
    <x v="1702"/>
    <x v="1"/>
    <x v="178"/>
    <x v="0"/>
    <d v="2016-07-15T20:06:00"/>
    <x v="796"/>
    <x v="2"/>
    <d v="2016-07-15T21:02:00"/>
    <d v="1899-12-30T21:02:00"/>
    <x v="3"/>
  </r>
  <r>
    <x v="1703"/>
    <x v="1"/>
    <x v="179"/>
    <x v="0"/>
    <d v="2016-07-11T16:53:00"/>
    <x v="651"/>
    <x v="1"/>
    <d v="2016-07-11T17:54:00"/>
    <d v="1899-12-30T17:54:00"/>
    <x v="1"/>
  </r>
  <r>
    <x v="1704"/>
    <x v="0"/>
    <x v="179"/>
    <x v="0"/>
    <d v="2016-07-12T06:08:00"/>
    <x v="683"/>
    <x v="3"/>
    <d v="2016-07-12T07:14:00"/>
    <d v="1899-12-30T07:14:00"/>
    <x v="2"/>
  </r>
  <r>
    <x v="1705"/>
    <x v="0"/>
    <x v="179"/>
    <x v="0"/>
    <d v="2016-07-12T15:20:00"/>
    <x v="954"/>
    <x v="4"/>
    <d v="2016-07-12T15:55:00"/>
    <d v="1899-12-30T15:55:00"/>
    <x v="0"/>
  </r>
  <r>
    <x v="1706"/>
    <x v="1"/>
    <x v="179"/>
    <x v="0"/>
    <d v="2016-07-12T21:43:00"/>
    <x v="111"/>
    <x v="2"/>
    <d v="2016-07-12T22:35:00"/>
    <d v="1899-12-30T22:35:00"/>
    <x v="3"/>
  </r>
  <r>
    <x v="1707"/>
    <x v="1"/>
    <x v="179"/>
    <x v="0"/>
    <d v="2016-07-13T06:41:00"/>
    <x v="955"/>
    <x v="3"/>
    <d v="2016-07-13T07:15:00"/>
    <d v="1899-12-30T07:15:00"/>
    <x v="2"/>
  </r>
  <r>
    <x v="1708"/>
    <x v="1"/>
    <x v="179"/>
    <x v="0"/>
    <d v="2016-07-13T19:11:00"/>
    <x v="368"/>
    <x v="1"/>
    <d v="2016-07-13T20:21:00"/>
    <d v="1899-12-30T20:21:00"/>
    <x v="3"/>
  </r>
  <r>
    <x v="1709"/>
    <x v="0"/>
    <x v="179"/>
    <x v="0"/>
    <d v="2016-07-13T22:36:00"/>
    <x v="956"/>
    <x v="2"/>
    <d v="2016-07-13T23:42:00"/>
    <d v="1899-12-30T23:42:00"/>
    <x v="3"/>
  </r>
  <r>
    <x v="1710"/>
    <x v="0"/>
    <x v="179"/>
    <x v="0"/>
    <d v="2016-07-15T05:10:00"/>
    <x v="481"/>
    <x v="3"/>
    <d v="2016-07-15T05:42:00"/>
    <d v="1899-12-30T05:42:00"/>
    <x v="4"/>
  </r>
  <r>
    <x v="1711"/>
    <x v="1"/>
    <x v="179"/>
    <x v="0"/>
    <d v="2016-07-15T08:02:00"/>
    <x v="12"/>
    <x v="0"/>
    <d v="2016-07-15T09:09:00"/>
    <d v="1899-12-30T09:09:00"/>
    <x v="2"/>
  </r>
  <r>
    <x v="1712"/>
    <x v="1"/>
    <x v="179"/>
    <x v="0"/>
    <d v="2016-07-15T19:05:00"/>
    <x v="558"/>
    <x v="1"/>
    <d v="2016-07-15T19:49:00"/>
    <d v="1899-12-30T19:49:00"/>
    <x v="1"/>
  </r>
  <r>
    <x v="1713"/>
    <x v="0"/>
    <x v="180"/>
    <x v="0"/>
    <d v="2016-07-11T20:40:00"/>
    <x v="393"/>
    <x v="2"/>
    <d v="2016-07-11T21:38:00"/>
    <d v="1899-12-30T21:38:00"/>
    <x v="3"/>
  </r>
  <r>
    <x v="1714"/>
    <x v="0"/>
    <x v="180"/>
    <x v="0"/>
    <d v="2016-07-12T09:16:00"/>
    <x v="686"/>
    <x v="0"/>
    <d v="2016-07-12T10:09:00"/>
    <d v="1899-12-30T10:09:00"/>
    <x v="2"/>
  </r>
  <r>
    <x v="1715"/>
    <x v="0"/>
    <x v="180"/>
    <x v="0"/>
    <d v="2016-07-12T11:28:00"/>
    <x v="957"/>
    <x v="0"/>
    <d v="2016-07-12T12:32:00"/>
    <d v="1899-12-30T12:32:00"/>
    <x v="0"/>
  </r>
  <r>
    <x v="1716"/>
    <x v="1"/>
    <x v="180"/>
    <x v="0"/>
    <d v="2016-07-12T22:46:00"/>
    <x v="267"/>
    <x v="2"/>
    <d v="2016-07-12T23:45:00"/>
    <d v="1899-12-30T23:45:00"/>
    <x v="3"/>
  </r>
  <r>
    <x v="1717"/>
    <x v="0"/>
    <x v="180"/>
    <x v="0"/>
    <d v="2016-07-13T10:10:00"/>
    <x v="275"/>
    <x v="0"/>
    <d v="2016-07-13T11:20:00"/>
    <d v="1899-12-30T11:20:00"/>
    <x v="2"/>
  </r>
  <r>
    <x v="1718"/>
    <x v="0"/>
    <x v="180"/>
    <x v="0"/>
    <d v="2016-07-13T16:03:00"/>
    <x v="379"/>
    <x v="1"/>
    <d v="2016-07-13T16:46:00"/>
    <d v="1899-12-30T16:46:00"/>
    <x v="1"/>
  </r>
  <r>
    <x v="1719"/>
    <x v="1"/>
    <x v="180"/>
    <x v="0"/>
    <d v="2016-07-13T19:00:00"/>
    <x v="625"/>
    <x v="1"/>
    <d v="2016-07-13T19:54:00"/>
    <d v="1899-12-30T19:54:00"/>
    <x v="1"/>
  </r>
  <r>
    <x v="1720"/>
    <x v="1"/>
    <x v="180"/>
    <x v="0"/>
    <d v="2016-07-14T10:09:00"/>
    <x v="536"/>
    <x v="0"/>
    <d v="2016-07-14T10:38:00"/>
    <d v="1899-12-30T10:38:00"/>
    <x v="2"/>
  </r>
  <r>
    <x v="1721"/>
    <x v="1"/>
    <x v="180"/>
    <x v="0"/>
    <d v="2016-07-15T07:32:00"/>
    <x v="397"/>
    <x v="0"/>
    <d v="2016-07-15T08:16:00"/>
    <d v="1899-12-30T08:16:00"/>
    <x v="2"/>
  </r>
  <r>
    <x v="1722"/>
    <x v="0"/>
    <x v="180"/>
    <x v="0"/>
    <d v="2016-07-15T13:35:00"/>
    <x v="502"/>
    <x v="4"/>
    <d v="2016-07-15T14:02:00"/>
    <d v="1899-12-30T14:02:00"/>
    <x v="0"/>
  </r>
  <r>
    <x v="1723"/>
    <x v="1"/>
    <x v="181"/>
    <x v="0"/>
    <d v="2016-07-11T07:34:00"/>
    <x v="899"/>
    <x v="0"/>
    <d v="2016-07-11T08:44:00"/>
    <d v="1899-12-30T08:44:00"/>
    <x v="2"/>
  </r>
  <r>
    <x v="1724"/>
    <x v="1"/>
    <x v="181"/>
    <x v="0"/>
    <d v="2016-07-11T19:15:00"/>
    <x v="107"/>
    <x v="1"/>
    <d v="2016-07-11T20:11:00"/>
    <d v="1899-12-30T20:11:00"/>
    <x v="3"/>
  </r>
  <r>
    <x v="1725"/>
    <x v="1"/>
    <x v="181"/>
    <x v="0"/>
    <d v="2016-07-11T22:41:00"/>
    <x v="46"/>
    <x v="2"/>
    <d v="2016-07-11T23:54:00"/>
    <d v="1899-12-30T23:54:00"/>
    <x v="3"/>
  </r>
  <r>
    <x v="1726"/>
    <x v="1"/>
    <x v="181"/>
    <x v="0"/>
    <d v="2016-07-12T07:42:00"/>
    <x v="594"/>
    <x v="0"/>
    <d v="2016-07-12T08:03:00"/>
    <d v="1899-12-30T08:03:00"/>
    <x v="2"/>
  </r>
  <r>
    <x v="1727"/>
    <x v="0"/>
    <x v="181"/>
    <x v="0"/>
    <d v="2016-07-12T20:15:00"/>
    <x v="269"/>
    <x v="2"/>
    <d v="2016-07-12T20:46:00"/>
    <d v="1899-12-30T20:46:00"/>
    <x v="3"/>
  </r>
  <r>
    <x v="1728"/>
    <x v="1"/>
    <x v="181"/>
    <x v="0"/>
    <d v="2016-07-13T05:42:00"/>
    <x v="958"/>
    <x v="3"/>
    <d v="2016-07-13T06:25:00"/>
    <d v="1899-12-30T06:25:00"/>
    <x v="4"/>
  </r>
  <r>
    <x v="1729"/>
    <x v="1"/>
    <x v="181"/>
    <x v="0"/>
    <d v="2016-07-13T15:00:00"/>
    <x v="585"/>
    <x v="4"/>
    <d v="2016-07-13T15:58:00"/>
    <d v="1899-12-30T15:58:00"/>
    <x v="0"/>
  </r>
  <r>
    <x v="1730"/>
    <x v="0"/>
    <x v="181"/>
    <x v="0"/>
    <d v="2016-07-14T00:38:00"/>
    <x v="959"/>
    <x v="5"/>
    <d v="2016-07-14T01:50:00"/>
    <d v="1899-12-30T01:50:00"/>
    <x v="5"/>
  </r>
  <r>
    <x v="1731"/>
    <x v="1"/>
    <x v="181"/>
    <x v="0"/>
    <d v="2016-07-14T03:09:00"/>
    <x v="960"/>
    <x v="5"/>
    <d v="2016-07-14T03:44:00"/>
    <d v="1899-12-30T03:44:00"/>
    <x v="5"/>
  </r>
  <r>
    <x v="1732"/>
    <x v="0"/>
    <x v="181"/>
    <x v="0"/>
    <d v="2016-07-14T09:50:00"/>
    <x v="63"/>
    <x v="0"/>
    <d v="2016-07-14T10:22:00"/>
    <d v="1899-12-30T10:22:00"/>
    <x v="2"/>
  </r>
  <r>
    <x v="1733"/>
    <x v="1"/>
    <x v="181"/>
    <x v="0"/>
    <d v="2016-07-14T19:59:00"/>
    <x v="564"/>
    <x v="1"/>
    <d v="2016-07-14T20:37:00"/>
    <d v="1899-12-30T20:37:00"/>
    <x v="3"/>
  </r>
  <r>
    <x v="1734"/>
    <x v="0"/>
    <x v="182"/>
    <x v="0"/>
    <d v="2016-07-11T10:57:00"/>
    <x v="961"/>
    <x v="0"/>
    <d v="2016-07-11T11:30:00"/>
    <d v="1899-12-30T11:30:00"/>
    <x v="2"/>
  </r>
  <r>
    <x v="1735"/>
    <x v="1"/>
    <x v="182"/>
    <x v="0"/>
    <d v="2016-07-11T16:54:00"/>
    <x v="962"/>
    <x v="1"/>
    <d v="2016-07-11T17:36:00"/>
    <d v="1899-12-30T17:36:00"/>
    <x v="1"/>
  </r>
  <r>
    <x v="1736"/>
    <x v="1"/>
    <x v="182"/>
    <x v="0"/>
    <d v="2016-07-12T05:48:00"/>
    <x v="486"/>
    <x v="3"/>
    <d v="2016-07-12T06:46:00"/>
    <d v="1899-12-30T06:46:00"/>
    <x v="4"/>
  </r>
  <r>
    <x v="1737"/>
    <x v="0"/>
    <x v="182"/>
    <x v="0"/>
    <d v="2016-07-13T04:54:00"/>
    <x v="338"/>
    <x v="3"/>
    <d v="2016-07-13T05:34:00"/>
    <d v="1899-12-30T05:34:00"/>
    <x v="4"/>
  </r>
  <r>
    <x v="1738"/>
    <x v="0"/>
    <x v="182"/>
    <x v="0"/>
    <d v="2016-07-13T08:52:00"/>
    <x v="730"/>
    <x v="0"/>
    <d v="2016-07-13T09:57:00"/>
    <d v="1899-12-30T09:57:00"/>
    <x v="2"/>
  </r>
  <r>
    <x v="1739"/>
    <x v="1"/>
    <x v="182"/>
    <x v="0"/>
    <d v="2016-07-13T22:15:00"/>
    <x v="279"/>
    <x v="2"/>
    <d v="2016-07-13T23:23:00"/>
    <d v="1899-12-30T23:23:00"/>
    <x v="3"/>
  </r>
  <r>
    <x v="1740"/>
    <x v="1"/>
    <x v="182"/>
    <x v="0"/>
    <d v="2016-07-14T07:38:00"/>
    <x v="323"/>
    <x v="0"/>
    <d v="2016-07-14T08:42:00"/>
    <d v="1899-12-30T08:42:00"/>
    <x v="2"/>
  </r>
  <r>
    <x v="1741"/>
    <x v="1"/>
    <x v="182"/>
    <x v="0"/>
    <d v="2016-07-15T18:44:00"/>
    <x v="334"/>
    <x v="1"/>
    <d v="2016-07-15T19:57:00"/>
    <d v="1899-12-30T19:57:00"/>
    <x v="1"/>
  </r>
  <r>
    <x v="1742"/>
    <x v="1"/>
    <x v="183"/>
    <x v="0"/>
    <d v="2016-07-11T05:45:00"/>
    <x v="47"/>
    <x v="3"/>
    <d v="2016-07-11T06:48:00"/>
    <d v="1899-12-30T06:48:00"/>
    <x v="4"/>
  </r>
  <r>
    <x v="1743"/>
    <x v="1"/>
    <x v="183"/>
    <x v="0"/>
    <d v="2016-07-11T10:05:00"/>
    <x v="963"/>
    <x v="0"/>
    <d v="2016-07-11T10:57:00"/>
    <d v="1899-12-30T10:57:00"/>
    <x v="2"/>
  </r>
  <r>
    <x v="1744"/>
    <x v="1"/>
    <x v="183"/>
    <x v="0"/>
    <d v="2016-07-11T13:32:00"/>
    <x v="825"/>
    <x v="4"/>
    <d v="2016-07-11T14:19:00"/>
    <d v="1899-12-30T14:19:00"/>
    <x v="0"/>
  </r>
  <r>
    <x v="1745"/>
    <x v="1"/>
    <x v="183"/>
    <x v="0"/>
    <d v="2016-07-12T01:15:00"/>
    <x v="964"/>
    <x v="5"/>
    <d v="2016-07-12T02:18:00"/>
    <d v="1899-12-30T02:18:00"/>
    <x v="5"/>
  </r>
  <r>
    <x v="1746"/>
    <x v="0"/>
    <x v="183"/>
    <x v="0"/>
    <d v="2016-07-12T17:30:00"/>
    <x v="704"/>
    <x v="1"/>
    <d v="2016-07-12T18:30:00"/>
    <d v="1899-12-30T18:30:00"/>
    <x v="1"/>
  </r>
  <r>
    <x v="1747"/>
    <x v="1"/>
    <x v="183"/>
    <x v="0"/>
    <d v="2016-07-12T18:48:00"/>
    <x v="965"/>
    <x v="1"/>
    <d v="2016-07-12T19:12:00"/>
    <d v="1899-12-30T19:12:00"/>
    <x v="1"/>
  </r>
  <r>
    <x v="1748"/>
    <x v="1"/>
    <x v="183"/>
    <x v="0"/>
    <d v="2016-07-13T08:22:00"/>
    <x v="94"/>
    <x v="0"/>
    <d v="2016-07-13T09:18:00"/>
    <d v="1899-12-30T09:18:00"/>
    <x v="2"/>
  </r>
  <r>
    <x v="1749"/>
    <x v="1"/>
    <x v="183"/>
    <x v="0"/>
    <d v="2016-07-13T11:18:00"/>
    <x v="894"/>
    <x v="0"/>
    <d v="2016-07-13T11:52:00"/>
    <d v="1899-12-30T11:52:00"/>
    <x v="2"/>
  </r>
  <r>
    <x v="1750"/>
    <x v="1"/>
    <x v="183"/>
    <x v="0"/>
    <d v="2016-07-13T16:33:00"/>
    <x v="555"/>
    <x v="1"/>
    <d v="2016-07-13T17:49:00"/>
    <d v="1899-12-30T17:49:00"/>
    <x v="1"/>
  </r>
  <r>
    <x v="1751"/>
    <x v="0"/>
    <x v="183"/>
    <x v="0"/>
    <d v="2016-07-13T19:22:00"/>
    <x v="380"/>
    <x v="1"/>
    <d v="2016-07-13T19:51:00"/>
    <d v="1899-12-30T19:51:00"/>
    <x v="1"/>
  </r>
  <r>
    <x v="1752"/>
    <x v="1"/>
    <x v="183"/>
    <x v="0"/>
    <d v="2016-07-14T13:01:00"/>
    <x v="33"/>
    <x v="4"/>
    <d v="2016-07-14T14:10:00"/>
    <d v="1899-12-30T14:10:00"/>
    <x v="0"/>
  </r>
  <r>
    <x v="1753"/>
    <x v="0"/>
    <x v="183"/>
    <x v="0"/>
    <d v="2016-07-14T20:59:00"/>
    <x v="755"/>
    <x v="2"/>
    <d v="2016-07-14T21:48:00"/>
    <d v="1899-12-30T21:48:00"/>
    <x v="3"/>
  </r>
  <r>
    <x v="1754"/>
    <x v="1"/>
    <x v="183"/>
    <x v="0"/>
    <d v="2016-07-15T05:53:00"/>
    <x v="192"/>
    <x v="3"/>
    <d v="2016-07-15T06:17:00"/>
    <d v="1899-12-30T06:17:00"/>
    <x v="4"/>
  </r>
  <r>
    <x v="1755"/>
    <x v="0"/>
    <x v="183"/>
    <x v="0"/>
    <d v="2016-07-15T12:09:00"/>
    <x v="653"/>
    <x v="4"/>
    <d v="2016-07-15T12:57:00"/>
    <d v="1899-12-30T12:57:00"/>
    <x v="0"/>
  </r>
  <r>
    <x v="1756"/>
    <x v="0"/>
    <x v="183"/>
    <x v="0"/>
    <d v="2016-07-15T22:22:00"/>
    <x v="377"/>
    <x v="2"/>
    <d v="2016-07-15T23:03:00"/>
    <d v="1899-12-30T23:03:00"/>
    <x v="3"/>
  </r>
  <r>
    <x v="1757"/>
    <x v="0"/>
    <x v="184"/>
    <x v="0"/>
    <d v="2016-07-11T12:05:00"/>
    <x v="255"/>
    <x v="4"/>
    <d v="2016-07-11T12:48:00"/>
    <d v="1899-12-30T12:48:00"/>
    <x v="0"/>
  </r>
  <r>
    <x v="1758"/>
    <x v="1"/>
    <x v="184"/>
    <x v="0"/>
    <d v="2016-07-11T19:49:00"/>
    <x v="690"/>
    <x v="1"/>
    <d v="2016-07-11T20:28:00"/>
    <d v="1899-12-30T20:28:00"/>
    <x v="3"/>
  </r>
  <r>
    <x v="1759"/>
    <x v="1"/>
    <x v="184"/>
    <x v="0"/>
    <d v="2016-07-12T10:36:00"/>
    <x v="759"/>
    <x v="0"/>
    <d v="2016-07-12T11:32:00"/>
    <d v="1899-12-30T11:32:00"/>
    <x v="2"/>
  </r>
  <r>
    <x v="1760"/>
    <x v="1"/>
    <x v="184"/>
    <x v="0"/>
    <d v="2016-07-12T22:37:00"/>
    <x v="789"/>
    <x v="2"/>
    <d v="2016-07-12T23:34:00"/>
    <d v="1899-12-30T23:34:00"/>
    <x v="3"/>
  </r>
  <r>
    <x v="1761"/>
    <x v="1"/>
    <x v="184"/>
    <x v="0"/>
    <d v="2016-07-13T11:10:00"/>
    <x v="872"/>
    <x v="0"/>
    <d v="2016-07-13T12:31:00"/>
    <d v="1899-12-30T12:31:00"/>
    <x v="0"/>
  </r>
  <r>
    <x v="1762"/>
    <x v="0"/>
    <x v="184"/>
    <x v="0"/>
    <d v="2016-07-13T22:50:00"/>
    <x v="233"/>
    <x v="2"/>
    <d v="2016-07-13T23:20:00"/>
    <d v="1899-12-30T23:20:00"/>
    <x v="3"/>
  </r>
  <r>
    <x v="1763"/>
    <x v="1"/>
    <x v="184"/>
    <x v="0"/>
    <d v="2016-07-13T23:46:00"/>
    <x v="966"/>
    <x v="2"/>
    <d v="2016-07-14T00:23:00"/>
    <d v="1899-12-30T00:23:00"/>
    <x v="5"/>
  </r>
  <r>
    <x v="1764"/>
    <x v="1"/>
    <x v="184"/>
    <x v="0"/>
    <d v="2016-07-14T05:59:00"/>
    <x v="98"/>
    <x v="3"/>
    <d v="2016-07-14T07:01:00"/>
    <d v="1899-12-30T07:01:00"/>
    <x v="2"/>
  </r>
  <r>
    <x v="1765"/>
    <x v="0"/>
    <x v="184"/>
    <x v="0"/>
    <d v="2016-07-14T07:50:00"/>
    <x v="589"/>
    <x v="0"/>
    <d v="2016-07-14T08:48:00"/>
    <d v="1899-12-30T08:48:00"/>
    <x v="2"/>
  </r>
  <r>
    <x v="1766"/>
    <x v="1"/>
    <x v="184"/>
    <x v="0"/>
    <d v="2016-07-14T18:34:00"/>
    <x v="419"/>
    <x v="1"/>
    <d v="2016-07-14T19:13:00"/>
    <d v="1899-12-30T19:13:00"/>
    <x v="1"/>
  </r>
  <r>
    <x v="1767"/>
    <x v="1"/>
    <x v="184"/>
    <x v="0"/>
    <d v="2016-07-15T05:23:00"/>
    <x v="967"/>
    <x v="3"/>
    <d v="2016-07-15T05:56:00"/>
    <d v="1899-12-30T05:56:00"/>
    <x v="4"/>
  </r>
  <r>
    <x v="1768"/>
    <x v="1"/>
    <x v="184"/>
    <x v="0"/>
    <d v="2016-07-15T17:33:00"/>
    <x v="627"/>
    <x v="1"/>
    <d v="2016-07-15T18:00:00"/>
    <d v="1899-12-30T18:00:00"/>
    <x v="1"/>
  </r>
  <r>
    <x v="1769"/>
    <x v="0"/>
    <x v="185"/>
    <x v="0"/>
    <d v="2016-07-11T23:37:00"/>
    <x v="803"/>
    <x v="2"/>
    <d v="2016-07-12T00:09:00"/>
    <d v="1899-12-30T00:09:00"/>
    <x v="5"/>
  </r>
  <r>
    <x v="1770"/>
    <x v="0"/>
    <x v="185"/>
    <x v="0"/>
    <d v="2016-07-12T09:56:00"/>
    <x v="387"/>
    <x v="0"/>
    <d v="2016-07-12T10:42:00"/>
    <d v="1899-12-30T10:42:00"/>
    <x v="2"/>
  </r>
  <r>
    <x v="1771"/>
    <x v="1"/>
    <x v="185"/>
    <x v="0"/>
    <d v="2016-07-12T20:02:00"/>
    <x v="127"/>
    <x v="2"/>
    <d v="2016-07-12T21:16:00"/>
    <d v="1899-12-30T21:16:00"/>
    <x v="3"/>
  </r>
  <r>
    <x v="1772"/>
    <x v="1"/>
    <x v="185"/>
    <x v="0"/>
    <d v="2016-07-13T07:59:00"/>
    <x v="832"/>
    <x v="0"/>
    <d v="2016-07-13T08:49:00"/>
    <d v="1899-12-30T08:49:00"/>
    <x v="2"/>
  </r>
  <r>
    <x v="1773"/>
    <x v="1"/>
    <x v="185"/>
    <x v="0"/>
    <d v="2016-07-13T16:52:00"/>
    <x v="678"/>
    <x v="1"/>
    <d v="2016-07-13T17:25:00"/>
    <d v="1899-12-30T17:25:00"/>
    <x v="1"/>
  </r>
  <r>
    <x v="1774"/>
    <x v="1"/>
    <x v="185"/>
    <x v="0"/>
    <d v="2016-07-14T00:22:00"/>
    <x v="197"/>
    <x v="5"/>
    <d v="2016-07-14T00:55:00"/>
    <d v="1899-12-30T00:55:00"/>
    <x v="5"/>
  </r>
  <r>
    <x v="1775"/>
    <x v="0"/>
    <x v="185"/>
    <x v="0"/>
    <d v="2016-07-14T08:27:00"/>
    <x v="906"/>
    <x v="0"/>
    <d v="2016-07-14T09:12:00"/>
    <d v="1899-12-30T09:12:00"/>
    <x v="2"/>
  </r>
  <r>
    <x v="1776"/>
    <x v="0"/>
    <x v="185"/>
    <x v="0"/>
    <d v="2016-07-15T05:19:00"/>
    <x v="925"/>
    <x v="3"/>
    <d v="2016-07-15T06:27:00"/>
    <d v="1899-12-30T06:27:00"/>
    <x v="4"/>
  </r>
  <r>
    <x v="1777"/>
    <x v="1"/>
    <x v="185"/>
    <x v="0"/>
    <d v="2016-07-15T09:00:00"/>
    <x v="354"/>
    <x v="0"/>
    <d v="2016-07-15T09:55:00"/>
    <d v="1899-12-30T09:55:00"/>
    <x v="2"/>
  </r>
  <r>
    <x v="1778"/>
    <x v="0"/>
    <x v="185"/>
    <x v="0"/>
    <d v="2016-07-15T11:43:00"/>
    <x v="611"/>
    <x v="0"/>
    <d v="2016-07-15T12:40:00"/>
    <d v="1899-12-30T12:40:00"/>
    <x v="0"/>
  </r>
  <r>
    <x v="1779"/>
    <x v="1"/>
    <x v="185"/>
    <x v="0"/>
    <d v="2016-07-15T17:57:00"/>
    <x v="1"/>
    <x v="1"/>
    <d v="2016-07-15T18:50:00"/>
    <d v="1899-12-30T18:50:00"/>
    <x v="1"/>
  </r>
  <r>
    <x v="1780"/>
    <x v="1"/>
    <x v="186"/>
    <x v="0"/>
    <d v="2016-07-11T07:32:00"/>
    <x v="397"/>
    <x v="0"/>
    <d v="2016-07-11T08:44:00"/>
    <d v="1899-12-30T08:44:00"/>
    <x v="2"/>
  </r>
  <r>
    <x v="1781"/>
    <x v="1"/>
    <x v="186"/>
    <x v="0"/>
    <d v="2016-07-11T14:52:00"/>
    <x v="294"/>
    <x v="4"/>
    <d v="2016-07-11T15:46:00"/>
    <d v="1899-12-30T15:46:00"/>
    <x v="0"/>
  </r>
  <r>
    <x v="1782"/>
    <x v="1"/>
    <x v="186"/>
    <x v="0"/>
    <d v="2016-07-12T15:32:00"/>
    <x v="134"/>
    <x v="4"/>
    <d v="2016-07-12T16:24:00"/>
    <d v="1899-12-30T16:24:00"/>
    <x v="1"/>
  </r>
  <r>
    <x v="1783"/>
    <x v="0"/>
    <x v="186"/>
    <x v="0"/>
    <d v="2016-07-14T09:57:00"/>
    <x v="746"/>
    <x v="0"/>
    <d v="2016-07-14T11:13:00"/>
    <d v="1899-12-30T11:13:00"/>
    <x v="2"/>
  </r>
  <r>
    <x v="1784"/>
    <x v="1"/>
    <x v="186"/>
    <x v="0"/>
    <d v="2016-07-15T05:11:00"/>
    <x v="7"/>
    <x v="3"/>
    <d v="2016-07-15T06:01:00"/>
    <d v="1899-12-30T06:01:00"/>
    <x v="4"/>
  </r>
  <r>
    <x v="1785"/>
    <x v="1"/>
    <x v="187"/>
    <x v="0"/>
    <d v="2016-07-11T05:45:00"/>
    <x v="47"/>
    <x v="3"/>
    <d v="2016-07-11T06:30:00"/>
    <d v="1899-12-30T06:30:00"/>
    <x v="4"/>
  </r>
  <r>
    <x v="1786"/>
    <x v="1"/>
    <x v="187"/>
    <x v="0"/>
    <d v="2016-07-11T14:00:00"/>
    <x v="968"/>
    <x v="4"/>
    <d v="2016-07-11T14:49:00"/>
    <d v="1899-12-30T14:49:00"/>
    <x v="0"/>
  </r>
  <r>
    <x v="1787"/>
    <x v="0"/>
    <x v="187"/>
    <x v="0"/>
    <d v="2016-07-12T14:29:00"/>
    <x v="768"/>
    <x v="4"/>
    <d v="2016-07-12T15:18:00"/>
    <d v="1899-12-30T15:18:00"/>
    <x v="0"/>
  </r>
  <r>
    <x v="1788"/>
    <x v="0"/>
    <x v="187"/>
    <x v="0"/>
    <d v="2016-07-12T20:34:00"/>
    <x v="125"/>
    <x v="2"/>
    <d v="2016-07-12T21:41:00"/>
    <d v="1899-12-30T21:41:00"/>
    <x v="3"/>
  </r>
  <r>
    <x v="1789"/>
    <x v="0"/>
    <x v="187"/>
    <x v="0"/>
    <d v="2016-07-12T23:53:00"/>
    <x v="969"/>
    <x v="2"/>
    <d v="2016-07-13T00:26:00"/>
    <d v="1899-12-30T00:26:00"/>
    <x v="5"/>
  </r>
  <r>
    <x v="1790"/>
    <x v="1"/>
    <x v="187"/>
    <x v="0"/>
    <d v="2016-07-13T07:37:00"/>
    <x v="577"/>
    <x v="0"/>
    <d v="2016-07-13T08:33:00"/>
    <d v="1899-12-30T08:33:00"/>
    <x v="2"/>
  </r>
  <r>
    <x v="1791"/>
    <x v="0"/>
    <x v="187"/>
    <x v="0"/>
    <d v="2016-07-13T23:40:00"/>
    <x v="465"/>
    <x v="2"/>
    <d v="2016-07-14T00:38:00"/>
    <d v="1899-12-30T00:38:00"/>
    <x v="5"/>
  </r>
  <r>
    <x v="1792"/>
    <x v="1"/>
    <x v="187"/>
    <x v="0"/>
    <d v="2016-07-14T04:40:00"/>
    <x v="970"/>
    <x v="3"/>
    <d v="2016-07-14T05:53:00"/>
    <d v="1899-12-30T05:53:00"/>
    <x v="4"/>
  </r>
  <r>
    <x v="1793"/>
    <x v="1"/>
    <x v="187"/>
    <x v="0"/>
    <d v="2016-07-14T10:34:00"/>
    <x v="804"/>
    <x v="0"/>
    <d v="2016-07-14T11:19:00"/>
    <d v="1899-12-30T11:19:00"/>
    <x v="2"/>
  </r>
  <r>
    <x v="1794"/>
    <x v="1"/>
    <x v="187"/>
    <x v="0"/>
    <d v="2016-07-14T18:42:00"/>
    <x v="971"/>
    <x v="1"/>
    <d v="2016-07-14T19:18:00"/>
    <d v="1899-12-30T19:18:00"/>
    <x v="1"/>
  </r>
  <r>
    <x v="1795"/>
    <x v="1"/>
    <x v="187"/>
    <x v="0"/>
    <d v="2016-07-15T07:03:00"/>
    <x v="936"/>
    <x v="0"/>
    <d v="2016-07-15T07:46:00"/>
    <d v="1899-12-30T07:46:00"/>
    <x v="2"/>
  </r>
  <r>
    <x v="1796"/>
    <x v="0"/>
    <x v="187"/>
    <x v="0"/>
    <d v="2016-07-15T12:17:00"/>
    <x v="676"/>
    <x v="4"/>
    <d v="2016-07-15T13:25:00"/>
    <d v="1899-12-30T13:25:00"/>
    <x v="0"/>
  </r>
  <r>
    <x v="1797"/>
    <x v="1"/>
    <x v="187"/>
    <x v="0"/>
    <d v="2016-07-15T18:43:00"/>
    <x v="972"/>
    <x v="1"/>
    <d v="2016-07-15T19:36:00"/>
    <d v="1899-12-30T19:36:00"/>
    <x v="1"/>
  </r>
  <r>
    <x v="1798"/>
    <x v="0"/>
    <x v="188"/>
    <x v="0"/>
    <d v="2016-07-13T04:46:00"/>
    <x v="573"/>
    <x v="3"/>
    <d v="2016-07-13T05:41:00"/>
    <d v="1899-12-30T05:41:00"/>
    <x v="4"/>
  </r>
  <r>
    <x v="1799"/>
    <x v="0"/>
    <x v="188"/>
    <x v="0"/>
    <d v="2016-07-14T05:38:00"/>
    <x v="319"/>
    <x v="3"/>
    <d v="2016-07-14T06:36:00"/>
    <d v="1899-12-30T06:36:00"/>
    <x v="4"/>
  </r>
  <r>
    <x v="1800"/>
    <x v="0"/>
    <x v="188"/>
    <x v="0"/>
    <d v="2016-07-14T13:18:00"/>
    <x v="973"/>
    <x v="4"/>
    <d v="2016-07-14T13:56:00"/>
    <d v="1899-12-30T13:56:00"/>
    <x v="0"/>
  </r>
  <r>
    <x v="1801"/>
    <x v="1"/>
    <x v="188"/>
    <x v="0"/>
    <d v="2016-07-14T17:22:00"/>
    <x v="895"/>
    <x v="1"/>
    <d v="2016-07-14T18:17:00"/>
    <d v="1899-12-30T18:17:00"/>
    <x v="1"/>
  </r>
  <r>
    <x v="1802"/>
    <x v="1"/>
    <x v="188"/>
    <x v="0"/>
    <d v="2016-07-15T16:55:00"/>
    <x v="446"/>
    <x v="1"/>
    <d v="2016-07-15T17:49:00"/>
    <d v="1899-12-30T17:49:00"/>
    <x v="1"/>
  </r>
  <r>
    <x v="1803"/>
    <x v="1"/>
    <x v="189"/>
    <x v="0"/>
    <d v="2016-07-12T20:18:00"/>
    <x v="99"/>
    <x v="2"/>
    <d v="2016-07-12T21:04:00"/>
    <d v="1899-12-30T21:04:00"/>
    <x v="3"/>
  </r>
  <r>
    <x v="1804"/>
    <x v="0"/>
    <x v="189"/>
    <x v="0"/>
    <d v="2016-07-13T01:52:00"/>
    <x v="974"/>
    <x v="5"/>
    <d v="2016-07-13T02:51:00"/>
    <d v="1899-12-30T02:51:00"/>
    <x v="5"/>
  </r>
  <r>
    <x v="1805"/>
    <x v="0"/>
    <x v="189"/>
    <x v="0"/>
    <d v="2016-07-13T08:11:00"/>
    <x v="563"/>
    <x v="0"/>
    <d v="2016-07-13T08:53:00"/>
    <d v="1899-12-30T08:53:00"/>
    <x v="2"/>
  </r>
  <r>
    <x v="1806"/>
    <x v="0"/>
    <x v="189"/>
    <x v="0"/>
    <d v="2016-07-13T17:10:00"/>
    <x v="975"/>
    <x v="1"/>
    <d v="2016-07-13T17:52:00"/>
    <d v="1899-12-30T17:52:00"/>
    <x v="1"/>
  </r>
  <r>
    <x v="1807"/>
    <x v="0"/>
    <x v="189"/>
    <x v="0"/>
    <d v="2016-07-14T08:40:00"/>
    <x v="39"/>
    <x v="0"/>
    <d v="2016-07-14T09:22:00"/>
    <d v="1899-12-30T09:22:00"/>
    <x v="2"/>
  </r>
  <r>
    <x v="1808"/>
    <x v="1"/>
    <x v="189"/>
    <x v="0"/>
    <d v="2016-07-14T13:07:00"/>
    <x v="976"/>
    <x v="4"/>
    <d v="2016-07-14T14:13:00"/>
    <d v="1899-12-30T14:13:00"/>
    <x v="0"/>
  </r>
  <r>
    <x v="1809"/>
    <x v="0"/>
    <x v="189"/>
    <x v="0"/>
    <d v="2016-07-14T19:50:00"/>
    <x v="177"/>
    <x v="1"/>
    <d v="2016-07-14T20:27:00"/>
    <d v="1899-12-30T20:27:00"/>
    <x v="3"/>
  </r>
  <r>
    <x v="1810"/>
    <x v="1"/>
    <x v="189"/>
    <x v="0"/>
    <d v="2016-07-15T23:07:00"/>
    <x v="674"/>
    <x v="2"/>
    <d v="2016-07-16T00:11:00"/>
    <d v="1899-12-30T00:11:00"/>
    <x v="5"/>
  </r>
  <r>
    <x v="1811"/>
    <x v="0"/>
    <x v="190"/>
    <x v="0"/>
    <d v="2016-07-11T05:29:00"/>
    <x v="534"/>
    <x v="3"/>
    <d v="2016-07-11T06:08:00"/>
    <d v="1899-12-30T06:08:00"/>
    <x v="4"/>
  </r>
  <r>
    <x v="1812"/>
    <x v="0"/>
    <x v="190"/>
    <x v="0"/>
    <d v="2016-07-11T12:43:00"/>
    <x v="312"/>
    <x v="4"/>
    <d v="2016-07-11T13:29:00"/>
    <d v="1899-12-30T13:29:00"/>
    <x v="0"/>
  </r>
  <r>
    <x v="1813"/>
    <x v="0"/>
    <x v="190"/>
    <x v="0"/>
    <d v="2016-07-12T11:33:00"/>
    <x v="741"/>
    <x v="0"/>
    <d v="2016-07-12T12:09:00"/>
    <d v="1899-12-30T12:09:00"/>
    <x v="0"/>
  </r>
  <r>
    <x v="1814"/>
    <x v="0"/>
    <x v="190"/>
    <x v="0"/>
    <d v="2016-07-12T18:16:00"/>
    <x v="757"/>
    <x v="1"/>
    <d v="2016-07-12T19:07:00"/>
    <d v="1899-12-30T19:07:00"/>
    <x v="1"/>
  </r>
  <r>
    <x v="1815"/>
    <x v="1"/>
    <x v="190"/>
    <x v="0"/>
    <d v="2016-07-13T14:42:00"/>
    <x v="977"/>
    <x v="4"/>
    <d v="2016-07-13T15:58:00"/>
    <d v="1899-12-30T15:58:00"/>
    <x v="0"/>
  </r>
  <r>
    <x v="1816"/>
    <x v="0"/>
    <x v="190"/>
    <x v="0"/>
    <d v="2016-07-14T09:54:00"/>
    <x v="978"/>
    <x v="0"/>
    <d v="2016-07-14T10:58:00"/>
    <d v="1899-12-30T10:58:00"/>
    <x v="2"/>
  </r>
  <r>
    <x v="1817"/>
    <x v="1"/>
    <x v="190"/>
    <x v="0"/>
    <d v="2016-07-14T18:17:00"/>
    <x v="719"/>
    <x v="1"/>
    <d v="2016-07-14T18:53:00"/>
    <d v="1899-12-30T18:53:00"/>
    <x v="1"/>
  </r>
  <r>
    <x v="1818"/>
    <x v="1"/>
    <x v="190"/>
    <x v="0"/>
    <d v="2016-07-15T02:01:00"/>
    <x v="979"/>
    <x v="5"/>
    <d v="2016-07-15T02:34:00"/>
    <d v="1899-12-30T02:34:00"/>
    <x v="5"/>
  </r>
  <r>
    <x v="1819"/>
    <x v="1"/>
    <x v="190"/>
    <x v="0"/>
    <d v="2016-07-15T08:19:00"/>
    <x v="980"/>
    <x v="0"/>
    <d v="2016-07-15T09:18:00"/>
    <d v="1899-12-30T09:18:00"/>
    <x v="2"/>
  </r>
  <r>
    <x v="1820"/>
    <x v="0"/>
    <x v="190"/>
    <x v="0"/>
    <d v="2016-07-15T18:07:00"/>
    <x v="259"/>
    <x v="1"/>
    <d v="2016-07-15T19:07:00"/>
    <d v="1899-12-30T19:07:00"/>
    <x v="1"/>
  </r>
  <r>
    <x v="1821"/>
    <x v="0"/>
    <x v="191"/>
    <x v="0"/>
    <d v="2016-07-11T17:13:00"/>
    <x v="824"/>
    <x v="1"/>
    <d v="2016-07-11T17:56:00"/>
    <d v="1899-12-30T17:56:00"/>
    <x v="1"/>
  </r>
  <r>
    <x v="1822"/>
    <x v="0"/>
    <x v="191"/>
    <x v="0"/>
    <d v="2016-07-12T05:19:00"/>
    <x v="925"/>
    <x v="3"/>
    <d v="2016-07-12T05:55:00"/>
    <d v="1899-12-30T05:55:00"/>
    <x v="4"/>
  </r>
  <r>
    <x v="1823"/>
    <x v="0"/>
    <x v="191"/>
    <x v="0"/>
    <d v="2016-07-12T12:30:00"/>
    <x v="10"/>
    <x v="4"/>
    <d v="2016-07-12T13:01:00"/>
    <d v="1899-12-30T13:01:00"/>
    <x v="0"/>
  </r>
  <r>
    <x v="1824"/>
    <x v="0"/>
    <x v="191"/>
    <x v="0"/>
    <d v="2016-07-13T21:27:00"/>
    <x v="981"/>
    <x v="2"/>
    <d v="2016-07-13T22:05:00"/>
    <d v="1899-12-30T22:05:00"/>
    <x v="3"/>
  </r>
  <r>
    <x v="1825"/>
    <x v="1"/>
    <x v="191"/>
    <x v="0"/>
    <d v="2016-07-14T08:32:00"/>
    <x v="475"/>
    <x v="0"/>
    <d v="2016-07-14T09:19:00"/>
    <d v="1899-12-30T09:19:00"/>
    <x v="2"/>
  </r>
  <r>
    <x v="1826"/>
    <x v="0"/>
    <x v="191"/>
    <x v="0"/>
    <d v="2016-07-14T16:34:00"/>
    <x v="982"/>
    <x v="1"/>
    <d v="2016-07-14T17:21:00"/>
    <d v="1899-12-30T17:21:00"/>
    <x v="1"/>
  </r>
  <r>
    <x v="1827"/>
    <x v="0"/>
    <x v="192"/>
    <x v="0"/>
    <d v="2016-07-11T08:23:00"/>
    <x v="983"/>
    <x v="0"/>
    <d v="2016-07-11T09:10:00"/>
    <d v="1899-12-30T09:10:00"/>
    <x v="2"/>
  </r>
  <r>
    <x v="1828"/>
    <x v="1"/>
    <x v="192"/>
    <x v="0"/>
    <d v="2016-07-11T12:47:00"/>
    <x v="984"/>
    <x v="4"/>
    <d v="2016-07-11T13:53:00"/>
    <d v="1899-12-30T13:53:00"/>
    <x v="0"/>
  </r>
  <r>
    <x v="1829"/>
    <x v="1"/>
    <x v="192"/>
    <x v="0"/>
    <d v="2016-07-11T22:09:00"/>
    <x v="637"/>
    <x v="2"/>
    <d v="2016-07-11T23:18:00"/>
    <d v="1899-12-30T23:18:00"/>
    <x v="3"/>
  </r>
  <r>
    <x v="1830"/>
    <x v="1"/>
    <x v="192"/>
    <x v="0"/>
    <d v="2016-07-12T09:55:00"/>
    <x v="491"/>
    <x v="0"/>
    <d v="2016-07-12T10:32:00"/>
    <d v="1899-12-30T10:32:00"/>
    <x v="2"/>
  </r>
  <r>
    <x v="1831"/>
    <x v="0"/>
    <x v="192"/>
    <x v="0"/>
    <d v="2016-07-12T10:41:00"/>
    <x v="985"/>
    <x v="0"/>
    <d v="2016-07-12T11:27:00"/>
    <d v="1899-12-30T11:27:00"/>
    <x v="2"/>
  </r>
  <r>
    <x v="1832"/>
    <x v="0"/>
    <x v="192"/>
    <x v="0"/>
    <d v="2016-07-12T18:30:00"/>
    <x v="812"/>
    <x v="1"/>
    <d v="2016-07-12T19:36:00"/>
    <d v="1899-12-30T19:36:00"/>
    <x v="1"/>
  </r>
  <r>
    <x v="1833"/>
    <x v="0"/>
    <x v="192"/>
    <x v="0"/>
    <d v="2016-07-13T03:37:00"/>
    <x v="986"/>
    <x v="5"/>
    <d v="2016-07-13T04:19:00"/>
    <d v="1899-12-30T04:19:00"/>
    <x v="4"/>
  </r>
  <r>
    <x v="1834"/>
    <x v="1"/>
    <x v="192"/>
    <x v="0"/>
    <d v="2016-07-13T14:33:00"/>
    <x v="987"/>
    <x v="4"/>
    <d v="2016-07-13T15:21:00"/>
    <d v="1899-12-30T15:21:00"/>
    <x v="0"/>
  </r>
  <r>
    <x v="1835"/>
    <x v="0"/>
    <x v="192"/>
    <x v="0"/>
    <d v="2016-07-14T18:12:00"/>
    <x v="308"/>
    <x v="1"/>
    <d v="2016-07-14T19:07:00"/>
    <d v="1899-12-30T19:07:00"/>
    <x v="1"/>
  </r>
  <r>
    <x v="1836"/>
    <x v="0"/>
    <x v="192"/>
    <x v="0"/>
    <d v="2016-07-15T10:46:00"/>
    <x v="988"/>
    <x v="0"/>
    <d v="2016-07-15T11:26:00"/>
    <d v="1899-12-30T11:26:00"/>
    <x v="2"/>
  </r>
  <r>
    <x v="1837"/>
    <x v="1"/>
    <x v="192"/>
    <x v="0"/>
    <d v="2016-07-15T11:54:00"/>
    <x v="346"/>
    <x v="0"/>
    <d v="2016-07-15T12:39:00"/>
    <d v="1899-12-30T12:39:00"/>
    <x v="0"/>
  </r>
  <r>
    <x v="1838"/>
    <x v="0"/>
    <x v="192"/>
    <x v="0"/>
    <d v="2016-07-15T16:30:00"/>
    <x v="989"/>
    <x v="1"/>
    <d v="2016-07-15T17:39:00"/>
    <d v="1899-12-30T17:39:00"/>
    <x v="1"/>
  </r>
  <r>
    <x v="1839"/>
    <x v="0"/>
    <x v="193"/>
    <x v="0"/>
    <d v="2016-07-11T01:29:00"/>
    <x v="990"/>
    <x v="5"/>
    <d v="2016-07-11T02:05:00"/>
    <d v="1899-12-30T02:05:00"/>
    <x v="5"/>
  </r>
  <r>
    <x v="1840"/>
    <x v="1"/>
    <x v="193"/>
    <x v="0"/>
    <d v="2016-07-11T05:06:00"/>
    <x v="559"/>
    <x v="3"/>
    <d v="2016-07-11T05:38:00"/>
    <d v="1899-12-30T05:38:00"/>
    <x v="4"/>
  </r>
  <r>
    <x v="1841"/>
    <x v="0"/>
    <x v="193"/>
    <x v="0"/>
    <d v="2016-07-11T09:47:00"/>
    <x v="84"/>
    <x v="0"/>
    <d v="2016-07-11T10:55:00"/>
    <d v="1899-12-30T10:55:00"/>
    <x v="2"/>
  </r>
  <r>
    <x v="1842"/>
    <x v="1"/>
    <x v="193"/>
    <x v="0"/>
    <d v="2016-07-11T16:16:00"/>
    <x v="703"/>
    <x v="1"/>
    <d v="2016-07-11T16:54:00"/>
    <d v="1899-12-30T16:54:00"/>
    <x v="1"/>
  </r>
  <r>
    <x v="1843"/>
    <x v="1"/>
    <x v="193"/>
    <x v="0"/>
    <d v="2016-07-11T20:15:00"/>
    <x v="269"/>
    <x v="2"/>
    <d v="2016-07-11T21:03:00"/>
    <d v="1899-12-30T21:03:00"/>
    <x v="3"/>
  </r>
  <r>
    <x v="1844"/>
    <x v="0"/>
    <x v="193"/>
    <x v="0"/>
    <d v="2016-07-11T22:44:00"/>
    <x v="991"/>
    <x v="2"/>
    <d v="2016-07-11T23:51:00"/>
    <d v="1899-12-30T23:51:00"/>
    <x v="3"/>
  </r>
  <r>
    <x v="1845"/>
    <x v="0"/>
    <x v="193"/>
    <x v="0"/>
    <d v="2016-07-13T03:14:00"/>
    <x v="153"/>
    <x v="5"/>
    <d v="2016-07-13T04:00:00"/>
    <d v="1899-12-30T04:00:00"/>
    <x v="5"/>
  </r>
  <r>
    <x v="1846"/>
    <x v="0"/>
    <x v="193"/>
    <x v="0"/>
    <d v="2016-07-13T08:48:00"/>
    <x v="422"/>
    <x v="0"/>
    <d v="2016-07-13T09:41:00"/>
    <d v="1899-12-30T09:41:00"/>
    <x v="2"/>
  </r>
  <r>
    <x v="1847"/>
    <x v="1"/>
    <x v="193"/>
    <x v="0"/>
    <d v="2016-07-13T12:06:00"/>
    <x v="212"/>
    <x v="4"/>
    <d v="2016-07-13T12:50:00"/>
    <d v="1899-12-30T12:50:00"/>
    <x v="0"/>
  </r>
  <r>
    <x v="1848"/>
    <x v="0"/>
    <x v="193"/>
    <x v="0"/>
    <d v="2016-07-14T05:04:00"/>
    <x v="992"/>
    <x v="3"/>
    <d v="2016-07-14T05:32:00"/>
    <d v="1899-12-30T05:32:00"/>
    <x v="4"/>
  </r>
  <r>
    <x v="1849"/>
    <x v="0"/>
    <x v="193"/>
    <x v="0"/>
    <d v="2016-07-14T22:32:00"/>
    <x v="421"/>
    <x v="2"/>
    <d v="2016-07-14T23:44:00"/>
    <d v="1899-12-30T23:44:00"/>
    <x v="3"/>
  </r>
  <r>
    <x v="1850"/>
    <x v="0"/>
    <x v="193"/>
    <x v="0"/>
    <d v="2016-07-15T18:03:00"/>
    <x v="993"/>
    <x v="1"/>
    <d v="2016-07-15T19:04:00"/>
    <d v="1899-12-30T19:04:00"/>
    <x v="1"/>
  </r>
  <r>
    <x v="1851"/>
    <x v="0"/>
    <x v="194"/>
    <x v="0"/>
    <d v="2016-07-11T10:20:00"/>
    <x v="178"/>
    <x v="0"/>
    <d v="2016-07-11T11:23:00"/>
    <d v="1899-12-30T11:23:00"/>
    <x v="2"/>
  </r>
  <r>
    <x v="1852"/>
    <x v="0"/>
    <x v="194"/>
    <x v="0"/>
    <d v="2016-07-11T22:00:00"/>
    <x v="389"/>
    <x v="2"/>
    <d v="2016-07-11T22:38:00"/>
    <d v="1899-12-30T22:38:00"/>
    <x v="3"/>
  </r>
  <r>
    <x v="1853"/>
    <x v="0"/>
    <x v="194"/>
    <x v="0"/>
    <d v="2016-07-12T07:13:00"/>
    <x v="483"/>
    <x v="0"/>
    <d v="2016-07-12T07:51:00"/>
    <d v="1899-12-30T07:51:00"/>
    <x v="2"/>
  </r>
  <r>
    <x v="1854"/>
    <x v="0"/>
    <x v="194"/>
    <x v="0"/>
    <d v="2016-07-13T04:07:00"/>
    <x v="994"/>
    <x v="3"/>
    <d v="2016-07-13T04:59:00"/>
    <d v="1899-12-30T04:59:00"/>
    <x v="4"/>
  </r>
  <r>
    <x v="1855"/>
    <x v="0"/>
    <x v="194"/>
    <x v="0"/>
    <d v="2016-07-13T19:11:00"/>
    <x v="368"/>
    <x v="1"/>
    <d v="2016-07-13T19:48:00"/>
    <d v="1899-12-30T19:48:00"/>
    <x v="1"/>
  </r>
  <r>
    <x v="1856"/>
    <x v="0"/>
    <x v="194"/>
    <x v="0"/>
    <d v="2016-07-14T17:37:00"/>
    <x v="223"/>
    <x v="1"/>
    <d v="2016-07-14T18:57:00"/>
    <d v="1899-12-30T18:57:00"/>
    <x v="1"/>
  </r>
  <r>
    <x v="1857"/>
    <x v="0"/>
    <x v="194"/>
    <x v="0"/>
    <d v="2016-07-15T13:35:00"/>
    <x v="502"/>
    <x v="4"/>
    <d v="2016-07-15T14:32:00"/>
    <d v="1899-12-30T14:32:00"/>
    <x v="0"/>
  </r>
  <r>
    <x v="1858"/>
    <x v="0"/>
    <x v="194"/>
    <x v="0"/>
    <d v="2016-07-15T22:26:00"/>
    <x v="135"/>
    <x v="2"/>
    <d v="2016-07-15T23:08:00"/>
    <d v="1899-12-30T23:08:00"/>
    <x v="3"/>
  </r>
  <r>
    <x v="1859"/>
    <x v="0"/>
    <x v="195"/>
    <x v="0"/>
    <d v="2016-07-11T07:01:00"/>
    <x v="410"/>
    <x v="0"/>
    <d v="2016-07-11T07:32:00"/>
    <d v="1899-12-30T07:32:00"/>
    <x v="2"/>
  </r>
  <r>
    <x v="1860"/>
    <x v="1"/>
    <x v="195"/>
    <x v="0"/>
    <d v="2016-07-11T09:29:00"/>
    <x v="744"/>
    <x v="0"/>
    <d v="2016-07-11T10:21:00"/>
    <d v="1899-12-30T10:21:00"/>
    <x v="2"/>
  </r>
  <r>
    <x v="1861"/>
    <x v="0"/>
    <x v="195"/>
    <x v="0"/>
    <d v="2016-07-12T06:09:00"/>
    <x v="198"/>
    <x v="3"/>
    <d v="2016-07-12T06:53:00"/>
    <d v="1899-12-30T06:53:00"/>
    <x v="4"/>
  </r>
  <r>
    <x v="1862"/>
    <x v="0"/>
    <x v="195"/>
    <x v="0"/>
    <d v="2016-07-12T21:20:00"/>
    <x v="995"/>
    <x v="2"/>
    <d v="2016-07-12T21:53:00"/>
    <d v="1899-12-30T21:53:00"/>
    <x v="3"/>
  </r>
  <r>
    <x v="1863"/>
    <x v="1"/>
    <x v="195"/>
    <x v="0"/>
    <d v="2016-07-13T12:35:00"/>
    <x v="669"/>
    <x v="4"/>
    <d v="2016-07-13T13:41:00"/>
    <d v="1899-12-30T13:41:00"/>
    <x v="0"/>
  </r>
  <r>
    <x v="1864"/>
    <x v="0"/>
    <x v="195"/>
    <x v="0"/>
    <d v="2016-07-14T00:32:00"/>
    <x v="996"/>
    <x v="5"/>
    <d v="2016-07-14T01:17:00"/>
    <d v="1899-12-30T01:17:00"/>
    <x v="5"/>
  </r>
  <r>
    <x v="1865"/>
    <x v="0"/>
    <x v="195"/>
    <x v="0"/>
    <d v="2016-07-14T09:59:00"/>
    <x v="912"/>
    <x v="0"/>
    <d v="2016-07-14T11:03:00"/>
    <d v="1899-12-30T11:03:00"/>
    <x v="2"/>
  </r>
  <r>
    <x v="1866"/>
    <x v="1"/>
    <x v="195"/>
    <x v="0"/>
    <d v="2016-07-14T12:23:00"/>
    <x v="179"/>
    <x v="4"/>
    <d v="2016-07-14T12:58:00"/>
    <d v="1899-12-30T12:58:00"/>
    <x v="0"/>
  </r>
  <r>
    <x v="1867"/>
    <x v="1"/>
    <x v="195"/>
    <x v="0"/>
    <d v="2016-07-14T15:20:00"/>
    <x v="954"/>
    <x v="4"/>
    <d v="2016-07-14T16:23:00"/>
    <d v="1899-12-30T16:23:00"/>
    <x v="1"/>
  </r>
  <r>
    <x v="1868"/>
    <x v="0"/>
    <x v="195"/>
    <x v="0"/>
    <d v="2016-07-15T09:10:00"/>
    <x v="865"/>
    <x v="0"/>
    <d v="2016-07-15T09:36:00"/>
    <d v="1899-12-30T09:36:00"/>
    <x v="2"/>
  </r>
  <r>
    <x v="1869"/>
    <x v="1"/>
    <x v="195"/>
    <x v="0"/>
    <d v="2016-07-15T13:19:00"/>
    <x v="997"/>
    <x v="4"/>
    <d v="2016-07-15T14:00:00"/>
    <d v="1899-12-30T14:00:00"/>
    <x v="0"/>
  </r>
  <r>
    <x v="1870"/>
    <x v="0"/>
    <x v="195"/>
    <x v="0"/>
    <d v="2016-07-15T23:35:00"/>
    <x v="148"/>
    <x v="2"/>
    <d v="2016-07-16T00:11:00"/>
    <d v="1899-12-30T00:11:00"/>
    <x v="5"/>
  </r>
  <r>
    <x v="1871"/>
    <x v="1"/>
    <x v="196"/>
    <x v="0"/>
    <d v="2016-07-11T07:39:00"/>
    <x v="998"/>
    <x v="0"/>
    <d v="2016-07-11T08:23:00"/>
    <d v="1899-12-30T08:23:00"/>
    <x v="2"/>
  </r>
  <r>
    <x v="1872"/>
    <x v="1"/>
    <x v="196"/>
    <x v="0"/>
    <d v="2016-07-11T10:15:00"/>
    <x v="851"/>
    <x v="0"/>
    <d v="2016-07-11T11:12:00"/>
    <d v="1899-12-30T11:12:00"/>
    <x v="2"/>
  </r>
  <r>
    <x v="1873"/>
    <x v="1"/>
    <x v="196"/>
    <x v="0"/>
    <d v="2016-07-11T17:38:00"/>
    <x v="448"/>
    <x v="1"/>
    <d v="2016-07-11T18:48:00"/>
    <d v="1899-12-30T18:48:00"/>
    <x v="1"/>
  </r>
  <r>
    <x v="1874"/>
    <x v="1"/>
    <x v="196"/>
    <x v="0"/>
    <d v="2016-07-11T21:05:00"/>
    <x v="68"/>
    <x v="2"/>
    <d v="2016-07-11T22:16:00"/>
    <d v="1899-12-30T22:16:00"/>
    <x v="3"/>
  </r>
  <r>
    <x v="1875"/>
    <x v="1"/>
    <x v="196"/>
    <x v="0"/>
    <d v="2016-07-12T08:08:00"/>
    <x v="999"/>
    <x v="0"/>
    <d v="2016-07-12T09:00:00"/>
    <d v="1899-12-30T09:00:00"/>
    <x v="2"/>
  </r>
  <r>
    <x v="1876"/>
    <x v="0"/>
    <x v="196"/>
    <x v="0"/>
    <d v="2016-07-12T20:43:00"/>
    <x v="240"/>
    <x v="2"/>
    <d v="2016-07-12T21:35:00"/>
    <d v="1899-12-30T21:35:00"/>
    <x v="3"/>
  </r>
  <r>
    <x v="1877"/>
    <x v="0"/>
    <x v="196"/>
    <x v="0"/>
    <d v="2016-07-13T06:53:00"/>
    <x v="1000"/>
    <x v="3"/>
    <d v="2016-07-13T08:04:00"/>
    <d v="1899-12-30T08:04:00"/>
    <x v="2"/>
  </r>
  <r>
    <x v="1878"/>
    <x v="1"/>
    <x v="196"/>
    <x v="0"/>
    <d v="2016-07-13T19:04:00"/>
    <x v="105"/>
    <x v="1"/>
    <d v="2016-07-13T20:04:00"/>
    <d v="1899-12-30T20:04:00"/>
    <x v="3"/>
  </r>
  <r>
    <x v="1879"/>
    <x v="0"/>
    <x v="196"/>
    <x v="0"/>
    <d v="2016-07-14T08:50:00"/>
    <x v="931"/>
    <x v="0"/>
    <d v="2016-07-14T09:38:00"/>
    <d v="1899-12-30T09:38:00"/>
    <x v="2"/>
  </r>
  <r>
    <x v="1880"/>
    <x v="1"/>
    <x v="196"/>
    <x v="0"/>
    <d v="2016-07-14T18:41:00"/>
    <x v="216"/>
    <x v="1"/>
    <d v="2016-07-14T19:09:00"/>
    <d v="1899-12-30T19:09:00"/>
    <x v="1"/>
  </r>
  <r>
    <x v="1881"/>
    <x v="1"/>
    <x v="196"/>
    <x v="0"/>
    <d v="2016-07-15T07:49:00"/>
    <x v="349"/>
    <x v="0"/>
    <d v="2016-07-15T08:58:00"/>
    <d v="1899-12-30T08:58:00"/>
    <x v="2"/>
  </r>
  <r>
    <x v="1882"/>
    <x v="1"/>
    <x v="196"/>
    <x v="0"/>
    <d v="2016-07-15T14:57:00"/>
    <x v="1001"/>
    <x v="4"/>
    <d v="2016-07-15T15:30:00"/>
    <d v="1899-12-30T15:30:00"/>
    <x v="0"/>
  </r>
  <r>
    <x v="1883"/>
    <x v="1"/>
    <x v="196"/>
    <x v="0"/>
    <d v="2016-07-15T23:23:00"/>
    <x v="131"/>
    <x v="2"/>
    <d v="2016-07-16T00:18:00"/>
    <d v="1899-12-30T00:18:00"/>
    <x v="5"/>
  </r>
  <r>
    <x v="1884"/>
    <x v="1"/>
    <x v="197"/>
    <x v="0"/>
    <d v="2016-07-11T01:00:00"/>
    <x v="1002"/>
    <x v="5"/>
    <d v="2016-07-11T01:53:00"/>
    <d v="1899-12-30T01:53:00"/>
    <x v="5"/>
  </r>
  <r>
    <x v="1885"/>
    <x v="1"/>
    <x v="197"/>
    <x v="0"/>
    <d v="2016-07-11T09:43:00"/>
    <x v="161"/>
    <x v="0"/>
    <d v="2016-07-11T10:54:00"/>
    <d v="1899-12-30T10:54:00"/>
    <x v="2"/>
  </r>
  <r>
    <x v="1886"/>
    <x v="0"/>
    <x v="197"/>
    <x v="0"/>
    <d v="2016-07-12T12:49:00"/>
    <x v="1003"/>
    <x v="4"/>
    <d v="2016-07-12T13:48:00"/>
    <d v="1899-12-30T13:48:00"/>
    <x v="0"/>
  </r>
  <r>
    <x v="1887"/>
    <x v="0"/>
    <x v="197"/>
    <x v="0"/>
    <d v="2016-07-12T20:46:00"/>
    <x v="1004"/>
    <x v="2"/>
    <d v="2016-07-12T21:53:00"/>
    <d v="1899-12-30T21:53:00"/>
    <x v="3"/>
  </r>
  <r>
    <x v="1888"/>
    <x v="1"/>
    <x v="197"/>
    <x v="0"/>
    <d v="2016-07-12T22:26:00"/>
    <x v="135"/>
    <x v="2"/>
    <d v="2016-07-12T23:33:00"/>
    <d v="1899-12-30T23:33:00"/>
    <x v="3"/>
  </r>
  <r>
    <x v="1889"/>
    <x v="1"/>
    <x v="197"/>
    <x v="0"/>
    <d v="2016-07-13T18:00:00"/>
    <x v="21"/>
    <x v="1"/>
    <d v="2016-07-13T18:38:00"/>
    <d v="1899-12-30T18:38:00"/>
    <x v="1"/>
  </r>
  <r>
    <x v="1890"/>
    <x v="1"/>
    <x v="197"/>
    <x v="0"/>
    <d v="2016-07-14T14:12:00"/>
    <x v="873"/>
    <x v="4"/>
    <d v="2016-07-14T15:25:00"/>
    <d v="1899-12-30T15:25:00"/>
    <x v="0"/>
  </r>
  <r>
    <x v="1891"/>
    <x v="0"/>
    <x v="197"/>
    <x v="0"/>
    <d v="2016-07-14T18:46:00"/>
    <x v="173"/>
    <x v="1"/>
    <d v="2016-07-14T19:33:00"/>
    <d v="1899-12-30T19:33:00"/>
    <x v="1"/>
  </r>
  <r>
    <x v="1892"/>
    <x v="0"/>
    <x v="197"/>
    <x v="0"/>
    <d v="2016-07-15T08:32:00"/>
    <x v="475"/>
    <x v="0"/>
    <d v="2016-07-15T09:15:00"/>
    <d v="1899-12-30T09:15:00"/>
    <x v="2"/>
  </r>
  <r>
    <x v="1893"/>
    <x v="0"/>
    <x v="197"/>
    <x v="0"/>
    <d v="2016-07-15T12:54:00"/>
    <x v="1005"/>
    <x v="4"/>
    <d v="2016-07-15T14:03:00"/>
    <d v="1899-12-30T14:03:00"/>
    <x v="0"/>
  </r>
  <r>
    <x v="1894"/>
    <x v="0"/>
    <x v="197"/>
    <x v="0"/>
    <d v="2016-07-15T21:51:00"/>
    <x v="229"/>
    <x v="2"/>
    <d v="2016-07-15T22:20:00"/>
    <d v="1899-12-30T22:20:00"/>
    <x v="3"/>
  </r>
  <r>
    <x v="1895"/>
    <x v="0"/>
    <x v="198"/>
    <x v="0"/>
    <d v="2016-07-11T05:39:00"/>
    <x v="540"/>
    <x v="3"/>
    <d v="2016-07-11T06:11:00"/>
    <d v="1899-12-30T06:11:00"/>
    <x v="4"/>
  </r>
  <r>
    <x v="1896"/>
    <x v="1"/>
    <x v="198"/>
    <x v="0"/>
    <d v="2016-07-12T08:11:00"/>
    <x v="563"/>
    <x v="0"/>
    <d v="2016-07-12T09:12:00"/>
    <d v="1899-12-30T09:12:00"/>
    <x v="2"/>
  </r>
  <r>
    <x v="1897"/>
    <x v="0"/>
    <x v="198"/>
    <x v="0"/>
    <d v="2016-07-12T09:31:00"/>
    <x v="1006"/>
    <x v="0"/>
    <d v="2016-07-12T10:36:00"/>
    <d v="1899-12-30T10:36:00"/>
    <x v="2"/>
  </r>
  <r>
    <x v="1898"/>
    <x v="1"/>
    <x v="198"/>
    <x v="0"/>
    <d v="2016-07-12T22:13:00"/>
    <x v="602"/>
    <x v="2"/>
    <d v="2016-07-12T22:51:00"/>
    <d v="1899-12-30T22:51:00"/>
    <x v="3"/>
  </r>
  <r>
    <x v="1899"/>
    <x v="0"/>
    <x v="198"/>
    <x v="0"/>
    <d v="2016-07-14T21:02:00"/>
    <x v="1007"/>
    <x v="2"/>
    <d v="2016-07-14T22:19:00"/>
    <d v="1899-12-30T22:19:00"/>
    <x v="3"/>
  </r>
  <r>
    <x v="1900"/>
    <x v="1"/>
    <x v="198"/>
    <x v="0"/>
    <d v="2016-07-14T23:40:00"/>
    <x v="465"/>
    <x v="2"/>
    <d v="2016-07-15T00:46:00"/>
    <d v="1899-12-30T00:46:00"/>
    <x v="5"/>
  </r>
  <r>
    <x v="1901"/>
    <x v="1"/>
    <x v="198"/>
    <x v="0"/>
    <d v="2016-07-15T08:56:00"/>
    <x v="369"/>
    <x v="0"/>
    <d v="2016-07-15T10:07:00"/>
    <d v="1899-12-30T10:07:00"/>
    <x v="2"/>
  </r>
  <r>
    <x v="1902"/>
    <x v="1"/>
    <x v="198"/>
    <x v="0"/>
    <d v="2016-07-15T12:15:00"/>
    <x v="1008"/>
    <x v="4"/>
    <d v="2016-07-15T13:03:00"/>
    <d v="1899-12-30T13:03:00"/>
    <x v="0"/>
  </r>
  <r>
    <x v="1903"/>
    <x v="0"/>
    <x v="198"/>
    <x v="0"/>
    <d v="2016-07-15T23:36:00"/>
    <x v="643"/>
    <x v="2"/>
    <d v="2016-07-16T00:20:00"/>
    <d v="1899-12-30T00:20:00"/>
    <x v="5"/>
  </r>
  <r>
    <x v="1904"/>
    <x v="1"/>
    <x v="199"/>
    <x v="0"/>
    <d v="2016-07-11T11:20:00"/>
    <x v="866"/>
    <x v="0"/>
    <d v="2016-07-11T12:10:00"/>
    <d v="1899-12-30T12:10:00"/>
    <x v="0"/>
  </r>
  <r>
    <x v="1905"/>
    <x v="0"/>
    <x v="199"/>
    <x v="0"/>
    <d v="2016-07-11T16:40:00"/>
    <x v="435"/>
    <x v="1"/>
    <d v="2016-07-11T17:14:00"/>
    <d v="1899-12-30T17:14:00"/>
    <x v="1"/>
  </r>
  <r>
    <x v="1906"/>
    <x v="1"/>
    <x v="199"/>
    <x v="0"/>
    <d v="2016-07-11T20:03:00"/>
    <x v="607"/>
    <x v="2"/>
    <d v="2016-07-11T20:58:00"/>
    <d v="1899-12-30T20:58:00"/>
    <x v="3"/>
  </r>
  <r>
    <x v="1907"/>
    <x v="1"/>
    <x v="199"/>
    <x v="0"/>
    <d v="2016-07-12T04:46:00"/>
    <x v="573"/>
    <x v="3"/>
    <d v="2016-07-12T05:55:00"/>
    <d v="1899-12-30T05:55:00"/>
    <x v="4"/>
  </r>
  <r>
    <x v="1908"/>
    <x v="1"/>
    <x v="199"/>
    <x v="0"/>
    <d v="2016-07-12T13:24:00"/>
    <x v="907"/>
    <x v="4"/>
    <d v="2016-07-12T14:24:00"/>
    <d v="1899-12-30T14:24:00"/>
    <x v="0"/>
  </r>
  <r>
    <x v="1909"/>
    <x v="1"/>
    <x v="199"/>
    <x v="0"/>
    <d v="2016-07-12T19:41:00"/>
    <x v="733"/>
    <x v="1"/>
    <d v="2016-07-12T20:53:00"/>
    <d v="1899-12-30T20:53:00"/>
    <x v="3"/>
  </r>
  <r>
    <x v="1910"/>
    <x v="0"/>
    <x v="199"/>
    <x v="0"/>
    <d v="2016-07-13T06:13:00"/>
    <x v="893"/>
    <x v="3"/>
    <d v="2016-07-13T06:47:00"/>
    <d v="1899-12-30T06:47:00"/>
    <x v="4"/>
  </r>
  <r>
    <x v="1911"/>
    <x v="0"/>
    <x v="199"/>
    <x v="0"/>
    <d v="2016-07-13T16:56:00"/>
    <x v="847"/>
    <x v="1"/>
    <d v="2016-07-13T18:07:00"/>
    <d v="1899-12-30T18:07:00"/>
    <x v="1"/>
  </r>
  <r>
    <x v="1912"/>
    <x v="0"/>
    <x v="199"/>
    <x v="0"/>
    <d v="2016-07-14T05:18:00"/>
    <x v="256"/>
    <x v="3"/>
    <d v="2016-07-14T05:52:00"/>
    <d v="1899-12-30T05:52:00"/>
    <x v="4"/>
  </r>
  <r>
    <x v="1913"/>
    <x v="1"/>
    <x v="199"/>
    <x v="0"/>
    <d v="2016-07-14T20:04:00"/>
    <x v="737"/>
    <x v="2"/>
    <d v="2016-07-14T20:53:00"/>
    <d v="1899-12-30T20:53:00"/>
    <x v="3"/>
  </r>
  <r>
    <x v="1914"/>
    <x v="0"/>
    <x v="199"/>
    <x v="0"/>
    <d v="2016-07-15T05:23:00"/>
    <x v="967"/>
    <x v="3"/>
    <d v="2016-07-15T06:26:00"/>
    <d v="1899-12-30T06:26:00"/>
    <x v="4"/>
  </r>
  <r>
    <x v="1915"/>
    <x v="1"/>
    <x v="199"/>
    <x v="0"/>
    <d v="2016-07-15T21:22:00"/>
    <x v="915"/>
    <x v="2"/>
    <d v="2016-07-15T22:06:00"/>
    <d v="1899-12-30T22:06:00"/>
    <x v="3"/>
  </r>
  <r>
    <x v="1916"/>
    <x v="0"/>
    <x v="200"/>
    <x v="0"/>
    <d v="2016-07-11T08:36:00"/>
    <x v="137"/>
    <x v="0"/>
    <d v="2016-07-11T09:34:00"/>
    <d v="1899-12-30T09:34:00"/>
    <x v="2"/>
  </r>
  <r>
    <x v="1917"/>
    <x v="0"/>
    <x v="200"/>
    <x v="0"/>
    <d v="2016-07-11T15:35:00"/>
    <x v="1009"/>
    <x v="4"/>
    <d v="2016-07-11T16:15:00"/>
    <d v="1899-12-30T16:15:00"/>
    <x v="1"/>
  </r>
  <r>
    <x v="1918"/>
    <x v="1"/>
    <x v="200"/>
    <x v="0"/>
    <d v="2016-07-11T22:48:00"/>
    <x v="1010"/>
    <x v="2"/>
    <d v="2016-07-11T23:37:00"/>
    <d v="1899-12-30T23:37:00"/>
    <x v="3"/>
  </r>
  <r>
    <x v="1919"/>
    <x v="0"/>
    <x v="200"/>
    <x v="0"/>
    <d v="2016-07-12T06:04:00"/>
    <x v="234"/>
    <x v="3"/>
    <d v="2016-07-12T06:55:00"/>
    <d v="1899-12-30T06:55:00"/>
    <x v="4"/>
  </r>
  <r>
    <x v="1920"/>
    <x v="1"/>
    <x v="200"/>
    <x v="0"/>
    <d v="2016-07-12T11:59:00"/>
    <x v="1011"/>
    <x v="0"/>
    <d v="2016-07-12T13:01:00"/>
    <d v="1899-12-30T13:01:00"/>
    <x v="0"/>
  </r>
  <r>
    <x v="1921"/>
    <x v="0"/>
    <x v="200"/>
    <x v="0"/>
    <d v="2016-07-12T17:34:00"/>
    <x v="118"/>
    <x v="1"/>
    <d v="2016-07-12T18:33:00"/>
    <d v="1899-12-30T18:33:00"/>
    <x v="1"/>
  </r>
  <r>
    <x v="1922"/>
    <x v="1"/>
    <x v="200"/>
    <x v="0"/>
    <d v="2016-07-13T14:12:00"/>
    <x v="873"/>
    <x v="4"/>
    <d v="2016-07-13T14:55:00"/>
    <d v="1899-12-30T14:55:00"/>
    <x v="0"/>
  </r>
  <r>
    <x v="1923"/>
    <x v="1"/>
    <x v="200"/>
    <x v="0"/>
    <d v="2016-07-13T17:58:00"/>
    <x v="80"/>
    <x v="1"/>
    <d v="2016-07-13T18:29:00"/>
    <d v="1899-12-30T18:29:00"/>
    <x v="1"/>
  </r>
  <r>
    <x v="1924"/>
    <x v="1"/>
    <x v="200"/>
    <x v="0"/>
    <d v="2016-07-14T12:29:00"/>
    <x v="685"/>
    <x v="4"/>
    <d v="2016-07-14T13:28:00"/>
    <d v="1899-12-30T13:28:00"/>
    <x v="0"/>
  </r>
  <r>
    <x v="1925"/>
    <x v="0"/>
    <x v="200"/>
    <x v="0"/>
    <d v="2016-07-14T22:25:00"/>
    <x v="798"/>
    <x v="2"/>
    <d v="2016-07-14T23:41:00"/>
    <d v="1899-12-30T23:41:00"/>
    <x v="3"/>
  </r>
  <r>
    <x v="1926"/>
    <x v="1"/>
    <x v="200"/>
    <x v="0"/>
    <d v="2016-07-15T07:44:00"/>
    <x v="248"/>
    <x v="0"/>
    <d v="2016-07-15T08:53:00"/>
    <d v="1899-12-30T08:53:00"/>
    <x v="2"/>
  </r>
  <r>
    <x v="1927"/>
    <x v="1"/>
    <x v="201"/>
    <x v="0"/>
    <d v="2016-07-11T06:00:00"/>
    <x v="738"/>
    <x v="3"/>
    <d v="2016-07-11T06:49:00"/>
    <d v="1899-12-30T06:49:00"/>
    <x v="4"/>
  </r>
  <r>
    <x v="1928"/>
    <x v="0"/>
    <x v="201"/>
    <x v="0"/>
    <d v="2016-07-11T17:29:00"/>
    <x v="1012"/>
    <x v="1"/>
    <d v="2016-07-11T18:12:00"/>
    <d v="1899-12-30T18:12:00"/>
    <x v="1"/>
  </r>
  <r>
    <x v="1929"/>
    <x v="0"/>
    <x v="201"/>
    <x v="0"/>
    <d v="2016-07-12T05:52:00"/>
    <x v="1013"/>
    <x v="3"/>
    <d v="2016-07-12T07:07:00"/>
    <d v="1899-12-30T07:07:00"/>
    <x v="2"/>
  </r>
  <r>
    <x v="1930"/>
    <x v="0"/>
    <x v="201"/>
    <x v="0"/>
    <d v="2016-07-13T09:54:00"/>
    <x v="978"/>
    <x v="0"/>
    <d v="2016-07-13T11:06:00"/>
    <d v="1899-12-30T11:06:00"/>
    <x v="2"/>
  </r>
  <r>
    <x v="1931"/>
    <x v="1"/>
    <x v="201"/>
    <x v="0"/>
    <d v="2016-07-14T11:38:00"/>
    <x v="715"/>
    <x v="0"/>
    <d v="2016-07-14T12:38:00"/>
    <d v="1899-12-30T12:38:00"/>
    <x v="0"/>
  </r>
  <r>
    <x v="1932"/>
    <x v="1"/>
    <x v="201"/>
    <x v="0"/>
    <d v="2016-07-14T19:45:00"/>
    <x v="846"/>
    <x v="1"/>
    <d v="2016-07-14T20:25:00"/>
    <d v="1899-12-30T20:25:00"/>
    <x v="3"/>
  </r>
  <r>
    <x v="1933"/>
    <x v="1"/>
    <x v="201"/>
    <x v="0"/>
    <d v="2016-07-15T03:47:00"/>
    <x v="1014"/>
    <x v="5"/>
    <d v="2016-07-15T04:53:00"/>
    <d v="1899-12-30T04:53:00"/>
    <x v="4"/>
  </r>
  <r>
    <x v="1934"/>
    <x v="1"/>
    <x v="201"/>
    <x v="0"/>
    <d v="2016-07-15T07:53:00"/>
    <x v="443"/>
    <x v="0"/>
    <d v="2016-07-15T08:20:00"/>
    <d v="1899-12-30T08:20:00"/>
    <x v="2"/>
  </r>
  <r>
    <x v="1935"/>
    <x v="0"/>
    <x v="201"/>
    <x v="0"/>
    <d v="2016-07-15T16:43:00"/>
    <x v="271"/>
    <x v="1"/>
    <d v="2016-07-15T17:24:00"/>
    <d v="1899-12-30T17:24:00"/>
    <x v="1"/>
  </r>
  <r>
    <x v="1936"/>
    <x v="0"/>
    <x v="202"/>
    <x v="0"/>
    <d v="2016-07-11T06:11:00"/>
    <x v="166"/>
    <x v="3"/>
    <d v="2016-07-11T06:55:00"/>
    <d v="1899-12-30T06:55:00"/>
    <x v="4"/>
  </r>
  <r>
    <x v="1937"/>
    <x v="0"/>
    <x v="202"/>
    <x v="0"/>
    <d v="2016-07-11T18:16:00"/>
    <x v="757"/>
    <x v="1"/>
    <d v="2016-07-11T19:07:00"/>
    <d v="1899-12-30T19:07:00"/>
    <x v="1"/>
  </r>
  <r>
    <x v="1938"/>
    <x v="0"/>
    <x v="202"/>
    <x v="0"/>
    <d v="2016-07-11T22:39:00"/>
    <x v="614"/>
    <x v="2"/>
    <d v="2016-07-11T23:46:00"/>
    <d v="1899-12-30T23:46:00"/>
    <x v="3"/>
  </r>
  <r>
    <x v="1939"/>
    <x v="1"/>
    <x v="202"/>
    <x v="0"/>
    <d v="2016-07-13T07:16:00"/>
    <x v="333"/>
    <x v="0"/>
    <d v="2016-07-13T07:45:00"/>
    <d v="1899-12-30T07:45:00"/>
    <x v="2"/>
  </r>
  <r>
    <x v="1940"/>
    <x v="1"/>
    <x v="202"/>
    <x v="0"/>
    <d v="2016-07-13T15:28:00"/>
    <x v="361"/>
    <x v="4"/>
    <d v="2016-07-13T16:37:00"/>
    <d v="1899-12-30T16:37:00"/>
    <x v="1"/>
  </r>
  <r>
    <x v="1941"/>
    <x v="1"/>
    <x v="202"/>
    <x v="0"/>
    <d v="2016-07-13T20:49:00"/>
    <x v="694"/>
    <x v="2"/>
    <d v="2016-07-13T21:41:00"/>
    <d v="1899-12-30T21:41:00"/>
    <x v="3"/>
  </r>
  <r>
    <x v="1942"/>
    <x v="0"/>
    <x v="202"/>
    <x v="0"/>
    <d v="2016-07-14T05:49:00"/>
    <x v="809"/>
    <x v="3"/>
    <d v="2016-07-14T06:53:00"/>
    <d v="1899-12-30T06:53:00"/>
    <x v="4"/>
  </r>
  <r>
    <x v="1943"/>
    <x v="1"/>
    <x v="202"/>
    <x v="0"/>
    <d v="2016-07-15T20:29:00"/>
    <x v="634"/>
    <x v="2"/>
    <d v="2016-07-15T21:17:00"/>
    <d v="1899-12-30T21:17:00"/>
    <x v="3"/>
  </r>
  <r>
    <x v="1944"/>
    <x v="0"/>
    <x v="202"/>
    <x v="0"/>
    <d v="2016-07-15T23:02:00"/>
    <x v="253"/>
    <x v="2"/>
    <d v="2016-07-15T23:43:00"/>
    <d v="1899-12-30T23:43:00"/>
    <x v="3"/>
  </r>
  <r>
    <x v="1945"/>
    <x v="0"/>
    <x v="203"/>
    <x v="0"/>
    <d v="2016-07-11T11:08:00"/>
    <x v="1015"/>
    <x v="0"/>
    <d v="2016-07-11T11:58:00"/>
    <d v="1899-12-30T11:58:00"/>
    <x v="2"/>
  </r>
  <r>
    <x v="1946"/>
    <x v="1"/>
    <x v="203"/>
    <x v="0"/>
    <d v="2016-07-11T16:25:00"/>
    <x v="1016"/>
    <x v="1"/>
    <d v="2016-07-11T17:36:00"/>
    <d v="1899-12-30T17:36:00"/>
    <x v="1"/>
  </r>
  <r>
    <x v="1947"/>
    <x v="1"/>
    <x v="203"/>
    <x v="0"/>
    <d v="2016-07-11T20:42:00"/>
    <x v="152"/>
    <x v="2"/>
    <d v="2016-07-11T21:40:00"/>
    <d v="1899-12-30T21:40:00"/>
    <x v="3"/>
  </r>
  <r>
    <x v="1948"/>
    <x v="1"/>
    <x v="203"/>
    <x v="0"/>
    <d v="2016-07-12T04:46:00"/>
    <x v="573"/>
    <x v="3"/>
    <d v="2016-07-12T05:22:00"/>
    <d v="1899-12-30T05:22:00"/>
    <x v="4"/>
  </r>
  <r>
    <x v="1949"/>
    <x v="1"/>
    <x v="203"/>
    <x v="0"/>
    <d v="2016-07-12T12:32:00"/>
    <x v="1017"/>
    <x v="4"/>
    <d v="2016-07-12T13:05:00"/>
    <d v="1899-12-30T13:05:00"/>
    <x v="0"/>
  </r>
  <r>
    <x v="1950"/>
    <x v="0"/>
    <x v="203"/>
    <x v="0"/>
    <d v="2016-07-12T21:04:00"/>
    <x v="413"/>
    <x v="2"/>
    <d v="2016-07-12T22:00:00"/>
    <d v="1899-12-30T22:00:00"/>
    <x v="3"/>
  </r>
  <r>
    <x v="1951"/>
    <x v="1"/>
    <x v="203"/>
    <x v="0"/>
    <d v="2016-07-13T04:49:00"/>
    <x v="11"/>
    <x v="3"/>
    <d v="2016-07-13T05:56:00"/>
    <d v="1899-12-30T05:56:00"/>
    <x v="4"/>
  </r>
  <r>
    <x v="1952"/>
    <x v="0"/>
    <x v="203"/>
    <x v="0"/>
    <d v="2016-07-13T06:42:00"/>
    <x v="91"/>
    <x v="3"/>
    <d v="2016-07-13T07:35:00"/>
    <d v="1899-12-30T07:35:00"/>
    <x v="2"/>
  </r>
  <r>
    <x v="1953"/>
    <x v="1"/>
    <x v="203"/>
    <x v="0"/>
    <d v="2016-07-14T09:18:00"/>
    <x v="879"/>
    <x v="0"/>
    <d v="2016-07-14T10:20:00"/>
    <d v="1899-12-30T10:20:00"/>
    <x v="2"/>
  </r>
  <r>
    <x v="1954"/>
    <x v="1"/>
    <x v="203"/>
    <x v="0"/>
    <d v="2016-07-14T12:47:00"/>
    <x v="984"/>
    <x v="4"/>
    <d v="2016-07-14T13:22:00"/>
    <d v="1899-12-30T13:22:00"/>
    <x v="0"/>
  </r>
  <r>
    <x v="1955"/>
    <x v="1"/>
    <x v="203"/>
    <x v="0"/>
    <d v="2016-07-14T19:20:00"/>
    <x v="561"/>
    <x v="1"/>
    <d v="2016-07-14T20:21:00"/>
    <d v="1899-12-30T20:21:00"/>
    <x v="3"/>
  </r>
  <r>
    <x v="1956"/>
    <x v="1"/>
    <x v="203"/>
    <x v="0"/>
    <d v="2016-07-15T16:55:00"/>
    <x v="446"/>
    <x v="1"/>
    <d v="2016-07-15T17:44:00"/>
    <d v="1899-12-30T17:44:00"/>
    <x v="1"/>
  </r>
  <r>
    <x v="1957"/>
    <x v="0"/>
    <x v="204"/>
    <x v="0"/>
    <d v="2016-07-11T10:06:00"/>
    <x v="533"/>
    <x v="0"/>
    <d v="2016-07-11T11:02:00"/>
    <d v="1899-12-30T11:02:00"/>
    <x v="2"/>
  </r>
  <r>
    <x v="1958"/>
    <x v="0"/>
    <x v="204"/>
    <x v="0"/>
    <d v="2016-07-11T11:42:00"/>
    <x v="793"/>
    <x v="0"/>
    <d v="2016-07-11T12:31:00"/>
    <d v="1899-12-30T12:31:00"/>
    <x v="0"/>
  </r>
  <r>
    <x v="1959"/>
    <x v="0"/>
    <x v="204"/>
    <x v="0"/>
    <d v="2016-07-12T10:35:00"/>
    <x v="102"/>
    <x v="0"/>
    <d v="2016-07-12T11:40:00"/>
    <d v="1899-12-30T11:40:00"/>
    <x v="2"/>
  </r>
  <r>
    <x v="1960"/>
    <x v="1"/>
    <x v="204"/>
    <x v="0"/>
    <d v="2016-07-13T19:19:00"/>
    <x v="848"/>
    <x v="1"/>
    <d v="2016-07-13T20:20:00"/>
    <d v="1899-12-30T20:20:00"/>
    <x v="3"/>
  </r>
  <r>
    <x v="1961"/>
    <x v="1"/>
    <x v="204"/>
    <x v="0"/>
    <d v="2016-07-14T06:06:00"/>
    <x v="1018"/>
    <x v="3"/>
    <d v="2016-07-14T07:12:00"/>
    <d v="1899-12-30T07:12:00"/>
    <x v="2"/>
  </r>
  <r>
    <x v="1962"/>
    <x v="1"/>
    <x v="204"/>
    <x v="0"/>
    <d v="2016-07-14T22:21:00"/>
    <x v="490"/>
    <x v="2"/>
    <d v="2016-07-14T23:23:00"/>
    <d v="1899-12-30T23:23:00"/>
    <x v="3"/>
  </r>
  <r>
    <x v="1963"/>
    <x v="1"/>
    <x v="204"/>
    <x v="0"/>
    <d v="2016-07-15T02:35:00"/>
    <x v="897"/>
    <x v="5"/>
    <d v="2016-07-15T03:25:00"/>
    <d v="1899-12-30T03:25:00"/>
    <x v="5"/>
  </r>
  <r>
    <x v="1964"/>
    <x v="0"/>
    <x v="204"/>
    <x v="0"/>
    <d v="2016-07-15T21:58:00"/>
    <x v="1019"/>
    <x v="2"/>
    <d v="2016-07-15T22:50:00"/>
    <d v="1899-12-30T22:50:00"/>
    <x v="3"/>
  </r>
  <r>
    <x v="1965"/>
    <x v="0"/>
    <x v="205"/>
    <x v="0"/>
    <d v="2016-07-11T07:13:00"/>
    <x v="483"/>
    <x v="0"/>
    <d v="2016-07-11T07:43:00"/>
    <d v="1899-12-30T07:43:00"/>
    <x v="2"/>
  </r>
  <r>
    <x v="1966"/>
    <x v="1"/>
    <x v="205"/>
    <x v="0"/>
    <d v="2016-07-11T09:37:00"/>
    <x v="277"/>
    <x v="0"/>
    <d v="2016-07-11T10:10:00"/>
    <d v="1899-12-30T10:10:00"/>
    <x v="2"/>
  </r>
  <r>
    <x v="1967"/>
    <x v="1"/>
    <x v="205"/>
    <x v="0"/>
    <d v="2016-07-11T17:32:00"/>
    <x v="412"/>
    <x v="1"/>
    <d v="2016-07-11T18:39:00"/>
    <d v="1899-12-30T18:39:00"/>
    <x v="1"/>
  </r>
  <r>
    <x v="1968"/>
    <x v="1"/>
    <x v="205"/>
    <x v="0"/>
    <d v="2016-07-12T19:19:00"/>
    <x v="848"/>
    <x v="1"/>
    <d v="2016-07-12T20:12:00"/>
    <d v="1899-12-30T20:12:00"/>
    <x v="3"/>
  </r>
  <r>
    <x v="1969"/>
    <x v="1"/>
    <x v="205"/>
    <x v="0"/>
    <d v="2016-07-13T07:32:00"/>
    <x v="397"/>
    <x v="0"/>
    <d v="2016-07-13T08:45:00"/>
    <d v="1899-12-30T08:45:00"/>
    <x v="2"/>
  </r>
  <r>
    <x v="1970"/>
    <x v="1"/>
    <x v="205"/>
    <x v="0"/>
    <d v="2016-07-14T17:02:00"/>
    <x v="859"/>
    <x v="1"/>
    <d v="2016-07-14T18:17:00"/>
    <d v="1899-12-30T18:17:00"/>
    <x v="1"/>
  </r>
  <r>
    <x v="1971"/>
    <x v="1"/>
    <x v="205"/>
    <x v="0"/>
    <d v="2016-07-15T09:42:00"/>
    <x v="1020"/>
    <x v="0"/>
    <d v="2016-07-15T10:18:00"/>
    <d v="1899-12-30T10:18:00"/>
    <x v="2"/>
  </r>
  <r>
    <x v="1972"/>
    <x v="0"/>
    <x v="206"/>
    <x v="0"/>
    <d v="2016-07-11T17:58:00"/>
    <x v="80"/>
    <x v="1"/>
    <d v="2016-07-11T18:33:00"/>
    <d v="1899-12-30T18:33:00"/>
    <x v="1"/>
  </r>
  <r>
    <x v="1973"/>
    <x v="1"/>
    <x v="206"/>
    <x v="0"/>
    <d v="2016-07-11T22:51:00"/>
    <x v="139"/>
    <x v="2"/>
    <d v="2016-07-11T23:45:00"/>
    <d v="1899-12-30T23:45:00"/>
    <x v="3"/>
  </r>
  <r>
    <x v="1974"/>
    <x v="0"/>
    <x v="206"/>
    <x v="0"/>
    <d v="2016-07-12T05:16:00"/>
    <x v="283"/>
    <x v="3"/>
    <d v="2016-07-12T06:13:00"/>
    <d v="1899-12-30T06:13:00"/>
    <x v="4"/>
  </r>
  <r>
    <x v="1975"/>
    <x v="0"/>
    <x v="206"/>
    <x v="0"/>
    <d v="2016-07-12T15:46:00"/>
    <x v="20"/>
    <x v="4"/>
    <d v="2016-07-12T16:40:00"/>
    <d v="1899-12-30T16:40:00"/>
    <x v="1"/>
  </r>
  <r>
    <x v="1976"/>
    <x v="0"/>
    <x v="206"/>
    <x v="0"/>
    <d v="2016-07-12T19:25:00"/>
    <x v="863"/>
    <x v="1"/>
    <d v="2016-07-12T20:09:00"/>
    <d v="1899-12-30T20:09:00"/>
    <x v="3"/>
  </r>
  <r>
    <x v="1977"/>
    <x v="0"/>
    <x v="206"/>
    <x v="0"/>
    <d v="2016-07-13T15:24:00"/>
    <x v="917"/>
    <x v="4"/>
    <d v="2016-07-13T16:34:00"/>
    <d v="1899-12-30T16:34:00"/>
    <x v="1"/>
  </r>
  <r>
    <x v="1978"/>
    <x v="0"/>
    <x v="206"/>
    <x v="0"/>
    <d v="2016-07-13T19:42:00"/>
    <x v="367"/>
    <x v="1"/>
    <d v="2016-07-13T20:50:00"/>
    <d v="1899-12-30T20:50:00"/>
    <x v="3"/>
  </r>
  <r>
    <x v="1979"/>
    <x v="0"/>
    <x v="206"/>
    <x v="0"/>
    <d v="2016-07-14T02:42:00"/>
    <x v="1021"/>
    <x v="5"/>
    <d v="2016-07-14T03:28:00"/>
    <d v="1899-12-30T03:28:00"/>
    <x v="5"/>
  </r>
  <r>
    <x v="1980"/>
    <x v="1"/>
    <x v="206"/>
    <x v="0"/>
    <d v="2016-07-14T11:04:00"/>
    <x v="629"/>
    <x v="0"/>
    <d v="2016-07-14T12:14:00"/>
    <d v="1899-12-30T12:14:00"/>
    <x v="0"/>
  </r>
  <r>
    <x v="1981"/>
    <x v="1"/>
    <x v="206"/>
    <x v="0"/>
    <d v="2016-07-14T17:35:00"/>
    <x v="949"/>
    <x v="1"/>
    <d v="2016-07-14T18:27:00"/>
    <d v="1899-12-30T18:27:00"/>
    <x v="1"/>
  </r>
  <r>
    <x v="1982"/>
    <x v="1"/>
    <x v="207"/>
    <x v="0"/>
    <d v="2016-07-11T22:03:00"/>
    <x v="934"/>
    <x v="2"/>
    <d v="2016-07-11T23:05:00"/>
    <d v="1899-12-30T23:05:00"/>
    <x v="3"/>
  </r>
  <r>
    <x v="1983"/>
    <x v="1"/>
    <x v="207"/>
    <x v="0"/>
    <d v="2016-07-12T14:13:00"/>
    <x v="797"/>
    <x v="4"/>
    <d v="2016-07-12T15:04:00"/>
    <d v="1899-12-30T15:04:00"/>
    <x v="0"/>
  </r>
  <r>
    <x v="1984"/>
    <x v="0"/>
    <x v="207"/>
    <x v="0"/>
    <d v="2016-07-12T21:37:00"/>
    <x v="1022"/>
    <x v="2"/>
    <d v="2016-07-12T22:26:00"/>
    <d v="1899-12-30T22:26:00"/>
    <x v="3"/>
  </r>
  <r>
    <x v="1985"/>
    <x v="1"/>
    <x v="207"/>
    <x v="0"/>
    <d v="2016-07-13T05:20:00"/>
    <x v="230"/>
    <x v="3"/>
    <d v="2016-07-13T06:17:00"/>
    <d v="1899-12-30T06:17:00"/>
    <x v="4"/>
  </r>
  <r>
    <x v="1986"/>
    <x v="0"/>
    <x v="207"/>
    <x v="0"/>
    <d v="2016-07-13T06:20:00"/>
    <x v="1023"/>
    <x v="3"/>
    <d v="2016-07-13T07:01:00"/>
    <d v="1899-12-30T07:01:00"/>
    <x v="2"/>
  </r>
  <r>
    <x v="1987"/>
    <x v="0"/>
    <x v="207"/>
    <x v="0"/>
    <d v="2016-07-13T13:37:00"/>
    <x v="875"/>
    <x v="4"/>
    <d v="2016-07-13T14:36:00"/>
    <d v="1899-12-30T14:36:00"/>
    <x v="0"/>
  </r>
  <r>
    <x v="1988"/>
    <x v="1"/>
    <x v="207"/>
    <x v="0"/>
    <d v="2016-07-15T06:27:00"/>
    <x v="336"/>
    <x v="3"/>
    <d v="2016-07-15T07:32:00"/>
    <d v="1899-12-30T07:32:00"/>
    <x v="2"/>
  </r>
  <r>
    <x v="1989"/>
    <x v="0"/>
    <x v="208"/>
    <x v="0"/>
    <d v="2016-07-12T13:23:00"/>
    <x v="1024"/>
    <x v="4"/>
    <d v="2016-07-12T14:28:00"/>
    <d v="1899-12-30T14:28:00"/>
    <x v="0"/>
  </r>
  <r>
    <x v="1990"/>
    <x v="0"/>
    <x v="208"/>
    <x v="0"/>
    <d v="2016-07-13T07:32:00"/>
    <x v="397"/>
    <x v="0"/>
    <d v="2016-07-13T08:28:00"/>
    <d v="1899-12-30T08:28:00"/>
    <x v="2"/>
  </r>
  <r>
    <x v="1991"/>
    <x v="0"/>
    <x v="208"/>
    <x v="0"/>
    <d v="2016-07-13T17:31:00"/>
    <x v="547"/>
    <x v="1"/>
    <d v="2016-07-13T18:11:00"/>
    <d v="1899-12-30T18:11:00"/>
    <x v="1"/>
  </r>
  <r>
    <x v="1992"/>
    <x v="1"/>
    <x v="208"/>
    <x v="0"/>
    <d v="2016-07-14T19:40:00"/>
    <x v="784"/>
    <x v="1"/>
    <d v="2016-07-14T20:16:00"/>
    <d v="1899-12-30T20:16:00"/>
    <x v="3"/>
  </r>
  <r>
    <x v="1993"/>
    <x v="1"/>
    <x v="208"/>
    <x v="0"/>
    <d v="2016-07-15T10:56:00"/>
    <x v="504"/>
    <x v="0"/>
    <d v="2016-07-15T11:55:00"/>
    <d v="1899-12-30T11:55:00"/>
    <x v="2"/>
  </r>
  <r>
    <x v="1994"/>
    <x v="1"/>
    <x v="208"/>
    <x v="0"/>
    <d v="2016-07-15T19:10:00"/>
    <x v="1025"/>
    <x v="1"/>
    <d v="2016-07-15T20:24:00"/>
    <d v="1899-12-30T20:24:00"/>
    <x v="3"/>
  </r>
  <r>
    <x v="1995"/>
    <x v="1"/>
    <x v="209"/>
    <x v="0"/>
    <d v="2016-07-12T06:10:00"/>
    <x v="514"/>
    <x v="3"/>
    <d v="2016-07-12T06:54:00"/>
    <d v="1899-12-30T06:54:00"/>
    <x v="4"/>
  </r>
  <r>
    <x v="1996"/>
    <x v="1"/>
    <x v="209"/>
    <x v="0"/>
    <d v="2016-07-12T14:24:00"/>
    <x v="802"/>
    <x v="4"/>
    <d v="2016-07-12T15:13:00"/>
    <d v="1899-12-30T15:13:00"/>
    <x v="0"/>
  </r>
  <r>
    <x v="1997"/>
    <x v="1"/>
    <x v="209"/>
    <x v="0"/>
    <d v="2016-07-12T23:40:00"/>
    <x v="465"/>
    <x v="2"/>
    <d v="2016-07-13T00:22:00"/>
    <d v="1899-12-30T00:22:00"/>
    <x v="5"/>
  </r>
  <r>
    <x v="1998"/>
    <x v="1"/>
    <x v="209"/>
    <x v="0"/>
    <d v="2016-07-13T13:12:00"/>
    <x v="1026"/>
    <x v="4"/>
    <d v="2016-07-13T14:05:00"/>
    <d v="1899-12-30T14:05:00"/>
    <x v="0"/>
  </r>
  <r>
    <x v="1999"/>
    <x v="0"/>
    <x v="209"/>
    <x v="0"/>
    <d v="2016-07-13T17:45:00"/>
    <x v="1027"/>
    <x v="1"/>
    <d v="2016-07-13T18:22:00"/>
    <d v="1899-12-30T18:22:00"/>
    <x v="1"/>
  </r>
  <r>
    <x v="2000"/>
    <x v="1"/>
    <x v="209"/>
    <x v="0"/>
    <d v="2016-07-14T05:35:00"/>
    <x v="666"/>
    <x v="3"/>
    <d v="2016-07-14T06:38:00"/>
    <d v="1899-12-30T06:38:00"/>
    <x v="4"/>
  </r>
  <r>
    <x v="2001"/>
    <x v="0"/>
    <x v="209"/>
    <x v="0"/>
    <d v="2016-07-15T18:48:00"/>
    <x v="965"/>
    <x v="1"/>
    <d v="2016-07-15T19:37:00"/>
    <d v="1899-12-30T19:37:00"/>
    <x v="1"/>
  </r>
  <r>
    <x v="2002"/>
    <x v="1"/>
    <x v="209"/>
    <x v="0"/>
    <d v="2016-07-15T19:52:00"/>
    <x v="207"/>
    <x v="1"/>
    <d v="2016-07-15T20:26:00"/>
    <d v="1899-12-30T20:26:00"/>
    <x v="3"/>
  </r>
  <r>
    <x v="2003"/>
    <x v="1"/>
    <x v="210"/>
    <x v="0"/>
    <d v="2016-07-12T05:09:00"/>
    <x v="856"/>
    <x v="3"/>
    <d v="2016-07-12T06:01:00"/>
    <d v="1899-12-30T06:01:00"/>
    <x v="4"/>
  </r>
  <r>
    <x v="2004"/>
    <x v="0"/>
    <x v="210"/>
    <x v="0"/>
    <d v="2016-07-12T09:13:00"/>
    <x v="82"/>
    <x v="0"/>
    <d v="2016-07-12T10:30:00"/>
    <d v="1899-12-30T10:30:00"/>
    <x v="2"/>
  </r>
  <r>
    <x v="2005"/>
    <x v="1"/>
    <x v="210"/>
    <x v="0"/>
    <d v="2016-07-12T13:43:00"/>
    <x v="649"/>
    <x v="4"/>
    <d v="2016-07-12T14:22:00"/>
    <d v="1899-12-30T14:22:00"/>
    <x v="0"/>
  </r>
  <r>
    <x v="2006"/>
    <x v="1"/>
    <x v="210"/>
    <x v="0"/>
    <d v="2016-07-14T08:49:00"/>
    <x v="817"/>
    <x v="0"/>
    <d v="2016-07-14T09:21:00"/>
    <d v="1899-12-30T09:21:00"/>
    <x v="2"/>
  </r>
  <r>
    <x v="2007"/>
    <x v="0"/>
    <x v="210"/>
    <x v="0"/>
    <d v="2016-07-14T11:31:00"/>
    <x v="1028"/>
    <x v="0"/>
    <d v="2016-07-14T12:10:00"/>
    <d v="1899-12-30T12:10:00"/>
    <x v="0"/>
  </r>
  <r>
    <x v="2008"/>
    <x v="0"/>
    <x v="210"/>
    <x v="0"/>
    <d v="2016-07-14T18:02:00"/>
    <x v="252"/>
    <x v="1"/>
    <d v="2016-07-14T18:31:00"/>
    <d v="1899-12-30T18:31:00"/>
    <x v="1"/>
  </r>
  <r>
    <x v="2009"/>
    <x v="1"/>
    <x v="210"/>
    <x v="0"/>
    <d v="2016-07-14T23:09:00"/>
    <x v="1029"/>
    <x v="2"/>
    <d v="2016-07-15T00:05:00"/>
    <d v="1899-12-30T00:05:00"/>
    <x v="5"/>
  </r>
  <r>
    <x v="2010"/>
    <x v="0"/>
    <x v="210"/>
    <x v="0"/>
    <d v="2016-07-15T17:35:00"/>
    <x v="949"/>
    <x v="1"/>
    <d v="2016-07-15T18:32:00"/>
    <d v="1899-12-30T18:32:00"/>
    <x v="1"/>
  </r>
  <r>
    <x v="2011"/>
    <x v="0"/>
    <x v="211"/>
    <x v="0"/>
    <d v="2016-07-11T10:59:00"/>
    <x v="626"/>
    <x v="0"/>
    <d v="2016-07-11T11:51:00"/>
    <d v="1899-12-30T11:51:00"/>
    <x v="2"/>
  </r>
  <r>
    <x v="2012"/>
    <x v="0"/>
    <x v="211"/>
    <x v="0"/>
    <d v="2016-07-11T15:58:00"/>
    <x v="1030"/>
    <x v="4"/>
    <d v="2016-07-11T17:05:00"/>
    <d v="1899-12-30T17:05:00"/>
    <x v="1"/>
  </r>
  <r>
    <x v="2013"/>
    <x v="1"/>
    <x v="211"/>
    <x v="0"/>
    <d v="2016-07-11T19:06:00"/>
    <x v="459"/>
    <x v="1"/>
    <d v="2016-07-11T20:20:00"/>
    <d v="1899-12-30T20:20:00"/>
    <x v="3"/>
  </r>
  <r>
    <x v="2014"/>
    <x v="0"/>
    <x v="211"/>
    <x v="0"/>
    <d v="2016-07-12T05:59:00"/>
    <x v="98"/>
    <x v="3"/>
    <d v="2016-07-12T06:58:00"/>
    <d v="1899-12-30T06:58:00"/>
    <x v="4"/>
  </r>
  <r>
    <x v="2015"/>
    <x v="0"/>
    <x v="211"/>
    <x v="0"/>
    <d v="2016-07-12T08:57:00"/>
    <x v="67"/>
    <x v="0"/>
    <d v="2016-07-12T10:03:00"/>
    <d v="1899-12-30T10:03:00"/>
    <x v="2"/>
  </r>
  <r>
    <x v="2016"/>
    <x v="1"/>
    <x v="211"/>
    <x v="0"/>
    <d v="2016-07-12T10:08:00"/>
    <x v="743"/>
    <x v="0"/>
    <d v="2016-07-12T11:16:00"/>
    <d v="1899-12-30T11:16:00"/>
    <x v="2"/>
  </r>
  <r>
    <x v="2017"/>
    <x v="0"/>
    <x v="211"/>
    <x v="0"/>
    <d v="2016-07-12T22:00:00"/>
    <x v="389"/>
    <x v="2"/>
    <d v="2016-07-12T22:56:00"/>
    <d v="1899-12-30T22:56:00"/>
    <x v="3"/>
  </r>
  <r>
    <x v="2018"/>
    <x v="1"/>
    <x v="211"/>
    <x v="0"/>
    <d v="2016-07-13T05:43:00"/>
    <x v="835"/>
    <x v="3"/>
    <d v="2016-07-13T06:10:00"/>
    <d v="1899-12-30T06:10:00"/>
    <x v="4"/>
  </r>
  <r>
    <x v="2019"/>
    <x v="1"/>
    <x v="211"/>
    <x v="0"/>
    <d v="2016-07-13T08:40:00"/>
    <x v="39"/>
    <x v="0"/>
    <d v="2016-07-13T09:52:00"/>
    <d v="1899-12-30T09:52:00"/>
    <x v="2"/>
  </r>
  <r>
    <x v="2020"/>
    <x v="1"/>
    <x v="211"/>
    <x v="0"/>
    <d v="2016-07-13T11:41:00"/>
    <x v="411"/>
    <x v="0"/>
    <d v="2016-07-13T12:37:00"/>
    <d v="1899-12-30T12:37:00"/>
    <x v="0"/>
  </r>
  <r>
    <x v="2021"/>
    <x v="0"/>
    <x v="211"/>
    <x v="0"/>
    <d v="2016-07-13T23:40:00"/>
    <x v="465"/>
    <x v="2"/>
    <d v="2016-07-14T00:44:00"/>
    <d v="1899-12-30T00:44:00"/>
    <x v="5"/>
  </r>
  <r>
    <x v="2022"/>
    <x v="1"/>
    <x v="211"/>
    <x v="0"/>
    <d v="2016-07-14T08:30:00"/>
    <x v="34"/>
    <x v="0"/>
    <d v="2016-07-14T09:07:00"/>
    <d v="1899-12-30T09:07:00"/>
    <x v="2"/>
  </r>
  <r>
    <x v="2023"/>
    <x v="1"/>
    <x v="211"/>
    <x v="0"/>
    <d v="2016-07-15T19:12:00"/>
    <x v="521"/>
    <x v="1"/>
    <d v="2016-07-15T20:13:00"/>
    <d v="1899-12-30T20:13:00"/>
    <x v="3"/>
  </r>
  <r>
    <x v="2024"/>
    <x v="0"/>
    <x v="211"/>
    <x v="0"/>
    <d v="2016-07-15T21:46:00"/>
    <x v="860"/>
    <x v="2"/>
    <d v="2016-07-15T22:39:00"/>
    <d v="1899-12-30T22:39:00"/>
    <x v="3"/>
  </r>
  <r>
    <x v="2025"/>
    <x v="1"/>
    <x v="212"/>
    <x v="0"/>
    <d v="2016-07-11T04:46:00"/>
    <x v="573"/>
    <x v="3"/>
    <d v="2016-07-11T05:26:00"/>
    <d v="1899-12-30T05:26:00"/>
    <x v="4"/>
  </r>
  <r>
    <x v="2026"/>
    <x v="1"/>
    <x v="212"/>
    <x v="0"/>
    <d v="2016-07-11T17:49:00"/>
    <x v="553"/>
    <x v="1"/>
    <d v="2016-07-11T18:45:00"/>
    <d v="1899-12-30T18:45:00"/>
    <x v="1"/>
  </r>
  <r>
    <x v="2027"/>
    <x v="1"/>
    <x v="212"/>
    <x v="0"/>
    <d v="2016-07-11T20:55:00"/>
    <x v="383"/>
    <x v="2"/>
    <d v="2016-07-11T21:28:00"/>
    <d v="1899-12-30T21:28:00"/>
    <x v="3"/>
  </r>
  <r>
    <x v="2028"/>
    <x v="1"/>
    <x v="212"/>
    <x v="0"/>
    <d v="2016-07-12T21:07:00"/>
    <x v="479"/>
    <x v="2"/>
    <d v="2016-07-12T22:15:00"/>
    <d v="1899-12-30T22:15:00"/>
    <x v="3"/>
  </r>
  <r>
    <x v="2029"/>
    <x v="0"/>
    <x v="212"/>
    <x v="0"/>
    <d v="2016-07-13T15:52:00"/>
    <x v="210"/>
    <x v="4"/>
    <d v="2016-07-13T16:56:00"/>
    <d v="1899-12-30T16:56:00"/>
    <x v="1"/>
  </r>
  <r>
    <x v="2030"/>
    <x v="0"/>
    <x v="212"/>
    <x v="0"/>
    <d v="2016-07-14T00:07:00"/>
    <x v="772"/>
    <x v="5"/>
    <d v="2016-07-14T00:44:00"/>
    <d v="1899-12-30T00:44:00"/>
    <x v="5"/>
  </r>
  <r>
    <x v="2031"/>
    <x v="0"/>
    <x v="212"/>
    <x v="0"/>
    <d v="2016-07-14T11:41:00"/>
    <x v="411"/>
    <x v="0"/>
    <d v="2016-07-14T12:32:00"/>
    <d v="1899-12-30T12:32:00"/>
    <x v="0"/>
  </r>
  <r>
    <x v="2032"/>
    <x v="0"/>
    <x v="212"/>
    <x v="0"/>
    <d v="2016-07-14T17:34:00"/>
    <x v="118"/>
    <x v="1"/>
    <d v="2016-07-14T18:07:00"/>
    <d v="1899-12-30T18:07:00"/>
    <x v="1"/>
  </r>
  <r>
    <x v="2033"/>
    <x v="1"/>
    <x v="212"/>
    <x v="0"/>
    <d v="2016-07-15T07:21:00"/>
    <x v="591"/>
    <x v="0"/>
    <d v="2016-07-15T07:59:00"/>
    <d v="1899-12-30T07:59:00"/>
    <x v="2"/>
  </r>
  <r>
    <x v="2034"/>
    <x v="1"/>
    <x v="213"/>
    <x v="0"/>
    <d v="2016-07-11T11:38:00"/>
    <x v="715"/>
    <x v="0"/>
    <d v="2016-07-11T12:47:00"/>
    <d v="1899-12-30T12:47:00"/>
    <x v="0"/>
  </r>
  <r>
    <x v="2035"/>
    <x v="0"/>
    <x v="213"/>
    <x v="0"/>
    <d v="2016-07-12T14:50:00"/>
    <x v="52"/>
    <x v="4"/>
    <d v="2016-07-12T15:56:00"/>
    <d v="1899-12-30T15:56:00"/>
    <x v="0"/>
  </r>
  <r>
    <x v="2036"/>
    <x v="0"/>
    <x v="213"/>
    <x v="0"/>
    <d v="2016-07-12T18:25:00"/>
    <x v="143"/>
    <x v="1"/>
    <d v="2016-07-12T18:53:00"/>
    <d v="1899-12-30T18:53:00"/>
    <x v="1"/>
  </r>
  <r>
    <x v="2037"/>
    <x v="1"/>
    <x v="213"/>
    <x v="0"/>
    <d v="2016-07-13T06:35:00"/>
    <x v="372"/>
    <x v="3"/>
    <d v="2016-07-13T07:24:00"/>
    <d v="1899-12-30T07:24:00"/>
    <x v="2"/>
  </r>
  <r>
    <x v="2038"/>
    <x v="1"/>
    <x v="213"/>
    <x v="0"/>
    <d v="2016-07-13T21:21:00"/>
    <x v="1031"/>
    <x v="2"/>
    <d v="2016-07-13T22:29:00"/>
    <d v="1899-12-30T22:29:00"/>
    <x v="3"/>
  </r>
  <r>
    <x v="2039"/>
    <x v="0"/>
    <x v="213"/>
    <x v="0"/>
    <d v="2016-07-14T08:08:00"/>
    <x v="999"/>
    <x v="0"/>
    <d v="2016-07-14T08:57:00"/>
    <d v="1899-12-30T08:57:00"/>
    <x v="2"/>
  </r>
  <r>
    <x v="2040"/>
    <x v="1"/>
    <x v="213"/>
    <x v="0"/>
    <d v="2016-07-15T09:53:00"/>
    <x v="785"/>
    <x v="0"/>
    <d v="2016-07-15T11:01:00"/>
    <d v="1899-12-30T11:01:00"/>
    <x v="2"/>
  </r>
  <r>
    <x v="2041"/>
    <x v="1"/>
    <x v="214"/>
    <x v="0"/>
    <d v="2016-07-11T06:13:00"/>
    <x v="893"/>
    <x v="3"/>
    <d v="2016-07-11T06:53:00"/>
    <d v="1899-12-30T06:53:00"/>
    <x v="4"/>
  </r>
  <r>
    <x v="2042"/>
    <x v="1"/>
    <x v="214"/>
    <x v="0"/>
    <d v="2016-07-11T08:36:00"/>
    <x v="137"/>
    <x v="0"/>
    <d v="2016-07-11T09:21:00"/>
    <d v="1899-12-30T09:21:00"/>
    <x v="2"/>
  </r>
  <r>
    <x v="2043"/>
    <x v="1"/>
    <x v="214"/>
    <x v="0"/>
    <d v="2016-07-11T20:30:00"/>
    <x v="260"/>
    <x v="2"/>
    <d v="2016-07-11T21:12:00"/>
    <d v="1899-12-30T21:12:00"/>
    <x v="3"/>
  </r>
  <r>
    <x v="2044"/>
    <x v="0"/>
    <x v="214"/>
    <x v="0"/>
    <d v="2016-07-12T12:24:00"/>
    <x v="187"/>
    <x v="4"/>
    <d v="2016-07-12T13:07:00"/>
    <d v="1899-12-30T13:07:00"/>
    <x v="0"/>
  </r>
  <r>
    <x v="2045"/>
    <x v="1"/>
    <x v="214"/>
    <x v="0"/>
    <d v="2016-07-12T19:12:00"/>
    <x v="521"/>
    <x v="1"/>
    <d v="2016-07-12T20:01:00"/>
    <d v="1899-12-30T20:01:00"/>
    <x v="3"/>
  </r>
  <r>
    <x v="2046"/>
    <x v="1"/>
    <x v="214"/>
    <x v="0"/>
    <d v="2016-07-13T07:10:00"/>
    <x v="945"/>
    <x v="0"/>
    <d v="2016-07-13T08:11:00"/>
    <d v="1899-12-30T08:11:00"/>
    <x v="2"/>
  </r>
  <r>
    <x v="2047"/>
    <x v="0"/>
    <x v="214"/>
    <x v="0"/>
    <d v="2016-07-13T19:24:00"/>
    <x v="610"/>
    <x v="1"/>
    <d v="2016-07-13T20:08:00"/>
    <d v="1899-12-30T20:08:00"/>
    <x v="3"/>
  </r>
  <r>
    <x v="2048"/>
    <x v="1"/>
    <x v="214"/>
    <x v="0"/>
    <d v="2016-07-14T08:46:00"/>
    <x v="214"/>
    <x v="0"/>
    <d v="2016-07-14T09:27:00"/>
    <d v="1899-12-30T09:27:00"/>
    <x v="2"/>
  </r>
  <r>
    <x v="2049"/>
    <x v="0"/>
    <x v="214"/>
    <x v="0"/>
    <d v="2016-07-14T15:34:00"/>
    <x v="1032"/>
    <x v="4"/>
    <d v="2016-07-14T16:29:00"/>
    <d v="1899-12-30T16:29:00"/>
    <x v="1"/>
  </r>
  <r>
    <x v="2050"/>
    <x v="1"/>
    <x v="214"/>
    <x v="0"/>
    <d v="2016-07-15T05:02:00"/>
    <x v="1033"/>
    <x v="3"/>
    <d v="2016-07-15T05:49:00"/>
    <d v="1899-12-30T05:49:00"/>
    <x v="4"/>
  </r>
  <r>
    <x v="2051"/>
    <x v="1"/>
    <x v="214"/>
    <x v="0"/>
    <d v="2016-07-15T09:03:00"/>
    <x v="237"/>
    <x v="0"/>
    <d v="2016-07-15T10:14:00"/>
    <d v="1899-12-30T10:14:00"/>
    <x v="2"/>
  </r>
  <r>
    <x v="2052"/>
    <x v="1"/>
    <x v="215"/>
    <x v="0"/>
    <d v="2016-07-11T09:24:00"/>
    <x v="115"/>
    <x v="0"/>
    <d v="2016-07-11T10:10:00"/>
    <d v="1899-12-30T10:10:00"/>
    <x v="2"/>
  </r>
  <r>
    <x v="2053"/>
    <x v="1"/>
    <x v="215"/>
    <x v="0"/>
    <d v="2016-07-11T17:50:00"/>
    <x v="287"/>
    <x v="1"/>
    <d v="2016-07-11T18:27:00"/>
    <d v="1899-12-30T18:27:00"/>
    <x v="1"/>
  </r>
  <r>
    <x v="2054"/>
    <x v="0"/>
    <x v="215"/>
    <x v="0"/>
    <d v="2016-07-13T01:27:00"/>
    <x v="1034"/>
    <x v="5"/>
    <d v="2016-07-13T02:10:00"/>
    <d v="1899-12-30T02:10:00"/>
    <x v="5"/>
  </r>
  <r>
    <x v="2055"/>
    <x v="1"/>
    <x v="215"/>
    <x v="0"/>
    <d v="2016-07-15T05:35:00"/>
    <x v="666"/>
    <x v="3"/>
    <d v="2016-07-15T06:49:00"/>
    <d v="1899-12-30T06:49:00"/>
    <x v="4"/>
  </r>
  <r>
    <x v="2056"/>
    <x v="0"/>
    <x v="215"/>
    <x v="0"/>
    <d v="2016-07-15T06:55:00"/>
    <x v="838"/>
    <x v="3"/>
    <d v="2016-07-15T07:37:00"/>
    <d v="1899-12-30T07:37:00"/>
    <x v="2"/>
  </r>
  <r>
    <x v="2057"/>
    <x v="1"/>
    <x v="216"/>
    <x v="0"/>
    <d v="2016-07-11T05:10:00"/>
    <x v="481"/>
    <x v="3"/>
    <d v="2016-07-11T05:40:00"/>
    <d v="1899-12-30T05:40:00"/>
    <x v="4"/>
  </r>
  <r>
    <x v="2058"/>
    <x v="1"/>
    <x v="216"/>
    <x v="0"/>
    <d v="2016-07-11T09:22:00"/>
    <x v="398"/>
    <x v="0"/>
    <d v="2016-07-11T10:00:00"/>
    <d v="1899-12-30T10:00:00"/>
    <x v="2"/>
  </r>
  <r>
    <x v="2059"/>
    <x v="1"/>
    <x v="216"/>
    <x v="0"/>
    <d v="2016-07-12T04:45:00"/>
    <x v="442"/>
    <x v="3"/>
    <d v="2016-07-12T05:38:00"/>
    <d v="1899-12-30T05:38:00"/>
    <x v="4"/>
  </r>
  <r>
    <x v="2060"/>
    <x v="1"/>
    <x v="216"/>
    <x v="0"/>
    <d v="2016-07-13T17:12:00"/>
    <x v="828"/>
    <x v="1"/>
    <d v="2016-07-13T17:59:00"/>
    <d v="1899-12-30T17:59:00"/>
    <x v="1"/>
  </r>
  <r>
    <x v="2061"/>
    <x v="0"/>
    <x v="216"/>
    <x v="0"/>
    <d v="2016-07-14T16:07:00"/>
    <x v="612"/>
    <x v="1"/>
    <d v="2016-07-14T16:53:00"/>
    <d v="1899-12-30T16:53:00"/>
    <x v="1"/>
  </r>
  <r>
    <x v="2062"/>
    <x v="0"/>
    <x v="217"/>
    <x v="0"/>
    <d v="2016-07-11T19:51:00"/>
    <x v="586"/>
    <x v="1"/>
    <d v="2016-07-11T20:43:00"/>
    <d v="1899-12-30T20:43:00"/>
    <x v="3"/>
  </r>
  <r>
    <x v="2063"/>
    <x v="0"/>
    <x v="217"/>
    <x v="0"/>
    <d v="2016-07-12T04:58:00"/>
    <x v="556"/>
    <x v="3"/>
    <d v="2016-07-12T05:26:00"/>
    <d v="1899-12-30T05:26:00"/>
    <x v="4"/>
  </r>
  <r>
    <x v="2064"/>
    <x v="1"/>
    <x v="217"/>
    <x v="0"/>
    <d v="2016-07-13T13:36:00"/>
    <x v="546"/>
    <x v="4"/>
    <d v="2016-07-13T14:34:00"/>
    <d v="1899-12-30T14:34:00"/>
    <x v="0"/>
  </r>
  <r>
    <x v="2065"/>
    <x v="0"/>
    <x v="217"/>
    <x v="0"/>
    <d v="2016-07-13T23:21:00"/>
    <x v="638"/>
    <x v="2"/>
    <d v="2016-07-14T00:07:00"/>
    <d v="1899-12-30T00:07:00"/>
    <x v="5"/>
  </r>
  <r>
    <x v="2066"/>
    <x v="1"/>
    <x v="217"/>
    <x v="0"/>
    <d v="2016-07-14T07:13:00"/>
    <x v="483"/>
    <x v="0"/>
    <d v="2016-07-14T08:07:00"/>
    <d v="1899-12-30T08:07:00"/>
    <x v="2"/>
  </r>
  <r>
    <x v="2067"/>
    <x v="1"/>
    <x v="217"/>
    <x v="0"/>
    <d v="2016-07-14T18:03:00"/>
    <x v="993"/>
    <x v="1"/>
    <d v="2016-07-14T19:11:00"/>
    <d v="1899-12-30T19:11:00"/>
    <x v="1"/>
  </r>
  <r>
    <x v="2068"/>
    <x v="0"/>
    <x v="217"/>
    <x v="0"/>
    <d v="2016-07-14T23:19:00"/>
    <x v="578"/>
    <x v="2"/>
    <d v="2016-07-14T23:58:00"/>
    <d v="1899-12-30T23:58:00"/>
    <x v="3"/>
  </r>
  <r>
    <x v="2069"/>
    <x v="1"/>
    <x v="217"/>
    <x v="0"/>
    <d v="2016-07-15T07:03:00"/>
    <x v="936"/>
    <x v="0"/>
    <d v="2016-07-15T08:03:00"/>
    <d v="1899-12-30T08:03:00"/>
    <x v="2"/>
  </r>
  <r>
    <x v="2070"/>
    <x v="1"/>
    <x v="217"/>
    <x v="0"/>
    <d v="2016-07-15T11:27:00"/>
    <x v="947"/>
    <x v="0"/>
    <d v="2016-07-15T12:04:00"/>
    <d v="1899-12-30T12:04:00"/>
    <x v="0"/>
  </r>
  <r>
    <x v="2071"/>
    <x v="1"/>
    <x v="217"/>
    <x v="0"/>
    <d v="2016-07-15T23:38:00"/>
    <x v="1035"/>
    <x v="2"/>
    <d v="2016-07-16T00:39:00"/>
    <d v="1899-12-30T00:39:00"/>
    <x v="5"/>
  </r>
  <r>
    <x v="2072"/>
    <x v="0"/>
    <x v="218"/>
    <x v="0"/>
    <d v="2016-07-11T07:05:00"/>
    <x v="795"/>
    <x v="0"/>
    <d v="2016-07-11T07:41:00"/>
    <d v="1899-12-30T07:41:00"/>
    <x v="2"/>
  </r>
  <r>
    <x v="2073"/>
    <x v="0"/>
    <x v="218"/>
    <x v="0"/>
    <d v="2016-07-11T09:24:00"/>
    <x v="115"/>
    <x v="0"/>
    <d v="2016-07-11T10:21:00"/>
    <d v="1899-12-30T10:21:00"/>
    <x v="2"/>
  </r>
  <r>
    <x v="2074"/>
    <x v="1"/>
    <x v="218"/>
    <x v="0"/>
    <d v="2016-07-11T23:40:00"/>
    <x v="465"/>
    <x v="2"/>
    <d v="2016-07-12T00:26:00"/>
    <d v="1899-12-30T00:26:00"/>
    <x v="5"/>
  </r>
  <r>
    <x v="2075"/>
    <x v="0"/>
    <x v="218"/>
    <x v="0"/>
    <d v="2016-07-13T01:17:00"/>
    <x v="1036"/>
    <x v="5"/>
    <d v="2016-07-13T02:35:00"/>
    <d v="1899-12-30T02:35:00"/>
    <x v="5"/>
  </r>
  <r>
    <x v="2076"/>
    <x v="0"/>
    <x v="218"/>
    <x v="0"/>
    <d v="2016-07-13T06:26:00"/>
    <x v="254"/>
    <x v="3"/>
    <d v="2016-07-13T07:18:00"/>
    <d v="1899-12-30T07:18:00"/>
    <x v="2"/>
  </r>
  <r>
    <x v="2077"/>
    <x v="1"/>
    <x v="218"/>
    <x v="0"/>
    <d v="2016-07-14T09:29:00"/>
    <x v="744"/>
    <x v="0"/>
    <d v="2016-07-14T10:16:00"/>
    <d v="1899-12-30T10:16:00"/>
    <x v="2"/>
  </r>
  <r>
    <x v="2078"/>
    <x v="1"/>
    <x v="218"/>
    <x v="0"/>
    <d v="2016-07-14T13:22:00"/>
    <x v="494"/>
    <x v="4"/>
    <d v="2016-07-14T14:27:00"/>
    <d v="1899-12-30T14:27:00"/>
    <x v="0"/>
  </r>
  <r>
    <x v="2079"/>
    <x v="0"/>
    <x v="218"/>
    <x v="0"/>
    <d v="2016-07-14T17:17:00"/>
    <x v="375"/>
    <x v="1"/>
    <d v="2016-07-14T17:59:00"/>
    <d v="1899-12-30T17:59:00"/>
    <x v="1"/>
  </r>
  <r>
    <x v="2080"/>
    <x v="1"/>
    <x v="218"/>
    <x v="0"/>
    <d v="2016-07-15T09:33:00"/>
    <x v="677"/>
    <x v="0"/>
    <d v="2016-07-15T10:30:00"/>
    <d v="1899-12-30T10:30:00"/>
    <x v="2"/>
  </r>
  <r>
    <x v="2081"/>
    <x v="0"/>
    <x v="218"/>
    <x v="0"/>
    <d v="2016-07-15T14:13:00"/>
    <x v="797"/>
    <x v="4"/>
    <d v="2016-07-15T14:45:00"/>
    <d v="1899-12-30T14:45:00"/>
    <x v="0"/>
  </r>
  <r>
    <x v="2082"/>
    <x v="1"/>
    <x v="219"/>
    <x v="0"/>
    <d v="2016-07-11T11:52:00"/>
    <x v="1037"/>
    <x v="0"/>
    <d v="2016-07-11T12:47:00"/>
    <d v="1899-12-30T12:47:00"/>
    <x v="0"/>
  </r>
  <r>
    <x v="2083"/>
    <x v="0"/>
    <x v="219"/>
    <x v="0"/>
    <d v="2016-07-12T03:25:00"/>
    <x v="1038"/>
    <x v="5"/>
    <d v="2016-07-12T04:33:00"/>
    <d v="1899-12-30T04:33:00"/>
    <x v="4"/>
  </r>
  <r>
    <x v="2084"/>
    <x v="0"/>
    <x v="219"/>
    <x v="0"/>
    <d v="2016-07-12T08:08:00"/>
    <x v="999"/>
    <x v="0"/>
    <d v="2016-07-12T08:45:00"/>
    <d v="1899-12-30T08:45:00"/>
    <x v="2"/>
  </r>
  <r>
    <x v="2085"/>
    <x v="1"/>
    <x v="219"/>
    <x v="0"/>
    <d v="2016-07-12T12:32:00"/>
    <x v="1017"/>
    <x v="4"/>
    <d v="2016-07-12T13:21:00"/>
    <d v="1899-12-30T13:21:00"/>
    <x v="0"/>
  </r>
  <r>
    <x v="2086"/>
    <x v="0"/>
    <x v="219"/>
    <x v="0"/>
    <d v="2016-07-12T15:42:00"/>
    <x v="782"/>
    <x v="4"/>
    <d v="2016-07-12T16:38:00"/>
    <d v="1899-12-30T16:38:00"/>
    <x v="1"/>
  </r>
  <r>
    <x v="2087"/>
    <x v="1"/>
    <x v="219"/>
    <x v="0"/>
    <d v="2016-07-13T04:51:00"/>
    <x v="708"/>
    <x v="3"/>
    <d v="2016-07-13T05:25:00"/>
    <d v="1899-12-30T05:25:00"/>
    <x v="4"/>
  </r>
  <r>
    <x v="2088"/>
    <x v="1"/>
    <x v="219"/>
    <x v="0"/>
    <d v="2016-07-13T20:35:00"/>
    <x v="211"/>
    <x v="2"/>
    <d v="2016-07-13T21:39:00"/>
    <d v="1899-12-30T21:39:00"/>
    <x v="3"/>
  </r>
  <r>
    <x v="2089"/>
    <x v="0"/>
    <x v="219"/>
    <x v="0"/>
    <d v="2016-07-14T03:00:00"/>
    <x v="1039"/>
    <x v="5"/>
    <d v="2016-07-14T03:36:00"/>
    <d v="1899-12-30T03:36:00"/>
    <x v="5"/>
  </r>
  <r>
    <x v="2090"/>
    <x v="1"/>
    <x v="219"/>
    <x v="0"/>
    <d v="2016-07-14T07:32:00"/>
    <x v="397"/>
    <x v="0"/>
    <d v="2016-07-14T08:49:00"/>
    <d v="1899-12-30T08:49:00"/>
    <x v="2"/>
  </r>
  <r>
    <x v="2091"/>
    <x v="1"/>
    <x v="219"/>
    <x v="0"/>
    <d v="2016-07-14T10:26:00"/>
    <x v="1040"/>
    <x v="0"/>
    <d v="2016-07-14T11:32:00"/>
    <d v="1899-12-30T11:32:00"/>
    <x v="2"/>
  </r>
  <r>
    <x v="2092"/>
    <x v="0"/>
    <x v="219"/>
    <x v="0"/>
    <d v="2016-07-14T18:28:00"/>
    <x v="184"/>
    <x v="1"/>
    <d v="2016-07-14T18:58:00"/>
    <d v="1899-12-30T18:58:00"/>
    <x v="1"/>
  </r>
  <r>
    <x v="2093"/>
    <x v="0"/>
    <x v="219"/>
    <x v="0"/>
    <d v="2016-07-15T12:12:00"/>
    <x v="341"/>
    <x v="4"/>
    <d v="2016-07-15T13:25:00"/>
    <d v="1899-12-30T13:25:00"/>
    <x v="0"/>
  </r>
  <r>
    <x v="2094"/>
    <x v="1"/>
    <x v="220"/>
    <x v="0"/>
    <d v="2016-07-11T07:21:00"/>
    <x v="591"/>
    <x v="0"/>
    <d v="2016-07-11T07:50:00"/>
    <d v="1899-12-30T07:50:00"/>
    <x v="2"/>
  </r>
  <r>
    <x v="2095"/>
    <x v="1"/>
    <x v="220"/>
    <x v="0"/>
    <d v="2016-07-11T14:05:00"/>
    <x v="1041"/>
    <x v="4"/>
    <d v="2016-07-11T14:40:00"/>
    <d v="1899-12-30T14:40:00"/>
    <x v="0"/>
  </r>
  <r>
    <x v="2096"/>
    <x v="0"/>
    <x v="220"/>
    <x v="0"/>
    <d v="2016-07-12T08:10:00"/>
    <x v="381"/>
    <x v="0"/>
    <d v="2016-07-12T08:39:00"/>
    <d v="1899-12-30T08:39:00"/>
    <x v="2"/>
  </r>
  <r>
    <x v="2097"/>
    <x v="1"/>
    <x v="220"/>
    <x v="0"/>
    <d v="2016-07-12T10:56:00"/>
    <x v="504"/>
    <x v="0"/>
    <d v="2016-07-12T12:10:00"/>
    <d v="1899-12-30T12:10:00"/>
    <x v="0"/>
  </r>
  <r>
    <x v="2098"/>
    <x v="0"/>
    <x v="220"/>
    <x v="0"/>
    <d v="2016-07-12T15:13:00"/>
    <x v="1042"/>
    <x v="4"/>
    <d v="2016-07-12T16:14:00"/>
    <d v="1899-12-30T16:14:00"/>
    <x v="1"/>
  </r>
  <r>
    <x v="2099"/>
    <x v="1"/>
    <x v="220"/>
    <x v="0"/>
    <d v="2016-07-13T19:02:00"/>
    <x v="1043"/>
    <x v="1"/>
    <d v="2016-07-13T20:07:00"/>
    <d v="1899-12-30T20:07:00"/>
    <x v="3"/>
  </r>
  <r>
    <x v="2100"/>
    <x v="1"/>
    <x v="220"/>
    <x v="0"/>
    <d v="2016-07-14T07:10:00"/>
    <x v="945"/>
    <x v="0"/>
    <d v="2016-07-14T08:06:00"/>
    <d v="1899-12-30T08:06:00"/>
    <x v="2"/>
  </r>
  <r>
    <x v="2101"/>
    <x v="1"/>
    <x v="220"/>
    <x v="0"/>
    <d v="2016-07-14T17:50:00"/>
    <x v="287"/>
    <x v="1"/>
    <d v="2016-07-14T18:31:00"/>
    <d v="1899-12-30T18:31:00"/>
    <x v="1"/>
  </r>
  <r>
    <x v="2102"/>
    <x v="1"/>
    <x v="220"/>
    <x v="0"/>
    <d v="2016-07-14T20:03:00"/>
    <x v="607"/>
    <x v="2"/>
    <d v="2016-07-14T20:30:00"/>
    <d v="1899-12-30T20:30:00"/>
    <x v="3"/>
  </r>
  <r>
    <x v="2103"/>
    <x v="0"/>
    <x v="220"/>
    <x v="0"/>
    <d v="2016-07-15T07:15:00"/>
    <x v="619"/>
    <x v="0"/>
    <d v="2016-07-15T08:00:00"/>
    <d v="1899-12-30T08:00:00"/>
    <x v="2"/>
  </r>
  <r>
    <x v="2104"/>
    <x v="0"/>
    <x v="220"/>
    <x v="0"/>
    <d v="2016-07-15T11:10:00"/>
    <x v="872"/>
    <x v="0"/>
    <d v="2016-07-15T12:32:00"/>
    <d v="1899-12-30T12:32:00"/>
    <x v="0"/>
  </r>
  <r>
    <x v="2105"/>
    <x v="1"/>
    <x v="220"/>
    <x v="0"/>
    <d v="2016-07-15T17:43:00"/>
    <x v="604"/>
    <x v="1"/>
    <d v="2016-07-15T18:31:00"/>
    <d v="1899-12-30T18:31:00"/>
    <x v="1"/>
  </r>
  <r>
    <x v="2106"/>
    <x v="0"/>
    <x v="220"/>
    <x v="0"/>
    <d v="2016-07-15T20:14:00"/>
    <x v="920"/>
    <x v="2"/>
    <d v="2016-07-15T20:58:00"/>
    <d v="1899-12-30T20:58:00"/>
    <x v="3"/>
  </r>
  <r>
    <x v="2107"/>
    <x v="1"/>
    <x v="221"/>
    <x v="0"/>
    <d v="2016-07-11T22:25:00"/>
    <x v="798"/>
    <x v="2"/>
    <d v="2016-07-11T23:03:00"/>
    <d v="1899-12-30T23:03:00"/>
    <x v="3"/>
  </r>
  <r>
    <x v="2108"/>
    <x v="0"/>
    <x v="221"/>
    <x v="0"/>
    <d v="2016-07-12T09:33:00"/>
    <x v="677"/>
    <x v="0"/>
    <d v="2016-07-12T10:20:00"/>
    <d v="1899-12-30T10:20:00"/>
    <x v="2"/>
  </r>
  <r>
    <x v="2109"/>
    <x v="1"/>
    <x v="221"/>
    <x v="0"/>
    <d v="2016-07-12T17:12:00"/>
    <x v="828"/>
    <x v="1"/>
    <d v="2016-07-12T17:58:00"/>
    <d v="1899-12-30T17:58:00"/>
    <x v="1"/>
  </r>
  <r>
    <x v="2110"/>
    <x v="1"/>
    <x v="221"/>
    <x v="0"/>
    <d v="2016-07-13T02:10:00"/>
    <x v="702"/>
    <x v="5"/>
    <d v="2016-07-13T02:52:00"/>
    <d v="1899-12-30T02:52:00"/>
    <x v="5"/>
  </r>
  <r>
    <x v="2111"/>
    <x v="0"/>
    <x v="221"/>
    <x v="0"/>
    <d v="2016-07-13T07:30:00"/>
    <x v="1044"/>
    <x v="0"/>
    <d v="2016-07-13T08:11:00"/>
    <d v="1899-12-30T08:11:00"/>
    <x v="2"/>
  </r>
  <r>
    <x v="2112"/>
    <x v="1"/>
    <x v="221"/>
    <x v="0"/>
    <d v="2016-07-14T01:54:00"/>
    <x v="1045"/>
    <x v="5"/>
    <d v="2016-07-14T02:43:00"/>
    <d v="1899-12-30T02:43:00"/>
    <x v="5"/>
  </r>
  <r>
    <x v="2113"/>
    <x v="1"/>
    <x v="221"/>
    <x v="0"/>
    <d v="2016-07-14T18:09:00"/>
    <x v="492"/>
    <x v="1"/>
    <d v="2016-07-14T19:07:00"/>
    <d v="1899-12-30T19:07:00"/>
    <x v="1"/>
  </r>
  <r>
    <x v="2114"/>
    <x v="0"/>
    <x v="221"/>
    <x v="0"/>
    <d v="2016-07-14T22:27:00"/>
    <x v="1046"/>
    <x v="2"/>
    <d v="2016-07-14T23:34:00"/>
    <d v="1899-12-30T23:34:00"/>
    <x v="3"/>
  </r>
  <r>
    <x v="2115"/>
    <x v="1"/>
    <x v="221"/>
    <x v="0"/>
    <d v="2016-07-15T14:22:00"/>
    <x v="1047"/>
    <x v="4"/>
    <d v="2016-07-15T15:18:00"/>
    <d v="1899-12-30T15:18:00"/>
    <x v="0"/>
  </r>
  <r>
    <x v="2116"/>
    <x v="0"/>
    <x v="221"/>
    <x v="0"/>
    <d v="2016-07-15T20:06:00"/>
    <x v="796"/>
    <x v="2"/>
    <d v="2016-07-15T21:19:00"/>
    <d v="1899-12-30T21:19:00"/>
    <x v="3"/>
  </r>
  <r>
    <x v="2117"/>
    <x v="0"/>
    <x v="222"/>
    <x v="0"/>
    <d v="2016-07-11T07:39:00"/>
    <x v="998"/>
    <x v="0"/>
    <d v="2016-07-11T08:52:00"/>
    <d v="1899-12-30T08:52:00"/>
    <x v="2"/>
  </r>
  <r>
    <x v="2118"/>
    <x v="0"/>
    <x v="222"/>
    <x v="0"/>
    <d v="2016-07-11T12:10:00"/>
    <x v="238"/>
    <x v="4"/>
    <d v="2016-07-11T13:00:00"/>
    <d v="1899-12-30T13:00:00"/>
    <x v="0"/>
  </r>
  <r>
    <x v="2119"/>
    <x v="1"/>
    <x v="222"/>
    <x v="0"/>
    <d v="2016-07-11T17:52:00"/>
    <x v="1048"/>
    <x v="1"/>
    <d v="2016-07-11T18:42:00"/>
    <d v="1899-12-30T18:42:00"/>
    <x v="1"/>
  </r>
  <r>
    <x v="2120"/>
    <x v="0"/>
    <x v="222"/>
    <x v="0"/>
    <d v="2016-07-12T23:54:00"/>
    <x v="820"/>
    <x v="2"/>
    <d v="2016-07-13T01:10:00"/>
    <d v="1899-12-30T01:10:00"/>
    <x v="5"/>
  </r>
  <r>
    <x v="2121"/>
    <x v="0"/>
    <x v="222"/>
    <x v="0"/>
    <d v="2016-07-13T08:22:00"/>
    <x v="94"/>
    <x v="0"/>
    <d v="2016-07-13T08:54:00"/>
    <d v="1899-12-30T08:54:00"/>
    <x v="2"/>
  </r>
  <r>
    <x v="2122"/>
    <x v="0"/>
    <x v="222"/>
    <x v="0"/>
    <d v="2016-07-13T13:03:00"/>
    <x v="889"/>
    <x v="4"/>
    <d v="2016-07-13T13:56:00"/>
    <d v="1899-12-30T13:56:00"/>
    <x v="0"/>
  </r>
  <r>
    <x v="2123"/>
    <x v="1"/>
    <x v="222"/>
    <x v="0"/>
    <d v="2016-07-14T08:18:00"/>
    <x v="65"/>
    <x v="0"/>
    <d v="2016-07-14T09:19:00"/>
    <d v="1899-12-30T09:19:00"/>
    <x v="2"/>
  </r>
  <r>
    <x v="2124"/>
    <x v="0"/>
    <x v="222"/>
    <x v="0"/>
    <d v="2016-07-14T20:45:00"/>
    <x v="454"/>
    <x v="2"/>
    <d v="2016-07-14T21:38:00"/>
    <d v="1899-12-30T21:38:00"/>
    <x v="3"/>
  </r>
  <r>
    <x v="2125"/>
    <x v="1"/>
    <x v="222"/>
    <x v="0"/>
    <d v="2016-07-14T23:36:00"/>
    <x v="643"/>
    <x v="2"/>
    <d v="2016-07-15T00:27:00"/>
    <d v="1899-12-30T00:27:00"/>
    <x v="5"/>
  </r>
  <r>
    <x v="2126"/>
    <x v="0"/>
    <x v="222"/>
    <x v="0"/>
    <d v="2016-07-15T05:04:00"/>
    <x v="992"/>
    <x v="3"/>
    <d v="2016-07-15T05:51:00"/>
    <d v="1899-12-30T05:51:00"/>
    <x v="4"/>
  </r>
  <r>
    <x v="2127"/>
    <x v="1"/>
    <x v="222"/>
    <x v="0"/>
    <d v="2016-07-15T07:52:00"/>
    <x v="55"/>
    <x v="0"/>
    <d v="2016-07-15T08:51:00"/>
    <d v="1899-12-30T08:51:00"/>
    <x v="2"/>
  </r>
  <r>
    <x v="2128"/>
    <x v="0"/>
    <x v="222"/>
    <x v="0"/>
    <d v="2016-07-15T14:57:00"/>
    <x v="1001"/>
    <x v="4"/>
    <d v="2016-07-15T15:55:00"/>
    <d v="1899-12-30T15:55:00"/>
    <x v="0"/>
  </r>
  <r>
    <x v="2129"/>
    <x v="1"/>
    <x v="222"/>
    <x v="0"/>
    <d v="2016-07-15T23:19:00"/>
    <x v="578"/>
    <x v="2"/>
    <d v="2016-07-16T00:25:00"/>
    <d v="1899-12-30T00:25:00"/>
    <x v="5"/>
  </r>
  <r>
    <x v="2130"/>
    <x v="0"/>
    <x v="223"/>
    <x v="0"/>
    <d v="2016-07-11T18:11:00"/>
    <x v="1049"/>
    <x v="1"/>
    <d v="2016-07-11T19:23:00"/>
    <d v="1899-12-30T19:23:00"/>
    <x v="1"/>
  </r>
  <r>
    <x v="2131"/>
    <x v="0"/>
    <x v="223"/>
    <x v="0"/>
    <d v="2016-07-12T04:59:00"/>
    <x v="272"/>
    <x v="3"/>
    <d v="2016-07-12T05:41:00"/>
    <d v="1899-12-30T05:41:00"/>
    <x v="4"/>
  </r>
  <r>
    <x v="2132"/>
    <x v="0"/>
    <x v="223"/>
    <x v="0"/>
    <d v="2016-07-12T22:18:00"/>
    <x v="453"/>
    <x v="2"/>
    <d v="2016-07-12T23:29:00"/>
    <d v="1899-12-30T23:29:00"/>
    <x v="3"/>
  </r>
  <r>
    <x v="2133"/>
    <x v="1"/>
    <x v="223"/>
    <x v="0"/>
    <d v="2016-07-13T05:12:00"/>
    <x v="314"/>
    <x v="3"/>
    <d v="2016-07-13T06:08:00"/>
    <d v="1899-12-30T06:08:00"/>
    <x v="4"/>
  </r>
  <r>
    <x v="2134"/>
    <x v="0"/>
    <x v="223"/>
    <x v="0"/>
    <d v="2016-07-13T12:51:00"/>
    <x v="779"/>
    <x v="4"/>
    <d v="2016-07-13T13:32:00"/>
    <d v="1899-12-30T13:32:00"/>
    <x v="0"/>
  </r>
  <r>
    <x v="2135"/>
    <x v="0"/>
    <x v="223"/>
    <x v="0"/>
    <d v="2016-07-13T19:20:00"/>
    <x v="561"/>
    <x v="1"/>
    <d v="2016-07-13T20:33:00"/>
    <d v="1899-12-30T20:33:00"/>
    <x v="3"/>
  </r>
  <r>
    <x v="2136"/>
    <x v="1"/>
    <x v="223"/>
    <x v="0"/>
    <d v="2016-07-14T19:07:00"/>
    <x v="392"/>
    <x v="1"/>
    <d v="2016-07-14T19:44:00"/>
    <d v="1899-12-30T19:44:00"/>
    <x v="1"/>
  </r>
  <r>
    <x v="2137"/>
    <x v="1"/>
    <x v="223"/>
    <x v="0"/>
    <d v="2016-07-15T00:04:00"/>
    <x v="1050"/>
    <x v="5"/>
    <d v="2016-07-15T01:06:00"/>
    <d v="1899-12-30T01:06:00"/>
    <x v="5"/>
  </r>
  <r>
    <x v="2138"/>
    <x v="0"/>
    <x v="223"/>
    <x v="0"/>
    <d v="2016-07-15T06:51:00"/>
    <x v="97"/>
    <x v="3"/>
    <d v="2016-07-15T07:44:00"/>
    <d v="1899-12-30T07:44:00"/>
    <x v="2"/>
  </r>
  <r>
    <x v="2139"/>
    <x v="1"/>
    <x v="223"/>
    <x v="0"/>
    <d v="2016-07-15T19:51:00"/>
    <x v="586"/>
    <x v="1"/>
    <d v="2016-07-15T20:56:00"/>
    <d v="1899-12-30T20:56:00"/>
    <x v="3"/>
  </r>
  <r>
    <x v="2140"/>
    <x v="0"/>
    <x v="224"/>
    <x v="0"/>
    <d v="2016-07-11T05:46:00"/>
    <x v="290"/>
    <x v="3"/>
    <d v="2016-07-11T06:58:00"/>
    <d v="1899-12-30T06:58:00"/>
    <x v="4"/>
  </r>
  <r>
    <x v="2141"/>
    <x v="0"/>
    <x v="224"/>
    <x v="0"/>
    <d v="2016-07-11T12:07:00"/>
    <x v="645"/>
    <x v="4"/>
    <d v="2016-07-11T13:04:00"/>
    <d v="1899-12-30T13:04:00"/>
    <x v="0"/>
  </r>
  <r>
    <x v="2142"/>
    <x v="0"/>
    <x v="224"/>
    <x v="0"/>
    <d v="2016-07-11T18:42:00"/>
    <x v="971"/>
    <x v="1"/>
    <d v="2016-07-11T19:33:00"/>
    <d v="1899-12-30T19:33:00"/>
    <x v="1"/>
  </r>
  <r>
    <x v="2143"/>
    <x v="0"/>
    <x v="224"/>
    <x v="0"/>
    <d v="2016-07-12T04:07:00"/>
    <x v="994"/>
    <x v="3"/>
    <d v="2016-07-12T05:20:00"/>
    <d v="1899-12-30T05:20:00"/>
    <x v="4"/>
  </r>
  <r>
    <x v="2144"/>
    <x v="1"/>
    <x v="224"/>
    <x v="0"/>
    <d v="2016-07-12T10:19:00"/>
    <x v="822"/>
    <x v="0"/>
    <d v="2016-07-12T11:15:00"/>
    <d v="1899-12-30T11:15:00"/>
    <x v="2"/>
  </r>
  <r>
    <x v="2145"/>
    <x v="1"/>
    <x v="224"/>
    <x v="0"/>
    <d v="2016-07-12T18:58:00"/>
    <x v="1051"/>
    <x v="1"/>
    <d v="2016-07-12T19:49:00"/>
    <d v="1899-12-30T19:49:00"/>
    <x v="1"/>
  </r>
  <r>
    <x v="2146"/>
    <x v="0"/>
    <x v="224"/>
    <x v="0"/>
    <d v="2016-07-13T10:08:00"/>
    <x v="743"/>
    <x v="0"/>
    <d v="2016-07-13T10:45:00"/>
    <d v="1899-12-30T10:45:00"/>
    <x v="2"/>
  </r>
  <r>
    <x v="2147"/>
    <x v="0"/>
    <x v="224"/>
    <x v="0"/>
    <d v="2016-07-13T12:17:00"/>
    <x v="676"/>
    <x v="4"/>
    <d v="2016-07-13T13:10:00"/>
    <d v="1899-12-30T13:10:00"/>
    <x v="0"/>
  </r>
  <r>
    <x v="2148"/>
    <x v="0"/>
    <x v="224"/>
    <x v="0"/>
    <d v="2016-07-13T22:57:00"/>
    <x v="829"/>
    <x v="2"/>
    <d v="2016-07-14T00:13:00"/>
    <d v="1899-12-30T00:13:00"/>
    <x v="5"/>
  </r>
  <r>
    <x v="2149"/>
    <x v="1"/>
    <x v="224"/>
    <x v="0"/>
    <d v="2016-07-14T06:44:00"/>
    <x v="581"/>
    <x v="3"/>
    <d v="2016-07-14T07:41:00"/>
    <d v="1899-12-30T07:41:00"/>
    <x v="2"/>
  </r>
  <r>
    <x v="2150"/>
    <x v="0"/>
    <x v="224"/>
    <x v="0"/>
    <d v="2016-07-14T23:17:00"/>
    <x v="933"/>
    <x v="2"/>
    <d v="2016-07-15T00:03:00"/>
    <d v="1899-12-30T00:03:00"/>
    <x v="5"/>
  </r>
  <r>
    <x v="2151"/>
    <x v="0"/>
    <x v="224"/>
    <x v="0"/>
    <d v="2016-07-15T08:38:00"/>
    <x v="783"/>
    <x v="0"/>
    <d v="2016-07-15T09:41:00"/>
    <d v="1899-12-30T09:41:00"/>
    <x v="2"/>
  </r>
  <r>
    <x v="2152"/>
    <x v="0"/>
    <x v="224"/>
    <x v="0"/>
    <d v="2016-07-15T17:19:00"/>
    <x v="313"/>
    <x v="1"/>
    <d v="2016-07-15T18:08:00"/>
    <d v="1899-12-30T18:08:00"/>
    <x v="1"/>
  </r>
  <r>
    <x v="2153"/>
    <x v="1"/>
    <x v="225"/>
    <x v="0"/>
    <d v="2016-07-11T12:34:00"/>
    <x v="1052"/>
    <x v="4"/>
    <d v="2016-07-11T13:51:00"/>
    <d v="1899-12-30T13:51:00"/>
    <x v="0"/>
  </r>
  <r>
    <x v="2154"/>
    <x v="0"/>
    <x v="225"/>
    <x v="0"/>
    <d v="2016-07-11T20:31:00"/>
    <x v="652"/>
    <x v="2"/>
    <d v="2016-07-11T21:13:00"/>
    <d v="1899-12-30T21:13:00"/>
    <x v="3"/>
  </r>
  <r>
    <x v="2155"/>
    <x v="1"/>
    <x v="225"/>
    <x v="0"/>
    <d v="2016-07-12T09:56:00"/>
    <x v="387"/>
    <x v="0"/>
    <d v="2016-07-12T10:34:00"/>
    <d v="1899-12-30T10:34:00"/>
    <x v="2"/>
  </r>
  <r>
    <x v="2156"/>
    <x v="0"/>
    <x v="225"/>
    <x v="0"/>
    <d v="2016-07-12T17:29:00"/>
    <x v="1012"/>
    <x v="1"/>
    <d v="2016-07-12T18:32:00"/>
    <d v="1899-12-30T18:32:00"/>
    <x v="1"/>
  </r>
  <r>
    <x v="2157"/>
    <x v="0"/>
    <x v="225"/>
    <x v="0"/>
    <d v="2016-07-13T05:36:00"/>
    <x v="345"/>
    <x v="3"/>
    <d v="2016-07-13T06:25:00"/>
    <d v="1899-12-30T06:25:00"/>
    <x v="4"/>
  </r>
  <r>
    <x v="2158"/>
    <x v="1"/>
    <x v="225"/>
    <x v="0"/>
    <d v="2016-07-13T11:44:00"/>
    <x v="710"/>
    <x v="0"/>
    <d v="2016-07-13T12:20:00"/>
    <d v="1899-12-30T12:20:00"/>
    <x v="0"/>
  </r>
  <r>
    <x v="2159"/>
    <x v="1"/>
    <x v="225"/>
    <x v="0"/>
    <d v="2016-07-14T06:33:00"/>
    <x v="87"/>
    <x v="3"/>
    <d v="2016-07-14T07:45:00"/>
    <d v="1899-12-30T07:45:00"/>
    <x v="2"/>
  </r>
  <r>
    <x v="2160"/>
    <x v="1"/>
    <x v="225"/>
    <x v="0"/>
    <d v="2016-07-14T20:56:00"/>
    <x v="466"/>
    <x v="2"/>
    <d v="2016-07-14T22:08:00"/>
    <d v="1899-12-30T22:08:00"/>
    <x v="3"/>
  </r>
  <r>
    <x v="2161"/>
    <x v="0"/>
    <x v="225"/>
    <x v="0"/>
    <d v="2016-07-15T01:05:00"/>
    <x v="1053"/>
    <x v="5"/>
    <d v="2016-07-15T02:04:00"/>
    <d v="1899-12-30T02:04:00"/>
    <x v="5"/>
  </r>
  <r>
    <x v="2162"/>
    <x v="0"/>
    <x v="225"/>
    <x v="0"/>
    <d v="2016-07-15T05:34:00"/>
    <x v="30"/>
    <x v="3"/>
    <d v="2016-07-15T06:19:00"/>
    <d v="1899-12-30T06:19:00"/>
    <x v="4"/>
  </r>
  <r>
    <x v="2163"/>
    <x v="0"/>
    <x v="225"/>
    <x v="0"/>
    <d v="2016-07-15T12:53:00"/>
    <x v="1054"/>
    <x v="4"/>
    <d v="2016-07-15T13:51:00"/>
    <d v="1899-12-30T13:51:00"/>
    <x v="0"/>
  </r>
  <r>
    <x v="2164"/>
    <x v="0"/>
    <x v="226"/>
    <x v="0"/>
    <d v="2016-07-11T18:25:00"/>
    <x v="143"/>
    <x v="1"/>
    <d v="2016-07-11T19:03:00"/>
    <d v="1899-12-30T19:03:00"/>
    <x v="1"/>
  </r>
  <r>
    <x v="2165"/>
    <x v="1"/>
    <x v="226"/>
    <x v="0"/>
    <d v="2016-07-11T20:11:00"/>
    <x v="363"/>
    <x v="2"/>
    <d v="2016-07-11T21:02:00"/>
    <d v="1899-12-30T21:02:00"/>
    <x v="3"/>
  </r>
  <r>
    <x v="2166"/>
    <x v="0"/>
    <x v="226"/>
    <x v="0"/>
    <d v="2016-07-12T04:46:00"/>
    <x v="573"/>
    <x v="3"/>
    <d v="2016-07-12T05:25:00"/>
    <d v="1899-12-30T05:25:00"/>
    <x v="4"/>
  </r>
  <r>
    <x v="2167"/>
    <x v="1"/>
    <x v="226"/>
    <x v="0"/>
    <d v="2016-07-12T16:08:00"/>
    <x v="172"/>
    <x v="1"/>
    <d v="2016-07-12T17:22:00"/>
    <d v="1899-12-30T17:22:00"/>
    <x v="1"/>
  </r>
  <r>
    <x v="2168"/>
    <x v="0"/>
    <x v="226"/>
    <x v="0"/>
    <d v="2016-07-12T21:50:00"/>
    <x v="1055"/>
    <x v="2"/>
    <d v="2016-07-12T22:21:00"/>
    <d v="1899-12-30T22:21:00"/>
    <x v="3"/>
  </r>
  <r>
    <x v="2169"/>
    <x v="0"/>
    <x v="226"/>
    <x v="0"/>
    <d v="2016-07-13T17:14:00"/>
    <x v="913"/>
    <x v="1"/>
    <d v="2016-07-13T18:18:00"/>
    <d v="1899-12-30T18:18:00"/>
    <x v="1"/>
  </r>
  <r>
    <x v="2170"/>
    <x v="0"/>
    <x v="226"/>
    <x v="0"/>
    <d v="2016-07-13T22:23:00"/>
    <x v="826"/>
    <x v="2"/>
    <d v="2016-07-13T23:34:00"/>
    <d v="1899-12-30T23:34:00"/>
    <x v="3"/>
  </r>
  <r>
    <x v="2171"/>
    <x v="0"/>
    <x v="226"/>
    <x v="0"/>
    <d v="2016-07-14T22:37:00"/>
    <x v="789"/>
    <x v="2"/>
    <d v="2016-07-14T23:35:00"/>
    <d v="1899-12-30T23:35:00"/>
    <x v="3"/>
  </r>
  <r>
    <x v="2172"/>
    <x v="0"/>
    <x v="226"/>
    <x v="0"/>
    <d v="2016-07-15T22:57:00"/>
    <x v="829"/>
    <x v="2"/>
    <d v="2016-07-16T00:13:00"/>
    <d v="1899-12-30T00:13:00"/>
    <x v="5"/>
  </r>
  <r>
    <x v="2173"/>
    <x v="1"/>
    <x v="227"/>
    <x v="0"/>
    <d v="2016-07-11T00:54:00"/>
    <x v="1056"/>
    <x v="5"/>
    <d v="2016-07-11T01:59:00"/>
    <d v="1899-12-30T01:59:00"/>
    <x v="5"/>
  </r>
  <r>
    <x v="2174"/>
    <x v="0"/>
    <x v="227"/>
    <x v="0"/>
    <d v="2016-07-11T08:19:00"/>
    <x v="980"/>
    <x v="0"/>
    <d v="2016-07-11T09:07:00"/>
    <d v="1899-12-30T09:07:00"/>
    <x v="2"/>
  </r>
  <r>
    <x v="2175"/>
    <x v="1"/>
    <x v="227"/>
    <x v="0"/>
    <d v="2016-07-11T11:13:00"/>
    <x v="110"/>
    <x v="0"/>
    <d v="2016-07-11T11:51:00"/>
    <d v="1899-12-30T11:51:00"/>
    <x v="2"/>
  </r>
  <r>
    <x v="2176"/>
    <x v="1"/>
    <x v="227"/>
    <x v="0"/>
    <d v="2016-07-11T14:13:00"/>
    <x v="797"/>
    <x v="4"/>
    <d v="2016-07-11T15:11:00"/>
    <d v="1899-12-30T15:11:00"/>
    <x v="0"/>
  </r>
  <r>
    <x v="2177"/>
    <x v="0"/>
    <x v="227"/>
    <x v="0"/>
    <d v="2016-07-12T07:29:00"/>
    <x v="709"/>
    <x v="0"/>
    <d v="2016-07-12T08:39:00"/>
    <d v="1899-12-30T08:39:00"/>
    <x v="2"/>
  </r>
  <r>
    <x v="2178"/>
    <x v="1"/>
    <x v="227"/>
    <x v="0"/>
    <d v="2016-07-12T18:08:00"/>
    <x v="382"/>
    <x v="1"/>
    <d v="2016-07-12T18:38:00"/>
    <d v="1899-12-30T18:38:00"/>
    <x v="1"/>
  </r>
  <r>
    <x v="2179"/>
    <x v="0"/>
    <x v="227"/>
    <x v="0"/>
    <d v="2016-07-12T23:35:00"/>
    <x v="148"/>
    <x v="2"/>
    <d v="2016-07-13T00:16:00"/>
    <d v="1899-12-30T00:16:00"/>
    <x v="5"/>
  </r>
  <r>
    <x v="2180"/>
    <x v="0"/>
    <x v="227"/>
    <x v="0"/>
    <d v="2016-07-13T12:03:00"/>
    <x v="1057"/>
    <x v="4"/>
    <d v="2016-07-13T12:59:00"/>
    <d v="1899-12-30T12:59:00"/>
    <x v="0"/>
  </r>
  <r>
    <x v="2181"/>
    <x v="1"/>
    <x v="227"/>
    <x v="0"/>
    <d v="2016-07-14T05:33:00"/>
    <x v="551"/>
    <x v="3"/>
    <d v="2016-07-14T06:12:00"/>
    <d v="1899-12-30T06:12:00"/>
    <x v="4"/>
  </r>
  <r>
    <x v="2182"/>
    <x v="1"/>
    <x v="227"/>
    <x v="0"/>
    <d v="2016-07-15T17:59:00"/>
    <x v="560"/>
    <x v="1"/>
    <d v="2016-07-15T19:07:00"/>
    <d v="1899-12-30T19:07:00"/>
    <x v="1"/>
  </r>
  <r>
    <x v="2183"/>
    <x v="1"/>
    <x v="227"/>
    <x v="0"/>
    <d v="2016-07-15T22:47:00"/>
    <x v="526"/>
    <x v="2"/>
    <d v="2016-07-15T23:58:00"/>
    <d v="1899-12-30T23:58:00"/>
    <x v="3"/>
  </r>
  <r>
    <x v="2184"/>
    <x v="0"/>
    <x v="228"/>
    <x v="0"/>
    <d v="2016-07-12T11:47:00"/>
    <x v="732"/>
    <x v="0"/>
    <d v="2016-07-12T12:48:00"/>
    <d v="1899-12-30T12:48:00"/>
    <x v="0"/>
  </r>
  <r>
    <x v="2185"/>
    <x v="1"/>
    <x v="228"/>
    <x v="0"/>
    <d v="2016-07-13T17:08:00"/>
    <x v="587"/>
    <x v="1"/>
    <d v="2016-07-13T17:37:00"/>
    <d v="1899-12-30T17:37:00"/>
    <x v="1"/>
  </r>
  <r>
    <x v="2186"/>
    <x v="1"/>
    <x v="228"/>
    <x v="0"/>
    <d v="2016-07-14T05:58:00"/>
    <x v="423"/>
    <x v="3"/>
    <d v="2016-07-14T06:32:00"/>
    <d v="1899-12-30T06:32:00"/>
    <x v="4"/>
  </r>
  <r>
    <x v="2187"/>
    <x v="0"/>
    <x v="228"/>
    <x v="0"/>
    <d v="2016-07-14T09:09:00"/>
    <x v="661"/>
    <x v="0"/>
    <d v="2016-07-14T10:01:00"/>
    <d v="1899-12-30T10:01:00"/>
    <x v="2"/>
  </r>
  <r>
    <x v="2188"/>
    <x v="1"/>
    <x v="228"/>
    <x v="0"/>
    <d v="2016-07-14T19:47:00"/>
    <x v="914"/>
    <x v="1"/>
    <d v="2016-07-14T20:46:00"/>
    <d v="1899-12-30T20:46:00"/>
    <x v="3"/>
  </r>
  <r>
    <x v="2189"/>
    <x v="1"/>
    <x v="228"/>
    <x v="0"/>
    <d v="2016-07-15T10:46:00"/>
    <x v="988"/>
    <x v="0"/>
    <d v="2016-07-15T11:35:00"/>
    <d v="1899-12-30T11:35:00"/>
    <x v="2"/>
  </r>
  <r>
    <x v="2190"/>
    <x v="0"/>
    <x v="229"/>
    <x v="0"/>
    <d v="2016-07-11T06:10:00"/>
    <x v="514"/>
    <x v="3"/>
    <d v="2016-07-11T07:10:00"/>
    <d v="1899-12-30T07:10:00"/>
    <x v="2"/>
  </r>
  <r>
    <x v="2191"/>
    <x v="0"/>
    <x v="229"/>
    <x v="0"/>
    <d v="2016-07-11T17:48:00"/>
    <x v="939"/>
    <x v="1"/>
    <d v="2016-07-11T18:59:00"/>
    <d v="1899-12-30T18:59:00"/>
    <x v="1"/>
  </r>
  <r>
    <x v="2192"/>
    <x v="1"/>
    <x v="229"/>
    <x v="0"/>
    <d v="2016-07-11T21:14:00"/>
    <x v="1058"/>
    <x v="2"/>
    <d v="2016-07-11T22:05:00"/>
    <d v="1899-12-30T22:05:00"/>
    <x v="3"/>
  </r>
  <r>
    <x v="2193"/>
    <x v="0"/>
    <x v="229"/>
    <x v="0"/>
    <d v="2016-07-12T06:38:00"/>
    <x v="636"/>
    <x v="3"/>
    <d v="2016-07-12T07:31:00"/>
    <d v="1899-12-30T07:31:00"/>
    <x v="2"/>
  </r>
  <r>
    <x v="2194"/>
    <x v="1"/>
    <x v="229"/>
    <x v="0"/>
    <d v="2016-07-12T19:56:00"/>
    <x v="251"/>
    <x v="1"/>
    <d v="2016-07-12T20:36:00"/>
    <d v="1899-12-30T20:36:00"/>
    <x v="3"/>
  </r>
  <r>
    <x v="2195"/>
    <x v="1"/>
    <x v="229"/>
    <x v="0"/>
    <d v="2016-07-14T06:40:00"/>
    <x v="374"/>
    <x v="3"/>
    <d v="2016-07-14T07:36:00"/>
    <d v="1899-12-30T07:36:00"/>
    <x v="2"/>
  </r>
  <r>
    <x v="2196"/>
    <x v="1"/>
    <x v="229"/>
    <x v="0"/>
    <d v="2016-07-14T13:46:00"/>
    <x v="1059"/>
    <x v="4"/>
    <d v="2016-07-14T15:01:00"/>
    <d v="1899-12-30T15:01:00"/>
    <x v="0"/>
  </r>
  <r>
    <x v="2197"/>
    <x v="1"/>
    <x v="229"/>
    <x v="0"/>
    <d v="2016-07-14T17:54:00"/>
    <x v="550"/>
    <x v="1"/>
    <d v="2016-07-14T18:34:00"/>
    <d v="1899-12-30T18:34:00"/>
    <x v="1"/>
  </r>
  <r>
    <x v="2198"/>
    <x v="0"/>
    <x v="229"/>
    <x v="0"/>
    <d v="2016-07-15T09:03:00"/>
    <x v="237"/>
    <x v="0"/>
    <d v="2016-07-15T10:19:00"/>
    <d v="1899-12-30T10:19:00"/>
    <x v="2"/>
  </r>
  <r>
    <x v="2199"/>
    <x v="0"/>
    <x v="229"/>
    <x v="0"/>
    <d v="2016-07-15T18:27:00"/>
    <x v="827"/>
    <x v="1"/>
    <d v="2016-07-15T19:16:00"/>
    <d v="1899-12-30T19:16:00"/>
    <x v="1"/>
  </r>
  <r>
    <x v="2200"/>
    <x v="1"/>
    <x v="230"/>
    <x v="0"/>
    <d v="2016-07-11T07:14:00"/>
    <x v="916"/>
    <x v="0"/>
    <d v="2016-07-11T07:51:00"/>
    <d v="1899-12-30T07:51:00"/>
    <x v="2"/>
  </r>
  <r>
    <x v="2201"/>
    <x v="0"/>
    <x v="230"/>
    <x v="0"/>
    <d v="2016-07-11T08:18:00"/>
    <x v="65"/>
    <x v="0"/>
    <d v="2016-07-11T08:54:00"/>
    <d v="1899-12-30T08:54:00"/>
    <x v="2"/>
  </r>
  <r>
    <x v="2202"/>
    <x v="0"/>
    <x v="230"/>
    <x v="0"/>
    <d v="2016-07-11T22:27:00"/>
    <x v="1046"/>
    <x v="2"/>
    <d v="2016-07-11T23:37:00"/>
    <d v="1899-12-30T23:37:00"/>
    <x v="3"/>
  </r>
  <r>
    <x v="2203"/>
    <x v="1"/>
    <x v="230"/>
    <x v="0"/>
    <d v="2016-07-12T12:20:00"/>
    <x v="235"/>
    <x v="4"/>
    <d v="2016-07-12T12:59:00"/>
    <d v="1899-12-30T12:59:00"/>
    <x v="0"/>
  </r>
  <r>
    <x v="2204"/>
    <x v="1"/>
    <x v="230"/>
    <x v="0"/>
    <d v="2016-07-13T11:47:00"/>
    <x v="732"/>
    <x v="0"/>
    <d v="2016-07-13T13:03:00"/>
    <d v="1899-12-30T13:03:00"/>
    <x v="0"/>
  </r>
  <r>
    <x v="2205"/>
    <x v="0"/>
    <x v="230"/>
    <x v="0"/>
    <d v="2016-07-13T22:49:00"/>
    <x v="1060"/>
    <x v="2"/>
    <d v="2016-07-13T23:52:00"/>
    <d v="1899-12-30T23:52:00"/>
    <x v="3"/>
  </r>
  <r>
    <x v="2206"/>
    <x v="1"/>
    <x v="230"/>
    <x v="0"/>
    <d v="2016-07-14T05:32:00"/>
    <x v="106"/>
    <x v="3"/>
    <d v="2016-07-14T06:29:00"/>
    <d v="1899-12-30T06:29:00"/>
    <x v="4"/>
  </r>
  <r>
    <x v="2207"/>
    <x v="0"/>
    <x v="230"/>
    <x v="0"/>
    <d v="2016-07-14T15:55:00"/>
    <x v="725"/>
    <x v="4"/>
    <d v="2016-07-14T16:54:00"/>
    <d v="1899-12-30T16:54:00"/>
    <x v="1"/>
  </r>
  <r>
    <x v="2208"/>
    <x v="1"/>
    <x v="230"/>
    <x v="0"/>
    <d v="2016-07-14T20:53:00"/>
    <x v="705"/>
    <x v="2"/>
    <d v="2016-07-14T21:39:00"/>
    <d v="1899-12-30T21:39:00"/>
    <x v="3"/>
  </r>
  <r>
    <x v="2209"/>
    <x v="0"/>
    <x v="230"/>
    <x v="0"/>
    <d v="2016-07-15T09:23:00"/>
    <x v="790"/>
    <x v="0"/>
    <d v="2016-07-15T10:17:00"/>
    <d v="1899-12-30T10:17:00"/>
    <x v="2"/>
  </r>
  <r>
    <x v="2210"/>
    <x v="1"/>
    <x v="230"/>
    <x v="0"/>
    <d v="2016-07-15T10:52:00"/>
    <x v="1061"/>
    <x v="0"/>
    <d v="2016-07-15T11:51:00"/>
    <d v="1899-12-30T11:51:00"/>
    <x v="2"/>
  </r>
  <r>
    <x v="2211"/>
    <x v="1"/>
    <x v="230"/>
    <x v="0"/>
    <d v="2016-07-15T14:18:00"/>
    <x v="1062"/>
    <x v="4"/>
    <d v="2016-07-15T15:27:00"/>
    <d v="1899-12-30T15:27:00"/>
    <x v="0"/>
  </r>
  <r>
    <x v="2212"/>
    <x v="1"/>
    <x v="231"/>
    <x v="0"/>
    <d v="2016-07-11T06:07:00"/>
    <x v="1063"/>
    <x v="3"/>
    <d v="2016-07-11T06:37:00"/>
    <d v="1899-12-30T06:37:00"/>
    <x v="4"/>
  </r>
  <r>
    <x v="2213"/>
    <x v="1"/>
    <x v="231"/>
    <x v="0"/>
    <d v="2016-07-11T11:31:00"/>
    <x v="1028"/>
    <x v="0"/>
    <d v="2016-07-11T12:41:00"/>
    <d v="1899-12-30T12:41:00"/>
    <x v="0"/>
  </r>
  <r>
    <x v="2214"/>
    <x v="1"/>
    <x v="231"/>
    <x v="0"/>
    <d v="2016-07-12T18:56:00"/>
    <x v="648"/>
    <x v="1"/>
    <d v="2016-07-12T20:03:00"/>
    <d v="1899-12-30T20:03:00"/>
    <x v="3"/>
  </r>
  <r>
    <x v="2215"/>
    <x v="0"/>
    <x v="231"/>
    <x v="0"/>
    <d v="2016-07-13T05:53:00"/>
    <x v="192"/>
    <x v="3"/>
    <d v="2016-07-13T07:00:00"/>
    <d v="1899-12-30T07:00:00"/>
    <x v="4"/>
  </r>
  <r>
    <x v="2216"/>
    <x v="1"/>
    <x v="231"/>
    <x v="0"/>
    <d v="2016-07-13T18:29:00"/>
    <x v="261"/>
    <x v="1"/>
    <d v="2016-07-13T19:33:00"/>
    <d v="1899-12-30T19:33:00"/>
    <x v="1"/>
  </r>
  <r>
    <x v="2217"/>
    <x v="1"/>
    <x v="231"/>
    <x v="0"/>
    <d v="2016-07-14T09:16:00"/>
    <x v="686"/>
    <x v="0"/>
    <d v="2016-07-14T10:23:00"/>
    <d v="1899-12-30T10:23:00"/>
    <x v="2"/>
  </r>
  <r>
    <x v="2218"/>
    <x v="1"/>
    <x v="231"/>
    <x v="0"/>
    <d v="2016-07-15T06:38:00"/>
    <x v="636"/>
    <x v="3"/>
    <d v="2016-07-15T07:34:00"/>
    <d v="1899-12-30T07:34:00"/>
    <x v="2"/>
  </r>
  <r>
    <x v="2219"/>
    <x v="0"/>
    <x v="231"/>
    <x v="0"/>
    <d v="2016-07-15T15:37:00"/>
    <x v="1064"/>
    <x v="4"/>
    <d v="2016-07-15T16:27:00"/>
    <d v="1899-12-30T16:27:00"/>
    <x v="1"/>
  </r>
  <r>
    <x v="2220"/>
    <x v="1"/>
    <x v="231"/>
    <x v="0"/>
    <d v="2016-07-15T20:57:00"/>
    <x v="160"/>
    <x v="2"/>
    <d v="2016-07-15T22:07:00"/>
    <d v="1899-12-30T22:07:00"/>
    <x v="3"/>
  </r>
  <r>
    <x v="2221"/>
    <x v="1"/>
    <x v="232"/>
    <x v="0"/>
    <d v="2016-07-11T07:17:00"/>
    <x v="593"/>
    <x v="0"/>
    <d v="2016-07-11T08:18:00"/>
    <d v="1899-12-30T08:18:00"/>
    <x v="2"/>
  </r>
  <r>
    <x v="2222"/>
    <x v="0"/>
    <x v="232"/>
    <x v="0"/>
    <d v="2016-07-11T19:53:00"/>
    <x v="262"/>
    <x v="1"/>
    <d v="2016-07-11T20:42:00"/>
    <d v="1899-12-30T20:42:00"/>
    <x v="3"/>
  </r>
  <r>
    <x v="2223"/>
    <x v="0"/>
    <x v="232"/>
    <x v="0"/>
    <d v="2016-07-12T03:13:00"/>
    <x v="1065"/>
    <x v="5"/>
    <d v="2016-07-12T04:08:00"/>
    <d v="1899-12-30T04:08:00"/>
    <x v="4"/>
  </r>
  <r>
    <x v="2224"/>
    <x v="1"/>
    <x v="232"/>
    <x v="0"/>
    <d v="2016-07-12T04:53:00"/>
    <x v="203"/>
    <x v="3"/>
    <d v="2016-07-12T05:54:00"/>
    <d v="1899-12-30T05:54:00"/>
    <x v="4"/>
  </r>
  <r>
    <x v="2225"/>
    <x v="0"/>
    <x v="232"/>
    <x v="0"/>
    <d v="2016-07-12T10:00:00"/>
    <x v="17"/>
    <x v="0"/>
    <d v="2016-07-12T11:05:00"/>
    <d v="1899-12-30T11:05:00"/>
    <x v="2"/>
  </r>
  <r>
    <x v="2226"/>
    <x v="0"/>
    <x v="232"/>
    <x v="0"/>
    <d v="2016-07-12T16:25:00"/>
    <x v="1016"/>
    <x v="1"/>
    <d v="2016-07-12T17:25:00"/>
    <d v="1899-12-30T17:25:00"/>
    <x v="1"/>
  </r>
  <r>
    <x v="2227"/>
    <x v="1"/>
    <x v="232"/>
    <x v="0"/>
    <d v="2016-07-12T19:27:00"/>
    <x v="1066"/>
    <x v="1"/>
    <d v="2016-07-12T19:59:00"/>
    <d v="1899-12-30T19:59:00"/>
    <x v="1"/>
  </r>
  <r>
    <x v="2228"/>
    <x v="1"/>
    <x v="232"/>
    <x v="0"/>
    <d v="2016-07-13T09:44:00"/>
    <x v="1067"/>
    <x v="0"/>
    <d v="2016-07-13T10:39:00"/>
    <d v="1899-12-30T10:39:00"/>
    <x v="2"/>
  </r>
  <r>
    <x v="2229"/>
    <x v="0"/>
    <x v="232"/>
    <x v="0"/>
    <d v="2016-07-13T11:44:00"/>
    <x v="710"/>
    <x v="0"/>
    <d v="2016-07-13T12:28:00"/>
    <d v="1899-12-30T12:28:00"/>
    <x v="0"/>
  </r>
  <r>
    <x v="2230"/>
    <x v="0"/>
    <x v="232"/>
    <x v="0"/>
    <d v="2016-07-14T04:30:00"/>
    <x v="1068"/>
    <x v="3"/>
    <d v="2016-07-14T05:24:00"/>
    <d v="1899-12-30T05:24:00"/>
    <x v="4"/>
  </r>
  <r>
    <x v="2231"/>
    <x v="1"/>
    <x v="232"/>
    <x v="0"/>
    <d v="2016-07-14T12:48:00"/>
    <x v="570"/>
    <x v="4"/>
    <d v="2016-07-14T13:33:00"/>
    <d v="1899-12-30T13:33:00"/>
    <x v="0"/>
  </r>
  <r>
    <x v="2232"/>
    <x v="1"/>
    <x v="232"/>
    <x v="0"/>
    <d v="2016-07-15T04:45:00"/>
    <x v="442"/>
    <x v="3"/>
    <d v="2016-07-15T06:00:00"/>
    <d v="1899-12-30T06:00:00"/>
    <x v="4"/>
  </r>
  <r>
    <x v="2233"/>
    <x v="1"/>
    <x v="232"/>
    <x v="0"/>
    <d v="2016-07-15T15:17:00"/>
    <x v="635"/>
    <x v="4"/>
    <d v="2016-07-15T15:46:00"/>
    <d v="1899-12-30T15:46:00"/>
    <x v="0"/>
  </r>
  <r>
    <x v="2234"/>
    <x v="0"/>
    <x v="232"/>
    <x v="0"/>
    <d v="2016-07-15T19:20:00"/>
    <x v="561"/>
    <x v="1"/>
    <d v="2016-07-15T20:19:00"/>
    <d v="1899-12-30T20:19:00"/>
    <x v="3"/>
  </r>
  <r>
    <x v="2235"/>
    <x v="1"/>
    <x v="232"/>
    <x v="0"/>
    <d v="2016-07-15T22:08:00"/>
    <x v="113"/>
    <x v="2"/>
    <d v="2016-07-15T22:49:00"/>
    <d v="1899-12-30T22:49:00"/>
    <x v="3"/>
  </r>
  <r>
    <x v="2236"/>
    <x v="0"/>
    <x v="233"/>
    <x v="0"/>
    <d v="2016-07-11T04:49:00"/>
    <x v="11"/>
    <x v="3"/>
    <d v="2016-07-11T05:39:00"/>
    <d v="1899-12-30T05:39:00"/>
    <x v="4"/>
  </r>
  <r>
    <x v="2237"/>
    <x v="0"/>
    <x v="233"/>
    <x v="0"/>
    <d v="2016-07-11T16:04:00"/>
    <x v="1069"/>
    <x v="1"/>
    <d v="2016-07-11T16:38:00"/>
    <d v="1899-12-30T16:38:00"/>
    <x v="1"/>
  </r>
  <r>
    <x v="2238"/>
    <x v="1"/>
    <x v="233"/>
    <x v="0"/>
    <d v="2016-07-12T07:48:00"/>
    <x v="1070"/>
    <x v="0"/>
    <d v="2016-07-12T08:45:00"/>
    <d v="1899-12-30T08:45:00"/>
    <x v="2"/>
  </r>
  <r>
    <x v="2239"/>
    <x v="1"/>
    <x v="233"/>
    <x v="0"/>
    <d v="2016-07-12T14:42:00"/>
    <x v="977"/>
    <x v="4"/>
    <d v="2016-07-12T15:24:00"/>
    <d v="1899-12-30T15:24:00"/>
    <x v="0"/>
  </r>
  <r>
    <x v="2240"/>
    <x v="0"/>
    <x v="233"/>
    <x v="0"/>
    <d v="2016-07-13T05:39:00"/>
    <x v="540"/>
    <x v="3"/>
    <d v="2016-07-13T06:15:00"/>
    <d v="1899-12-30T06:15:00"/>
    <x v="4"/>
  </r>
  <r>
    <x v="2241"/>
    <x v="1"/>
    <x v="233"/>
    <x v="0"/>
    <d v="2016-07-13T19:02:00"/>
    <x v="1043"/>
    <x v="1"/>
    <d v="2016-07-13T19:58:00"/>
    <d v="1899-12-30T19:58:00"/>
    <x v="1"/>
  </r>
  <r>
    <x v="2242"/>
    <x v="1"/>
    <x v="233"/>
    <x v="0"/>
    <d v="2016-07-14T06:54:00"/>
    <x v="548"/>
    <x v="3"/>
    <d v="2016-07-14T08:07:00"/>
    <d v="1899-12-30T08:07:00"/>
    <x v="2"/>
  </r>
  <r>
    <x v="2243"/>
    <x v="1"/>
    <x v="233"/>
    <x v="0"/>
    <d v="2016-07-14T23:24:00"/>
    <x v="339"/>
    <x v="2"/>
    <d v="2016-07-15T00:04:00"/>
    <d v="1899-12-30T00:04:00"/>
    <x v="5"/>
  </r>
  <r>
    <x v="2244"/>
    <x v="1"/>
    <x v="233"/>
    <x v="0"/>
    <d v="2016-07-15T06:15:00"/>
    <x v="6"/>
    <x v="3"/>
    <d v="2016-07-15T07:03:00"/>
    <d v="1899-12-30T07:03:00"/>
    <x v="2"/>
  </r>
  <r>
    <x v="2245"/>
    <x v="0"/>
    <x v="234"/>
    <x v="0"/>
    <d v="2016-07-11T00:45:00"/>
    <x v="1071"/>
    <x v="5"/>
    <d v="2016-07-11T02:00:00"/>
    <d v="1899-12-30T02:00:00"/>
    <x v="5"/>
  </r>
  <r>
    <x v="2246"/>
    <x v="1"/>
    <x v="234"/>
    <x v="0"/>
    <d v="2016-07-11T09:13:00"/>
    <x v="82"/>
    <x v="0"/>
    <d v="2016-07-11T10:08:00"/>
    <d v="1899-12-30T10:08:00"/>
    <x v="2"/>
  </r>
  <r>
    <x v="2247"/>
    <x v="1"/>
    <x v="234"/>
    <x v="0"/>
    <d v="2016-07-11T21:18:00"/>
    <x v="852"/>
    <x v="2"/>
    <d v="2016-07-11T22:31:00"/>
    <d v="1899-12-30T22:31:00"/>
    <x v="3"/>
  </r>
  <r>
    <x v="2248"/>
    <x v="0"/>
    <x v="234"/>
    <x v="0"/>
    <d v="2016-07-12T13:28:00"/>
    <x v="1072"/>
    <x v="4"/>
    <d v="2016-07-12T14:02:00"/>
    <d v="1899-12-30T14:02:00"/>
    <x v="0"/>
  </r>
  <r>
    <x v="2249"/>
    <x v="1"/>
    <x v="234"/>
    <x v="0"/>
    <d v="2016-07-14T06:46:00"/>
    <x v="8"/>
    <x v="3"/>
    <d v="2016-07-14T07:58:00"/>
    <d v="1899-12-30T07:58:00"/>
    <x v="2"/>
  </r>
  <r>
    <x v="2250"/>
    <x v="0"/>
    <x v="234"/>
    <x v="0"/>
    <d v="2016-07-14T12:59:00"/>
    <x v="1073"/>
    <x v="4"/>
    <d v="2016-07-14T13:59:00"/>
    <d v="1899-12-30T13:59:00"/>
    <x v="0"/>
  </r>
  <r>
    <x v="2251"/>
    <x v="1"/>
    <x v="234"/>
    <x v="0"/>
    <d v="2016-07-14T18:24:00"/>
    <x v="1074"/>
    <x v="1"/>
    <d v="2016-07-14T18:55:00"/>
    <d v="1899-12-30T18:55:00"/>
    <x v="1"/>
  </r>
  <r>
    <x v="2252"/>
    <x v="1"/>
    <x v="234"/>
    <x v="0"/>
    <d v="2016-07-14T20:27:00"/>
    <x v="350"/>
    <x v="2"/>
    <d v="2016-07-14T21:40:00"/>
    <d v="1899-12-30T21:40:00"/>
    <x v="3"/>
  </r>
  <r>
    <x v="2253"/>
    <x v="1"/>
    <x v="234"/>
    <x v="0"/>
    <d v="2016-07-15T08:05:00"/>
    <x v="1075"/>
    <x v="0"/>
    <d v="2016-07-15T08:43:00"/>
    <d v="1899-12-30T08:43:00"/>
    <x v="2"/>
  </r>
  <r>
    <x v="2254"/>
    <x v="0"/>
    <x v="234"/>
    <x v="0"/>
    <d v="2016-07-15T11:55:00"/>
    <x v="70"/>
    <x v="0"/>
    <d v="2016-07-15T12:40:00"/>
    <d v="1899-12-30T12:40:00"/>
    <x v="0"/>
  </r>
  <r>
    <x v="2255"/>
    <x v="1"/>
    <x v="234"/>
    <x v="0"/>
    <d v="2016-07-15T19:52:00"/>
    <x v="207"/>
    <x v="1"/>
    <d v="2016-07-15T20:42:00"/>
    <d v="1899-12-30T20:42:00"/>
    <x v="3"/>
  </r>
  <r>
    <x v="2256"/>
    <x v="0"/>
    <x v="234"/>
    <x v="0"/>
    <d v="2016-07-15T21:04:00"/>
    <x v="413"/>
    <x v="2"/>
    <d v="2016-07-15T21:35:00"/>
    <d v="1899-12-30T21:35:00"/>
    <x v="3"/>
  </r>
  <r>
    <x v="2257"/>
    <x v="0"/>
    <x v="235"/>
    <x v="0"/>
    <d v="2016-07-11T17:57:00"/>
    <x v="1"/>
    <x v="1"/>
    <d v="2016-07-11T18:39:00"/>
    <d v="1899-12-30T18:39:00"/>
    <x v="1"/>
  </r>
  <r>
    <x v="2258"/>
    <x v="0"/>
    <x v="235"/>
    <x v="0"/>
    <d v="2016-07-12T07:16:00"/>
    <x v="333"/>
    <x v="0"/>
    <d v="2016-07-12T08:25:00"/>
    <d v="1899-12-30T08:25:00"/>
    <x v="2"/>
  </r>
  <r>
    <x v="2259"/>
    <x v="0"/>
    <x v="235"/>
    <x v="0"/>
    <d v="2016-07-12T12:59:00"/>
    <x v="1073"/>
    <x v="4"/>
    <d v="2016-07-12T13:43:00"/>
    <d v="1899-12-30T13:43:00"/>
    <x v="0"/>
  </r>
  <r>
    <x v="2260"/>
    <x v="0"/>
    <x v="235"/>
    <x v="0"/>
    <d v="2016-07-13T14:23:00"/>
    <x v="13"/>
    <x v="4"/>
    <d v="2016-07-13T15:31:00"/>
    <d v="1899-12-30T15:31:00"/>
    <x v="0"/>
  </r>
  <r>
    <x v="2261"/>
    <x v="1"/>
    <x v="235"/>
    <x v="0"/>
    <d v="2016-07-14T01:37:00"/>
    <x v="1076"/>
    <x v="5"/>
    <d v="2016-07-14T02:35:00"/>
    <d v="1899-12-30T02:35:00"/>
    <x v="5"/>
  </r>
  <r>
    <x v="2262"/>
    <x v="1"/>
    <x v="235"/>
    <x v="0"/>
    <d v="2016-07-14T05:17:00"/>
    <x v="688"/>
    <x v="3"/>
    <d v="2016-07-14T06:26:00"/>
    <d v="1899-12-30T06:26:00"/>
    <x v="4"/>
  </r>
  <r>
    <x v="2263"/>
    <x v="1"/>
    <x v="235"/>
    <x v="0"/>
    <d v="2016-07-14T11:30:00"/>
    <x v="1077"/>
    <x v="0"/>
    <d v="2016-07-14T12:33:00"/>
    <d v="1899-12-30T12:33:00"/>
    <x v="0"/>
  </r>
  <r>
    <x v="2264"/>
    <x v="0"/>
    <x v="235"/>
    <x v="0"/>
    <d v="2016-07-15T21:08:00"/>
    <x v="3"/>
    <x v="2"/>
    <d v="2016-07-15T22:12:00"/>
    <d v="1899-12-30T22:12:00"/>
    <x v="3"/>
  </r>
  <r>
    <x v="2265"/>
    <x v="0"/>
    <x v="235"/>
    <x v="0"/>
    <d v="2016-07-15T23:44:00"/>
    <x v="660"/>
    <x v="2"/>
    <d v="2016-07-16T00:30:00"/>
    <d v="1899-12-30T00:30:00"/>
    <x v="5"/>
  </r>
  <r>
    <x v="2266"/>
    <x v="1"/>
    <x v="236"/>
    <x v="0"/>
    <d v="2016-07-11T23:37:00"/>
    <x v="803"/>
    <x v="2"/>
    <d v="2016-07-12T00:32:00"/>
    <d v="1899-12-30T00:32:00"/>
    <x v="5"/>
  </r>
  <r>
    <x v="2267"/>
    <x v="0"/>
    <x v="236"/>
    <x v="0"/>
    <d v="2016-07-12T05:43:00"/>
    <x v="835"/>
    <x v="3"/>
    <d v="2016-07-12T06:22:00"/>
    <d v="1899-12-30T06:22:00"/>
    <x v="4"/>
  </r>
  <r>
    <x v="2268"/>
    <x v="0"/>
    <x v="236"/>
    <x v="0"/>
    <d v="2016-07-12T15:31:00"/>
    <x v="371"/>
    <x v="4"/>
    <d v="2016-07-12T16:47:00"/>
    <d v="1899-12-30T16:47:00"/>
    <x v="1"/>
  </r>
  <r>
    <x v="2269"/>
    <x v="1"/>
    <x v="236"/>
    <x v="0"/>
    <d v="2016-07-12T17:15:00"/>
    <x v="667"/>
    <x v="1"/>
    <d v="2016-07-12T18:13:00"/>
    <d v="1899-12-30T18:13:00"/>
    <x v="1"/>
  </r>
  <r>
    <x v="2270"/>
    <x v="0"/>
    <x v="236"/>
    <x v="0"/>
    <d v="2016-07-12T22:54:00"/>
    <x v="753"/>
    <x v="2"/>
    <d v="2016-07-12T23:40:00"/>
    <d v="1899-12-30T23:40:00"/>
    <x v="3"/>
  </r>
  <r>
    <x v="2271"/>
    <x v="0"/>
    <x v="236"/>
    <x v="0"/>
    <d v="2016-07-13T04:54:00"/>
    <x v="338"/>
    <x v="3"/>
    <d v="2016-07-13T05:48:00"/>
    <d v="1899-12-30T05:48:00"/>
    <x v="4"/>
  </r>
  <r>
    <x v="2272"/>
    <x v="1"/>
    <x v="236"/>
    <x v="0"/>
    <d v="2016-07-13T07:22:00"/>
    <x v="1078"/>
    <x v="0"/>
    <d v="2016-07-13T08:07:00"/>
    <d v="1899-12-30T08:07:00"/>
    <x v="2"/>
  </r>
  <r>
    <x v="2273"/>
    <x v="0"/>
    <x v="236"/>
    <x v="0"/>
    <d v="2016-07-13T21:36:00"/>
    <x v="1079"/>
    <x v="2"/>
    <d v="2016-07-13T22:33:00"/>
    <d v="1899-12-30T22:33:00"/>
    <x v="3"/>
  </r>
  <r>
    <x v="2274"/>
    <x v="1"/>
    <x v="236"/>
    <x v="0"/>
    <d v="2016-07-14T10:28:00"/>
    <x v="716"/>
    <x v="0"/>
    <d v="2016-07-14T10:49:00"/>
    <d v="1899-12-30T10:49:00"/>
    <x v="2"/>
  </r>
  <r>
    <x v="2275"/>
    <x v="0"/>
    <x v="236"/>
    <x v="0"/>
    <d v="2016-07-14T11:57:00"/>
    <x v="463"/>
    <x v="0"/>
    <d v="2016-07-14T13:09:00"/>
    <d v="1899-12-30T13:09:00"/>
    <x v="0"/>
  </r>
  <r>
    <x v="2276"/>
    <x v="0"/>
    <x v="236"/>
    <x v="0"/>
    <d v="2016-07-14T18:23:00"/>
    <x v="780"/>
    <x v="1"/>
    <d v="2016-07-14T19:39:00"/>
    <d v="1899-12-30T19:39:00"/>
    <x v="1"/>
  </r>
  <r>
    <x v="2277"/>
    <x v="1"/>
    <x v="237"/>
    <x v="0"/>
    <d v="2016-07-12T05:56:00"/>
    <x v="388"/>
    <x v="3"/>
    <d v="2016-07-12T06:52:00"/>
    <d v="1899-12-30T06:52:00"/>
    <x v="4"/>
  </r>
  <r>
    <x v="2278"/>
    <x v="1"/>
    <x v="237"/>
    <x v="0"/>
    <d v="2016-07-12T09:44:00"/>
    <x v="1067"/>
    <x v="0"/>
    <d v="2016-07-12T10:54:00"/>
    <d v="1899-12-30T10:54:00"/>
    <x v="2"/>
  </r>
  <r>
    <x v="2279"/>
    <x v="1"/>
    <x v="237"/>
    <x v="0"/>
    <d v="2016-07-12T18:35:00"/>
    <x v="395"/>
    <x v="1"/>
    <d v="2016-07-12T19:28:00"/>
    <d v="1899-12-30T19:28:00"/>
    <x v="1"/>
  </r>
  <r>
    <x v="2280"/>
    <x v="1"/>
    <x v="237"/>
    <x v="0"/>
    <d v="2016-07-13T08:00:00"/>
    <x v="167"/>
    <x v="0"/>
    <d v="2016-07-13T08:53:00"/>
    <d v="1899-12-30T08:53:00"/>
    <x v="2"/>
  </r>
  <r>
    <x v="2281"/>
    <x v="1"/>
    <x v="237"/>
    <x v="0"/>
    <d v="2016-07-14T00:38:00"/>
    <x v="959"/>
    <x v="5"/>
    <d v="2016-07-14T01:48:00"/>
    <d v="1899-12-30T01:48:00"/>
    <x v="5"/>
  </r>
  <r>
    <x v="2282"/>
    <x v="0"/>
    <x v="237"/>
    <x v="0"/>
    <d v="2016-07-14T08:31:00"/>
    <x v="503"/>
    <x v="0"/>
    <d v="2016-07-14T09:01:00"/>
    <d v="1899-12-30T09:01:00"/>
    <x v="2"/>
  </r>
  <r>
    <x v="2283"/>
    <x v="0"/>
    <x v="237"/>
    <x v="0"/>
    <d v="2016-07-15T12:44:00"/>
    <x v="405"/>
    <x v="4"/>
    <d v="2016-07-15T13:12:00"/>
    <d v="1899-12-30T13:12:00"/>
    <x v="0"/>
  </r>
  <r>
    <x v="2284"/>
    <x v="0"/>
    <x v="238"/>
    <x v="0"/>
    <d v="2016-07-11T04:38:00"/>
    <x v="1080"/>
    <x v="3"/>
    <d v="2016-07-11T05:44:00"/>
    <d v="1899-12-30T05:44:00"/>
    <x v="4"/>
  </r>
  <r>
    <x v="2285"/>
    <x v="1"/>
    <x v="238"/>
    <x v="0"/>
    <d v="2016-07-12T11:48:00"/>
    <x v="150"/>
    <x v="0"/>
    <d v="2016-07-12T12:20:00"/>
    <d v="1899-12-30T12:20:00"/>
    <x v="0"/>
  </r>
  <r>
    <x v="2286"/>
    <x v="0"/>
    <x v="238"/>
    <x v="0"/>
    <d v="2016-07-12T17:30:00"/>
    <x v="704"/>
    <x v="1"/>
    <d v="2016-07-12T18:51:00"/>
    <d v="1899-12-30T18:51:00"/>
    <x v="1"/>
  </r>
  <r>
    <x v="2287"/>
    <x v="1"/>
    <x v="238"/>
    <x v="0"/>
    <d v="2016-07-13T15:44:00"/>
    <x v="754"/>
    <x v="4"/>
    <d v="2016-07-13T16:11:00"/>
    <d v="1899-12-30T16:11:00"/>
    <x v="1"/>
  </r>
  <r>
    <x v="2288"/>
    <x v="0"/>
    <x v="238"/>
    <x v="0"/>
    <d v="2016-07-13T18:47:00"/>
    <x v="147"/>
    <x v="1"/>
    <d v="2016-07-13T20:06:00"/>
    <d v="1899-12-30T20:06:00"/>
    <x v="3"/>
  </r>
  <r>
    <x v="2289"/>
    <x v="0"/>
    <x v="238"/>
    <x v="0"/>
    <d v="2016-07-14T08:57:00"/>
    <x v="67"/>
    <x v="0"/>
    <d v="2016-07-14T09:44:00"/>
    <d v="1899-12-30T09:44:00"/>
    <x v="2"/>
  </r>
  <r>
    <x v="2290"/>
    <x v="1"/>
    <x v="238"/>
    <x v="0"/>
    <d v="2016-07-14T18:24:00"/>
    <x v="1074"/>
    <x v="1"/>
    <d v="2016-07-14T18:51:00"/>
    <d v="1899-12-30T18:51:00"/>
    <x v="1"/>
  </r>
  <r>
    <x v="2291"/>
    <x v="1"/>
    <x v="238"/>
    <x v="0"/>
    <d v="2016-07-15T07:10:00"/>
    <x v="945"/>
    <x v="0"/>
    <d v="2016-07-15T08:23:00"/>
    <d v="1899-12-30T08:23:00"/>
    <x v="2"/>
  </r>
  <r>
    <x v="2292"/>
    <x v="1"/>
    <x v="238"/>
    <x v="0"/>
    <d v="2016-07-15T21:33:00"/>
    <x v="53"/>
    <x v="2"/>
    <d v="2016-07-15T22:26:00"/>
    <d v="1899-12-30T22:26:00"/>
    <x v="3"/>
  </r>
  <r>
    <x v="2293"/>
    <x v="0"/>
    <x v="239"/>
    <x v="0"/>
    <d v="2016-07-12T05:33:00"/>
    <x v="551"/>
    <x v="3"/>
    <d v="2016-07-12T06:10:00"/>
    <d v="1899-12-30T06:10:00"/>
    <x v="4"/>
  </r>
  <r>
    <x v="2294"/>
    <x v="1"/>
    <x v="239"/>
    <x v="0"/>
    <d v="2016-07-12T21:47:00"/>
    <x v="1081"/>
    <x v="2"/>
    <d v="2016-07-12T22:58:00"/>
    <d v="1899-12-30T22:58:00"/>
    <x v="3"/>
  </r>
  <r>
    <x v="2295"/>
    <x v="0"/>
    <x v="239"/>
    <x v="0"/>
    <d v="2016-07-13T19:26:00"/>
    <x v="455"/>
    <x v="1"/>
    <d v="2016-07-13T20:32:00"/>
    <d v="1899-12-30T20:32:00"/>
    <x v="3"/>
  </r>
  <r>
    <x v="2296"/>
    <x v="1"/>
    <x v="239"/>
    <x v="0"/>
    <d v="2016-07-14T18:42:00"/>
    <x v="971"/>
    <x v="1"/>
    <d v="2016-07-14T19:28:00"/>
    <d v="1899-12-30T19:28:00"/>
    <x v="1"/>
  </r>
  <r>
    <x v="2297"/>
    <x v="1"/>
    <x v="239"/>
    <x v="0"/>
    <d v="2016-07-15T04:50:00"/>
    <x v="246"/>
    <x v="3"/>
    <d v="2016-07-15T06:03:00"/>
    <d v="1899-12-30T06:03:00"/>
    <x v="4"/>
  </r>
  <r>
    <x v="2298"/>
    <x v="1"/>
    <x v="239"/>
    <x v="0"/>
    <d v="2016-07-15T18:08:00"/>
    <x v="382"/>
    <x v="1"/>
    <d v="2016-07-15T19:05:00"/>
    <d v="1899-12-30T19:05:00"/>
    <x v="1"/>
  </r>
  <r>
    <x v="2299"/>
    <x v="0"/>
    <x v="240"/>
    <x v="0"/>
    <d v="2016-07-11T18:03:00"/>
    <x v="993"/>
    <x v="1"/>
    <d v="2016-07-11T18:37:00"/>
    <d v="1899-12-30T18:37:00"/>
    <x v="1"/>
  </r>
  <r>
    <x v="2300"/>
    <x v="0"/>
    <x v="240"/>
    <x v="0"/>
    <d v="2016-07-12T05:29:00"/>
    <x v="534"/>
    <x v="3"/>
    <d v="2016-07-12T06:07:00"/>
    <d v="1899-12-30T06:07:00"/>
    <x v="4"/>
  </r>
  <r>
    <x v="2301"/>
    <x v="0"/>
    <x v="240"/>
    <x v="0"/>
    <d v="2016-07-12T08:58:00"/>
    <x v="307"/>
    <x v="0"/>
    <d v="2016-07-12T09:46:00"/>
    <d v="1899-12-30T09:46:00"/>
    <x v="2"/>
  </r>
  <r>
    <x v="2302"/>
    <x v="1"/>
    <x v="240"/>
    <x v="0"/>
    <d v="2016-07-12T11:08:00"/>
    <x v="1015"/>
    <x v="0"/>
    <d v="2016-07-12T11:39:00"/>
    <d v="1899-12-30T11:39:00"/>
    <x v="2"/>
  </r>
  <r>
    <x v="2303"/>
    <x v="0"/>
    <x v="240"/>
    <x v="0"/>
    <d v="2016-07-12T17:44:00"/>
    <x v="458"/>
    <x v="1"/>
    <d v="2016-07-12T18:42:00"/>
    <d v="1899-12-30T18:42:00"/>
    <x v="1"/>
  </r>
  <r>
    <x v="2304"/>
    <x v="0"/>
    <x v="240"/>
    <x v="0"/>
    <d v="2016-07-13T23:44:00"/>
    <x v="660"/>
    <x v="2"/>
    <d v="2016-07-14T00:48:00"/>
    <d v="1899-12-30T00:48:00"/>
    <x v="5"/>
  </r>
  <r>
    <x v="2305"/>
    <x v="0"/>
    <x v="240"/>
    <x v="0"/>
    <d v="2016-07-14T15:23:00"/>
    <x v="1082"/>
    <x v="4"/>
    <d v="2016-07-14T16:23:00"/>
    <d v="1899-12-30T16:23:00"/>
    <x v="1"/>
  </r>
  <r>
    <x v="2306"/>
    <x v="1"/>
    <x v="240"/>
    <x v="0"/>
    <d v="2016-07-14T18:20:00"/>
    <x v="74"/>
    <x v="1"/>
    <d v="2016-07-14T19:26:00"/>
    <d v="1899-12-30T19:26:00"/>
    <x v="1"/>
  </r>
  <r>
    <x v="2307"/>
    <x v="1"/>
    <x v="241"/>
    <x v="0"/>
    <d v="2016-07-11T12:41:00"/>
    <x v="1083"/>
    <x v="4"/>
    <d v="2016-07-11T13:30:00"/>
    <d v="1899-12-30T13:30:00"/>
    <x v="0"/>
  </r>
  <r>
    <x v="2308"/>
    <x v="1"/>
    <x v="241"/>
    <x v="0"/>
    <d v="2016-07-11T20:49:00"/>
    <x v="694"/>
    <x v="2"/>
    <d v="2016-07-11T21:48:00"/>
    <d v="1899-12-30T21:48:00"/>
    <x v="3"/>
  </r>
  <r>
    <x v="2309"/>
    <x v="1"/>
    <x v="241"/>
    <x v="0"/>
    <d v="2016-07-11T23:45:00"/>
    <x v="595"/>
    <x v="2"/>
    <d v="2016-07-12T00:52:00"/>
    <d v="1899-12-30T00:52:00"/>
    <x v="5"/>
  </r>
  <r>
    <x v="2310"/>
    <x v="0"/>
    <x v="241"/>
    <x v="0"/>
    <d v="2016-07-12T10:29:00"/>
    <x v="456"/>
    <x v="0"/>
    <d v="2016-07-12T11:34:00"/>
    <d v="1899-12-30T11:34:00"/>
    <x v="2"/>
  </r>
  <r>
    <x v="2311"/>
    <x v="0"/>
    <x v="241"/>
    <x v="0"/>
    <d v="2016-07-12T17:39:00"/>
    <x v="711"/>
    <x v="1"/>
    <d v="2016-07-12T18:28:00"/>
    <d v="1899-12-30T18:28:00"/>
    <x v="1"/>
  </r>
  <r>
    <x v="2312"/>
    <x v="1"/>
    <x v="241"/>
    <x v="0"/>
    <d v="2016-07-13T07:42:00"/>
    <x v="594"/>
    <x v="0"/>
    <d v="2016-07-13T08:41:00"/>
    <d v="1899-12-30T08:41:00"/>
    <x v="2"/>
  </r>
  <r>
    <x v="2313"/>
    <x v="0"/>
    <x v="241"/>
    <x v="0"/>
    <d v="2016-07-13T09:47:00"/>
    <x v="84"/>
    <x v="0"/>
    <d v="2016-07-13T10:08:00"/>
    <d v="1899-12-30T10:08:00"/>
    <x v="2"/>
  </r>
  <r>
    <x v="2314"/>
    <x v="1"/>
    <x v="241"/>
    <x v="0"/>
    <d v="2016-07-13T21:22:00"/>
    <x v="915"/>
    <x v="2"/>
    <d v="2016-07-13T22:15:00"/>
    <d v="1899-12-30T22:15:00"/>
    <x v="3"/>
  </r>
  <r>
    <x v="2315"/>
    <x v="0"/>
    <x v="241"/>
    <x v="0"/>
    <d v="2016-07-15T07:31:00"/>
    <x v="226"/>
    <x v="0"/>
    <d v="2016-07-15T08:43:00"/>
    <d v="1899-12-30T08:43:00"/>
    <x v="2"/>
  </r>
  <r>
    <x v="2316"/>
    <x v="1"/>
    <x v="241"/>
    <x v="0"/>
    <d v="2016-07-15T22:13:00"/>
    <x v="602"/>
    <x v="2"/>
    <d v="2016-07-15T23:13:00"/>
    <d v="1899-12-30T23:13:00"/>
    <x v="3"/>
  </r>
  <r>
    <x v="2317"/>
    <x v="0"/>
    <x v="242"/>
    <x v="0"/>
    <d v="2016-07-11T06:53:00"/>
    <x v="1000"/>
    <x v="3"/>
    <d v="2016-07-11T07:31:00"/>
    <d v="1899-12-30T07:31:00"/>
    <x v="2"/>
  </r>
  <r>
    <x v="2318"/>
    <x v="1"/>
    <x v="242"/>
    <x v="0"/>
    <d v="2016-07-11T21:43:00"/>
    <x v="111"/>
    <x v="2"/>
    <d v="2016-07-11T22:54:00"/>
    <d v="1899-12-30T22:54:00"/>
    <x v="3"/>
  </r>
  <r>
    <x v="2319"/>
    <x v="0"/>
    <x v="242"/>
    <x v="0"/>
    <d v="2016-07-12T09:11:00"/>
    <x v="61"/>
    <x v="0"/>
    <d v="2016-07-12T10:25:00"/>
    <d v="1899-12-30T10:25:00"/>
    <x v="2"/>
  </r>
  <r>
    <x v="2320"/>
    <x v="0"/>
    <x v="242"/>
    <x v="0"/>
    <d v="2016-07-13T08:55:00"/>
    <x v="1084"/>
    <x v="0"/>
    <d v="2016-07-13T09:33:00"/>
    <d v="1899-12-30T09:33:00"/>
    <x v="2"/>
  </r>
  <r>
    <x v="2321"/>
    <x v="0"/>
    <x v="242"/>
    <x v="0"/>
    <d v="2016-07-13T12:37:00"/>
    <x v="1085"/>
    <x v="4"/>
    <d v="2016-07-13T13:24:00"/>
    <d v="1899-12-30T13:24:00"/>
    <x v="0"/>
  </r>
  <r>
    <x v="2322"/>
    <x v="0"/>
    <x v="242"/>
    <x v="0"/>
    <d v="2016-07-13T17:36:00"/>
    <x v="1086"/>
    <x v="1"/>
    <d v="2016-07-13T18:50:00"/>
    <d v="1899-12-30T18:50:00"/>
    <x v="1"/>
  </r>
  <r>
    <x v="2323"/>
    <x v="1"/>
    <x v="242"/>
    <x v="0"/>
    <d v="2016-07-14T07:10:00"/>
    <x v="945"/>
    <x v="0"/>
    <d v="2016-07-14T08:08:00"/>
    <d v="1899-12-30T08:08:00"/>
    <x v="2"/>
  </r>
  <r>
    <x v="2324"/>
    <x v="1"/>
    <x v="242"/>
    <x v="0"/>
    <d v="2016-07-15T00:06:00"/>
    <x v="712"/>
    <x v="5"/>
    <d v="2016-07-15T01:17:00"/>
    <d v="1899-12-30T01:17:00"/>
    <x v="5"/>
  </r>
  <r>
    <x v="2325"/>
    <x v="0"/>
    <x v="242"/>
    <x v="0"/>
    <d v="2016-07-15T02:08:00"/>
    <x v="1087"/>
    <x v="5"/>
    <d v="2016-07-15T03:12:00"/>
    <d v="1899-12-30T03:12:00"/>
    <x v="5"/>
  </r>
  <r>
    <x v="2326"/>
    <x v="1"/>
    <x v="242"/>
    <x v="0"/>
    <d v="2016-07-15T15:02:00"/>
    <x v="692"/>
    <x v="4"/>
    <d v="2016-07-15T15:40:00"/>
    <d v="1899-12-30T15:40:00"/>
    <x v="0"/>
  </r>
  <r>
    <x v="2327"/>
    <x v="1"/>
    <x v="242"/>
    <x v="0"/>
    <d v="2016-07-15T19:16:00"/>
    <x v="516"/>
    <x v="1"/>
    <d v="2016-07-15T20:01:00"/>
    <d v="1899-12-30T20:01:00"/>
    <x v="3"/>
  </r>
  <r>
    <x v="2328"/>
    <x v="0"/>
    <x v="243"/>
    <x v="0"/>
    <d v="2016-07-11T12:57:00"/>
    <x v="908"/>
    <x v="4"/>
    <d v="2016-07-11T13:27:00"/>
    <d v="1899-12-30T13:27:00"/>
    <x v="0"/>
  </r>
  <r>
    <x v="2329"/>
    <x v="1"/>
    <x v="243"/>
    <x v="0"/>
    <d v="2016-07-11T14:40:00"/>
    <x v="318"/>
    <x v="4"/>
    <d v="2016-07-11T15:53:00"/>
    <d v="1899-12-30T15:53:00"/>
    <x v="0"/>
  </r>
  <r>
    <x v="2330"/>
    <x v="0"/>
    <x v="243"/>
    <x v="0"/>
    <d v="2016-07-11T20:02:00"/>
    <x v="127"/>
    <x v="2"/>
    <d v="2016-07-11T20:34:00"/>
    <d v="1899-12-30T20:34:00"/>
    <x v="3"/>
  </r>
  <r>
    <x v="2331"/>
    <x v="0"/>
    <x v="243"/>
    <x v="0"/>
    <d v="2016-07-12T05:37:00"/>
    <x v="309"/>
    <x v="3"/>
    <d v="2016-07-12T06:02:00"/>
    <d v="1899-12-30T06:02:00"/>
    <x v="4"/>
  </r>
  <r>
    <x v="2332"/>
    <x v="0"/>
    <x v="243"/>
    <x v="0"/>
    <d v="2016-07-12T07:35:00"/>
    <x v="567"/>
    <x v="0"/>
    <d v="2016-07-12T08:22:00"/>
    <d v="1899-12-30T08:22:00"/>
    <x v="2"/>
  </r>
  <r>
    <x v="2333"/>
    <x v="0"/>
    <x v="243"/>
    <x v="0"/>
    <d v="2016-07-13T07:40:00"/>
    <x v="365"/>
    <x v="0"/>
    <d v="2016-07-13T08:56:00"/>
    <d v="1899-12-30T08:56:00"/>
    <x v="2"/>
  </r>
  <r>
    <x v="2334"/>
    <x v="1"/>
    <x v="243"/>
    <x v="0"/>
    <d v="2016-07-14T05:45:00"/>
    <x v="47"/>
    <x v="3"/>
    <d v="2016-07-14T06:12:00"/>
    <d v="1899-12-30T06:12:00"/>
    <x v="4"/>
  </r>
  <r>
    <x v="2335"/>
    <x v="1"/>
    <x v="243"/>
    <x v="0"/>
    <d v="2016-07-15T10:00:00"/>
    <x v="17"/>
    <x v="0"/>
    <d v="2016-07-15T11:02:00"/>
    <d v="1899-12-30T11:02:00"/>
    <x v="2"/>
  </r>
  <r>
    <x v="2336"/>
    <x v="1"/>
    <x v="243"/>
    <x v="0"/>
    <d v="2016-07-15T13:49:00"/>
    <x v="659"/>
    <x v="4"/>
    <d v="2016-07-15T14:45:00"/>
    <d v="1899-12-30T14:45:00"/>
    <x v="0"/>
  </r>
  <r>
    <x v="2337"/>
    <x v="1"/>
    <x v="244"/>
    <x v="0"/>
    <d v="2016-07-11T06:16:00"/>
    <x v="359"/>
    <x v="3"/>
    <d v="2016-07-11T07:28:00"/>
    <d v="1899-12-30T07:28:00"/>
    <x v="2"/>
  </r>
  <r>
    <x v="2338"/>
    <x v="1"/>
    <x v="244"/>
    <x v="0"/>
    <d v="2016-07-11T20:47:00"/>
    <x v="429"/>
    <x v="2"/>
    <d v="2016-07-11T21:51:00"/>
    <d v="1899-12-30T21:51:00"/>
    <x v="3"/>
  </r>
  <r>
    <x v="2339"/>
    <x v="1"/>
    <x v="244"/>
    <x v="0"/>
    <d v="2016-07-12T17:55:00"/>
    <x v="942"/>
    <x v="1"/>
    <d v="2016-07-12T18:34:00"/>
    <d v="1899-12-30T18:34:00"/>
    <x v="1"/>
  </r>
  <r>
    <x v="2340"/>
    <x v="0"/>
    <x v="244"/>
    <x v="0"/>
    <d v="2016-07-12T19:41:00"/>
    <x v="733"/>
    <x v="1"/>
    <d v="2016-07-12T20:40:00"/>
    <d v="1899-12-30T20:40:00"/>
    <x v="3"/>
  </r>
  <r>
    <x v="2341"/>
    <x v="1"/>
    <x v="244"/>
    <x v="0"/>
    <d v="2016-07-13T06:42:00"/>
    <x v="91"/>
    <x v="3"/>
    <d v="2016-07-13T07:17:00"/>
    <d v="1899-12-30T07:17:00"/>
    <x v="2"/>
  </r>
  <r>
    <x v="2342"/>
    <x v="1"/>
    <x v="244"/>
    <x v="0"/>
    <d v="2016-07-14T11:10:00"/>
    <x v="872"/>
    <x v="0"/>
    <d v="2016-07-14T12:17:00"/>
    <d v="1899-12-30T12:17:00"/>
    <x v="0"/>
  </r>
  <r>
    <x v="2343"/>
    <x v="1"/>
    <x v="244"/>
    <x v="0"/>
    <d v="2016-07-15T00:29:00"/>
    <x v="1088"/>
    <x v="5"/>
    <d v="2016-07-15T01:07:00"/>
    <d v="1899-12-30T01:07:00"/>
    <x v="5"/>
  </r>
  <r>
    <x v="2344"/>
    <x v="1"/>
    <x v="244"/>
    <x v="0"/>
    <d v="2016-07-15T15:13:00"/>
    <x v="1042"/>
    <x v="4"/>
    <d v="2016-07-15T16:10:00"/>
    <d v="1899-12-30T16:10:00"/>
    <x v="1"/>
  </r>
  <r>
    <x v="2345"/>
    <x v="1"/>
    <x v="245"/>
    <x v="0"/>
    <d v="2016-07-11T09:27:00"/>
    <x v="28"/>
    <x v="0"/>
    <d v="2016-07-11T10:06:00"/>
    <d v="1899-12-30T10:06:00"/>
    <x v="2"/>
  </r>
  <r>
    <x v="2346"/>
    <x v="0"/>
    <x v="245"/>
    <x v="0"/>
    <d v="2016-07-11T15:36:00"/>
    <x v="426"/>
    <x v="4"/>
    <d v="2016-07-11T16:20:00"/>
    <d v="1899-12-30T16:20:00"/>
    <x v="1"/>
  </r>
  <r>
    <x v="2347"/>
    <x v="1"/>
    <x v="245"/>
    <x v="0"/>
    <d v="2016-07-11T17:40:00"/>
    <x v="1089"/>
    <x v="1"/>
    <d v="2016-07-11T18:09:00"/>
    <d v="1899-12-30T18:09:00"/>
    <x v="1"/>
  </r>
  <r>
    <x v="2348"/>
    <x v="1"/>
    <x v="245"/>
    <x v="0"/>
    <d v="2016-07-11T20:57:00"/>
    <x v="160"/>
    <x v="2"/>
    <d v="2016-07-11T22:05:00"/>
    <d v="1899-12-30T22:05:00"/>
    <x v="3"/>
  </r>
  <r>
    <x v="2349"/>
    <x v="0"/>
    <x v="245"/>
    <x v="0"/>
    <d v="2016-07-12T04:19:00"/>
    <x v="1090"/>
    <x v="3"/>
    <d v="2016-07-12T05:34:00"/>
    <d v="1899-12-30T05:34:00"/>
    <x v="4"/>
  </r>
  <r>
    <x v="2350"/>
    <x v="1"/>
    <x v="245"/>
    <x v="0"/>
    <d v="2016-07-12T19:09:00"/>
    <x v="362"/>
    <x v="1"/>
    <d v="2016-07-12T20:13:00"/>
    <d v="1899-12-30T20:13:00"/>
    <x v="3"/>
  </r>
  <r>
    <x v="2351"/>
    <x v="0"/>
    <x v="245"/>
    <x v="0"/>
    <d v="2016-07-12T21:18:00"/>
    <x v="852"/>
    <x v="2"/>
    <d v="2016-07-12T22:13:00"/>
    <d v="1899-12-30T22:13:00"/>
    <x v="3"/>
  </r>
  <r>
    <x v="2352"/>
    <x v="0"/>
    <x v="245"/>
    <x v="0"/>
    <d v="2016-07-13T06:46:00"/>
    <x v="8"/>
    <x v="3"/>
    <d v="2016-07-13T07:47:00"/>
    <d v="1899-12-30T07:47:00"/>
    <x v="2"/>
  </r>
  <r>
    <x v="2353"/>
    <x v="1"/>
    <x v="245"/>
    <x v="0"/>
    <d v="2016-07-14T09:37:00"/>
    <x v="277"/>
    <x v="0"/>
    <d v="2016-07-14T10:17:00"/>
    <d v="1899-12-30T10:17:00"/>
    <x v="2"/>
  </r>
  <r>
    <x v="2354"/>
    <x v="1"/>
    <x v="245"/>
    <x v="0"/>
    <d v="2016-07-14T21:41:00"/>
    <x v="1091"/>
    <x v="2"/>
    <d v="2016-07-14T22:45:00"/>
    <d v="1899-12-30T22:45:00"/>
    <x v="3"/>
  </r>
  <r>
    <x v="2355"/>
    <x v="1"/>
    <x v="245"/>
    <x v="0"/>
    <d v="2016-07-15T20:33:00"/>
    <x v="141"/>
    <x v="2"/>
    <d v="2016-07-15T21:03:00"/>
    <d v="1899-12-30T21:03:00"/>
    <x v="3"/>
  </r>
  <r>
    <x v="2356"/>
    <x v="0"/>
    <x v="246"/>
    <x v="0"/>
    <d v="2016-07-11T06:20:00"/>
    <x v="1023"/>
    <x v="3"/>
    <d v="2016-07-11T07:10:00"/>
    <d v="1899-12-30T07:10:00"/>
    <x v="2"/>
  </r>
  <r>
    <x v="2357"/>
    <x v="0"/>
    <x v="246"/>
    <x v="0"/>
    <d v="2016-07-11T14:51:00"/>
    <x v="603"/>
    <x v="4"/>
    <d v="2016-07-11T15:35:00"/>
    <d v="1899-12-30T15:35:00"/>
    <x v="0"/>
  </r>
  <r>
    <x v="2358"/>
    <x v="0"/>
    <x v="246"/>
    <x v="0"/>
    <d v="2016-07-12T06:27:00"/>
    <x v="336"/>
    <x v="3"/>
    <d v="2016-07-12T07:29:00"/>
    <d v="1899-12-30T07:29:00"/>
    <x v="2"/>
  </r>
  <r>
    <x v="2359"/>
    <x v="0"/>
    <x v="246"/>
    <x v="0"/>
    <d v="2016-07-12T15:18:00"/>
    <x v="572"/>
    <x v="4"/>
    <d v="2016-07-12T16:08:00"/>
    <d v="1899-12-30T16:08:00"/>
    <x v="1"/>
  </r>
  <r>
    <x v="2360"/>
    <x v="0"/>
    <x v="246"/>
    <x v="0"/>
    <d v="2016-07-13T10:42:00"/>
    <x v="433"/>
    <x v="0"/>
    <d v="2016-07-13T11:05:00"/>
    <d v="1899-12-30T11:05:00"/>
    <x v="2"/>
  </r>
  <r>
    <x v="2361"/>
    <x v="1"/>
    <x v="246"/>
    <x v="0"/>
    <d v="2016-07-13T20:50:00"/>
    <x v="130"/>
    <x v="2"/>
    <d v="2016-07-13T21:27:00"/>
    <d v="1899-12-30T21:27:00"/>
    <x v="3"/>
  </r>
  <r>
    <x v="2362"/>
    <x v="1"/>
    <x v="246"/>
    <x v="0"/>
    <d v="2016-07-14T10:51:00"/>
    <x v="390"/>
    <x v="0"/>
    <d v="2016-07-14T12:04:00"/>
    <d v="1899-12-30T12:04:00"/>
    <x v="0"/>
  </r>
  <r>
    <x v="2363"/>
    <x v="1"/>
    <x v="246"/>
    <x v="0"/>
    <d v="2016-07-15T18:23:00"/>
    <x v="780"/>
    <x v="1"/>
    <d v="2016-07-15T19:24:00"/>
    <d v="1899-12-30T19:24:00"/>
    <x v="1"/>
  </r>
  <r>
    <x v="2364"/>
    <x v="1"/>
    <x v="247"/>
    <x v="0"/>
    <d v="2016-07-11T07:50:00"/>
    <x v="589"/>
    <x v="0"/>
    <d v="2016-07-11T08:55:00"/>
    <d v="1899-12-30T08:55:00"/>
    <x v="2"/>
  </r>
  <r>
    <x v="2365"/>
    <x v="0"/>
    <x v="247"/>
    <x v="0"/>
    <d v="2016-07-11T12:54:00"/>
    <x v="1005"/>
    <x v="4"/>
    <d v="2016-07-11T14:10:00"/>
    <d v="1899-12-30T14:10:00"/>
    <x v="0"/>
  </r>
  <r>
    <x v="2366"/>
    <x v="0"/>
    <x v="247"/>
    <x v="0"/>
    <d v="2016-07-11T21:10:00"/>
    <x v="1092"/>
    <x v="2"/>
    <d v="2016-07-11T21:53:00"/>
    <d v="1899-12-30T21:53:00"/>
    <x v="3"/>
  </r>
  <r>
    <x v="2367"/>
    <x v="0"/>
    <x v="247"/>
    <x v="0"/>
    <d v="2016-07-12T05:42:00"/>
    <x v="958"/>
    <x v="3"/>
    <d v="2016-07-12T06:22:00"/>
    <d v="1899-12-30T06:22:00"/>
    <x v="4"/>
  </r>
  <r>
    <x v="2368"/>
    <x v="1"/>
    <x v="247"/>
    <x v="0"/>
    <d v="2016-07-12T07:17:00"/>
    <x v="593"/>
    <x v="0"/>
    <d v="2016-07-12T08:30:00"/>
    <d v="1899-12-30T08:30:00"/>
    <x v="2"/>
  </r>
  <r>
    <x v="2369"/>
    <x v="1"/>
    <x v="247"/>
    <x v="0"/>
    <d v="2016-07-12T19:33:00"/>
    <x v="175"/>
    <x v="1"/>
    <d v="2016-07-12T20:02:00"/>
    <d v="1899-12-30T20:02:00"/>
    <x v="3"/>
  </r>
  <r>
    <x v="2370"/>
    <x v="1"/>
    <x v="247"/>
    <x v="0"/>
    <d v="2016-07-13T11:53:00"/>
    <x v="901"/>
    <x v="0"/>
    <d v="2016-07-13T12:37:00"/>
    <d v="1899-12-30T12:37:00"/>
    <x v="0"/>
  </r>
  <r>
    <x v="2371"/>
    <x v="1"/>
    <x v="247"/>
    <x v="0"/>
    <d v="2016-07-15T22:49:00"/>
    <x v="1060"/>
    <x v="2"/>
    <d v="2016-07-16T00:02:00"/>
    <d v="1899-12-30T00:02:00"/>
    <x v="5"/>
  </r>
  <r>
    <x v="2372"/>
    <x v="0"/>
    <x v="248"/>
    <x v="0"/>
    <d v="2016-07-11T06:03:00"/>
    <x v="756"/>
    <x v="3"/>
    <d v="2016-07-11T06:44:00"/>
    <d v="1899-12-30T06:44:00"/>
    <x v="4"/>
  </r>
  <r>
    <x v="2373"/>
    <x v="0"/>
    <x v="248"/>
    <x v="0"/>
    <d v="2016-07-11T09:39:00"/>
    <x v="122"/>
    <x v="0"/>
    <d v="2016-07-11T10:55:00"/>
    <d v="1899-12-30T10:55:00"/>
    <x v="2"/>
  </r>
  <r>
    <x v="2374"/>
    <x v="0"/>
    <x v="248"/>
    <x v="0"/>
    <d v="2016-07-11T15:07:00"/>
    <x v="1093"/>
    <x v="4"/>
    <d v="2016-07-11T16:25:00"/>
    <d v="1899-12-30T16:25:00"/>
    <x v="1"/>
  </r>
  <r>
    <x v="2375"/>
    <x v="0"/>
    <x v="248"/>
    <x v="0"/>
    <d v="2016-07-11T20:12:00"/>
    <x v="640"/>
    <x v="2"/>
    <d v="2016-07-11T21:18:00"/>
    <d v="1899-12-30T21:18:00"/>
    <x v="3"/>
  </r>
  <r>
    <x v="2376"/>
    <x v="0"/>
    <x v="248"/>
    <x v="0"/>
    <d v="2016-07-12T05:48:00"/>
    <x v="486"/>
    <x v="3"/>
    <d v="2016-07-12T06:33:00"/>
    <d v="1899-12-30T06:33:00"/>
    <x v="4"/>
  </r>
  <r>
    <x v="2377"/>
    <x v="0"/>
    <x v="248"/>
    <x v="0"/>
    <d v="2016-07-13T07:03:00"/>
    <x v="936"/>
    <x v="0"/>
    <d v="2016-07-13T07:44:00"/>
    <d v="1899-12-30T07:44:00"/>
    <x v="2"/>
  </r>
  <r>
    <x v="2378"/>
    <x v="1"/>
    <x v="248"/>
    <x v="0"/>
    <d v="2016-07-13T17:28:00"/>
    <x v="1094"/>
    <x v="1"/>
    <d v="2016-07-13T18:13:00"/>
    <d v="1899-12-30T18:13:00"/>
    <x v="1"/>
  </r>
  <r>
    <x v="2379"/>
    <x v="1"/>
    <x v="248"/>
    <x v="0"/>
    <d v="2016-07-14T18:41:00"/>
    <x v="216"/>
    <x v="1"/>
    <d v="2016-07-14T19:38:00"/>
    <d v="1899-12-30T19:38:00"/>
    <x v="1"/>
  </r>
  <r>
    <x v="2380"/>
    <x v="1"/>
    <x v="248"/>
    <x v="0"/>
    <d v="2016-07-15T21:52:00"/>
    <x v="123"/>
    <x v="2"/>
    <d v="2016-07-15T22:41:00"/>
    <d v="1899-12-30T22:41:00"/>
    <x v="3"/>
  </r>
  <r>
    <x v="2381"/>
    <x v="1"/>
    <x v="249"/>
    <x v="0"/>
    <d v="2016-07-12T08:28:00"/>
    <x v="1095"/>
    <x v="0"/>
    <d v="2016-07-12T09:33:00"/>
    <d v="1899-12-30T09:33:00"/>
    <x v="2"/>
  </r>
  <r>
    <x v="2382"/>
    <x v="1"/>
    <x v="249"/>
    <x v="0"/>
    <d v="2016-07-13T11:54:00"/>
    <x v="346"/>
    <x v="0"/>
    <d v="2016-07-13T13:04:00"/>
    <d v="1899-12-30T13:04:00"/>
    <x v="0"/>
  </r>
  <r>
    <x v="2383"/>
    <x v="1"/>
    <x v="249"/>
    <x v="0"/>
    <d v="2016-07-13T16:56:00"/>
    <x v="847"/>
    <x v="1"/>
    <d v="2016-07-13T17:55:00"/>
    <d v="1899-12-30T17:55:00"/>
    <x v="1"/>
  </r>
  <r>
    <x v="2384"/>
    <x v="0"/>
    <x v="249"/>
    <x v="0"/>
    <d v="2016-07-13T23:50:00"/>
    <x v="695"/>
    <x v="2"/>
    <d v="2016-07-14T00:23:00"/>
    <d v="1899-12-30T00:23:00"/>
    <x v="5"/>
  </r>
  <r>
    <x v="2385"/>
    <x v="1"/>
    <x v="249"/>
    <x v="0"/>
    <d v="2016-07-15T03:05:00"/>
    <x v="1096"/>
    <x v="5"/>
    <d v="2016-07-15T03:48:00"/>
    <d v="1899-12-30T03:48:00"/>
    <x v="5"/>
  </r>
  <r>
    <x v="2386"/>
    <x v="0"/>
    <x v="249"/>
    <x v="0"/>
    <d v="2016-07-15T07:35:00"/>
    <x v="567"/>
    <x v="0"/>
    <d v="2016-07-15T08:08:00"/>
    <d v="1899-12-30T08:08:00"/>
    <x v="2"/>
  </r>
  <r>
    <x v="2387"/>
    <x v="1"/>
    <x v="249"/>
    <x v="0"/>
    <d v="2016-07-15T09:53:00"/>
    <x v="785"/>
    <x v="0"/>
    <d v="2016-07-15T10:52:00"/>
    <d v="1899-12-30T10:52:00"/>
    <x v="2"/>
  </r>
  <r>
    <x v="2388"/>
    <x v="1"/>
    <x v="249"/>
    <x v="0"/>
    <d v="2016-07-15T21:14:00"/>
    <x v="1058"/>
    <x v="2"/>
    <d v="2016-07-15T22:00:00"/>
    <d v="1899-12-30T22:00:00"/>
    <x v="3"/>
  </r>
  <r>
    <x v="2389"/>
    <x v="0"/>
    <x v="250"/>
    <x v="0"/>
    <d v="2016-07-11T09:45:00"/>
    <x v="263"/>
    <x v="0"/>
    <d v="2016-07-11T10:56:00"/>
    <d v="1899-12-30T10:56:00"/>
    <x v="2"/>
  </r>
  <r>
    <x v="2390"/>
    <x v="1"/>
    <x v="250"/>
    <x v="0"/>
    <d v="2016-07-11T13:56:00"/>
    <x v="919"/>
    <x v="4"/>
    <d v="2016-07-11T14:54:00"/>
    <d v="1899-12-30T14:54:00"/>
    <x v="0"/>
  </r>
  <r>
    <x v="2391"/>
    <x v="1"/>
    <x v="250"/>
    <x v="0"/>
    <d v="2016-07-12T21:49:00"/>
    <x v="680"/>
    <x v="2"/>
    <d v="2016-07-12T22:57:00"/>
    <d v="1899-12-30T22:57:00"/>
    <x v="3"/>
  </r>
  <r>
    <x v="2392"/>
    <x v="0"/>
    <x v="250"/>
    <x v="0"/>
    <d v="2016-07-13T07:21:00"/>
    <x v="591"/>
    <x v="0"/>
    <d v="2016-07-13T08:21:00"/>
    <d v="1899-12-30T08:21:00"/>
    <x v="2"/>
  </r>
  <r>
    <x v="2393"/>
    <x v="1"/>
    <x v="250"/>
    <x v="0"/>
    <d v="2016-07-13T10:45:00"/>
    <x v="568"/>
    <x v="0"/>
    <d v="2016-07-13T11:17:00"/>
    <d v="1899-12-30T11:17:00"/>
    <x v="2"/>
  </r>
  <r>
    <x v="2394"/>
    <x v="0"/>
    <x v="250"/>
    <x v="0"/>
    <d v="2016-07-13T12:29:00"/>
    <x v="685"/>
    <x v="4"/>
    <d v="2016-07-13T13:31:00"/>
    <d v="1899-12-30T13:31:00"/>
    <x v="0"/>
  </r>
  <r>
    <x v="2395"/>
    <x v="1"/>
    <x v="250"/>
    <x v="0"/>
    <d v="2016-07-13T21:51:00"/>
    <x v="229"/>
    <x v="2"/>
    <d v="2016-07-13T22:54:00"/>
    <d v="1899-12-30T22:54:00"/>
    <x v="3"/>
  </r>
  <r>
    <x v="2396"/>
    <x v="1"/>
    <x v="250"/>
    <x v="0"/>
    <d v="2016-07-14T06:35:00"/>
    <x v="372"/>
    <x v="3"/>
    <d v="2016-07-14T07:14:00"/>
    <d v="1899-12-30T07:14:00"/>
    <x v="2"/>
  </r>
  <r>
    <x v="2397"/>
    <x v="1"/>
    <x v="250"/>
    <x v="0"/>
    <d v="2016-07-14T20:19:00"/>
    <x v="273"/>
    <x v="2"/>
    <d v="2016-07-14T21:24:00"/>
    <d v="1899-12-30T21:24:00"/>
    <x v="3"/>
  </r>
  <r>
    <x v="2398"/>
    <x v="1"/>
    <x v="250"/>
    <x v="0"/>
    <d v="2016-07-15T05:56:00"/>
    <x v="388"/>
    <x v="3"/>
    <d v="2016-07-15T06:33:00"/>
    <d v="1899-12-30T06:33:00"/>
    <x v="4"/>
  </r>
  <r>
    <x v="2399"/>
    <x v="0"/>
    <x v="250"/>
    <x v="0"/>
    <d v="2016-07-15T12:04:00"/>
    <x v="169"/>
    <x v="4"/>
    <d v="2016-07-15T12:35:00"/>
    <d v="1899-12-30T12:35:00"/>
    <x v="0"/>
  </r>
  <r>
    <x v="2400"/>
    <x v="1"/>
    <x v="250"/>
    <x v="0"/>
    <d v="2016-07-15T20:24:00"/>
    <x v="242"/>
    <x v="2"/>
    <d v="2016-07-15T21:27:00"/>
    <d v="1899-12-30T21:27:00"/>
    <x v="3"/>
  </r>
  <r>
    <x v="2401"/>
    <x v="0"/>
    <x v="250"/>
    <x v="0"/>
    <d v="2016-07-15T23:59:00"/>
    <x v="1097"/>
    <x v="2"/>
    <d v="2016-07-16T00:30:00"/>
    <d v="1899-12-30T00:30:00"/>
    <x v="5"/>
  </r>
  <r>
    <x v="2402"/>
    <x v="1"/>
    <x v="251"/>
    <x v="0"/>
    <d v="2016-07-11T05:49:00"/>
    <x v="809"/>
    <x v="3"/>
    <d v="2016-07-11T06:29:00"/>
    <d v="1899-12-30T06:29:00"/>
    <x v="4"/>
  </r>
  <r>
    <x v="2403"/>
    <x v="0"/>
    <x v="251"/>
    <x v="0"/>
    <d v="2016-07-11T21:24:00"/>
    <x v="792"/>
    <x v="2"/>
    <d v="2016-07-11T22:33:00"/>
    <d v="1899-12-30T22:33:00"/>
    <x v="3"/>
  </r>
  <r>
    <x v="2404"/>
    <x v="1"/>
    <x v="251"/>
    <x v="0"/>
    <d v="2016-07-12T01:03:00"/>
    <x v="430"/>
    <x v="5"/>
    <d v="2016-07-12T01:38:00"/>
    <d v="1899-12-30T01:38:00"/>
    <x v="5"/>
  </r>
  <r>
    <x v="2405"/>
    <x v="1"/>
    <x v="251"/>
    <x v="0"/>
    <d v="2016-07-12T10:26:00"/>
    <x v="1040"/>
    <x v="0"/>
    <d v="2016-07-12T11:32:00"/>
    <d v="1899-12-30T11:32:00"/>
    <x v="2"/>
  </r>
  <r>
    <x v="2406"/>
    <x v="1"/>
    <x v="251"/>
    <x v="0"/>
    <d v="2016-07-13T13:55:00"/>
    <x v="830"/>
    <x v="4"/>
    <d v="2016-07-13T14:46:00"/>
    <d v="1899-12-30T14:46:00"/>
    <x v="0"/>
  </r>
  <r>
    <x v="2407"/>
    <x v="1"/>
    <x v="251"/>
    <x v="0"/>
    <d v="2016-07-14T09:08:00"/>
    <x v="45"/>
    <x v="0"/>
    <d v="2016-07-14T09:56:00"/>
    <d v="1899-12-30T09:56:00"/>
    <x v="2"/>
  </r>
  <r>
    <x v="2408"/>
    <x v="0"/>
    <x v="251"/>
    <x v="0"/>
    <d v="2016-07-15T10:33:00"/>
    <x v="1098"/>
    <x v="0"/>
    <d v="2016-07-15T11:19:00"/>
    <d v="1899-12-30T11:19:00"/>
    <x v="2"/>
  </r>
  <r>
    <x v="2409"/>
    <x v="0"/>
    <x v="251"/>
    <x v="0"/>
    <d v="2016-07-15T15:53:00"/>
    <x v="196"/>
    <x v="4"/>
    <d v="2016-07-15T16:27:00"/>
    <d v="1899-12-30T16:27:00"/>
    <x v="1"/>
  </r>
  <r>
    <x v="2410"/>
    <x v="1"/>
    <x v="252"/>
    <x v="0"/>
    <d v="2016-07-11T08:17:00"/>
    <x v="22"/>
    <x v="0"/>
    <d v="2016-07-11T09:11:00"/>
    <d v="1899-12-30T09:11:00"/>
    <x v="2"/>
  </r>
  <r>
    <x v="2411"/>
    <x v="1"/>
    <x v="252"/>
    <x v="0"/>
    <d v="2016-07-12T14:15:00"/>
    <x v="1099"/>
    <x v="4"/>
    <d v="2016-07-12T15:06:00"/>
    <d v="1899-12-30T15:06:00"/>
    <x v="0"/>
  </r>
  <r>
    <x v="2412"/>
    <x v="0"/>
    <x v="252"/>
    <x v="0"/>
    <d v="2016-07-13T03:55:00"/>
    <x v="1100"/>
    <x v="5"/>
    <d v="2016-07-13T04:42:00"/>
    <d v="1899-12-30T04:42:00"/>
    <x v="4"/>
  </r>
  <r>
    <x v="2413"/>
    <x v="1"/>
    <x v="252"/>
    <x v="0"/>
    <d v="2016-07-13T05:35:00"/>
    <x v="666"/>
    <x v="3"/>
    <d v="2016-07-13T06:24:00"/>
    <d v="1899-12-30T06:24:00"/>
    <x v="4"/>
  </r>
  <r>
    <x v="2414"/>
    <x v="1"/>
    <x v="252"/>
    <x v="0"/>
    <d v="2016-07-13T10:08:00"/>
    <x v="743"/>
    <x v="0"/>
    <d v="2016-07-13T11:13:00"/>
    <d v="1899-12-30T11:13:00"/>
    <x v="2"/>
  </r>
  <r>
    <x v="2415"/>
    <x v="0"/>
    <x v="252"/>
    <x v="0"/>
    <d v="2016-07-14T19:26:00"/>
    <x v="455"/>
    <x v="1"/>
    <d v="2016-07-14T19:55:00"/>
    <d v="1899-12-30T19:55:00"/>
    <x v="1"/>
  </r>
  <r>
    <x v="2416"/>
    <x v="1"/>
    <x v="252"/>
    <x v="0"/>
    <d v="2016-07-15T17:35:00"/>
    <x v="949"/>
    <x v="1"/>
    <d v="2016-07-15T18:14:00"/>
    <d v="1899-12-30T18:14:00"/>
    <x v="1"/>
  </r>
  <r>
    <x v="2417"/>
    <x v="0"/>
    <x v="253"/>
    <x v="0"/>
    <d v="2016-07-11T07:42:00"/>
    <x v="594"/>
    <x v="0"/>
    <d v="2016-07-11T08:49:00"/>
    <d v="1899-12-30T08:49:00"/>
    <x v="2"/>
  </r>
  <r>
    <x v="2418"/>
    <x v="1"/>
    <x v="253"/>
    <x v="0"/>
    <d v="2016-07-11T09:15:00"/>
    <x v="944"/>
    <x v="0"/>
    <d v="2016-07-11T09:55:00"/>
    <d v="1899-12-30T09:55:00"/>
    <x v="2"/>
  </r>
  <r>
    <x v="2419"/>
    <x v="1"/>
    <x v="253"/>
    <x v="0"/>
    <d v="2016-07-11T12:42:00"/>
    <x v="882"/>
    <x v="4"/>
    <d v="2016-07-11T13:56:00"/>
    <d v="1899-12-30T13:56:00"/>
    <x v="0"/>
  </r>
  <r>
    <x v="2420"/>
    <x v="0"/>
    <x v="253"/>
    <x v="0"/>
    <d v="2016-07-11T18:13:00"/>
    <x v="343"/>
    <x v="1"/>
    <d v="2016-07-11T18:51:00"/>
    <d v="1899-12-30T18:51:00"/>
    <x v="1"/>
  </r>
  <r>
    <x v="2421"/>
    <x v="1"/>
    <x v="253"/>
    <x v="0"/>
    <d v="2016-07-11T22:40:00"/>
    <x v="1101"/>
    <x v="2"/>
    <d v="2016-07-11T23:15:00"/>
    <d v="1899-12-30T23:15:00"/>
    <x v="3"/>
  </r>
  <r>
    <x v="2422"/>
    <x v="0"/>
    <x v="253"/>
    <x v="0"/>
    <d v="2016-07-12T19:16:00"/>
    <x v="516"/>
    <x v="1"/>
    <d v="2016-07-12T19:48:00"/>
    <d v="1899-12-30T19:48:00"/>
    <x v="1"/>
  </r>
  <r>
    <x v="2423"/>
    <x v="1"/>
    <x v="253"/>
    <x v="0"/>
    <d v="2016-07-14T00:42:00"/>
    <x v="924"/>
    <x v="5"/>
    <d v="2016-07-14T01:51:00"/>
    <d v="1899-12-30T01:51:00"/>
    <x v="5"/>
  </r>
  <r>
    <x v="2424"/>
    <x v="1"/>
    <x v="253"/>
    <x v="0"/>
    <d v="2016-07-14T06:15:00"/>
    <x v="6"/>
    <x v="3"/>
    <d v="2016-07-14T06:56:00"/>
    <d v="1899-12-30T06:56:00"/>
    <x v="4"/>
  </r>
  <r>
    <x v="2425"/>
    <x v="1"/>
    <x v="253"/>
    <x v="0"/>
    <d v="2016-07-14T16:39:00"/>
    <x v="937"/>
    <x v="1"/>
    <d v="2016-07-14T17:11:00"/>
    <d v="1899-12-30T17:11:00"/>
    <x v="1"/>
  </r>
  <r>
    <x v="2426"/>
    <x v="1"/>
    <x v="253"/>
    <x v="0"/>
    <d v="2016-07-15T13:20:00"/>
    <x v="1102"/>
    <x v="4"/>
    <d v="2016-07-15T14:15:00"/>
    <d v="1899-12-30T14:15:00"/>
    <x v="0"/>
  </r>
  <r>
    <x v="2427"/>
    <x v="1"/>
    <x v="253"/>
    <x v="0"/>
    <d v="2016-07-15T17:06:00"/>
    <x v="881"/>
    <x v="1"/>
    <d v="2016-07-15T18:24:00"/>
    <d v="1899-12-30T18:24:00"/>
    <x v="1"/>
  </r>
  <r>
    <x v="2428"/>
    <x v="1"/>
    <x v="254"/>
    <x v="0"/>
    <d v="2016-07-11T04:21:00"/>
    <x v="79"/>
    <x v="3"/>
    <d v="2016-07-11T04:54:00"/>
    <d v="1899-12-30T04:54:00"/>
    <x v="4"/>
  </r>
  <r>
    <x v="2429"/>
    <x v="0"/>
    <x v="254"/>
    <x v="0"/>
    <d v="2016-07-11T13:41:00"/>
    <x v="409"/>
    <x v="4"/>
    <d v="2016-07-11T14:27:00"/>
    <d v="1899-12-30T14:27:00"/>
    <x v="0"/>
  </r>
  <r>
    <x v="2430"/>
    <x v="1"/>
    <x v="254"/>
    <x v="0"/>
    <d v="2016-07-12T11:02:00"/>
    <x v="718"/>
    <x v="0"/>
    <d v="2016-07-12T11:44:00"/>
    <d v="1899-12-30T11:44:00"/>
    <x v="2"/>
  </r>
  <r>
    <x v="2431"/>
    <x v="1"/>
    <x v="254"/>
    <x v="0"/>
    <d v="2016-07-12T20:33:00"/>
    <x v="141"/>
    <x v="2"/>
    <d v="2016-07-12T21:35:00"/>
    <d v="1899-12-30T21:35:00"/>
    <x v="3"/>
  </r>
  <r>
    <x v="2432"/>
    <x v="0"/>
    <x v="254"/>
    <x v="0"/>
    <d v="2016-07-13T19:30:00"/>
    <x v="923"/>
    <x v="1"/>
    <d v="2016-07-13T20:12:00"/>
    <d v="1899-12-30T20:12:00"/>
    <x v="3"/>
  </r>
  <r>
    <x v="2433"/>
    <x v="0"/>
    <x v="254"/>
    <x v="0"/>
    <d v="2016-07-14T07:24:00"/>
    <x v="85"/>
    <x v="0"/>
    <d v="2016-07-14T08:17:00"/>
    <d v="1899-12-30T08:17:00"/>
    <x v="2"/>
  </r>
  <r>
    <x v="2434"/>
    <x v="1"/>
    <x v="254"/>
    <x v="0"/>
    <d v="2016-07-14T13:10:00"/>
    <x v="1103"/>
    <x v="4"/>
    <d v="2016-07-14T14:15:00"/>
    <d v="1899-12-30T14:15:00"/>
    <x v="0"/>
  </r>
  <r>
    <x v="2435"/>
    <x v="0"/>
    <x v="254"/>
    <x v="0"/>
    <d v="2016-07-14T22:02:00"/>
    <x v="1104"/>
    <x v="2"/>
    <d v="2016-07-14T22:44:00"/>
    <d v="1899-12-30T22:44:00"/>
    <x v="3"/>
  </r>
  <r>
    <x v="2436"/>
    <x v="1"/>
    <x v="255"/>
    <x v="0"/>
    <d v="2016-07-11T05:00:00"/>
    <x v="112"/>
    <x v="3"/>
    <d v="2016-07-11T05:47:00"/>
    <d v="1899-12-30T05:47:00"/>
    <x v="4"/>
  </r>
  <r>
    <x v="2437"/>
    <x v="0"/>
    <x v="255"/>
    <x v="0"/>
    <d v="2016-07-11T20:27:00"/>
    <x v="350"/>
    <x v="2"/>
    <d v="2016-07-11T21:35:00"/>
    <d v="1899-12-30T21:35:00"/>
    <x v="3"/>
  </r>
  <r>
    <x v="2438"/>
    <x v="1"/>
    <x v="255"/>
    <x v="0"/>
    <d v="2016-07-12T21:29:00"/>
    <x v="164"/>
    <x v="2"/>
    <d v="2016-07-12T22:10:00"/>
    <d v="1899-12-30T22:10:00"/>
    <x v="3"/>
  </r>
  <r>
    <x v="2439"/>
    <x v="0"/>
    <x v="255"/>
    <x v="0"/>
    <d v="2016-07-12T23:22:00"/>
    <x v="335"/>
    <x v="2"/>
    <d v="2016-07-13T00:12:00"/>
    <d v="1899-12-30T00:12:00"/>
    <x v="5"/>
  </r>
  <r>
    <x v="2440"/>
    <x v="0"/>
    <x v="255"/>
    <x v="0"/>
    <d v="2016-07-13T06:40:00"/>
    <x v="374"/>
    <x v="3"/>
    <d v="2016-07-13T07:37:00"/>
    <d v="1899-12-30T07:37:00"/>
    <x v="2"/>
  </r>
  <r>
    <x v="2441"/>
    <x v="1"/>
    <x v="255"/>
    <x v="0"/>
    <d v="2016-07-14T15:10:00"/>
    <x v="1105"/>
    <x v="4"/>
    <d v="2016-07-14T16:12:00"/>
    <d v="1899-12-30T16:12:00"/>
    <x v="1"/>
  </r>
  <r>
    <x v="2442"/>
    <x v="1"/>
    <x v="255"/>
    <x v="0"/>
    <d v="2016-07-15T04:48:00"/>
    <x v="149"/>
    <x v="3"/>
    <d v="2016-07-15T05:31:00"/>
    <d v="1899-12-30T05:31:00"/>
    <x v="4"/>
  </r>
  <r>
    <x v="2443"/>
    <x v="1"/>
    <x v="255"/>
    <x v="0"/>
    <d v="2016-07-15T14:36:00"/>
    <x v="862"/>
    <x v="4"/>
    <d v="2016-07-15T15:36:00"/>
    <d v="1899-12-30T15:36:00"/>
    <x v="0"/>
  </r>
  <r>
    <x v="2444"/>
    <x v="1"/>
    <x v="256"/>
    <x v="0"/>
    <d v="2016-07-11T22:45:00"/>
    <x v="194"/>
    <x v="2"/>
    <d v="2016-07-11T23:36:00"/>
    <d v="1899-12-30T23:36:00"/>
    <x v="3"/>
  </r>
  <r>
    <x v="2445"/>
    <x v="1"/>
    <x v="256"/>
    <x v="0"/>
    <d v="2016-07-12T05:34:00"/>
    <x v="30"/>
    <x v="3"/>
    <d v="2016-07-12T06:45:00"/>
    <d v="1899-12-30T06:45:00"/>
    <x v="4"/>
  </r>
  <r>
    <x v="2446"/>
    <x v="1"/>
    <x v="256"/>
    <x v="0"/>
    <d v="2016-07-13T09:06:00"/>
    <x v="545"/>
    <x v="0"/>
    <d v="2016-07-13T10:18:00"/>
    <d v="1899-12-30T10:18:00"/>
    <x v="2"/>
  </r>
  <r>
    <x v="2447"/>
    <x v="0"/>
    <x v="256"/>
    <x v="0"/>
    <d v="2016-07-13T10:21:00"/>
    <x v="569"/>
    <x v="0"/>
    <d v="2016-07-13T11:35:00"/>
    <d v="1899-12-30T11:35:00"/>
    <x v="2"/>
  </r>
  <r>
    <x v="2448"/>
    <x v="1"/>
    <x v="256"/>
    <x v="0"/>
    <d v="2016-07-14T07:46:00"/>
    <x v="918"/>
    <x v="0"/>
    <d v="2016-07-14T08:10:00"/>
    <d v="1899-12-30T08:10:00"/>
    <x v="2"/>
  </r>
  <r>
    <x v="2449"/>
    <x v="0"/>
    <x v="256"/>
    <x v="0"/>
    <d v="2016-07-15T16:34:00"/>
    <x v="982"/>
    <x v="1"/>
    <d v="2016-07-15T17:50:00"/>
    <d v="1899-12-30T17:50:00"/>
    <x v="1"/>
  </r>
  <r>
    <x v="2450"/>
    <x v="0"/>
    <x v="256"/>
    <x v="0"/>
    <d v="2016-07-15T20:17:00"/>
    <x v="190"/>
    <x v="2"/>
    <d v="2016-07-15T21:31:00"/>
    <d v="1899-12-30T21:31:00"/>
    <x v="3"/>
  </r>
  <r>
    <x v="2451"/>
    <x v="1"/>
    <x v="256"/>
    <x v="0"/>
    <d v="2016-07-15T23:17:00"/>
    <x v="933"/>
    <x v="2"/>
    <d v="2016-07-15T23:49:00"/>
    <d v="1899-12-30T23:49:00"/>
    <x v="3"/>
  </r>
  <r>
    <x v="2452"/>
    <x v="0"/>
    <x v="257"/>
    <x v="0"/>
    <d v="2016-07-11T12:58:00"/>
    <x v="740"/>
    <x v="4"/>
    <d v="2016-07-11T13:50:00"/>
    <d v="1899-12-30T13:50:00"/>
    <x v="0"/>
  </r>
  <r>
    <x v="2453"/>
    <x v="0"/>
    <x v="257"/>
    <x v="0"/>
    <d v="2016-07-11T19:49:00"/>
    <x v="690"/>
    <x v="1"/>
    <d v="2016-07-11T21:03:00"/>
    <d v="1899-12-30T21:03:00"/>
    <x v="3"/>
  </r>
  <r>
    <x v="2454"/>
    <x v="1"/>
    <x v="257"/>
    <x v="0"/>
    <d v="2016-07-11T22:11:00"/>
    <x v="552"/>
    <x v="2"/>
    <d v="2016-07-11T22:36:00"/>
    <d v="1899-12-30T22:36:00"/>
    <x v="3"/>
  </r>
  <r>
    <x v="2455"/>
    <x v="1"/>
    <x v="257"/>
    <x v="0"/>
    <d v="2016-07-12T00:11:00"/>
    <x v="1106"/>
    <x v="5"/>
    <d v="2016-07-12T00:52:00"/>
    <d v="1899-12-30T00:52:00"/>
    <x v="5"/>
  </r>
  <r>
    <x v="2456"/>
    <x v="0"/>
    <x v="257"/>
    <x v="0"/>
    <d v="2016-07-12T11:20:00"/>
    <x v="866"/>
    <x v="0"/>
    <d v="2016-07-12T12:37:00"/>
    <d v="1899-12-30T12:37:00"/>
    <x v="0"/>
  </r>
  <r>
    <x v="2457"/>
    <x v="1"/>
    <x v="257"/>
    <x v="0"/>
    <d v="2016-07-13T15:41:00"/>
    <x v="482"/>
    <x v="4"/>
    <d v="2016-07-13T16:19:00"/>
    <d v="1899-12-30T16:19:00"/>
    <x v="1"/>
  </r>
  <r>
    <x v="2458"/>
    <x v="1"/>
    <x v="257"/>
    <x v="0"/>
    <d v="2016-07-13T22:06:00"/>
    <x v="892"/>
    <x v="2"/>
    <d v="2016-07-13T22:48:00"/>
    <d v="1899-12-30T22:48:00"/>
    <x v="3"/>
  </r>
  <r>
    <x v="2459"/>
    <x v="1"/>
    <x v="257"/>
    <x v="0"/>
    <d v="2016-07-14T12:21:00"/>
    <x v="1107"/>
    <x v="4"/>
    <d v="2016-07-14T13:13:00"/>
    <d v="1899-12-30T13:13:00"/>
    <x v="0"/>
  </r>
  <r>
    <x v="2460"/>
    <x v="1"/>
    <x v="257"/>
    <x v="0"/>
    <d v="2016-07-15T11:03:00"/>
    <x v="37"/>
    <x v="0"/>
    <d v="2016-07-15T12:00:00"/>
    <d v="1899-12-30T12:00:00"/>
    <x v="0"/>
  </r>
  <r>
    <x v="2461"/>
    <x v="1"/>
    <x v="257"/>
    <x v="0"/>
    <d v="2016-07-15T17:44:00"/>
    <x v="458"/>
    <x v="1"/>
    <d v="2016-07-15T18:52:00"/>
    <d v="1899-12-30T18:52:00"/>
    <x v="1"/>
  </r>
  <r>
    <x v="2462"/>
    <x v="1"/>
    <x v="258"/>
    <x v="0"/>
    <d v="2016-07-11T13:46:00"/>
    <x v="1059"/>
    <x v="4"/>
    <d v="2016-07-11T14:29:00"/>
    <d v="1899-12-30T14:29:00"/>
    <x v="0"/>
  </r>
  <r>
    <x v="2463"/>
    <x v="1"/>
    <x v="258"/>
    <x v="0"/>
    <d v="2016-07-12T05:45:00"/>
    <x v="47"/>
    <x v="3"/>
    <d v="2016-07-12T06:20:00"/>
    <d v="1899-12-30T06:20:00"/>
    <x v="4"/>
  </r>
  <r>
    <x v="2464"/>
    <x v="0"/>
    <x v="258"/>
    <x v="0"/>
    <d v="2016-07-12T06:27:00"/>
    <x v="336"/>
    <x v="3"/>
    <d v="2016-07-12T07:27:00"/>
    <d v="1899-12-30T07:27:00"/>
    <x v="2"/>
  </r>
  <r>
    <x v="2465"/>
    <x v="1"/>
    <x v="258"/>
    <x v="0"/>
    <d v="2016-07-13T07:14:00"/>
    <x v="916"/>
    <x v="0"/>
    <d v="2016-07-13T08:29:00"/>
    <d v="1899-12-30T08:29:00"/>
    <x v="2"/>
  </r>
  <r>
    <x v="2466"/>
    <x v="0"/>
    <x v="258"/>
    <x v="0"/>
    <d v="2016-07-13T10:28:00"/>
    <x v="716"/>
    <x v="0"/>
    <d v="2016-07-13T11:42:00"/>
    <d v="1899-12-30T11:42:00"/>
    <x v="2"/>
  </r>
  <r>
    <x v="2467"/>
    <x v="0"/>
    <x v="258"/>
    <x v="0"/>
    <d v="2016-07-14T17:49:00"/>
    <x v="553"/>
    <x v="1"/>
    <d v="2016-07-14T18:35:00"/>
    <d v="1899-12-30T18:35:00"/>
    <x v="1"/>
  </r>
  <r>
    <x v="2468"/>
    <x v="1"/>
    <x v="258"/>
    <x v="0"/>
    <d v="2016-07-14T21:35:00"/>
    <x v="407"/>
    <x v="2"/>
    <d v="2016-07-14T22:47:00"/>
    <d v="1899-12-30T22:47:00"/>
    <x v="3"/>
  </r>
  <r>
    <x v="2469"/>
    <x v="0"/>
    <x v="258"/>
    <x v="0"/>
    <d v="2016-07-15T22:15:00"/>
    <x v="279"/>
    <x v="2"/>
    <d v="2016-07-15T23:12:00"/>
    <d v="1899-12-30T23:12:00"/>
    <x v="3"/>
  </r>
  <r>
    <x v="2470"/>
    <x v="0"/>
    <x v="259"/>
    <x v="0"/>
    <d v="2016-07-11T08:22:00"/>
    <x v="94"/>
    <x v="0"/>
    <d v="2016-07-11T08:59:00"/>
    <d v="1899-12-30T08:59:00"/>
    <x v="2"/>
  </r>
  <r>
    <x v="2471"/>
    <x v="0"/>
    <x v="259"/>
    <x v="0"/>
    <d v="2016-07-12T04:49:00"/>
    <x v="11"/>
    <x v="3"/>
    <d v="2016-07-12T05:42:00"/>
    <d v="1899-12-30T05:42:00"/>
    <x v="4"/>
  </r>
  <r>
    <x v="2472"/>
    <x v="0"/>
    <x v="259"/>
    <x v="0"/>
    <d v="2016-07-13T10:36:00"/>
    <x v="759"/>
    <x v="0"/>
    <d v="2016-07-13T11:35:00"/>
    <d v="1899-12-30T11:35:00"/>
    <x v="2"/>
  </r>
  <r>
    <x v="2473"/>
    <x v="0"/>
    <x v="259"/>
    <x v="0"/>
    <d v="2016-07-14T19:21:00"/>
    <x v="292"/>
    <x v="1"/>
    <d v="2016-07-14T20:14:00"/>
    <d v="1899-12-30T20:14:00"/>
    <x v="3"/>
  </r>
  <r>
    <x v="2474"/>
    <x v="0"/>
    <x v="259"/>
    <x v="0"/>
    <d v="2016-07-14T22:43:00"/>
    <x v="344"/>
    <x v="2"/>
    <d v="2016-07-14T23:40:00"/>
    <d v="1899-12-30T23:40:00"/>
    <x v="3"/>
  </r>
  <r>
    <x v="2475"/>
    <x v="1"/>
    <x v="259"/>
    <x v="0"/>
    <d v="2016-07-15T20:35:00"/>
    <x v="211"/>
    <x v="2"/>
    <d v="2016-07-15T21:17:00"/>
    <d v="1899-12-30T21:17:00"/>
    <x v="3"/>
  </r>
  <r>
    <x v="2476"/>
    <x v="0"/>
    <x v="260"/>
    <x v="0"/>
    <d v="2016-07-11T06:51:00"/>
    <x v="97"/>
    <x v="3"/>
    <d v="2016-07-11T07:55:00"/>
    <d v="1899-12-30T07:55:00"/>
    <x v="2"/>
  </r>
  <r>
    <x v="2477"/>
    <x v="1"/>
    <x v="260"/>
    <x v="0"/>
    <d v="2016-07-11T17:04:00"/>
    <x v="227"/>
    <x v="1"/>
    <d v="2016-07-11T17:52:00"/>
    <d v="1899-12-30T17:52:00"/>
    <x v="1"/>
  </r>
  <r>
    <x v="2478"/>
    <x v="1"/>
    <x v="260"/>
    <x v="0"/>
    <d v="2016-07-11T19:35:00"/>
    <x v="776"/>
    <x v="1"/>
    <d v="2016-07-11T20:18:00"/>
    <d v="1899-12-30T20:18:00"/>
    <x v="3"/>
  </r>
  <r>
    <x v="2479"/>
    <x v="0"/>
    <x v="260"/>
    <x v="0"/>
    <d v="2016-07-12T07:04:00"/>
    <x v="103"/>
    <x v="0"/>
    <d v="2016-07-12T07:55:00"/>
    <d v="1899-12-30T07:55:00"/>
    <x v="2"/>
  </r>
  <r>
    <x v="2480"/>
    <x v="0"/>
    <x v="260"/>
    <x v="0"/>
    <d v="2016-07-12T14:50:00"/>
    <x v="52"/>
    <x v="4"/>
    <d v="2016-07-12T15:37:00"/>
    <d v="1899-12-30T15:37:00"/>
    <x v="0"/>
  </r>
  <r>
    <x v="2481"/>
    <x v="1"/>
    <x v="260"/>
    <x v="0"/>
    <d v="2016-07-12T17:55:00"/>
    <x v="942"/>
    <x v="1"/>
    <d v="2016-07-12T18:40:00"/>
    <d v="1899-12-30T18:40:00"/>
    <x v="1"/>
  </r>
  <r>
    <x v="2482"/>
    <x v="1"/>
    <x v="260"/>
    <x v="0"/>
    <d v="2016-07-13T06:39:00"/>
    <x v="297"/>
    <x v="3"/>
    <d v="2016-07-13T07:55:00"/>
    <d v="1899-12-30T07:55:00"/>
    <x v="2"/>
  </r>
  <r>
    <x v="2483"/>
    <x v="1"/>
    <x v="260"/>
    <x v="0"/>
    <d v="2016-07-13T17:41:00"/>
    <x v="1108"/>
    <x v="1"/>
    <d v="2016-07-13T18:46:00"/>
    <d v="1899-12-30T18:46:00"/>
    <x v="1"/>
  </r>
  <r>
    <x v="2484"/>
    <x v="1"/>
    <x v="260"/>
    <x v="0"/>
    <d v="2016-07-14T12:37:00"/>
    <x v="1085"/>
    <x v="4"/>
    <d v="2016-07-14T13:21:00"/>
    <d v="1899-12-30T13:21:00"/>
    <x v="0"/>
  </r>
  <r>
    <x v="2485"/>
    <x v="1"/>
    <x v="260"/>
    <x v="0"/>
    <d v="2016-07-15T08:30:00"/>
    <x v="34"/>
    <x v="0"/>
    <d v="2016-07-15T09:32:00"/>
    <d v="1899-12-30T09:32:00"/>
    <x v="2"/>
  </r>
  <r>
    <x v="2486"/>
    <x v="0"/>
    <x v="260"/>
    <x v="0"/>
    <d v="2016-07-15T12:38:00"/>
    <x v="1109"/>
    <x v="4"/>
    <d v="2016-07-15T13:49:00"/>
    <d v="1899-12-30T13:49:00"/>
    <x v="0"/>
  </r>
  <r>
    <x v="2487"/>
    <x v="1"/>
    <x v="260"/>
    <x v="0"/>
    <d v="2016-07-15T21:46:00"/>
    <x v="860"/>
    <x v="2"/>
    <d v="2016-07-15T22:26:00"/>
    <d v="1899-12-30T22:26:00"/>
    <x v="3"/>
  </r>
  <r>
    <x v="2488"/>
    <x v="1"/>
    <x v="261"/>
    <x v="0"/>
    <d v="2016-07-11T08:05:00"/>
    <x v="1075"/>
    <x v="0"/>
    <d v="2016-07-11T08:48:00"/>
    <d v="1899-12-30T08:48:00"/>
    <x v="2"/>
  </r>
  <r>
    <x v="2489"/>
    <x v="1"/>
    <x v="261"/>
    <x v="0"/>
    <d v="2016-07-11T20:07:00"/>
    <x v="575"/>
    <x v="2"/>
    <d v="2016-07-11T21:01:00"/>
    <d v="1899-12-30T21:01:00"/>
    <x v="3"/>
  </r>
  <r>
    <x v="2490"/>
    <x v="0"/>
    <x v="261"/>
    <x v="0"/>
    <d v="2016-07-11T22:00:00"/>
    <x v="389"/>
    <x v="2"/>
    <d v="2016-07-11T22:56:00"/>
    <d v="1899-12-30T22:56:00"/>
    <x v="3"/>
  </r>
  <r>
    <x v="2491"/>
    <x v="1"/>
    <x v="261"/>
    <x v="0"/>
    <d v="2016-07-12T16:14:00"/>
    <x v="266"/>
    <x v="1"/>
    <d v="2016-07-12T16:55:00"/>
    <d v="1899-12-30T16:55:00"/>
    <x v="1"/>
  </r>
  <r>
    <x v="2492"/>
    <x v="0"/>
    <x v="261"/>
    <x v="0"/>
    <d v="2016-07-12T21:43:00"/>
    <x v="111"/>
    <x v="2"/>
    <d v="2016-07-12T22:36:00"/>
    <d v="1899-12-30T22:36:00"/>
    <x v="3"/>
  </r>
  <r>
    <x v="2493"/>
    <x v="1"/>
    <x v="261"/>
    <x v="0"/>
    <d v="2016-07-13T11:53:00"/>
    <x v="901"/>
    <x v="0"/>
    <d v="2016-07-13T12:50:00"/>
    <d v="1899-12-30T12:50:00"/>
    <x v="0"/>
  </r>
  <r>
    <x v="2494"/>
    <x v="1"/>
    <x v="261"/>
    <x v="0"/>
    <d v="2016-07-14T14:26:00"/>
    <x v="1110"/>
    <x v="4"/>
    <d v="2016-07-14T15:21:00"/>
    <d v="1899-12-30T15:21:00"/>
    <x v="0"/>
  </r>
  <r>
    <x v="2495"/>
    <x v="0"/>
    <x v="261"/>
    <x v="0"/>
    <d v="2016-07-15T15:30:00"/>
    <x v="288"/>
    <x v="4"/>
    <d v="2016-07-15T16:07:00"/>
    <d v="1899-12-30T16:07:00"/>
    <x v="1"/>
  </r>
  <r>
    <x v="2496"/>
    <x v="0"/>
    <x v="262"/>
    <x v="0"/>
    <d v="2016-07-11T16:00:00"/>
    <x v="1111"/>
    <x v="4"/>
    <d v="2016-07-11T16:33:00"/>
    <d v="1899-12-30T16:33:00"/>
    <x v="1"/>
  </r>
  <r>
    <x v="2497"/>
    <x v="1"/>
    <x v="262"/>
    <x v="0"/>
    <d v="2016-07-11T19:00:00"/>
    <x v="625"/>
    <x v="1"/>
    <d v="2016-07-11T20:12:00"/>
    <d v="1899-12-30T20:12:00"/>
    <x v="3"/>
  </r>
  <r>
    <x v="2498"/>
    <x v="0"/>
    <x v="262"/>
    <x v="0"/>
    <d v="2016-07-11T21:51:00"/>
    <x v="229"/>
    <x v="2"/>
    <d v="2016-07-11T22:47:00"/>
    <d v="1899-12-30T22:47:00"/>
    <x v="3"/>
  </r>
  <r>
    <x v="2499"/>
    <x v="1"/>
    <x v="262"/>
    <x v="0"/>
    <d v="2016-07-12T04:59:00"/>
    <x v="272"/>
    <x v="3"/>
    <d v="2016-07-12T06:17:00"/>
    <d v="1899-12-30T06:17:00"/>
    <x v="4"/>
  </r>
  <r>
    <x v="2500"/>
    <x v="1"/>
    <x v="262"/>
    <x v="0"/>
    <d v="2016-07-12T07:49:00"/>
    <x v="349"/>
    <x v="0"/>
    <d v="2016-07-12T09:02:00"/>
    <d v="1899-12-30T09:02:00"/>
    <x v="2"/>
  </r>
  <r>
    <x v="2501"/>
    <x v="1"/>
    <x v="262"/>
    <x v="0"/>
    <d v="2016-07-12T22:33:00"/>
    <x v="576"/>
    <x v="2"/>
    <d v="2016-07-12T23:34:00"/>
    <d v="1899-12-30T23:34:00"/>
    <x v="3"/>
  </r>
  <r>
    <x v="2502"/>
    <x v="0"/>
    <x v="262"/>
    <x v="0"/>
    <d v="2016-07-13T06:05:00"/>
    <x v="386"/>
    <x v="3"/>
    <d v="2016-07-13T07:11:00"/>
    <d v="1899-12-30T07:11:00"/>
    <x v="2"/>
  </r>
  <r>
    <x v="2503"/>
    <x v="1"/>
    <x v="262"/>
    <x v="0"/>
    <d v="2016-07-13T15:27:00"/>
    <x v="282"/>
    <x v="4"/>
    <d v="2016-07-13T16:17:00"/>
    <d v="1899-12-30T16:17:00"/>
    <x v="1"/>
  </r>
  <r>
    <x v="2504"/>
    <x v="1"/>
    <x v="262"/>
    <x v="0"/>
    <d v="2016-07-14T08:59:00"/>
    <x v="1112"/>
    <x v="0"/>
    <d v="2016-07-14T09:34:00"/>
    <d v="1899-12-30T09:34:00"/>
    <x v="2"/>
  </r>
  <r>
    <x v="2505"/>
    <x v="1"/>
    <x v="262"/>
    <x v="0"/>
    <d v="2016-07-15T20:17:00"/>
    <x v="190"/>
    <x v="2"/>
    <d v="2016-07-15T21:16:00"/>
    <d v="1899-12-30T21:16:00"/>
    <x v="3"/>
  </r>
  <r>
    <x v="2506"/>
    <x v="0"/>
    <x v="263"/>
    <x v="0"/>
    <d v="2016-07-11T00:36:00"/>
    <x v="1113"/>
    <x v="5"/>
    <d v="2016-07-11T01:35:00"/>
    <d v="1899-12-30T01:35:00"/>
    <x v="5"/>
  </r>
  <r>
    <x v="2507"/>
    <x v="0"/>
    <x v="263"/>
    <x v="0"/>
    <d v="2016-07-11T08:10:00"/>
    <x v="381"/>
    <x v="0"/>
    <d v="2016-07-11T09:03:00"/>
    <d v="1899-12-30T09:03:00"/>
    <x v="2"/>
  </r>
  <r>
    <x v="2508"/>
    <x v="1"/>
    <x v="263"/>
    <x v="0"/>
    <d v="2016-07-11T14:56:00"/>
    <x v="1114"/>
    <x v="4"/>
    <d v="2016-07-11T15:46:00"/>
    <d v="1899-12-30T15:46:00"/>
    <x v="0"/>
  </r>
  <r>
    <x v="2509"/>
    <x v="1"/>
    <x v="263"/>
    <x v="0"/>
    <d v="2016-07-11T20:27:00"/>
    <x v="350"/>
    <x v="2"/>
    <d v="2016-07-11T21:42:00"/>
    <d v="1899-12-30T21:42:00"/>
    <x v="3"/>
  </r>
  <r>
    <x v="2510"/>
    <x v="0"/>
    <x v="263"/>
    <x v="0"/>
    <d v="2016-07-12T20:26:00"/>
    <x v="601"/>
    <x v="2"/>
    <d v="2016-07-12T21:15:00"/>
    <d v="1899-12-30T21:15:00"/>
    <x v="3"/>
  </r>
  <r>
    <x v="2511"/>
    <x v="0"/>
    <x v="263"/>
    <x v="0"/>
    <d v="2016-07-13T20:33:00"/>
    <x v="141"/>
    <x v="2"/>
    <d v="2016-07-13T21:34:00"/>
    <d v="1899-12-30T21:34:00"/>
    <x v="3"/>
  </r>
  <r>
    <x v="2512"/>
    <x v="1"/>
    <x v="263"/>
    <x v="0"/>
    <d v="2016-07-14T09:15:00"/>
    <x v="944"/>
    <x v="0"/>
    <d v="2016-07-14T10:32:00"/>
    <d v="1899-12-30T10:32:00"/>
    <x v="2"/>
  </r>
  <r>
    <x v="2513"/>
    <x v="1"/>
    <x v="263"/>
    <x v="0"/>
    <d v="2016-07-14T18:44:00"/>
    <x v="334"/>
    <x v="1"/>
    <d v="2016-07-14T19:24:00"/>
    <d v="1899-12-30T19:24:00"/>
    <x v="1"/>
  </r>
  <r>
    <x v="2514"/>
    <x v="1"/>
    <x v="264"/>
    <x v="0"/>
    <d v="2016-07-11T04:59:00"/>
    <x v="272"/>
    <x v="3"/>
    <d v="2016-07-11T05:58:00"/>
    <d v="1899-12-30T05:58:00"/>
    <x v="4"/>
  </r>
  <r>
    <x v="2515"/>
    <x v="1"/>
    <x v="264"/>
    <x v="0"/>
    <d v="2016-07-11T21:11:00"/>
    <x v="519"/>
    <x v="2"/>
    <d v="2016-07-11T22:01:00"/>
    <d v="1899-12-30T22:01:00"/>
    <x v="3"/>
  </r>
  <r>
    <x v="2516"/>
    <x v="0"/>
    <x v="264"/>
    <x v="0"/>
    <d v="2016-07-12T07:07:00"/>
    <x v="353"/>
    <x v="0"/>
    <d v="2016-07-12T08:07:00"/>
    <d v="1899-12-30T08:07:00"/>
    <x v="2"/>
  </r>
  <r>
    <x v="2517"/>
    <x v="1"/>
    <x v="264"/>
    <x v="0"/>
    <d v="2016-07-12T11:14:00"/>
    <x v="474"/>
    <x v="0"/>
    <d v="2016-07-12T12:13:00"/>
    <d v="1899-12-30T12:13:00"/>
    <x v="0"/>
  </r>
  <r>
    <x v="2518"/>
    <x v="1"/>
    <x v="264"/>
    <x v="0"/>
    <d v="2016-07-15T20:07:00"/>
    <x v="575"/>
    <x v="2"/>
    <d v="2016-07-15T21:05:00"/>
    <d v="1899-12-30T21:05:00"/>
    <x v="3"/>
  </r>
  <r>
    <x v="2519"/>
    <x v="1"/>
    <x v="265"/>
    <x v="0"/>
    <d v="2016-07-11T08:20:00"/>
    <x v="1115"/>
    <x v="0"/>
    <d v="2016-07-11T09:17:00"/>
    <d v="1899-12-30T09:17:00"/>
    <x v="2"/>
  </r>
  <r>
    <x v="2520"/>
    <x v="0"/>
    <x v="265"/>
    <x v="0"/>
    <d v="2016-07-11T14:31:00"/>
    <x v="903"/>
    <x v="4"/>
    <d v="2016-07-11T15:01:00"/>
    <d v="1899-12-30T15:01:00"/>
    <x v="0"/>
  </r>
  <r>
    <x v="2521"/>
    <x v="0"/>
    <x v="265"/>
    <x v="0"/>
    <d v="2016-07-11T18:52:00"/>
    <x v="62"/>
    <x v="1"/>
    <d v="2016-07-11T19:44:00"/>
    <d v="1899-12-30T19:44:00"/>
    <x v="1"/>
  </r>
  <r>
    <x v="2522"/>
    <x v="1"/>
    <x v="265"/>
    <x v="0"/>
    <d v="2016-07-12T09:14:00"/>
    <x v="544"/>
    <x v="0"/>
    <d v="2016-07-12T10:07:00"/>
    <d v="1899-12-30T10:07:00"/>
    <x v="2"/>
  </r>
  <r>
    <x v="2523"/>
    <x v="1"/>
    <x v="265"/>
    <x v="0"/>
    <d v="2016-07-12T16:52:00"/>
    <x v="678"/>
    <x v="1"/>
    <d v="2016-07-12T18:02:00"/>
    <d v="1899-12-30T18:02:00"/>
    <x v="1"/>
  </r>
  <r>
    <x v="2524"/>
    <x v="1"/>
    <x v="265"/>
    <x v="0"/>
    <d v="2016-07-13T14:26:00"/>
    <x v="1110"/>
    <x v="4"/>
    <d v="2016-07-13T15:07:00"/>
    <d v="1899-12-30T15:07:00"/>
    <x v="0"/>
  </r>
  <r>
    <x v="2525"/>
    <x v="1"/>
    <x v="265"/>
    <x v="0"/>
    <d v="2016-07-13T18:31:00"/>
    <x v="221"/>
    <x v="1"/>
    <d v="2016-07-13T19:39:00"/>
    <d v="1899-12-30T19:39:00"/>
    <x v="1"/>
  </r>
  <r>
    <x v="2526"/>
    <x v="1"/>
    <x v="265"/>
    <x v="0"/>
    <d v="2016-07-14T07:10:00"/>
    <x v="945"/>
    <x v="0"/>
    <d v="2016-07-14T07:42:00"/>
    <d v="1899-12-30T07:42:00"/>
    <x v="2"/>
  </r>
  <r>
    <x v="2527"/>
    <x v="0"/>
    <x v="265"/>
    <x v="0"/>
    <d v="2016-07-14T13:01:00"/>
    <x v="33"/>
    <x v="4"/>
    <d v="2016-07-14T13:38:00"/>
    <d v="1899-12-30T13:38:00"/>
    <x v="0"/>
  </r>
  <r>
    <x v="2528"/>
    <x v="0"/>
    <x v="265"/>
    <x v="0"/>
    <d v="2016-07-15T09:37:00"/>
    <x v="277"/>
    <x v="0"/>
    <d v="2016-07-15T10:34:00"/>
    <d v="1899-12-30T10:34:00"/>
    <x v="2"/>
  </r>
  <r>
    <x v="2529"/>
    <x v="0"/>
    <x v="265"/>
    <x v="0"/>
    <d v="2016-07-15T12:59:00"/>
    <x v="1073"/>
    <x v="4"/>
    <d v="2016-07-15T13:51:00"/>
    <d v="1899-12-30T13:51:00"/>
    <x v="0"/>
  </r>
  <r>
    <x v="2530"/>
    <x v="1"/>
    <x v="266"/>
    <x v="0"/>
    <d v="2016-07-12T22:05:00"/>
    <x v="358"/>
    <x v="2"/>
    <d v="2016-07-12T22:51:00"/>
    <d v="1899-12-30T22:51:00"/>
    <x v="3"/>
  </r>
  <r>
    <x v="2531"/>
    <x v="1"/>
    <x v="266"/>
    <x v="0"/>
    <d v="2016-07-13T03:55:00"/>
    <x v="1100"/>
    <x v="5"/>
    <d v="2016-07-13T05:06:00"/>
    <d v="1899-12-30T05:06:00"/>
    <x v="4"/>
  </r>
  <r>
    <x v="2532"/>
    <x v="0"/>
    <x v="266"/>
    <x v="0"/>
    <d v="2016-07-13T17:37:00"/>
    <x v="223"/>
    <x v="1"/>
    <d v="2016-07-13T18:33:00"/>
    <d v="1899-12-30T18:33:00"/>
    <x v="1"/>
  </r>
  <r>
    <x v="2533"/>
    <x v="1"/>
    <x v="266"/>
    <x v="0"/>
    <d v="2016-07-14T18:29:00"/>
    <x v="261"/>
    <x v="1"/>
    <d v="2016-07-14T19:24:00"/>
    <d v="1899-12-30T19:24:00"/>
    <x v="1"/>
  </r>
  <r>
    <x v="2534"/>
    <x v="0"/>
    <x v="266"/>
    <x v="0"/>
    <d v="2016-07-15T00:07:00"/>
    <x v="772"/>
    <x v="5"/>
    <d v="2016-07-15T00:52:00"/>
    <d v="1899-12-30T00:52:00"/>
    <x v="5"/>
  </r>
  <r>
    <x v="2535"/>
    <x v="0"/>
    <x v="266"/>
    <x v="0"/>
    <d v="2016-07-15T08:54:00"/>
    <x v="231"/>
    <x v="0"/>
    <d v="2016-07-15T09:52:00"/>
    <d v="1899-12-30T09:52:00"/>
    <x v="2"/>
  </r>
  <r>
    <x v="2536"/>
    <x v="0"/>
    <x v="267"/>
    <x v="0"/>
    <d v="2016-07-11T06:36:00"/>
    <x v="1116"/>
    <x v="3"/>
    <d v="2016-07-11T07:08:00"/>
    <d v="1899-12-30T07:08:00"/>
    <x v="2"/>
  </r>
  <r>
    <x v="2537"/>
    <x v="1"/>
    <x v="267"/>
    <x v="0"/>
    <d v="2016-07-11T12:01:00"/>
    <x v="15"/>
    <x v="4"/>
    <d v="2016-07-11T13:03:00"/>
    <d v="1899-12-30T13:03:00"/>
    <x v="0"/>
  </r>
  <r>
    <x v="2538"/>
    <x v="0"/>
    <x v="267"/>
    <x v="0"/>
    <d v="2016-07-12T06:34:00"/>
    <x v="257"/>
    <x v="3"/>
    <d v="2016-07-12T07:10:00"/>
    <d v="1899-12-30T07:10:00"/>
    <x v="2"/>
  </r>
  <r>
    <x v="2539"/>
    <x v="0"/>
    <x v="267"/>
    <x v="0"/>
    <d v="2016-07-12T15:49:00"/>
    <x v="342"/>
    <x v="4"/>
    <d v="2016-07-12T16:56:00"/>
    <d v="1899-12-30T16:56:00"/>
    <x v="1"/>
  </r>
  <r>
    <x v="2540"/>
    <x v="0"/>
    <x v="267"/>
    <x v="0"/>
    <d v="2016-07-13T12:35:00"/>
    <x v="669"/>
    <x v="4"/>
    <d v="2016-07-13T13:30:00"/>
    <d v="1899-12-30T13:30:00"/>
    <x v="0"/>
  </r>
  <r>
    <x v="2541"/>
    <x v="1"/>
    <x v="267"/>
    <x v="0"/>
    <d v="2016-07-13T22:41:00"/>
    <x v="46"/>
    <x v="2"/>
    <d v="2016-07-13T23:34:00"/>
    <d v="1899-12-30T23:34:00"/>
    <x v="3"/>
  </r>
  <r>
    <x v="2542"/>
    <x v="1"/>
    <x v="267"/>
    <x v="0"/>
    <d v="2016-07-14T07:36:00"/>
    <x v="541"/>
    <x v="0"/>
    <d v="2016-07-14T08:22:00"/>
    <d v="1899-12-30T08:22:00"/>
    <x v="2"/>
  </r>
  <r>
    <x v="2543"/>
    <x v="1"/>
    <x v="267"/>
    <x v="0"/>
    <d v="2016-07-14T13:30:00"/>
    <x v="355"/>
    <x v="4"/>
    <d v="2016-07-14T14:04:00"/>
    <d v="1899-12-30T14:04:00"/>
    <x v="0"/>
  </r>
  <r>
    <x v="2544"/>
    <x v="1"/>
    <x v="267"/>
    <x v="0"/>
    <d v="2016-07-14T16:21:00"/>
    <x v="583"/>
    <x v="1"/>
    <d v="2016-07-14T16:52:00"/>
    <d v="1899-12-30T16:52:00"/>
    <x v="1"/>
  </r>
  <r>
    <x v="2545"/>
    <x v="0"/>
    <x v="267"/>
    <x v="0"/>
    <d v="2016-07-15T06:30:00"/>
    <x v="554"/>
    <x v="3"/>
    <d v="2016-07-15T07:39:00"/>
    <d v="1899-12-30T07:39:00"/>
    <x v="2"/>
  </r>
  <r>
    <x v="2546"/>
    <x v="0"/>
    <x v="267"/>
    <x v="0"/>
    <d v="2016-07-15T22:07:00"/>
    <x v="58"/>
    <x v="2"/>
    <d v="2016-07-15T23:23:00"/>
    <d v="1899-12-30T23:23:00"/>
    <x v="3"/>
  </r>
  <r>
    <x v="2547"/>
    <x v="1"/>
    <x v="268"/>
    <x v="0"/>
    <d v="2016-07-11T11:30:00"/>
    <x v="1077"/>
    <x v="0"/>
    <d v="2016-07-11T12:28:00"/>
    <d v="1899-12-30T12:28:00"/>
    <x v="0"/>
  </r>
  <r>
    <x v="2548"/>
    <x v="0"/>
    <x v="268"/>
    <x v="0"/>
    <d v="2016-07-11T18:21:00"/>
    <x v="213"/>
    <x v="1"/>
    <d v="2016-07-11T19:01:00"/>
    <d v="1899-12-30T19:01:00"/>
    <x v="1"/>
  </r>
  <r>
    <x v="2549"/>
    <x v="0"/>
    <x v="268"/>
    <x v="0"/>
    <d v="2016-07-12T08:39:00"/>
    <x v="303"/>
    <x v="0"/>
    <d v="2016-07-12T09:29:00"/>
    <d v="1899-12-30T09:29:00"/>
    <x v="2"/>
  </r>
  <r>
    <x v="2550"/>
    <x v="1"/>
    <x v="268"/>
    <x v="0"/>
    <d v="2016-07-12T11:30:00"/>
    <x v="1077"/>
    <x v="0"/>
    <d v="2016-07-12T12:21:00"/>
    <d v="1899-12-30T12:21:00"/>
    <x v="0"/>
  </r>
  <r>
    <x v="2551"/>
    <x v="1"/>
    <x v="268"/>
    <x v="0"/>
    <d v="2016-07-13T05:09:00"/>
    <x v="856"/>
    <x v="3"/>
    <d v="2016-07-13T06:08:00"/>
    <d v="1899-12-30T06:08:00"/>
    <x v="4"/>
  </r>
  <r>
    <x v="2552"/>
    <x v="1"/>
    <x v="268"/>
    <x v="0"/>
    <d v="2016-07-13T15:52:00"/>
    <x v="210"/>
    <x v="4"/>
    <d v="2016-07-13T16:23:00"/>
    <d v="1899-12-30T16:23:00"/>
    <x v="1"/>
  </r>
  <r>
    <x v="2553"/>
    <x v="0"/>
    <x v="268"/>
    <x v="0"/>
    <d v="2016-07-14T09:27:00"/>
    <x v="28"/>
    <x v="0"/>
    <d v="2016-07-14T10:18:00"/>
    <d v="1899-12-30T10:18:00"/>
    <x v="2"/>
  </r>
  <r>
    <x v="2554"/>
    <x v="1"/>
    <x v="268"/>
    <x v="0"/>
    <d v="2016-07-14T12:20:00"/>
    <x v="235"/>
    <x v="4"/>
    <d v="2016-07-14T12:57:00"/>
    <d v="1899-12-30T12:57:00"/>
    <x v="0"/>
  </r>
  <r>
    <x v="2555"/>
    <x v="1"/>
    <x v="268"/>
    <x v="0"/>
    <d v="2016-07-15T05:20:00"/>
    <x v="230"/>
    <x v="3"/>
    <d v="2016-07-15T06:25:00"/>
    <d v="1899-12-30T06:25:00"/>
    <x v="4"/>
  </r>
  <r>
    <x v="2556"/>
    <x v="1"/>
    <x v="268"/>
    <x v="0"/>
    <d v="2016-07-15T14:52:00"/>
    <x v="294"/>
    <x v="4"/>
    <d v="2016-07-15T16:03:00"/>
    <d v="1899-12-30T16:03:00"/>
    <x v="1"/>
  </r>
  <r>
    <x v="2557"/>
    <x v="0"/>
    <x v="269"/>
    <x v="0"/>
    <d v="2016-07-11T04:54:00"/>
    <x v="338"/>
    <x v="3"/>
    <d v="2016-07-11T06:03:00"/>
    <d v="1899-12-30T06:03:00"/>
    <x v="4"/>
  </r>
  <r>
    <x v="2558"/>
    <x v="1"/>
    <x v="269"/>
    <x v="0"/>
    <d v="2016-07-11T18:35:00"/>
    <x v="395"/>
    <x v="1"/>
    <d v="2016-07-11T19:09:00"/>
    <d v="1899-12-30T19:09:00"/>
    <x v="1"/>
  </r>
  <r>
    <x v="2559"/>
    <x v="0"/>
    <x v="269"/>
    <x v="0"/>
    <d v="2016-07-11T19:58:00"/>
    <x v="449"/>
    <x v="1"/>
    <d v="2016-07-11T20:51:00"/>
    <d v="1899-12-30T20:51:00"/>
    <x v="3"/>
  </r>
  <r>
    <x v="2560"/>
    <x v="1"/>
    <x v="269"/>
    <x v="0"/>
    <d v="2016-07-12T06:37:00"/>
    <x v="1117"/>
    <x v="3"/>
    <d v="2016-07-12T07:48:00"/>
    <d v="1899-12-30T07:48:00"/>
    <x v="2"/>
  </r>
  <r>
    <x v="2561"/>
    <x v="0"/>
    <x v="269"/>
    <x v="0"/>
    <d v="2016-07-12T20:32:00"/>
    <x v="723"/>
    <x v="2"/>
    <d v="2016-07-12T21:32:00"/>
    <d v="1899-12-30T21:32:00"/>
    <x v="3"/>
  </r>
  <r>
    <x v="2562"/>
    <x v="0"/>
    <x v="269"/>
    <x v="0"/>
    <d v="2016-07-13T07:34:00"/>
    <x v="899"/>
    <x v="0"/>
    <d v="2016-07-13T08:14:00"/>
    <d v="1899-12-30T08:14:00"/>
    <x v="2"/>
  </r>
  <r>
    <x v="2563"/>
    <x v="1"/>
    <x v="269"/>
    <x v="0"/>
    <d v="2016-07-13T20:39:00"/>
    <x v="59"/>
    <x v="2"/>
    <d v="2016-07-13T21:24:00"/>
    <d v="1899-12-30T21:24:00"/>
    <x v="3"/>
  </r>
  <r>
    <x v="2564"/>
    <x v="1"/>
    <x v="269"/>
    <x v="0"/>
    <d v="2016-07-14T06:22:00"/>
    <x v="325"/>
    <x v="3"/>
    <d v="2016-07-14T07:19:00"/>
    <d v="1899-12-30T07:19:00"/>
    <x v="2"/>
  </r>
  <r>
    <x v="2565"/>
    <x v="1"/>
    <x v="269"/>
    <x v="0"/>
    <d v="2016-07-14T12:08:00"/>
    <x v="929"/>
    <x v="4"/>
    <d v="2016-07-14T13:05:00"/>
    <d v="1899-12-30T13:05:00"/>
    <x v="0"/>
  </r>
  <r>
    <x v="2566"/>
    <x v="1"/>
    <x v="269"/>
    <x v="0"/>
    <d v="2016-07-15T15:03:00"/>
    <x v="650"/>
    <x v="4"/>
    <d v="2016-07-15T16:15:00"/>
    <d v="1899-12-30T16:15:00"/>
    <x v="1"/>
  </r>
  <r>
    <x v="2567"/>
    <x v="1"/>
    <x v="270"/>
    <x v="0"/>
    <d v="2016-07-11T10:14:00"/>
    <x v="507"/>
    <x v="0"/>
    <d v="2016-07-11T11:03:00"/>
    <d v="1899-12-30T11:03:00"/>
    <x v="2"/>
  </r>
  <r>
    <x v="2568"/>
    <x v="1"/>
    <x v="270"/>
    <x v="0"/>
    <d v="2016-07-11T17:56:00"/>
    <x v="641"/>
    <x v="1"/>
    <d v="2016-07-11T18:39:00"/>
    <d v="1899-12-30T18:39:00"/>
    <x v="1"/>
  </r>
  <r>
    <x v="2569"/>
    <x v="1"/>
    <x v="270"/>
    <x v="0"/>
    <d v="2016-07-12T08:19:00"/>
    <x v="980"/>
    <x v="0"/>
    <d v="2016-07-12T09:27:00"/>
    <d v="1899-12-30T09:27:00"/>
    <x v="2"/>
  </r>
  <r>
    <x v="2570"/>
    <x v="1"/>
    <x v="270"/>
    <x v="0"/>
    <d v="2016-07-14T08:10:00"/>
    <x v="381"/>
    <x v="0"/>
    <d v="2016-07-14T09:17:00"/>
    <d v="1899-12-30T09:17:00"/>
    <x v="2"/>
  </r>
  <r>
    <x v="2571"/>
    <x v="1"/>
    <x v="270"/>
    <x v="0"/>
    <d v="2016-07-15T05:20:00"/>
    <x v="230"/>
    <x v="3"/>
    <d v="2016-07-15T05:54:00"/>
    <d v="1899-12-30T05:54:00"/>
    <x v="4"/>
  </r>
  <r>
    <x v="2572"/>
    <x v="0"/>
    <x v="270"/>
    <x v="0"/>
    <d v="2016-07-15T09:56:00"/>
    <x v="387"/>
    <x v="0"/>
    <d v="2016-07-15T11:08:00"/>
    <d v="1899-12-30T11:08:00"/>
    <x v="2"/>
  </r>
  <r>
    <x v="2573"/>
    <x v="0"/>
    <x v="271"/>
    <x v="0"/>
    <d v="2016-07-11T11:30:00"/>
    <x v="1077"/>
    <x v="0"/>
    <d v="2016-07-11T12:12:00"/>
    <d v="1899-12-30T12:12:00"/>
    <x v="0"/>
  </r>
  <r>
    <x v="2574"/>
    <x v="1"/>
    <x v="271"/>
    <x v="0"/>
    <d v="2016-07-12T03:37:00"/>
    <x v="986"/>
    <x v="5"/>
    <d v="2016-07-12T04:09:00"/>
    <d v="1899-12-30T04:09:00"/>
    <x v="4"/>
  </r>
  <r>
    <x v="2575"/>
    <x v="0"/>
    <x v="271"/>
    <x v="0"/>
    <d v="2016-07-12T08:14:00"/>
    <x v="497"/>
    <x v="0"/>
    <d v="2016-07-12T09:22:00"/>
    <d v="1899-12-30T09:22:00"/>
    <x v="2"/>
  </r>
  <r>
    <x v="2576"/>
    <x v="1"/>
    <x v="271"/>
    <x v="0"/>
    <d v="2016-07-12T10:59:00"/>
    <x v="626"/>
    <x v="0"/>
    <d v="2016-07-12T12:13:00"/>
    <d v="1899-12-30T12:13:00"/>
    <x v="0"/>
  </r>
  <r>
    <x v="2577"/>
    <x v="0"/>
    <x v="271"/>
    <x v="0"/>
    <d v="2016-07-13T10:08:00"/>
    <x v="743"/>
    <x v="0"/>
    <d v="2016-07-13T10:48:00"/>
    <d v="1899-12-30T10:48:00"/>
    <x v="2"/>
  </r>
  <r>
    <x v="2578"/>
    <x v="1"/>
    <x v="271"/>
    <x v="0"/>
    <d v="2016-07-14T21:40:00"/>
    <x v="304"/>
    <x v="2"/>
    <d v="2016-07-14T22:28:00"/>
    <d v="1899-12-30T22:28:00"/>
    <x v="3"/>
  </r>
  <r>
    <x v="2579"/>
    <x v="1"/>
    <x v="271"/>
    <x v="0"/>
    <d v="2016-07-15T05:19:00"/>
    <x v="925"/>
    <x v="3"/>
    <d v="2016-07-15T06:13:00"/>
    <d v="1899-12-30T06:13:00"/>
    <x v="4"/>
  </r>
  <r>
    <x v="2580"/>
    <x v="0"/>
    <x v="271"/>
    <x v="0"/>
    <d v="2016-07-15T09:51:00"/>
    <x v="250"/>
    <x v="0"/>
    <d v="2016-07-15T10:29:00"/>
    <d v="1899-12-30T10:29:00"/>
    <x v="2"/>
  </r>
  <r>
    <x v="2581"/>
    <x v="0"/>
    <x v="271"/>
    <x v="0"/>
    <d v="2016-07-15T17:45:00"/>
    <x v="1027"/>
    <x v="1"/>
    <d v="2016-07-15T18:24:00"/>
    <d v="1899-12-30T18:24:00"/>
    <x v="1"/>
  </r>
  <r>
    <x v="2582"/>
    <x v="0"/>
    <x v="272"/>
    <x v="0"/>
    <d v="2016-07-11T06:36:00"/>
    <x v="1116"/>
    <x v="3"/>
    <d v="2016-07-11T07:19:00"/>
    <d v="1899-12-30T07:19:00"/>
    <x v="2"/>
  </r>
  <r>
    <x v="2583"/>
    <x v="1"/>
    <x v="272"/>
    <x v="0"/>
    <d v="2016-07-11T15:03:00"/>
    <x v="650"/>
    <x v="4"/>
    <d v="2016-07-11T15:54:00"/>
    <d v="1899-12-30T15:54:00"/>
    <x v="0"/>
  </r>
  <r>
    <x v="2584"/>
    <x v="1"/>
    <x v="272"/>
    <x v="0"/>
    <d v="2016-07-11T18:27:00"/>
    <x v="827"/>
    <x v="1"/>
    <d v="2016-07-11T19:08:00"/>
    <d v="1899-12-30T19:08:00"/>
    <x v="1"/>
  </r>
  <r>
    <x v="2585"/>
    <x v="1"/>
    <x v="272"/>
    <x v="0"/>
    <d v="2016-07-12T05:30:00"/>
    <x v="1118"/>
    <x v="3"/>
    <d v="2016-07-12T06:15:00"/>
    <d v="1899-12-30T06:15:00"/>
    <x v="4"/>
  </r>
  <r>
    <x v="2586"/>
    <x v="0"/>
    <x v="272"/>
    <x v="0"/>
    <d v="2016-07-12T21:23:00"/>
    <x v="24"/>
    <x v="2"/>
    <d v="2016-07-12T22:44:00"/>
    <d v="1899-12-30T22:44:00"/>
    <x v="3"/>
  </r>
  <r>
    <x v="2587"/>
    <x v="0"/>
    <x v="272"/>
    <x v="0"/>
    <d v="2016-07-13T20:47:00"/>
    <x v="429"/>
    <x v="2"/>
    <d v="2016-07-13T21:28:00"/>
    <d v="1899-12-30T21:28:00"/>
    <x v="3"/>
  </r>
  <r>
    <x v="2588"/>
    <x v="1"/>
    <x v="272"/>
    <x v="0"/>
    <d v="2016-07-13T22:09:00"/>
    <x v="637"/>
    <x v="2"/>
    <d v="2016-07-13T22:40:00"/>
    <d v="1899-12-30T22:40:00"/>
    <x v="3"/>
  </r>
  <r>
    <x v="2589"/>
    <x v="1"/>
    <x v="272"/>
    <x v="0"/>
    <d v="2016-07-14T04:04:00"/>
    <x v="1119"/>
    <x v="3"/>
    <d v="2016-07-14T04:42:00"/>
    <d v="1899-12-30T04:42:00"/>
    <x v="4"/>
  </r>
  <r>
    <x v="2590"/>
    <x v="0"/>
    <x v="272"/>
    <x v="0"/>
    <d v="2016-07-15T07:27:00"/>
    <x v="36"/>
    <x v="0"/>
    <d v="2016-07-15T08:23:00"/>
    <d v="1899-12-30T08:23:00"/>
    <x v="2"/>
  </r>
  <r>
    <x v="2591"/>
    <x v="1"/>
    <x v="272"/>
    <x v="0"/>
    <d v="2016-07-15T09:38:00"/>
    <x v="434"/>
    <x v="0"/>
    <d v="2016-07-15T10:35:00"/>
    <d v="1899-12-30T10:35:00"/>
    <x v="2"/>
  </r>
  <r>
    <x v="2592"/>
    <x v="0"/>
    <x v="272"/>
    <x v="0"/>
    <d v="2016-07-15T13:09:00"/>
    <x v="633"/>
    <x v="4"/>
    <d v="2016-07-15T14:30:00"/>
    <d v="1899-12-30T14:30:00"/>
    <x v="0"/>
  </r>
  <r>
    <x v="2593"/>
    <x v="0"/>
    <x v="272"/>
    <x v="0"/>
    <d v="2016-07-15T16:21:00"/>
    <x v="583"/>
    <x v="1"/>
    <d v="2016-07-15T17:20:00"/>
    <d v="1899-12-30T17:20:00"/>
    <x v="1"/>
  </r>
  <r>
    <x v="2594"/>
    <x v="1"/>
    <x v="273"/>
    <x v="0"/>
    <d v="2016-07-11T08:34:00"/>
    <x v="656"/>
    <x v="0"/>
    <d v="2016-07-11T09:25:00"/>
    <d v="1899-12-30T09:25:00"/>
    <x v="2"/>
  </r>
  <r>
    <x v="2595"/>
    <x v="0"/>
    <x v="273"/>
    <x v="0"/>
    <d v="2016-07-11T11:49:00"/>
    <x v="437"/>
    <x v="0"/>
    <d v="2016-07-11T12:58:00"/>
    <d v="1899-12-30T12:58:00"/>
    <x v="0"/>
  </r>
  <r>
    <x v="2596"/>
    <x v="0"/>
    <x v="273"/>
    <x v="0"/>
    <d v="2016-07-11T14:52:00"/>
    <x v="294"/>
    <x v="4"/>
    <d v="2016-07-11T15:32:00"/>
    <d v="1899-12-30T15:32:00"/>
    <x v="0"/>
  </r>
  <r>
    <x v="2597"/>
    <x v="1"/>
    <x v="273"/>
    <x v="0"/>
    <d v="2016-07-11T19:50:00"/>
    <x v="177"/>
    <x v="1"/>
    <d v="2016-07-11T20:48:00"/>
    <d v="1899-12-30T20:48:00"/>
    <x v="3"/>
  </r>
  <r>
    <x v="2598"/>
    <x v="1"/>
    <x v="273"/>
    <x v="0"/>
    <d v="2016-07-12T11:18:00"/>
    <x v="894"/>
    <x v="0"/>
    <d v="2016-07-12T12:16:00"/>
    <d v="1899-12-30T12:16:00"/>
    <x v="0"/>
  </r>
  <r>
    <x v="2599"/>
    <x v="1"/>
    <x v="273"/>
    <x v="0"/>
    <d v="2016-07-12T16:10:00"/>
    <x v="1120"/>
    <x v="1"/>
    <d v="2016-07-12T17:10:00"/>
    <d v="1899-12-30T17:10:00"/>
    <x v="1"/>
  </r>
  <r>
    <x v="2600"/>
    <x v="1"/>
    <x v="273"/>
    <x v="0"/>
    <d v="2016-07-12T18:42:00"/>
    <x v="971"/>
    <x v="1"/>
    <d v="2016-07-12T19:45:00"/>
    <d v="1899-12-30T19:45:00"/>
    <x v="1"/>
  </r>
  <r>
    <x v="2601"/>
    <x v="1"/>
    <x v="273"/>
    <x v="0"/>
    <d v="2016-07-13T09:28:00"/>
    <x v="1121"/>
    <x v="0"/>
    <d v="2016-07-13T10:44:00"/>
    <d v="1899-12-30T10:44:00"/>
    <x v="2"/>
  </r>
  <r>
    <x v="2602"/>
    <x v="1"/>
    <x v="273"/>
    <x v="0"/>
    <d v="2016-07-13T15:26:00"/>
    <x v="206"/>
    <x v="4"/>
    <d v="2016-07-13T16:04:00"/>
    <d v="1899-12-30T16:04:00"/>
    <x v="1"/>
  </r>
  <r>
    <x v="2603"/>
    <x v="1"/>
    <x v="273"/>
    <x v="0"/>
    <d v="2016-07-13T20:00:00"/>
    <x v="1122"/>
    <x v="2"/>
    <d v="2016-07-13T21:13:00"/>
    <d v="1899-12-30T21:13:00"/>
    <x v="3"/>
  </r>
  <r>
    <x v="2604"/>
    <x v="1"/>
    <x v="273"/>
    <x v="0"/>
    <d v="2016-07-14T10:41:00"/>
    <x v="985"/>
    <x v="0"/>
    <d v="2016-07-14T11:31:00"/>
    <d v="1899-12-30T11:31:00"/>
    <x v="2"/>
  </r>
  <r>
    <x v="2605"/>
    <x v="0"/>
    <x v="273"/>
    <x v="0"/>
    <d v="2016-07-14T19:16:00"/>
    <x v="516"/>
    <x v="1"/>
    <d v="2016-07-14T20:06:00"/>
    <d v="1899-12-30T20:06:00"/>
    <x v="3"/>
  </r>
  <r>
    <x v="2606"/>
    <x v="1"/>
    <x v="273"/>
    <x v="0"/>
    <d v="2016-07-15T08:17:00"/>
    <x v="22"/>
    <x v="0"/>
    <d v="2016-07-15T09:01:00"/>
    <d v="1899-12-30T09:01:00"/>
    <x v="2"/>
  </r>
  <r>
    <x v="2607"/>
    <x v="0"/>
    <x v="273"/>
    <x v="0"/>
    <d v="2016-07-15T23:51:00"/>
    <x v="327"/>
    <x v="2"/>
    <d v="2016-07-16T00:49:00"/>
    <d v="1899-12-30T00:49:00"/>
    <x v="5"/>
  </r>
  <r>
    <x v="2608"/>
    <x v="0"/>
    <x v="274"/>
    <x v="0"/>
    <d v="2016-07-11T07:28:00"/>
    <x v="42"/>
    <x v="0"/>
    <d v="2016-07-11T08:15:00"/>
    <d v="1899-12-30T08:15:00"/>
    <x v="2"/>
  </r>
  <r>
    <x v="2609"/>
    <x v="0"/>
    <x v="274"/>
    <x v="0"/>
    <d v="2016-07-11T16:01:00"/>
    <x v="841"/>
    <x v="1"/>
    <d v="2016-07-11T16:52:00"/>
    <d v="1899-12-30T16:52:00"/>
    <x v="1"/>
  </r>
  <r>
    <x v="2610"/>
    <x v="1"/>
    <x v="274"/>
    <x v="0"/>
    <d v="2016-07-12T16:45:00"/>
    <x v="1123"/>
    <x v="1"/>
    <d v="2016-07-12T17:40:00"/>
    <d v="1899-12-30T17:40:00"/>
    <x v="1"/>
  </r>
  <r>
    <x v="2611"/>
    <x v="1"/>
    <x v="274"/>
    <x v="0"/>
    <d v="2016-07-13T05:10:00"/>
    <x v="481"/>
    <x v="3"/>
    <d v="2016-07-13T06:29:00"/>
    <d v="1899-12-30T06:29:00"/>
    <x v="4"/>
  </r>
  <r>
    <x v="2612"/>
    <x v="0"/>
    <x v="274"/>
    <x v="0"/>
    <d v="2016-07-13T16:39:00"/>
    <x v="937"/>
    <x v="1"/>
    <d v="2016-07-13T17:22:00"/>
    <d v="1899-12-30T17:22:00"/>
    <x v="1"/>
  </r>
  <r>
    <x v="2613"/>
    <x v="0"/>
    <x v="274"/>
    <x v="0"/>
    <d v="2016-07-13T19:43:00"/>
    <x v="1124"/>
    <x v="1"/>
    <d v="2016-07-13T20:48:00"/>
    <d v="1899-12-30T20:48:00"/>
    <x v="3"/>
  </r>
  <r>
    <x v="2614"/>
    <x v="0"/>
    <x v="274"/>
    <x v="0"/>
    <d v="2016-07-15T03:04:00"/>
    <x v="1125"/>
    <x v="5"/>
    <d v="2016-07-15T04:04:00"/>
    <d v="1899-12-30T04:04:00"/>
    <x v="4"/>
  </r>
  <r>
    <x v="2615"/>
    <x v="0"/>
    <x v="274"/>
    <x v="0"/>
    <d v="2016-07-15T14:31:00"/>
    <x v="903"/>
    <x v="4"/>
    <d v="2016-07-15T15:09:00"/>
    <d v="1899-12-30T15:09:00"/>
    <x v="0"/>
  </r>
  <r>
    <x v="2616"/>
    <x v="0"/>
    <x v="275"/>
    <x v="0"/>
    <d v="2016-07-11T07:19:00"/>
    <x v="644"/>
    <x v="0"/>
    <d v="2016-07-11T08:01:00"/>
    <d v="1899-12-30T08:01:00"/>
    <x v="2"/>
  </r>
  <r>
    <x v="2617"/>
    <x v="0"/>
    <x v="275"/>
    <x v="0"/>
    <d v="2016-07-11T10:16:00"/>
    <x v="700"/>
    <x v="0"/>
    <d v="2016-07-11T11:25:00"/>
    <d v="1899-12-30T11:25:00"/>
    <x v="2"/>
  </r>
  <r>
    <x v="2618"/>
    <x v="1"/>
    <x v="275"/>
    <x v="0"/>
    <d v="2016-07-11T22:48:00"/>
    <x v="1010"/>
    <x v="2"/>
    <d v="2016-07-11T23:43:00"/>
    <d v="1899-12-30T23:43:00"/>
    <x v="3"/>
  </r>
  <r>
    <x v="2619"/>
    <x v="0"/>
    <x v="275"/>
    <x v="0"/>
    <d v="2016-07-12T05:28:00"/>
    <x v="157"/>
    <x v="3"/>
    <d v="2016-07-12T06:22:00"/>
    <d v="1899-12-30T06:22:00"/>
    <x v="4"/>
  </r>
  <r>
    <x v="2620"/>
    <x v="1"/>
    <x v="275"/>
    <x v="0"/>
    <d v="2016-07-12T07:27:00"/>
    <x v="36"/>
    <x v="0"/>
    <d v="2016-07-12T08:32:00"/>
    <d v="1899-12-30T08:32:00"/>
    <x v="2"/>
  </r>
  <r>
    <x v="2621"/>
    <x v="1"/>
    <x v="275"/>
    <x v="0"/>
    <d v="2016-07-12T13:40:00"/>
    <x v="1126"/>
    <x v="4"/>
    <d v="2016-07-12T14:37:00"/>
    <d v="1899-12-30T14:37:00"/>
    <x v="0"/>
  </r>
  <r>
    <x v="2622"/>
    <x v="1"/>
    <x v="275"/>
    <x v="0"/>
    <d v="2016-07-12T19:57:00"/>
    <x v="31"/>
    <x v="1"/>
    <d v="2016-07-12T20:47:00"/>
    <d v="1899-12-30T20:47:00"/>
    <x v="3"/>
  </r>
  <r>
    <x v="2623"/>
    <x v="0"/>
    <x v="275"/>
    <x v="0"/>
    <d v="2016-07-13T05:05:00"/>
    <x v="132"/>
    <x v="3"/>
    <d v="2016-07-13T05:37:00"/>
    <d v="1899-12-30T05:37:00"/>
    <x v="4"/>
  </r>
  <r>
    <x v="2624"/>
    <x v="1"/>
    <x v="275"/>
    <x v="0"/>
    <d v="2016-07-13T21:10:00"/>
    <x v="1092"/>
    <x v="2"/>
    <d v="2016-07-13T22:09:00"/>
    <d v="1899-12-30T22:09:00"/>
    <x v="3"/>
  </r>
  <r>
    <x v="2625"/>
    <x v="1"/>
    <x v="275"/>
    <x v="0"/>
    <d v="2016-07-14T08:16:00"/>
    <x v="606"/>
    <x v="0"/>
    <d v="2016-07-14T09:20:00"/>
    <d v="1899-12-30T09:20:00"/>
    <x v="2"/>
  </r>
  <r>
    <x v="2626"/>
    <x v="0"/>
    <x v="275"/>
    <x v="0"/>
    <d v="2016-07-15T07:05:00"/>
    <x v="795"/>
    <x v="0"/>
    <d v="2016-07-15T07:39:00"/>
    <d v="1899-12-30T07:39:00"/>
    <x v="2"/>
  </r>
  <r>
    <x v="2627"/>
    <x v="0"/>
    <x v="275"/>
    <x v="0"/>
    <d v="2016-07-15T19:09:00"/>
    <x v="362"/>
    <x v="1"/>
    <d v="2016-07-15T19:37:00"/>
    <d v="1899-12-30T19:37:00"/>
    <x v="1"/>
  </r>
  <r>
    <x v="2628"/>
    <x v="1"/>
    <x v="275"/>
    <x v="0"/>
    <d v="2016-07-15T21:03:00"/>
    <x v="116"/>
    <x v="2"/>
    <d v="2016-07-15T22:21:00"/>
    <d v="1899-12-30T22:21:00"/>
    <x v="3"/>
  </r>
  <r>
    <x v="2629"/>
    <x v="1"/>
    <x v="276"/>
    <x v="0"/>
    <d v="2016-07-11T11:04:00"/>
    <x v="629"/>
    <x v="0"/>
    <d v="2016-07-11T12:02:00"/>
    <d v="1899-12-30T12:02:00"/>
    <x v="0"/>
  </r>
  <r>
    <x v="2630"/>
    <x v="1"/>
    <x v="276"/>
    <x v="0"/>
    <d v="2016-07-11T13:45:00"/>
    <x v="621"/>
    <x v="4"/>
    <d v="2016-07-11T14:19:00"/>
    <d v="1899-12-30T14:19:00"/>
    <x v="0"/>
  </r>
  <r>
    <x v="2631"/>
    <x v="0"/>
    <x v="276"/>
    <x v="0"/>
    <d v="2016-07-11T15:06:00"/>
    <x v="673"/>
    <x v="4"/>
    <d v="2016-07-11T15:42:00"/>
    <d v="1899-12-30T15:42:00"/>
    <x v="0"/>
  </r>
  <r>
    <x v="2632"/>
    <x v="1"/>
    <x v="276"/>
    <x v="0"/>
    <d v="2016-07-12T05:30:00"/>
    <x v="1118"/>
    <x v="3"/>
    <d v="2016-07-12T06:18:00"/>
    <d v="1899-12-30T06:18:00"/>
    <x v="4"/>
  </r>
  <r>
    <x v="2633"/>
    <x v="0"/>
    <x v="276"/>
    <x v="0"/>
    <d v="2016-07-13T22:52:00"/>
    <x v="905"/>
    <x v="2"/>
    <d v="2016-07-13T23:33:00"/>
    <d v="1899-12-30T23:33:00"/>
    <x v="3"/>
  </r>
  <r>
    <x v="2634"/>
    <x v="0"/>
    <x v="276"/>
    <x v="0"/>
    <d v="2016-07-14T18:16:00"/>
    <x v="757"/>
    <x v="1"/>
    <d v="2016-07-14T18:54:00"/>
    <d v="1899-12-30T18:54:00"/>
    <x v="1"/>
  </r>
  <r>
    <x v="2635"/>
    <x v="0"/>
    <x v="276"/>
    <x v="0"/>
    <d v="2016-07-15T18:43:00"/>
    <x v="972"/>
    <x v="1"/>
    <d v="2016-07-15T19:50:00"/>
    <d v="1899-12-30T19:50:00"/>
    <x v="1"/>
  </r>
  <r>
    <x v="2636"/>
    <x v="0"/>
    <x v="277"/>
    <x v="0"/>
    <d v="2016-07-12T06:22:00"/>
    <x v="325"/>
    <x v="3"/>
    <d v="2016-07-12T07:37:00"/>
    <d v="1899-12-30T07:37:00"/>
    <x v="2"/>
  </r>
  <r>
    <x v="2637"/>
    <x v="0"/>
    <x v="277"/>
    <x v="0"/>
    <d v="2016-07-12T17:53:00"/>
    <x v="425"/>
    <x v="1"/>
    <d v="2016-07-12T18:27:00"/>
    <d v="1899-12-30T18:27:00"/>
    <x v="1"/>
  </r>
  <r>
    <x v="2638"/>
    <x v="1"/>
    <x v="277"/>
    <x v="0"/>
    <d v="2016-07-12T21:01:00"/>
    <x v="185"/>
    <x v="2"/>
    <d v="2016-07-12T21:51:00"/>
    <d v="1899-12-30T21:51:00"/>
    <x v="3"/>
  </r>
  <r>
    <x v="2639"/>
    <x v="0"/>
    <x v="277"/>
    <x v="0"/>
    <d v="2016-07-13T17:42:00"/>
    <x v="469"/>
    <x v="1"/>
    <d v="2016-07-13T18:29:00"/>
    <d v="1899-12-30T18:29:00"/>
    <x v="1"/>
  </r>
  <r>
    <x v="2640"/>
    <x v="1"/>
    <x v="277"/>
    <x v="0"/>
    <d v="2016-07-14T10:01:00"/>
    <x v="427"/>
    <x v="0"/>
    <d v="2016-07-14T11:11:00"/>
    <d v="1899-12-30T11:11:00"/>
    <x v="2"/>
  </r>
  <r>
    <x v="2641"/>
    <x v="0"/>
    <x v="277"/>
    <x v="0"/>
    <d v="2016-07-15T10:06:00"/>
    <x v="533"/>
    <x v="0"/>
    <d v="2016-07-15T10:53:00"/>
    <d v="1899-12-30T10:53:00"/>
    <x v="2"/>
  </r>
  <r>
    <x v="2642"/>
    <x v="1"/>
    <x v="277"/>
    <x v="0"/>
    <d v="2016-07-15T18:45:00"/>
    <x v="18"/>
    <x v="1"/>
    <d v="2016-07-15T19:18:00"/>
    <d v="1899-12-30T19:18:00"/>
    <x v="1"/>
  </r>
  <r>
    <x v="2643"/>
    <x v="0"/>
    <x v="278"/>
    <x v="0"/>
    <d v="2016-07-11T08:07:00"/>
    <x v="1127"/>
    <x v="0"/>
    <d v="2016-07-11T09:26:00"/>
    <d v="1899-12-30T09:26:00"/>
    <x v="2"/>
  </r>
  <r>
    <x v="2644"/>
    <x v="1"/>
    <x v="278"/>
    <x v="0"/>
    <d v="2016-07-11T10:16:00"/>
    <x v="700"/>
    <x v="0"/>
    <d v="2016-07-11T11:01:00"/>
    <d v="1899-12-30T11:01:00"/>
    <x v="2"/>
  </r>
  <r>
    <x v="2645"/>
    <x v="0"/>
    <x v="278"/>
    <x v="0"/>
    <d v="2016-07-11T12:01:00"/>
    <x v="15"/>
    <x v="4"/>
    <d v="2016-07-11T13:15:00"/>
    <d v="1899-12-30T13:15:00"/>
    <x v="0"/>
  </r>
  <r>
    <x v="2646"/>
    <x v="1"/>
    <x v="278"/>
    <x v="0"/>
    <d v="2016-07-12T12:17:00"/>
    <x v="676"/>
    <x v="4"/>
    <d v="2016-07-12T13:34:00"/>
    <d v="1899-12-30T13:34:00"/>
    <x v="0"/>
  </r>
  <r>
    <x v="2647"/>
    <x v="0"/>
    <x v="278"/>
    <x v="0"/>
    <d v="2016-07-13T05:22:00"/>
    <x v="735"/>
    <x v="3"/>
    <d v="2016-07-13T06:26:00"/>
    <d v="1899-12-30T06:26:00"/>
    <x v="4"/>
  </r>
  <r>
    <x v="2648"/>
    <x v="0"/>
    <x v="278"/>
    <x v="0"/>
    <d v="2016-07-13T08:18:00"/>
    <x v="65"/>
    <x v="0"/>
    <d v="2016-07-13T08:55:00"/>
    <d v="1899-12-30T08:55:00"/>
    <x v="2"/>
  </r>
  <r>
    <x v="2649"/>
    <x v="1"/>
    <x v="278"/>
    <x v="0"/>
    <d v="2016-07-13T15:37:00"/>
    <x v="1064"/>
    <x v="4"/>
    <d v="2016-07-13T16:45:00"/>
    <d v="1899-12-30T16:45:00"/>
    <x v="1"/>
  </r>
  <r>
    <x v="2650"/>
    <x v="1"/>
    <x v="278"/>
    <x v="0"/>
    <d v="2016-07-13T22:08:00"/>
    <x v="113"/>
    <x v="2"/>
    <d v="2016-07-13T23:26:00"/>
    <d v="1899-12-30T23:26:00"/>
    <x v="3"/>
  </r>
  <r>
    <x v="2651"/>
    <x v="0"/>
    <x v="278"/>
    <x v="0"/>
    <d v="2016-07-14T08:29:00"/>
    <x v="807"/>
    <x v="0"/>
    <d v="2016-07-14T09:40:00"/>
    <d v="1899-12-30T09:40:00"/>
    <x v="2"/>
  </r>
  <r>
    <x v="2652"/>
    <x v="1"/>
    <x v="278"/>
    <x v="0"/>
    <d v="2016-07-15T07:19:00"/>
    <x v="644"/>
    <x v="0"/>
    <d v="2016-07-15T08:22:00"/>
    <d v="1899-12-30T08:22:00"/>
    <x v="2"/>
  </r>
  <r>
    <x v="2653"/>
    <x v="0"/>
    <x v="278"/>
    <x v="0"/>
    <d v="2016-07-15T15:21:00"/>
    <x v="1128"/>
    <x v="4"/>
    <d v="2016-07-15T16:06:00"/>
    <d v="1899-12-30T16:06:00"/>
    <x v="1"/>
  </r>
  <r>
    <x v="2654"/>
    <x v="0"/>
    <x v="278"/>
    <x v="0"/>
    <d v="2016-07-15T18:18:00"/>
    <x v="655"/>
    <x v="1"/>
    <d v="2016-07-15T19:02:00"/>
    <d v="1899-12-30T19:02:00"/>
    <x v="1"/>
  </r>
  <r>
    <x v="2655"/>
    <x v="1"/>
    <x v="278"/>
    <x v="0"/>
    <d v="2016-07-15T19:11:00"/>
    <x v="368"/>
    <x v="1"/>
    <d v="2016-07-15T19:50:00"/>
    <d v="1899-12-30T19:50:00"/>
    <x v="1"/>
  </r>
  <r>
    <x v="2656"/>
    <x v="1"/>
    <x v="279"/>
    <x v="0"/>
    <d v="2016-07-11T04:52:00"/>
    <x v="770"/>
    <x v="3"/>
    <d v="2016-07-11T05:51:00"/>
    <d v="1899-12-30T05:51:00"/>
    <x v="4"/>
  </r>
  <r>
    <x v="2657"/>
    <x v="0"/>
    <x v="279"/>
    <x v="0"/>
    <d v="2016-07-11T17:19:00"/>
    <x v="313"/>
    <x v="1"/>
    <d v="2016-07-11T18:18:00"/>
    <d v="1899-12-30T18:18:00"/>
    <x v="1"/>
  </r>
  <r>
    <x v="2658"/>
    <x v="1"/>
    <x v="279"/>
    <x v="0"/>
    <d v="2016-07-13T05:20:00"/>
    <x v="230"/>
    <x v="3"/>
    <d v="2016-07-13T06:22:00"/>
    <d v="1899-12-30T06:22:00"/>
    <x v="4"/>
  </r>
  <r>
    <x v="2659"/>
    <x v="1"/>
    <x v="279"/>
    <x v="0"/>
    <d v="2016-07-13T11:44:00"/>
    <x v="710"/>
    <x v="0"/>
    <d v="2016-07-13T12:47:00"/>
    <d v="1899-12-30T12:47:00"/>
    <x v="0"/>
  </r>
  <r>
    <x v="2660"/>
    <x v="1"/>
    <x v="279"/>
    <x v="0"/>
    <d v="2016-07-15T05:06:00"/>
    <x v="559"/>
    <x v="3"/>
    <d v="2016-07-15T05:41:00"/>
    <d v="1899-12-30T05:41:00"/>
    <x v="4"/>
  </r>
  <r>
    <x v="2661"/>
    <x v="1"/>
    <x v="279"/>
    <x v="0"/>
    <d v="2016-07-15T16:35:00"/>
    <x v="1129"/>
    <x v="1"/>
    <d v="2016-07-15T17:23:00"/>
    <d v="1899-12-30T17:23:00"/>
    <x v="1"/>
  </r>
  <r>
    <x v="2662"/>
    <x v="1"/>
    <x v="279"/>
    <x v="0"/>
    <d v="2016-07-15T20:31:00"/>
    <x v="652"/>
    <x v="2"/>
    <d v="2016-07-15T21:18:00"/>
    <d v="1899-12-30T21:18:00"/>
    <x v="3"/>
  </r>
  <r>
    <x v="2663"/>
    <x v="1"/>
    <x v="280"/>
    <x v="0"/>
    <d v="2016-07-11T11:18:00"/>
    <x v="894"/>
    <x v="0"/>
    <d v="2016-07-11T11:54:00"/>
    <d v="1899-12-30T11:54:00"/>
    <x v="2"/>
  </r>
  <r>
    <x v="2664"/>
    <x v="0"/>
    <x v="280"/>
    <x v="0"/>
    <d v="2016-07-11T15:30:00"/>
    <x v="288"/>
    <x v="4"/>
    <d v="2016-07-11T16:04:00"/>
    <d v="1899-12-30T16:04:00"/>
    <x v="1"/>
  </r>
  <r>
    <x v="2665"/>
    <x v="1"/>
    <x v="280"/>
    <x v="0"/>
    <d v="2016-07-11T20:11:00"/>
    <x v="363"/>
    <x v="2"/>
    <d v="2016-07-11T20:53:00"/>
    <d v="1899-12-30T20:53:00"/>
    <x v="3"/>
  </r>
  <r>
    <x v="2666"/>
    <x v="0"/>
    <x v="280"/>
    <x v="0"/>
    <d v="2016-07-12T01:33:00"/>
    <x v="1130"/>
    <x v="5"/>
    <d v="2016-07-12T02:18:00"/>
    <d v="1899-12-30T02:18:00"/>
    <x v="5"/>
  </r>
  <r>
    <x v="2667"/>
    <x v="0"/>
    <x v="280"/>
    <x v="0"/>
    <d v="2016-07-12T19:00:00"/>
    <x v="625"/>
    <x v="1"/>
    <d v="2016-07-12T19:56:00"/>
    <d v="1899-12-30T19:56:00"/>
    <x v="1"/>
  </r>
  <r>
    <x v="2668"/>
    <x v="1"/>
    <x v="280"/>
    <x v="0"/>
    <d v="2016-07-13T05:50:00"/>
    <x v="241"/>
    <x v="3"/>
    <d v="2016-07-13T06:28:00"/>
    <d v="1899-12-30T06:28:00"/>
    <x v="4"/>
  </r>
  <r>
    <x v="2669"/>
    <x v="1"/>
    <x v="280"/>
    <x v="0"/>
    <d v="2016-07-13T10:51:00"/>
    <x v="390"/>
    <x v="0"/>
    <d v="2016-07-13T11:36:00"/>
    <d v="1899-12-30T11:36:00"/>
    <x v="2"/>
  </r>
  <r>
    <x v="2670"/>
    <x v="1"/>
    <x v="280"/>
    <x v="0"/>
    <d v="2016-07-14T07:14:00"/>
    <x v="916"/>
    <x v="0"/>
    <d v="2016-07-14T08:26:00"/>
    <d v="1899-12-30T08:26:00"/>
    <x v="2"/>
  </r>
  <r>
    <x v="2671"/>
    <x v="0"/>
    <x v="280"/>
    <x v="0"/>
    <d v="2016-07-14T19:05:00"/>
    <x v="558"/>
    <x v="1"/>
    <d v="2016-07-14T20:08:00"/>
    <d v="1899-12-30T20:08:00"/>
    <x v="3"/>
  </r>
  <r>
    <x v="2672"/>
    <x v="0"/>
    <x v="280"/>
    <x v="0"/>
    <d v="2016-07-15T02:59:00"/>
    <x v="1131"/>
    <x v="5"/>
    <d v="2016-07-15T03:57:00"/>
    <d v="1899-12-30T03:57:00"/>
    <x v="5"/>
  </r>
  <r>
    <x v="2673"/>
    <x v="1"/>
    <x v="280"/>
    <x v="0"/>
    <d v="2016-07-15T06:56:00"/>
    <x v="352"/>
    <x v="3"/>
    <d v="2016-07-15T08:07:00"/>
    <d v="1899-12-30T08:07:00"/>
    <x v="2"/>
  </r>
  <r>
    <x v="2674"/>
    <x v="0"/>
    <x v="281"/>
    <x v="0"/>
    <d v="2016-07-11T13:20:00"/>
    <x v="1102"/>
    <x v="4"/>
    <d v="2016-07-11T14:22:00"/>
    <d v="1899-12-30T14:22:00"/>
    <x v="0"/>
  </r>
  <r>
    <x v="2675"/>
    <x v="0"/>
    <x v="281"/>
    <x v="0"/>
    <d v="2016-07-12T06:25:00"/>
    <x v="535"/>
    <x v="3"/>
    <d v="2016-07-12T07:42:00"/>
    <d v="1899-12-30T07:42:00"/>
    <x v="2"/>
  </r>
  <r>
    <x v="2676"/>
    <x v="1"/>
    <x v="281"/>
    <x v="0"/>
    <d v="2016-07-14T09:09:00"/>
    <x v="661"/>
    <x v="0"/>
    <d v="2016-07-14T10:08:00"/>
    <d v="1899-12-30T10:08:00"/>
    <x v="2"/>
  </r>
  <r>
    <x v="2677"/>
    <x v="1"/>
    <x v="281"/>
    <x v="0"/>
    <d v="2016-07-14T15:22:00"/>
    <x v="1132"/>
    <x v="4"/>
    <d v="2016-07-14T16:19:00"/>
    <d v="1899-12-30T16:19:00"/>
    <x v="1"/>
  </r>
  <r>
    <x v="2678"/>
    <x v="1"/>
    <x v="281"/>
    <x v="0"/>
    <d v="2016-07-15T14:22:00"/>
    <x v="1047"/>
    <x v="4"/>
    <d v="2016-07-15T15:12:00"/>
    <d v="1899-12-30T15:12:00"/>
    <x v="0"/>
  </r>
  <r>
    <x v="2679"/>
    <x v="1"/>
    <x v="281"/>
    <x v="0"/>
    <d v="2016-07-15T20:30:00"/>
    <x v="260"/>
    <x v="2"/>
    <d v="2016-07-15T21:22:00"/>
    <d v="1899-12-30T21:22:00"/>
    <x v="3"/>
  </r>
  <r>
    <x v="2680"/>
    <x v="1"/>
    <x v="282"/>
    <x v="0"/>
    <d v="2016-07-11T12:42:00"/>
    <x v="882"/>
    <x v="4"/>
    <d v="2016-07-11T13:16:00"/>
    <d v="1899-12-30T13:16:00"/>
    <x v="0"/>
  </r>
  <r>
    <x v="2681"/>
    <x v="1"/>
    <x v="282"/>
    <x v="0"/>
    <d v="2016-07-11T19:33:00"/>
    <x v="175"/>
    <x v="1"/>
    <d v="2016-07-11T20:15:00"/>
    <d v="1899-12-30T20:15:00"/>
    <x v="3"/>
  </r>
  <r>
    <x v="2682"/>
    <x v="0"/>
    <x v="282"/>
    <x v="0"/>
    <d v="2016-07-12T04:58:00"/>
    <x v="556"/>
    <x v="3"/>
    <d v="2016-07-12T06:10:00"/>
    <d v="1899-12-30T06:10:00"/>
    <x v="4"/>
  </r>
  <r>
    <x v="2683"/>
    <x v="1"/>
    <x v="282"/>
    <x v="0"/>
    <d v="2016-07-12T20:57:00"/>
    <x v="160"/>
    <x v="2"/>
    <d v="2016-07-12T21:42:00"/>
    <d v="1899-12-30T21:42:00"/>
    <x v="3"/>
  </r>
  <r>
    <x v="2684"/>
    <x v="1"/>
    <x v="282"/>
    <x v="0"/>
    <d v="2016-07-13T03:48:00"/>
    <x v="1133"/>
    <x v="5"/>
    <d v="2016-07-13T04:21:00"/>
    <d v="1899-12-30T04:21:00"/>
    <x v="4"/>
  </r>
  <r>
    <x v="2685"/>
    <x v="0"/>
    <x v="282"/>
    <x v="0"/>
    <d v="2016-07-13T07:07:00"/>
    <x v="353"/>
    <x v="0"/>
    <d v="2016-07-13T08:07:00"/>
    <d v="1899-12-30T08:07:00"/>
    <x v="2"/>
  </r>
  <r>
    <x v="2686"/>
    <x v="1"/>
    <x v="282"/>
    <x v="0"/>
    <d v="2016-07-13T17:04:00"/>
    <x v="227"/>
    <x v="1"/>
    <d v="2016-07-13T18:02:00"/>
    <d v="1899-12-30T18:02:00"/>
    <x v="1"/>
  </r>
  <r>
    <x v="2687"/>
    <x v="0"/>
    <x v="282"/>
    <x v="0"/>
    <d v="2016-07-13T21:14:00"/>
    <x v="1058"/>
    <x v="2"/>
    <d v="2016-07-13T22:02:00"/>
    <d v="1899-12-30T22:02:00"/>
    <x v="3"/>
  </r>
  <r>
    <x v="2688"/>
    <x v="0"/>
    <x v="282"/>
    <x v="0"/>
    <d v="2016-07-15T22:34:00"/>
    <x v="864"/>
    <x v="2"/>
    <d v="2016-07-15T23:27:00"/>
    <d v="1899-12-30T23:27:00"/>
    <x v="3"/>
  </r>
  <r>
    <x v="2689"/>
    <x v="1"/>
    <x v="283"/>
    <x v="0"/>
    <d v="2016-07-11T08:37:00"/>
    <x v="926"/>
    <x v="0"/>
    <d v="2016-07-11T09:27:00"/>
    <d v="1899-12-30T09:27:00"/>
    <x v="2"/>
  </r>
  <r>
    <x v="2690"/>
    <x v="1"/>
    <x v="283"/>
    <x v="0"/>
    <d v="2016-07-11T12:58:00"/>
    <x v="740"/>
    <x v="4"/>
    <d v="2016-07-11T14:02:00"/>
    <d v="1899-12-30T14:02:00"/>
    <x v="0"/>
  </r>
  <r>
    <x v="2691"/>
    <x v="0"/>
    <x v="283"/>
    <x v="0"/>
    <d v="2016-07-11T16:55:00"/>
    <x v="446"/>
    <x v="1"/>
    <d v="2016-07-11T17:35:00"/>
    <d v="1899-12-30T17:35:00"/>
    <x v="1"/>
  </r>
  <r>
    <x v="2692"/>
    <x v="1"/>
    <x v="283"/>
    <x v="0"/>
    <d v="2016-07-11T20:50:00"/>
    <x v="130"/>
    <x v="2"/>
    <d v="2016-07-11T21:39:00"/>
    <d v="1899-12-30T21:39:00"/>
    <x v="3"/>
  </r>
  <r>
    <x v="2693"/>
    <x v="1"/>
    <x v="283"/>
    <x v="0"/>
    <d v="2016-07-13T06:25:00"/>
    <x v="535"/>
    <x v="3"/>
    <d v="2016-07-13T07:05:00"/>
    <d v="1899-12-30T07:05:00"/>
    <x v="2"/>
  </r>
  <r>
    <x v="2694"/>
    <x v="1"/>
    <x v="283"/>
    <x v="0"/>
    <d v="2016-07-13T21:45:00"/>
    <x v="117"/>
    <x v="2"/>
    <d v="2016-07-13T22:24:00"/>
    <d v="1899-12-30T22:24:00"/>
    <x v="3"/>
  </r>
  <r>
    <x v="2695"/>
    <x v="1"/>
    <x v="283"/>
    <x v="0"/>
    <d v="2016-07-14T06:36:00"/>
    <x v="1116"/>
    <x v="3"/>
    <d v="2016-07-14T07:36:00"/>
    <d v="1899-12-30T07:36:00"/>
    <x v="2"/>
  </r>
  <r>
    <x v="2696"/>
    <x v="0"/>
    <x v="283"/>
    <x v="0"/>
    <d v="2016-07-14T08:01:00"/>
    <x v="108"/>
    <x v="0"/>
    <d v="2016-07-14T08:44:00"/>
    <d v="1899-12-30T08:44:00"/>
    <x v="2"/>
  </r>
  <r>
    <x v="2697"/>
    <x v="0"/>
    <x v="283"/>
    <x v="0"/>
    <d v="2016-07-14T19:58:00"/>
    <x v="449"/>
    <x v="1"/>
    <d v="2016-07-14T20:43:00"/>
    <d v="1899-12-30T20:43:00"/>
    <x v="3"/>
  </r>
  <r>
    <x v="2698"/>
    <x v="1"/>
    <x v="283"/>
    <x v="0"/>
    <d v="2016-07-15T10:41:00"/>
    <x v="985"/>
    <x v="0"/>
    <d v="2016-07-15T11:44:00"/>
    <d v="1899-12-30T11:44:00"/>
    <x v="2"/>
  </r>
  <r>
    <x v="2699"/>
    <x v="1"/>
    <x v="283"/>
    <x v="0"/>
    <d v="2016-07-15T22:55:00"/>
    <x v="524"/>
    <x v="2"/>
    <d v="2016-07-15T23:37:00"/>
    <d v="1899-12-30T23:37:00"/>
    <x v="3"/>
  </r>
  <r>
    <x v="2700"/>
    <x v="0"/>
    <x v="284"/>
    <x v="0"/>
    <d v="2016-07-11T00:20:00"/>
    <x v="1134"/>
    <x v="5"/>
    <d v="2016-07-11T00:51:00"/>
    <d v="1899-12-30T00:51:00"/>
    <x v="5"/>
  </r>
  <r>
    <x v="2701"/>
    <x v="1"/>
    <x v="284"/>
    <x v="0"/>
    <d v="2016-07-12T11:00:00"/>
    <x v="452"/>
    <x v="0"/>
    <d v="2016-07-12T12:00:00"/>
    <d v="1899-12-30T12:00:00"/>
    <x v="0"/>
  </r>
  <r>
    <x v="2702"/>
    <x v="0"/>
    <x v="284"/>
    <x v="0"/>
    <d v="2016-07-13T21:00:00"/>
    <x v="777"/>
    <x v="2"/>
    <d v="2016-07-13T21:37:00"/>
    <d v="1899-12-30T21:37:00"/>
    <x v="3"/>
  </r>
  <r>
    <x v="2703"/>
    <x v="0"/>
    <x v="284"/>
    <x v="0"/>
    <d v="2016-07-14T17:46:00"/>
    <x v="71"/>
    <x v="1"/>
    <d v="2016-07-14T18:23:00"/>
    <d v="1899-12-30T18:23:00"/>
    <x v="1"/>
  </r>
  <r>
    <x v="2704"/>
    <x v="0"/>
    <x v="284"/>
    <x v="0"/>
    <d v="2016-07-15T02:28:00"/>
    <x v="1135"/>
    <x v="5"/>
    <d v="2016-07-15T03:04:00"/>
    <d v="1899-12-30T03:04:00"/>
    <x v="5"/>
  </r>
  <r>
    <x v="2705"/>
    <x v="1"/>
    <x v="284"/>
    <x v="0"/>
    <d v="2016-07-15T20:07:00"/>
    <x v="575"/>
    <x v="2"/>
    <d v="2016-07-15T20:48:00"/>
    <d v="1899-12-30T20:48:00"/>
    <x v="3"/>
  </r>
  <r>
    <x v="2706"/>
    <x v="1"/>
    <x v="284"/>
    <x v="0"/>
    <d v="2016-07-15T22:51:00"/>
    <x v="139"/>
    <x v="2"/>
    <d v="2016-07-15T23:37:00"/>
    <d v="1899-12-30T23:37:00"/>
    <x v="3"/>
  </r>
  <r>
    <x v="2707"/>
    <x v="0"/>
    <x v="285"/>
    <x v="0"/>
    <d v="2016-07-11T05:07:00"/>
    <x v="843"/>
    <x v="3"/>
    <d v="2016-07-11T05:53:00"/>
    <d v="1899-12-30T05:53:00"/>
    <x v="4"/>
  </r>
  <r>
    <x v="2708"/>
    <x v="0"/>
    <x v="285"/>
    <x v="0"/>
    <d v="2016-07-11T16:11:00"/>
    <x v="140"/>
    <x v="1"/>
    <d v="2016-07-11T17:12:00"/>
    <d v="1899-12-30T17:12:00"/>
    <x v="1"/>
  </r>
  <r>
    <x v="2709"/>
    <x v="1"/>
    <x v="285"/>
    <x v="0"/>
    <d v="2016-07-11T18:28:00"/>
    <x v="184"/>
    <x v="1"/>
    <d v="2016-07-11T19:20:00"/>
    <d v="1899-12-30T19:20:00"/>
    <x v="1"/>
  </r>
  <r>
    <x v="2710"/>
    <x v="1"/>
    <x v="285"/>
    <x v="0"/>
    <d v="2016-07-11T21:23:00"/>
    <x v="24"/>
    <x v="2"/>
    <d v="2016-07-11T22:39:00"/>
    <d v="1899-12-30T22:39:00"/>
    <x v="3"/>
  </r>
  <r>
    <x v="2711"/>
    <x v="0"/>
    <x v="285"/>
    <x v="0"/>
    <d v="2016-07-12T06:53:00"/>
    <x v="1000"/>
    <x v="3"/>
    <d v="2016-07-12T07:23:00"/>
    <d v="1899-12-30T07:23:00"/>
    <x v="2"/>
  </r>
  <r>
    <x v="2712"/>
    <x v="0"/>
    <x v="285"/>
    <x v="0"/>
    <d v="2016-07-12T09:42:00"/>
    <x v="1020"/>
    <x v="0"/>
    <d v="2016-07-12T10:28:00"/>
    <d v="1899-12-30T10:28:00"/>
    <x v="2"/>
  </r>
  <r>
    <x v="2713"/>
    <x v="1"/>
    <x v="285"/>
    <x v="0"/>
    <d v="2016-07-12T14:54:00"/>
    <x v="146"/>
    <x v="4"/>
    <d v="2016-07-12T15:43:00"/>
    <d v="1899-12-30T15:43:00"/>
    <x v="0"/>
  </r>
  <r>
    <x v="2714"/>
    <x v="0"/>
    <x v="285"/>
    <x v="0"/>
    <d v="2016-07-13T05:23:00"/>
    <x v="967"/>
    <x v="3"/>
    <d v="2016-07-13T05:53:00"/>
    <d v="1899-12-30T05:53:00"/>
    <x v="4"/>
  </r>
  <r>
    <x v="2715"/>
    <x v="1"/>
    <x v="285"/>
    <x v="0"/>
    <d v="2016-07-15T11:41:00"/>
    <x v="411"/>
    <x v="0"/>
    <d v="2016-07-15T12:12:00"/>
    <d v="1899-12-30T12:12:00"/>
    <x v="0"/>
  </r>
  <r>
    <x v="2716"/>
    <x v="0"/>
    <x v="285"/>
    <x v="0"/>
    <d v="2016-07-15T12:31:00"/>
    <x v="1136"/>
    <x v="4"/>
    <d v="2016-07-15T13:19:00"/>
    <d v="1899-12-30T13:19:00"/>
    <x v="0"/>
  </r>
  <r>
    <x v="2717"/>
    <x v="1"/>
    <x v="286"/>
    <x v="0"/>
    <d v="2016-07-11T17:41:00"/>
    <x v="1108"/>
    <x v="1"/>
    <d v="2016-07-11T18:57:00"/>
    <d v="1899-12-30T18:57:00"/>
    <x v="1"/>
  </r>
  <r>
    <x v="2718"/>
    <x v="0"/>
    <x v="286"/>
    <x v="0"/>
    <d v="2016-07-12T09:36:00"/>
    <x v="162"/>
    <x v="0"/>
    <d v="2016-07-12T10:08:00"/>
    <d v="1899-12-30T10:08:00"/>
    <x v="2"/>
  </r>
  <r>
    <x v="2719"/>
    <x v="0"/>
    <x v="286"/>
    <x v="0"/>
    <d v="2016-07-13T02:57:00"/>
    <x v="1137"/>
    <x v="5"/>
    <d v="2016-07-13T04:06:00"/>
    <d v="1899-12-30T04:06:00"/>
    <x v="4"/>
  </r>
  <r>
    <x v="2720"/>
    <x v="0"/>
    <x v="286"/>
    <x v="0"/>
    <d v="2016-07-13T18:57:00"/>
    <x v="406"/>
    <x v="1"/>
    <d v="2016-07-13T20:15:00"/>
    <d v="1899-12-30T20:15:00"/>
    <x v="3"/>
  </r>
  <r>
    <x v="2721"/>
    <x v="1"/>
    <x v="286"/>
    <x v="0"/>
    <d v="2016-07-13T23:16:00"/>
    <x v="384"/>
    <x v="2"/>
    <d v="2016-07-13T23:46:00"/>
    <d v="1899-12-30T23:46:00"/>
    <x v="3"/>
  </r>
  <r>
    <x v="2722"/>
    <x v="0"/>
    <x v="286"/>
    <x v="0"/>
    <d v="2016-07-15T07:59:00"/>
    <x v="832"/>
    <x v="0"/>
    <d v="2016-07-15T08:48:00"/>
    <d v="1899-12-30T08:48:00"/>
    <x v="2"/>
  </r>
  <r>
    <x v="2723"/>
    <x v="1"/>
    <x v="286"/>
    <x v="0"/>
    <d v="2016-07-15T21:57:00"/>
    <x v="5"/>
    <x v="2"/>
    <d v="2016-07-15T22:49:00"/>
    <d v="1899-12-30T22:49:00"/>
    <x v="3"/>
  </r>
  <r>
    <x v="2724"/>
    <x v="0"/>
    <x v="287"/>
    <x v="0"/>
    <d v="2016-07-11T22:30:00"/>
    <x v="1138"/>
    <x v="2"/>
    <d v="2016-07-11T23:13:00"/>
    <d v="1899-12-30T23:13:00"/>
    <x v="3"/>
  </r>
  <r>
    <x v="2725"/>
    <x v="1"/>
    <x v="287"/>
    <x v="0"/>
    <d v="2016-07-12T17:53:00"/>
    <x v="425"/>
    <x v="1"/>
    <d v="2016-07-12T18:30:00"/>
    <d v="1899-12-30T18:30:00"/>
    <x v="1"/>
  </r>
  <r>
    <x v="2726"/>
    <x v="1"/>
    <x v="287"/>
    <x v="0"/>
    <d v="2016-07-12T21:37:00"/>
    <x v="1022"/>
    <x v="2"/>
    <d v="2016-07-12T22:07:00"/>
    <d v="1899-12-30T22:07:00"/>
    <x v="3"/>
  </r>
  <r>
    <x v="2727"/>
    <x v="0"/>
    <x v="287"/>
    <x v="0"/>
    <d v="2016-07-13T18:56:00"/>
    <x v="648"/>
    <x v="1"/>
    <d v="2016-07-13T19:35:00"/>
    <d v="1899-12-30T19:35:00"/>
    <x v="1"/>
  </r>
  <r>
    <x v="2728"/>
    <x v="1"/>
    <x v="287"/>
    <x v="0"/>
    <d v="2016-07-14T01:09:00"/>
    <x v="1139"/>
    <x v="5"/>
    <d v="2016-07-14T02:09:00"/>
    <d v="1899-12-30T02:09:00"/>
    <x v="5"/>
  </r>
  <r>
    <x v="2729"/>
    <x v="1"/>
    <x v="287"/>
    <x v="0"/>
    <d v="2016-07-14T17:25:00"/>
    <x v="620"/>
    <x v="1"/>
    <d v="2016-07-14T18:31:00"/>
    <d v="1899-12-30T18:31:00"/>
    <x v="1"/>
  </r>
  <r>
    <x v="2730"/>
    <x v="1"/>
    <x v="288"/>
    <x v="0"/>
    <d v="2016-07-11T05:35:00"/>
    <x v="666"/>
    <x v="3"/>
    <d v="2016-07-11T06:41:00"/>
    <d v="1899-12-30T06:41:00"/>
    <x v="4"/>
  </r>
  <r>
    <x v="2731"/>
    <x v="1"/>
    <x v="288"/>
    <x v="0"/>
    <d v="2016-07-11T22:23:00"/>
    <x v="826"/>
    <x v="2"/>
    <d v="2016-07-11T23:00:00"/>
    <d v="1899-12-30T23:00:00"/>
    <x v="3"/>
  </r>
  <r>
    <x v="2732"/>
    <x v="1"/>
    <x v="288"/>
    <x v="0"/>
    <d v="2016-07-12T20:23:00"/>
    <x v="468"/>
    <x v="2"/>
    <d v="2016-07-12T21:25:00"/>
    <d v="1899-12-30T21:25:00"/>
    <x v="3"/>
  </r>
  <r>
    <x v="2733"/>
    <x v="0"/>
    <x v="288"/>
    <x v="0"/>
    <d v="2016-07-13T19:31:00"/>
    <x v="57"/>
    <x v="1"/>
    <d v="2016-07-13T20:31:00"/>
    <d v="1899-12-30T20:31:00"/>
    <x v="3"/>
  </r>
  <r>
    <x v="2734"/>
    <x v="0"/>
    <x v="288"/>
    <x v="0"/>
    <d v="2016-07-14T09:10:00"/>
    <x v="865"/>
    <x v="0"/>
    <d v="2016-07-14T10:18:00"/>
    <d v="1899-12-30T10:18:00"/>
    <x v="2"/>
  </r>
  <r>
    <x v="2735"/>
    <x v="1"/>
    <x v="288"/>
    <x v="0"/>
    <d v="2016-07-14T12:53:00"/>
    <x v="1054"/>
    <x v="4"/>
    <d v="2016-07-14T13:28:00"/>
    <d v="1899-12-30T13:28:00"/>
    <x v="0"/>
  </r>
  <r>
    <x v="2736"/>
    <x v="1"/>
    <x v="288"/>
    <x v="0"/>
    <d v="2016-07-15T06:09:00"/>
    <x v="198"/>
    <x v="3"/>
    <d v="2016-07-15T07:23:00"/>
    <d v="1899-12-30T07:23:00"/>
    <x v="2"/>
  </r>
  <r>
    <x v="2737"/>
    <x v="0"/>
    <x v="288"/>
    <x v="0"/>
    <d v="2016-07-15T07:35:00"/>
    <x v="567"/>
    <x v="0"/>
    <d v="2016-07-15T08:07:00"/>
    <d v="1899-12-30T08:07:00"/>
    <x v="2"/>
  </r>
  <r>
    <x v="2738"/>
    <x v="0"/>
    <x v="288"/>
    <x v="0"/>
    <d v="2016-07-15T10:52:00"/>
    <x v="1061"/>
    <x v="0"/>
    <d v="2016-07-15T11:29:00"/>
    <d v="1899-12-30T11:29:00"/>
    <x v="2"/>
  </r>
  <r>
    <x v="2739"/>
    <x v="1"/>
    <x v="288"/>
    <x v="0"/>
    <d v="2016-07-15T12:31:00"/>
    <x v="1136"/>
    <x v="4"/>
    <d v="2016-07-15T13:22:00"/>
    <d v="1899-12-30T13:22:00"/>
    <x v="0"/>
  </r>
  <r>
    <x v="2740"/>
    <x v="1"/>
    <x v="288"/>
    <x v="0"/>
    <d v="2016-07-15T17:19:00"/>
    <x v="313"/>
    <x v="1"/>
    <d v="2016-07-15T18:06:00"/>
    <d v="1899-12-30T18:06:00"/>
    <x v="1"/>
  </r>
  <r>
    <x v="2741"/>
    <x v="1"/>
    <x v="288"/>
    <x v="0"/>
    <d v="2016-07-15T22:01:00"/>
    <x v="293"/>
    <x v="2"/>
    <d v="2016-07-15T23:04:00"/>
    <d v="1899-12-30T23:04:00"/>
    <x v="3"/>
  </r>
  <r>
    <x v="2742"/>
    <x v="0"/>
    <x v="289"/>
    <x v="0"/>
    <d v="2016-07-11T04:47:00"/>
    <x v="527"/>
    <x v="3"/>
    <d v="2016-07-11T05:23:00"/>
    <d v="1899-12-30T05:23:00"/>
    <x v="4"/>
  </r>
  <r>
    <x v="2743"/>
    <x v="0"/>
    <x v="289"/>
    <x v="0"/>
    <d v="2016-07-12T21:07:00"/>
    <x v="479"/>
    <x v="2"/>
    <d v="2016-07-12T22:10:00"/>
    <d v="1899-12-30T22:10:00"/>
    <x v="3"/>
  </r>
  <r>
    <x v="2744"/>
    <x v="1"/>
    <x v="289"/>
    <x v="0"/>
    <d v="2016-07-12T22:39:00"/>
    <x v="614"/>
    <x v="2"/>
    <d v="2016-07-12T23:20:00"/>
    <d v="1899-12-30T23:20:00"/>
    <x v="3"/>
  </r>
  <r>
    <x v="2745"/>
    <x v="0"/>
    <x v="289"/>
    <x v="0"/>
    <d v="2016-07-13T10:43:00"/>
    <x v="484"/>
    <x v="0"/>
    <d v="2016-07-13T11:23:00"/>
    <d v="1899-12-30T11:23:00"/>
    <x v="2"/>
  </r>
  <r>
    <x v="2746"/>
    <x v="1"/>
    <x v="289"/>
    <x v="0"/>
    <d v="2016-07-13T17:23:00"/>
    <x v="14"/>
    <x v="1"/>
    <d v="2016-07-13T18:23:00"/>
    <d v="1899-12-30T18:23:00"/>
    <x v="1"/>
  </r>
  <r>
    <x v="2747"/>
    <x v="1"/>
    <x v="289"/>
    <x v="0"/>
    <d v="2016-07-14T21:51:00"/>
    <x v="229"/>
    <x v="2"/>
    <d v="2016-07-14T22:25:00"/>
    <d v="1899-12-30T22:25:00"/>
    <x v="3"/>
  </r>
  <r>
    <x v="2748"/>
    <x v="1"/>
    <x v="289"/>
    <x v="0"/>
    <d v="2016-07-15T08:43:00"/>
    <x v="347"/>
    <x v="0"/>
    <d v="2016-07-15T09:08:00"/>
    <d v="1899-12-30T09:08:00"/>
    <x v="2"/>
  </r>
  <r>
    <x v="2749"/>
    <x v="1"/>
    <x v="289"/>
    <x v="0"/>
    <d v="2016-07-15T22:21:00"/>
    <x v="490"/>
    <x v="2"/>
    <d v="2016-07-15T23:21:00"/>
    <d v="1899-12-30T23:21:00"/>
    <x v="3"/>
  </r>
  <r>
    <x v="2750"/>
    <x v="1"/>
    <x v="290"/>
    <x v="0"/>
    <d v="2016-07-12T13:56:00"/>
    <x v="919"/>
    <x v="4"/>
    <d v="2016-07-12T14:58:00"/>
    <d v="1899-12-30T14:58:00"/>
    <x v="0"/>
  </r>
  <r>
    <x v="2751"/>
    <x v="1"/>
    <x v="290"/>
    <x v="0"/>
    <d v="2016-07-12T18:28:00"/>
    <x v="184"/>
    <x v="1"/>
    <d v="2016-07-12T19:17:00"/>
    <d v="1899-12-30T19:17:00"/>
    <x v="1"/>
  </r>
  <r>
    <x v="2752"/>
    <x v="0"/>
    <x v="290"/>
    <x v="0"/>
    <d v="2016-07-13T19:46:00"/>
    <x v="95"/>
    <x v="1"/>
    <d v="2016-07-13T20:51:00"/>
    <d v="1899-12-30T20:51:00"/>
    <x v="3"/>
  </r>
  <r>
    <x v="2753"/>
    <x v="1"/>
    <x v="290"/>
    <x v="0"/>
    <d v="2016-07-14T11:02:00"/>
    <x v="718"/>
    <x v="0"/>
    <d v="2016-07-14T11:40:00"/>
    <d v="1899-12-30T11:40:00"/>
    <x v="2"/>
  </r>
  <r>
    <x v="2754"/>
    <x v="0"/>
    <x v="290"/>
    <x v="0"/>
    <d v="2016-07-14T18:03:00"/>
    <x v="993"/>
    <x v="1"/>
    <d v="2016-07-14T18:34:00"/>
    <d v="1899-12-30T18:34:00"/>
    <x v="1"/>
  </r>
  <r>
    <x v="2755"/>
    <x v="1"/>
    <x v="290"/>
    <x v="0"/>
    <d v="2016-07-15T05:48:00"/>
    <x v="486"/>
    <x v="3"/>
    <d v="2016-07-15T06:43:00"/>
    <d v="1899-12-30T06:43:00"/>
    <x v="4"/>
  </r>
  <r>
    <x v="2756"/>
    <x v="0"/>
    <x v="290"/>
    <x v="0"/>
    <d v="2016-07-15T19:24:00"/>
    <x v="610"/>
    <x v="1"/>
    <d v="2016-07-15T20:03:00"/>
    <d v="1899-12-30T20:03:00"/>
    <x v="3"/>
  </r>
  <r>
    <x v="2757"/>
    <x v="1"/>
    <x v="290"/>
    <x v="0"/>
    <d v="2016-07-15T21:51:00"/>
    <x v="229"/>
    <x v="2"/>
    <d v="2016-07-15T23:12:00"/>
    <d v="1899-12-30T23:12:00"/>
    <x v="3"/>
  </r>
  <r>
    <x v="2758"/>
    <x v="0"/>
    <x v="290"/>
    <x v="0"/>
    <d v="2016-07-15T23:45:00"/>
    <x v="595"/>
    <x v="2"/>
    <d v="2016-07-16T00:35:00"/>
    <d v="1899-12-30T00:35:00"/>
    <x v="5"/>
  </r>
  <r>
    <x v="2759"/>
    <x v="1"/>
    <x v="291"/>
    <x v="0"/>
    <d v="2016-07-11T09:33:00"/>
    <x v="677"/>
    <x v="0"/>
    <d v="2016-07-11T10:09:00"/>
    <d v="1899-12-30T10:09:00"/>
    <x v="2"/>
  </r>
  <r>
    <x v="2760"/>
    <x v="0"/>
    <x v="291"/>
    <x v="0"/>
    <d v="2016-07-11T19:58:00"/>
    <x v="449"/>
    <x v="1"/>
    <d v="2016-07-11T20:32:00"/>
    <d v="1899-12-30T20:32:00"/>
    <x v="3"/>
  </r>
  <r>
    <x v="2761"/>
    <x v="1"/>
    <x v="291"/>
    <x v="0"/>
    <d v="2016-07-12T08:09:00"/>
    <x v="109"/>
    <x v="0"/>
    <d v="2016-07-12T09:11:00"/>
    <d v="1899-12-30T09:11:00"/>
    <x v="2"/>
  </r>
  <r>
    <x v="2762"/>
    <x v="1"/>
    <x v="291"/>
    <x v="0"/>
    <d v="2016-07-12T19:21:00"/>
    <x v="292"/>
    <x v="1"/>
    <d v="2016-07-12T20:26:00"/>
    <d v="1899-12-30T20:26:00"/>
    <x v="3"/>
  </r>
  <r>
    <x v="2763"/>
    <x v="0"/>
    <x v="291"/>
    <x v="0"/>
    <d v="2016-07-13T12:51:00"/>
    <x v="779"/>
    <x v="4"/>
    <d v="2016-07-13T13:35:00"/>
    <d v="1899-12-30T13:35:00"/>
    <x v="0"/>
  </r>
  <r>
    <x v="2764"/>
    <x v="0"/>
    <x v="292"/>
    <x v="0"/>
    <d v="2016-07-11T19:05:00"/>
    <x v="558"/>
    <x v="1"/>
    <d v="2016-07-11T20:09:00"/>
    <d v="1899-12-30T20:09:00"/>
    <x v="3"/>
  </r>
  <r>
    <x v="2765"/>
    <x v="1"/>
    <x v="292"/>
    <x v="0"/>
    <d v="2016-07-12T20:12:00"/>
    <x v="640"/>
    <x v="2"/>
    <d v="2016-07-12T20:44:00"/>
    <d v="1899-12-30T20:44:00"/>
    <x v="3"/>
  </r>
  <r>
    <x v="2766"/>
    <x v="1"/>
    <x v="292"/>
    <x v="0"/>
    <d v="2016-07-13T13:26:00"/>
    <x v="814"/>
    <x v="4"/>
    <d v="2016-07-13T14:04:00"/>
    <d v="1899-12-30T14:04:00"/>
    <x v="0"/>
  </r>
  <r>
    <x v="2767"/>
    <x v="1"/>
    <x v="292"/>
    <x v="0"/>
    <d v="2016-07-13T20:23:00"/>
    <x v="468"/>
    <x v="2"/>
    <d v="2016-07-13T21:26:00"/>
    <d v="1899-12-30T21:26:00"/>
    <x v="3"/>
  </r>
  <r>
    <x v="2768"/>
    <x v="1"/>
    <x v="292"/>
    <x v="0"/>
    <d v="2016-07-15T07:15:00"/>
    <x v="619"/>
    <x v="0"/>
    <d v="2016-07-15T08:01:00"/>
    <d v="1899-12-30T08:01:00"/>
    <x v="2"/>
  </r>
  <r>
    <x v="2769"/>
    <x v="0"/>
    <x v="292"/>
    <x v="0"/>
    <d v="2016-07-15T23:20:00"/>
    <x v="836"/>
    <x v="2"/>
    <d v="2016-07-16T00:10:00"/>
    <d v="1899-12-30T00:10:00"/>
    <x v="5"/>
  </r>
  <r>
    <x v="2770"/>
    <x v="1"/>
    <x v="293"/>
    <x v="0"/>
    <d v="2016-07-11T05:29:00"/>
    <x v="534"/>
    <x v="3"/>
    <d v="2016-07-11T06:16:00"/>
    <d v="1899-12-30T06:16:00"/>
    <x v="4"/>
  </r>
  <r>
    <x v="2771"/>
    <x v="0"/>
    <x v="293"/>
    <x v="0"/>
    <d v="2016-07-11T21:23:00"/>
    <x v="24"/>
    <x v="2"/>
    <d v="2016-07-11T22:32:00"/>
    <d v="1899-12-30T22:32:00"/>
    <x v="3"/>
  </r>
  <r>
    <x v="2772"/>
    <x v="0"/>
    <x v="293"/>
    <x v="0"/>
    <d v="2016-07-12T00:54:00"/>
    <x v="1056"/>
    <x v="5"/>
    <d v="2016-07-12T01:55:00"/>
    <d v="1899-12-30T01:55:00"/>
    <x v="5"/>
  </r>
  <r>
    <x v="2773"/>
    <x v="0"/>
    <x v="293"/>
    <x v="0"/>
    <d v="2016-07-12T06:45:00"/>
    <x v="752"/>
    <x v="3"/>
    <d v="2016-07-12T07:50:00"/>
    <d v="1899-12-30T07:50:00"/>
    <x v="2"/>
  </r>
  <r>
    <x v="2774"/>
    <x v="1"/>
    <x v="293"/>
    <x v="0"/>
    <d v="2016-07-12T10:56:00"/>
    <x v="504"/>
    <x v="0"/>
    <d v="2016-07-12T11:58:00"/>
    <d v="1899-12-30T11:58:00"/>
    <x v="2"/>
  </r>
  <r>
    <x v="2775"/>
    <x v="0"/>
    <x v="293"/>
    <x v="0"/>
    <d v="2016-07-13T05:34:00"/>
    <x v="30"/>
    <x v="3"/>
    <d v="2016-07-13T06:46:00"/>
    <d v="1899-12-30T06:46:00"/>
    <x v="4"/>
  </r>
  <r>
    <x v="2776"/>
    <x v="1"/>
    <x v="293"/>
    <x v="0"/>
    <d v="2016-07-13T10:41:00"/>
    <x v="985"/>
    <x v="0"/>
    <d v="2016-07-13T11:06:00"/>
    <d v="1899-12-30T11:06:00"/>
    <x v="2"/>
  </r>
  <r>
    <x v="2777"/>
    <x v="1"/>
    <x v="293"/>
    <x v="0"/>
    <d v="2016-07-14T09:01:00"/>
    <x v="693"/>
    <x v="0"/>
    <d v="2016-07-14T09:51:00"/>
    <d v="1899-12-30T09:51:00"/>
    <x v="2"/>
  </r>
  <r>
    <x v="2778"/>
    <x v="1"/>
    <x v="293"/>
    <x v="0"/>
    <d v="2016-07-14T20:42:00"/>
    <x v="152"/>
    <x v="2"/>
    <d v="2016-07-14T21:26:00"/>
    <d v="1899-12-30T21:26:00"/>
    <x v="3"/>
  </r>
  <r>
    <x v="2779"/>
    <x v="0"/>
    <x v="293"/>
    <x v="0"/>
    <d v="2016-07-15T05:11:00"/>
    <x v="7"/>
    <x v="3"/>
    <d v="2016-07-15T05:55:00"/>
    <d v="1899-12-30T05:55:00"/>
    <x v="4"/>
  </r>
  <r>
    <x v="2780"/>
    <x v="1"/>
    <x v="293"/>
    <x v="0"/>
    <d v="2016-07-15T20:32:00"/>
    <x v="723"/>
    <x v="2"/>
    <d v="2016-07-15T21:50:00"/>
    <d v="1899-12-30T21:50:00"/>
    <x v="3"/>
  </r>
  <r>
    <x v="2781"/>
    <x v="1"/>
    <x v="294"/>
    <x v="0"/>
    <d v="2016-07-11T09:24:00"/>
    <x v="115"/>
    <x v="0"/>
    <d v="2016-07-11T10:02:00"/>
    <d v="1899-12-30T10:02:00"/>
    <x v="2"/>
  </r>
  <r>
    <x v="2782"/>
    <x v="0"/>
    <x v="294"/>
    <x v="0"/>
    <d v="2016-07-11T19:42:00"/>
    <x v="367"/>
    <x v="1"/>
    <d v="2016-07-11T20:54:00"/>
    <d v="1899-12-30T20:54:00"/>
    <x v="3"/>
  </r>
  <r>
    <x v="2783"/>
    <x v="0"/>
    <x v="294"/>
    <x v="0"/>
    <d v="2016-07-12T08:28:00"/>
    <x v="1095"/>
    <x v="0"/>
    <d v="2016-07-12T09:10:00"/>
    <d v="1899-12-30T09:10:00"/>
    <x v="2"/>
  </r>
  <r>
    <x v="2784"/>
    <x v="0"/>
    <x v="294"/>
    <x v="0"/>
    <d v="2016-07-13T09:02:00"/>
    <x v="1140"/>
    <x v="0"/>
    <d v="2016-07-13T09:47:00"/>
    <d v="1899-12-30T09:47:00"/>
    <x v="2"/>
  </r>
  <r>
    <x v="2785"/>
    <x v="0"/>
    <x v="294"/>
    <x v="0"/>
    <d v="2016-07-14T21:19:00"/>
    <x v="675"/>
    <x v="2"/>
    <d v="2016-07-14T22:09:00"/>
    <d v="1899-12-30T22:09:00"/>
    <x v="3"/>
  </r>
  <r>
    <x v="2786"/>
    <x v="1"/>
    <x v="294"/>
    <x v="0"/>
    <d v="2016-07-15T20:20:00"/>
    <x v="218"/>
    <x v="2"/>
    <d v="2016-07-15T21:02:00"/>
    <d v="1899-12-30T21:02:00"/>
    <x v="3"/>
  </r>
  <r>
    <x v="2787"/>
    <x v="1"/>
    <x v="295"/>
    <x v="0"/>
    <d v="2016-07-11T09:28:00"/>
    <x v="1121"/>
    <x v="0"/>
    <d v="2016-07-11T10:41:00"/>
    <d v="1899-12-30T10:41:00"/>
    <x v="2"/>
  </r>
  <r>
    <x v="2788"/>
    <x v="1"/>
    <x v="295"/>
    <x v="0"/>
    <d v="2016-07-11T12:35:00"/>
    <x v="669"/>
    <x v="4"/>
    <d v="2016-07-11T13:20:00"/>
    <d v="1899-12-30T13:20:00"/>
    <x v="0"/>
  </r>
  <r>
    <x v="2789"/>
    <x v="0"/>
    <x v="295"/>
    <x v="0"/>
    <d v="2016-07-11T20:39:00"/>
    <x v="59"/>
    <x v="2"/>
    <d v="2016-07-11T21:28:00"/>
    <d v="1899-12-30T21:28:00"/>
    <x v="3"/>
  </r>
  <r>
    <x v="2790"/>
    <x v="1"/>
    <x v="295"/>
    <x v="0"/>
    <d v="2016-07-11T23:17:00"/>
    <x v="933"/>
    <x v="2"/>
    <d v="2016-07-12T00:15:00"/>
    <d v="1899-12-30T00:15:00"/>
    <x v="5"/>
  </r>
  <r>
    <x v="2791"/>
    <x v="1"/>
    <x v="295"/>
    <x v="0"/>
    <d v="2016-07-12T07:24:00"/>
    <x v="85"/>
    <x v="0"/>
    <d v="2016-07-12T08:14:00"/>
    <d v="1899-12-30T08:14:00"/>
    <x v="2"/>
  </r>
  <r>
    <x v="2792"/>
    <x v="0"/>
    <x v="295"/>
    <x v="0"/>
    <d v="2016-07-12T23:11:00"/>
    <x v="679"/>
    <x v="2"/>
    <d v="2016-07-13T00:28:00"/>
    <d v="1899-12-30T00:28:00"/>
    <x v="5"/>
  </r>
  <r>
    <x v="2793"/>
    <x v="0"/>
    <x v="295"/>
    <x v="0"/>
    <d v="2016-07-13T06:01:00"/>
    <x v="414"/>
    <x v="3"/>
    <d v="2016-07-13T07:04:00"/>
    <d v="1899-12-30T07:04:00"/>
    <x v="2"/>
  </r>
  <r>
    <x v="2794"/>
    <x v="0"/>
    <x v="295"/>
    <x v="0"/>
    <d v="2016-07-13T21:38:00"/>
    <x v="590"/>
    <x v="2"/>
    <d v="2016-07-13T22:24:00"/>
    <d v="1899-12-30T22:24:00"/>
    <x v="3"/>
  </r>
  <r>
    <x v="2795"/>
    <x v="1"/>
    <x v="295"/>
    <x v="0"/>
    <d v="2016-07-14T22:38:00"/>
    <x v="1141"/>
    <x v="2"/>
    <d v="2016-07-14T23:21:00"/>
    <d v="1899-12-30T23:21:00"/>
    <x v="3"/>
  </r>
  <r>
    <x v="2796"/>
    <x v="0"/>
    <x v="295"/>
    <x v="0"/>
    <d v="2016-07-15T06:44:00"/>
    <x v="581"/>
    <x v="3"/>
    <d v="2016-07-15T07:10:00"/>
    <d v="1899-12-30T07:10:00"/>
    <x v="2"/>
  </r>
  <r>
    <x v="2797"/>
    <x v="0"/>
    <x v="296"/>
    <x v="0"/>
    <d v="2016-07-11T02:04:00"/>
    <x v="1142"/>
    <x v="5"/>
    <d v="2016-07-11T02:37:00"/>
    <d v="1899-12-30T02:37:00"/>
    <x v="5"/>
  </r>
  <r>
    <x v="2798"/>
    <x v="1"/>
    <x v="296"/>
    <x v="0"/>
    <d v="2016-07-11T06:05:00"/>
    <x v="386"/>
    <x v="3"/>
    <d v="2016-07-11T06:52:00"/>
    <d v="1899-12-30T06:52:00"/>
    <x v="4"/>
  </r>
  <r>
    <x v="2799"/>
    <x v="1"/>
    <x v="296"/>
    <x v="0"/>
    <d v="2016-07-11T19:00:00"/>
    <x v="625"/>
    <x v="1"/>
    <d v="2016-07-11T19:41:00"/>
    <d v="1899-12-30T19:41:00"/>
    <x v="1"/>
  </r>
  <r>
    <x v="2800"/>
    <x v="0"/>
    <x v="296"/>
    <x v="0"/>
    <d v="2016-07-12T08:53:00"/>
    <x v="510"/>
    <x v="0"/>
    <d v="2016-07-12T10:00:00"/>
    <d v="1899-12-30T10:00:00"/>
    <x v="2"/>
  </r>
  <r>
    <x v="2801"/>
    <x v="1"/>
    <x v="296"/>
    <x v="0"/>
    <d v="2016-07-12T22:50:00"/>
    <x v="233"/>
    <x v="2"/>
    <d v="2016-07-12T23:44:00"/>
    <d v="1899-12-30T23:44:00"/>
    <x v="3"/>
  </r>
  <r>
    <x v="2802"/>
    <x v="0"/>
    <x v="296"/>
    <x v="0"/>
    <d v="2016-07-13T06:58:00"/>
    <x v="596"/>
    <x v="3"/>
    <d v="2016-07-13T07:58:00"/>
    <d v="1899-12-30T07:58:00"/>
    <x v="2"/>
  </r>
  <r>
    <x v="2803"/>
    <x v="1"/>
    <x v="296"/>
    <x v="0"/>
    <d v="2016-07-13T19:28:00"/>
    <x v="416"/>
    <x v="1"/>
    <d v="2016-07-13T20:30:00"/>
    <d v="1899-12-30T20:30:00"/>
    <x v="3"/>
  </r>
  <r>
    <x v="2804"/>
    <x v="0"/>
    <x v="296"/>
    <x v="0"/>
    <d v="2016-07-14T00:38:00"/>
    <x v="959"/>
    <x v="5"/>
    <d v="2016-07-14T01:12:00"/>
    <d v="1899-12-30T01:12:00"/>
    <x v="5"/>
  </r>
  <r>
    <x v="2805"/>
    <x v="0"/>
    <x v="296"/>
    <x v="0"/>
    <d v="2016-07-14T04:54:00"/>
    <x v="338"/>
    <x v="3"/>
    <d v="2016-07-14T06:00:00"/>
    <d v="1899-12-30T06:00:00"/>
    <x v="4"/>
  </r>
  <r>
    <x v="2806"/>
    <x v="0"/>
    <x v="296"/>
    <x v="0"/>
    <d v="2016-07-14T17:34:00"/>
    <x v="118"/>
    <x v="1"/>
    <d v="2016-07-14T18:30:00"/>
    <d v="1899-12-30T18:30:00"/>
    <x v="1"/>
  </r>
  <r>
    <x v="2807"/>
    <x v="0"/>
    <x v="296"/>
    <x v="0"/>
    <d v="2016-07-15T13:55:00"/>
    <x v="830"/>
    <x v="4"/>
    <d v="2016-07-15T14:56:00"/>
    <d v="1899-12-30T14:56:00"/>
    <x v="0"/>
  </r>
  <r>
    <x v="2808"/>
    <x v="0"/>
    <x v="297"/>
    <x v="0"/>
    <d v="2016-07-12T07:52:00"/>
    <x v="55"/>
    <x v="0"/>
    <d v="2016-07-12T08:56:00"/>
    <d v="1899-12-30T08:56:00"/>
    <x v="2"/>
  </r>
  <r>
    <x v="2809"/>
    <x v="0"/>
    <x v="297"/>
    <x v="0"/>
    <d v="2016-07-12T20:00:00"/>
    <x v="1122"/>
    <x v="2"/>
    <d v="2016-07-12T20:56:00"/>
    <d v="1899-12-30T20:56:00"/>
    <x v="3"/>
  </r>
  <r>
    <x v="2810"/>
    <x v="1"/>
    <x v="297"/>
    <x v="0"/>
    <d v="2016-07-13T12:01:00"/>
    <x v="15"/>
    <x v="4"/>
    <d v="2016-07-13T12:55:00"/>
    <d v="1899-12-30T12:55:00"/>
    <x v="0"/>
  </r>
  <r>
    <x v="2811"/>
    <x v="1"/>
    <x v="297"/>
    <x v="0"/>
    <d v="2016-07-13T18:16:00"/>
    <x v="757"/>
    <x v="1"/>
    <d v="2016-07-13T19:25:00"/>
    <d v="1899-12-30T19:25:00"/>
    <x v="1"/>
  </r>
  <r>
    <x v="2812"/>
    <x v="0"/>
    <x v="297"/>
    <x v="0"/>
    <d v="2016-07-13T23:57:00"/>
    <x v="734"/>
    <x v="2"/>
    <d v="2016-07-14T01:02:00"/>
    <d v="1899-12-30T01:02:00"/>
    <x v="5"/>
  </r>
  <r>
    <x v="2813"/>
    <x v="0"/>
    <x v="297"/>
    <x v="0"/>
    <d v="2016-07-14T04:29:00"/>
    <x v="1143"/>
    <x v="3"/>
    <d v="2016-07-14T05:07:00"/>
    <d v="1899-12-30T05:07:00"/>
    <x v="4"/>
  </r>
  <r>
    <x v="2814"/>
    <x v="1"/>
    <x v="297"/>
    <x v="0"/>
    <d v="2016-07-14T05:49:00"/>
    <x v="809"/>
    <x v="3"/>
    <d v="2016-07-14T06:54:00"/>
    <d v="1899-12-30T06:54:00"/>
    <x v="4"/>
  </r>
  <r>
    <x v="2815"/>
    <x v="1"/>
    <x v="297"/>
    <x v="0"/>
    <d v="2016-07-14T17:16:00"/>
    <x v="861"/>
    <x v="1"/>
    <d v="2016-07-14T18:01:00"/>
    <d v="1899-12-30T18:01:00"/>
    <x v="1"/>
  </r>
  <r>
    <x v="2816"/>
    <x v="1"/>
    <x v="297"/>
    <x v="0"/>
    <d v="2016-07-14T21:48:00"/>
    <x v="904"/>
    <x v="2"/>
    <d v="2016-07-14T22:41:00"/>
    <d v="1899-12-30T22:41:00"/>
    <x v="3"/>
  </r>
  <r>
    <x v="2817"/>
    <x v="0"/>
    <x v="297"/>
    <x v="0"/>
    <d v="2016-07-14T23:56:00"/>
    <x v="1144"/>
    <x v="2"/>
    <d v="2016-07-15T00:39:00"/>
    <d v="1899-12-30T00:39:00"/>
    <x v="5"/>
  </r>
  <r>
    <x v="2818"/>
    <x v="1"/>
    <x v="297"/>
    <x v="0"/>
    <d v="2016-07-15T18:14:00"/>
    <x v="228"/>
    <x v="1"/>
    <d v="2016-07-15T18:59:00"/>
    <d v="1899-12-30T18:59:00"/>
    <x v="1"/>
  </r>
  <r>
    <x v="2819"/>
    <x v="1"/>
    <x v="298"/>
    <x v="0"/>
    <d v="2016-07-11T21:38:00"/>
    <x v="590"/>
    <x v="2"/>
    <d v="2016-07-11T22:15:00"/>
    <d v="1899-12-30T22:15:00"/>
    <x v="3"/>
  </r>
  <r>
    <x v="2820"/>
    <x v="1"/>
    <x v="298"/>
    <x v="0"/>
    <d v="2016-07-12T18:24:00"/>
    <x v="1074"/>
    <x v="1"/>
    <d v="2016-07-12T19:09:00"/>
    <d v="1899-12-30T19:09:00"/>
    <x v="1"/>
  </r>
  <r>
    <x v="2821"/>
    <x v="0"/>
    <x v="298"/>
    <x v="0"/>
    <d v="2016-07-13T07:39:00"/>
    <x v="998"/>
    <x v="0"/>
    <d v="2016-07-13T08:30:00"/>
    <d v="1899-12-30T08:30:00"/>
    <x v="2"/>
  </r>
  <r>
    <x v="2822"/>
    <x v="0"/>
    <x v="298"/>
    <x v="0"/>
    <d v="2016-07-13T21:12:00"/>
    <x v="396"/>
    <x v="2"/>
    <d v="2016-07-13T22:05:00"/>
    <d v="1899-12-30T22:05:00"/>
    <x v="3"/>
  </r>
  <r>
    <x v="2823"/>
    <x v="1"/>
    <x v="298"/>
    <x v="0"/>
    <d v="2016-07-14T08:46:00"/>
    <x v="214"/>
    <x v="0"/>
    <d v="2016-07-14T09:54:00"/>
    <d v="1899-12-30T09:54:00"/>
    <x v="2"/>
  </r>
  <r>
    <x v="2824"/>
    <x v="1"/>
    <x v="298"/>
    <x v="0"/>
    <d v="2016-07-14T20:28:00"/>
    <x v="180"/>
    <x v="2"/>
    <d v="2016-07-14T21:12:00"/>
    <d v="1899-12-30T21:12:00"/>
    <x v="3"/>
  </r>
  <r>
    <x v="2825"/>
    <x v="1"/>
    <x v="298"/>
    <x v="0"/>
    <d v="2016-07-15T18:31:00"/>
    <x v="221"/>
    <x v="1"/>
    <d v="2016-07-15T19:19:00"/>
    <d v="1899-12-30T19:19:00"/>
    <x v="1"/>
  </r>
  <r>
    <x v="2826"/>
    <x v="0"/>
    <x v="299"/>
    <x v="0"/>
    <d v="2016-07-11T22:54:00"/>
    <x v="753"/>
    <x v="2"/>
    <d v="2016-07-11T23:35:00"/>
    <d v="1899-12-30T23:35:00"/>
    <x v="3"/>
  </r>
  <r>
    <x v="2827"/>
    <x v="1"/>
    <x v="299"/>
    <x v="0"/>
    <d v="2016-07-13T06:31:00"/>
    <x v="321"/>
    <x v="3"/>
    <d v="2016-07-13T07:20:00"/>
    <d v="1899-12-30T07:20:00"/>
    <x v="2"/>
  </r>
  <r>
    <x v="2828"/>
    <x v="0"/>
    <x v="299"/>
    <x v="0"/>
    <d v="2016-07-13T12:33:00"/>
    <x v="1145"/>
    <x v="4"/>
    <d v="2016-07-13T13:16:00"/>
    <d v="1899-12-30T13:16:00"/>
    <x v="0"/>
  </r>
  <r>
    <x v="2829"/>
    <x v="0"/>
    <x v="299"/>
    <x v="0"/>
    <d v="2016-07-13T22:26:00"/>
    <x v="135"/>
    <x v="2"/>
    <d v="2016-07-13T23:43:00"/>
    <d v="1899-12-30T23:43:00"/>
    <x v="3"/>
  </r>
  <r>
    <x v="2830"/>
    <x v="0"/>
    <x v="299"/>
    <x v="0"/>
    <d v="2016-07-15T09:07:00"/>
    <x v="477"/>
    <x v="0"/>
    <d v="2016-07-15T09:56:00"/>
    <d v="1899-12-30T09:56:00"/>
    <x v="2"/>
  </r>
  <r>
    <x v="2831"/>
    <x v="1"/>
    <x v="0"/>
    <x v="1"/>
    <d v="2016-07-13T06:08:00"/>
    <x v="683"/>
    <x v="3"/>
    <d v="2016-07-13T07:03:00"/>
    <d v="1899-12-30T07:03:00"/>
    <x v="2"/>
  </r>
  <r>
    <x v="2832"/>
    <x v="1"/>
    <x v="0"/>
    <x v="1"/>
    <d v="2016-07-14T17:07:00"/>
    <x v="529"/>
    <x v="1"/>
    <d v="2016-07-14T18:02:00"/>
    <d v="1899-12-30T18:02:00"/>
    <x v="1"/>
  </r>
  <r>
    <x v="2833"/>
    <x v="0"/>
    <x v="0"/>
    <x v="1"/>
    <d v="2016-07-14T20:51:00"/>
    <x v="399"/>
    <x v="2"/>
    <d v="2016-07-14T21:46:00"/>
    <d v="1899-12-30T21:46:00"/>
    <x v="3"/>
  </r>
  <r>
    <x v="2834"/>
    <x v="1"/>
    <x v="0"/>
    <x v="1"/>
    <d v="2016-07-15T10:12:00"/>
    <x v="133"/>
    <x v="0"/>
    <d v="2016-07-15T11:07:00"/>
    <d v="1899-12-30T11:07:00"/>
    <x v="2"/>
  </r>
  <r>
    <x v="2835"/>
    <x v="0"/>
    <x v="1"/>
    <x v="1"/>
    <d v="2016-07-12T19:14:00"/>
    <x v="775"/>
    <x v="1"/>
    <d v="2016-07-12T20:09:00"/>
    <d v="1899-12-30T20:09:00"/>
    <x v="3"/>
  </r>
  <r>
    <x v="2836"/>
    <x v="0"/>
    <x v="1"/>
    <x v="1"/>
    <d v="2016-07-13T20:57:00"/>
    <x v="160"/>
    <x v="2"/>
    <d v="2016-07-13T21:52:00"/>
    <d v="1899-12-30T21:52:00"/>
    <x v="3"/>
  </r>
  <r>
    <x v="2837"/>
    <x v="1"/>
    <x v="1"/>
    <x v="1"/>
    <d v="2016-07-14T08:38:00"/>
    <x v="783"/>
    <x v="0"/>
    <d v="2016-07-14T09:33:00"/>
    <d v="1899-12-30T09:33:00"/>
    <x v="2"/>
  </r>
  <r>
    <x v="2838"/>
    <x v="0"/>
    <x v="1"/>
    <x v="1"/>
    <d v="2016-07-14T19:04:00"/>
    <x v="105"/>
    <x v="1"/>
    <d v="2016-07-14T19:59:00"/>
    <d v="1899-12-30T19:59:00"/>
    <x v="1"/>
  </r>
  <r>
    <x v="2839"/>
    <x v="1"/>
    <x v="2"/>
    <x v="1"/>
    <d v="2016-07-11T04:47:00"/>
    <x v="527"/>
    <x v="3"/>
    <d v="2016-07-11T05:42:00"/>
    <d v="1899-12-30T05:42:00"/>
    <x v="4"/>
  </r>
  <r>
    <x v="2840"/>
    <x v="1"/>
    <x v="2"/>
    <x v="1"/>
    <d v="2016-07-11T10:01:00"/>
    <x v="427"/>
    <x v="0"/>
    <d v="2016-07-11T10:56:00"/>
    <d v="1899-12-30T10:56:00"/>
    <x v="2"/>
  </r>
  <r>
    <x v="2841"/>
    <x v="0"/>
    <x v="2"/>
    <x v="1"/>
    <d v="2016-07-12T09:59:00"/>
    <x v="912"/>
    <x v="0"/>
    <d v="2016-07-12T10:54:00"/>
    <d v="1899-12-30T10:54:00"/>
    <x v="2"/>
  </r>
  <r>
    <x v="2842"/>
    <x v="1"/>
    <x v="2"/>
    <x v="1"/>
    <d v="2016-07-14T07:48:00"/>
    <x v="1070"/>
    <x v="0"/>
    <d v="2016-07-14T08:43:00"/>
    <d v="1899-12-30T08:43:00"/>
    <x v="2"/>
  </r>
  <r>
    <x v="2843"/>
    <x v="1"/>
    <x v="3"/>
    <x v="1"/>
    <d v="2016-07-11T15:49:00"/>
    <x v="342"/>
    <x v="4"/>
    <d v="2016-07-11T16:44:00"/>
    <d v="1899-12-30T16:44:00"/>
    <x v="1"/>
  </r>
  <r>
    <x v="2844"/>
    <x v="0"/>
    <x v="3"/>
    <x v="1"/>
    <d v="2016-07-11T21:53:00"/>
    <x v="50"/>
    <x v="2"/>
    <d v="2016-07-11T22:48:00"/>
    <d v="1899-12-30T22:48:00"/>
    <x v="3"/>
  </r>
  <r>
    <x v="2845"/>
    <x v="0"/>
    <x v="3"/>
    <x v="1"/>
    <d v="2016-07-13T20:58:00"/>
    <x v="38"/>
    <x v="2"/>
    <d v="2016-07-13T21:53:00"/>
    <d v="1899-12-30T21:53:00"/>
    <x v="3"/>
  </r>
  <r>
    <x v="2846"/>
    <x v="1"/>
    <x v="3"/>
    <x v="1"/>
    <d v="2016-07-14T06:33:00"/>
    <x v="87"/>
    <x v="3"/>
    <d v="2016-07-14T07:28:00"/>
    <d v="1899-12-30T07:28:00"/>
    <x v="2"/>
  </r>
  <r>
    <x v="2847"/>
    <x v="1"/>
    <x v="3"/>
    <x v="1"/>
    <d v="2016-07-14T09:31:00"/>
    <x v="1006"/>
    <x v="0"/>
    <d v="2016-07-14T10:26:00"/>
    <d v="1899-12-30T10:26:00"/>
    <x v="2"/>
  </r>
  <r>
    <x v="2848"/>
    <x v="1"/>
    <x v="4"/>
    <x v="1"/>
    <d v="2016-07-13T10:01:00"/>
    <x v="427"/>
    <x v="0"/>
    <d v="2016-07-13T10:56:00"/>
    <d v="1899-12-30T10:56:00"/>
    <x v="2"/>
  </r>
  <r>
    <x v="2849"/>
    <x v="1"/>
    <x v="4"/>
    <x v="1"/>
    <d v="2016-07-14T06:39:00"/>
    <x v="297"/>
    <x v="3"/>
    <d v="2016-07-14T07:34:00"/>
    <d v="1899-12-30T07:34:00"/>
    <x v="2"/>
  </r>
  <r>
    <x v="2850"/>
    <x v="1"/>
    <x v="5"/>
    <x v="1"/>
    <d v="2016-07-13T07:56:00"/>
    <x v="351"/>
    <x v="0"/>
    <d v="2016-07-13T08:51:00"/>
    <d v="1899-12-30T08:51:00"/>
    <x v="2"/>
  </r>
  <r>
    <x v="2851"/>
    <x v="1"/>
    <x v="5"/>
    <x v="1"/>
    <d v="2016-07-15T05:30:00"/>
    <x v="1118"/>
    <x v="3"/>
    <d v="2016-07-15T06:25:00"/>
    <d v="1899-12-30T06:25:00"/>
    <x v="4"/>
  </r>
  <r>
    <x v="2852"/>
    <x v="1"/>
    <x v="5"/>
    <x v="1"/>
    <d v="2016-07-15T07:25:00"/>
    <x v="742"/>
    <x v="0"/>
    <d v="2016-07-15T08:20:00"/>
    <d v="1899-12-30T08:20:00"/>
    <x v="2"/>
  </r>
  <r>
    <x v="2853"/>
    <x v="1"/>
    <x v="5"/>
    <x v="1"/>
    <d v="2016-07-15T07:34:00"/>
    <x v="899"/>
    <x v="0"/>
    <d v="2016-07-15T08:29:00"/>
    <d v="1899-12-30T08:29:00"/>
    <x v="2"/>
  </r>
  <r>
    <x v="2854"/>
    <x v="1"/>
    <x v="6"/>
    <x v="1"/>
    <d v="2016-07-11T06:33:00"/>
    <x v="87"/>
    <x v="3"/>
    <d v="2016-07-11T07:28:00"/>
    <d v="1899-12-30T07:28:00"/>
    <x v="2"/>
  </r>
  <r>
    <x v="2855"/>
    <x v="0"/>
    <x v="6"/>
    <x v="1"/>
    <d v="2016-07-12T21:42:00"/>
    <x v="639"/>
    <x v="2"/>
    <d v="2016-07-12T22:37:00"/>
    <d v="1899-12-30T22:37:00"/>
    <x v="3"/>
  </r>
  <r>
    <x v="2856"/>
    <x v="1"/>
    <x v="6"/>
    <x v="1"/>
    <d v="2016-07-13T09:21:00"/>
    <x v="1146"/>
    <x v="0"/>
    <d v="2016-07-13T10:16:00"/>
    <d v="1899-12-30T10:16:00"/>
    <x v="2"/>
  </r>
  <r>
    <x v="2857"/>
    <x v="1"/>
    <x v="7"/>
    <x v="1"/>
    <d v="2016-07-12T07:51:00"/>
    <x v="869"/>
    <x v="0"/>
    <d v="2016-07-12T08:46:00"/>
    <d v="1899-12-30T08:46:00"/>
    <x v="2"/>
  </r>
  <r>
    <x v="2858"/>
    <x v="1"/>
    <x v="7"/>
    <x v="1"/>
    <d v="2016-07-14T05:19:00"/>
    <x v="925"/>
    <x v="3"/>
    <d v="2016-07-14T06:14:00"/>
    <d v="1899-12-30T06:14:00"/>
    <x v="4"/>
  </r>
  <r>
    <x v="2859"/>
    <x v="1"/>
    <x v="7"/>
    <x v="1"/>
    <d v="2016-07-14T07:13:00"/>
    <x v="483"/>
    <x v="0"/>
    <d v="2016-07-14T08:08:00"/>
    <d v="1899-12-30T08:08:00"/>
    <x v="2"/>
  </r>
  <r>
    <x v="2860"/>
    <x v="1"/>
    <x v="8"/>
    <x v="1"/>
    <d v="2016-07-11T05:24:00"/>
    <x v="404"/>
    <x v="3"/>
    <d v="2016-07-11T06:19:00"/>
    <d v="1899-12-30T06:19:00"/>
    <x v="4"/>
  </r>
  <r>
    <x v="2861"/>
    <x v="1"/>
    <x v="8"/>
    <x v="1"/>
    <d v="2016-07-11T06:27:00"/>
    <x v="336"/>
    <x v="3"/>
    <d v="2016-07-11T07:22:00"/>
    <d v="1899-12-30T07:22:00"/>
    <x v="2"/>
  </r>
  <r>
    <x v="2862"/>
    <x v="1"/>
    <x v="8"/>
    <x v="1"/>
    <d v="2016-07-12T10:01:00"/>
    <x v="427"/>
    <x v="0"/>
    <d v="2016-07-12T10:56:00"/>
    <d v="1899-12-30T10:56:00"/>
    <x v="2"/>
  </r>
  <r>
    <x v="2863"/>
    <x v="1"/>
    <x v="8"/>
    <x v="1"/>
    <d v="2016-07-13T07:04:00"/>
    <x v="103"/>
    <x v="0"/>
    <d v="2016-07-13T07:59:00"/>
    <d v="1899-12-30T07:59:00"/>
    <x v="2"/>
  </r>
  <r>
    <x v="2864"/>
    <x v="1"/>
    <x v="8"/>
    <x v="1"/>
    <d v="2016-07-13T18:03:00"/>
    <x v="993"/>
    <x v="1"/>
    <d v="2016-07-13T18:58:00"/>
    <d v="1899-12-30T18:58:00"/>
    <x v="1"/>
  </r>
  <r>
    <x v="2865"/>
    <x v="1"/>
    <x v="8"/>
    <x v="1"/>
    <d v="2016-07-14T08:43:00"/>
    <x v="347"/>
    <x v="0"/>
    <d v="2016-07-14T09:38:00"/>
    <d v="1899-12-30T09:38:00"/>
    <x v="2"/>
  </r>
  <r>
    <x v="2866"/>
    <x v="1"/>
    <x v="9"/>
    <x v="1"/>
    <d v="2016-07-14T05:22:00"/>
    <x v="735"/>
    <x v="3"/>
    <d v="2016-07-14T06:17:00"/>
    <d v="1899-12-30T06:17:00"/>
    <x v="4"/>
  </r>
  <r>
    <x v="2867"/>
    <x v="1"/>
    <x v="9"/>
    <x v="1"/>
    <d v="2016-07-14T10:08:00"/>
    <x v="743"/>
    <x v="0"/>
    <d v="2016-07-14T11:03:00"/>
    <d v="1899-12-30T11:03:00"/>
    <x v="2"/>
  </r>
  <r>
    <x v="2868"/>
    <x v="0"/>
    <x v="9"/>
    <x v="1"/>
    <d v="2016-07-14T12:23:00"/>
    <x v="179"/>
    <x v="4"/>
    <d v="2016-07-14T13:18:00"/>
    <d v="1899-12-30T13:18:00"/>
    <x v="0"/>
  </r>
  <r>
    <x v="2869"/>
    <x v="1"/>
    <x v="12"/>
    <x v="1"/>
    <d v="2016-07-11T10:36:00"/>
    <x v="759"/>
    <x v="0"/>
    <d v="2016-07-11T11:31:00"/>
    <d v="1899-12-30T11:31:00"/>
    <x v="2"/>
  </r>
  <r>
    <x v="2870"/>
    <x v="1"/>
    <x v="12"/>
    <x v="1"/>
    <d v="2016-07-12T07:54:00"/>
    <x v="728"/>
    <x v="0"/>
    <d v="2016-07-12T08:49:00"/>
    <d v="1899-12-30T08:49:00"/>
    <x v="2"/>
  </r>
  <r>
    <x v="2871"/>
    <x v="1"/>
    <x v="12"/>
    <x v="1"/>
    <d v="2016-07-13T17:46:00"/>
    <x v="71"/>
    <x v="1"/>
    <d v="2016-07-13T18:41:00"/>
    <d v="1899-12-30T18:41:00"/>
    <x v="1"/>
  </r>
  <r>
    <x v="2872"/>
    <x v="1"/>
    <x v="12"/>
    <x v="1"/>
    <d v="2016-07-14T08:42:00"/>
    <x v="124"/>
    <x v="0"/>
    <d v="2016-07-14T09:37:00"/>
    <d v="1899-12-30T09:37:00"/>
    <x v="2"/>
  </r>
  <r>
    <x v="2873"/>
    <x v="1"/>
    <x v="13"/>
    <x v="1"/>
    <d v="2016-07-13T04:59:00"/>
    <x v="272"/>
    <x v="3"/>
    <d v="2016-07-13T05:54:00"/>
    <d v="1899-12-30T05:54:00"/>
    <x v="4"/>
  </r>
  <r>
    <x v="2874"/>
    <x v="0"/>
    <x v="13"/>
    <x v="1"/>
    <d v="2016-07-13T21:10:00"/>
    <x v="1092"/>
    <x v="2"/>
    <d v="2016-07-13T22:05:00"/>
    <d v="1899-12-30T22:05:00"/>
    <x v="3"/>
  </r>
  <r>
    <x v="2875"/>
    <x v="1"/>
    <x v="13"/>
    <x v="1"/>
    <d v="2016-07-14T08:32:00"/>
    <x v="475"/>
    <x v="0"/>
    <d v="2016-07-14T09:27:00"/>
    <d v="1899-12-30T09:27:00"/>
    <x v="2"/>
  </r>
  <r>
    <x v="2876"/>
    <x v="0"/>
    <x v="13"/>
    <x v="1"/>
    <d v="2016-07-14T13:00:00"/>
    <x v="1147"/>
    <x v="4"/>
    <d v="2016-07-14T13:55:00"/>
    <d v="1899-12-30T13:55:00"/>
    <x v="0"/>
  </r>
  <r>
    <x v="2877"/>
    <x v="1"/>
    <x v="14"/>
    <x v="1"/>
    <d v="2016-07-11T07:20:00"/>
    <x v="1148"/>
    <x v="0"/>
    <d v="2016-07-11T08:15:00"/>
    <d v="1899-12-30T08:15:00"/>
    <x v="2"/>
  </r>
  <r>
    <x v="2878"/>
    <x v="1"/>
    <x v="14"/>
    <x v="1"/>
    <d v="2016-07-13T05:57:00"/>
    <x v="1149"/>
    <x v="3"/>
    <d v="2016-07-13T06:52:00"/>
    <d v="1899-12-30T06:52:00"/>
    <x v="4"/>
  </r>
  <r>
    <x v="2879"/>
    <x v="1"/>
    <x v="15"/>
    <x v="1"/>
    <d v="2016-07-11T04:53:00"/>
    <x v="203"/>
    <x v="3"/>
    <d v="2016-07-11T05:48:00"/>
    <d v="1899-12-30T05:48:00"/>
    <x v="4"/>
  </r>
  <r>
    <x v="2880"/>
    <x v="1"/>
    <x v="15"/>
    <x v="1"/>
    <d v="2016-07-13T08:50:00"/>
    <x v="931"/>
    <x v="0"/>
    <d v="2016-07-13T09:45:00"/>
    <d v="1899-12-30T09:45:00"/>
    <x v="2"/>
  </r>
  <r>
    <x v="2881"/>
    <x v="1"/>
    <x v="15"/>
    <x v="1"/>
    <d v="2016-07-13T21:06:00"/>
    <x v="165"/>
    <x v="2"/>
    <d v="2016-07-13T22:01:00"/>
    <d v="1899-12-30T22:01:00"/>
    <x v="3"/>
  </r>
  <r>
    <x v="2882"/>
    <x v="1"/>
    <x v="15"/>
    <x v="1"/>
    <d v="2016-07-14T09:59:00"/>
    <x v="912"/>
    <x v="0"/>
    <d v="2016-07-14T10:54:00"/>
    <d v="1899-12-30T10:54:00"/>
    <x v="2"/>
  </r>
  <r>
    <x v="2883"/>
    <x v="1"/>
    <x v="15"/>
    <x v="1"/>
    <d v="2016-07-15T08:34:00"/>
    <x v="656"/>
    <x v="0"/>
    <d v="2016-07-15T09:29:00"/>
    <d v="1899-12-30T09:29:00"/>
    <x v="2"/>
  </r>
  <r>
    <x v="2884"/>
    <x v="1"/>
    <x v="16"/>
    <x v="1"/>
    <d v="2016-07-12T07:20:00"/>
    <x v="1148"/>
    <x v="0"/>
    <d v="2016-07-12T08:15:00"/>
    <d v="1899-12-30T08:15:00"/>
    <x v="2"/>
  </r>
  <r>
    <x v="2885"/>
    <x v="1"/>
    <x v="16"/>
    <x v="1"/>
    <d v="2016-07-13T05:54:00"/>
    <x v="1150"/>
    <x v="3"/>
    <d v="2016-07-13T06:49:00"/>
    <d v="1899-12-30T06:49:00"/>
    <x v="4"/>
  </r>
  <r>
    <x v="2886"/>
    <x v="1"/>
    <x v="16"/>
    <x v="1"/>
    <d v="2016-07-14T06:23:00"/>
    <x v="1151"/>
    <x v="3"/>
    <d v="2016-07-14T07:18:00"/>
    <d v="1899-12-30T07:18:00"/>
    <x v="2"/>
  </r>
  <r>
    <x v="2887"/>
    <x v="1"/>
    <x v="16"/>
    <x v="1"/>
    <d v="2016-07-15T06:28:00"/>
    <x v="418"/>
    <x v="3"/>
    <d v="2016-07-15T07:23:00"/>
    <d v="1899-12-30T07:23:00"/>
    <x v="2"/>
  </r>
  <r>
    <x v="2888"/>
    <x v="1"/>
    <x v="16"/>
    <x v="1"/>
    <d v="2016-07-15T07:32:00"/>
    <x v="397"/>
    <x v="0"/>
    <d v="2016-07-15T08:27:00"/>
    <d v="1899-12-30T08:27:00"/>
    <x v="2"/>
  </r>
  <r>
    <x v="2889"/>
    <x v="1"/>
    <x v="17"/>
    <x v="1"/>
    <d v="2016-07-15T07:04:00"/>
    <x v="103"/>
    <x v="0"/>
    <d v="2016-07-15T07:59:00"/>
    <d v="1899-12-30T07:59:00"/>
    <x v="2"/>
  </r>
  <r>
    <x v="2890"/>
    <x v="0"/>
    <x v="18"/>
    <x v="1"/>
    <d v="2016-07-12T10:19:00"/>
    <x v="822"/>
    <x v="0"/>
    <d v="2016-07-12T11:14:00"/>
    <d v="1899-12-30T11:14:00"/>
    <x v="2"/>
  </r>
  <r>
    <x v="2891"/>
    <x v="1"/>
    <x v="18"/>
    <x v="1"/>
    <d v="2016-07-13T05:37:00"/>
    <x v="309"/>
    <x v="3"/>
    <d v="2016-07-13T06:32:00"/>
    <d v="1899-12-30T06:32:00"/>
    <x v="4"/>
  </r>
  <r>
    <x v="2892"/>
    <x v="1"/>
    <x v="18"/>
    <x v="1"/>
    <d v="2016-07-14T18:40:00"/>
    <x v="707"/>
    <x v="1"/>
    <d v="2016-07-14T19:35:00"/>
    <d v="1899-12-30T19:35:00"/>
    <x v="1"/>
  </r>
  <r>
    <x v="2893"/>
    <x v="1"/>
    <x v="19"/>
    <x v="1"/>
    <d v="2016-07-11T07:54:00"/>
    <x v="728"/>
    <x v="0"/>
    <d v="2016-07-11T08:49:00"/>
    <d v="1899-12-30T08:49:00"/>
    <x v="2"/>
  </r>
  <r>
    <x v="2894"/>
    <x v="1"/>
    <x v="19"/>
    <x v="1"/>
    <d v="2016-07-12T09:41:00"/>
    <x v="818"/>
    <x v="0"/>
    <d v="2016-07-12T10:36:00"/>
    <d v="1899-12-30T10:36:00"/>
    <x v="2"/>
  </r>
  <r>
    <x v="2895"/>
    <x v="1"/>
    <x v="19"/>
    <x v="1"/>
    <d v="2016-07-12T10:04:00"/>
    <x v="696"/>
    <x v="0"/>
    <d v="2016-07-12T10:59:00"/>
    <d v="1899-12-30T10:59:00"/>
    <x v="2"/>
  </r>
  <r>
    <x v="2896"/>
    <x v="1"/>
    <x v="19"/>
    <x v="1"/>
    <d v="2016-07-13T09:09:00"/>
    <x v="661"/>
    <x v="0"/>
    <d v="2016-07-13T10:04:00"/>
    <d v="1899-12-30T10:04:00"/>
    <x v="2"/>
  </r>
  <r>
    <x v="2897"/>
    <x v="1"/>
    <x v="19"/>
    <x v="1"/>
    <d v="2016-07-14T10:09:00"/>
    <x v="536"/>
    <x v="0"/>
    <d v="2016-07-14T11:04:00"/>
    <d v="1899-12-30T11:04:00"/>
    <x v="2"/>
  </r>
  <r>
    <x v="2898"/>
    <x v="0"/>
    <x v="19"/>
    <x v="1"/>
    <d v="2016-07-14T20:55:00"/>
    <x v="383"/>
    <x v="2"/>
    <d v="2016-07-14T21:50:00"/>
    <d v="1899-12-30T21:50:00"/>
    <x v="3"/>
  </r>
  <r>
    <x v="2899"/>
    <x v="1"/>
    <x v="19"/>
    <x v="1"/>
    <d v="2016-07-15T04:49:00"/>
    <x v="11"/>
    <x v="3"/>
    <d v="2016-07-15T05:44:00"/>
    <d v="1899-12-30T05:44:00"/>
    <x v="4"/>
  </r>
  <r>
    <x v="2900"/>
    <x v="1"/>
    <x v="20"/>
    <x v="1"/>
    <d v="2016-07-11T04:58:00"/>
    <x v="556"/>
    <x v="3"/>
    <d v="2016-07-11T05:53:00"/>
    <d v="1899-12-30T05:53:00"/>
    <x v="4"/>
  </r>
  <r>
    <x v="2901"/>
    <x v="1"/>
    <x v="20"/>
    <x v="1"/>
    <d v="2016-07-11T05:15:00"/>
    <x v="501"/>
    <x v="3"/>
    <d v="2016-07-11T06:10:00"/>
    <d v="1899-12-30T06:10:00"/>
    <x v="4"/>
  </r>
  <r>
    <x v="2902"/>
    <x v="1"/>
    <x v="20"/>
    <x v="1"/>
    <d v="2016-07-13T05:59:00"/>
    <x v="98"/>
    <x v="3"/>
    <d v="2016-07-13T06:54:00"/>
    <d v="1899-12-30T06:54:00"/>
    <x v="4"/>
  </r>
  <r>
    <x v="2903"/>
    <x v="1"/>
    <x v="20"/>
    <x v="1"/>
    <d v="2016-07-13T09:09:00"/>
    <x v="661"/>
    <x v="0"/>
    <d v="2016-07-13T10:04:00"/>
    <d v="1899-12-30T10:04:00"/>
    <x v="2"/>
  </r>
  <r>
    <x v="2904"/>
    <x v="1"/>
    <x v="21"/>
    <x v="1"/>
    <d v="2016-07-11T06:26:00"/>
    <x v="254"/>
    <x v="3"/>
    <d v="2016-07-11T07:21:00"/>
    <d v="1899-12-30T07:21:00"/>
    <x v="2"/>
  </r>
  <r>
    <x v="2905"/>
    <x v="1"/>
    <x v="21"/>
    <x v="1"/>
    <d v="2016-07-11T07:00:00"/>
    <x v="1152"/>
    <x v="3"/>
    <d v="2016-07-11T07:55:00"/>
    <d v="1899-12-30T07:55:00"/>
    <x v="2"/>
  </r>
  <r>
    <x v="2906"/>
    <x v="1"/>
    <x v="21"/>
    <x v="1"/>
    <d v="2016-07-11T10:13:00"/>
    <x v="717"/>
    <x v="0"/>
    <d v="2016-07-11T11:08:00"/>
    <d v="1899-12-30T11:08:00"/>
    <x v="2"/>
  </r>
  <r>
    <x v="2907"/>
    <x v="1"/>
    <x v="21"/>
    <x v="1"/>
    <d v="2016-07-14T07:08:00"/>
    <x v="93"/>
    <x v="0"/>
    <d v="2016-07-14T08:03:00"/>
    <d v="1899-12-30T08:03:00"/>
    <x v="2"/>
  </r>
  <r>
    <x v="2908"/>
    <x v="1"/>
    <x v="21"/>
    <x v="1"/>
    <d v="2016-07-15T07:44:00"/>
    <x v="248"/>
    <x v="0"/>
    <d v="2016-07-15T08:39:00"/>
    <d v="1899-12-30T08:39:00"/>
    <x v="2"/>
  </r>
  <r>
    <x v="2909"/>
    <x v="0"/>
    <x v="22"/>
    <x v="1"/>
    <d v="2016-07-12T05:01:00"/>
    <x v="682"/>
    <x v="3"/>
    <d v="2016-07-12T05:56:00"/>
    <d v="1899-12-30T05:56:00"/>
    <x v="4"/>
  </r>
  <r>
    <x v="2910"/>
    <x v="0"/>
    <x v="23"/>
    <x v="1"/>
    <d v="2016-07-11T06:07:00"/>
    <x v="1063"/>
    <x v="3"/>
    <d v="2016-07-11T07:02:00"/>
    <d v="1899-12-30T07:02:00"/>
    <x v="2"/>
  </r>
  <r>
    <x v="2911"/>
    <x v="1"/>
    <x v="23"/>
    <x v="1"/>
    <d v="2016-07-11T06:32:00"/>
    <x v="665"/>
    <x v="3"/>
    <d v="2016-07-11T07:27:00"/>
    <d v="1899-12-30T07:27:00"/>
    <x v="2"/>
  </r>
  <r>
    <x v="2912"/>
    <x v="1"/>
    <x v="23"/>
    <x v="1"/>
    <d v="2016-07-12T05:37:00"/>
    <x v="309"/>
    <x v="3"/>
    <d v="2016-07-12T06:32:00"/>
    <d v="1899-12-30T06:32:00"/>
    <x v="4"/>
  </r>
  <r>
    <x v="2913"/>
    <x v="1"/>
    <x v="23"/>
    <x v="1"/>
    <d v="2016-07-12T06:52:00"/>
    <x v="402"/>
    <x v="3"/>
    <d v="2016-07-12T07:47:00"/>
    <d v="1899-12-30T07:47:00"/>
    <x v="2"/>
  </r>
  <r>
    <x v="2914"/>
    <x v="1"/>
    <x v="23"/>
    <x v="1"/>
    <d v="2016-07-13T08:13:00"/>
    <x v="270"/>
    <x v="0"/>
    <d v="2016-07-13T09:08:00"/>
    <d v="1899-12-30T09:08:00"/>
    <x v="2"/>
  </r>
  <r>
    <x v="2915"/>
    <x v="0"/>
    <x v="23"/>
    <x v="1"/>
    <d v="2016-07-15T17:55:00"/>
    <x v="942"/>
    <x v="1"/>
    <d v="2016-07-15T18:50:00"/>
    <d v="1899-12-30T18:50:00"/>
    <x v="1"/>
  </r>
  <r>
    <x v="2916"/>
    <x v="1"/>
    <x v="24"/>
    <x v="1"/>
    <d v="2016-07-12T09:03:00"/>
    <x v="237"/>
    <x v="0"/>
    <d v="2016-07-12T09:58:00"/>
    <d v="1899-12-30T09:58:00"/>
    <x v="2"/>
  </r>
  <r>
    <x v="2917"/>
    <x v="1"/>
    <x v="24"/>
    <x v="1"/>
    <d v="2016-07-14T09:34:00"/>
    <x v="1153"/>
    <x v="0"/>
    <d v="2016-07-14T10:29:00"/>
    <d v="1899-12-30T10:29:00"/>
    <x v="2"/>
  </r>
  <r>
    <x v="2918"/>
    <x v="1"/>
    <x v="25"/>
    <x v="1"/>
    <d v="2016-07-13T06:15:00"/>
    <x v="6"/>
    <x v="3"/>
    <d v="2016-07-13T07:10:00"/>
    <d v="1899-12-30T07:10:00"/>
    <x v="2"/>
  </r>
  <r>
    <x v="2919"/>
    <x v="1"/>
    <x v="26"/>
    <x v="1"/>
    <d v="2016-07-11T06:52:00"/>
    <x v="402"/>
    <x v="3"/>
    <d v="2016-07-11T07:47:00"/>
    <d v="1899-12-30T07:47:00"/>
    <x v="2"/>
  </r>
  <r>
    <x v="2920"/>
    <x v="1"/>
    <x v="26"/>
    <x v="1"/>
    <d v="2016-07-12T06:47:00"/>
    <x v="773"/>
    <x v="3"/>
    <d v="2016-07-12T07:42:00"/>
    <d v="1899-12-30T07:42:00"/>
    <x v="2"/>
  </r>
  <r>
    <x v="2921"/>
    <x v="1"/>
    <x v="26"/>
    <x v="1"/>
    <d v="2016-07-13T08:59:00"/>
    <x v="1112"/>
    <x v="0"/>
    <d v="2016-07-13T09:54:00"/>
    <d v="1899-12-30T09:54:00"/>
    <x v="2"/>
  </r>
  <r>
    <x v="2922"/>
    <x v="1"/>
    <x v="26"/>
    <x v="1"/>
    <d v="2016-07-13T09:48:00"/>
    <x v="195"/>
    <x v="0"/>
    <d v="2016-07-13T10:43:00"/>
    <d v="1899-12-30T10:43:00"/>
    <x v="2"/>
  </r>
  <r>
    <x v="2923"/>
    <x v="1"/>
    <x v="26"/>
    <x v="1"/>
    <d v="2016-07-14T09:22:00"/>
    <x v="398"/>
    <x v="0"/>
    <d v="2016-07-14T10:17:00"/>
    <d v="1899-12-30T10:17:00"/>
    <x v="2"/>
  </r>
  <r>
    <x v="2924"/>
    <x v="1"/>
    <x v="26"/>
    <x v="1"/>
    <d v="2016-07-14T10:09:00"/>
    <x v="536"/>
    <x v="0"/>
    <d v="2016-07-14T11:04:00"/>
    <d v="1899-12-30T11:04:00"/>
    <x v="2"/>
  </r>
  <r>
    <x v="2925"/>
    <x v="0"/>
    <x v="26"/>
    <x v="1"/>
    <d v="2016-07-15T04:45:00"/>
    <x v="442"/>
    <x v="3"/>
    <d v="2016-07-15T05:40:00"/>
    <d v="1899-12-30T05:40:00"/>
    <x v="4"/>
  </r>
  <r>
    <x v="2926"/>
    <x v="1"/>
    <x v="26"/>
    <x v="1"/>
    <d v="2016-07-15T04:48:00"/>
    <x v="149"/>
    <x v="3"/>
    <d v="2016-07-15T05:43:00"/>
    <d v="1899-12-30T05:43:00"/>
    <x v="4"/>
  </r>
  <r>
    <x v="2927"/>
    <x v="1"/>
    <x v="26"/>
    <x v="1"/>
    <d v="2016-07-15T09:05:00"/>
    <x v="376"/>
    <x v="0"/>
    <d v="2016-07-15T10:00:00"/>
    <d v="1899-12-30T10:00:00"/>
    <x v="2"/>
  </r>
  <r>
    <x v="2928"/>
    <x v="1"/>
    <x v="27"/>
    <x v="1"/>
    <d v="2016-07-12T06:04:00"/>
    <x v="234"/>
    <x v="3"/>
    <d v="2016-07-12T06:59:00"/>
    <d v="1899-12-30T06:59:00"/>
    <x v="4"/>
  </r>
  <r>
    <x v="2929"/>
    <x v="1"/>
    <x v="27"/>
    <x v="1"/>
    <d v="2016-07-12T08:50:00"/>
    <x v="931"/>
    <x v="0"/>
    <d v="2016-07-12T09:45:00"/>
    <d v="1899-12-30T09:45:00"/>
    <x v="2"/>
  </r>
  <r>
    <x v="2930"/>
    <x v="1"/>
    <x v="27"/>
    <x v="1"/>
    <d v="2016-07-12T10:58:00"/>
    <x v="597"/>
    <x v="0"/>
    <d v="2016-07-12T11:53:00"/>
    <d v="1899-12-30T11:53:00"/>
    <x v="2"/>
  </r>
  <r>
    <x v="2931"/>
    <x v="1"/>
    <x v="27"/>
    <x v="1"/>
    <d v="2016-07-13T08:01:00"/>
    <x v="108"/>
    <x v="0"/>
    <d v="2016-07-13T08:56:00"/>
    <d v="1899-12-30T08:56:00"/>
    <x v="2"/>
  </r>
  <r>
    <x v="2932"/>
    <x v="0"/>
    <x v="27"/>
    <x v="1"/>
    <d v="2016-07-14T16:55:00"/>
    <x v="446"/>
    <x v="1"/>
    <d v="2016-07-14T17:50:00"/>
    <d v="1899-12-30T17:50:00"/>
    <x v="1"/>
  </r>
  <r>
    <x v="2933"/>
    <x v="0"/>
    <x v="28"/>
    <x v="1"/>
    <d v="2016-07-12T15:43:00"/>
    <x v="623"/>
    <x v="4"/>
    <d v="2016-07-12T16:38:00"/>
    <d v="1899-12-30T16:38:00"/>
    <x v="1"/>
  </r>
  <r>
    <x v="2934"/>
    <x v="1"/>
    <x v="28"/>
    <x v="1"/>
    <d v="2016-07-13T09:16:00"/>
    <x v="686"/>
    <x v="0"/>
    <d v="2016-07-13T10:11:00"/>
    <d v="1899-12-30T10:11:00"/>
    <x v="2"/>
  </r>
  <r>
    <x v="2935"/>
    <x v="1"/>
    <x v="28"/>
    <x v="1"/>
    <d v="2016-07-15T09:20:00"/>
    <x v="170"/>
    <x v="0"/>
    <d v="2016-07-15T10:15:00"/>
    <d v="1899-12-30T10:15:00"/>
    <x v="2"/>
  </r>
  <r>
    <x v="2936"/>
    <x v="1"/>
    <x v="29"/>
    <x v="1"/>
    <d v="2016-07-11T06:14:00"/>
    <x v="360"/>
    <x v="3"/>
    <d v="2016-07-11T07:09:00"/>
    <d v="1899-12-30T07:09:00"/>
    <x v="2"/>
  </r>
  <r>
    <x v="2937"/>
    <x v="0"/>
    <x v="29"/>
    <x v="1"/>
    <d v="2016-07-11T17:41:00"/>
    <x v="1108"/>
    <x v="1"/>
    <d v="2016-07-11T18:36:00"/>
    <d v="1899-12-30T18:36:00"/>
    <x v="1"/>
  </r>
  <r>
    <x v="2938"/>
    <x v="1"/>
    <x v="29"/>
    <x v="1"/>
    <d v="2016-07-12T07:17:00"/>
    <x v="593"/>
    <x v="0"/>
    <d v="2016-07-12T08:12:00"/>
    <d v="1899-12-30T08:12:00"/>
    <x v="2"/>
  </r>
  <r>
    <x v="2939"/>
    <x v="1"/>
    <x v="29"/>
    <x v="1"/>
    <d v="2016-07-13T12:02:00"/>
    <x v="833"/>
    <x v="4"/>
    <d v="2016-07-13T12:57:00"/>
    <d v="1899-12-30T12:57:00"/>
    <x v="0"/>
  </r>
  <r>
    <x v="2940"/>
    <x v="1"/>
    <x v="30"/>
    <x v="1"/>
    <d v="2016-07-12T05:12:00"/>
    <x v="314"/>
    <x v="3"/>
    <d v="2016-07-12T06:07:00"/>
    <d v="1899-12-30T06:07:00"/>
    <x v="4"/>
  </r>
  <r>
    <x v="2941"/>
    <x v="0"/>
    <x v="30"/>
    <x v="1"/>
    <d v="2016-07-12T17:36:00"/>
    <x v="1086"/>
    <x v="1"/>
    <d v="2016-07-12T18:31:00"/>
    <d v="1899-12-30T18:31:00"/>
    <x v="1"/>
  </r>
  <r>
    <x v="2942"/>
    <x v="1"/>
    <x v="30"/>
    <x v="1"/>
    <d v="2016-07-13T08:11:00"/>
    <x v="563"/>
    <x v="0"/>
    <d v="2016-07-13T09:06:00"/>
    <d v="1899-12-30T09:06:00"/>
    <x v="2"/>
  </r>
  <r>
    <x v="2943"/>
    <x v="0"/>
    <x v="30"/>
    <x v="1"/>
    <d v="2016-07-13T20:42:00"/>
    <x v="152"/>
    <x v="2"/>
    <d v="2016-07-13T21:37:00"/>
    <d v="1899-12-30T21:37:00"/>
    <x v="3"/>
  </r>
  <r>
    <x v="2944"/>
    <x v="0"/>
    <x v="30"/>
    <x v="1"/>
    <d v="2016-07-15T09:05:00"/>
    <x v="376"/>
    <x v="0"/>
    <d v="2016-07-15T10:00:00"/>
    <d v="1899-12-30T10:00:00"/>
    <x v="2"/>
  </r>
  <r>
    <x v="2945"/>
    <x v="1"/>
    <x v="30"/>
    <x v="1"/>
    <d v="2016-07-15T09:22:00"/>
    <x v="398"/>
    <x v="0"/>
    <d v="2016-07-15T10:17:00"/>
    <d v="1899-12-30T10:17:00"/>
    <x v="2"/>
  </r>
  <r>
    <x v="2946"/>
    <x v="1"/>
    <x v="31"/>
    <x v="1"/>
    <d v="2016-07-11T08:29:00"/>
    <x v="807"/>
    <x v="0"/>
    <d v="2016-07-11T09:24:00"/>
    <d v="1899-12-30T09:24:00"/>
    <x v="2"/>
  </r>
  <r>
    <x v="2947"/>
    <x v="0"/>
    <x v="31"/>
    <x v="1"/>
    <d v="2016-07-12T17:21:00"/>
    <x v="786"/>
    <x v="1"/>
    <d v="2016-07-12T18:16:00"/>
    <d v="1899-12-30T18:16:00"/>
    <x v="1"/>
  </r>
  <r>
    <x v="2948"/>
    <x v="1"/>
    <x v="31"/>
    <x v="1"/>
    <d v="2016-07-13T06:37:00"/>
    <x v="1117"/>
    <x v="3"/>
    <d v="2016-07-13T07:32:00"/>
    <d v="1899-12-30T07:32:00"/>
    <x v="2"/>
  </r>
  <r>
    <x v="2949"/>
    <x v="1"/>
    <x v="31"/>
    <x v="1"/>
    <d v="2016-07-14T08:18:00"/>
    <x v="65"/>
    <x v="0"/>
    <d v="2016-07-14T09:13:00"/>
    <d v="1899-12-30T09:13:00"/>
    <x v="2"/>
  </r>
  <r>
    <x v="2950"/>
    <x v="1"/>
    <x v="32"/>
    <x v="1"/>
    <d v="2016-07-12T18:56:00"/>
    <x v="648"/>
    <x v="1"/>
    <d v="2016-07-12T19:51:00"/>
    <d v="1899-12-30T19:51:00"/>
    <x v="1"/>
  </r>
  <r>
    <x v="2951"/>
    <x v="1"/>
    <x v="32"/>
    <x v="1"/>
    <d v="2016-07-15T06:44:00"/>
    <x v="581"/>
    <x v="3"/>
    <d v="2016-07-15T07:39:00"/>
    <d v="1899-12-30T07:39:00"/>
    <x v="2"/>
  </r>
  <r>
    <x v="2952"/>
    <x v="1"/>
    <x v="32"/>
    <x v="1"/>
    <d v="2016-07-15T09:02:00"/>
    <x v="1140"/>
    <x v="0"/>
    <d v="2016-07-15T09:57:00"/>
    <d v="1899-12-30T09:57:00"/>
    <x v="2"/>
  </r>
  <r>
    <x v="2953"/>
    <x v="1"/>
    <x v="33"/>
    <x v="1"/>
    <d v="2016-07-11T09:17:00"/>
    <x v="2"/>
    <x v="0"/>
    <d v="2016-07-11T10:12:00"/>
    <d v="1899-12-30T10:12:00"/>
    <x v="2"/>
  </r>
  <r>
    <x v="2954"/>
    <x v="1"/>
    <x v="33"/>
    <x v="1"/>
    <d v="2016-07-11T09:40:00"/>
    <x v="464"/>
    <x v="0"/>
    <d v="2016-07-11T10:35:00"/>
    <d v="1899-12-30T10:35:00"/>
    <x v="2"/>
  </r>
  <r>
    <x v="2955"/>
    <x v="1"/>
    <x v="33"/>
    <x v="1"/>
    <d v="2016-07-14T04:52:00"/>
    <x v="770"/>
    <x v="3"/>
    <d v="2016-07-14T05:47:00"/>
    <d v="1899-12-30T05:47:00"/>
    <x v="4"/>
  </r>
  <r>
    <x v="2956"/>
    <x v="1"/>
    <x v="33"/>
    <x v="1"/>
    <d v="2016-07-14T06:03:00"/>
    <x v="756"/>
    <x v="3"/>
    <d v="2016-07-14T06:58:00"/>
    <d v="1899-12-30T06:58:00"/>
    <x v="4"/>
  </r>
  <r>
    <x v="2957"/>
    <x v="1"/>
    <x v="33"/>
    <x v="1"/>
    <d v="2016-07-14T08:47:00"/>
    <x v="1154"/>
    <x v="0"/>
    <d v="2016-07-14T09:42:00"/>
    <d v="1899-12-30T09:42:00"/>
    <x v="2"/>
  </r>
  <r>
    <x v="2958"/>
    <x v="1"/>
    <x v="34"/>
    <x v="1"/>
    <d v="2016-07-12T21:07:00"/>
    <x v="479"/>
    <x v="2"/>
    <d v="2016-07-12T22:02:00"/>
    <d v="1899-12-30T22:02:00"/>
    <x v="3"/>
  </r>
  <r>
    <x v="2959"/>
    <x v="1"/>
    <x v="34"/>
    <x v="1"/>
    <d v="2016-07-12T21:53:00"/>
    <x v="50"/>
    <x v="2"/>
    <d v="2016-07-12T22:48:00"/>
    <d v="1899-12-30T22:48:00"/>
    <x v="3"/>
  </r>
  <r>
    <x v="2960"/>
    <x v="1"/>
    <x v="34"/>
    <x v="1"/>
    <d v="2016-07-15T08:05:00"/>
    <x v="1075"/>
    <x v="0"/>
    <d v="2016-07-15T09:00:00"/>
    <d v="1899-12-30T09:00:00"/>
    <x v="2"/>
  </r>
  <r>
    <x v="2961"/>
    <x v="1"/>
    <x v="35"/>
    <x v="1"/>
    <d v="2016-07-11T06:10:00"/>
    <x v="514"/>
    <x v="3"/>
    <d v="2016-07-11T07:05:00"/>
    <d v="1899-12-30T07:05:00"/>
    <x v="2"/>
  </r>
  <r>
    <x v="2962"/>
    <x v="1"/>
    <x v="35"/>
    <x v="1"/>
    <d v="2016-07-12T05:54:00"/>
    <x v="1150"/>
    <x v="3"/>
    <d v="2016-07-12T06:49:00"/>
    <d v="1899-12-30T06:49:00"/>
    <x v="4"/>
  </r>
  <r>
    <x v="2963"/>
    <x v="1"/>
    <x v="35"/>
    <x v="1"/>
    <d v="2016-07-15T07:42:00"/>
    <x v="594"/>
    <x v="0"/>
    <d v="2016-07-15T08:37:00"/>
    <d v="1899-12-30T08:37:00"/>
    <x v="2"/>
  </r>
  <r>
    <x v="2964"/>
    <x v="1"/>
    <x v="36"/>
    <x v="1"/>
    <d v="2016-07-13T08:43:00"/>
    <x v="347"/>
    <x v="0"/>
    <d v="2016-07-13T09:38:00"/>
    <d v="1899-12-30T09:38:00"/>
    <x v="2"/>
  </r>
  <r>
    <x v="2965"/>
    <x v="1"/>
    <x v="36"/>
    <x v="1"/>
    <d v="2016-07-14T04:45:00"/>
    <x v="442"/>
    <x v="3"/>
    <d v="2016-07-14T05:40:00"/>
    <d v="1899-12-30T05:40:00"/>
    <x v="4"/>
  </r>
  <r>
    <x v="2966"/>
    <x v="1"/>
    <x v="36"/>
    <x v="1"/>
    <d v="2016-07-14T08:17:00"/>
    <x v="22"/>
    <x v="0"/>
    <d v="2016-07-14T09:12:00"/>
    <d v="1899-12-30T09:12:00"/>
    <x v="2"/>
  </r>
  <r>
    <x v="2967"/>
    <x v="1"/>
    <x v="36"/>
    <x v="1"/>
    <d v="2016-07-14T09:39:00"/>
    <x v="122"/>
    <x v="0"/>
    <d v="2016-07-14T10:34:00"/>
    <d v="1899-12-30T10:34:00"/>
    <x v="2"/>
  </r>
  <r>
    <x v="2968"/>
    <x v="1"/>
    <x v="36"/>
    <x v="1"/>
    <d v="2016-07-15T06:17:00"/>
    <x v="201"/>
    <x v="3"/>
    <d v="2016-07-15T07:12:00"/>
    <d v="1899-12-30T07:12:00"/>
    <x v="2"/>
  </r>
  <r>
    <x v="2969"/>
    <x v="0"/>
    <x v="37"/>
    <x v="1"/>
    <d v="2016-07-11T10:48:00"/>
    <x v="320"/>
    <x v="0"/>
    <d v="2016-07-11T11:43:00"/>
    <d v="1899-12-30T11:43:00"/>
    <x v="2"/>
  </r>
  <r>
    <x v="2970"/>
    <x v="1"/>
    <x v="37"/>
    <x v="1"/>
    <d v="2016-07-12T06:22:00"/>
    <x v="325"/>
    <x v="3"/>
    <d v="2016-07-12T07:17:00"/>
    <d v="1899-12-30T07:17:00"/>
    <x v="2"/>
  </r>
  <r>
    <x v="2971"/>
    <x v="0"/>
    <x v="37"/>
    <x v="1"/>
    <d v="2016-07-12T18:33:00"/>
    <x v="687"/>
    <x v="1"/>
    <d v="2016-07-12T19:28:00"/>
    <d v="1899-12-30T19:28:00"/>
    <x v="1"/>
  </r>
  <r>
    <x v="2972"/>
    <x v="1"/>
    <x v="37"/>
    <x v="1"/>
    <d v="2016-07-14T08:01:00"/>
    <x v="108"/>
    <x v="0"/>
    <d v="2016-07-14T08:56:00"/>
    <d v="1899-12-30T08:56:00"/>
    <x v="2"/>
  </r>
  <r>
    <x v="2973"/>
    <x v="1"/>
    <x v="37"/>
    <x v="1"/>
    <d v="2016-07-14T09:43:00"/>
    <x v="161"/>
    <x v="0"/>
    <d v="2016-07-14T10:38:00"/>
    <d v="1899-12-30T10:38:00"/>
    <x v="2"/>
  </r>
  <r>
    <x v="2974"/>
    <x v="1"/>
    <x v="37"/>
    <x v="1"/>
    <d v="2016-07-14T09:52:00"/>
    <x v="193"/>
    <x v="0"/>
    <d v="2016-07-14T10:47:00"/>
    <d v="1899-12-30T10:47:00"/>
    <x v="2"/>
  </r>
  <r>
    <x v="2975"/>
    <x v="1"/>
    <x v="38"/>
    <x v="1"/>
    <d v="2016-07-12T07:24:00"/>
    <x v="85"/>
    <x v="0"/>
    <d v="2016-07-12T08:19:00"/>
    <d v="1899-12-30T08:19:00"/>
    <x v="2"/>
  </r>
  <r>
    <x v="2976"/>
    <x v="1"/>
    <x v="38"/>
    <x v="1"/>
    <d v="2016-07-13T07:23:00"/>
    <x v="938"/>
    <x v="0"/>
    <d v="2016-07-13T08:18:00"/>
    <d v="1899-12-30T08:18:00"/>
    <x v="2"/>
  </r>
  <r>
    <x v="2977"/>
    <x v="1"/>
    <x v="38"/>
    <x v="1"/>
    <d v="2016-07-14T08:46:00"/>
    <x v="214"/>
    <x v="0"/>
    <d v="2016-07-14T09:41:00"/>
    <d v="1899-12-30T09:41:00"/>
    <x v="2"/>
  </r>
  <r>
    <x v="2978"/>
    <x v="1"/>
    <x v="38"/>
    <x v="1"/>
    <d v="2016-07-15T07:43:00"/>
    <x v="306"/>
    <x v="0"/>
    <d v="2016-07-15T08:38:00"/>
    <d v="1899-12-30T08:38:00"/>
    <x v="2"/>
  </r>
  <r>
    <x v="2979"/>
    <x v="1"/>
    <x v="38"/>
    <x v="1"/>
    <d v="2016-07-15T09:19:00"/>
    <x v="316"/>
    <x v="0"/>
    <d v="2016-07-15T10:14:00"/>
    <d v="1899-12-30T10:14:00"/>
    <x v="2"/>
  </r>
  <r>
    <x v="2980"/>
    <x v="0"/>
    <x v="38"/>
    <x v="1"/>
    <d v="2016-07-15T10:27:00"/>
    <x v="424"/>
    <x v="0"/>
    <d v="2016-07-15T11:22:00"/>
    <d v="1899-12-30T11:22:00"/>
    <x v="2"/>
  </r>
  <r>
    <x v="2981"/>
    <x v="1"/>
    <x v="39"/>
    <x v="1"/>
    <d v="2016-07-11T05:05:00"/>
    <x v="132"/>
    <x v="3"/>
    <d v="2016-07-11T06:00:00"/>
    <d v="1899-12-30T06:00:00"/>
    <x v="4"/>
  </r>
  <r>
    <x v="2982"/>
    <x v="1"/>
    <x v="39"/>
    <x v="1"/>
    <d v="2016-07-11T08:55:00"/>
    <x v="1084"/>
    <x v="0"/>
    <d v="2016-07-11T09:50:00"/>
    <d v="1899-12-30T09:50:00"/>
    <x v="2"/>
  </r>
  <r>
    <x v="2983"/>
    <x v="1"/>
    <x v="39"/>
    <x v="1"/>
    <d v="2016-07-12T06:55:00"/>
    <x v="838"/>
    <x v="3"/>
    <d v="2016-07-12T07:50:00"/>
    <d v="1899-12-30T07:50:00"/>
    <x v="2"/>
  </r>
  <r>
    <x v="2984"/>
    <x v="1"/>
    <x v="39"/>
    <x v="1"/>
    <d v="2016-07-12T17:55:00"/>
    <x v="942"/>
    <x v="1"/>
    <d v="2016-07-12T18:50:00"/>
    <d v="1899-12-30T18:50:00"/>
    <x v="1"/>
  </r>
  <r>
    <x v="2985"/>
    <x v="1"/>
    <x v="39"/>
    <x v="1"/>
    <d v="2016-07-13T09:55:00"/>
    <x v="491"/>
    <x v="0"/>
    <d v="2016-07-13T10:50:00"/>
    <d v="1899-12-30T10:50:00"/>
    <x v="2"/>
  </r>
  <r>
    <x v="2986"/>
    <x v="1"/>
    <x v="39"/>
    <x v="1"/>
    <d v="2016-07-15T05:58:00"/>
    <x v="423"/>
    <x v="3"/>
    <d v="2016-07-15T06:53:00"/>
    <d v="1899-12-30T06:53:00"/>
    <x v="4"/>
  </r>
  <r>
    <x v="2987"/>
    <x v="1"/>
    <x v="40"/>
    <x v="1"/>
    <d v="2016-07-12T17:04:00"/>
    <x v="227"/>
    <x v="1"/>
    <d v="2016-07-12T17:59:00"/>
    <d v="1899-12-30T17:59:00"/>
    <x v="1"/>
  </r>
  <r>
    <x v="2988"/>
    <x v="1"/>
    <x v="42"/>
    <x v="1"/>
    <d v="2016-07-11T08:27:00"/>
    <x v="906"/>
    <x v="0"/>
    <d v="2016-07-11T09:22:00"/>
    <d v="1899-12-30T09:22:00"/>
    <x v="2"/>
  </r>
  <r>
    <x v="2989"/>
    <x v="1"/>
    <x v="42"/>
    <x v="1"/>
    <d v="2016-07-11T09:15:00"/>
    <x v="944"/>
    <x v="0"/>
    <d v="2016-07-11T10:10:00"/>
    <d v="1899-12-30T10:10:00"/>
    <x v="2"/>
  </r>
  <r>
    <x v="2990"/>
    <x v="1"/>
    <x v="42"/>
    <x v="1"/>
    <d v="2016-07-13T06:34:00"/>
    <x v="257"/>
    <x v="3"/>
    <d v="2016-07-13T07:29:00"/>
    <d v="1899-12-30T07:29:00"/>
    <x v="2"/>
  </r>
  <r>
    <x v="2991"/>
    <x v="1"/>
    <x v="43"/>
    <x v="1"/>
    <d v="2016-07-11T07:09:00"/>
    <x v="378"/>
    <x v="0"/>
    <d v="2016-07-11T08:04:00"/>
    <d v="1899-12-30T08:04:00"/>
    <x v="2"/>
  </r>
  <r>
    <x v="2992"/>
    <x v="1"/>
    <x v="43"/>
    <x v="1"/>
    <d v="2016-07-11T22:27:00"/>
    <x v="1046"/>
    <x v="2"/>
    <d v="2016-07-11T23:22:00"/>
    <d v="1899-12-30T23:22:00"/>
    <x v="3"/>
  </r>
  <r>
    <x v="2993"/>
    <x v="1"/>
    <x v="43"/>
    <x v="1"/>
    <d v="2016-07-12T09:29:00"/>
    <x v="744"/>
    <x v="0"/>
    <d v="2016-07-12T10:24:00"/>
    <d v="1899-12-30T10:24:00"/>
    <x v="2"/>
  </r>
  <r>
    <x v="2994"/>
    <x v="1"/>
    <x v="43"/>
    <x v="1"/>
    <d v="2016-07-13T06:56:00"/>
    <x v="352"/>
    <x v="3"/>
    <d v="2016-07-13T07:51:00"/>
    <d v="1899-12-30T07:51:00"/>
    <x v="2"/>
  </r>
  <r>
    <x v="2995"/>
    <x v="1"/>
    <x v="43"/>
    <x v="1"/>
    <d v="2016-07-14T09:23:00"/>
    <x v="790"/>
    <x v="0"/>
    <d v="2016-07-14T10:18:00"/>
    <d v="1899-12-30T10:18:00"/>
    <x v="2"/>
  </r>
  <r>
    <x v="2996"/>
    <x v="1"/>
    <x v="43"/>
    <x v="1"/>
    <d v="2016-07-15T08:55:00"/>
    <x v="1084"/>
    <x v="0"/>
    <d v="2016-07-15T09:50:00"/>
    <d v="1899-12-30T09:50:00"/>
    <x v="2"/>
  </r>
  <r>
    <x v="2997"/>
    <x v="1"/>
    <x v="43"/>
    <x v="1"/>
    <d v="2016-07-15T09:38:00"/>
    <x v="434"/>
    <x v="0"/>
    <d v="2016-07-15T10:33:00"/>
    <d v="1899-12-30T10:33:00"/>
    <x v="2"/>
  </r>
  <r>
    <x v="2998"/>
    <x v="1"/>
    <x v="44"/>
    <x v="1"/>
    <d v="2016-07-12T05:42:00"/>
    <x v="958"/>
    <x v="3"/>
    <d v="2016-07-12T06:37:00"/>
    <d v="1899-12-30T06:37:00"/>
    <x v="4"/>
  </r>
  <r>
    <x v="2999"/>
    <x v="1"/>
    <x v="44"/>
    <x v="1"/>
    <d v="2016-07-12T09:10:00"/>
    <x v="865"/>
    <x v="0"/>
    <d v="2016-07-12T10:05:00"/>
    <d v="1899-12-30T10:05:00"/>
    <x v="2"/>
  </r>
  <r>
    <x v="3000"/>
    <x v="0"/>
    <x v="44"/>
    <x v="1"/>
    <d v="2016-07-12T20:41:00"/>
    <x v="77"/>
    <x v="2"/>
    <d v="2016-07-12T21:36:00"/>
    <d v="1899-12-30T21:36:00"/>
    <x v="3"/>
  </r>
  <r>
    <x v="3001"/>
    <x v="1"/>
    <x v="44"/>
    <x v="1"/>
    <d v="2016-07-14T06:49:00"/>
    <x v="315"/>
    <x v="3"/>
    <d v="2016-07-14T07:44:00"/>
    <d v="1899-12-30T07:44:00"/>
    <x v="2"/>
  </r>
  <r>
    <x v="3002"/>
    <x v="1"/>
    <x v="44"/>
    <x v="1"/>
    <d v="2016-07-14T07:29:00"/>
    <x v="709"/>
    <x v="0"/>
    <d v="2016-07-14T08:24:00"/>
    <d v="1899-12-30T08:24:00"/>
    <x v="2"/>
  </r>
  <r>
    <x v="3003"/>
    <x v="1"/>
    <x v="44"/>
    <x v="1"/>
    <d v="2016-07-15T07:37:00"/>
    <x v="577"/>
    <x v="0"/>
    <d v="2016-07-15T08:32:00"/>
    <d v="1899-12-30T08:32:00"/>
    <x v="2"/>
  </r>
  <r>
    <x v="3004"/>
    <x v="1"/>
    <x v="44"/>
    <x v="1"/>
    <d v="2016-07-15T08:24:00"/>
    <x v="813"/>
    <x v="0"/>
    <d v="2016-07-15T09:19:00"/>
    <d v="1899-12-30T09:19:00"/>
    <x v="2"/>
  </r>
  <r>
    <x v="3005"/>
    <x v="1"/>
    <x v="45"/>
    <x v="1"/>
    <d v="2016-07-11T08:47:00"/>
    <x v="1154"/>
    <x v="0"/>
    <d v="2016-07-11T09:42:00"/>
    <d v="1899-12-30T09:42:00"/>
    <x v="2"/>
  </r>
  <r>
    <x v="3006"/>
    <x v="1"/>
    <x v="46"/>
    <x v="1"/>
    <d v="2016-07-11T08:11:00"/>
    <x v="563"/>
    <x v="0"/>
    <d v="2016-07-11T09:06:00"/>
    <d v="1899-12-30T09:06:00"/>
    <x v="2"/>
  </r>
  <r>
    <x v="3007"/>
    <x v="1"/>
    <x v="46"/>
    <x v="1"/>
    <d v="2016-07-11T09:10:00"/>
    <x v="865"/>
    <x v="0"/>
    <d v="2016-07-11T10:05:00"/>
    <d v="1899-12-30T10:05:00"/>
    <x v="2"/>
  </r>
  <r>
    <x v="3008"/>
    <x v="1"/>
    <x v="46"/>
    <x v="1"/>
    <d v="2016-07-12T06:41:00"/>
    <x v="955"/>
    <x v="3"/>
    <d v="2016-07-12T07:36:00"/>
    <d v="1899-12-30T07:36:00"/>
    <x v="2"/>
  </r>
  <r>
    <x v="3009"/>
    <x v="0"/>
    <x v="46"/>
    <x v="1"/>
    <d v="2016-07-14T21:52:00"/>
    <x v="123"/>
    <x v="2"/>
    <d v="2016-07-14T22:47:00"/>
    <d v="1899-12-30T22:47:00"/>
    <x v="3"/>
  </r>
  <r>
    <x v="3010"/>
    <x v="1"/>
    <x v="46"/>
    <x v="1"/>
    <d v="2016-07-15T21:05:00"/>
    <x v="68"/>
    <x v="2"/>
    <d v="2016-07-15T22:00:00"/>
    <d v="1899-12-30T22:00:00"/>
    <x v="3"/>
  </r>
  <r>
    <x v="3011"/>
    <x v="0"/>
    <x v="47"/>
    <x v="1"/>
    <d v="2016-07-12T21:06:00"/>
    <x v="165"/>
    <x v="2"/>
    <d v="2016-07-12T22:01:00"/>
    <d v="1899-12-30T22:01:00"/>
    <x v="3"/>
  </r>
  <r>
    <x v="3012"/>
    <x v="1"/>
    <x v="47"/>
    <x v="1"/>
    <d v="2016-07-13T06:27:00"/>
    <x v="336"/>
    <x v="3"/>
    <d v="2016-07-13T07:22:00"/>
    <d v="1899-12-30T07:22:00"/>
    <x v="2"/>
  </r>
  <r>
    <x v="3013"/>
    <x v="1"/>
    <x v="48"/>
    <x v="1"/>
    <d v="2016-07-11T05:20:00"/>
    <x v="230"/>
    <x v="3"/>
    <d v="2016-07-11T06:15:00"/>
    <d v="1899-12-30T06:15:00"/>
    <x v="4"/>
  </r>
  <r>
    <x v="3014"/>
    <x v="1"/>
    <x v="48"/>
    <x v="1"/>
    <d v="2016-07-11T09:29:00"/>
    <x v="744"/>
    <x v="0"/>
    <d v="2016-07-11T10:24:00"/>
    <d v="1899-12-30T10:24:00"/>
    <x v="2"/>
  </r>
  <r>
    <x v="3015"/>
    <x v="1"/>
    <x v="48"/>
    <x v="1"/>
    <d v="2016-07-12T10:02:00"/>
    <x v="1155"/>
    <x v="0"/>
    <d v="2016-07-12T10:57:00"/>
    <d v="1899-12-30T10:57:00"/>
    <x v="2"/>
  </r>
  <r>
    <x v="3016"/>
    <x v="1"/>
    <x v="48"/>
    <x v="1"/>
    <d v="2016-07-14T18:03:00"/>
    <x v="993"/>
    <x v="1"/>
    <d v="2016-07-14T18:58:00"/>
    <d v="1899-12-30T18:58:00"/>
    <x v="1"/>
  </r>
  <r>
    <x v="3017"/>
    <x v="1"/>
    <x v="49"/>
    <x v="1"/>
    <d v="2016-07-11T06:11:00"/>
    <x v="166"/>
    <x v="3"/>
    <d v="2016-07-11T07:06:00"/>
    <d v="1899-12-30T07:06:00"/>
    <x v="2"/>
  </r>
  <r>
    <x v="3018"/>
    <x v="1"/>
    <x v="49"/>
    <x v="1"/>
    <d v="2016-07-11T06:55:00"/>
    <x v="838"/>
    <x v="3"/>
    <d v="2016-07-11T07:50:00"/>
    <d v="1899-12-30T07:50:00"/>
    <x v="2"/>
  </r>
  <r>
    <x v="3019"/>
    <x v="1"/>
    <x v="49"/>
    <x v="1"/>
    <d v="2016-07-12T01:07:00"/>
    <x v="1156"/>
    <x v="5"/>
    <d v="2016-07-12T02:02:00"/>
    <d v="1899-12-30T02:02:00"/>
    <x v="5"/>
  </r>
  <r>
    <x v="3020"/>
    <x v="1"/>
    <x v="49"/>
    <x v="1"/>
    <d v="2016-07-15T04:44:00"/>
    <x v="1157"/>
    <x v="3"/>
    <d v="2016-07-15T05:39:00"/>
    <d v="1899-12-30T05:39:00"/>
    <x v="4"/>
  </r>
  <r>
    <x v="3021"/>
    <x v="1"/>
    <x v="49"/>
    <x v="1"/>
    <d v="2016-07-15T04:50:00"/>
    <x v="246"/>
    <x v="3"/>
    <d v="2016-07-15T05:45:00"/>
    <d v="1899-12-30T05:45:00"/>
    <x v="4"/>
  </r>
  <r>
    <x v="3022"/>
    <x v="1"/>
    <x v="49"/>
    <x v="1"/>
    <d v="2016-07-15T17:43:00"/>
    <x v="604"/>
    <x v="1"/>
    <d v="2016-07-15T18:38:00"/>
    <d v="1899-12-30T18:38:00"/>
    <x v="1"/>
  </r>
  <r>
    <x v="3023"/>
    <x v="1"/>
    <x v="50"/>
    <x v="1"/>
    <d v="2016-07-13T06:35:00"/>
    <x v="372"/>
    <x v="3"/>
    <d v="2016-07-13T07:30:00"/>
    <d v="1899-12-30T07:30:00"/>
    <x v="2"/>
  </r>
  <r>
    <x v="3024"/>
    <x v="1"/>
    <x v="50"/>
    <x v="1"/>
    <d v="2016-07-15T08:29:00"/>
    <x v="807"/>
    <x v="0"/>
    <d v="2016-07-15T09:24:00"/>
    <d v="1899-12-30T09:24:00"/>
    <x v="2"/>
  </r>
  <r>
    <x v="3025"/>
    <x v="1"/>
    <x v="51"/>
    <x v="1"/>
    <d v="2016-07-12T09:01:00"/>
    <x v="693"/>
    <x v="0"/>
    <d v="2016-07-12T09:56:00"/>
    <d v="1899-12-30T09:56:00"/>
    <x v="2"/>
  </r>
  <r>
    <x v="3026"/>
    <x v="1"/>
    <x v="51"/>
    <x v="1"/>
    <d v="2016-07-12T09:08:00"/>
    <x v="45"/>
    <x v="0"/>
    <d v="2016-07-12T10:03:00"/>
    <d v="1899-12-30T10:03:00"/>
    <x v="2"/>
  </r>
  <r>
    <x v="3027"/>
    <x v="0"/>
    <x v="51"/>
    <x v="1"/>
    <d v="2016-07-12T20:05:00"/>
    <x v="531"/>
    <x v="2"/>
    <d v="2016-07-12T21:00:00"/>
    <d v="1899-12-30T21:00:00"/>
    <x v="3"/>
  </r>
  <r>
    <x v="3028"/>
    <x v="1"/>
    <x v="51"/>
    <x v="1"/>
    <d v="2016-07-14T04:57:00"/>
    <x v="1158"/>
    <x v="3"/>
    <d v="2016-07-14T05:52:00"/>
    <d v="1899-12-30T05:52:00"/>
    <x v="4"/>
  </r>
  <r>
    <x v="3029"/>
    <x v="1"/>
    <x v="52"/>
    <x v="1"/>
    <d v="2016-07-11T08:37:00"/>
    <x v="926"/>
    <x v="0"/>
    <d v="2016-07-11T09:32:00"/>
    <d v="1899-12-30T09:32:00"/>
    <x v="2"/>
  </r>
  <r>
    <x v="3030"/>
    <x v="0"/>
    <x v="52"/>
    <x v="1"/>
    <d v="2016-07-13T20:05:00"/>
    <x v="531"/>
    <x v="2"/>
    <d v="2016-07-13T21:00:00"/>
    <d v="1899-12-30T21:00:00"/>
    <x v="3"/>
  </r>
  <r>
    <x v="3031"/>
    <x v="1"/>
    <x v="52"/>
    <x v="1"/>
    <d v="2016-07-14T17:37:00"/>
    <x v="223"/>
    <x v="1"/>
    <d v="2016-07-14T18:32:00"/>
    <d v="1899-12-30T18:32:00"/>
    <x v="1"/>
  </r>
  <r>
    <x v="3032"/>
    <x v="1"/>
    <x v="53"/>
    <x v="1"/>
    <d v="2016-07-11T06:13:00"/>
    <x v="893"/>
    <x v="3"/>
    <d v="2016-07-11T07:08:00"/>
    <d v="1899-12-30T07:08:00"/>
    <x v="2"/>
  </r>
  <r>
    <x v="3033"/>
    <x v="1"/>
    <x v="53"/>
    <x v="1"/>
    <d v="2016-07-12T10:27:00"/>
    <x v="424"/>
    <x v="0"/>
    <d v="2016-07-12T11:22:00"/>
    <d v="1899-12-30T11:22:00"/>
    <x v="2"/>
  </r>
  <r>
    <x v="3034"/>
    <x v="1"/>
    <x v="53"/>
    <x v="1"/>
    <d v="2016-07-12T15:40:00"/>
    <x v="523"/>
    <x v="4"/>
    <d v="2016-07-12T16:35:00"/>
    <d v="1899-12-30T16:35:00"/>
    <x v="1"/>
  </r>
  <r>
    <x v="3035"/>
    <x v="0"/>
    <x v="53"/>
    <x v="1"/>
    <d v="2016-07-12T20:50:00"/>
    <x v="130"/>
    <x v="2"/>
    <d v="2016-07-12T21:45:00"/>
    <d v="1899-12-30T21:45:00"/>
    <x v="3"/>
  </r>
  <r>
    <x v="3036"/>
    <x v="1"/>
    <x v="53"/>
    <x v="1"/>
    <d v="2016-07-13T05:05:00"/>
    <x v="132"/>
    <x v="3"/>
    <d v="2016-07-13T06:00:00"/>
    <d v="1899-12-30T06:00:00"/>
    <x v="4"/>
  </r>
  <r>
    <x v="3037"/>
    <x v="1"/>
    <x v="53"/>
    <x v="1"/>
    <d v="2016-07-13T06:01:00"/>
    <x v="414"/>
    <x v="3"/>
    <d v="2016-07-13T06:56:00"/>
    <d v="1899-12-30T06:56:00"/>
    <x v="4"/>
  </r>
  <r>
    <x v="3038"/>
    <x v="1"/>
    <x v="53"/>
    <x v="1"/>
    <d v="2016-07-13T07:34:00"/>
    <x v="899"/>
    <x v="0"/>
    <d v="2016-07-13T08:29:00"/>
    <d v="1899-12-30T08:29:00"/>
    <x v="2"/>
  </r>
  <r>
    <x v="3039"/>
    <x v="1"/>
    <x v="53"/>
    <x v="1"/>
    <d v="2016-07-13T09:48:00"/>
    <x v="195"/>
    <x v="0"/>
    <d v="2016-07-13T10:43:00"/>
    <d v="1899-12-30T10:43:00"/>
    <x v="2"/>
  </r>
  <r>
    <x v="3040"/>
    <x v="1"/>
    <x v="53"/>
    <x v="1"/>
    <d v="2016-07-14T07:23:00"/>
    <x v="938"/>
    <x v="0"/>
    <d v="2016-07-14T08:18:00"/>
    <d v="1899-12-30T08:18:00"/>
    <x v="2"/>
  </r>
  <r>
    <x v="3041"/>
    <x v="1"/>
    <x v="53"/>
    <x v="1"/>
    <d v="2016-07-15T17:27:00"/>
    <x v="1159"/>
    <x v="1"/>
    <d v="2016-07-15T18:22:00"/>
    <d v="1899-12-30T18:22:00"/>
    <x v="1"/>
  </r>
  <r>
    <x v="3042"/>
    <x v="1"/>
    <x v="53"/>
    <x v="1"/>
    <d v="2016-07-15T21:16:00"/>
    <x v="522"/>
    <x v="2"/>
    <d v="2016-07-15T22:11:00"/>
    <d v="1899-12-30T22:11:00"/>
    <x v="3"/>
  </r>
  <r>
    <x v="3043"/>
    <x v="1"/>
    <x v="55"/>
    <x v="1"/>
    <d v="2016-07-11T06:29:00"/>
    <x v="489"/>
    <x v="3"/>
    <d v="2016-07-11T07:24:00"/>
    <d v="1899-12-30T07:24:00"/>
    <x v="2"/>
  </r>
  <r>
    <x v="3044"/>
    <x v="1"/>
    <x v="55"/>
    <x v="1"/>
    <d v="2016-07-14T07:07:00"/>
    <x v="353"/>
    <x v="0"/>
    <d v="2016-07-14T08:02:00"/>
    <d v="1899-12-30T08:02:00"/>
    <x v="2"/>
  </r>
  <r>
    <x v="3045"/>
    <x v="0"/>
    <x v="55"/>
    <x v="1"/>
    <d v="2016-07-14T15:30:00"/>
    <x v="288"/>
    <x v="4"/>
    <d v="2016-07-14T16:25:00"/>
    <d v="1899-12-30T16:25:00"/>
    <x v="1"/>
  </r>
  <r>
    <x v="3046"/>
    <x v="1"/>
    <x v="56"/>
    <x v="1"/>
    <d v="2016-07-11T07:36:00"/>
    <x v="541"/>
    <x v="0"/>
    <d v="2016-07-11T08:31:00"/>
    <d v="1899-12-30T08:31:00"/>
    <x v="2"/>
  </r>
  <r>
    <x v="3047"/>
    <x v="1"/>
    <x v="56"/>
    <x v="1"/>
    <d v="2016-07-11T08:43:00"/>
    <x v="347"/>
    <x v="0"/>
    <d v="2016-07-11T09:38:00"/>
    <d v="1899-12-30T09:38:00"/>
    <x v="2"/>
  </r>
  <r>
    <x v="3048"/>
    <x v="1"/>
    <x v="56"/>
    <x v="1"/>
    <d v="2016-07-12T04:52:00"/>
    <x v="770"/>
    <x v="3"/>
    <d v="2016-07-12T05:47:00"/>
    <d v="1899-12-30T05:47:00"/>
    <x v="4"/>
  </r>
  <r>
    <x v="3049"/>
    <x v="1"/>
    <x v="56"/>
    <x v="1"/>
    <d v="2016-07-13T22:16:00"/>
    <x v="337"/>
    <x v="2"/>
    <d v="2016-07-13T23:11:00"/>
    <d v="1899-12-30T23:11:00"/>
    <x v="3"/>
  </r>
  <r>
    <x v="3050"/>
    <x v="1"/>
    <x v="56"/>
    <x v="1"/>
    <d v="2016-07-14T08:03:00"/>
    <x v="515"/>
    <x v="0"/>
    <d v="2016-07-14T08:58:00"/>
    <d v="1899-12-30T08:58:00"/>
    <x v="2"/>
  </r>
  <r>
    <x v="3051"/>
    <x v="0"/>
    <x v="57"/>
    <x v="1"/>
    <d v="2016-07-11T19:27:00"/>
    <x v="1066"/>
    <x v="1"/>
    <d v="2016-07-11T20:22:00"/>
    <d v="1899-12-30T20:22:00"/>
    <x v="3"/>
  </r>
  <r>
    <x v="3052"/>
    <x v="1"/>
    <x v="57"/>
    <x v="1"/>
    <d v="2016-07-12T06:02:00"/>
    <x v="331"/>
    <x v="3"/>
    <d v="2016-07-12T06:57:00"/>
    <d v="1899-12-30T06:57:00"/>
    <x v="4"/>
  </r>
  <r>
    <x v="3053"/>
    <x v="1"/>
    <x v="57"/>
    <x v="1"/>
    <d v="2016-07-13T06:10:00"/>
    <x v="514"/>
    <x v="3"/>
    <d v="2016-07-13T07:05:00"/>
    <d v="1899-12-30T07:05:00"/>
    <x v="2"/>
  </r>
  <r>
    <x v="3054"/>
    <x v="1"/>
    <x v="57"/>
    <x v="1"/>
    <d v="2016-07-13T07:34:00"/>
    <x v="899"/>
    <x v="0"/>
    <d v="2016-07-13T08:29:00"/>
    <d v="1899-12-30T08:29:00"/>
    <x v="2"/>
  </r>
  <r>
    <x v="3055"/>
    <x v="1"/>
    <x v="57"/>
    <x v="1"/>
    <d v="2016-07-14T05:07:00"/>
    <x v="843"/>
    <x v="3"/>
    <d v="2016-07-14T06:02:00"/>
    <d v="1899-12-30T06:02:00"/>
    <x v="4"/>
  </r>
  <r>
    <x v="3056"/>
    <x v="1"/>
    <x v="57"/>
    <x v="1"/>
    <d v="2016-07-15T01:45:00"/>
    <x v="1160"/>
    <x v="5"/>
    <d v="2016-07-15T02:40:00"/>
    <d v="1899-12-30T02:40:00"/>
    <x v="5"/>
  </r>
  <r>
    <x v="3057"/>
    <x v="1"/>
    <x v="58"/>
    <x v="1"/>
    <d v="2016-07-11T07:33:00"/>
    <x v="145"/>
    <x v="0"/>
    <d v="2016-07-11T08:28:00"/>
    <d v="1899-12-30T08:28:00"/>
    <x v="2"/>
  </r>
  <r>
    <x v="3058"/>
    <x v="1"/>
    <x v="58"/>
    <x v="1"/>
    <d v="2016-07-11T10:59:00"/>
    <x v="626"/>
    <x v="0"/>
    <d v="2016-07-11T11:54:00"/>
    <d v="1899-12-30T11:54:00"/>
    <x v="2"/>
  </r>
  <r>
    <x v="3059"/>
    <x v="1"/>
    <x v="58"/>
    <x v="1"/>
    <d v="2016-07-14T07:31:00"/>
    <x v="226"/>
    <x v="0"/>
    <d v="2016-07-14T08:26:00"/>
    <d v="1899-12-30T08:26:00"/>
    <x v="2"/>
  </r>
  <r>
    <x v="3060"/>
    <x v="1"/>
    <x v="58"/>
    <x v="1"/>
    <d v="2016-07-14T09:48:00"/>
    <x v="195"/>
    <x v="0"/>
    <d v="2016-07-14T10:43:00"/>
    <d v="1899-12-30T10:43:00"/>
    <x v="2"/>
  </r>
  <r>
    <x v="3061"/>
    <x v="1"/>
    <x v="58"/>
    <x v="1"/>
    <d v="2016-07-15T06:51:00"/>
    <x v="97"/>
    <x v="3"/>
    <d v="2016-07-15T07:46:00"/>
    <d v="1899-12-30T07:46:00"/>
    <x v="2"/>
  </r>
  <r>
    <x v="3062"/>
    <x v="1"/>
    <x v="58"/>
    <x v="1"/>
    <d v="2016-07-15T07:33:00"/>
    <x v="145"/>
    <x v="0"/>
    <d v="2016-07-15T08:28:00"/>
    <d v="1899-12-30T08:28:00"/>
    <x v="2"/>
  </r>
  <r>
    <x v="3063"/>
    <x v="1"/>
    <x v="59"/>
    <x v="1"/>
    <d v="2016-07-13T05:35:00"/>
    <x v="666"/>
    <x v="3"/>
    <d v="2016-07-13T06:30:00"/>
    <d v="1899-12-30T06:30:00"/>
    <x v="4"/>
  </r>
  <r>
    <x v="3064"/>
    <x v="1"/>
    <x v="59"/>
    <x v="1"/>
    <d v="2016-07-15T05:45:00"/>
    <x v="47"/>
    <x v="3"/>
    <d v="2016-07-15T06:40:00"/>
    <d v="1899-12-30T06:40:00"/>
    <x v="4"/>
  </r>
  <r>
    <x v="3065"/>
    <x v="1"/>
    <x v="60"/>
    <x v="1"/>
    <d v="2016-07-11T06:22:00"/>
    <x v="325"/>
    <x v="3"/>
    <d v="2016-07-11T07:17:00"/>
    <d v="1899-12-30T07:17:00"/>
    <x v="2"/>
  </r>
  <r>
    <x v="3066"/>
    <x v="0"/>
    <x v="60"/>
    <x v="1"/>
    <d v="2016-07-12T16:20:00"/>
    <x v="1161"/>
    <x v="1"/>
    <d v="2016-07-12T17:15:00"/>
    <d v="1899-12-30T17:15:00"/>
    <x v="1"/>
  </r>
  <r>
    <x v="3067"/>
    <x v="1"/>
    <x v="60"/>
    <x v="1"/>
    <d v="2016-07-14T05:50:00"/>
    <x v="241"/>
    <x v="3"/>
    <d v="2016-07-14T06:45:00"/>
    <d v="1899-12-30T06:45:00"/>
    <x v="4"/>
  </r>
  <r>
    <x v="3068"/>
    <x v="1"/>
    <x v="61"/>
    <x v="1"/>
    <d v="2016-07-11T05:06:00"/>
    <x v="559"/>
    <x v="3"/>
    <d v="2016-07-11T06:01:00"/>
    <d v="1899-12-30T06:01:00"/>
    <x v="4"/>
  </r>
  <r>
    <x v="3069"/>
    <x v="1"/>
    <x v="61"/>
    <x v="1"/>
    <d v="2016-07-11T05:37:00"/>
    <x v="309"/>
    <x v="3"/>
    <d v="2016-07-11T06:32:00"/>
    <d v="1899-12-30T06:32:00"/>
    <x v="4"/>
  </r>
  <r>
    <x v="3070"/>
    <x v="1"/>
    <x v="61"/>
    <x v="1"/>
    <d v="2016-07-11T05:57:00"/>
    <x v="1149"/>
    <x v="3"/>
    <d v="2016-07-11T06:52:00"/>
    <d v="1899-12-30T06:52:00"/>
    <x v="4"/>
  </r>
  <r>
    <x v="3071"/>
    <x v="1"/>
    <x v="61"/>
    <x v="1"/>
    <d v="2016-07-12T05:30:00"/>
    <x v="1118"/>
    <x v="3"/>
    <d v="2016-07-12T06:25:00"/>
    <d v="1899-12-30T06:25:00"/>
    <x v="4"/>
  </r>
  <r>
    <x v="3072"/>
    <x v="1"/>
    <x v="61"/>
    <x v="1"/>
    <d v="2016-07-13T07:11:00"/>
    <x v="1162"/>
    <x v="0"/>
    <d v="2016-07-13T08:06:00"/>
    <d v="1899-12-30T08:06:00"/>
    <x v="2"/>
  </r>
  <r>
    <x v="3073"/>
    <x v="0"/>
    <x v="61"/>
    <x v="1"/>
    <d v="2016-07-13T16:01:00"/>
    <x v="841"/>
    <x v="1"/>
    <d v="2016-07-13T16:56:00"/>
    <d v="1899-12-30T16:56:00"/>
    <x v="1"/>
  </r>
  <r>
    <x v="3074"/>
    <x v="1"/>
    <x v="61"/>
    <x v="1"/>
    <d v="2016-07-15T05:31:00"/>
    <x v="632"/>
    <x v="3"/>
    <d v="2016-07-15T06:26:00"/>
    <d v="1899-12-30T06:26:00"/>
    <x v="4"/>
  </r>
  <r>
    <x v="3075"/>
    <x v="1"/>
    <x v="62"/>
    <x v="1"/>
    <d v="2016-07-11T09:24:00"/>
    <x v="115"/>
    <x v="0"/>
    <d v="2016-07-11T10:19:00"/>
    <d v="1899-12-30T10:19:00"/>
    <x v="2"/>
  </r>
  <r>
    <x v="3076"/>
    <x v="1"/>
    <x v="62"/>
    <x v="1"/>
    <d v="2016-07-12T08:17:00"/>
    <x v="22"/>
    <x v="0"/>
    <d v="2016-07-12T09:12:00"/>
    <d v="1899-12-30T09:12:00"/>
    <x v="2"/>
  </r>
  <r>
    <x v="3077"/>
    <x v="1"/>
    <x v="62"/>
    <x v="1"/>
    <d v="2016-07-13T06:54:00"/>
    <x v="548"/>
    <x v="3"/>
    <d v="2016-07-13T07:49:00"/>
    <d v="1899-12-30T07:49:00"/>
    <x v="2"/>
  </r>
  <r>
    <x v="3078"/>
    <x v="1"/>
    <x v="62"/>
    <x v="1"/>
    <d v="2016-07-13T07:08:00"/>
    <x v="93"/>
    <x v="0"/>
    <d v="2016-07-13T08:03:00"/>
    <d v="1899-12-30T08:03:00"/>
    <x v="2"/>
  </r>
  <r>
    <x v="3079"/>
    <x v="0"/>
    <x v="62"/>
    <x v="1"/>
    <d v="2016-07-13T21:40:00"/>
    <x v="304"/>
    <x v="2"/>
    <d v="2016-07-13T22:35:00"/>
    <d v="1899-12-30T22:35:00"/>
    <x v="3"/>
  </r>
  <r>
    <x v="3080"/>
    <x v="1"/>
    <x v="62"/>
    <x v="1"/>
    <d v="2016-07-14T08:56:00"/>
    <x v="369"/>
    <x v="0"/>
    <d v="2016-07-14T09:51:00"/>
    <d v="1899-12-30T09:51:00"/>
    <x v="2"/>
  </r>
  <r>
    <x v="3081"/>
    <x v="0"/>
    <x v="62"/>
    <x v="1"/>
    <d v="2016-07-14T10:22:00"/>
    <x v="69"/>
    <x v="0"/>
    <d v="2016-07-14T11:17:00"/>
    <d v="1899-12-30T11:17:00"/>
    <x v="2"/>
  </r>
  <r>
    <x v="3082"/>
    <x v="1"/>
    <x v="63"/>
    <x v="1"/>
    <d v="2016-07-11T23:06:00"/>
    <x v="731"/>
    <x v="2"/>
    <d v="2016-07-12T00:01:00"/>
    <d v="1899-12-30T00:01:00"/>
    <x v="5"/>
  </r>
  <r>
    <x v="3083"/>
    <x v="0"/>
    <x v="63"/>
    <x v="1"/>
    <d v="2016-07-13T16:49:00"/>
    <x v="874"/>
    <x v="1"/>
    <d v="2016-07-13T17:44:00"/>
    <d v="1899-12-30T17:44:00"/>
    <x v="1"/>
  </r>
  <r>
    <x v="3084"/>
    <x v="1"/>
    <x v="63"/>
    <x v="1"/>
    <d v="2016-07-14T07:08:00"/>
    <x v="93"/>
    <x v="0"/>
    <d v="2016-07-14T08:03:00"/>
    <d v="1899-12-30T08:03:00"/>
    <x v="2"/>
  </r>
  <r>
    <x v="3085"/>
    <x v="1"/>
    <x v="64"/>
    <x v="1"/>
    <d v="2016-07-12T08:18:00"/>
    <x v="65"/>
    <x v="0"/>
    <d v="2016-07-12T09:13:00"/>
    <d v="1899-12-30T09:13:00"/>
    <x v="2"/>
  </r>
  <r>
    <x v="3086"/>
    <x v="0"/>
    <x v="64"/>
    <x v="1"/>
    <d v="2016-07-13T10:20:00"/>
    <x v="178"/>
    <x v="0"/>
    <d v="2016-07-13T11:15:00"/>
    <d v="1899-12-30T11:15:00"/>
    <x v="2"/>
  </r>
  <r>
    <x v="3087"/>
    <x v="1"/>
    <x v="64"/>
    <x v="1"/>
    <d v="2016-07-13T11:59:00"/>
    <x v="1011"/>
    <x v="0"/>
    <d v="2016-07-13T12:54:00"/>
    <d v="1899-12-30T12:54:00"/>
    <x v="0"/>
  </r>
  <r>
    <x v="3088"/>
    <x v="1"/>
    <x v="64"/>
    <x v="1"/>
    <d v="2016-07-13T19:25:00"/>
    <x v="863"/>
    <x v="1"/>
    <d v="2016-07-13T20:20:00"/>
    <d v="1899-12-30T20:20:00"/>
    <x v="3"/>
  </r>
  <r>
    <x v="3089"/>
    <x v="0"/>
    <x v="64"/>
    <x v="1"/>
    <d v="2016-07-15T15:36:00"/>
    <x v="426"/>
    <x v="4"/>
    <d v="2016-07-15T16:31:00"/>
    <d v="1899-12-30T16:31:00"/>
    <x v="1"/>
  </r>
  <r>
    <x v="3090"/>
    <x v="1"/>
    <x v="65"/>
    <x v="1"/>
    <d v="2016-07-12T05:44:00"/>
    <x v="799"/>
    <x v="3"/>
    <d v="2016-07-12T06:39:00"/>
    <d v="1899-12-30T06:39:00"/>
    <x v="4"/>
  </r>
  <r>
    <x v="3091"/>
    <x v="1"/>
    <x v="65"/>
    <x v="1"/>
    <d v="2016-07-12T13:30:00"/>
    <x v="355"/>
    <x v="4"/>
    <d v="2016-07-12T14:25:00"/>
    <d v="1899-12-30T14:25:00"/>
    <x v="0"/>
  </r>
  <r>
    <x v="3092"/>
    <x v="1"/>
    <x v="65"/>
    <x v="1"/>
    <d v="2016-07-13T06:31:00"/>
    <x v="321"/>
    <x v="3"/>
    <d v="2016-07-13T07:26:00"/>
    <d v="1899-12-30T07:26:00"/>
    <x v="2"/>
  </r>
  <r>
    <x v="3093"/>
    <x v="1"/>
    <x v="65"/>
    <x v="1"/>
    <d v="2016-07-15T19:29:00"/>
    <x v="543"/>
    <x v="1"/>
    <d v="2016-07-15T20:24:00"/>
    <d v="1899-12-30T20:24:00"/>
    <x v="3"/>
  </r>
  <r>
    <x v="3094"/>
    <x v="1"/>
    <x v="66"/>
    <x v="1"/>
    <d v="2016-07-11T05:42:00"/>
    <x v="958"/>
    <x v="3"/>
    <d v="2016-07-11T06:37:00"/>
    <d v="1899-12-30T06:37:00"/>
    <x v="4"/>
  </r>
  <r>
    <x v="3095"/>
    <x v="1"/>
    <x v="66"/>
    <x v="1"/>
    <d v="2016-07-13T09:23:00"/>
    <x v="790"/>
    <x v="0"/>
    <d v="2016-07-13T10:18:00"/>
    <d v="1899-12-30T10:18:00"/>
    <x v="2"/>
  </r>
  <r>
    <x v="3096"/>
    <x v="1"/>
    <x v="66"/>
    <x v="1"/>
    <d v="2016-07-13T10:04:00"/>
    <x v="696"/>
    <x v="0"/>
    <d v="2016-07-13T10:59:00"/>
    <d v="1899-12-30T10:59:00"/>
    <x v="2"/>
  </r>
  <r>
    <x v="3097"/>
    <x v="1"/>
    <x v="66"/>
    <x v="1"/>
    <d v="2016-07-14T07:30:00"/>
    <x v="1044"/>
    <x v="0"/>
    <d v="2016-07-14T08:25:00"/>
    <d v="1899-12-30T08:25:00"/>
    <x v="2"/>
  </r>
  <r>
    <x v="3098"/>
    <x v="1"/>
    <x v="66"/>
    <x v="1"/>
    <d v="2016-07-15T23:12:00"/>
    <x v="769"/>
    <x v="2"/>
    <d v="2016-07-16T00:07:00"/>
    <d v="1899-12-30T00:07:00"/>
    <x v="5"/>
  </r>
  <r>
    <x v="3099"/>
    <x v="1"/>
    <x v="67"/>
    <x v="1"/>
    <d v="2016-07-11T08:29:00"/>
    <x v="807"/>
    <x v="0"/>
    <d v="2016-07-11T09:24:00"/>
    <d v="1899-12-30T09:24:00"/>
    <x v="2"/>
  </r>
  <r>
    <x v="3100"/>
    <x v="1"/>
    <x v="67"/>
    <x v="1"/>
    <d v="2016-07-11T09:50:00"/>
    <x v="63"/>
    <x v="0"/>
    <d v="2016-07-11T10:45:00"/>
    <d v="1899-12-30T10:45:00"/>
    <x v="2"/>
  </r>
  <r>
    <x v="3101"/>
    <x v="0"/>
    <x v="67"/>
    <x v="1"/>
    <d v="2016-07-12T21:24:00"/>
    <x v="792"/>
    <x v="2"/>
    <d v="2016-07-12T22:19:00"/>
    <d v="1899-12-30T22:19:00"/>
    <x v="3"/>
  </r>
  <r>
    <x v="3102"/>
    <x v="1"/>
    <x v="67"/>
    <x v="1"/>
    <d v="2016-07-13T11:10:00"/>
    <x v="872"/>
    <x v="0"/>
    <d v="2016-07-13T12:05:00"/>
    <d v="1899-12-30T12:05:00"/>
    <x v="0"/>
  </r>
  <r>
    <x v="3103"/>
    <x v="1"/>
    <x v="67"/>
    <x v="1"/>
    <d v="2016-07-15T08:36:00"/>
    <x v="137"/>
    <x v="0"/>
    <d v="2016-07-15T09:31:00"/>
    <d v="1899-12-30T09:31:00"/>
    <x v="2"/>
  </r>
  <r>
    <x v="3104"/>
    <x v="1"/>
    <x v="67"/>
    <x v="1"/>
    <d v="2016-07-15T09:53:00"/>
    <x v="785"/>
    <x v="0"/>
    <d v="2016-07-15T10:48:00"/>
    <d v="1899-12-30T10:48:00"/>
    <x v="2"/>
  </r>
  <r>
    <x v="3105"/>
    <x v="1"/>
    <x v="68"/>
    <x v="1"/>
    <d v="2016-07-11T06:33:00"/>
    <x v="87"/>
    <x v="3"/>
    <d v="2016-07-11T07:28:00"/>
    <d v="1899-12-30T07:28:00"/>
    <x v="2"/>
  </r>
  <r>
    <x v="3106"/>
    <x v="1"/>
    <x v="68"/>
    <x v="1"/>
    <d v="2016-07-12T05:54:00"/>
    <x v="1150"/>
    <x v="3"/>
    <d v="2016-07-12T06:49:00"/>
    <d v="1899-12-30T06:49:00"/>
    <x v="4"/>
  </r>
  <r>
    <x v="3107"/>
    <x v="1"/>
    <x v="68"/>
    <x v="1"/>
    <d v="2016-07-13T09:05:00"/>
    <x v="376"/>
    <x v="0"/>
    <d v="2016-07-13T10:00:00"/>
    <d v="1899-12-30T10:00:00"/>
    <x v="2"/>
  </r>
  <r>
    <x v="3108"/>
    <x v="0"/>
    <x v="68"/>
    <x v="1"/>
    <d v="2016-07-13T17:47:00"/>
    <x v="654"/>
    <x v="1"/>
    <d v="2016-07-13T18:42:00"/>
    <d v="1899-12-30T18:42:00"/>
    <x v="1"/>
  </r>
  <r>
    <x v="3109"/>
    <x v="1"/>
    <x v="68"/>
    <x v="1"/>
    <d v="2016-07-14T06:26:00"/>
    <x v="254"/>
    <x v="3"/>
    <d v="2016-07-14T07:21:00"/>
    <d v="1899-12-30T07:21:00"/>
    <x v="2"/>
  </r>
  <r>
    <x v="3110"/>
    <x v="1"/>
    <x v="68"/>
    <x v="1"/>
    <d v="2016-07-15T08:53:00"/>
    <x v="510"/>
    <x v="0"/>
    <d v="2016-07-15T09:48:00"/>
    <d v="1899-12-30T09:48:00"/>
    <x v="2"/>
  </r>
  <r>
    <x v="3111"/>
    <x v="1"/>
    <x v="69"/>
    <x v="1"/>
    <d v="2016-07-11T05:00:00"/>
    <x v="112"/>
    <x v="3"/>
    <d v="2016-07-11T05:55:00"/>
    <d v="1899-12-30T05:55:00"/>
    <x v="4"/>
  </r>
  <r>
    <x v="3112"/>
    <x v="1"/>
    <x v="69"/>
    <x v="1"/>
    <d v="2016-07-11T05:34:00"/>
    <x v="30"/>
    <x v="3"/>
    <d v="2016-07-11T06:29:00"/>
    <d v="1899-12-30T06:29:00"/>
    <x v="4"/>
  </r>
  <r>
    <x v="3113"/>
    <x v="1"/>
    <x v="69"/>
    <x v="1"/>
    <d v="2016-07-11T07:20:00"/>
    <x v="1148"/>
    <x v="0"/>
    <d v="2016-07-11T08:15:00"/>
    <d v="1899-12-30T08:15:00"/>
    <x v="2"/>
  </r>
  <r>
    <x v="3114"/>
    <x v="1"/>
    <x v="69"/>
    <x v="1"/>
    <d v="2016-07-12T08:46:00"/>
    <x v="214"/>
    <x v="0"/>
    <d v="2016-07-12T09:41:00"/>
    <d v="1899-12-30T09:41:00"/>
    <x v="2"/>
  </r>
  <r>
    <x v="3115"/>
    <x v="1"/>
    <x v="69"/>
    <x v="1"/>
    <d v="2016-07-15T05:03:00"/>
    <x v="878"/>
    <x v="3"/>
    <d v="2016-07-15T05:58:00"/>
    <d v="1899-12-30T05:58:00"/>
    <x v="4"/>
  </r>
  <r>
    <x v="3116"/>
    <x v="1"/>
    <x v="69"/>
    <x v="1"/>
    <d v="2016-07-15T06:50:00"/>
    <x v="49"/>
    <x v="3"/>
    <d v="2016-07-15T07:45:00"/>
    <d v="1899-12-30T07:45:00"/>
    <x v="2"/>
  </r>
  <r>
    <x v="3117"/>
    <x v="1"/>
    <x v="69"/>
    <x v="1"/>
    <d v="2016-07-15T07:50:00"/>
    <x v="589"/>
    <x v="0"/>
    <d v="2016-07-15T08:45:00"/>
    <d v="1899-12-30T08:45:00"/>
    <x v="2"/>
  </r>
  <r>
    <x v="3118"/>
    <x v="0"/>
    <x v="70"/>
    <x v="1"/>
    <d v="2016-07-13T20:58:00"/>
    <x v="38"/>
    <x v="2"/>
    <d v="2016-07-13T21:53:00"/>
    <d v="1899-12-30T21:53:00"/>
    <x v="3"/>
  </r>
  <r>
    <x v="3119"/>
    <x v="1"/>
    <x v="70"/>
    <x v="1"/>
    <d v="2016-07-15T08:56:00"/>
    <x v="369"/>
    <x v="0"/>
    <d v="2016-07-15T09:51:00"/>
    <d v="1899-12-30T09:51:00"/>
    <x v="2"/>
  </r>
  <r>
    <x v="3120"/>
    <x v="1"/>
    <x v="70"/>
    <x v="1"/>
    <d v="2016-07-15T11:39:00"/>
    <x v="1163"/>
    <x v="0"/>
    <d v="2016-07-15T12:34:00"/>
    <d v="1899-12-30T12:34:00"/>
    <x v="0"/>
  </r>
  <r>
    <x v="3121"/>
    <x v="1"/>
    <x v="71"/>
    <x v="1"/>
    <d v="2016-07-11T07:55:00"/>
    <x v="520"/>
    <x v="0"/>
    <d v="2016-07-11T08:50:00"/>
    <d v="1899-12-30T08:50:00"/>
    <x v="2"/>
  </r>
  <r>
    <x v="3122"/>
    <x v="1"/>
    <x v="71"/>
    <x v="1"/>
    <d v="2016-07-11T08:23:00"/>
    <x v="983"/>
    <x v="0"/>
    <d v="2016-07-11T09:18:00"/>
    <d v="1899-12-30T09:18:00"/>
    <x v="2"/>
  </r>
  <r>
    <x v="3123"/>
    <x v="1"/>
    <x v="71"/>
    <x v="1"/>
    <d v="2016-07-12T09:39:00"/>
    <x v="122"/>
    <x v="0"/>
    <d v="2016-07-12T10:34:00"/>
    <d v="1899-12-30T10:34:00"/>
    <x v="2"/>
  </r>
  <r>
    <x v="3124"/>
    <x v="1"/>
    <x v="71"/>
    <x v="1"/>
    <d v="2016-07-12T13:46:00"/>
    <x v="1059"/>
    <x v="4"/>
    <d v="2016-07-12T14:41:00"/>
    <d v="1899-12-30T14:41:00"/>
    <x v="0"/>
  </r>
  <r>
    <x v="3125"/>
    <x v="1"/>
    <x v="72"/>
    <x v="1"/>
    <d v="2016-07-12T08:19:00"/>
    <x v="980"/>
    <x v="0"/>
    <d v="2016-07-12T09:14:00"/>
    <d v="1899-12-30T09:14:00"/>
    <x v="2"/>
  </r>
  <r>
    <x v="3126"/>
    <x v="1"/>
    <x v="72"/>
    <x v="1"/>
    <d v="2016-07-12T12:30:00"/>
    <x v="10"/>
    <x v="4"/>
    <d v="2016-07-12T13:25:00"/>
    <d v="1899-12-30T13:25:00"/>
    <x v="0"/>
  </r>
  <r>
    <x v="3127"/>
    <x v="1"/>
    <x v="72"/>
    <x v="1"/>
    <d v="2016-07-15T09:33:00"/>
    <x v="677"/>
    <x v="0"/>
    <d v="2016-07-15T10:28:00"/>
    <d v="1899-12-30T10:28:00"/>
    <x v="2"/>
  </r>
  <r>
    <x v="3128"/>
    <x v="0"/>
    <x v="72"/>
    <x v="1"/>
    <d v="2016-07-15T14:40:00"/>
    <x v="318"/>
    <x v="4"/>
    <d v="2016-07-15T15:35:00"/>
    <d v="1899-12-30T15:35:00"/>
    <x v="0"/>
  </r>
  <r>
    <x v="3129"/>
    <x v="0"/>
    <x v="73"/>
    <x v="1"/>
    <d v="2016-07-12T14:40:00"/>
    <x v="318"/>
    <x v="4"/>
    <d v="2016-07-12T15:35:00"/>
    <d v="1899-12-30T15:35:00"/>
    <x v="0"/>
  </r>
  <r>
    <x v="3130"/>
    <x v="0"/>
    <x v="73"/>
    <x v="1"/>
    <d v="2016-07-13T05:28:00"/>
    <x v="157"/>
    <x v="3"/>
    <d v="2016-07-13T06:23:00"/>
    <d v="1899-12-30T06:23:00"/>
    <x v="4"/>
  </r>
  <r>
    <x v="3131"/>
    <x v="1"/>
    <x v="75"/>
    <x v="1"/>
    <d v="2016-07-12T04:24:00"/>
    <x v="1164"/>
    <x v="3"/>
    <d v="2016-07-12T05:19:00"/>
    <d v="1899-12-30T05:19:00"/>
    <x v="4"/>
  </r>
  <r>
    <x v="3132"/>
    <x v="1"/>
    <x v="75"/>
    <x v="1"/>
    <d v="2016-07-13T06:52:00"/>
    <x v="402"/>
    <x v="3"/>
    <d v="2016-07-13T07:47:00"/>
    <d v="1899-12-30T07:47:00"/>
    <x v="2"/>
  </r>
  <r>
    <x v="3133"/>
    <x v="1"/>
    <x v="75"/>
    <x v="1"/>
    <d v="2016-07-15T05:53:00"/>
    <x v="192"/>
    <x v="3"/>
    <d v="2016-07-15T06:48:00"/>
    <d v="1899-12-30T06:48:00"/>
    <x v="4"/>
  </r>
  <r>
    <x v="3134"/>
    <x v="1"/>
    <x v="76"/>
    <x v="1"/>
    <d v="2016-07-12T07:59:00"/>
    <x v="832"/>
    <x v="0"/>
    <d v="2016-07-12T08:54:00"/>
    <d v="1899-12-30T08:54:00"/>
    <x v="2"/>
  </r>
  <r>
    <x v="3135"/>
    <x v="1"/>
    <x v="76"/>
    <x v="1"/>
    <d v="2016-07-13T15:05:00"/>
    <x v="322"/>
    <x v="4"/>
    <d v="2016-07-13T16:00:00"/>
    <d v="1899-12-30T16:00:00"/>
    <x v="0"/>
  </r>
  <r>
    <x v="3136"/>
    <x v="1"/>
    <x v="76"/>
    <x v="1"/>
    <d v="2016-07-14T06:40:00"/>
    <x v="374"/>
    <x v="3"/>
    <d v="2016-07-14T07:35:00"/>
    <d v="1899-12-30T07:35:00"/>
    <x v="2"/>
  </r>
  <r>
    <x v="3137"/>
    <x v="1"/>
    <x v="77"/>
    <x v="1"/>
    <d v="2016-07-13T00:00:00"/>
    <x v="823"/>
    <x v="5"/>
    <d v="2016-07-13T00:55:00"/>
    <d v="1899-12-30T00:55:00"/>
    <x v="5"/>
  </r>
  <r>
    <x v="3138"/>
    <x v="1"/>
    <x v="77"/>
    <x v="1"/>
    <d v="2016-07-13T09:44:00"/>
    <x v="1067"/>
    <x v="0"/>
    <d v="2016-07-13T10:39:00"/>
    <d v="1899-12-30T10:39:00"/>
    <x v="2"/>
  </r>
  <r>
    <x v="3139"/>
    <x v="1"/>
    <x v="77"/>
    <x v="1"/>
    <d v="2016-07-14T05:10:00"/>
    <x v="481"/>
    <x v="3"/>
    <d v="2016-07-14T06:05:00"/>
    <d v="1899-12-30T06:05:00"/>
    <x v="4"/>
  </r>
  <r>
    <x v="3140"/>
    <x v="1"/>
    <x v="77"/>
    <x v="1"/>
    <d v="2016-07-14T05:54:00"/>
    <x v="1150"/>
    <x v="3"/>
    <d v="2016-07-14T06:49:00"/>
    <d v="1899-12-30T06:49:00"/>
    <x v="4"/>
  </r>
  <r>
    <x v="3141"/>
    <x v="1"/>
    <x v="77"/>
    <x v="1"/>
    <d v="2016-07-15T09:46:00"/>
    <x v="447"/>
    <x v="0"/>
    <d v="2016-07-15T10:41:00"/>
    <d v="1899-12-30T10:41:00"/>
    <x v="2"/>
  </r>
  <r>
    <x v="3142"/>
    <x v="1"/>
    <x v="77"/>
    <x v="1"/>
    <d v="2016-07-15T22:02:00"/>
    <x v="1104"/>
    <x v="2"/>
    <d v="2016-07-15T22:57:00"/>
    <d v="1899-12-30T22:57:00"/>
    <x v="3"/>
  </r>
  <r>
    <x v="3143"/>
    <x v="1"/>
    <x v="78"/>
    <x v="1"/>
    <d v="2016-07-11T06:12:00"/>
    <x v="857"/>
    <x v="3"/>
    <d v="2016-07-11T07:07:00"/>
    <d v="1899-12-30T07:07:00"/>
    <x v="2"/>
  </r>
  <r>
    <x v="3144"/>
    <x v="1"/>
    <x v="78"/>
    <x v="1"/>
    <d v="2016-07-11T08:35:00"/>
    <x v="204"/>
    <x v="0"/>
    <d v="2016-07-11T09:30:00"/>
    <d v="1899-12-30T09:30:00"/>
    <x v="2"/>
  </r>
  <r>
    <x v="3145"/>
    <x v="0"/>
    <x v="78"/>
    <x v="1"/>
    <d v="2016-07-11T10:23:00"/>
    <x v="749"/>
    <x v="0"/>
    <d v="2016-07-11T11:18:00"/>
    <d v="1899-12-30T11:18:00"/>
    <x v="2"/>
  </r>
  <r>
    <x v="3146"/>
    <x v="1"/>
    <x v="78"/>
    <x v="1"/>
    <d v="2016-07-11T17:47:00"/>
    <x v="654"/>
    <x v="1"/>
    <d v="2016-07-11T18:42:00"/>
    <d v="1899-12-30T18:42:00"/>
    <x v="1"/>
  </r>
  <r>
    <x v="3147"/>
    <x v="1"/>
    <x v="78"/>
    <x v="1"/>
    <d v="2016-07-12T08:38:00"/>
    <x v="783"/>
    <x v="0"/>
    <d v="2016-07-12T09:33:00"/>
    <d v="1899-12-30T09:33:00"/>
    <x v="2"/>
  </r>
  <r>
    <x v="3148"/>
    <x v="1"/>
    <x v="78"/>
    <x v="1"/>
    <d v="2016-07-13T05:17:00"/>
    <x v="688"/>
    <x v="3"/>
    <d v="2016-07-13T06:12:00"/>
    <d v="1899-12-30T06:12:00"/>
    <x v="4"/>
  </r>
  <r>
    <x v="3149"/>
    <x v="1"/>
    <x v="79"/>
    <x v="1"/>
    <d v="2016-07-13T08:55:00"/>
    <x v="1084"/>
    <x v="0"/>
    <d v="2016-07-13T09:50:00"/>
    <d v="1899-12-30T09:50:00"/>
    <x v="2"/>
  </r>
  <r>
    <x v="3150"/>
    <x v="1"/>
    <x v="79"/>
    <x v="1"/>
    <d v="2016-07-14T08:59:00"/>
    <x v="1112"/>
    <x v="0"/>
    <d v="2016-07-14T09:54:00"/>
    <d v="1899-12-30T09:54:00"/>
    <x v="2"/>
  </r>
  <r>
    <x v="3151"/>
    <x v="1"/>
    <x v="79"/>
    <x v="1"/>
    <d v="2016-07-14T15:52:00"/>
    <x v="210"/>
    <x v="4"/>
    <d v="2016-07-14T16:47:00"/>
    <d v="1899-12-30T16:47:00"/>
    <x v="1"/>
  </r>
  <r>
    <x v="3152"/>
    <x v="1"/>
    <x v="79"/>
    <x v="1"/>
    <d v="2016-07-15T05:01:00"/>
    <x v="682"/>
    <x v="3"/>
    <d v="2016-07-15T05:56:00"/>
    <d v="1899-12-30T05:56:00"/>
    <x v="4"/>
  </r>
  <r>
    <x v="3153"/>
    <x v="1"/>
    <x v="79"/>
    <x v="1"/>
    <d v="2016-07-15T05:27:00"/>
    <x v="219"/>
    <x v="3"/>
    <d v="2016-07-15T06:22:00"/>
    <d v="1899-12-30T06:22:00"/>
    <x v="4"/>
  </r>
  <r>
    <x v="3154"/>
    <x v="0"/>
    <x v="80"/>
    <x v="1"/>
    <d v="2016-07-12T13:19:00"/>
    <x v="997"/>
    <x v="4"/>
    <d v="2016-07-12T14:14:00"/>
    <d v="1899-12-30T14:14:00"/>
    <x v="0"/>
  </r>
  <r>
    <x v="3155"/>
    <x v="1"/>
    <x v="80"/>
    <x v="1"/>
    <d v="2016-07-14T05:27:00"/>
    <x v="219"/>
    <x v="3"/>
    <d v="2016-07-14T06:22:00"/>
    <d v="1899-12-30T06:22:00"/>
    <x v="4"/>
  </r>
  <r>
    <x v="3156"/>
    <x v="1"/>
    <x v="80"/>
    <x v="1"/>
    <d v="2016-07-14T09:43:00"/>
    <x v="161"/>
    <x v="0"/>
    <d v="2016-07-14T10:38:00"/>
    <d v="1899-12-30T10:38:00"/>
    <x v="2"/>
  </r>
  <r>
    <x v="3157"/>
    <x v="0"/>
    <x v="80"/>
    <x v="1"/>
    <d v="2016-07-15T08:46:00"/>
    <x v="214"/>
    <x v="0"/>
    <d v="2016-07-15T09:41:00"/>
    <d v="1899-12-30T09:41:00"/>
    <x v="2"/>
  </r>
  <r>
    <x v="3158"/>
    <x v="1"/>
    <x v="81"/>
    <x v="1"/>
    <d v="2016-07-12T10:04:00"/>
    <x v="696"/>
    <x v="0"/>
    <d v="2016-07-12T10:59:00"/>
    <d v="1899-12-30T10:59:00"/>
    <x v="2"/>
  </r>
  <r>
    <x v="3159"/>
    <x v="1"/>
    <x v="81"/>
    <x v="1"/>
    <d v="2016-07-13T10:01:00"/>
    <x v="427"/>
    <x v="0"/>
    <d v="2016-07-13T10:56:00"/>
    <d v="1899-12-30T10:56:00"/>
    <x v="2"/>
  </r>
  <r>
    <x v="3160"/>
    <x v="1"/>
    <x v="81"/>
    <x v="1"/>
    <d v="2016-07-15T06:08:00"/>
    <x v="683"/>
    <x v="3"/>
    <d v="2016-07-15T07:03:00"/>
    <d v="1899-12-30T07:03:00"/>
    <x v="2"/>
  </r>
  <r>
    <x v="3161"/>
    <x v="1"/>
    <x v="82"/>
    <x v="1"/>
    <d v="2016-07-12T06:17:00"/>
    <x v="201"/>
    <x v="3"/>
    <d v="2016-07-12T07:12:00"/>
    <d v="1899-12-30T07:12:00"/>
    <x v="2"/>
  </r>
  <r>
    <x v="3162"/>
    <x v="1"/>
    <x v="82"/>
    <x v="1"/>
    <d v="2016-07-12T07:30:00"/>
    <x v="1044"/>
    <x v="0"/>
    <d v="2016-07-12T08:25:00"/>
    <d v="1899-12-30T08:25:00"/>
    <x v="2"/>
  </r>
  <r>
    <x v="3163"/>
    <x v="1"/>
    <x v="82"/>
    <x v="1"/>
    <d v="2016-07-12T13:45:00"/>
    <x v="621"/>
    <x v="4"/>
    <d v="2016-07-12T14:40:00"/>
    <d v="1899-12-30T14:40:00"/>
    <x v="0"/>
  </r>
  <r>
    <x v="3164"/>
    <x v="1"/>
    <x v="82"/>
    <x v="1"/>
    <d v="2016-07-13T09:34:00"/>
    <x v="1153"/>
    <x v="0"/>
    <d v="2016-07-13T10:29:00"/>
    <d v="1899-12-30T10:29:00"/>
    <x v="2"/>
  </r>
  <r>
    <x v="3165"/>
    <x v="1"/>
    <x v="82"/>
    <x v="1"/>
    <d v="2016-07-15T06:59:00"/>
    <x v="1165"/>
    <x v="3"/>
    <d v="2016-07-15T07:54:00"/>
    <d v="1899-12-30T07:54:00"/>
    <x v="2"/>
  </r>
  <r>
    <x v="3166"/>
    <x v="1"/>
    <x v="82"/>
    <x v="1"/>
    <d v="2016-07-15T09:58:00"/>
    <x v="1166"/>
    <x v="0"/>
    <d v="2016-07-15T10:53:00"/>
    <d v="1899-12-30T10:53:00"/>
    <x v="2"/>
  </r>
  <r>
    <x v="3167"/>
    <x v="0"/>
    <x v="82"/>
    <x v="1"/>
    <d v="2016-07-15T17:32:00"/>
    <x v="412"/>
    <x v="1"/>
    <d v="2016-07-15T18:27:00"/>
    <d v="1899-12-30T18:27:00"/>
    <x v="1"/>
  </r>
  <r>
    <x v="3168"/>
    <x v="1"/>
    <x v="83"/>
    <x v="1"/>
    <d v="2016-07-11T09:59:00"/>
    <x v="912"/>
    <x v="0"/>
    <d v="2016-07-11T10:54:00"/>
    <d v="1899-12-30T10:54:00"/>
    <x v="2"/>
  </r>
  <r>
    <x v="3169"/>
    <x v="0"/>
    <x v="83"/>
    <x v="1"/>
    <d v="2016-07-11T20:33:00"/>
    <x v="141"/>
    <x v="2"/>
    <d v="2016-07-11T21:28:00"/>
    <d v="1899-12-30T21:28:00"/>
    <x v="3"/>
  </r>
  <r>
    <x v="3170"/>
    <x v="1"/>
    <x v="83"/>
    <x v="1"/>
    <d v="2016-07-12T06:37:00"/>
    <x v="1117"/>
    <x v="3"/>
    <d v="2016-07-12T07:32:00"/>
    <d v="1899-12-30T07:32:00"/>
    <x v="2"/>
  </r>
  <r>
    <x v="3171"/>
    <x v="1"/>
    <x v="83"/>
    <x v="1"/>
    <d v="2016-07-12T07:27:00"/>
    <x v="36"/>
    <x v="0"/>
    <d v="2016-07-12T08:22:00"/>
    <d v="1899-12-30T08:22:00"/>
    <x v="2"/>
  </r>
  <r>
    <x v="3172"/>
    <x v="1"/>
    <x v="83"/>
    <x v="1"/>
    <d v="2016-07-12T07:57:00"/>
    <x v="557"/>
    <x v="0"/>
    <d v="2016-07-12T08:52:00"/>
    <d v="1899-12-30T08:52:00"/>
    <x v="2"/>
  </r>
  <r>
    <x v="3173"/>
    <x v="1"/>
    <x v="83"/>
    <x v="1"/>
    <d v="2016-07-13T03:24:00"/>
    <x v="1167"/>
    <x v="5"/>
    <d v="2016-07-13T04:19:00"/>
    <d v="1899-12-30T04:19:00"/>
    <x v="4"/>
  </r>
  <r>
    <x v="3174"/>
    <x v="1"/>
    <x v="83"/>
    <x v="1"/>
    <d v="2016-07-13T05:54:00"/>
    <x v="1150"/>
    <x v="3"/>
    <d v="2016-07-13T06:49:00"/>
    <d v="1899-12-30T06:49:00"/>
    <x v="4"/>
  </r>
  <r>
    <x v="3175"/>
    <x v="1"/>
    <x v="83"/>
    <x v="1"/>
    <d v="2016-07-13T09:32:00"/>
    <x v="888"/>
    <x v="0"/>
    <d v="2016-07-13T10:27:00"/>
    <d v="1899-12-30T10:27:00"/>
    <x v="2"/>
  </r>
  <r>
    <x v="3176"/>
    <x v="1"/>
    <x v="83"/>
    <x v="1"/>
    <d v="2016-07-13T09:33:00"/>
    <x v="677"/>
    <x v="0"/>
    <d v="2016-07-13T10:28:00"/>
    <d v="1899-12-30T10:28:00"/>
    <x v="2"/>
  </r>
  <r>
    <x v="3177"/>
    <x v="1"/>
    <x v="83"/>
    <x v="1"/>
    <d v="2016-07-13T17:51:00"/>
    <x v="1168"/>
    <x v="1"/>
    <d v="2016-07-13T18:46:00"/>
    <d v="1899-12-30T18:46:00"/>
    <x v="1"/>
  </r>
  <r>
    <x v="3178"/>
    <x v="1"/>
    <x v="83"/>
    <x v="1"/>
    <d v="2016-07-14T06:40:00"/>
    <x v="374"/>
    <x v="3"/>
    <d v="2016-07-14T07:35:00"/>
    <d v="1899-12-30T07:35:00"/>
    <x v="2"/>
  </r>
  <r>
    <x v="3179"/>
    <x v="1"/>
    <x v="83"/>
    <x v="1"/>
    <d v="2016-07-14T08:55:00"/>
    <x v="1084"/>
    <x v="0"/>
    <d v="2016-07-14T09:50:00"/>
    <d v="1899-12-30T09:50:00"/>
    <x v="2"/>
  </r>
  <r>
    <x v="3180"/>
    <x v="1"/>
    <x v="84"/>
    <x v="1"/>
    <d v="2016-07-11T07:40:00"/>
    <x v="365"/>
    <x v="0"/>
    <d v="2016-07-11T08:35:00"/>
    <d v="1899-12-30T08:35:00"/>
    <x v="2"/>
  </r>
  <r>
    <x v="3181"/>
    <x v="0"/>
    <x v="84"/>
    <x v="1"/>
    <d v="2016-07-13T13:20:00"/>
    <x v="1102"/>
    <x v="4"/>
    <d v="2016-07-13T14:15:00"/>
    <d v="1899-12-30T14:15:00"/>
    <x v="0"/>
  </r>
  <r>
    <x v="3182"/>
    <x v="1"/>
    <x v="84"/>
    <x v="1"/>
    <d v="2016-07-14T05:28:00"/>
    <x v="157"/>
    <x v="3"/>
    <d v="2016-07-14T06:23:00"/>
    <d v="1899-12-30T06:23:00"/>
    <x v="4"/>
  </r>
  <r>
    <x v="3183"/>
    <x v="1"/>
    <x v="84"/>
    <x v="1"/>
    <d v="2016-07-15T07:17:00"/>
    <x v="593"/>
    <x v="0"/>
    <d v="2016-07-15T08:12:00"/>
    <d v="1899-12-30T08:12:00"/>
    <x v="2"/>
  </r>
  <r>
    <x v="3184"/>
    <x v="1"/>
    <x v="85"/>
    <x v="1"/>
    <d v="2016-07-13T05:55:00"/>
    <x v="305"/>
    <x v="3"/>
    <d v="2016-07-13T06:50:00"/>
    <d v="1899-12-30T06:50:00"/>
    <x v="4"/>
  </r>
  <r>
    <x v="3185"/>
    <x v="1"/>
    <x v="85"/>
    <x v="1"/>
    <d v="2016-07-14T06:46:00"/>
    <x v="8"/>
    <x v="3"/>
    <d v="2016-07-14T07:41:00"/>
    <d v="1899-12-30T07:41:00"/>
    <x v="2"/>
  </r>
  <r>
    <x v="3186"/>
    <x v="1"/>
    <x v="86"/>
    <x v="1"/>
    <d v="2016-07-11T22:26:00"/>
    <x v="135"/>
    <x v="2"/>
    <d v="2016-07-11T23:21:00"/>
    <d v="1899-12-30T23:21:00"/>
    <x v="3"/>
  </r>
  <r>
    <x v="3187"/>
    <x v="1"/>
    <x v="86"/>
    <x v="1"/>
    <d v="2016-07-15T10:13:00"/>
    <x v="717"/>
    <x v="0"/>
    <d v="2016-07-15T11:08:00"/>
    <d v="1899-12-30T11:08:00"/>
    <x v="2"/>
  </r>
  <r>
    <x v="3188"/>
    <x v="1"/>
    <x v="87"/>
    <x v="1"/>
    <d v="2016-07-11T08:48:00"/>
    <x v="422"/>
    <x v="0"/>
    <d v="2016-07-11T09:43:00"/>
    <d v="1899-12-30T09:43:00"/>
    <x v="2"/>
  </r>
  <r>
    <x v="3189"/>
    <x v="1"/>
    <x v="87"/>
    <x v="1"/>
    <d v="2016-07-11T09:11:00"/>
    <x v="61"/>
    <x v="0"/>
    <d v="2016-07-11T10:06:00"/>
    <d v="1899-12-30T10:06:00"/>
    <x v="2"/>
  </r>
  <r>
    <x v="3190"/>
    <x v="1"/>
    <x v="87"/>
    <x v="1"/>
    <d v="2016-07-14T09:07:00"/>
    <x v="477"/>
    <x v="0"/>
    <d v="2016-07-14T10:02:00"/>
    <d v="1899-12-30T10:02:00"/>
    <x v="2"/>
  </r>
  <r>
    <x v="3191"/>
    <x v="1"/>
    <x v="88"/>
    <x v="1"/>
    <d v="2016-07-11T08:52:00"/>
    <x v="730"/>
    <x v="0"/>
    <d v="2016-07-11T09:47:00"/>
    <d v="1899-12-30T09:47:00"/>
    <x v="2"/>
  </r>
  <r>
    <x v="3192"/>
    <x v="0"/>
    <x v="88"/>
    <x v="1"/>
    <d v="2016-07-12T20:55:00"/>
    <x v="383"/>
    <x v="2"/>
    <d v="2016-07-12T21:50:00"/>
    <d v="1899-12-30T21:50:00"/>
    <x v="3"/>
  </r>
  <r>
    <x v="3193"/>
    <x v="1"/>
    <x v="88"/>
    <x v="1"/>
    <d v="2016-07-15T05:41:00"/>
    <x v="224"/>
    <x v="3"/>
    <d v="2016-07-15T06:36:00"/>
    <d v="1899-12-30T06:36:00"/>
    <x v="4"/>
  </r>
  <r>
    <x v="3194"/>
    <x v="1"/>
    <x v="88"/>
    <x v="1"/>
    <d v="2016-07-15T07:05:00"/>
    <x v="795"/>
    <x v="0"/>
    <d v="2016-07-15T08:00:00"/>
    <d v="1899-12-30T08:00:00"/>
    <x v="2"/>
  </r>
  <r>
    <x v="3195"/>
    <x v="1"/>
    <x v="88"/>
    <x v="1"/>
    <d v="2016-07-15T19:10:00"/>
    <x v="1025"/>
    <x v="1"/>
    <d v="2016-07-15T20:05:00"/>
    <d v="1899-12-30T20:05:00"/>
    <x v="3"/>
  </r>
  <r>
    <x v="3196"/>
    <x v="1"/>
    <x v="89"/>
    <x v="1"/>
    <d v="2016-07-14T08:42:00"/>
    <x v="124"/>
    <x v="0"/>
    <d v="2016-07-14T09:37:00"/>
    <d v="1899-12-30T09:37:00"/>
    <x v="2"/>
  </r>
  <r>
    <x v="3197"/>
    <x v="1"/>
    <x v="89"/>
    <x v="1"/>
    <d v="2016-07-15T06:15:00"/>
    <x v="6"/>
    <x v="3"/>
    <d v="2016-07-15T07:10:00"/>
    <d v="1899-12-30T07:10:00"/>
    <x v="2"/>
  </r>
  <r>
    <x v="3198"/>
    <x v="1"/>
    <x v="89"/>
    <x v="1"/>
    <d v="2016-07-15T09:04:00"/>
    <x v="689"/>
    <x v="0"/>
    <d v="2016-07-15T09:59:00"/>
    <d v="1899-12-30T09:59:00"/>
    <x v="2"/>
  </r>
  <r>
    <x v="3199"/>
    <x v="1"/>
    <x v="90"/>
    <x v="1"/>
    <d v="2016-07-11T10:03:00"/>
    <x v="168"/>
    <x v="0"/>
    <d v="2016-07-11T10:58:00"/>
    <d v="1899-12-30T10:58:00"/>
    <x v="2"/>
  </r>
  <r>
    <x v="3200"/>
    <x v="1"/>
    <x v="91"/>
    <x v="1"/>
    <d v="2016-07-13T05:20:00"/>
    <x v="230"/>
    <x v="3"/>
    <d v="2016-07-13T06:15:00"/>
    <d v="1899-12-30T06:15:00"/>
    <x v="4"/>
  </r>
  <r>
    <x v="3201"/>
    <x v="1"/>
    <x v="91"/>
    <x v="1"/>
    <d v="2016-07-13T07:05:00"/>
    <x v="795"/>
    <x v="0"/>
    <d v="2016-07-13T08:00:00"/>
    <d v="1899-12-30T08:00:00"/>
    <x v="2"/>
  </r>
  <r>
    <x v="3202"/>
    <x v="0"/>
    <x v="91"/>
    <x v="1"/>
    <d v="2016-07-13T07:27:00"/>
    <x v="36"/>
    <x v="0"/>
    <d v="2016-07-13T08:22:00"/>
    <d v="1899-12-30T08:22:00"/>
    <x v="2"/>
  </r>
  <r>
    <x v="3203"/>
    <x v="1"/>
    <x v="91"/>
    <x v="1"/>
    <d v="2016-07-14T05:06:00"/>
    <x v="559"/>
    <x v="3"/>
    <d v="2016-07-14T06:01:00"/>
    <d v="1899-12-30T06:01:00"/>
    <x v="4"/>
  </r>
  <r>
    <x v="3204"/>
    <x v="1"/>
    <x v="92"/>
    <x v="1"/>
    <d v="2016-07-12T21:23:00"/>
    <x v="24"/>
    <x v="2"/>
    <d v="2016-07-12T22:18:00"/>
    <d v="1899-12-30T22:18:00"/>
    <x v="3"/>
  </r>
  <r>
    <x v="3205"/>
    <x v="0"/>
    <x v="92"/>
    <x v="1"/>
    <d v="2016-07-13T16:01:00"/>
    <x v="841"/>
    <x v="1"/>
    <d v="2016-07-13T16:56:00"/>
    <d v="1899-12-30T16:56:00"/>
    <x v="1"/>
  </r>
  <r>
    <x v="3206"/>
    <x v="1"/>
    <x v="92"/>
    <x v="1"/>
    <d v="2016-07-14T05:13:00"/>
    <x v="73"/>
    <x v="3"/>
    <d v="2016-07-14T06:08:00"/>
    <d v="1899-12-30T06:08:00"/>
    <x v="4"/>
  </r>
  <r>
    <x v="3207"/>
    <x v="1"/>
    <x v="92"/>
    <x v="1"/>
    <d v="2016-07-15T05:04:00"/>
    <x v="992"/>
    <x v="3"/>
    <d v="2016-07-15T05:59:00"/>
    <d v="1899-12-30T05:59:00"/>
    <x v="4"/>
  </r>
  <r>
    <x v="3208"/>
    <x v="1"/>
    <x v="92"/>
    <x v="1"/>
    <d v="2016-07-15T07:49:00"/>
    <x v="349"/>
    <x v="0"/>
    <d v="2016-07-15T08:44:00"/>
    <d v="1899-12-30T08:44:00"/>
    <x v="2"/>
  </r>
  <r>
    <x v="3209"/>
    <x v="1"/>
    <x v="93"/>
    <x v="1"/>
    <d v="2016-07-11T06:09:00"/>
    <x v="198"/>
    <x v="3"/>
    <d v="2016-07-11T07:04:00"/>
    <d v="1899-12-30T07:04:00"/>
    <x v="2"/>
  </r>
  <r>
    <x v="3210"/>
    <x v="1"/>
    <x v="93"/>
    <x v="1"/>
    <d v="2016-07-11T07:46:00"/>
    <x v="918"/>
    <x v="0"/>
    <d v="2016-07-11T08:41:00"/>
    <d v="1899-12-30T08:41:00"/>
    <x v="2"/>
  </r>
  <r>
    <x v="3211"/>
    <x v="1"/>
    <x v="93"/>
    <x v="1"/>
    <d v="2016-07-13T07:43:00"/>
    <x v="306"/>
    <x v="0"/>
    <d v="2016-07-13T08:38:00"/>
    <d v="1899-12-30T08:38:00"/>
    <x v="2"/>
  </r>
  <r>
    <x v="3212"/>
    <x v="0"/>
    <x v="93"/>
    <x v="1"/>
    <d v="2016-07-15T18:39:00"/>
    <x v="188"/>
    <x v="1"/>
    <d v="2016-07-15T19:34:00"/>
    <d v="1899-12-30T19:34:00"/>
    <x v="1"/>
  </r>
  <r>
    <x v="3213"/>
    <x v="1"/>
    <x v="93"/>
    <x v="1"/>
    <d v="2016-07-15T20:11:00"/>
    <x v="363"/>
    <x v="2"/>
    <d v="2016-07-15T21:06:00"/>
    <d v="1899-12-30T21:06:00"/>
    <x v="3"/>
  </r>
  <r>
    <x v="3214"/>
    <x v="1"/>
    <x v="94"/>
    <x v="1"/>
    <d v="2016-07-13T10:08:00"/>
    <x v="743"/>
    <x v="0"/>
    <d v="2016-07-13T11:03:00"/>
    <d v="1899-12-30T11:03:00"/>
    <x v="2"/>
  </r>
  <r>
    <x v="3215"/>
    <x v="1"/>
    <x v="94"/>
    <x v="1"/>
    <d v="2016-07-14T09:01:00"/>
    <x v="693"/>
    <x v="0"/>
    <d v="2016-07-14T09:56:00"/>
    <d v="1899-12-30T09:56:00"/>
    <x v="2"/>
  </r>
  <r>
    <x v="3216"/>
    <x v="1"/>
    <x v="95"/>
    <x v="1"/>
    <d v="2016-07-13T09:24:00"/>
    <x v="115"/>
    <x v="0"/>
    <d v="2016-07-13T10:19:00"/>
    <d v="1899-12-30T10:19:00"/>
    <x v="2"/>
  </r>
  <r>
    <x v="3217"/>
    <x v="1"/>
    <x v="95"/>
    <x v="1"/>
    <d v="2016-07-14T05:08:00"/>
    <x v="9"/>
    <x v="3"/>
    <d v="2016-07-14T06:03:00"/>
    <d v="1899-12-30T06:03:00"/>
    <x v="4"/>
  </r>
  <r>
    <x v="3218"/>
    <x v="1"/>
    <x v="95"/>
    <x v="1"/>
    <d v="2016-07-14T05:25:00"/>
    <x v="816"/>
    <x v="3"/>
    <d v="2016-07-14T06:20:00"/>
    <d v="1899-12-30T06:20:00"/>
    <x v="4"/>
  </r>
  <r>
    <x v="3219"/>
    <x v="0"/>
    <x v="95"/>
    <x v="1"/>
    <d v="2016-07-15T19:19:00"/>
    <x v="848"/>
    <x v="1"/>
    <d v="2016-07-15T20:14:00"/>
    <d v="1899-12-30T20:14:00"/>
    <x v="3"/>
  </r>
  <r>
    <x v="3220"/>
    <x v="1"/>
    <x v="96"/>
    <x v="1"/>
    <d v="2016-07-11T21:34:00"/>
    <x v="302"/>
    <x v="2"/>
    <d v="2016-07-11T22:29:00"/>
    <d v="1899-12-30T22:29:00"/>
    <x v="3"/>
  </r>
  <r>
    <x v="3221"/>
    <x v="1"/>
    <x v="96"/>
    <x v="1"/>
    <d v="2016-07-12T06:35:00"/>
    <x v="372"/>
    <x v="3"/>
    <d v="2016-07-12T07:30:00"/>
    <d v="1899-12-30T07:30:00"/>
    <x v="2"/>
  </r>
  <r>
    <x v="3222"/>
    <x v="1"/>
    <x v="96"/>
    <x v="1"/>
    <d v="2016-07-12T09:20:00"/>
    <x v="170"/>
    <x v="0"/>
    <d v="2016-07-12T10:15:00"/>
    <d v="1899-12-30T10:15:00"/>
    <x v="2"/>
  </r>
  <r>
    <x v="3223"/>
    <x v="1"/>
    <x v="96"/>
    <x v="1"/>
    <d v="2016-07-15T07:09:00"/>
    <x v="378"/>
    <x v="0"/>
    <d v="2016-07-15T08:04:00"/>
    <d v="1899-12-30T08:04:00"/>
    <x v="2"/>
  </r>
  <r>
    <x v="3224"/>
    <x v="1"/>
    <x v="97"/>
    <x v="1"/>
    <d v="2016-07-11T06:25:00"/>
    <x v="535"/>
    <x v="3"/>
    <d v="2016-07-11T07:20:00"/>
    <d v="1899-12-30T07:20:00"/>
    <x v="2"/>
  </r>
  <r>
    <x v="3225"/>
    <x v="1"/>
    <x v="97"/>
    <x v="1"/>
    <d v="2016-07-11T10:10:00"/>
    <x v="275"/>
    <x v="0"/>
    <d v="2016-07-11T11:05:00"/>
    <d v="1899-12-30T11:05:00"/>
    <x v="2"/>
  </r>
  <r>
    <x v="3226"/>
    <x v="0"/>
    <x v="97"/>
    <x v="1"/>
    <d v="2016-07-12T16:03:00"/>
    <x v="379"/>
    <x v="1"/>
    <d v="2016-07-12T16:58:00"/>
    <d v="1899-12-30T16:58:00"/>
    <x v="1"/>
  </r>
  <r>
    <x v="3227"/>
    <x v="0"/>
    <x v="97"/>
    <x v="1"/>
    <d v="2016-07-12T22:06:00"/>
    <x v="892"/>
    <x v="2"/>
    <d v="2016-07-12T23:01:00"/>
    <d v="1899-12-30T23:01:00"/>
    <x v="3"/>
  </r>
  <r>
    <x v="3228"/>
    <x v="1"/>
    <x v="97"/>
    <x v="1"/>
    <d v="2016-07-15T05:00:00"/>
    <x v="112"/>
    <x v="3"/>
    <d v="2016-07-15T05:55:00"/>
    <d v="1899-12-30T05:55:00"/>
    <x v="4"/>
  </r>
  <r>
    <x v="3229"/>
    <x v="1"/>
    <x v="97"/>
    <x v="1"/>
    <d v="2016-07-15T07:06:00"/>
    <x v="800"/>
    <x v="0"/>
    <d v="2016-07-15T08:01:00"/>
    <d v="1899-12-30T08:01:00"/>
    <x v="2"/>
  </r>
  <r>
    <x v="3230"/>
    <x v="1"/>
    <x v="98"/>
    <x v="1"/>
    <d v="2016-07-11T09:25:00"/>
    <x v="1169"/>
    <x v="0"/>
    <d v="2016-07-11T10:20:00"/>
    <d v="1899-12-30T10:20:00"/>
    <x v="2"/>
  </r>
  <r>
    <x v="3231"/>
    <x v="1"/>
    <x v="98"/>
    <x v="1"/>
    <d v="2016-07-11T10:07:00"/>
    <x v="104"/>
    <x v="0"/>
    <d v="2016-07-11T11:02:00"/>
    <d v="1899-12-30T11:02:00"/>
    <x v="2"/>
  </r>
  <r>
    <x v="3232"/>
    <x v="0"/>
    <x v="98"/>
    <x v="1"/>
    <d v="2016-07-11T21:32:00"/>
    <x v="41"/>
    <x v="2"/>
    <d v="2016-07-11T22:27:00"/>
    <d v="1899-12-30T22:27:00"/>
    <x v="3"/>
  </r>
  <r>
    <x v="3233"/>
    <x v="1"/>
    <x v="98"/>
    <x v="1"/>
    <d v="2016-07-12T05:21:00"/>
    <x v="114"/>
    <x v="3"/>
    <d v="2016-07-12T06:16:00"/>
    <d v="1899-12-30T06:16:00"/>
    <x v="4"/>
  </r>
  <r>
    <x v="3234"/>
    <x v="0"/>
    <x v="98"/>
    <x v="1"/>
    <d v="2016-07-12T21:45:00"/>
    <x v="117"/>
    <x v="2"/>
    <d v="2016-07-12T22:40:00"/>
    <d v="1899-12-30T22:40:00"/>
    <x v="3"/>
  </r>
  <r>
    <x v="3235"/>
    <x v="1"/>
    <x v="98"/>
    <x v="1"/>
    <d v="2016-07-13T08:57:00"/>
    <x v="67"/>
    <x v="0"/>
    <d v="2016-07-13T09:52:00"/>
    <d v="1899-12-30T09:52:00"/>
    <x v="2"/>
  </r>
  <r>
    <x v="3236"/>
    <x v="1"/>
    <x v="98"/>
    <x v="1"/>
    <d v="2016-07-15T09:10:00"/>
    <x v="865"/>
    <x v="0"/>
    <d v="2016-07-15T10:05:00"/>
    <d v="1899-12-30T10:05:00"/>
    <x v="2"/>
  </r>
  <r>
    <x v="3237"/>
    <x v="1"/>
    <x v="99"/>
    <x v="1"/>
    <d v="2016-07-13T06:26:00"/>
    <x v="254"/>
    <x v="3"/>
    <d v="2016-07-13T07:21:00"/>
    <d v="1899-12-30T07:21:00"/>
    <x v="2"/>
  </r>
  <r>
    <x v="3238"/>
    <x v="1"/>
    <x v="99"/>
    <x v="1"/>
    <d v="2016-07-15T05:30:00"/>
    <x v="1118"/>
    <x v="3"/>
    <d v="2016-07-15T06:25:00"/>
    <d v="1899-12-30T06:25:00"/>
    <x v="4"/>
  </r>
  <r>
    <x v="3239"/>
    <x v="1"/>
    <x v="100"/>
    <x v="1"/>
    <d v="2016-07-11T23:42:00"/>
    <x v="605"/>
    <x v="2"/>
    <d v="2016-07-12T00:37:00"/>
    <d v="1899-12-30T00:37:00"/>
    <x v="5"/>
  </r>
  <r>
    <x v="3240"/>
    <x v="1"/>
    <x v="100"/>
    <x v="1"/>
    <d v="2016-07-12T02:39:00"/>
    <x v="1170"/>
    <x v="5"/>
    <d v="2016-07-12T03:34:00"/>
    <d v="1899-12-30T03:34:00"/>
    <x v="5"/>
  </r>
  <r>
    <x v="3241"/>
    <x v="0"/>
    <x v="100"/>
    <x v="1"/>
    <d v="2016-07-12T20:30:00"/>
    <x v="260"/>
    <x v="2"/>
    <d v="2016-07-12T21:25:00"/>
    <d v="1899-12-30T21:25:00"/>
    <x v="3"/>
  </r>
  <r>
    <x v="3242"/>
    <x v="1"/>
    <x v="100"/>
    <x v="1"/>
    <d v="2016-07-13T07:27:00"/>
    <x v="36"/>
    <x v="0"/>
    <d v="2016-07-13T08:22:00"/>
    <d v="1899-12-30T08:22:00"/>
    <x v="2"/>
  </r>
  <r>
    <x v="3243"/>
    <x v="1"/>
    <x v="100"/>
    <x v="1"/>
    <d v="2016-07-14T08:28:00"/>
    <x v="1095"/>
    <x v="0"/>
    <d v="2016-07-14T09:23:00"/>
    <d v="1899-12-30T09:23:00"/>
    <x v="2"/>
  </r>
  <r>
    <x v="3244"/>
    <x v="1"/>
    <x v="101"/>
    <x v="1"/>
    <d v="2016-07-12T08:23:00"/>
    <x v="983"/>
    <x v="0"/>
    <d v="2016-07-12T09:18:00"/>
    <d v="1899-12-30T09:18:00"/>
    <x v="2"/>
  </r>
  <r>
    <x v="3245"/>
    <x v="0"/>
    <x v="101"/>
    <x v="1"/>
    <d v="2016-07-12T11:26:00"/>
    <x v="801"/>
    <x v="0"/>
    <d v="2016-07-12T12:21:00"/>
    <d v="1899-12-30T12:21:00"/>
    <x v="0"/>
  </r>
  <r>
    <x v="3246"/>
    <x v="1"/>
    <x v="101"/>
    <x v="1"/>
    <d v="2016-07-15T06:14:00"/>
    <x v="360"/>
    <x v="3"/>
    <d v="2016-07-15T07:09:00"/>
    <d v="1899-12-30T07:09:00"/>
    <x v="2"/>
  </r>
  <r>
    <x v="3247"/>
    <x v="1"/>
    <x v="101"/>
    <x v="1"/>
    <d v="2016-07-15T07:39:00"/>
    <x v="998"/>
    <x v="0"/>
    <d v="2016-07-15T08:34:00"/>
    <d v="1899-12-30T08:34:00"/>
    <x v="2"/>
  </r>
  <r>
    <x v="3248"/>
    <x v="1"/>
    <x v="102"/>
    <x v="1"/>
    <d v="2016-07-11T07:40:00"/>
    <x v="365"/>
    <x v="0"/>
    <d v="2016-07-11T08:35:00"/>
    <d v="1899-12-30T08:35:00"/>
    <x v="2"/>
  </r>
  <r>
    <x v="3249"/>
    <x v="1"/>
    <x v="102"/>
    <x v="1"/>
    <d v="2016-07-11T20:14:00"/>
    <x v="920"/>
    <x v="2"/>
    <d v="2016-07-11T21:09:00"/>
    <d v="1899-12-30T21:09:00"/>
    <x v="3"/>
  </r>
  <r>
    <x v="3250"/>
    <x v="1"/>
    <x v="102"/>
    <x v="1"/>
    <d v="2016-07-13T07:35:00"/>
    <x v="567"/>
    <x v="0"/>
    <d v="2016-07-13T08:30:00"/>
    <d v="1899-12-30T08:30:00"/>
    <x v="2"/>
  </r>
  <r>
    <x v="3251"/>
    <x v="1"/>
    <x v="102"/>
    <x v="1"/>
    <d v="2016-07-13T08:22:00"/>
    <x v="94"/>
    <x v="0"/>
    <d v="2016-07-13T09:17:00"/>
    <d v="1899-12-30T09:17:00"/>
    <x v="2"/>
  </r>
  <r>
    <x v="3252"/>
    <x v="1"/>
    <x v="102"/>
    <x v="1"/>
    <d v="2016-07-14T06:48:00"/>
    <x v="724"/>
    <x v="3"/>
    <d v="2016-07-14T07:43:00"/>
    <d v="1899-12-30T07:43:00"/>
    <x v="2"/>
  </r>
  <r>
    <x v="3253"/>
    <x v="1"/>
    <x v="102"/>
    <x v="1"/>
    <d v="2016-07-14T17:25:00"/>
    <x v="620"/>
    <x v="1"/>
    <d v="2016-07-14T18:20:00"/>
    <d v="1899-12-30T18:20:00"/>
    <x v="1"/>
  </r>
  <r>
    <x v="3254"/>
    <x v="0"/>
    <x v="102"/>
    <x v="1"/>
    <d v="2016-07-15T09:09:00"/>
    <x v="661"/>
    <x v="0"/>
    <d v="2016-07-15T10:04:00"/>
    <d v="1899-12-30T10:04:00"/>
    <x v="2"/>
  </r>
  <r>
    <x v="3255"/>
    <x v="1"/>
    <x v="103"/>
    <x v="1"/>
    <d v="2016-07-11T08:48:00"/>
    <x v="422"/>
    <x v="0"/>
    <d v="2016-07-11T09:43:00"/>
    <d v="1899-12-30T09:43:00"/>
    <x v="2"/>
  </r>
  <r>
    <x v="3256"/>
    <x v="0"/>
    <x v="103"/>
    <x v="1"/>
    <d v="2016-07-11T17:48:00"/>
    <x v="939"/>
    <x v="1"/>
    <d v="2016-07-11T18:43:00"/>
    <d v="1899-12-30T18:43:00"/>
    <x v="1"/>
  </r>
  <r>
    <x v="3257"/>
    <x v="1"/>
    <x v="103"/>
    <x v="1"/>
    <d v="2016-07-12T11:13:00"/>
    <x v="110"/>
    <x v="0"/>
    <d v="2016-07-12T12:08:00"/>
    <d v="1899-12-30T12:08:00"/>
    <x v="0"/>
  </r>
  <r>
    <x v="3258"/>
    <x v="0"/>
    <x v="103"/>
    <x v="1"/>
    <d v="2016-07-13T11:18:00"/>
    <x v="894"/>
    <x v="0"/>
    <d v="2016-07-13T12:13:00"/>
    <d v="1899-12-30T12:13:00"/>
    <x v="0"/>
  </r>
  <r>
    <x v="3259"/>
    <x v="0"/>
    <x v="103"/>
    <x v="1"/>
    <d v="2016-07-14T20:19:00"/>
    <x v="273"/>
    <x v="2"/>
    <d v="2016-07-14T21:14:00"/>
    <d v="1899-12-30T21:14:00"/>
    <x v="3"/>
  </r>
  <r>
    <x v="3260"/>
    <x v="1"/>
    <x v="103"/>
    <x v="1"/>
    <d v="2016-07-15T06:34:00"/>
    <x v="257"/>
    <x v="3"/>
    <d v="2016-07-15T07:29:00"/>
    <d v="1899-12-30T07:29:00"/>
    <x v="2"/>
  </r>
  <r>
    <x v="3261"/>
    <x v="1"/>
    <x v="103"/>
    <x v="1"/>
    <d v="2016-07-15T08:03:00"/>
    <x v="515"/>
    <x v="0"/>
    <d v="2016-07-15T08:58:00"/>
    <d v="1899-12-30T08:58:00"/>
    <x v="2"/>
  </r>
  <r>
    <x v="3262"/>
    <x v="1"/>
    <x v="104"/>
    <x v="1"/>
    <d v="2016-07-11T07:22:00"/>
    <x v="1078"/>
    <x v="0"/>
    <d v="2016-07-11T08:17:00"/>
    <d v="1899-12-30T08:17:00"/>
    <x v="2"/>
  </r>
  <r>
    <x v="3263"/>
    <x v="1"/>
    <x v="104"/>
    <x v="1"/>
    <d v="2016-07-13T05:55:00"/>
    <x v="305"/>
    <x v="3"/>
    <d v="2016-07-13T06:50:00"/>
    <d v="1899-12-30T06:50:00"/>
    <x v="4"/>
  </r>
  <r>
    <x v="3264"/>
    <x v="1"/>
    <x v="104"/>
    <x v="1"/>
    <d v="2016-07-14T05:58:00"/>
    <x v="423"/>
    <x v="3"/>
    <d v="2016-07-14T06:53:00"/>
    <d v="1899-12-30T06:53:00"/>
    <x v="4"/>
  </r>
  <r>
    <x v="3265"/>
    <x v="1"/>
    <x v="104"/>
    <x v="1"/>
    <d v="2016-07-14T08:18:00"/>
    <x v="65"/>
    <x v="0"/>
    <d v="2016-07-14T09:13:00"/>
    <d v="1899-12-30T09:13:00"/>
    <x v="2"/>
  </r>
  <r>
    <x v="3266"/>
    <x v="1"/>
    <x v="105"/>
    <x v="1"/>
    <d v="2016-07-11T06:09:00"/>
    <x v="198"/>
    <x v="3"/>
    <d v="2016-07-11T07:04:00"/>
    <d v="1899-12-30T07:04:00"/>
    <x v="2"/>
  </r>
  <r>
    <x v="3267"/>
    <x v="1"/>
    <x v="105"/>
    <x v="1"/>
    <d v="2016-07-13T07:39:00"/>
    <x v="998"/>
    <x v="0"/>
    <d v="2016-07-13T08:34:00"/>
    <d v="1899-12-30T08:34:00"/>
    <x v="2"/>
  </r>
  <r>
    <x v="3268"/>
    <x v="1"/>
    <x v="105"/>
    <x v="1"/>
    <d v="2016-07-15T22:12:00"/>
    <x v="849"/>
    <x v="2"/>
    <d v="2016-07-15T23:07:00"/>
    <d v="1899-12-30T23:07:00"/>
    <x v="3"/>
  </r>
  <r>
    <x v="3269"/>
    <x v="1"/>
    <x v="106"/>
    <x v="1"/>
    <d v="2016-07-11T06:36:00"/>
    <x v="1116"/>
    <x v="3"/>
    <d v="2016-07-11T07:31:00"/>
    <d v="1899-12-30T07:31:00"/>
    <x v="2"/>
  </r>
  <r>
    <x v="3270"/>
    <x v="1"/>
    <x v="106"/>
    <x v="1"/>
    <d v="2016-07-11T08:24:00"/>
    <x v="813"/>
    <x v="0"/>
    <d v="2016-07-11T09:19:00"/>
    <d v="1899-12-30T09:19:00"/>
    <x v="2"/>
  </r>
  <r>
    <x v="3271"/>
    <x v="1"/>
    <x v="106"/>
    <x v="1"/>
    <d v="2016-07-11T08:37:00"/>
    <x v="926"/>
    <x v="0"/>
    <d v="2016-07-11T09:32:00"/>
    <d v="1899-12-30T09:32:00"/>
    <x v="2"/>
  </r>
  <r>
    <x v="3272"/>
    <x v="1"/>
    <x v="106"/>
    <x v="1"/>
    <d v="2016-07-15T07:44:00"/>
    <x v="248"/>
    <x v="0"/>
    <d v="2016-07-15T08:39:00"/>
    <d v="1899-12-30T08:39:00"/>
    <x v="2"/>
  </r>
  <r>
    <x v="3273"/>
    <x v="0"/>
    <x v="106"/>
    <x v="1"/>
    <d v="2016-07-15T18:20:00"/>
    <x v="74"/>
    <x v="1"/>
    <d v="2016-07-15T19:15:00"/>
    <d v="1899-12-30T19:15:00"/>
    <x v="1"/>
  </r>
  <r>
    <x v="3274"/>
    <x v="1"/>
    <x v="107"/>
    <x v="1"/>
    <d v="2016-07-11T08:16:00"/>
    <x v="606"/>
    <x v="0"/>
    <d v="2016-07-11T09:11:00"/>
    <d v="1899-12-30T09:11:00"/>
    <x v="2"/>
  </r>
  <r>
    <x v="3275"/>
    <x v="1"/>
    <x v="107"/>
    <x v="1"/>
    <d v="2016-07-13T07:32:00"/>
    <x v="397"/>
    <x v="0"/>
    <d v="2016-07-13T08:27:00"/>
    <d v="1899-12-30T08:27:00"/>
    <x v="2"/>
  </r>
  <r>
    <x v="3276"/>
    <x v="0"/>
    <x v="107"/>
    <x v="1"/>
    <d v="2016-07-13T19:28:00"/>
    <x v="416"/>
    <x v="1"/>
    <d v="2016-07-13T20:23:00"/>
    <d v="1899-12-30T20:23:00"/>
    <x v="3"/>
  </r>
  <r>
    <x v="3277"/>
    <x v="1"/>
    <x v="107"/>
    <x v="1"/>
    <d v="2016-07-14T05:24:00"/>
    <x v="404"/>
    <x v="3"/>
    <d v="2016-07-14T06:19:00"/>
    <d v="1899-12-30T06:19:00"/>
    <x v="4"/>
  </r>
  <r>
    <x v="3278"/>
    <x v="1"/>
    <x v="107"/>
    <x v="1"/>
    <d v="2016-07-14T06:23:00"/>
    <x v="1151"/>
    <x v="3"/>
    <d v="2016-07-14T07:18:00"/>
    <d v="1899-12-30T07:18:00"/>
    <x v="2"/>
  </r>
  <r>
    <x v="3279"/>
    <x v="1"/>
    <x v="108"/>
    <x v="1"/>
    <d v="2016-07-12T09:54:00"/>
    <x v="978"/>
    <x v="0"/>
    <d v="2016-07-12T10:49:00"/>
    <d v="1899-12-30T10:49:00"/>
    <x v="2"/>
  </r>
  <r>
    <x v="3280"/>
    <x v="1"/>
    <x v="108"/>
    <x v="1"/>
    <d v="2016-07-12T15:27:00"/>
    <x v="282"/>
    <x v="4"/>
    <d v="2016-07-12T16:22:00"/>
    <d v="1899-12-30T16:22:00"/>
    <x v="1"/>
  </r>
  <r>
    <x v="3281"/>
    <x v="1"/>
    <x v="108"/>
    <x v="1"/>
    <d v="2016-07-13T08:36:00"/>
    <x v="137"/>
    <x v="0"/>
    <d v="2016-07-13T09:31:00"/>
    <d v="1899-12-30T09:31:00"/>
    <x v="2"/>
  </r>
  <r>
    <x v="3282"/>
    <x v="1"/>
    <x v="108"/>
    <x v="1"/>
    <d v="2016-07-14T17:56:00"/>
    <x v="641"/>
    <x v="1"/>
    <d v="2016-07-14T18:51:00"/>
    <d v="1899-12-30T18:51:00"/>
    <x v="1"/>
  </r>
  <r>
    <x v="3283"/>
    <x v="1"/>
    <x v="109"/>
    <x v="1"/>
    <d v="2016-07-11T07:33:00"/>
    <x v="145"/>
    <x v="0"/>
    <d v="2016-07-11T08:28:00"/>
    <d v="1899-12-30T08:28:00"/>
    <x v="2"/>
  </r>
  <r>
    <x v="3284"/>
    <x v="1"/>
    <x v="109"/>
    <x v="1"/>
    <d v="2016-07-12T02:42:00"/>
    <x v="1021"/>
    <x v="5"/>
    <d v="2016-07-12T03:37:00"/>
    <d v="1899-12-30T03:37:00"/>
    <x v="5"/>
  </r>
  <r>
    <x v="3285"/>
    <x v="1"/>
    <x v="109"/>
    <x v="1"/>
    <d v="2016-07-13T04:58:00"/>
    <x v="556"/>
    <x v="3"/>
    <d v="2016-07-13T05:53:00"/>
    <d v="1899-12-30T05:53:00"/>
    <x v="4"/>
  </r>
  <r>
    <x v="3286"/>
    <x v="1"/>
    <x v="110"/>
    <x v="1"/>
    <d v="2016-07-11T05:29:00"/>
    <x v="534"/>
    <x v="3"/>
    <d v="2016-07-11T06:24:00"/>
    <d v="1899-12-30T06:24:00"/>
    <x v="4"/>
  </r>
  <r>
    <x v="3287"/>
    <x v="1"/>
    <x v="110"/>
    <x v="1"/>
    <d v="2016-07-11T08:06:00"/>
    <x v="528"/>
    <x v="0"/>
    <d v="2016-07-11T09:01:00"/>
    <d v="1899-12-30T09:01:00"/>
    <x v="2"/>
  </r>
  <r>
    <x v="3288"/>
    <x v="1"/>
    <x v="110"/>
    <x v="1"/>
    <d v="2016-07-12T11:08:00"/>
    <x v="1015"/>
    <x v="0"/>
    <d v="2016-07-12T12:03:00"/>
    <d v="1899-12-30T12:03:00"/>
    <x v="0"/>
  </r>
  <r>
    <x v="3289"/>
    <x v="0"/>
    <x v="111"/>
    <x v="1"/>
    <d v="2016-07-12T15:13:00"/>
    <x v="1042"/>
    <x v="4"/>
    <d v="2016-07-12T16:08:00"/>
    <d v="1899-12-30T16:08:00"/>
    <x v="1"/>
  </r>
  <r>
    <x v="3290"/>
    <x v="0"/>
    <x v="111"/>
    <x v="1"/>
    <d v="2016-07-12T19:52:00"/>
    <x v="207"/>
    <x v="1"/>
    <d v="2016-07-12T20:47:00"/>
    <d v="1899-12-30T20:47:00"/>
    <x v="3"/>
  </r>
  <r>
    <x v="3291"/>
    <x v="1"/>
    <x v="111"/>
    <x v="1"/>
    <d v="2016-07-14T17:55:00"/>
    <x v="942"/>
    <x v="1"/>
    <d v="2016-07-14T18:50:00"/>
    <d v="1899-12-30T18:50:00"/>
    <x v="1"/>
  </r>
  <r>
    <x v="3292"/>
    <x v="1"/>
    <x v="112"/>
    <x v="1"/>
    <d v="2016-07-12T16:33:00"/>
    <x v="555"/>
    <x v="1"/>
    <d v="2016-07-12T17:28:00"/>
    <d v="1899-12-30T17:28:00"/>
    <x v="1"/>
  </r>
  <r>
    <x v="3293"/>
    <x v="1"/>
    <x v="112"/>
    <x v="1"/>
    <d v="2016-07-13T04:43:00"/>
    <x v="340"/>
    <x v="3"/>
    <d v="2016-07-13T05:38:00"/>
    <d v="1899-12-30T05:38:00"/>
    <x v="4"/>
  </r>
  <r>
    <x v="3294"/>
    <x v="0"/>
    <x v="112"/>
    <x v="1"/>
    <d v="2016-07-14T17:40:00"/>
    <x v="1089"/>
    <x v="1"/>
    <d v="2016-07-14T18:35:00"/>
    <d v="1899-12-30T18:35:00"/>
    <x v="1"/>
  </r>
  <r>
    <x v="3295"/>
    <x v="1"/>
    <x v="112"/>
    <x v="1"/>
    <d v="2016-07-15T08:35:00"/>
    <x v="204"/>
    <x v="0"/>
    <d v="2016-07-15T09:30:00"/>
    <d v="1899-12-30T09:30:00"/>
    <x v="2"/>
  </r>
  <r>
    <x v="3296"/>
    <x v="1"/>
    <x v="113"/>
    <x v="1"/>
    <d v="2016-07-11T05:54:00"/>
    <x v="1150"/>
    <x v="3"/>
    <d v="2016-07-11T06:49:00"/>
    <d v="1899-12-30T06:49:00"/>
    <x v="4"/>
  </r>
  <r>
    <x v="3297"/>
    <x v="1"/>
    <x v="113"/>
    <x v="1"/>
    <d v="2016-07-12T08:02:00"/>
    <x v="12"/>
    <x v="0"/>
    <d v="2016-07-12T08:57:00"/>
    <d v="1899-12-30T08:57:00"/>
    <x v="2"/>
  </r>
  <r>
    <x v="3298"/>
    <x v="1"/>
    <x v="113"/>
    <x v="1"/>
    <d v="2016-07-13T07:42:00"/>
    <x v="594"/>
    <x v="0"/>
    <d v="2016-07-13T08:37:00"/>
    <d v="1899-12-30T08:37:00"/>
    <x v="2"/>
  </r>
  <r>
    <x v="3299"/>
    <x v="0"/>
    <x v="113"/>
    <x v="1"/>
    <d v="2016-07-13T21:06:00"/>
    <x v="165"/>
    <x v="2"/>
    <d v="2016-07-13T22:01:00"/>
    <d v="1899-12-30T22:01:00"/>
    <x v="3"/>
  </r>
  <r>
    <x v="3300"/>
    <x v="1"/>
    <x v="113"/>
    <x v="1"/>
    <d v="2016-07-14T05:27:00"/>
    <x v="219"/>
    <x v="3"/>
    <d v="2016-07-14T06:22:00"/>
    <d v="1899-12-30T06:22:00"/>
    <x v="4"/>
  </r>
  <r>
    <x v="3301"/>
    <x v="1"/>
    <x v="113"/>
    <x v="1"/>
    <d v="2016-07-14T07:45:00"/>
    <x v="883"/>
    <x v="0"/>
    <d v="2016-07-14T08:40:00"/>
    <d v="1899-12-30T08:40:00"/>
    <x v="2"/>
  </r>
  <r>
    <x v="3302"/>
    <x v="1"/>
    <x v="113"/>
    <x v="1"/>
    <d v="2016-07-14T09:33:00"/>
    <x v="677"/>
    <x v="0"/>
    <d v="2016-07-14T10:28:00"/>
    <d v="1899-12-30T10:28:00"/>
    <x v="2"/>
  </r>
  <r>
    <x v="3303"/>
    <x v="0"/>
    <x v="113"/>
    <x v="1"/>
    <d v="2016-07-14T15:59:00"/>
    <x v="766"/>
    <x v="4"/>
    <d v="2016-07-14T16:54:00"/>
    <d v="1899-12-30T16:54:00"/>
    <x v="1"/>
  </r>
  <r>
    <x v="3304"/>
    <x v="1"/>
    <x v="113"/>
    <x v="1"/>
    <d v="2016-07-15T02:11:00"/>
    <x v="1171"/>
    <x v="5"/>
    <d v="2016-07-15T03:06:00"/>
    <d v="1899-12-30T03:06:00"/>
    <x v="5"/>
  </r>
  <r>
    <x v="3305"/>
    <x v="1"/>
    <x v="114"/>
    <x v="1"/>
    <d v="2016-07-13T23:45:00"/>
    <x v="595"/>
    <x v="2"/>
    <d v="2016-07-14T00:40:00"/>
    <d v="1899-12-30T00:40:00"/>
    <x v="5"/>
  </r>
  <r>
    <x v="3306"/>
    <x v="1"/>
    <x v="114"/>
    <x v="1"/>
    <d v="2016-07-14T09:40:00"/>
    <x v="464"/>
    <x v="0"/>
    <d v="2016-07-14T10:35:00"/>
    <d v="1899-12-30T10:35:00"/>
    <x v="2"/>
  </r>
  <r>
    <x v="3307"/>
    <x v="1"/>
    <x v="115"/>
    <x v="1"/>
    <d v="2016-07-11T07:59:00"/>
    <x v="832"/>
    <x v="0"/>
    <d v="2016-07-11T08:54:00"/>
    <d v="1899-12-30T08:54:00"/>
    <x v="2"/>
  </r>
  <r>
    <x v="3308"/>
    <x v="1"/>
    <x v="115"/>
    <x v="1"/>
    <d v="2016-07-12T06:52:00"/>
    <x v="402"/>
    <x v="3"/>
    <d v="2016-07-12T07:47:00"/>
    <d v="1899-12-30T07:47:00"/>
    <x v="2"/>
  </r>
  <r>
    <x v="3309"/>
    <x v="1"/>
    <x v="116"/>
    <x v="1"/>
    <d v="2016-07-13T07:25:00"/>
    <x v="742"/>
    <x v="0"/>
    <d v="2016-07-13T08:20:00"/>
    <d v="1899-12-30T08:20:00"/>
    <x v="2"/>
  </r>
  <r>
    <x v="3310"/>
    <x v="1"/>
    <x v="116"/>
    <x v="1"/>
    <d v="2016-07-15T04:42:00"/>
    <x v="1172"/>
    <x v="3"/>
    <d v="2016-07-15T05:37:00"/>
    <d v="1899-12-30T05:37:00"/>
    <x v="4"/>
  </r>
  <r>
    <x v="3311"/>
    <x v="1"/>
    <x v="116"/>
    <x v="1"/>
    <d v="2016-07-15T07:47:00"/>
    <x v="815"/>
    <x v="0"/>
    <d v="2016-07-15T08:42:00"/>
    <d v="1899-12-30T08:42:00"/>
    <x v="2"/>
  </r>
  <r>
    <x v="3312"/>
    <x v="1"/>
    <x v="116"/>
    <x v="1"/>
    <d v="2016-07-15T08:57:00"/>
    <x v="67"/>
    <x v="0"/>
    <d v="2016-07-15T09:52:00"/>
    <d v="1899-12-30T09:52:00"/>
    <x v="2"/>
  </r>
  <r>
    <x v="3313"/>
    <x v="1"/>
    <x v="117"/>
    <x v="1"/>
    <d v="2016-07-12T07:26:00"/>
    <x v="300"/>
    <x v="0"/>
    <d v="2016-07-12T08:21:00"/>
    <d v="1899-12-30T08:21:00"/>
    <x v="2"/>
  </r>
  <r>
    <x v="3314"/>
    <x v="1"/>
    <x v="117"/>
    <x v="1"/>
    <d v="2016-07-13T08:56:00"/>
    <x v="369"/>
    <x v="0"/>
    <d v="2016-07-13T09:51:00"/>
    <d v="1899-12-30T09:51:00"/>
    <x v="2"/>
  </r>
  <r>
    <x v="3315"/>
    <x v="0"/>
    <x v="118"/>
    <x v="1"/>
    <d v="2016-07-11T05:44:00"/>
    <x v="799"/>
    <x v="3"/>
    <d v="2016-07-11T06:39:00"/>
    <d v="1899-12-30T06:39:00"/>
    <x v="4"/>
  </r>
  <r>
    <x v="3316"/>
    <x v="1"/>
    <x v="118"/>
    <x v="1"/>
    <d v="2016-07-11T07:30:00"/>
    <x v="1044"/>
    <x v="0"/>
    <d v="2016-07-11T08:25:00"/>
    <d v="1899-12-30T08:25:00"/>
    <x v="2"/>
  </r>
  <r>
    <x v="3317"/>
    <x v="1"/>
    <x v="118"/>
    <x v="1"/>
    <d v="2016-07-13T06:57:00"/>
    <x v="1173"/>
    <x v="3"/>
    <d v="2016-07-13T07:52:00"/>
    <d v="1899-12-30T07:52:00"/>
    <x v="2"/>
  </r>
  <r>
    <x v="3318"/>
    <x v="1"/>
    <x v="118"/>
    <x v="1"/>
    <d v="2016-07-15T07:26:00"/>
    <x v="300"/>
    <x v="0"/>
    <d v="2016-07-15T08:21:00"/>
    <d v="1899-12-30T08:21:00"/>
    <x v="2"/>
  </r>
  <r>
    <x v="3319"/>
    <x v="1"/>
    <x v="118"/>
    <x v="1"/>
    <d v="2016-07-15T07:57:00"/>
    <x v="557"/>
    <x v="0"/>
    <d v="2016-07-15T08:52:00"/>
    <d v="1899-12-30T08:52:00"/>
    <x v="2"/>
  </r>
  <r>
    <x v="3320"/>
    <x v="1"/>
    <x v="119"/>
    <x v="1"/>
    <d v="2016-07-11T08:39:00"/>
    <x v="303"/>
    <x v="0"/>
    <d v="2016-07-11T09:34:00"/>
    <d v="1899-12-30T09:34:00"/>
    <x v="2"/>
  </r>
  <r>
    <x v="3321"/>
    <x v="0"/>
    <x v="119"/>
    <x v="1"/>
    <d v="2016-07-12T20:35:00"/>
    <x v="211"/>
    <x v="2"/>
    <d v="2016-07-12T21:30:00"/>
    <d v="1899-12-30T21:30:00"/>
    <x v="3"/>
  </r>
  <r>
    <x v="3322"/>
    <x v="1"/>
    <x v="119"/>
    <x v="1"/>
    <d v="2016-07-14T07:35:00"/>
    <x v="567"/>
    <x v="0"/>
    <d v="2016-07-14T08:30:00"/>
    <d v="1899-12-30T08:30:00"/>
    <x v="2"/>
  </r>
  <r>
    <x v="3323"/>
    <x v="1"/>
    <x v="119"/>
    <x v="1"/>
    <d v="2016-07-14T08:36:00"/>
    <x v="137"/>
    <x v="0"/>
    <d v="2016-07-14T09:31:00"/>
    <d v="1899-12-30T09:31:00"/>
    <x v="2"/>
  </r>
  <r>
    <x v="3324"/>
    <x v="1"/>
    <x v="119"/>
    <x v="1"/>
    <d v="2016-07-14T14:09:00"/>
    <x v="1174"/>
    <x v="4"/>
    <d v="2016-07-14T15:04:00"/>
    <d v="1899-12-30T15:04:00"/>
    <x v="0"/>
  </r>
  <r>
    <x v="3325"/>
    <x v="1"/>
    <x v="119"/>
    <x v="1"/>
    <d v="2016-07-15T08:40:00"/>
    <x v="39"/>
    <x v="0"/>
    <d v="2016-07-15T09:35:00"/>
    <d v="1899-12-30T09:35:00"/>
    <x v="2"/>
  </r>
  <r>
    <x v="3326"/>
    <x v="1"/>
    <x v="120"/>
    <x v="1"/>
    <d v="2016-07-13T21:36:00"/>
    <x v="1079"/>
    <x v="2"/>
    <d v="2016-07-13T22:31:00"/>
    <d v="1899-12-30T22:31:00"/>
    <x v="3"/>
  </r>
  <r>
    <x v="3327"/>
    <x v="1"/>
    <x v="120"/>
    <x v="1"/>
    <d v="2016-07-15T08:20:00"/>
    <x v="1115"/>
    <x v="0"/>
    <d v="2016-07-15T09:15:00"/>
    <d v="1899-12-30T09:15:00"/>
    <x v="2"/>
  </r>
  <r>
    <x v="3328"/>
    <x v="1"/>
    <x v="120"/>
    <x v="1"/>
    <d v="2016-07-15T08:47:00"/>
    <x v="1154"/>
    <x v="0"/>
    <d v="2016-07-15T09:42:00"/>
    <d v="1899-12-30T09:42:00"/>
    <x v="2"/>
  </r>
  <r>
    <x v="3329"/>
    <x v="1"/>
    <x v="120"/>
    <x v="1"/>
    <d v="2016-07-15T08:50:00"/>
    <x v="931"/>
    <x v="0"/>
    <d v="2016-07-15T09:45:00"/>
    <d v="1899-12-30T09:45:00"/>
    <x v="2"/>
  </r>
  <r>
    <x v="3330"/>
    <x v="1"/>
    <x v="121"/>
    <x v="1"/>
    <d v="2016-07-13T20:45:00"/>
    <x v="454"/>
    <x v="2"/>
    <d v="2016-07-13T21:40:00"/>
    <d v="1899-12-30T21:40:00"/>
    <x v="3"/>
  </r>
  <r>
    <x v="3331"/>
    <x v="1"/>
    <x v="121"/>
    <x v="1"/>
    <d v="2016-07-14T11:17:00"/>
    <x v="19"/>
    <x v="0"/>
    <d v="2016-07-14T12:12:00"/>
    <d v="1899-12-30T12:12:00"/>
    <x v="0"/>
  </r>
  <r>
    <x v="3332"/>
    <x v="1"/>
    <x v="122"/>
    <x v="1"/>
    <d v="2016-07-11T08:59:00"/>
    <x v="1112"/>
    <x v="0"/>
    <d v="2016-07-11T09:54:00"/>
    <d v="1899-12-30T09:54:00"/>
    <x v="2"/>
  </r>
  <r>
    <x v="3333"/>
    <x v="1"/>
    <x v="123"/>
    <x v="1"/>
    <d v="2016-07-11T05:14:00"/>
    <x v="839"/>
    <x v="3"/>
    <d v="2016-07-11T06:09:00"/>
    <d v="1899-12-30T06:09:00"/>
    <x v="4"/>
  </r>
  <r>
    <x v="3334"/>
    <x v="1"/>
    <x v="123"/>
    <x v="1"/>
    <d v="2016-07-14T08:53:00"/>
    <x v="510"/>
    <x v="0"/>
    <d v="2016-07-14T09:48:00"/>
    <d v="1899-12-30T09:48:00"/>
    <x v="2"/>
  </r>
  <r>
    <x v="3335"/>
    <x v="1"/>
    <x v="123"/>
    <x v="1"/>
    <d v="2016-07-15T05:30:00"/>
    <x v="1118"/>
    <x v="3"/>
    <d v="2016-07-15T06:25:00"/>
    <d v="1899-12-30T06:25:00"/>
    <x v="4"/>
  </r>
  <r>
    <x v="3336"/>
    <x v="1"/>
    <x v="124"/>
    <x v="1"/>
    <d v="2016-07-13T06:19:00"/>
    <x v="1175"/>
    <x v="3"/>
    <d v="2016-07-13T07:14:00"/>
    <d v="1899-12-30T07:14:00"/>
    <x v="2"/>
  </r>
  <r>
    <x v="3337"/>
    <x v="1"/>
    <x v="124"/>
    <x v="1"/>
    <d v="2016-07-13T09:10:00"/>
    <x v="865"/>
    <x v="0"/>
    <d v="2016-07-13T10:05:00"/>
    <d v="1899-12-30T10:05:00"/>
    <x v="2"/>
  </r>
  <r>
    <x v="3338"/>
    <x v="1"/>
    <x v="124"/>
    <x v="1"/>
    <d v="2016-07-13T10:19:00"/>
    <x v="822"/>
    <x v="0"/>
    <d v="2016-07-13T11:14:00"/>
    <d v="1899-12-30T11:14:00"/>
    <x v="2"/>
  </r>
  <r>
    <x v="3339"/>
    <x v="1"/>
    <x v="124"/>
    <x v="1"/>
    <d v="2016-07-15T23:59:00"/>
    <x v="1097"/>
    <x v="2"/>
    <d v="2016-07-16T00:54:00"/>
    <d v="1899-12-30T00:54:00"/>
    <x v="5"/>
  </r>
  <r>
    <x v="3340"/>
    <x v="0"/>
    <x v="125"/>
    <x v="1"/>
    <d v="2016-07-11T17:44:00"/>
    <x v="458"/>
    <x v="1"/>
    <d v="2016-07-11T18:39:00"/>
    <d v="1899-12-30T18:39:00"/>
    <x v="1"/>
  </r>
  <r>
    <x v="3341"/>
    <x v="1"/>
    <x v="125"/>
    <x v="1"/>
    <d v="2016-07-12T07:47:00"/>
    <x v="815"/>
    <x v="0"/>
    <d v="2016-07-12T08:42:00"/>
    <d v="1899-12-30T08:42:00"/>
    <x v="2"/>
  </r>
  <r>
    <x v="3342"/>
    <x v="1"/>
    <x v="125"/>
    <x v="1"/>
    <d v="2016-07-13T09:11:00"/>
    <x v="61"/>
    <x v="0"/>
    <d v="2016-07-13T10:06:00"/>
    <d v="1899-12-30T10:06:00"/>
    <x v="2"/>
  </r>
  <r>
    <x v="3343"/>
    <x v="1"/>
    <x v="125"/>
    <x v="1"/>
    <d v="2016-07-13T09:45:00"/>
    <x v="263"/>
    <x v="0"/>
    <d v="2016-07-13T10:40:00"/>
    <d v="1899-12-30T10:40:00"/>
    <x v="2"/>
  </r>
  <r>
    <x v="3344"/>
    <x v="1"/>
    <x v="126"/>
    <x v="1"/>
    <d v="2016-07-13T04:58:00"/>
    <x v="556"/>
    <x v="3"/>
    <d v="2016-07-13T05:53:00"/>
    <d v="1899-12-30T05:53:00"/>
    <x v="4"/>
  </r>
  <r>
    <x v="3345"/>
    <x v="0"/>
    <x v="126"/>
    <x v="1"/>
    <d v="2016-07-13T10:02:00"/>
    <x v="1155"/>
    <x v="0"/>
    <d v="2016-07-13T10:57:00"/>
    <d v="1899-12-30T10:57:00"/>
    <x v="2"/>
  </r>
  <r>
    <x v="3346"/>
    <x v="1"/>
    <x v="126"/>
    <x v="1"/>
    <d v="2016-07-14T06:13:00"/>
    <x v="893"/>
    <x v="3"/>
    <d v="2016-07-14T07:08:00"/>
    <d v="1899-12-30T07:08:00"/>
    <x v="2"/>
  </r>
  <r>
    <x v="3347"/>
    <x v="1"/>
    <x v="126"/>
    <x v="1"/>
    <d v="2016-07-15T05:58:00"/>
    <x v="423"/>
    <x v="3"/>
    <d v="2016-07-15T06:53:00"/>
    <d v="1899-12-30T06:53:00"/>
    <x v="4"/>
  </r>
  <r>
    <x v="3348"/>
    <x v="1"/>
    <x v="127"/>
    <x v="1"/>
    <d v="2016-07-11T10:04:00"/>
    <x v="696"/>
    <x v="0"/>
    <d v="2016-07-11T10:59:00"/>
    <d v="1899-12-30T10:59:00"/>
    <x v="2"/>
  </r>
  <r>
    <x v="3349"/>
    <x v="0"/>
    <x v="127"/>
    <x v="1"/>
    <d v="2016-07-12T09:02:00"/>
    <x v="1140"/>
    <x v="0"/>
    <d v="2016-07-12T09:57:00"/>
    <d v="1899-12-30T09:57:00"/>
    <x v="2"/>
  </r>
  <r>
    <x v="3350"/>
    <x v="1"/>
    <x v="127"/>
    <x v="1"/>
    <d v="2016-07-13T06:12:00"/>
    <x v="857"/>
    <x v="3"/>
    <d v="2016-07-13T07:07:00"/>
    <d v="1899-12-30T07:07:00"/>
    <x v="2"/>
  </r>
  <r>
    <x v="3351"/>
    <x v="1"/>
    <x v="128"/>
    <x v="1"/>
    <d v="2016-07-11T09:32:00"/>
    <x v="888"/>
    <x v="0"/>
    <d v="2016-07-11T10:27:00"/>
    <d v="1899-12-30T10:27:00"/>
    <x v="2"/>
  </r>
  <r>
    <x v="3352"/>
    <x v="0"/>
    <x v="128"/>
    <x v="1"/>
    <d v="2016-07-11T18:44:00"/>
    <x v="334"/>
    <x v="1"/>
    <d v="2016-07-11T19:39:00"/>
    <d v="1899-12-30T19:39:00"/>
    <x v="1"/>
  </r>
  <r>
    <x v="3353"/>
    <x v="1"/>
    <x v="128"/>
    <x v="1"/>
    <d v="2016-07-12T05:39:00"/>
    <x v="540"/>
    <x v="3"/>
    <d v="2016-07-12T06:34:00"/>
    <d v="1899-12-30T06:34:00"/>
    <x v="4"/>
  </r>
  <r>
    <x v="3354"/>
    <x v="1"/>
    <x v="128"/>
    <x v="1"/>
    <d v="2016-07-13T06:23:00"/>
    <x v="1151"/>
    <x v="3"/>
    <d v="2016-07-13T07:18:00"/>
    <d v="1899-12-30T07:18:00"/>
    <x v="2"/>
  </r>
  <r>
    <x v="3355"/>
    <x v="1"/>
    <x v="128"/>
    <x v="1"/>
    <d v="2016-07-14T07:55:00"/>
    <x v="520"/>
    <x v="0"/>
    <d v="2016-07-14T08:50:00"/>
    <d v="1899-12-30T08:50:00"/>
    <x v="2"/>
  </r>
  <r>
    <x v="3356"/>
    <x v="1"/>
    <x v="128"/>
    <x v="1"/>
    <d v="2016-07-15T06:44:00"/>
    <x v="581"/>
    <x v="3"/>
    <d v="2016-07-15T07:39:00"/>
    <d v="1899-12-30T07:39:00"/>
    <x v="2"/>
  </r>
  <r>
    <x v="3357"/>
    <x v="0"/>
    <x v="128"/>
    <x v="1"/>
    <d v="2016-07-15T18:50:00"/>
    <x v="1176"/>
    <x v="1"/>
    <d v="2016-07-15T19:45:00"/>
    <d v="1899-12-30T19:45:00"/>
    <x v="1"/>
  </r>
  <r>
    <x v="3358"/>
    <x v="1"/>
    <x v="129"/>
    <x v="1"/>
    <d v="2016-07-11T06:43:00"/>
    <x v="44"/>
    <x v="3"/>
    <d v="2016-07-11T07:38:00"/>
    <d v="1899-12-30T07:38:00"/>
    <x v="2"/>
  </r>
  <r>
    <x v="3359"/>
    <x v="1"/>
    <x v="129"/>
    <x v="1"/>
    <d v="2016-07-11T08:18:00"/>
    <x v="65"/>
    <x v="0"/>
    <d v="2016-07-11T09:13:00"/>
    <d v="1899-12-30T09:13:00"/>
    <x v="2"/>
  </r>
  <r>
    <x v="3360"/>
    <x v="1"/>
    <x v="129"/>
    <x v="1"/>
    <d v="2016-07-11T09:12:00"/>
    <x v="154"/>
    <x v="0"/>
    <d v="2016-07-11T10:07:00"/>
    <d v="1899-12-30T10:07:00"/>
    <x v="2"/>
  </r>
  <r>
    <x v="3361"/>
    <x v="1"/>
    <x v="129"/>
    <x v="1"/>
    <d v="2016-07-12T09:41:00"/>
    <x v="818"/>
    <x v="0"/>
    <d v="2016-07-12T10:36:00"/>
    <d v="1899-12-30T10:36:00"/>
    <x v="2"/>
  </r>
  <r>
    <x v="3362"/>
    <x v="1"/>
    <x v="129"/>
    <x v="1"/>
    <d v="2016-07-13T06:00:00"/>
    <x v="738"/>
    <x v="3"/>
    <d v="2016-07-13T06:55:00"/>
    <d v="1899-12-30T06:55:00"/>
    <x v="4"/>
  </r>
  <r>
    <x v="3363"/>
    <x v="0"/>
    <x v="129"/>
    <x v="1"/>
    <d v="2016-07-15T19:23:00"/>
    <x v="876"/>
    <x v="1"/>
    <d v="2016-07-15T20:18:00"/>
    <d v="1899-12-30T20:18:00"/>
    <x v="3"/>
  </r>
  <r>
    <x v="3364"/>
    <x v="1"/>
    <x v="130"/>
    <x v="1"/>
    <d v="2016-07-11T06:23:00"/>
    <x v="1151"/>
    <x v="3"/>
    <d v="2016-07-11T07:18:00"/>
    <d v="1899-12-30T07:18:00"/>
    <x v="2"/>
  </r>
  <r>
    <x v="3365"/>
    <x v="1"/>
    <x v="130"/>
    <x v="1"/>
    <d v="2016-07-12T07:57:00"/>
    <x v="557"/>
    <x v="0"/>
    <d v="2016-07-12T08:52:00"/>
    <d v="1899-12-30T08:52:00"/>
    <x v="2"/>
  </r>
  <r>
    <x v="3366"/>
    <x v="1"/>
    <x v="130"/>
    <x v="1"/>
    <d v="2016-07-12T08:20:00"/>
    <x v="1115"/>
    <x v="0"/>
    <d v="2016-07-12T09:15:00"/>
    <d v="1899-12-30T09:15:00"/>
    <x v="2"/>
  </r>
  <r>
    <x v="3367"/>
    <x v="1"/>
    <x v="130"/>
    <x v="1"/>
    <d v="2016-07-12T08:58:00"/>
    <x v="307"/>
    <x v="0"/>
    <d v="2016-07-12T09:53:00"/>
    <d v="1899-12-30T09:53:00"/>
    <x v="2"/>
  </r>
  <r>
    <x v="3368"/>
    <x v="1"/>
    <x v="130"/>
    <x v="1"/>
    <d v="2016-07-12T09:59:00"/>
    <x v="912"/>
    <x v="0"/>
    <d v="2016-07-12T10:54:00"/>
    <d v="1899-12-30T10:54:00"/>
    <x v="2"/>
  </r>
  <r>
    <x v="3369"/>
    <x v="1"/>
    <x v="130"/>
    <x v="1"/>
    <d v="2016-07-13T04:57:00"/>
    <x v="1158"/>
    <x v="3"/>
    <d v="2016-07-13T05:52:00"/>
    <d v="1899-12-30T05:52:00"/>
    <x v="4"/>
  </r>
  <r>
    <x v="3370"/>
    <x v="1"/>
    <x v="130"/>
    <x v="1"/>
    <d v="2016-07-13T06:22:00"/>
    <x v="325"/>
    <x v="3"/>
    <d v="2016-07-13T07:17:00"/>
    <d v="1899-12-30T07:17:00"/>
    <x v="2"/>
  </r>
  <r>
    <x v="3371"/>
    <x v="1"/>
    <x v="130"/>
    <x v="1"/>
    <d v="2016-07-15T09:09:00"/>
    <x v="661"/>
    <x v="0"/>
    <d v="2016-07-15T10:04:00"/>
    <d v="1899-12-30T10:04:00"/>
    <x v="2"/>
  </r>
  <r>
    <x v="3372"/>
    <x v="1"/>
    <x v="131"/>
    <x v="1"/>
    <d v="2016-07-12T08:26:00"/>
    <x v="181"/>
    <x v="0"/>
    <d v="2016-07-12T09:21:00"/>
    <d v="1899-12-30T09:21:00"/>
    <x v="2"/>
  </r>
  <r>
    <x v="3373"/>
    <x v="1"/>
    <x v="131"/>
    <x v="1"/>
    <d v="2016-07-13T08:28:00"/>
    <x v="1095"/>
    <x v="0"/>
    <d v="2016-07-13T09:23:00"/>
    <d v="1899-12-30T09:23:00"/>
    <x v="2"/>
  </r>
  <r>
    <x v="3374"/>
    <x v="0"/>
    <x v="131"/>
    <x v="1"/>
    <d v="2016-07-13T13:29:00"/>
    <x v="90"/>
    <x v="4"/>
    <d v="2016-07-13T14:24:00"/>
    <d v="1899-12-30T14:24:00"/>
    <x v="0"/>
  </r>
  <r>
    <x v="3375"/>
    <x v="1"/>
    <x v="131"/>
    <x v="1"/>
    <d v="2016-07-13T23:56:00"/>
    <x v="1144"/>
    <x v="2"/>
    <d v="2016-07-14T00:51:00"/>
    <d v="1899-12-30T00:51:00"/>
    <x v="5"/>
  </r>
  <r>
    <x v="3376"/>
    <x v="0"/>
    <x v="131"/>
    <x v="1"/>
    <d v="2016-07-14T05:08:00"/>
    <x v="9"/>
    <x v="3"/>
    <d v="2016-07-14T06:03:00"/>
    <d v="1899-12-30T06:03:00"/>
    <x v="4"/>
  </r>
  <r>
    <x v="3377"/>
    <x v="1"/>
    <x v="132"/>
    <x v="1"/>
    <d v="2016-07-14T06:51:00"/>
    <x v="97"/>
    <x v="3"/>
    <d v="2016-07-14T07:46:00"/>
    <d v="1899-12-30T07:46:00"/>
    <x v="2"/>
  </r>
  <r>
    <x v="3378"/>
    <x v="1"/>
    <x v="132"/>
    <x v="1"/>
    <d v="2016-07-14T20:08:00"/>
    <x v="1177"/>
    <x v="2"/>
    <d v="2016-07-14T21:03:00"/>
    <d v="1899-12-30T21:03:00"/>
    <x v="3"/>
  </r>
  <r>
    <x v="3379"/>
    <x v="0"/>
    <x v="133"/>
    <x v="1"/>
    <d v="2016-07-11T20:19:00"/>
    <x v="273"/>
    <x v="2"/>
    <d v="2016-07-11T21:14:00"/>
    <d v="1899-12-30T21:14:00"/>
    <x v="3"/>
  </r>
  <r>
    <x v="3380"/>
    <x v="0"/>
    <x v="133"/>
    <x v="1"/>
    <d v="2016-07-14T21:01:00"/>
    <x v="185"/>
    <x v="2"/>
    <d v="2016-07-14T21:56:00"/>
    <d v="1899-12-30T21:56:00"/>
    <x v="3"/>
  </r>
  <r>
    <x v="3381"/>
    <x v="1"/>
    <x v="133"/>
    <x v="1"/>
    <d v="2016-07-15T06:50:00"/>
    <x v="49"/>
    <x v="3"/>
    <d v="2016-07-15T07:45:00"/>
    <d v="1899-12-30T07:45:00"/>
    <x v="2"/>
  </r>
  <r>
    <x v="3382"/>
    <x v="1"/>
    <x v="134"/>
    <x v="1"/>
    <d v="2016-07-12T08:30:00"/>
    <x v="34"/>
    <x v="0"/>
    <d v="2016-07-12T09:25:00"/>
    <d v="1899-12-30T09:25:00"/>
    <x v="2"/>
  </r>
  <r>
    <x v="3383"/>
    <x v="0"/>
    <x v="134"/>
    <x v="1"/>
    <d v="2016-07-12T12:25:00"/>
    <x v="142"/>
    <x v="4"/>
    <d v="2016-07-12T13:20:00"/>
    <d v="1899-12-30T13:20:00"/>
    <x v="0"/>
  </r>
  <r>
    <x v="3384"/>
    <x v="1"/>
    <x v="134"/>
    <x v="1"/>
    <d v="2016-07-13T05:41:00"/>
    <x v="224"/>
    <x v="3"/>
    <d v="2016-07-13T06:36:00"/>
    <d v="1899-12-30T06:36:00"/>
    <x v="4"/>
  </r>
  <r>
    <x v="3385"/>
    <x v="1"/>
    <x v="134"/>
    <x v="1"/>
    <d v="2016-07-13T09:41:00"/>
    <x v="818"/>
    <x v="0"/>
    <d v="2016-07-13T10:36:00"/>
    <d v="1899-12-30T10:36:00"/>
    <x v="2"/>
  </r>
  <r>
    <x v="3386"/>
    <x v="1"/>
    <x v="134"/>
    <x v="1"/>
    <d v="2016-07-15T04:49:00"/>
    <x v="11"/>
    <x v="3"/>
    <d v="2016-07-15T05:44:00"/>
    <d v="1899-12-30T05:44:00"/>
    <x v="4"/>
  </r>
  <r>
    <x v="3387"/>
    <x v="1"/>
    <x v="134"/>
    <x v="1"/>
    <d v="2016-07-15T07:38:00"/>
    <x v="323"/>
    <x v="0"/>
    <d v="2016-07-15T08:33:00"/>
    <d v="1899-12-30T08:33:00"/>
    <x v="2"/>
  </r>
  <r>
    <x v="3388"/>
    <x v="0"/>
    <x v="135"/>
    <x v="1"/>
    <d v="2016-07-12T06:10:00"/>
    <x v="514"/>
    <x v="3"/>
    <d v="2016-07-12T07:05:00"/>
    <d v="1899-12-30T07:05:00"/>
    <x v="2"/>
  </r>
  <r>
    <x v="3389"/>
    <x v="1"/>
    <x v="135"/>
    <x v="1"/>
    <d v="2016-07-12T23:41:00"/>
    <x v="457"/>
    <x v="2"/>
    <d v="2016-07-13T00:36:00"/>
    <d v="1899-12-30T00:36:00"/>
    <x v="5"/>
  </r>
  <r>
    <x v="3390"/>
    <x v="0"/>
    <x v="135"/>
    <x v="1"/>
    <d v="2016-07-13T19:49:00"/>
    <x v="690"/>
    <x v="1"/>
    <d v="2016-07-13T20:44:00"/>
    <d v="1899-12-30T20:44:00"/>
    <x v="3"/>
  </r>
  <r>
    <x v="3391"/>
    <x v="0"/>
    <x v="135"/>
    <x v="1"/>
    <d v="2016-07-14T18:16:00"/>
    <x v="757"/>
    <x v="1"/>
    <d v="2016-07-14T19:11:00"/>
    <d v="1899-12-30T19:11:00"/>
    <x v="1"/>
  </r>
  <r>
    <x v="3392"/>
    <x v="1"/>
    <x v="135"/>
    <x v="1"/>
    <d v="2016-07-15T07:02:00"/>
    <x v="537"/>
    <x v="0"/>
    <d v="2016-07-15T07:57:00"/>
    <d v="1899-12-30T07:57:00"/>
    <x v="2"/>
  </r>
  <r>
    <x v="3393"/>
    <x v="1"/>
    <x v="136"/>
    <x v="1"/>
    <d v="2016-07-11T05:40:00"/>
    <x v="600"/>
    <x v="3"/>
    <d v="2016-07-11T06:35:00"/>
    <d v="1899-12-30T06:35:00"/>
    <x v="4"/>
  </r>
  <r>
    <x v="3394"/>
    <x v="1"/>
    <x v="136"/>
    <x v="1"/>
    <d v="2016-07-13T07:05:00"/>
    <x v="795"/>
    <x v="0"/>
    <d v="2016-07-13T08:00:00"/>
    <d v="1899-12-30T08:00:00"/>
    <x v="2"/>
  </r>
  <r>
    <x v="3395"/>
    <x v="1"/>
    <x v="136"/>
    <x v="1"/>
    <d v="2016-07-13T10:17:00"/>
    <x v="932"/>
    <x v="0"/>
    <d v="2016-07-13T11:12:00"/>
    <d v="1899-12-30T11:12:00"/>
    <x v="2"/>
  </r>
  <r>
    <x v="3396"/>
    <x v="1"/>
    <x v="136"/>
    <x v="1"/>
    <d v="2016-07-13T20:54:00"/>
    <x v="183"/>
    <x v="2"/>
    <d v="2016-07-13T21:49:00"/>
    <d v="1899-12-30T21:49:00"/>
    <x v="3"/>
  </r>
  <r>
    <x v="3397"/>
    <x v="0"/>
    <x v="136"/>
    <x v="1"/>
    <d v="2016-07-14T17:29:00"/>
    <x v="1012"/>
    <x v="1"/>
    <d v="2016-07-14T18:24:00"/>
    <d v="1899-12-30T18:24:00"/>
    <x v="1"/>
  </r>
  <r>
    <x v="3398"/>
    <x v="1"/>
    <x v="136"/>
    <x v="1"/>
    <d v="2016-07-15T05:11:00"/>
    <x v="7"/>
    <x v="3"/>
    <d v="2016-07-15T06:06:00"/>
    <d v="1899-12-30T06:06:00"/>
    <x v="4"/>
  </r>
  <r>
    <x v="3399"/>
    <x v="1"/>
    <x v="137"/>
    <x v="1"/>
    <d v="2016-07-11T09:14:00"/>
    <x v="544"/>
    <x v="0"/>
    <d v="2016-07-11T10:09:00"/>
    <d v="1899-12-30T10:09:00"/>
    <x v="2"/>
  </r>
  <r>
    <x v="3400"/>
    <x v="1"/>
    <x v="137"/>
    <x v="1"/>
    <d v="2016-07-12T07:39:00"/>
    <x v="998"/>
    <x v="0"/>
    <d v="2016-07-12T08:34:00"/>
    <d v="1899-12-30T08:34:00"/>
    <x v="2"/>
  </r>
  <r>
    <x v="3401"/>
    <x v="1"/>
    <x v="137"/>
    <x v="1"/>
    <d v="2016-07-12T09:18:00"/>
    <x v="879"/>
    <x v="0"/>
    <d v="2016-07-12T10:13:00"/>
    <d v="1899-12-30T10:13:00"/>
    <x v="2"/>
  </r>
  <r>
    <x v="3402"/>
    <x v="1"/>
    <x v="137"/>
    <x v="1"/>
    <d v="2016-07-12T09:25:00"/>
    <x v="1169"/>
    <x v="0"/>
    <d v="2016-07-12T10:20:00"/>
    <d v="1899-12-30T10:20:00"/>
    <x v="2"/>
  </r>
  <r>
    <x v="3403"/>
    <x v="1"/>
    <x v="137"/>
    <x v="1"/>
    <d v="2016-07-13T07:30:00"/>
    <x v="1044"/>
    <x v="0"/>
    <d v="2016-07-13T08:25:00"/>
    <d v="1899-12-30T08:25:00"/>
    <x v="2"/>
  </r>
  <r>
    <x v="3404"/>
    <x v="0"/>
    <x v="137"/>
    <x v="1"/>
    <d v="2016-07-13T09:13:00"/>
    <x v="82"/>
    <x v="0"/>
    <d v="2016-07-13T10:08:00"/>
    <d v="1899-12-30T10:08:00"/>
    <x v="2"/>
  </r>
  <r>
    <x v="3405"/>
    <x v="0"/>
    <x v="137"/>
    <x v="1"/>
    <d v="2016-07-13T17:32:00"/>
    <x v="412"/>
    <x v="1"/>
    <d v="2016-07-13T18:27:00"/>
    <d v="1899-12-30T18:27:00"/>
    <x v="1"/>
  </r>
  <r>
    <x v="3406"/>
    <x v="1"/>
    <x v="137"/>
    <x v="1"/>
    <d v="2016-07-14T07:28:00"/>
    <x v="42"/>
    <x v="0"/>
    <d v="2016-07-14T08:23:00"/>
    <d v="1899-12-30T08:23:00"/>
    <x v="2"/>
  </r>
  <r>
    <x v="3407"/>
    <x v="1"/>
    <x v="137"/>
    <x v="1"/>
    <d v="2016-07-14T09:48:00"/>
    <x v="195"/>
    <x v="0"/>
    <d v="2016-07-14T10:43:00"/>
    <d v="1899-12-30T10:43:00"/>
    <x v="2"/>
  </r>
  <r>
    <x v="3408"/>
    <x v="1"/>
    <x v="138"/>
    <x v="1"/>
    <d v="2016-07-12T07:59:00"/>
    <x v="832"/>
    <x v="0"/>
    <d v="2016-07-12T08:54:00"/>
    <d v="1899-12-30T08:54:00"/>
    <x v="2"/>
  </r>
  <r>
    <x v="3409"/>
    <x v="1"/>
    <x v="138"/>
    <x v="1"/>
    <d v="2016-07-12T09:51:00"/>
    <x v="250"/>
    <x v="0"/>
    <d v="2016-07-12T10:46:00"/>
    <d v="1899-12-30T10:46:00"/>
    <x v="2"/>
  </r>
  <r>
    <x v="3410"/>
    <x v="1"/>
    <x v="138"/>
    <x v="1"/>
    <d v="2016-07-13T05:36:00"/>
    <x v="345"/>
    <x v="3"/>
    <d v="2016-07-13T06:31:00"/>
    <d v="1899-12-30T06:31:00"/>
    <x v="4"/>
  </r>
  <r>
    <x v="3411"/>
    <x v="1"/>
    <x v="138"/>
    <x v="1"/>
    <d v="2016-07-14T07:07:00"/>
    <x v="353"/>
    <x v="0"/>
    <d v="2016-07-14T08:02:00"/>
    <d v="1899-12-30T08:02:00"/>
    <x v="2"/>
  </r>
  <r>
    <x v="3412"/>
    <x v="1"/>
    <x v="138"/>
    <x v="1"/>
    <d v="2016-07-14T07:22:00"/>
    <x v="1078"/>
    <x v="0"/>
    <d v="2016-07-14T08:17:00"/>
    <d v="1899-12-30T08:17:00"/>
    <x v="2"/>
  </r>
  <r>
    <x v="3413"/>
    <x v="1"/>
    <x v="138"/>
    <x v="1"/>
    <d v="2016-07-14T17:07:00"/>
    <x v="529"/>
    <x v="1"/>
    <d v="2016-07-14T18:02:00"/>
    <d v="1899-12-30T18:02:00"/>
    <x v="1"/>
  </r>
  <r>
    <x v="3414"/>
    <x v="0"/>
    <x v="139"/>
    <x v="1"/>
    <d v="2016-07-12T11:47:00"/>
    <x v="732"/>
    <x v="0"/>
    <d v="2016-07-12T12:42:00"/>
    <d v="1899-12-30T12:42:00"/>
    <x v="0"/>
  </r>
  <r>
    <x v="3415"/>
    <x v="0"/>
    <x v="139"/>
    <x v="1"/>
    <d v="2016-07-13T21:33:00"/>
    <x v="53"/>
    <x v="2"/>
    <d v="2016-07-13T22:28:00"/>
    <d v="1899-12-30T22:28:00"/>
    <x v="3"/>
  </r>
  <r>
    <x v="3416"/>
    <x v="1"/>
    <x v="139"/>
    <x v="1"/>
    <d v="2016-07-14T05:20:00"/>
    <x v="230"/>
    <x v="3"/>
    <d v="2016-07-14T06:15:00"/>
    <d v="1899-12-30T06:15:00"/>
    <x v="4"/>
  </r>
  <r>
    <x v="3417"/>
    <x v="1"/>
    <x v="139"/>
    <x v="1"/>
    <d v="2016-07-14T08:39:00"/>
    <x v="303"/>
    <x v="0"/>
    <d v="2016-07-14T09:34:00"/>
    <d v="1899-12-30T09:34:00"/>
    <x v="2"/>
  </r>
  <r>
    <x v="3418"/>
    <x v="1"/>
    <x v="140"/>
    <x v="1"/>
    <d v="2016-07-12T09:03:00"/>
    <x v="237"/>
    <x v="0"/>
    <d v="2016-07-12T09:58:00"/>
    <d v="1899-12-30T09:58:00"/>
    <x v="2"/>
  </r>
  <r>
    <x v="3419"/>
    <x v="0"/>
    <x v="140"/>
    <x v="1"/>
    <d v="2016-07-12T14:45:00"/>
    <x v="1178"/>
    <x v="4"/>
    <d v="2016-07-12T15:40:00"/>
    <d v="1899-12-30T15:40:00"/>
    <x v="0"/>
  </r>
  <r>
    <x v="3420"/>
    <x v="1"/>
    <x v="140"/>
    <x v="1"/>
    <d v="2016-07-13T05:05:00"/>
    <x v="132"/>
    <x v="3"/>
    <d v="2016-07-13T06:00:00"/>
    <d v="1899-12-30T06:00:00"/>
    <x v="4"/>
  </r>
  <r>
    <x v="3421"/>
    <x v="0"/>
    <x v="140"/>
    <x v="1"/>
    <d v="2016-07-13T09:17:00"/>
    <x v="2"/>
    <x v="0"/>
    <d v="2016-07-13T10:12:00"/>
    <d v="1899-12-30T10:12:00"/>
    <x v="2"/>
  </r>
  <r>
    <x v="3422"/>
    <x v="1"/>
    <x v="140"/>
    <x v="1"/>
    <d v="2016-07-14T09:42:00"/>
    <x v="1020"/>
    <x v="0"/>
    <d v="2016-07-14T10:37:00"/>
    <d v="1899-12-30T10:37:00"/>
    <x v="2"/>
  </r>
  <r>
    <x v="3423"/>
    <x v="1"/>
    <x v="140"/>
    <x v="1"/>
    <d v="2016-07-15T05:28:00"/>
    <x v="157"/>
    <x v="3"/>
    <d v="2016-07-15T06:23:00"/>
    <d v="1899-12-30T06:23:00"/>
    <x v="4"/>
  </r>
  <r>
    <x v="3424"/>
    <x v="1"/>
    <x v="141"/>
    <x v="1"/>
    <d v="2016-07-11T10:11:00"/>
    <x v="787"/>
    <x v="0"/>
    <d v="2016-07-11T11:06:00"/>
    <d v="1899-12-30T11:06:00"/>
    <x v="2"/>
  </r>
  <r>
    <x v="3425"/>
    <x v="1"/>
    <x v="141"/>
    <x v="1"/>
    <d v="2016-07-12T09:47:00"/>
    <x v="84"/>
    <x v="0"/>
    <d v="2016-07-12T10:42:00"/>
    <d v="1899-12-30T10:42:00"/>
    <x v="2"/>
  </r>
  <r>
    <x v="3426"/>
    <x v="1"/>
    <x v="141"/>
    <x v="1"/>
    <d v="2016-07-12T10:23:00"/>
    <x v="749"/>
    <x v="0"/>
    <d v="2016-07-12T11:18:00"/>
    <d v="1899-12-30T11:18:00"/>
    <x v="2"/>
  </r>
  <r>
    <x v="3427"/>
    <x v="1"/>
    <x v="141"/>
    <x v="1"/>
    <d v="2016-07-12T21:13:00"/>
    <x v="714"/>
    <x v="2"/>
    <d v="2016-07-12T22:08:00"/>
    <d v="1899-12-30T22:08:00"/>
    <x v="3"/>
  </r>
  <r>
    <x v="3428"/>
    <x v="1"/>
    <x v="141"/>
    <x v="1"/>
    <d v="2016-07-13T07:44:00"/>
    <x v="248"/>
    <x v="0"/>
    <d v="2016-07-13T08:39:00"/>
    <d v="1899-12-30T08:39:00"/>
    <x v="2"/>
  </r>
  <r>
    <x v="3429"/>
    <x v="1"/>
    <x v="141"/>
    <x v="1"/>
    <d v="2016-07-13T07:48:00"/>
    <x v="1070"/>
    <x v="0"/>
    <d v="2016-07-13T08:43:00"/>
    <d v="1899-12-30T08:43:00"/>
    <x v="2"/>
  </r>
  <r>
    <x v="3430"/>
    <x v="1"/>
    <x v="141"/>
    <x v="1"/>
    <d v="2016-07-13T08:34:00"/>
    <x v="656"/>
    <x v="0"/>
    <d v="2016-07-13T09:29:00"/>
    <d v="1899-12-30T09:29:00"/>
    <x v="2"/>
  </r>
  <r>
    <x v="3431"/>
    <x v="1"/>
    <x v="141"/>
    <x v="1"/>
    <d v="2016-07-15T05:13:00"/>
    <x v="73"/>
    <x v="3"/>
    <d v="2016-07-15T06:08:00"/>
    <d v="1899-12-30T06:08:00"/>
    <x v="4"/>
  </r>
  <r>
    <x v="3432"/>
    <x v="1"/>
    <x v="141"/>
    <x v="1"/>
    <d v="2016-07-15T07:33:00"/>
    <x v="145"/>
    <x v="0"/>
    <d v="2016-07-15T08:28:00"/>
    <d v="1899-12-30T08:28:00"/>
    <x v="2"/>
  </r>
  <r>
    <x v="3433"/>
    <x v="1"/>
    <x v="141"/>
    <x v="1"/>
    <d v="2016-07-15T08:30:00"/>
    <x v="34"/>
    <x v="0"/>
    <d v="2016-07-15T09:25:00"/>
    <d v="1899-12-30T09:25:00"/>
    <x v="2"/>
  </r>
  <r>
    <x v="3434"/>
    <x v="1"/>
    <x v="142"/>
    <x v="1"/>
    <d v="2016-07-12T12:20:00"/>
    <x v="235"/>
    <x v="4"/>
    <d v="2016-07-12T13:15:00"/>
    <d v="1899-12-30T13:15:00"/>
    <x v="0"/>
  </r>
  <r>
    <x v="3435"/>
    <x v="0"/>
    <x v="142"/>
    <x v="1"/>
    <d v="2016-07-14T21:17:00"/>
    <x v="247"/>
    <x v="2"/>
    <d v="2016-07-14T22:12:00"/>
    <d v="1899-12-30T22:12:00"/>
    <x v="3"/>
  </r>
  <r>
    <x v="3436"/>
    <x v="1"/>
    <x v="143"/>
    <x v="1"/>
    <d v="2016-07-11T04:47:00"/>
    <x v="527"/>
    <x v="3"/>
    <d v="2016-07-11T05:42:00"/>
    <d v="1899-12-30T05:42:00"/>
    <x v="4"/>
  </r>
  <r>
    <x v="3437"/>
    <x v="1"/>
    <x v="143"/>
    <x v="1"/>
    <d v="2016-07-11T09:17:00"/>
    <x v="2"/>
    <x v="0"/>
    <d v="2016-07-11T10:12:00"/>
    <d v="1899-12-30T10:12:00"/>
    <x v="2"/>
  </r>
  <r>
    <x v="3438"/>
    <x v="1"/>
    <x v="143"/>
    <x v="1"/>
    <d v="2016-07-12T05:44:00"/>
    <x v="799"/>
    <x v="3"/>
    <d v="2016-07-12T06:39:00"/>
    <d v="1899-12-30T06:39:00"/>
    <x v="4"/>
  </r>
  <r>
    <x v="3439"/>
    <x v="1"/>
    <x v="143"/>
    <x v="1"/>
    <d v="2016-07-14T05:56:00"/>
    <x v="388"/>
    <x v="3"/>
    <d v="2016-07-14T06:51:00"/>
    <d v="1899-12-30T06:51:00"/>
    <x v="4"/>
  </r>
  <r>
    <x v="3440"/>
    <x v="1"/>
    <x v="143"/>
    <x v="1"/>
    <d v="2016-07-14T08:22:00"/>
    <x v="94"/>
    <x v="0"/>
    <d v="2016-07-14T09:17:00"/>
    <d v="1899-12-30T09:17:00"/>
    <x v="2"/>
  </r>
  <r>
    <x v="3441"/>
    <x v="1"/>
    <x v="143"/>
    <x v="1"/>
    <d v="2016-07-15T06:42:00"/>
    <x v="91"/>
    <x v="3"/>
    <d v="2016-07-15T07:37:00"/>
    <d v="1899-12-30T07:37:00"/>
    <x v="2"/>
  </r>
  <r>
    <x v="3442"/>
    <x v="1"/>
    <x v="144"/>
    <x v="1"/>
    <d v="2016-07-11T07:29:00"/>
    <x v="709"/>
    <x v="0"/>
    <d v="2016-07-11T08:24:00"/>
    <d v="1899-12-30T08:24:00"/>
    <x v="2"/>
  </r>
  <r>
    <x v="3443"/>
    <x v="1"/>
    <x v="144"/>
    <x v="1"/>
    <d v="2016-07-15T05:53:00"/>
    <x v="192"/>
    <x v="3"/>
    <d v="2016-07-15T06:48:00"/>
    <d v="1899-12-30T06:48:00"/>
    <x v="4"/>
  </r>
  <r>
    <x v="3444"/>
    <x v="1"/>
    <x v="144"/>
    <x v="1"/>
    <d v="2016-07-15T18:17:00"/>
    <x v="719"/>
    <x v="1"/>
    <d v="2016-07-15T19:12:00"/>
    <d v="1899-12-30T19:12:00"/>
    <x v="1"/>
  </r>
  <r>
    <x v="3445"/>
    <x v="1"/>
    <x v="145"/>
    <x v="1"/>
    <d v="2016-07-11T22:01:00"/>
    <x v="293"/>
    <x v="2"/>
    <d v="2016-07-11T22:56:00"/>
    <d v="1899-12-30T22:56:00"/>
    <x v="3"/>
  </r>
  <r>
    <x v="3446"/>
    <x v="0"/>
    <x v="145"/>
    <x v="1"/>
    <d v="2016-07-12T14:00:00"/>
    <x v="968"/>
    <x v="4"/>
    <d v="2016-07-12T14:55:00"/>
    <d v="1899-12-30T14:55:00"/>
    <x v="0"/>
  </r>
  <r>
    <x v="3447"/>
    <x v="1"/>
    <x v="145"/>
    <x v="1"/>
    <d v="2016-07-12T17:16:00"/>
    <x v="861"/>
    <x v="1"/>
    <d v="2016-07-12T18:11:00"/>
    <d v="1899-12-30T18:11:00"/>
    <x v="1"/>
  </r>
  <r>
    <x v="3448"/>
    <x v="1"/>
    <x v="145"/>
    <x v="1"/>
    <d v="2016-07-12T19:52:00"/>
    <x v="207"/>
    <x v="1"/>
    <d v="2016-07-12T20:47:00"/>
    <d v="1899-12-30T20:47:00"/>
    <x v="3"/>
  </r>
  <r>
    <x v="3449"/>
    <x v="0"/>
    <x v="146"/>
    <x v="1"/>
    <d v="2016-07-11T18:35:00"/>
    <x v="395"/>
    <x v="1"/>
    <d v="2016-07-11T19:30:00"/>
    <d v="1899-12-30T19:30:00"/>
    <x v="1"/>
  </r>
  <r>
    <x v="3450"/>
    <x v="1"/>
    <x v="146"/>
    <x v="1"/>
    <d v="2016-07-13T04:55:00"/>
    <x v="844"/>
    <x v="3"/>
    <d v="2016-07-13T05:50:00"/>
    <d v="1899-12-30T05:50:00"/>
    <x v="4"/>
  </r>
  <r>
    <x v="3451"/>
    <x v="1"/>
    <x v="146"/>
    <x v="1"/>
    <d v="2016-07-14T05:19:00"/>
    <x v="925"/>
    <x v="3"/>
    <d v="2016-07-14T06:14:00"/>
    <d v="1899-12-30T06:14:00"/>
    <x v="4"/>
  </r>
  <r>
    <x v="3452"/>
    <x v="1"/>
    <x v="146"/>
    <x v="1"/>
    <d v="2016-07-14T09:46:00"/>
    <x v="447"/>
    <x v="0"/>
    <d v="2016-07-14T10:41:00"/>
    <d v="1899-12-30T10:41:00"/>
    <x v="2"/>
  </r>
  <r>
    <x v="3453"/>
    <x v="0"/>
    <x v="147"/>
    <x v="1"/>
    <d v="2016-07-11T16:28:00"/>
    <x v="1179"/>
    <x v="1"/>
    <d v="2016-07-11T17:23:00"/>
    <d v="1899-12-30T17:23:00"/>
    <x v="1"/>
  </r>
  <r>
    <x v="3454"/>
    <x v="1"/>
    <x v="147"/>
    <x v="1"/>
    <d v="2016-07-13T04:43:00"/>
    <x v="340"/>
    <x v="3"/>
    <d v="2016-07-13T05:38:00"/>
    <d v="1899-12-30T05:38:00"/>
    <x v="4"/>
  </r>
  <r>
    <x v="3455"/>
    <x v="1"/>
    <x v="147"/>
    <x v="1"/>
    <d v="2016-07-13T05:52:00"/>
    <x v="1013"/>
    <x v="3"/>
    <d v="2016-07-13T06:47:00"/>
    <d v="1899-12-30T06:47:00"/>
    <x v="4"/>
  </r>
  <r>
    <x v="3456"/>
    <x v="1"/>
    <x v="147"/>
    <x v="1"/>
    <d v="2016-07-15T19:14:00"/>
    <x v="775"/>
    <x v="1"/>
    <d v="2016-07-15T20:09:00"/>
    <d v="1899-12-30T20:09:00"/>
    <x v="3"/>
  </r>
  <r>
    <x v="3457"/>
    <x v="1"/>
    <x v="148"/>
    <x v="1"/>
    <d v="2016-07-12T06:14:00"/>
    <x v="360"/>
    <x v="3"/>
    <d v="2016-07-12T07:09:00"/>
    <d v="1899-12-30T07:09:00"/>
    <x v="2"/>
  </r>
  <r>
    <x v="3458"/>
    <x v="1"/>
    <x v="148"/>
    <x v="1"/>
    <d v="2016-07-12T10:12:00"/>
    <x v="133"/>
    <x v="0"/>
    <d v="2016-07-12T11:07:00"/>
    <d v="1899-12-30T11:07:00"/>
    <x v="2"/>
  </r>
  <r>
    <x v="3459"/>
    <x v="1"/>
    <x v="148"/>
    <x v="1"/>
    <d v="2016-07-14T05:25:00"/>
    <x v="816"/>
    <x v="3"/>
    <d v="2016-07-14T06:20:00"/>
    <d v="1899-12-30T06:20:00"/>
    <x v="4"/>
  </r>
  <r>
    <x v="3460"/>
    <x v="1"/>
    <x v="148"/>
    <x v="1"/>
    <d v="2016-07-14T08:33:00"/>
    <x v="4"/>
    <x v="0"/>
    <d v="2016-07-14T09:28:00"/>
    <d v="1899-12-30T09:28:00"/>
    <x v="2"/>
  </r>
  <r>
    <x v="3461"/>
    <x v="1"/>
    <x v="148"/>
    <x v="1"/>
    <d v="2016-07-14T09:27:00"/>
    <x v="28"/>
    <x v="0"/>
    <d v="2016-07-14T10:22:00"/>
    <d v="1899-12-30T10:22:00"/>
    <x v="2"/>
  </r>
  <r>
    <x v="3462"/>
    <x v="1"/>
    <x v="148"/>
    <x v="1"/>
    <d v="2016-07-14T09:54:00"/>
    <x v="978"/>
    <x v="0"/>
    <d v="2016-07-14T10:49:00"/>
    <d v="1899-12-30T10:49:00"/>
    <x v="2"/>
  </r>
  <r>
    <x v="3463"/>
    <x v="0"/>
    <x v="149"/>
    <x v="1"/>
    <d v="2016-07-11T20:25:00"/>
    <x v="854"/>
    <x v="2"/>
    <d v="2016-07-11T21:20:00"/>
    <d v="1899-12-30T21:20:00"/>
    <x v="3"/>
  </r>
  <r>
    <x v="3464"/>
    <x v="1"/>
    <x v="149"/>
    <x v="1"/>
    <d v="2016-07-13T07:53:00"/>
    <x v="443"/>
    <x v="0"/>
    <d v="2016-07-13T08:48:00"/>
    <d v="1899-12-30T08:48:00"/>
    <x v="2"/>
  </r>
  <r>
    <x v="3465"/>
    <x v="1"/>
    <x v="149"/>
    <x v="1"/>
    <d v="2016-07-14T08:23:00"/>
    <x v="983"/>
    <x v="0"/>
    <d v="2016-07-14T09:18:00"/>
    <d v="1899-12-30T09:18:00"/>
    <x v="2"/>
  </r>
  <r>
    <x v="3466"/>
    <x v="0"/>
    <x v="150"/>
    <x v="1"/>
    <d v="2016-07-11T06:20:00"/>
    <x v="1023"/>
    <x v="3"/>
    <d v="2016-07-11T07:15:00"/>
    <d v="1899-12-30T07:15:00"/>
    <x v="2"/>
  </r>
  <r>
    <x v="3467"/>
    <x v="1"/>
    <x v="150"/>
    <x v="1"/>
    <d v="2016-07-12T04:43:00"/>
    <x v="340"/>
    <x v="3"/>
    <d v="2016-07-12T05:38:00"/>
    <d v="1899-12-30T05:38:00"/>
    <x v="4"/>
  </r>
  <r>
    <x v="3468"/>
    <x v="1"/>
    <x v="150"/>
    <x v="1"/>
    <d v="2016-07-13T07:41:00"/>
    <x v="357"/>
    <x v="0"/>
    <d v="2016-07-13T08:36:00"/>
    <d v="1899-12-30T08:36:00"/>
    <x v="2"/>
  </r>
  <r>
    <x v="3469"/>
    <x v="1"/>
    <x v="151"/>
    <x v="1"/>
    <d v="2016-07-14T07:29:00"/>
    <x v="709"/>
    <x v="0"/>
    <d v="2016-07-14T08:24:00"/>
    <d v="1899-12-30T08:24:00"/>
    <x v="2"/>
  </r>
  <r>
    <x v="3470"/>
    <x v="1"/>
    <x v="151"/>
    <x v="1"/>
    <d v="2016-07-14T10:07:00"/>
    <x v="104"/>
    <x v="0"/>
    <d v="2016-07-14T11:02:00"/>
    <d v="1899-12-30T11:02:00"/>
    <x v="2"/>
  </r>
  <r>
    <x v="3471"/>
    <x v="1"/>
    <x v="152"/>
    <x v="1"/>
    <d v="2016-07-11T08:00:00"/>
    <x v="167"/>
    <x v="0"/>
    <d v="2016-07-11T08:55:00"/>
    <d v="1899-12-30T08:55:00"/>
    <x v="2"/>
  </r>
  <r>
    <x v="3472"/>
    <x v="0"/>
    <x v="152"/>
    <x v="1"/>
    <d v="2016-07-11T17:58:00"/>
    <x v="80"/>
    <x v="1"/>
    <d v="2016-07-11T18:53:00"/>
    <d v="1899-12-30T18:53:00"/>
    <x v="1"/>
  </r>
  <r>
    <x v="3473"/>
    <x v="0"/>
    <x v="152"/>
    <x v="1"/>
    <d v="2016-07-14T17:20:00"/>
    <x v="1180"/>
    <x v="1"/>
    <d v="2016-07-14T18:15:00"/>
    <d v="1899-12-30T18:15:00"/>
    <x v="1"/>
  </r>
  <r>
    <x v="3474"/>
    <x v="0"/>
    <x v="152"/>
    <x v="1"/>
    <d v="2016-07-14T21:50:00"/>
    <x v="1055"/>
    <x v="2"/>
    <d v="2016-07-14T22:45:00"/>
    <d v="1899-12-30T22:45:00"/>
    <x v="3"/>
  </r>
  <r>
    <x v="3475"/>
    <x v="0"/>
    <x v="153"/>
    <x v="1"/>
    <d v="2016-07-11T21:20:00"/>
    <x v="995"/>
    <x v="2"/>
    <d v="2016-07-11T22:15:00"/>
    <d v="1899-12-30T22:15:00"/>
    <x v="3"/>
  </r>
  <r>
    <x v="3476"/>
    <x v="1"/>
    <x v="153"/>
    <x v="1"/>
    <d v="2016-07-13T05:26:00"/>
    <x v="1181"/>
    <x v="3"/>
    <d v="2016-07-13T06:21:00"/>
    <d v="1899-12-30T06:21:00"/>
    <x v="4"/>
  </r>
  <r>
    <x v="3477"/>
    <x v="1"/>
    <x v="153"/>
    <x v="1"/>
    <d v="2016-07-15T06:51:00"/>
    <x v="97"/>
    <x v="3"/>
    <d v="2016-07-15T07:46:00"/>
    <d v="1899-12-30T07:46:00"/>
    <x v="2"/>
  </r>
  <r>
    <x v="3478"/>
    <x v="1"/>
    <x v="153"/>
    <x v="1"/>
    <d v="2016-07-15T08:32:00"/>
    <x v="475"/>
    <x v="0"/>
    <d v="2016-07-15T09:27:00"/>
    <d v="1899-12-30T09:27:00"/>
    <x v="2"/>
  </r>
  <r>
    <x v="3479"/>
    <x v="1"/>
    <x v="153"/>
    <x v="1"/>
    <d v="2016-07-15T08:38:00"/>
    <x v="783"/>
    <x v="0"/>
    <d v="2016-07-15T09:33:00"/>
    <d v="1899-12-30T09:33:00"/>
    <x v="2"/>
  </r>
  <r>
    <x v="3480"/>
    <x v="0"/>
    <x v="154"/>
    <x v="1"/>
    <d v="2016-07-11T20:49:00"/>
    <x v="694"/>
    <x v="2"/>
    <d v="2016-07-11T21:44:00"/>
    <d v="1899-12-30T21:44:00"/>
    <x v="3"/>
  </r>
  <r>
    <x v="3481"/>
    <x v="1"/>
    <x v="154"/>
    <x v="1"/>
    <d v="2016-07-15T09:13:00"/>
    <x v="82"/>
    <x v="0"/>
    <d v="2016-07-15T10:08:00"/>
    <d v="1899-12-30T10:08:00"/>
    <x v="2"/>
  </r>
  <r>
    <x v="3482"/>
    <x v="0"/>
    <x v="155"/>
    <x v="1"/>
    <d v="2016-07-11T21:41:00"/>
    <x v="1091"/>
    <x v="2"/>
    <d v="2016-07-11T22:36:00"/>
    <d v="1899-12-30T22:36:00"/>
    <x v="3"/>
  </r>
  <r>
    <x v="3483"/>
    <x v="1"/>
    <x v="156"/>
    <x v="1"/>
    <d v="2016-07-12T06:04:00"/>
    <x v="234"/>
    <x v="3"/>
    <d v="2016-07-12T06:59:00"/>
    <d v="1899-12-30T06:59:00"/>
    <x v="4"/>
  </r>
  <r>
    <x v="3484"/>
    <x v="1"/>
    <x v="156"/>
    <x v="1"/>
    <d v="2016-07-14T06:33:00"/>
    <x v="87"/>
    <x v="3"/>
    <d v="2016-07-14T07:28:00"/>
    <d v="1899-12-30T07:28:00"/>
    <x v="2"/>
  </r>
  <r>
    <x v="3485"/>
    <x v="1"/>
    <x v="156"/>
    <x v="1"/>
    <d v="2016-07-14T06:48:00"/>
    <x v="724"/>
    <x v="3"/>
    <d v="2016-07-14T07:43:00"/>
    <d v="1899-12-30T07:43:00"/>
    <x v="2"/>
  </r>
  <r>
    <x v="3486"/>
    <x v="1"/>
    <x v="156"/>
    <x v="1"/>
    <d v="2016-07-15T05:55:00"/>
    <x v="305"/>
    <x v="3"/>
    <d v="2016-07-15T06:50:00"/>
    <d v="1899-12-30T06:50:00"/>
    <x v="4"/>
  </r>
  <r>
    <x v="3487"/>
    <x v="1"/>
    <x v="156"/>
    <x v="1"/>
    <d v="2016-07-15T08:14:00"/>
    <x v="497"/>
    <x v="0"/>
    <d v="2016-07-15T09:09:00"/>
    <d v="1899-12-30T09:09:00"/>
    <x v="2"/>
  </r>
  <r>
    <x v="3488"/>
    <x v="1"/>
    <x v="156"/>
    <x v="1"/>
    <d v="2016-07-15T09:06:00"/>
    <x v="545"/>
    <x v="0"/>
    <d v="2016-07-15T10:01:00"/>
    <d v="1899-12-30T10:01:00"/>
    <x v="2"/>
  </r>
  <r>
    <x v="3489"/>
    <x v="1"/>
    <x v="157"/>
    <x v="1"/>
    <d v="2016-07-11T04:45:00"/>
    <x v="442"/>
    <x v="3"/>
    <d v="2016-07-11T05:40:00"/>
    <d v="1899-12-30T05:40:00"/>
    <x v="4"/>
  </r>
  <r>
    <x v="3490"/>
    <x v="1"/>
    <x v="157"/>
    <x v="1"/>
    <d v="2016-07-11T08:04:00"/>
    <x v="75"/>
    <x v="0"/>
    <d v="2016-07-11T08:59:00"/>
    <d v="1899-12-30T08:59:00"/>
    <x v="2"/>
  </r>
  <r>
    <x v="3491"/>
    <x v="1"/>
    <x v="157"/>
    <x v="1"/>
    <d v="2016-07-11T08:07:00"/>
    <x v="1127"/>
    <x v="0"/>
    <d v="2016-07-11T09:02:00"/>
    <d v="1899-12-30T09:02:00"/>
    <x v="2"/>
  </r>
  <r>
    <x v="3492"/>
    <x v="0"/>
    <x v="157"/>
    <x v="1"/>
    <d v="2016-07-13T18:18:00"/>
    <x v="655"/>
    <x v="1"/>
    <d v="2016-07-13T19:13:00"/>
    <d v="1899-12-30T19:13:00"/>
    <x v="1"/>
  </r>
  <r>
    <x v="3493"/>
    <x v="1"/>
    <x v="158"/>
    <x v="1"/>
    <d v="2016-07-11T05:46:00"/>
    <x v="290"/>
    <x v="3"/>
    <d v="2016-07-11T06:41:00"/>
    <d v="1899-12-30T06:41:00"/>
    <x v="4"/>
  </r>
  <r>
    <x v="3494"/>
    <x v="1"/>
    <x v="158"/>
    <x v="1"/>
    <d v="2016-07-12T05:39:00"/>
    <x v="540"/>
    <x v="3"/>
    <d v="2016-07-12T06:34:00"/>
    <d v="1899-12-30T06:34:00"/>
    <x v="4"/>
  </r>
  <r>
    <x v="3495"/>
    <x v="1"/>
    <x v="158"/>
    <x v="1"/>
    <d v="2016-07-12T09:55:00"/>
    <x v="491"/>
    <x v="0"/>
    <d v="2016-07-12T10:50:00"/>
    <d v="1899-12-30T10:50:00"/>
    <x v="2"/>
  </r>
  <r>
    <x v="3496"/>
    <x v="1"/>
    <x v="159"/>
    <x v="1"/>
    <d v="2016-07-11T05:45:00"/>
    <x v="47"/>
    <x v="3"/>
    <d v="2016-07-11T06:40:00"/>
    <d v="1899-12-30T06:40:00"/>
    <x v="4"/>
  </r>
  <r>
    <x v="3497"/>
    <x v="1"/>
    <x v="159"/>
    <x v="1"/>
    <d v="2016-07-12T08:33:00"/>
    <x v="4"/>
    <x v="0"/>
    <d v="2016-07-12T09:28:00"/>
    <d v="1899-12-30T09:28:00"/>
    <x v="2"/>
  </r>
  <r>
    <x v="3498"/>
    <x v="1"/>
    <x v="159"/>
    <x v="1"/>
    <d v="2016-07-13T04:42:00"/>
    <x v="1172"/>
    <x v="3"/>
    <d v="2016-07-13T05:37:00"/>
    <d v="1899-12-30T05:37:00"/>
    <x v="4"/>
  </r>
  <r>
    <x v="3499"/>
    <x v="1"/>
    <x v="160"/>
    <x v="1"/>
    <d v="2016-07-11T07:33:00"/>
    <x v="145"/>
    <x v="0"/>
    <d v="2016-07-11T08:28:00"/>
    <d v="1899-12-30T08:28:00"/>
    <x v="2"/>
  </r>
  <r>
    <x v="3500"/>
    <x v="1"/>
    <x v="160"/>
    <x v="1"/>
    <d v="2016-07-11T08:55:00"/>
    <x v="1084"/>
    <x v="0"/>
    <d v="2016-07-11T09:50:00"/>
    <d v="1899-12-30T09:50:00"/>
    <x v="2"/>
  </r>
  <r>
    <x v="3501"/>
    <x v="1"/>
    <x v="161"/>
    <x v="1"/>
    <d v="2016-07-14T05:32:00"/>
    <x v="106"/>
    <x v="3"/>
    <d v="2016-07-14T06:27:00"/>
    <d v="1899-12-30T06:27:00"/>
    <x v="4"/>
  </r>
  <r>
    <x v="3502"/>
    <x v="1"/>
    <x v="162"/>
    <x v="1"/>
    <d v="2016-07-11T15:27:00"/>
    <x v="282"/>
    <x v="4"/>
    <d v="2016-07-11T16:22:00"/>
    <d v="1899-12-30T16:22:00"/>
    <x v="1"/>
  </r>
  <r>
    <x v="3503"/>
    <x v="0"/>
    <x v="162"/>
    <x v="1"/>
    <d v="2016-07-11T18:24:00"/>
    <x v="1074"/>
    <x v="1"/>
    <d v="2016-07-11T19:19:00"/>
    <d v="1899-12-30T19:19:00"/>
    <x v="1"/>
  </r>
  <r>
    <x v="3504"/>
    <x v="1"/>
    <x v="162"/>
    <x v="1"/>
    <d v="2016-07-12T09:13:00"/>
    <x v="82"/>
    <x v="0"/>
    <d v="2016-07-12T10:08:00"/>
    <d v="1899-12-30T10:08:00"/>
    <x v="2"/>
  </r>
  <r>
    <x v="3505"/>
    <x v="1"/>
    <x v="162"/>
    <x v="1"/>
    <d v="2016-07-15T10:05:00"/>
    <x v="963"/>
    <x v="0"/>
    <d v="2016-07-15T11:00:00"/>
    <d v="1899-12-30T11:00:00"/>
    <x v="2"/>
  </r>
  <r>
    <x v="3506"/>
    <x v="1"/>
    <x v="163"/>
    <x v="1"/>
    <d v="2016-07-11T07:52:00"/>
    <x v="55"/>
    <x v="0"/>
    <d v="2016-07-11T08:47:00"/>
    <d v="1899-12-30T08:47:00"/>
    <x v="2"/>
  </r>
  <r>
    <x v="3507"/>
    <x v="0"/>
    <x v="163"/>
    <x v="1"/>
    <d v="2016-07-11T19:44:00"/>
    <x v="562"/>
    <x v="1"/>
    <d v="2016-07-11T20:39:00"/>
    <d v="1899-12-30T20:39:00"/>
    <x v="3"/>
  </r>
  <r>
    <x v="3508"/>
    <x v="1"/>
    <x v="163"/>
    <x v="1"/>
    <d v="2016-07-13T09:44:00"/>
    <x v="1067"/>
    <x v="0"/>
    <d v="2016-07-13T10:39:00"/>
    <d v="1899-12-30T10:39:00"/>
    <x v="2"/>
  </r>
  <r>
    <x v="3509"/>
    <x v="0"/>
    <x v="163"/>
    <x v="1"/>
    <d v="2016-07-13T21:33:00"/>
    <x v="53"/>
    <x v="2"/>
    <d v="2016-07-13T22:28:00"/>
    <d v="1899-12-30T22:28:00"/>
    <x v="3"/>
  </r>
  <r>
    <x v="3510"/>
    <x v="1"/>
    <x v="163"/>
    <x v="1"/>
    <d v="2016-07-14T05:05:00"/>
    <x v="132"/>
    <x v="3"/>
    <d v="2016-07-14T06:00:00"/>
    <d v="1899-12-30T06:00:00"/>
    <x v="4"/>
  </r>
  <r>
    <x v="3511"/>
    <x v="0"/>
    <x v="163"/>
    <x v="1"/>
    <d v="2016-07-14T12:00:00"/>
    <x v="1182"/>
    <x v="4"/>
    <d v="2016-07-14T12:55:00"/>
    <d v="1899-12-30T12:55:00"/>
    <x v="0"/>
  </r>
  <r>
    <x v="3512"/>
    <x v="1"/>
    <x v="163"/>
    <x v="1"/>
    <d v="2016-07-14T21:30:00"/>
    <x v="896"/>
    <x v="2"/>
    <d v="2016-07-14T22:25:00"/>
    <d v="1899-12-30T22:25:00"/>
    <x v="3"/>
  </r>
  <r>
    <x v="3513"/>
    <x v="1"/>
    <x v="163"/>
    <x v="1"/>
    <d v="2016-07-15T08:18:00"/>
    <x v="65"/>
    <x v="0"/>
    <d v="2016-07-15T09:13:00"/>
    <d v="1899-12-30T09:13:00"/>
    <x v="2"/>
  </r>
  <r>
    <x v="3514"/>
    <x v="1"/>
    <x v="164"/>
    <x v="1"/>
    <d v="2016-07-11T06:42:00"/>
    <x v="91"/>
    <x v="3"/>
    <d v="2016-07-11T07:37:00"/>
    <d v="1899-12-30T07:37:00"/>
    <x v="2"/>
  </r>
  <r>
    <x v="3515"/>
    <x v="1"/>
    <x v="164"/>
    <x v="1"/>
    <d v="2016-07-11T09:52:00"/>
    <x v="193"/>
    <x v="0"/>
    <d v="2016-07-11T10:47:00"/>
    <d v="1899-12-30T10:47:00"/>
    <x v="2"/>
  </r>
  <r>
    <x v="3516"/>
    <x v="1"/>
    <x v="164"/>
    <x v="1"/>
    <d v="2016-07-12T05:32:00"/>
    <x v="106"/>
    <x v="3"/>
    <d v="2016-07-12T06:27:00"/>
    <d v="1899-12-30T06:27:00"/>
    <x v="4"/>
  </r>
  <r>
    <x v="3517"/>
    <x v="1"/>
    <x v="164"/>
    <x v="1"/>
    <d v="2016-07-12T07:18:00"/>
    <x v="265"/>
    <x v="0"/>
    <d v="2016-07-12T08:13:00"/>
    <d v="1899-12-30T08:13:00"/>
    <x v="2"/>
  </r>
  <r>
    <x v="3518"/>
    <x v="1"/>
    <x v="164"/>
    <x v="1"/>
    <d v="2016-07-13T05:54:00"/>
    <x v="1150"/>
    <x v="3"/>
    <d v="2016-07-13T06:49:00"/>
    <d v="1899-12-30T06:49:00"/>
    <x v="4"/>
  </r>
  <r>
    <x v="3519"/>
    <x v="1"/>
    <x v="164"/>
    <x v="1"/>
    <d v="2016-07-14T07:48:00"/>
    <x v="1070"/>
    <x v="0"/>
    <d v="2016-07-14T08:43:00"/>
    <d v="1899-12-30T08:43:00"/>
    <x v="2"/>
  </r>
  <r>
    <x v="3520"/>
    <x v="0"/>
    <x v="165"/>
    <x v="1"/>
    <d v="2016-07-11T21:13:00"/>
    <x v="714"/>
    <x v="2"/>
    <d v="2016-07-11T22:08:00"/>
    <d v="1899-12-30T22:08:00"/>
    <x v="3"/>
  </r>
  <r>
    <x v="3521"/>
    <x v="1"/>
    <x v="165"/>
    <x v="1"/>
    <d v="2016-07-12T06:02:00"/>
    <x v="331"/>
    <x v="3"/>
    <d v="2016-07-12T06:57:00"/>
    <d v="1899-12-30T06:57:00"/>
    <x v="4"/>
  </r>
  <r>
    <x v="3522"/>
    <x v="1"/>
    <x v="165"/>
    <x v="1"/>
    <d v="2016-07-13T05:22:00"/>
    <x v="735"/>
    <x v="3"/>
    <d v="2016-07-13T06:17:00"/>
    <d v="1899-12-30T06:17:00"/>
    <x v="4"/>
  </r>
  <r>
    <x v="3523"/>
    <x v="1"/>
    <x v="165"/>
    <x v="1"/>
    <d v="2016-07-13T05:41:00"/>
    <x v="224"/>
    <x v="3"/>
    <d v="2016-07-13T06:36:00"/>
    <d v="1899-12-30T06:36:00"/>
    <x v="4"/>
  </r>
  <r>
    <x v="3524"/>
    <x v="1"/>
    <x v="165"/>
    <x v="1"/>
    <d v="2016-07-13T07:48:00"/>
    <x v="1070"/>
    <x v="0"/>
    <d v="2016-07-13T08:43:00"/>
    <d v="1899-12-30T08:43:00"/>
    <x v="2"/>
  </r>
  <r>
    <x v="3525"/>
    <x v="0"/>
    <x v="165"/>
    <x v="1"/>
    <d v="2016-07-13T15:13:00"/>
    <x v="1042"/>
    <x v="4"/>
    <d v="2016-07-13T16:08:00"/>
    <d v="1899-12-30T16:08:00"/>
    <x v="1"/>
  </r>
  <r>
    <x v="3526"/>
    <x v="1"/>
    <x v="165"/>
    <x v="1"/>
    <d v="2016-07-14T04:59:00"/>
    <x v="272"/>
    <x v="3"/>
    <d v="2016-07-14T05:54:00"/>
    <d v="1899-12-30T05:54:00"/>
    <x v="4"/>
  </r>
  <r>
    <x v="3527"/>
    <x v="1"/>
    <x v="165"/>
    <x v="1"/>
    <d v="2016-07-15T02:13:00"/>
    <x v="1183"/>
    <x v="5"/>
    <d v="2016-07-15T03:08:00"/>
    <d v="1899-12-30T03:08:00"/>
    <x v="5"/>
  </r>
  <r>
    <x v="3528"/>
    <x v="0"/>
    <x v="165"/>
    <x v="1"/>
    <d v="2016-07-15T21:08:00"/>
    <x v="3"/>
    <x v="2"/>
    <d v="2016-07-15T22:03:00"/>
    <d v="1899-12-30T22:03:00"/>
    <x v="3"/>
  </r>
  <r>
    <x v="3529"/>
    <x v="1"/>
    <x v="166"/>
    <x v="1"/>
    <d v="2016-07-12T06:58:00"/>
    <x v="596"/>
    <x v="3"/>
    <d v="2016-07-12T07:53:00"/>
    <d v="1899-12-30T07:53:00"/>
    <x v="2"/>
  </r>
  <r>
    <x v="3530"/>
    <x v="1"/>
    <x v="166"/>
    <x v="1"/>
    <d v="2016-07-12T15:05:00"/>
    <x v="322"/>
    <x v="4"/>
    <d v="2016-07-12T16:00:00"/>
    <d v="1899-12-30T16:00:00"/>
    <x v="0"/>
  </r>
  <r>
    <x v="3531"/>
    <x v="1"/>
    <x v="166"/>
    <x v="1"/>
    <d v="2016-07-13T09:20:00"/>
    <x v="170"/>
    <x v="0"/>
    <d v="2016-07-13T10:15:00"/>
    <d v="1899-12-30T10:15:00"/>
    <x v="2"/>
  </r>
  <r>
    <x v="3532"/>
    <x v="1"/>
    <x v="167"/>
    <x v="1"/>
    <d v="2016-07-11T06:29:00"/>
    <x v="489"/>
    <x v="3"/>
    <d v="2016-07-11T07:24:00"/>
    <d v="1899-12-30T07:24:00"/>
    <x v="2"/>
  </r>
  <r>
    <x v="3533"/>
    <x v="0"/>
    <x v="167"/>
    <x v="1"/>
    <d v="2016-07-11T19:08:00"/>
    <x v="642"/>
    <x v="1"/>
    <d v="2016-07-11T20:03:00"/>
    <d v="1899-12-30T20:03:00"/>
    <x v="3"/>
  </r>
  <r>
    <x v="3534"/>
    <x v="1"/>
    <x v="167"/>
    <x v="1"/>
    <d v="2016-07-12T08:40:00"/>
    <x v="39"/>
    <x v="0"/>
    <d v="2016-07-12T09:35:00"/>
    <d v="1899-12-30T09:35:00"/>
    <x v="2"/>
  </r>
  <r>
    <x v="3535"/>
    <x v="1"/>
    <x v="167"/>
    <x v="1"/>
    <d v="2016-07-12T10:17:00"/>
    <x v="932"/>
    <x v="0"/>
    <d v="2016-07-12T11:12:00"/>
    <d v="1899-12-30T11:12:00"/>
    <x v="2"/>
  </r>
  <r>
    <x v="3536"/>
    <x v="1"/>
    <x v="168"/>
    <x v="1"/>
    <d v="2016-07-11T05:48:00"/>
    <x v="486"/>
    <x v="3"/>
    <d v="2016-07-11T06:43:00"/>
    <d v="1899-12-30T06:43:00"/>
    <x v="4"/>
  </r>
  <r>
    <x v="3537"/>
    <x v="0"/>
    <x v="168"/>
    <x v="1"/>
    <d v="2016-07-11T20:43:00"/>
    <x v="240"/>
    <x v="2"/>
    <d v="2016-07-11T21:38:00"/>
    <d v="1899-12-30T21:38:00"/>
    <x v="3"/>
  </r>
  <r>
    <x v="3538"/>
    <x v="1"/>
    <x v="168"/>
    <x v="1"/>
    <d v="2016-07-12T04:56:00"/>
    <x v="209"/>
    <x v="3"/>
    <d v="2016-07-12T05:51:00"/>
    <d v="1899-12-30T05:51:00"/>
    <x v="4"/>
  </r>
  <r>
    <x v="3539"/>
    <x v="1"/>
    <x v="168"/>
    <x v="1"/>
    <d v="2016-07-12T05:08:00"/>
    <x v="9"/>
    <x v="3"/>
    <d v="2016-07-12T06:03:00"/>
    <d v="1899-12-30T06:03:00"/>
    <x v="4"/>
  </r>
  <r>
    <x v="3540"/>
    <x v="1"/>
    <x v="168"/>
    <x v="1"/>
    <d v="2016-07-13T07:32:00"/>
    <x v="397"/>
    <x v="0"/>
    <d v="2016-07-13T08:27:00"/>
    <d v="1899-12-30T08:27:00"/>
    <x v="2"/>
  </r>
  <r>
    <x v="3541"/>
    <x v="1"/>
    <x v="169"/>
    <x v="1"/>
    <d v="2016-07-11T18:14:00"/>
    <x v="228"/>
    <x v="1"/>
    <d v="2016-07-11T19:09:00"/>
    <d v="1899-12-30T19:09:00"/>
    <x v="1"/>
  </r>
  <r>
    <x v="3542"/>
    <x v="0"/>
    <x v="169"/>
    <x v="1"/>
    <d v="2016-07-12T12:07:00"/>
    <x v="645"/>
    <x v="4"/>
    <d v="2016-07-12T13:02:00"/>
    <d v="1899-12-30T13:02:00"/>
    <x v="0"/>
  </r>
  <r>
    <x v="3543"/>
    <x v="0"/>
    <x v="169"/>
    <x v="1"/>
    <d v="2016-07-13T17:00:00"/>
    <x v="1184"/>
    <x v="1"/>
    <d v="2016-07-13T17:55:00"/>
    <d v="1899-12-30T17:55:00"/>
    <x v="1"/>
  </r>
  <r>
    <x v="3544"/>
    <x v="1"/>
    <x v="169"/>
    <x v="1"/>
    <d v="2016-07-14T09:46:00"/>
    <x v="447"/>
    <x v="0"/>
    <d v="2016-07-14T10:41:00"/>
    <d v="1899-12-30T10:41:00"/>
    <x v="2"/>
  </r>
  <r>
    <x v="3545"/>
    <x v="0"/>
    <x v="169"/>
    <x v="1"/>
    <d v="2016-07-14T13:05:00"/>
    <x v="1185"/>
    <x v="4"/>
    <d v="2016-07-14T14:00:00"/>
    <d v="1899-12-30T14:00:00"/>
    <x v="0"/>
  </r>
  <r>
    <x v="3546"/>
    <x v="1"/>
    <x v="169"/>
    <x v="1"/>
    <d v="2016-07-14T13:10:00"/>
    <x v="1103"/>
    <x v="4"/>
    <d v="2016-07-14T14:05:00"/>
    <d v="1899-12-30T14:05:00"/>
    <x v="0"/>
  </r>
  <r>
    <x v="3547"/>
    <x v="1"/>
    <x v="170"/>
    <x v="1"/>
    <d v="2016-07-11T04:46:00"/>
    <x v="573"/>
    <x v="3"/>
    <d v="2016-07-11T05:41:00"/>
    <d v="1899-12-30T05:41:00"/>
    <x v="4"/>
  </r>
  <r>
    <x v="3548"/>
    <x v="1"/>
    <x v="170"/>
    <x v="1"/>
    <d v="2016-07-13T08:38:00"/>
    <x v="783"/>
    <x v="0"/>
    <d v="2016-07-13T09:33:00"/>
    <d v="1899-12-30T09:33:00"/>
    <x v="2"/>
  </r>
  <r>
    <x v="3549"/>
    <x v="0"/>
    <x v="170"/>
    <x v="1"/>
    <d v="2016-07-13T12:24:00"/>
    <x v="187"/>
    <x v="4"/>
    <d v="2016-07-13T13:19:00"/>
    <d v="1899-12-30T13:19:00"/>
    <x v="0"/>
  </r>
  <r>
    <x v="3550"/>
    <x v="1"/>
    <x v="170"/>
    <x v="1"/>
    <d v="2016-07-14T08:01:00"/>
    <x v="108"/>
    <x v="0"/>
    <d v="2016-07-14T08:56:00"/>
    <d v="1899-12-30T08:56:00"/>
    <x v="2"/>
  </r>
  <r>
    <x v="3551"/>
    <x v="1"/>
    <x v="170"/>
    <x v="1"/>
    <d v="2016-07-14T08:02:00"/>
    <x v="12"/>
    <x v="0"/>
    <d v="2016-07-14T08:57:00"/>
    <d v="1899-12-30T08:57:00"/>
    <x v="2"/>
  </r>
  <r>
    <x v="3552"/>
    <x v="1"/>
    <x v="171"/>
    <x v="1"/>
    <d v="2016-07-12T09:33:00"/>
    <x v="677"/>
    <x v="0"/>
    <d v="2016-07-12T10:28:00"/>
    <d v="1899-12-30T10:28:00"/>
    <x v="2"/>
  </r>
  <r>
    <x v="3553"/>
    <x v="1"/>
    <x v="171"/>
    <x v="1"/>
    <d v="2016-07-13T08:12:00"/>
    <x v="317"/>
    <x v="0"/>
    <d v="2016-07-13T09:07:00"/>
    <d v="1899-12-30T09:07:00"/>
    <x v="2"/>
  </r>
  <r>
    <x v="3554"/>
    <x v="0"/>
    <x v="171"/>
    <x v="1"/>
    <d v="2016-07-13T22:01:00"/>
    <x v="293"/>
    <x v="2"/>
    <d v="2016-07-13T22:56:00"/>
    <d v="1899-12-30T22:56:00"/>
    <x v="3"/>
  </r>
  <r>
    <x v="3555"/>
    <x v="1"/>
    <x v="171"/>
    <x v="1"/>
    <d v="2016-07-14T08:06:00"/>
    <x v="528"/>
    <x v="0"/>
    <d v="2016-07-14T09:01:00"/>
    <d v="1899-12-30T09:01:00"/>
    <x v="2"/>
  </r>
  <r>
    <x v="3556"/>
    <x v="1"/>
    <x v="172"/>
    <x v="1"/>
    <d v="2016-07-11T05:10:00"/>
    <x v="481"/>
    <x v="3"/>
    <d v="2016-07-11T06:05:00"/>
    <d v="1899-12-30T06:05:00"/>
    <x v="4"/>
  </r>
  <r>
    <x v="3557"/>
    <x v="0"/>
    <x v="172"/>
    <x v="1"/>
    <d v="2016-07-13T13:26:00"/>
    <x v="814"/>
    <x v="4"/>
    <d v="2016-07-13T14:21:00"/>
    <d v="1899-12-30T14:21:00"/>
    <x v="0"/>
  </r>
  <r>
    <x v="3558"/>
    <x v="1"/>
    <x v="173"/>
    <x v="1"/>
    <d v="2016-07-11T04:51:00"/>
    <x v="708"/>
    <x v="3"/>
    <d v="2016-07-11T05:46:00"/>
    <d v="1899-12-30T05:46:00"/>
    <x v="4"/>
  </r>
  <r>
    <x v="3559"/>
    <x v="1"/>
    <x v="173"/>
    <x v="1"/>
    <d v="2016-07-11T10:04:00"/>
    <x v="696"/>
    <x v="0"/>
    <d v="2016-07-11T10:59:00"/>
    <d v="1899-12-30T10:59:00"/>
    <x v="2"/>
  </r>
  <r>
    <x v="3560"/>
    <x v="1"/>
    <x v="174"/>
    <x v="1"/>
    <d v="2016-07-12T18:34:00"/>
    <x v="419"/>
    <x v="1"/>
    <d v="2016-07-12T19:29:00"/>
    <d v="1899-12-30T19:29:00"/>
    <x v="1"/>
  </r>
  <r>
    <x v="3561"/>
    <x v="1"/>
    <x v="174"/>
    <x v="1"/>
    <d v="2016-07-14T08:02:00"/>
    <x v="12"/>
    <x v="0"/>
    <d v="2016-07-14T08:57:00"/>
    <d v="1899-12-30T08:57:00"/>
    <x v="2"/>
  </r>
  <r>
    <x v="3562"/>
    <x v="1"/>
    <x v="174"/>
    <x v="1"/>
    <d v="2016-07-15T06:13:00"/>
    <x v="893"/>
    <x v="3"/>
    <d v="2016-07-15T07:08:00"/>
    <d v="1899-12-30T07:08:00"/>
    <x v="2"/>
  </r>
  <r>
    <x v="3563"/>
    <x v="1"/>
    <x v="175"/>
    <x v="1"/>
    <d v="2016-07-11T07:07:00"/>
    <x v="353"/>
    <x v="0"/>
    <d v="2016-07-11T08:02:00"/>
    <d v="1899-12-30T08:02:00"/>
    <x v="2"/>
  </r>
  <r>
    <x v="3564"/>
    <x v="1"/>
    <x v="175"/>
    <x v="1"/>
    <d v="2016-07-11T07:54:00"/>
    <x v="728"/>
    <x v="0"/>
    <d v="2016-07-11T08:49:00"/>
    <d v="1899-12-30T08:49:00"/>
    <x v="2"/>
  </r>
  <r>
    <x v="3565"/>
    <x v="0"/>
    <x v="175"/>
    <x v="1"/>
    <d v="2016-07-11T13:40:00"/>
    <x v="1126"/>
    <x v="4"/>
    <d v="2016-07-11T14:35:00"/>
    <d v="1899-12-30T14:35:00"/>
    <x v="0"/>
  </r>
  <r>
    <x v="3566"/>
    <x v="1"/>
    <x v="175"/>
    <x v="1"/>
    <d v="2016-07-12T05:21:00"/>
    <x v="114"/>
    <x v="3"/>
    <d v="2016-07-12T06:16:00"/>
    <d v="1899-12-30T06:16:00"/>
    <x v="4"/>
  </r>
  <r>
    <x v="3567"/>
    <x v="1"/>
    <x v="175"/>
    <x v="1"/>
    <d v="2016-07-12T09:06:00"/>
    <x v="545"/>
    <x v="0"/>
    <d v="2016-07-12T10:01:00"/>
    <d v="1899-12-30T10:01:00"/>
    <x v="2"/>
  </r>
  <r>
    <x v="3568"/>
    <x v="1"/>
    <x v="175"/>
    <x v="1"/>
    <d v="2016-07-14T09:30:00"/>
    <x v="1186"/>
    <x v="0"/>
    <d v="2016-07-14T10:25:00"/>
    <d v="1899-12-30T10:25:00"/>
    <x v="2"/>
  </r>
  <r>
    <x v="3569"/>
    <x v="1"/>
    <x v="175"/>
    <x v="1"/>
    <d v="2016-07-14T09:39:00"/>
    <x v="122"/>
    <x v="0"/>
    <d v="2016-07-14T10:34:00"/>
    <d v="1899-12-30T10:34:00"/>
    <x v="2"/>
  </r>
  <r>
    <x v="3570"/>
    <x v="1"/>
    <x v="176"/>
    <x v="1"/>
    <d v="2016-07-11T08:57:00"/>
    <x v="67"/>
    <x v="0"/>
    <d v="2016-07-11T09:52:00"/>
    <d v="1899-12-30T09:52:00"/>
    <x v="2"/>
  </r>
  <r>
    <x v="3571"/>
    <x v="1"/>
    <x v="176"/>
    <x v="1"/>
    <d v="2016-07-12T06:41:00"/>
    <x v="955"/>
    <x v="3"/>
    <d v="2016-07-12T07:36:00"/>
    <d v="1899-12-30T07:36:00"/>
    <x v="2"/>
  </r>
  <r>
    <x v="3572"/>
    <x v="1"/>
    <x v="176"/>
    <x v="1"/>
    <d v="2016-07-13T09:32:00"/>
    <x v="888"/>
    <x v="0"/>
    <d v="2016-07-13T10:27:00"/>
    <d v="1899-12-30T10:27:00"/>
    <x v="2"/>
  </r>
  <r>
    <x v="3573"/>
    <x v="1"/>
    <x v="176"/>
    <x v="1"/>
    <d v="2016-07-14T04:42:00"/>
    <x v="1172"/>
    <x v="3"/>
    <d v="2016-07-14T05:37:00"/>
    <d v="1899-12-30T05:37:00"/>
    <x v="4"/>
  </r>
  <r>
    <x v="3574"/>
    <x v="1"/>
    <x v="176"/>
    <x v="1"/>
    <d v="2016-07-14T05:27:00"/>
    <x v="219"/>
    <x v="3"/>
    <d v="2016-07-14T06:22:00"/>
    <d v="1899-12-30T06:22:00"/>
    <x v="4"/>
  </r>
  <r>
    <x v="3575"/>
    <x v="1"/>
    <x v="176"/>
    <x v="1"/>
    <d v="2016-07-14T09:26:00"/>
    <x v="952"/>
    <x v="0"/>
    <d v="2016-07-14T10:21:00"/>
    <d v="1899-12-30T10:21:00"/>
    <x v="2"/>
  </r>
  <r>
    <x v="3576"/>
    <x v="1"/>
    <x v="176"/>
    <x v="1"/>
    <d v="2016-07-15T09:23:00"/>
    <x v="790"/>
    <x v="0"/>
    <d v="2016-07-15T10:18:00"/>
    <d v="1899-12-30T10:18:00"/>
    <x v="2"/>
  </r>
  <r>
    <x v="3577"/>
    <x v="1"/>
    <x v="176"/>
    <x v="1"/>
    <d v="2016-07-15T10:00:00"/>
    <x v="17"/>
    <x v="0"/>
    <d v="2016-07-15T10:55:00"/>
    <d v="1899-12-30T10:55:00"/>
    <x v="2"/>
  </r>
  <r>
    <x v="3578"/>
    <x v="0"/>
    <x v="177"/>
    <x v="1"/>
    <d v="2016-07-12T20:34:00"/>
    <x v="125"/>
    <x v="2"/>
    <d v="2016-07-12T21:29:00"/>
    <d v="1899-12-30T21:29:00"/>
    <x v="3"/>
  </r>
  <r>
    <x v="3579"/>
    <x v="1"/>
    <x v="177"/>
    <x v="1"/>
    <d v="2016-07-13T06:01:00"/>
    <x v="414"/>
    <x v="3"/>
    <d v="2016-07-13T06:56:00"/>
    <d v="1899-12-30T06:56:00"/>
    <x v="4"/>
  </r>
  <r>
    <x v="3580"/>
    <x v="1"/>
    <x v="177"/>
    <x v="1"/>
    <d v="2016-07-14T21:06:00"/>
    <x v="165"/>
    <x v="2"/>
    <d v="2016-07-14T22:01:00"/>
    <d v="1899-12-30T22:01:00"/>
    <x v="3"/>
  </r>
  <r>
    <x v="3581"/>
    <x v="1"/>
    <x v="177"/>
    <x v="1"/>
    <d v="2016-07-15T20:35:00"/>
    <x v="211"/>
    <x v="2"/>
    <d v="2016-07-15T21:30:00"/>
    <d v="1899-12-30T21:30:00"/>
    <x v="3"/>
  </r>
  <r>
    <x v="3582"/>
    <x v="1"/>
    <x v="178"/>
    <x v="1"/>
    <d v="2016-07-13T04:50:00"/>
    <x v="246"/>
    <x v="3"/>
    <d v="2016-07-13T05:45:00"/>
    <d v="1899-12-30T05:45:00"/>
    <x v="4"/>
  </r>
  <r>
    <x v="3583"/>
    <x v="1"/>
    <x v="178"/>
    <x v="1"/>
    <d v="2016-07-13T05:00:00"/>
    <x v="112"/>
    <x v="3"/>
    <d v="2016-07-13T05:55:00"/>
    <d v="1899-12-30T05:55:00"/>
    <x v="4"/>
  </r>
  <r>
    <x v="3584"/>
    <x v="1"/>
    <x v="178"/>
    <x v="1"/>
    <d v="2016-07-14T08:37:00"/>
    <x v="926"/>
    <x v="0"/>
    <d v="2016-07-14T09:32:00"/>
    <d v="1899-12-30T09:32:00"/>
    <x v="2"/>
  </r>
  <r>
    <x v="3585"/>
    <x v="1"/>
    <x v="178"/>
    <x v="1"/>
    <d v="2016-07-15T06:58:00"/>
    <x v="596"/>
    <x v="3"/>
    <d v="2016-07-15T07:53:00"/>
    <d v="1899-12-30T07:53:00"/>
    <x v="2"/>
  </r>
  <r>
    <x v="3586"/>
    <x v="1"/>
    <x v="179"/>
    <x v="1"/>
    <d v="2016-07-12T07:14:00"/>
    <x v="916"/>
    <x v="0"/>
    <d v="2016-07-12T08:09:00"/>
    <d v="1899-12-30T08:09:00"/>
    <x v="2"/>
  </r>
  <r>
    <x v="3587"/>
    <x v="0"/>
    <x v="179"/>
    <x v="1"/>
    <d v="2016-07-13T20:27:00"/>
    <x v="350"/>
    <x v="2"/>
    <d v="2016-07-13T21:22:00"/>
    <d v="1899-12-30T21:22:00"/>
    <x v="3"/>
  </r>
  <r>
    <x v="3588"/>
    <x v="0"/>
    <x v="179"/>
    <x v="1"/>
    <d v="2016-07-14T16:54:00"/>
    <x v="962"/>
    <x v="1"/>
    <d v="2016-07-14T17:49:00"/>
    <d v="1899-12-30T17:49:00"/>
    <x v="1"/>
  </r>
  <r>
    <x v="3589"/>
    <x v="1"/>
    <x v="180"/>
    <x v="1"/>
    <d v="2016-07-12T16:41:00"/>
    <x v="281"/>
    <x v="1"/>
    <d v="2016-07-12T17:36:00"/>
    <d v="1899-12-30T17:36:00"/>
    <x v="1"/>
  </r>
  <r>
    <x v="3590"/>
    <x v="1"/>
    <x v="180"/>
    <x v="1"/>
    <d v="2016-07-13T07:31:00"/>
    <x v="226"/>
    <x v="0"/>
    <d v="2016-07-13T08:26:00"/>
    <d v="1899-12-30T08:26:00"/>
    <x v="2"/>
  </r>
  <r>
    <x v="3591"/>
    <x v="1"/>
    <x v="180"/>
    <x v="1"/>
    <d v="2016-07-13T08:43:00"/>
    <x v="347"/>
    <x v="0"/>
    <d v="2016-07-13T09:38:00"/>
    <d v="1899-12-30T09:38:00"/>
    <x v="2"/>
  </r>
  <r>
    <x v="3592"/>
    <x v="1"/>
    <x v="180"/>
    <x v="1"/>
    <d v="2016-07-14T05:51:00"/>
    <x v="432"/>
    <x v="3"/>
    <d v="2016-07-14T06:46:00"/>
    <d v="1899-12-30T06:46:00"/>
    <x v="4"/>
  </r>
  <r>
    <x v="3593"/>
    <x v="1"/>
    <x v="181"/>
    <x v="1"/>
    <d v="2016-07-11T04:58:00"/>
    <x v="556"/>
    <x v="3"/>
    <d v="2016-07-11T05:53:00"/>
    <d v="1899-12-30T05:53:00"/>
    <x v="4"/>
  </r>
  <r>
    <x v="3594"/>
    <x v="1"/>
    <x v="181"/>
    <x v="1"/>
    <d v="2016-07-12T08:27:00"/>
    <x v="906"/>
    <x v="0"/>
    <d v="2016-07-12T09:22:00"/>
    <d v="1899-12-30T09:22:00"/>
    <x v="2"/>
  </r>
  <r>
    <x v="3595"/>
    <x v="1"/>
    <x v="181"/>
    <x v="1"/>
    <d v="2016-07-14T04:45:00"/>
    <x v="442"/>
    <x v="3"/>
    <d v="2016-07-14T05:40:00"/>
    <d v="1899-12-30T05:40:00"/>
    <x v="4"/>
  </r>
  <r>
    <x v="3596"/>
    <x v="1"/>
    <x v="182"/>
    <x v="1"/>
    <d v="2016-07-11T06:12:00"/>
    <x v="857"/>
    <x v="3"/>
    <d v="2016-07-11T07:07:00"/>
    <d v="1899-12-30T07:07:00"/>
    <x v="2"/>
  </r>
  <r>
    <x v="3597"/>
    <x v="1"/>
    <x v="182"/>
    <x v="1"/>
    <d v="2016-07-14T08:44:00"/>
    <x v="461"/>
    <x v="0"/>
    <d v="2016-07-14T09:39:00"/>
    <d v="1899-12-30T09:39:00"/>
    <x v="2"/>
  </r>
  <r>
    <x v="3598"/>
    <x v="1"/>
    <x v="182"/>
    <x v="1"/>
    <d v="2016-07-14T21:18:00"/>
    <x v="852"/>
    <x v="2"/>
    <d v="2016-07-14T22:13:00"/>
    <d v="1899-12-30T22:13:00"/>
    <x v="3"/>
  </r>
  <r>
    <x v="3599"/>
    <x v="0"/>
    <x v="182"/>
    <x v="1"/>
    <d v="2016-07-15T13:00:00"/>
    <x v="1147"/>
    <x v="4"/>
    <d v="2016-07-15T13:55:00"/>
    <d v="1899-12-30T13:55:00"/>
    <x v="0"/>
  </r>
  <r>
    <x v="3600"/>
    <x v="1"/>
    <x v="183"/>
    <x v="1"/>
    <d v="2016-07-14T05:34:00"/>
    <x v="30"/>
    <x v="3"/>
    <d v="2016-07-14T06:29:00"/>
    <d v="1899-12-30T06:29:00"/>
    <x v="4"/>
  </r>
  <r>
    <x v="3601"/>
    <x v="1"/>
    <x v="183"/>
    <x v="1"/>
    <d v="2016-07-14T07:54:00"/>
    <x v="728"/>
    <x v="0"/>
    <d v="2016-07-14T08:49:00"/>
    <d v="1899-12-30T08:49:00"/>
    <x v="2"/>
  </r>
  <r>
    <x v="3602"/>
    <x v="1"/>
    <x v="184"/>
    <x v="1"/>
    <d v="2016-07-11T05:09:00"/>
    <x v="856"/>
    <x v="3"/>
    <d v="2016-07-11T06:04:00"/>
    <d v="1899-12-30T06:04:00"/>
    <x v="4"/>
  </r>
  <r>
    <x v="3603"/>
    <x v="1"/>
    <x v="184"/>
    <x v="1"/>
    <d v="2016-07-12T06:13:00"/>
    <x v="893"/>
    <x v="3"/>
    <d v="2016-07-12T07:08:00"/>
    <d v="1899-12-30T07:08:00"/>
    <x v="2"/>
  </r>
  <r>
    <x v="3604"/>
    <x v="0"/>
    <x v="184"/>
    <x v="1"/>
    <d v="2016-07-12T17:42:00"/>
    <x v="469"/>
    <x v="1"/>
    <d v="2016-07-12T18:37:00"/>
    <d v="1899-12-30T18:37:00"/>
    <x v="1"/>
  </r>
  <r>
    <x v="3605"/>
    <x v="0"/>
    <x v="184"/>
    <x v="1"/>
    <d v="2016-07-13T19:28:00"/>
    <x v="416"/>
    <x v="1"/>
    <d v="2016-07-13T20:23:00"/>
    <d v="1899-12-30T20:23:00"/>
    <x v="3"/>
  </r>
  <r>
    <x v="3606"/>
    <x v="1"/>
    <x v="185"/>
    <x v="1"/>
    <d v="2016-07-11T08:08:00"/>
    <x v="999"/>
    <x v="0"/>
    <d v="2016-07-11T09:03:00"/>
    <d v="1899-12-30T09:03:00"/>
    <x v="2"/>
  </r>
  <r>
    <x v="3607"/>
    <x v="0"/>
    <x v="185"/>
    <x v="1"/>
    <d v="2016-07-11T16:56:00"/>
    <x v="847"/>
    <x v="1"/>
    <d v="2016-07-11T17:51:00"/>
    <d v="1899-12-30T17:51:00"/>
    <x v="1"/>
  </r>
  <r>
    <x v="3608"/>
    <x v="1"/>
    <x v="185"/>
    <x v="1"/>
    <d v="2016-07-12T07:58:00"/>
    <x v="950"/>
    <x v="0"/>
    <d v="2016-07-12T08:53:00"/>
    <d v="1899-12-30T08:53:00"/>
    <x v="2"/>
  </r>
  <r>
    <x v="3609"/>
    <x v="0"/>
    <x v="185"/>
    <x v="1"/>
    <d v="2016-07-13T20:50:00"/>
    <x v="130"/>
    <x v="2"/>
    <d v="2016-07-13T21:45:00"/>
    <d v="1899-12-30T21:45:00"/>
    <x v="3"/>
  </r>
  <r>
    <x v="3610"/>
    <x v="1"/>
    <x v="186"/>
    <x v="1"/>
    <d v="2016-07-11T09:26:00"/>
    <x v="952"/>
    <x v="0"/>
    <d v="2016-07-11T10:21:00"/>
    <d v="1899-12-30T10:21:00"/>
    <x v="2"/>
  </r>
  <r>
    <x v="3611"/>
    <x v="1"/>
    <x v="186"/>
    <x v="1"/>
    <d v="2016-07-12T07:06:00"/>
    <x v="800"/>
    <x v="0"/>
    <d v="2016-07-12T08:01:00"/>
    <d v="1899-12-30T08:01:00"/>
    <x v="2"/>
  </r>
  <r>
    <x v="3612"/>
    <x v="1"/>
    <x v="186"/>
    <x v="1"/>
    <d v="2016-07-13T08:28:00"/>
    <x v="1095"/>
    <x v="0"/>
    <d v="2016-07-13T09:23:00"/>
    <d v="1899-12-30T09:23:00"/>
    <x v="2"/>
  </r>
  <r>
    <x v="3613"/>
    <x v="1"/>
    <x v="186"/>
    <x v="1"/>
    <d v="2016-07-15T07:38:00"/>
    <x v="323"/>
    <x v="0"/>
    <d v="2016-07-15T08:33:00"/>
    <d v="1899-12-30T08:33:00"/>
    <x v="2"/>
  </r>
  <r>
    <x v="3614"/>
    <x v="1"/>
    <x v="187"/>
    <x v="1"/>
    <d v="2016-07-15T08:22:00"/>
    <x v="94"/>
    <x v="0"/>
    <d v="2016-07-15T09:17:00"/>
    <d v="1899-12-30T09:17:00"/>
    <x v="2"/>
  </r>
  <r>
    <x v="3615"/>
    <x v="1"/>
    <x v="188"/>
    <x v="1"/>
    <d v="2016-07-11T05:10:00"/>
    <x v="481"/>
    <x v="3"/>
    <d v="2016-07-11T06:05:00"/>
    <d v="1899-12-30T06:05:00"/>
    <x v="4"/>
  </r>
  <r>
    <x v="3616"/>
    <x v="1"/>
    <x v="188"/>
    <x v="1"/>
    <d v="2016-07-13T08:35:00"/>
    <x v="204"/>
    <x v="0"/>
    <d v="2016-07-13T09:30:00"/>
    <d v="1899-12-30T09:30:00"/>
    <x v="2"/>
  </r>
  <r>
    <x v="3617"/>
    <x v="1"/>
    <x v="188"/>
    <x v="1"/>
    <d v="2016-07-13T09:58:00"/>
    <x v="1166"/>
    <x v="0"/>
    <d v="2016-07-13T10:53:00"/>
    <d v="1899-12-30T10:53:00"/>
    <x v="2"/>
  </r>
  <r>
    <x v="3618"/>
    <x v="1"/>
    <x v="189"/>
    <x v="1"/>
    <d v="2016-07-12T06:21:00"/>
    <x v="27"/>
    <x v="3"/>
    <d v="2016-07-12T07:16:00"/>
    <d v="1899-12-30T07:16:00"/>
    <x v="2"/>
  </r>
  <r>
    <x v="3619"/>
    <x v="1"/>
    <x v="189"/>
    <x v="1"/>
    <d v="2016-07-12T09:24:00"/>
    <x v="115"/>
    <x v="0"/>
    <d v="2016-07-12T10:19:00"/>
    <d v="1899-12-30T10:19:00"/>
    <x v="2"/>
  </r>
  <r>
    <x v="3620"/>
    <x v="1"/>
    <x v="189"/>
    <x v="1"/>
    <d v="2016-07-12T09:37:00"/>
    <x v="277"/>
    <x v="0"/>
    <d v="2016-07-12T10:32:00"/>
    <d v="1899-12-30T10:32:00"/>
    <x v="2"/>
  </r>
  <r>
    <x v="3621"/>
    <x v="1"/>
    <x v="189"/>
    <x v="1"/>
    <d v="2016-07-14T07:00:00"/>
    <x v="1152"/>
    <x v="3"/>
    <d v="2016-07-14T07:55:00"/>
    <d v="1899-12-30T07:55:00"/>
    <x v="2"/>
  </r>
  <r>
    <x v="3622"/>
    <x v="1"/>
    <x v="189"/>
    <x v="1"/>
    <d v="2016-07-14T07:21:00"/>
    <x v="591"/>
    <x v="0"/>
    <d v="2016-07-14T08:16:00"/>
    <d v="1899-12-30T08:16:00"/>
    <x v="2"/>
  </r>
  <r>
    <x v="3623"/>
    <x v="1"/>
    <x v="189"/>
    <x v="1"/>
    <d v="2016-07-15T08:32:00"/>
    <x v="475"/>
    <x v="0"/>
    <d v="2016-07-15T09:27:00"/>
    <d v="1899-12-30T09:27:00"/>
    <x v="2"/>
  </r>
  <r>
    <x v="3624"/>
    <x v="1"/>
    <x v="189"/>
    <x v="1"/>
    <d v="2016-07-15T19:18:00"/>
    <x v="120"/>
    <x v="1"/>
    <d v="2016-07-15T20:13:00"/>
    <d v="1899-12-30T20:13:00"/>
    <x v="3"/>
  </r>
  <r>
    <x v="3625"/>
    <x v="1"/>
    <x v="190"/>
    <x v="1"/>
    <d v="2016-07-11T06:17:00"/>
    <x v="201"/>
    <x v="3"/>
    <d v="2016-07-11T07:12:00"/>
    <d v="1899-12-30T07:12:00"/>
    <x v="2"/>
  </r>
  <r>
    <x v="3626"/>
    <x v="1"/>
    <x v="190"/>
    <x v="1"/>
    <d v="2016-07-15T09:58:00"/>
    <x v="1166"/>
    <x v="0"/>
    <d v="2016-07-15T10:53:00"/>
    <d v="1899-12-30T10:53:00"/>
    <x v="2"/>
  </r>
  <r>
    <x v="3627"/>
    <x v="1"/>
    <x v="191"/>
    <x v="1"/>
    <d v="2016-07-12T09:34:00"/>
    <x v="1153"/>
    <x v="0"/>
    <d v="2016-07-12T10:29:00"/>
    <d v="1899-12-30T10:29:00"/>
    <x v="2"/>
  </r>
  <r>
    <x v="3628"/>
    <x v="1"/>
    <x v="191"/>
    <x v="1"/>
    <d v="2016-07-13T05:59:00"/>
    <x v="98"/>
    <x v="3"/>
    <d v="2016-07-13T06:54:00"/>
    <d v="1899-12-30T06:54:00"/>
    <x v="4"/>
  </r>
  <r>
    <x v="3629"/>
    <x v="1"/>
    <x v="191"/>
    <x v="1"/>
    <d v="2016-07-14T05:56:00"/>
    <x v="388"/>
    <x v="3"/>
    <d v="2016-07-14T06:51:00"/>
    <d v="1899-12-30T06:51:00"/>
    <x v="4"/>
  </r>
  <r>
    <x v="3630"/>
    <x v="1"/>
    <x v="192"/>
    <x v="1"/>
    <d v="2016-07-11T06:47:00"/>
    <x v="773"/>
    <x v="3"/>
    <d v="2016-07-11T07:42:00"/>
    <d v="1899-12-30T07:42:00"/>
    <x v="2"/>
  </r>
  <r>
    <x v="3631"/>
    <x v="0"/>
    <x v="192"/>
    <x v="1"/>
    <d v="2016-07-11T17:37:00"/>
    <x v="223"/>
    <x v="1"/>
    <d v="2016-07-11T18:32:00"/>
    <d v="1899-12-30T18:32:00"/>
    <x v="1"/>
  </r>
  <r>
    <x v="3632"/>
    <x v="1"/>
    <x v="192"/>
    <x v="1"/>
    <d v="2016-07-13T10:13:00"/>
    <x v="717"/>
    <x v="0"/>
    <d v="2016-07-13T11:08:00"/>
    <d v="1899-12-30T11:08:00"/>
    <x v="2"/>
  </r>
  <r>
    <x v="3633"/>
    <x v="1"/>
    <x v="192"/>
    <x v="1"/>
    <d v="2016-07-14T05:46:00"/>
    <x v="290"/>
    <x v="3"/>
    <d v="2016-07-14T06:41:00"/>
    <d v="1899-12-30T06:41:00"/>
    <x v="4"/>
  </r>
  <r>
    <x v="3634"/>
    <x v="1"/>
    <x v="192"/>
    <x v="1"/>
    <d v="2016-07-15T09:19:00"/>
    <x v="316"/>
    <x v="0"/>
    <d v="2016-07-15T10:14:00"/>
    <d v="1899-12-30T10:14:00"/>
    <x v="2"/>
  </r>
  <r>
    <x v="3635"/>
    <x v="1"/>
    <x v="193"/>
    <x v="1"/>
    <d v="2016-07-11T13:32:00"/>
    <x v="825"/>
    <x v="4"/>
    <d v="2016-07-11T14:27:00"/>
    <d v="1899-12-30T14:27:00"/>
    <x v="0"/>
  </r>
  <r>
    <x v="3636"/>
    <x v="1"/>
    <x v="193"/>
    <x v="1"/>
    <d v="2016-07-11T14:51:00"/>
    <x v="603"/>
    <x v="4"/>
    <d v="2016-07-11T15:46:00"/>
    <d v="1899-12-30T15:46:00"/>
    <x v="0"/>
  </r>
  <r>
    <x v="3637"/>
    <x v="1"/>
    <x v="193"/>
    <x v="1"/>
    <d v="2016-07-14T04:56:00"/>
    <x v="209"/>
    <x v="3"/>
    <d v="2016-07-14T05:51:00"/>
    <d v="1899-12-30T05:51:00"/>
    <x v="4"/>
  </r>
  <r>
    <x v="3638"/>
    <x v="1"/>
    <x v="193"/>
    <x v="1"/>
    <d v="2016-07-15T04:52:00"/>
    <x v="770"/>
    <x v="3"/>
    <d v="2016-07-15T05:47:00"/>
    <d v="1899-12-30T05:47:00"/>
    <x v="4"/>
  </r>
  <r>
    <x v="3639"/>
    <x v="1"/>
    <x v="193"/>
    <x v="1"/>
    <d v="2016-07-15T07:00:00"/>
    <x v="1152"/>
    <x v="3"/>
    <d v="2016-07-15T07:55:00"/>
    <d v="1899-12-30T07:55:00"/>
    <x v="2"/>
  </r>
  <r>
    <x v="3640"/>
    <x v="1"/>
    <x v="194"/>
    <x v="1"/>
    <d v="2016-07-11T07:13:00"/>
    <x v="483"/>
    <x v="0"/>
    <d v="2016-07-11T08:08:00"/>
    <d v="1899-12-30T08:08:00"/>
    <x v="2"/>
  </r>
  <r>
    <x v="3641"/>
    <x v="0"/>
    <x v="194"/>
    <x v="1"/>
    <d v="2016-07-11T19:14:00"/>
    <x v="775"/>
    <x v="1"/>
    <d v="2016-07-11T20:09:00"/>
    <d v="1899-12-30T20:09:00"/>
    <x v="3"/>
  </r>
  <r>
    <x v="3642"/>
    <x v="1"/>
    <x v="194"/>
    <x v="1"/>
    <d v="2016-07-13T07:50:00"/>
    <x v="589"/>
    <x v="0"/>
    <d v="2016-07-13T08:45:00"/>
    <d v="1899-12-30T08:45:00"/>
    <x v="2"/>
  </r>
  <r>
    <x v="3643"/>
    <x v="1"/>
    <x v="194"/>
    <x v="1"/>
    <d v="2016-07-15T06:43:00"/>
    <x v="44"/>
    <x v="3"/>
    <d v="2016-07-15T07:38:00"/>
    <d v="1899-12-30T07:38:00"/>
    <x v="2"/>
  </r>
  <r>
    <x v="3644"/>
    <x v="1"/>
    <x v="194"/>
    <x v="1"/>
    <d v="2016-07-15T09:00:00"/>
    <x v="354"/>
    <x v="0"/>
    <d v="2016-07-15T09:55:00"/>
    <d v="1899-12-30T09:55:00"/>
    <x v="2"/>
  </r>
  <r>
    <x v="3645"/>
    <x v="1"/>
    <x v="195"/>
    <x v="1"/>
    <d v="2016-07-13T05:15:00"/>
    <x v="501"/>
    <x v="3"/>
    <d v="2016-07-13T06:10:00"/>
    <d v="1899-12-30T06:10:00"/>
    <x v="4"/>
  </r>
  <r>
    <x v="3646"/>
    <x v="1"/>
    <x v="195"/>
    <x v="1"/>
    <d v="2016-07-14T09:51:00"/>
    <x v="250"/>
    <x v="0"/>
    <d v="2016-07-14T10:46:00"/>
    <d v="1899-12-30T10:46:00"/>
    <x v="2"/>
  </r>
  <r>
    <x v="3647"/>
    <x v="1"/>
    <x v="195"/>
    <x v="1"/>
    <d v="2016-07-15T04:56:00"/>
    <x v="209"/>
    <x v="3"/>
    <d v="2016-07-15T05:51:00"/>
    <d v="1899-12-30T05:51:00"/>
    <x v="4"/>
  </r>
  <r>
    <x v="3648"/>
    <x v="1"/>
    <x v="195"/>
    <x v="1"/>
    <d v="2016-07-15T05:07:00"/>
    <x v="843"/>
    <x v="3"/>
    <d v="2016-07-15T06:02:00"/>
    <d v="1899-12-30T06:02:00"/>
    <x v="4"/>
  </r>
  <r>
    <x v="3649"/>
    <x v="1"/>
    <x v="196"/>
    <x v="1"/>
    <d v="2016-07-11T09:46:00"/>
    <x v="447"/>
    <x v="0"/>
    <d v="2016-07-11T10:41:00"/>
    <d v="1899-12-30T10:41:00"/>
    <x v="2"/>
  </r>
  <r>
    <x v="3650"/>
    <x v="1"/>
    <x v="196"/>
    <x v="1"/>
    <d v="2016-07-12T10:08:00"/>
    <x v="743"/>
    <x v="0"/>
    <d v="2016-07-12T11:03:00"/>
    <d v="1899-12-30T11:03:00"/>
    <x v="2"/>
  </r>
  <r>
    <x v="3651"/>
    <x v="1"/>
    <x v="196"/>
    <x v="1"/>
    <d v="2016-07-13T06:33:00"/>
    <x v="87"/>
    <x v="3"/>
    <d v="2016-07-13T07:28:00"/>
    <d v="1899-12-30T07:28:00"/>
    <x v="2"/>
  </r>
  <r>
    <x v="3652"/>
    <x v="1"/>
    <x v="196"/>
    <x v="1"/>
    <d v="2016-07-14T08:07:00"/>
    <x v="1127"/>
    <x v="0"/>
    <d v="2016-07-14T09:02:00"/>
    <d v="1899-12-30T09:02:00"/>
    <x v="2"/>
  </r>
  <r>
    <x v="3653"/>
    <x v="1"/>
    <x v="196"/>
    <x v="1"/>
    <d v="2016-07-14T08:13:00"/>
    <x v="270"/>
    <x v="0"/>
    <d v="2016-07-14T09:08:00"/>
    <d v="1899-12-30T09:08:00"/>
    <x v="2"/>
  </r>
  <r>
    <x v="3654"/>
    <x v="1"/>
    <x v="196"/>
    <x v="1"/>
    <d v="2016-07-15T04:51:00"/>
    <x v="708"/>
    <x v="3"/>
    <d v="2016-07-15T05:46:00"/>
    <d v="1899-12-30T05:46:00"/>
    <x v="4"/>
  </r>
  <r>
    <x v="3655"/>
    <x v="1"/>
    <x v="196"/>
    <x v="1"/>
    <d v="2016-07-15T12:25:00"/>
    <x v="142"/>
    <x v="4"/>
    <d v="2016-07-15T13:20:00"/>
    <d v="1899-12-30T13:20:00"/>
    <x v="0"/>
  </r>
  <r>
    <x v="3656"/>
    <x v="1"/>
    <x v="197"/>
    <x v="1"/>
    <d v="2016-07-11T06:59:00"/>
    <x v="1165"/>
    <x v="3"/>
    <d v="2016-07-11T07:54:00"/>
    <d v="1899-12-30T07:54:00"/>
    <x v="2"/>
  </r>
  <r>
    <x v="3657"/>
    <x v="1"/>
    <x v="197"/>
    <x v="1"/>
    <d v="2016-07-12T17:22:00"/>
    <x v="895"/>
    <x v="1"/>
    <d v="2016-07-12T18:17:00"/>
    <d v="1899-12-30T18:17:00"/>
    <x v="1"/>
  </r>
  <r>
    <x v="3658"/>
    <x v="1"/>
    <x v="197"/>
    <x v="1"/>
    <d v="2016-07-13T04:51:00"/>
    <x v="708"/>
    <x v="3"/>
    <d v="2016-07-13T05:46:00"/>
    <d v="1899-12-30T05:46:00"/>
    <x v="4"/>
  </r>
  <r>
    <x v="3659"/>
    <x v="1"/>
    <x v="197"/>
    <x v="1"/>
    <d v="2016-07-14T08:36:00"/>
    <x v="137"/>
    <x v="0"/>
    <d v="2016-07-14T09:31:00"/>
    <d v="1899-12-30T09:31:00"/>
    <x v="2"/>
  </r>
  <r>
    <x v="3660"/>
    <x v="1"/>
    <x v="198"/>
    <x v="1"/>
    <d v="2016-07-11T10:04:00"/>
    <x v="696"/>
    <x v="0"/>
    <d v="2016-07-11T10:59:00"/>
    <d v="1899-12-30T10:59:00"/>
    <x v="2"/>
  </r>
  <r>
    <x v="3661"/>
    <x v="0"/>
    <x v="198"/>
    <x v="1"/>
    <d v="2016-07-11T20:23:00"/>
    <x v="468"/>
    <x v="2"/>
    <d v="2016-07-11T21:18:00"/>
    <d v="1899-12-30T21:18:00"/>
    <x v="3"/>
  </r>
  <r>
    <x v="3662"/>
    <x v="1"/>
    <x v="198"/>
    <x v="1"/>
    <d v="2016-07-13T09:13:00"/>
    <x v="82"/>
    <x v="0"/>
    <d v="2016-07-13T10:08:00"/>
    <d v="1899-12-30T10:08:00"/>
    <x v="2"/>
  </r>
  <r>
    <x v="3663"/>
    <x v="1"/>
    <x v="198"/>
    <x v="1"/>
    <d v="2016-07-15T05:58:00"/>
    <x v="423"/>
    <x v="3"/>
    <d v="2016-07-15T06:53:00"/>
    <d v="1899-12-30T06:53:00"/>
    <x v="4"/>
  </r>
  <r>
    <x v="3664"/>
    <x v="1"/>
    <x v="198"/>
    <x v="1"/>
    <d v="2016-07-15T06:34:00"/>
    <x v="257"/>
    <x v="3"/>
    <d v="2016-07-15T07:29:00"/>
    <d v="1899-12-30T07:29:00"/>
    <x v="2"/>
  </r>
  <r>
    <x v="3665"/>
    <x v="1"/>
    <x v="198"/>
    <x v="1"/>
    <d v="2016-07-15T16:45:00"/>
    <x v="1123"/>
    <x v="1"/>
    <d v="2016-07-15T17:40:00"/>
    <d v="1899-12-30T17:40:00"/>
    <x v="1"/>
  </r>
  <r>
    <x v="3666"/>
    <x v="1"/>
    <x v="199"/>
    <x v="1"/>
    <d v="2016-07-11T08:21:00"/>
    <x v="498"/>
    <x v="0"/>
    <d v="2016-07-11T09:16:00"/>
    <d v="1899-12-30T09:16:00"/>
    <x v="2"/>
  </r>
  <r>
    <x v="3667"/>
    <x v="0"/>
    <x v="199"/>
    <x v="1"/>
    <d v="2016-07-11T15:48:00"/>
    <x v="274"/>
    <x v="4"/>
    <d v="2016-07-11T16:43:00"/>
    <d v="1899-12-30T16:43:00"/>
    <x v="1"/>
  </r>
  <r>
    <x v="3668"/>
    <x v="1"/>
    <x v="199"/>
    <x v="1"/>
    <d v="2016-07-15T07:51:00"/>
    <x v="869"/>
    <x v="0"/>
    <d v="2016-07-15T08:46:00"/>
    <d v="1899-12-30T08:46:00"/>
    <x v="2"/>
  </r>
  <r>
    <x v="3669"/>
    <x v="1"/>
    <x v="200"/>
    <x v="1"/>
    <d v="2016-07-11T01:16:00"/>
    <x v="1187"/>
    <x v="5"/>
    <d v="2016-07-11T02:11:00"/>
    <d v="1899-12-30T02:11:00"/>
    <x v="5"/>
  </r>
  <r>
    <x v="3670"/>
    <x v="0"/>
    <x v="200"/>
    <x v="1"/>
    <d v="2016-07-12T16:52:00"/>
    <x v="678"/>
    <x v="1"/>
    <d v="2016-07-12T17:47:00"/>
    <d v="1899-12-30T17:47:00"/>
    <x v="1"/>
  </r>
  <r>
    <x v="3671"/>
    <x v="1"/>
    <x v="200"/>
    <x v="1"/>
    <d v="2016-07-15T05:21:00"/>
    <x v="114"/>
    <x v="3"/>
    <d v="2016-07-15T06:16:00"/>
    <d v="1899-12-30T06:16:00"/>
    <x v="4"/>
  </r>
  <r>
    <x v="3672"/>
    <x v="1"/>
    <x v="200"/>
    <x v="1"/>
    <d v="2016-07-15T09:49:00"/>
    <x v="902"/>
    <x v="0"/>
    <d v="2016-07-15T10:44:00"/>
    <d v="1899-12-30T10:44:00"/>
    <x v="2"/>
  </r>
  <r>
    <x v="3673"/>
    <x v="1"/>
    <x v="201"/>
    <x v="1"/>
    <d v="2016-07-11T05:56:00"/>
    <x v="388"/>
    <x v="3"/>
    <d v="2016-07-11T06:51:00"/>
    <d v="1899-12-30T06:51:00"/>
    <x v="4"/>
  </r>
  <r>
    <x v="3674"/>
    <x v="1"/>
    <x v="201"/>
    <x v="1"/>
    <d v="2016-07-12T05:05:00"/>
    <x v="132"/>
    <x v="3"/>
    <d v="2016-07-12T06:00:00"/>
    <d v="1899-12-30T06:00:00"/>
    <x v="4"/>
  </r>
  <r>
    <x v="3675"/>
    <x v="1"/>
    <x v="201"/>
    <x v="1"/>
    <d v="2016-07-12T05:20:00"/>
    <x v="230"/>
    <x v="3"/>
    <d v="2016-07-12T06:15:00"/>
    <d v="1899-12-30T06:15:00"/>
    <x v="4"/>
  </r>
  <r>
    <x v="3676"/>
    <x v="1"/>
    <x v="201"/>
    <x v="1"/>
    <d v="2016-07-13T06:53:00"/>
    <x v="1000"/>
    <x v="3"/>
    <d v="2016-07-13T07:48:00"/>
    <d v="1899-12-30T07:48:00"/>
    <x v="2"/>
  </r>
  <r>
    <x v="3677"/>
    <x v="1"/>
    <x v="201"/>
    <x v="1"/>
    <d v="2016-07-14T07:10:00"/>
    <x v="945"/>
    <x v="0"/>
    <d v="2016-07-14T08:05:00"/>
    <d v="1899-12-30T08:05:00"/>
    <x v="2"/>
  </r>
  <r>
    <x v="3678"/>
    <x v="1"/>
    <x v="202"/>
    <x v="1"/>
    <d v="2016-07-12T08:30:00"/>
    <x v="34"/>
    <x v="0"/>
    <d v="2016-07-12T09:25:00"/>
    <d v="1899-12-30T09:25:00"/>
    <x v="2"/>
  </r>
  <r>
    <x v="3679"/>
    <x v="1"/>
    <x v="202"/>
    <x v="1"/>
    <d v="2016-07-15T07:09:00"/>
    <x v="378"/>
    <x v="0"/>
    <d v="2016-07-15T08:04:00"/>
    <d v="1899-12-30T08:04:00"/>
    <x v="2"/>
  </r>
  <r>
    <x v="3680"/>
    <x v="1"/>
    <x v="202"/>
    <x v="1"/>
    <d v="2016-07-15T08:03:00"/>
    <x v="515"/>
    <x v="0"/>
    <d v="2016-07-15T08:58:00"/>
    <d v="1899-12-30T08:58:00"/>
    <x v="2"/>
  </r>
  <r>
    <x v="3681"/>
    <x v="1"/>
    <x v="202"/>
    <x v="1"/>
    <d v="2016-07-15T09:08:00"/>
    <x v="45"/>
    <x v="0"/>
    <d v="2016-07-15T10:03:00"/>
    <d v="1899-12-30T10:03:00"/>
    <x v="2"/>
  </r>
  <r>
    <x v="3682"/>
    <x v="0"/>
    <x v="202"/>
    <x v="1"/>
    <d v="2016-07-15T12:55:00"/>
    <x v="441"/>
    <x v="4"/>
    <d v="2016-07-15T13:50:00"/>
    <d v="1899-12-30T13:50:00"/>
    <x v="0"/>
  </r>
  <r>
    <x v="3683"/>
    <x v="1"/>
    <x v="203"/>
    <x v="1"/>
    <d v="2016-07-11T05:10:00"/>
    <x v="481"/>
    <x v="3"/>
    <d v="2016-07-11T06:05:00"/>
    <d v="1899-12-30T06:05:00"/>
    <x v="4"/>
  </r>
  <r>
    <x v="3684"/>
    <x v="1"/>
    <x v="203"/>
    <x v="1"/>
    <d v="2016-07-11T12:31:00"/>
    <x v="1136"/>
    <x v="4"/>
    <d v="2016-07-11T13:26:00"/>
    <d v="1899-12-30T13:26:00"/>
    <x v="0"/>
  </r>
  <r>
    <x v="3685"/>
    <x v="1"/>
    <x v="203"/>
    <x v="1"/>
    <d v="2016-07-13T08:55:00"/>
    <x v="1084"/>
    <x v="0"/>
    <d v="2016-07-13T09:50:00"/>
    <d v="1899-12-30T09:50:00"/>
    <x v="2"/>
  </r>
  <r>
    <x v="3686"/>
    <x v="0"/>
    <x v="203"/>
    <x v="1"/>
    <d v="2016-07-13T15:18:00"/>
    <x v="572"/>
    <x v="4"/>
    <d v="2016-07-13T16:13:00"/>
    <d v="1899-12-30T16:13:00"/>
    <x v="1"/>
  </r>
  <r>
    <x v="3687"/>
    <x v="1"/>
    <x v="203"/>
    <x v="1"/>
    <d v="2016-07-14T05:16:00"/>
    <x v="283"/>
    <x v="3"/>
    <d v="2016-07-14T06:11:00"/>
    <d v="1899-12-30T06:11:00"/>
    <x v="4"/>
  </r>
  <r>
    <x v="3688"/>
    <x v="1"/>
    <x v="203"/>
    <x v="1"/>
    <d v="2016-07-15T10:01:00"/>
    <x v="427"/>
    <x v="0"/>
    <d v="2016-07-15T10:56:00"/>
    <d v="1899-12-30T10:56:00"/>
    <x v="2"/>
  </r>
  <r>
    <x v="3689"/>
    <x v="1"/>
    <x v="204"/>
    <x v="1"/>
    <d v="2016-07-11T04:58:00"/>
    <x v="556"/>
    <x v="3"/>
    <d v="2016-07-11T05:53:00"/>
    <d v="1899-12-30T05:53:00"/>
    <x v="4"/>
  </r>
  <r>
    <x v="3690"/>
    <x v="1"/>
    <x v="204"/>
    <x v="1"/>
    <d v="2016-07-12T06:04:00"/>
    <x v="234"/>
    <x v="3"/>
    <d v="2016-07-12T06:59:00"/>
    <d v="1899-12-30T06:59:00"/>
    <x v="4"/>
  </r>
  <r>
    <x v="3691"/>
    <x v="1"/>
    <x v="204"/>
    <x v="1"/>
    <d v="2016-07-13T05:41:00"/>
    <x v="224"/>
    <x v="3"/>
    <d v="2016-07-13T06:36:00"/>
    <d v="1899-12-30T06:36:00"/>
    <x v="4"/>
  </r>
  <r>
    <x v="3692"/>
    <x v="1"/>
    <x v="204"/>
    <x v="1"/>
    <d v="2016-07-13T17:36:00"/>
    <x v="1086"/>
    <x v="1"/>
    <d v="2016-07-13T18:31:00"/>
    <d v="1899-12-30T18:31:00"/>
    <x v="1"/>
  </r>
  <r>
    <x v="3693"/>
    <x v="1"/>
    <x v="204"/>
    <x v="1"/>
    <d v="2016-07-15T06:52:00"/>
    <x v="402"/>
    <x v="3"/>
    <d v="2016-07-15T07:47:00"/>
    <d v="1899-12-30T07:47:00"/>
    <x v="2"/>
  </r>
  <r>
    <x v="3694"/>
    <x v="1"/>
    <x v="204"/>
    <x v="1"/>
    <d v="2016-07-15T06:54:00"/>
    <x v="548"/>
    <x v="3"/>
    <d v="2016-07-15T07:49:00"/>
    <d v="1899-12-30T07:49:00"/>
    <x v="2"/>
  </r>
  <r>
    <x v="3695"/>
    <x v="1"/>
    <x v="205"/>
    <x v="1"/>
    <d v="2016-07-11T05:12:00"/>
    <x v="314"/>
    <x v="3"/>
    <d v="2016-07-11T06:07:00"/>
    <d v="1899-12-30T06:07:00"/>
    <x v="4"/>
  </r>
  <r>
    <x v="3696"/>
    <x v="1"/>
    <x v="205"/>
    <x v="1"/>
    <d v="2016-07-11T06:52:00"/>
    <x v="402"/>
    <x v="3"/>
    <d v="2016-07-11T07:47:00"/>
    <d v="1899-12-30T07:47:00"/>
    <x v="2"/>
  </r>
  <r>
    <x v="3697"/>
    <x v="0"/>
    <x v="205"/>
    <x v="1"/>
    <d v="2016-07-11T12:29:00"/>
    <x v="685"/>
    <x v="4"/>
    <d v="2016-07-11T13:24:00"/>
    <d v="1899-12-30T13:24:00"/>
    <x v="0"/>
  </r>
  <r>
    <x v="3698"/>
    <x v="1"/>
    <x v="205"/>
    <x v="1"/>
    <d v="2016-07-12T06:22:00"/>
    <x v="325"/>
    <x v="3"/>
    <d v="2016-07-12T07:17:00"/>
    <d v="1899-12-30T07:17:00"/>
    <x v="2"/>
  </r>
  <r>
    <x v="3699"/>
    <x v="1"/>
    <x v="205"/>
    <x v="1"/>
    <d v="2016-07-12T06:53:00"/>
    <x v="1000"/>
    <x v="3"/>
    <d v="2016-07-12T07:48:00"/>
    <d v="1899-12-30T07:48:00"/>
    <x v="2"/>
  </r>
  <r>
    <x v="3700"/>
    <x v="1"/>
    <x v="205"/>
    <x v="1"/>
    <d v="2016-07-12T07:35:00"/>
    <x v="567"/>
    <x v="0"/>
    <d v="2016-07-12T08:30:00"/>
    <d v="1899-12-30T08:30:00"/>
    <x v="2"/>
  </r>
  <r>
    <x v="3701"/>
    <x v="1"/>
    <x v="205"/>
    <x v="1"/>
    <d v="2016-07-12T08:10:00"/>
    <x v="381"/>
    <x v="0"/>
    <d v="2016-07-12T09:05:00"/>
    <d v="1899-12-30T09:05:00"/>
    <x v="2"/>
  </r>
  <r>
    <x v="3702"/>
    <x v="0"/>
    <x v="205"/>
    <x v="1"/>
    <d v="2016-07-12T16:29:00"/>
    <x v="778"/>
    <x v="1"/>
    <d v="2016-07-12T17:24:00"/>
    <d v="1899-12-30T17:24:00"/>
    <x v="1"/>
  </r>
  <r>
    <x v="3703"/>
    <x v="1"/>
    <x v="205"/>
    <x v="1"/>
    <d v="2016-07-14T10:04:00"/>
    <x v="696"/>
    <x v="0"/>
    <d v="2016-07-14T10:59:00"/>
    <d v="1899-12-30T10:59:00"/>
    <x v="2"/>
  </r>
  <r>
    <x v="3704"/>
    <x v="1"/>
    <x v="205"/>
    <x v="1"/>
    <d v="2016-07-15T06:33:00"/>
    <x v="87"/>
    <x v="3"/>
    <d v="2016-07-15T07:28:00"/>
    <d v="1899-12-30T07:28:00"/>
    <x v="2"/>
  </r>
  <r>
    <x v="3705"/>
    <x v="1"/>
    <x v="206"/>
    <x v="1"/>
    <d v="2016-07-14T06:08:00"/>
    <x v="683"/>
    <x v="3"/>
    <d v="2016-07-14T07:03:00"/>
    <d v="1899-12-30T07:03:00"/>
    <x v="2"/>
  </r>
  <r>
    <x v="3706"/>
    <x v="1"/>
    <x v="206"/>
    <x v="1"/>
    <d v="2016-07-15T08:38:00"/>
    <x v="783"/>
    <x v="0"/>
    <d v="2016-07-15T09:33:00"/>
    <d v="1899-12-30T09:33:00"/>
    <x v="2"/>
  </r>
  <r>
    <x v="3707"/>
    <x v="0"/>
    <x v="207"/>
    <x v="1"/>
    <d v="2016-07-15T14:52:00"/>
    <x v="294"/>
    <x v="4"/>
    <d v="2016-07-15T15:47:00"/>
    <d v="1899-12-30T15:47:00"/>
    <x v="0"/>
  </r>
  <r>
    <x v="3708"/>
    <x v="1"/>
    <x v="208"/>
    <x v="1"/>
    <d v="2016-07-11T07:17:00"/>
    <x v="593"/>
    <x v="0"/>
    <d v="2016-07-11T08:12:00"/>
    <d v="1899-12-30T08:12:00"/>
    <x v="2"/>
  </r>
  <r>
    <x v="3709"/>
    <x v="1"/>
    <x v="208"/>
    <x v="1"/>
    <d v="2016-07-11T20:32:00"/>
    <x v="723"/>
    <x v="2"/>
    <d v="2016-07-11T21:27:00"/>
    <d v="1899-12-30T21:27:00"/>
    <x v="3"/>
  </r>
  <r>
    <x v="3710"/>
    <x v="1"/>
    <x v="208"/>
    <x v="1"/>
    <d v="2016-07-14T06:50:00"/>
    <x v="49"/>
    <x v="3"/>
    <d v="2016-07-14T07:45:00"/>
    <d v="1899-12-30T07:45:00"/>
    <x v="2"/>
  </r>
  <r>
    <x v="3711"/>
    <x v="1"/>
    <x v="209"/>
    <x v="1"/>
    <d v="2016-07-12T08:02:00"/>
    <x v="12"/>
    <x v="0"/>
    <d v="2016-07-12T08:57:00"/>
    <d v="1899-12-30T08:57:00"/>
    <x v="2"/>
  </r>
  <r>
    <x v="3712"/>
    <x v="1"/>
    <x v="209"/>
    <x v="1"/>
    <d v="2016-07-12T08:50:00"/>
    <x v="931"/>
    <x v="0"/>
    <d v="2016-07-12T09:45:00"/>
    <d v="1899-12-30T09:45:00"/>
    <x v="2"/>
  </r>
  <r>
    <x v="3713"/>
    <x v="0"/>
    <x v="209"/>
    <x v="1"/>
    <d v="2016-07-12T19:36:00"/>
    <x v="1188"/>
    <x v="1"/>
    <d v="2016-07-12T20:31:00"/>
    <d v="1899-12-30T20:31:00"/>
    <x v="3"/>
  </r>
  <r>
    <x v="3714"/>
    <x v="1"/>
    <x v="209"/>
    <x v="1"/>
    <d v="2016-07-13T07:15:00"/>
    <x v="619"/>
    <x v="0"/>
    <d v="2016-07-13T08:10:00"/>
    <d v="1899-12-30T08:10:00"/>
    <x v="2"/>
  </r>
  <r>
    <x v="3715"/>
    <x v="1"/>
    <x v="209"/>
    <x v="1"/>
    <d v="2016-07-13T08:40:00"/>
    <x v="39"/>
    <x v="0"/>
    <d v="2016-07-13T09:35:00"/>
    <d v="1899-12-30T09:35:00"/>
    <x v="2"/>
  </r>
  <r>
    <x v="3716"/>
    <x v="0"/>
    <x v="209"/>
    <x v="1"/>
    <d v="2016-07-13T21:56:00"/>
    <x v="1189"/>
    <x v="2"/>
    <d v="2016-07-13T22:51:00"/>
    <d v="1899-12-30T22:51:00"/>
    <x v="3"/>
  </r>
  <r>
    <x v="3717"/>
    <x v="0"/>
    <x v="209"/>
    <x v="1"/>
    <d v="2016-07-15T15:38:00"/>
    <x v="948"/>
    <x v="4"/>
    <d v="2016-07-15T16:33:00"/>
    <d v="1899-12-30T16:33:00"/>
    <x v="1"/>
  </r>
  <r>
    <x v="3718"/>
    <x v="0"/>
    <x v="209"/>
    <x v="1"/>
    <d v="2016-07-15T18:29:00"/>
    <x v="261"/>
    <x v="1"/>
    <d v="2016-07-15T19:24:00"/>
    <d v="1899-12-30T19:24:00"/>
    <x v="1"/>
  </r>
  <r>
    <x v="3719"/>
    <x v="0"/>
    <x v="209"/>
    <x v="1"/>
    <d v="2016-07-15T20:54:00"/>
    <x v="183"/>
    <x v="2"/>
    <d v="2016-07-15T21:49:00"/>
    <d v="1899-12-30T21:49:00"/>
    <x v="3"/>
  </r>
  <r>
    <x v="3720"/>
    <x v="1"/>
    <x v="210"/>
    <x v="1"/>
    <d v="2016-07-11T06:31:00"/>
    <x v="321"/>
    <x v="3"/>
    <d v="2016-07-11T07:26:00"/>
    <d v="1899-12-30T07:26:00"/>
    <x v="2"/>
  </r>
  <r>
    <x v="3721"/>
    <x v="0"/>
    <x v="210"/>
    <x v="1"/>
    <d v="2016-07-11T21:32:00"/>
    <x v="41"/>
    <x v="2"/>
    <d v="2016-07-11T22:27:00"/>
    <d v="1899-12-30T22:27:00"/>
    <x v="3"/>
  </r>
  <r>
    <x v="3722"/>
    <x v="1"/>
    <x v="210"/>
    <x v="1"/>
    <d v="2016-07-14T05:07:00"/>
    <x v="843"/>
    <x v="3"/>
    <d v="2016-07-14T06:02:00"/>
    <d v="1899-12-30T06:02:00"/>
    <x v="4"/>
  </r>
  <r>
    <x v="3723"/>
    <x v="1"/>
    <x v="211"/>
    <x v="1"/>
    <d v="2016-07-11T08:27:00"/>
    <x v="906"/>
    <x v="0"/>
    <d v="2016-07-11T09:22:00"/>
    <d v="1899-12-30T09:22:00"/>
    <x v="2"/>
  </r>
  <r>
    <x v="3724"/>
    <x v="1"/>
    <x v="211"/>
    <x v="1"/>
    <d v="2016-07-11T08:42:00"/>
    <x v="124"/>
    <x v="0"/>
    <d v="2016-07-11T09:37:00"/>
    <d v="1899-12-30T09:37:00"/>
    <x v="2"/>
  </r>
  <r>
    <x v="3725"/>
    <x v="1"/>
    <x v="211"/>
    <x v="1"/>
    <d v="2016-07-14T06:52:00"/>
    <x v="402"/>
    <x v="3"/>
    <d v="2016-07-14T07:47:00"/>
    <d v="1899-12-30T07:47:00"/>
    <x v="2"/>
  </r>
  <r>
    <x v="3726"/>
    <x v="1"/>
    <x v="211"/>
    <x v="1"/>
    <d v="2016-07-14T07:55:00"/>
    <x v="520"/>
    <x v="0"/>
    <d v="2016-07-14T08:50:00"/>
    <d v="1899-12-30T08:50:00"/>
    <x v="2"/>
  </r>
  <r>
    <x v="3727"/>
    <x v="1"/>
    <x v="211"/>
    <x v="1"/>
    <d v="2016-07-15T07:08:00"/>
    <x v="93"/>
    <x v="0"/>
    <d v="2016-07-15T08:03:00"/>
    <d v="1899-12-30T08:03:00"/>
    <x v="2"/>
  </r>
  <r>
    <x v="3728"/>
    <x v="1"/>
    <x v="212"/>
    <x v="1"/>
    <d v="2016-07-11T05:58:00"/>
    <x v="423"/>
    <x v="3"/>
    <d v="2016-07-11T06:53:00"/>
    <d v="1899-12-30T06:53:00"/>
    <x v="4"/>
  </r>
  <r>
    <x v="3729"/>
    <x v="1"/>
    <x v="212"/>
    <x v="1"/>
    <d v="2016-07-12T09:35:00"/>
    <x v="298"/>
    <x v="0"/>
    <d v="2016-07-12T10:30:00"/>
    <d v="1899-12-30T10:30:00"/>
    <x v="2"/>
  </r>
  <r>
    <x v="3730"/>
    <x v="1"/>
    <x v="212"/>
    <x v="1"/>
    <d v="2016-07-13T08:31:00"/>
    <x v="503"/>
    <x v="0"/>
    <d v="2016-07-13T09:26:00"/>
    <d v="1899-12-30T09:26:00"/>
    <x v="2"/>
  </r>
  <r>
    <x v="3731"/>
    <x v="1"/>
    <x v="212"/>
    <x v="1"/>
    <d v="2016-07-14T05:05:00"/>
    <x v="132"/>
    <x v="3"/>
    <d v="2016-07-14T06:00:00"/>
    <d v="1899-12-30T06:00:00"/>
    <x v="4"/>
  </r>
  <r>
    <x v="3732"/>
    <x v="1"/>
    <x v="213"/>
    <x v="1"/>
    <d v="2016-07-13T05:24:00"/>
    <x v="404"/>
    <x v="3"/>
    <d v="2016-07-13T06:19:00"/>
    <d v="1899-12-30T06:19:00"/>
    <x v="4"/>
  </r>
  <r>
    <x v="3733"/>
    <x v="1"/>
    <x v="213"/>
    <x v="1"/>
    <d v="2016-07-13T09:04:00"/>
    <x v="689"/>
    <x v="0"/>
    <d v="2016-07-13T09:59:00"/>
    <d v="1899-12-30T09:59:00"/>
    <x v="2"/>
  </r>
  <r>
    <x v="3734"/>
    <x v="1"/>
    <x v="213"/>
    <x v="1"/>
    <d v="2016-07-13T16:39:00"/>
    <x v="937"/>
    <x v="1"/>
    <d v="2016-07-13T17:34:00"/>
    <d v="1899-12-30T17:34:00"/>
    <x v="1"/>
  </r>
  <r>
    <x v="3735"/>
    <x v="1"/>
    <x v="213"/>
    <x v="1"/>
    <d v="2016-07-14T09:36:00"/>
    <x v="162"/>
    <x v="0"/>
    <d v="2016-07-14T10:31:00"/>
    <d v="1899-12-30T10:31:00"/>
    <x v="2"/>
  </r>
  <r>
    <x v="3736"/>
    <x v="0"/>
    <x v="213"/>
    <x v="1"/>
    <d v="2016-07-14T16:59:00"/>
    <x v="485"/>
    <x v="1"/>
    <d v="2016-07-14T17:54:00"/>
    <d v="1899-12-30T17:54:00"/>
    <x v="1"/>
  </r>
  <r>
    <x v="3737"/>
    <x v="1"/>
    <x v="214"/>
    <x v="1"/>
    <d v="2016-07-11T05:02:00"/>
    <x v="1033"/>
    <x v="3"/>
    <d v="2016-07-11T05:57:00"/>
    <d v="1899-12-30T05:57:00"/>
    <x v="4"/>
  </r>
  <r>
    <x v="3738"/>
    <x v="1"/>
    <x v="214"/>
    <x v="1"/>
    <d v="2016-07-12T06:41:00"/>
    <x v="955"/>
    <x v="3"/>
    <d v="2016-07-12T07:36:00"/>
    <d v="1899-12-30T07:36:00"/>
    <x v="2"/>
  </r>
  <r>
    <x v="3739"/>
    <x v="1"/>
    <x v="214"/>
    <x v="1"/>
    <d v="2016-07-12T09:08:00"/>
    <x v="45"/>
    <x v="0"/>
    <d v="2016-07-12T10:03:00"/>
    <d v="1899-12-30T10:03:00"/>
    <x v="2"/>
  </r>
  <r>
    <x v="3740"/>
    <x v="1"/>
    <x v="214"/>
    <x v="1"/>
    <d v="2016-07-15T13:35:00"/>
    <x v="502"/>
    <x v="4"/>
    <d v="2016-07-15T14:30:00"/>
    <d v="1899-12-30T14:30:00"/>
    <x v="0"/>
  </r>
  <r>
    <x v="3741"/>
    <x v="1"/>
    <x v="215"/>
    <x v="1"/>
    <d v="2016-07-11T08:34:00"/>
    <x v="656"/>
    <x v="0"/>
    <d v="2016-07-11T09:29:00"/>
    <d v="1899-12-30T09:29:00"/>
    <x v="2"/>
  </r>
  <r>
    <x v="3742"/>
    <x v="1"/>
    <x v="215"/>
    <x v="1"/>
    <d v="2016-07-13T08:52:00"/>
    <x v="730"/>
    <x v="0"/>
    <d v="2016-07-13T09:47:00"/>
    <d v="1899-12-30T09:47:00"/>
    <x v="2"/>
  </r>
  <r>
    <x v="3743"/>
    <x v="1"/>
    <x v="215"/>
    <x v="1"/>
    <d v="2016-07-14T09:35:00"/>
    <x v="298"/>
    <x v="0"/>
    <d v="2016-07-14T10:30:00"/>
    <d v="1899-12-30T10:30:00"/>
    <x v="2"/>
  </r>
  <r>
    <x v="3744"/>
    <x v="1"/>
    <x v="215"/>
    <x v="1"/>
    <d v="2016-07-15T09:58:00"/>
    <x v="1166"/>
    <x v="0"/>
    <d v="2016-07-15T10:53:00"/>
    <d v="1899-12-30T10:53:00"/>
    <x v="2"/>
  </r>
  <r>
    <x v="3745"/>
    <x v="1"/>
    <x v="216"/>
    <x v="1"/>
    <d v="2016-07-15T06:25:00"/>
    <x v="535"/>
    <x v="3"/>
    <d v="2016-07-15T07:20:00"/>
    <d v="1899-12-30T07:20:00"/>
    <x v="2"/>
  </r>
  <r>
    <x v="3746"/>
    <x v="1"/>
    <x v="216"/>
    <x v="1"/>
    <d v="2016-07-15T07:24:00"/>
    <x v="85"/>
    <x v="0"/>
    <d v="2016-07-15T08:19:00"/>
    <d v="1899-12-30T08:19:00"/>
    <x v="2"/>
  </r>
  <r>
    <x v="3747"/>
    <x v="1"/>
    <x v="216"/>
    <x v="1"/>
    <d v="2016-07-15T19:47:00"/>
    <x v="914"/>
    <x v="1"/>
    <d v="2016-07-15T20:42:00"/>
    <d v="1899-12-30T20:42:00"/>
    <x v="3"/>
  </r>
  <r>
    <x v="3748"/>
    <x v="1"/>
    <x v="217"/>
    <x v="1"/>
    <d v="2016-07-11T14:22:00"/>
    <x v="1047"/>
    <x v="4"/>
    <d v="2016-07-11T15:17:00"/>
    <d v="1899-12-30T15:17:00"/>
    <x v="0"/>
  </r>
  <r>
    <x v="3749"/>
    <x v="1"/>
    <x v="217"/>
    <x v="1"/>
    <d v="2016-07-14T08:11:00"/>
    <x v="563"/>
    <x v="0"/>
    <d v="2016-07-14T09:06:00"/>
    <d v="1899-12-30T09:06:00"/>
    <x v="2"/>
  </r>
  <r>
    <x v="3750"/>
    <x v="1"/>
    <x v="217"/>
    <x v="1"/>
    <d v="2016-07-14T09:33:00"/>
    <x v="677"/>
    <x v="0"/>
    <d v="2016-07-14T10:28:00"/>
    <d v="1899-12-30T10:28:00"/>
    <x v="2"/>
  </r>
  <r>
    <x v="3751"/>
    <x v="1"/>
    <x v="218"/>
    <x v="1"/>
    <d v="2016-07-13T09:12:00"/>
    <x v="154"/>
    <x v="0"/>
    <d v="2016-07-13T10:07:00"/>
    <d v="1899-12-30T10:07:00"/>
    <x v="2"/>
  </r>
  <r>
    <x v="3752"/>
    <x v="0"/>
    <x v="218"/>
    <x v="1"/>
    <d v="2016-07-15T18:05:00"/>
    <x v="511"/>
    <x v="1"/>
    <d v="2016-07-15T19:00:00"/>
    <d v="1899-12-30T19:00:00"/>
    <x v="1"/>
  </r>
  <r>
    <x v="3753"/>
    <x v="1"/>
    <x v="219"/>
    <x v="1"/>
    <d v="2016-07-11T06:41:00"/>
    <x v="955"/>
    <x v="3"/>
    <d v="2016-07-11T07:36:00"/>
    <d v="1899-12-30T07:36:00"/>
    <x v="2"/>
  </r>
  <r>
    <x v="3754"/>
    <x v="1"/>
    <x v="219"/>
    <x v="1"/>
    <d v="2016-07-11T09:54:00"/>
    <x v="978"/>
    <x v="0"/>
    <d v="2016-07-11T10:49:00"/>
    <d v="1899-12-30T10:49:00"/>
    <x v="2"/>
  </r>
  <r>
    <x v="3755"/>
    <x v="1"/>
    <x v="219"/>
    <x v="1"/>
    <d v="2016-07-12T05:55:00"/>
    <x v="305"/>
    <x v="3"/>
    <d v="2016-07-12T06:50:00"/>
    <d v="1899-12-30T06:50:00"/>
    <x v="4"/>
  </r>
  <r>
    <x v="3756"/>
    <x v="1"/>
    <x v="219"/>
    <x v="1"/>
    <d v="2016-07-12T09:08:00"/>
    <x v="45"/>
    <x v="0"/>
    <d v="2016-07-12T10:03:00"/>
    <d v="1899-12-30T10:03:00"/>
    <x v="2"/>
  </r>
  <r>
    <x v="3757"/>
    <x v="1"/>
    <x v="219"/>
    <x v="1"/>
    <d v="2016-07-15T08:44:00"/>
    <x v="461"/>
    <x v="0"/>
    <d v="2016-07-15T09:39:00"/>
    <d v="1899-12-30T09:39:00"/>
    <x v="2"/>
  </r>
  <r>
    <x v="3758"/>
    <x v="1"/>
    <x v="220"/>
    <x v="1"/>
    <d v="2016-07-13T10:13:00"/>
    <x v="717"/>
    <x v="0"/>
    <d v="2016-07-13T11:08:00"/>
    <d v="1899-12-30T11:08:00"/>
    <x v="2"/>
  </r>
  <r>
    <x v="3759"/>
    <x v="1"/>
    <x v="220"/>
    <x v="1"/>
    <d v="2016-07-13T23:43:00"/>
    <x v="121"/>
    <x v="2"/>
    <d v="2016-07-14T00:38:00"/>
    <d v="1899-12-30T00:38:00"/>
    <x v="5"/>
  </r>
  <r>
    <x v="3760"/>
    <x v="1"/>
    <x v="220"/>
    <x v="1"/>
    <d v="2016-07-14T09:53:00"/>
    <x v="785"/>
    <x v="0"/>
    <d v="2016-07-14T10:48:00"/>
    <d v="1899-12-30T10:48:00"/>
    <x v="2"/>
  </r>
  <r>
    <x v="3761"/>
    <x v="1"/>
    <x v="221"/>
    <x v="1"/>
    <d v="2016-07-12T08:25:00"/>
    <x v="951"/>
    <x v="0"/>
    <d v="2016-07-12T09:20:00"/>
    <d v="1899-12-30T09:20:00"/>
    <x v="2"/>
  </r>
  <r>
    <x v="3762"/>
    <x v="0"/>
    <x v="221"/>
    <x v="1"/>
    <d v="2016-07-12T20:26:00"/>
    <x v="601"/>
    <x v="2"/>
    <d v="2016-07-12T21:21:00"/>
    <d v="1899-12-30T21:21:00"/>
    <x v="3"/>
  </r>
  <r>
    <x v="3763"/>
    <x v="1"/>
    <x v="221"/>
    <x v="1"/>
    <d v="2016-07-14T09:51:00"/>
    <x v="250"/>
    <x v="0"/>
    <d v="2016-07-14T10:46:00"/>
    <d v="1899-12-30T10:46:00"/>
    <x v="2"/>
  </r>
  <r>
    <x v="3764"/>
    <x v="1"/>
    <x v="221"/>
    <x v="1"/>
    <d v="2016-07-15T05:24:00"/>
    <x v="404"/>
    <x v="3"/>
    <d v="2016-07-15T06:19:00"/>
    <d v="1899-12-30T06:19:00"/>
    <x v="4"/>
  </r>
  <r>
    <x v="3765"/>
    <x v="1"/>
    <x v="222"/>
    <x v="1"/>
    <d v="2016-07-12T05:37:00"/>
    <x v="309"/>
    <x v="3"/>
    <d v="2016-07-12T06:32:00"/>
    <d v="1899-12-30T06:32:00"/>
    <x v="4"/>
  </r>
  <r>
    <x v="3766"/>
    <x v="1"/>
    <x v="222"/>
    <x v="1"/>
    <d v="2016-07-12T22:56:00"/>
    <x v="478"/>
    <x v="2"/>
    <d v="2016-07-12T23:51:00"/>
    <d v="1899-12-30T23:51:00"/>
    <x v="3"/>
  </r>
  <r>
    <x v="3767"/>
    <x v="1"/>
    <x v="222"/>
    <x v="1"/>
    <d v="2016-07-13T09:24:00"/>
    <x v="115"/>
    <x v="0"/>
    <d v="2016-07-13T10:19:00"/>
    <d v="1899-12-30T10:19:00"/>
    <x v="2"/>
  </r>
  <r>
    <x v="3768"/>
    <x v="1"/>
    <x v="222"/>
    <x v="1"/>
    <d v="2016-07-13T15:42:00"/>
    <x v="782"/>
    <x v="4"/>
    <d v="2016-07-13T16:37:00"/>
    <d v="1899-12-30T16:37:00"/>
    <x v="1"/>
  </r>
  <r>
    <x v="3769"/>
    <x v="1"/>
    <x v="223"/>
    <x v="1"/>
    <d v="2016-07-11T07:06:00"/>
    <x v="800"/>
    <x v="0"/>
    <d v="2016-07-11T08:01:00"/>
    <d v="1899-12-30T08:01:00"/>
    <x v="2"/>
  </r>
  <r>
    <x v="3770"/>
    <x v="1"/>
    <x v="223"/>
    <x v="1"/>
    <d v="2016-07-12T07:39:00"/>
    <x v="998"/>
    <x v="0"/>
    <d v="2016-07-12T08:34:00"/>
    <d v="1899-12-30T08:34:00"/>
    <x v="2"/>
  </r>
  <r>
    <x v="3771"/>
    <x v="1"/>
    <x v="223"/>
    <x v="1"/>
    <d v="2016-07-13T23:04:00"/>
    <x v="1190"/>
    <x v="2"/>
    <d v="2016-07-13T23:59:00"/>
    <d v="1899-12-30T23:59:00"/>
    <x v="3"/>
  </r>
  <r>
    <x v="3772"/>
    <x v="1"/>
    <x v="223"/>
    <x v="1"/>
    <d v="2016-07-14T07:18:00"/>
    <x v="265"/>
    <x v="0"/>
    <d v="2016-07-14T08:13:00"/>
    <d v="1899-12-30T08:13:00"/>
    <x v="2"/>
  </r>
  <r>
    <x v="3773"/>
    <x v="1"/>
    <x v="223"/>
    <x v="1"/>
    <d v="2016-07-14T08:33:00"/>
    <x v="4"/>
    <x v="0"/>
    <d v="2016-07-14T09:28:00"/>
    <d v="1899-12-30T09:28:00"/>
    <x v="2"/>
  </r>
  <r>
    <x v="3774"/>
    <x v="0"/>
    <x v="223"/>
    <x v="1"/>
    <d v="2016-07-14T22:12:00"/>
    <x v="849"/>
    <x v="2"/>
    <d v="2016-07-14T23:07:00"/>
    <d v="1899-12-30T23:07:00"/>
    <x v="3"/>
  </r>
  <r>
    <x v="3775"/>
    <x v="1"/>
    <x v="224"/>
    <x v="1"/>
    <d v="2016-07-13T06:28:00"/>
    <x v="418"/>
    <x v="3"/>
    <d v="2016-07-13T07:23:00"/>
    <d v="1899-12-30T07:23:00"/>
    <x v="2"/>
  </r>
  <r>
    <x v="3776"/>
    <x v="1"/>
    <x v="224"/>
    <x v="1"/>
    <d v="2016-07-13T09:28:00"/>
    <x v="1121"/>
    <x v="0"/>
    <d v="2016-07-13T10:23:00"/>
    <d v="1899-12-30T10:23:00"/>
    <x v="2"/>
  </r>
  <r>
    <x v="3777"/>
    <x v="1"/>
    <x v="224"/>
    <x v="1"/>
    <d v="2016-07-14T05:37:00"/>
    <x v="309"/>
    <x v="3"/>
    <d v="2016-07-14T06:32:00"/>
    <d v="1899-12-30T06:32:00"/>
    <x v="4"/>
  </r>
  <r>
    <x v="3778"/>
    <x v="0"/>
    <x v="224"/>
    <x v="1"/>
    <d v="2016-07-14T21:29:00"/>
    <x v="164"/>
    <x v="2"/>
    <d v="2016-07-14T22:24:00"/>
    <d v="1899-12-30T22:24:00"/>
    <x v="3"/>
  </r>
  <r>
    <x v="3779"/>
    <x v="1"/>
    <x v="224"/>
    <x v="1"/>
    <d v="2016-07-15T20:01:00"/>
    <x v="598"/>
    <x v="2"/>
    <d v="2016-07-15T20:56:00"/>
    <d v="1899-12-30T20:56:00"/>
    <x v="3"/>
  </r>
  <r>
    <x v="3780"/>
    <x v="1"/>
    <x v="225"/>
    <x v="1"/>
    <d v="2016-07-11T05:38:00"/>
    <x v="319"/>
    <x v="3"/>
    <d v="2016-07-11T06:33:00"/>
    <d v="1899-12-30T06:33:00"/>
    <x v="4"/>
  </r>
  <r>
    <x v="3781"/>
    <x v="1"/>
    <x v="225"/>
    <x v="1"/>
    <d v="2016-07-13T05:06:00"/>
    <x v="559"/>
    <x v="3"/>
    <d v="2016-07-13T06:01:00"/>
    <d v="1899-12-30T06:01:00"/>
    <x v="4"/>
  </r>
  <r>
    <x v="3782"/>
    <x v="1"/>
    <x v="225"/>
    <x v="1"/>
    <d v="2016-07-13T07:50:00"/>
    <x v="589"/>
    <x v="0"/>
    <d v="2016-07-13T08:45:00"/>
    <d v="1899-12-30T08:45:00"/>
    <x v="2"/>
  </r>
  <r>
    <x v="3783"/>
    <x v="1"/>
    <x v="225"/>
    <x v="1"/>
    <d v="2016-07-14T11:39:00"/>
    <x v="1163"/>
    <x v="0"/>
    <d v="2016-07-14T12:34:00"/>
    <d v="1899-12-30T12:34:00"/>
    <x v="0"/>
  </r>
  <r>
    <x v="3784"/>
    <x v="1"/>
    <x v="225"/>
    <x v="1"/>
    <d v="2016-07-15T09:36:00"/>
    <x v="162"/>
    <x v="0"/>
    <d v="2016-07-15T10:31:00"/>
    <d v="1899-12-30T10:31:00"/>
    <x v="2"/>
  </r>
  <r>
    <x v="3785"/>
    <x v="1"/>
    <x v="226"/>
    <x v="1"/>
    <d v="2016-07-12T09:36:00"/>
    <x v="162"/>
    <x v="0"/>
    <d v="2016-07-12T10:31:00"/>
    <d v="1899-12-30T10:31:00"/>
    <x v="2"/>
  </r>
  <r>
    <x v="3786"/>
    <x v="1"/>
    <x v="226"/>
    <x v="1"/>
    <d v="2016-07-14T02:55:00"/>
    <x v="1191"/>
    <x v="5"/>
    <d v="2016-07-14T03:50:00"/>
    <d v="1899-12-30T03:50:00"/>
    <x v="5"/>
  </r>
  <r>
    <x v="3787"/>
    <x v="1"/>
    <x v="226"/>
    <x v="1"/>
    <d v="2016-07-14T05:44:00"/>
    <x v="799"/>
    <x v="3"/>
    <d v="2016-07-14T06:39:00"/>
    <d v="1899-12-30T06:39:00"/>
    <x v="4"/>
  </r>
  <r>
    <x v="3788"/>
    <x v="1"/>
    <x v="227"/>
    <x v="1"/>
    <d v="2016-07-12T05:42:00"/>
    <x v="958"/>
    <x v="3"/>
    <d v="2016-07-12T06:37:00"/>
    <d v="1899-12-30T06:37:00"/>
    <x v="4"/>
  </r>
  <r>
    <x v="3789"/>
    <x v="1"/>
    <x v="227"/>
    <x v="1"/>
    <d v="2016-07-13T09:35:00"/>
    <x v="298"/>
    <x v="0"/>
    <d v="2016-07-13T10:30:00"/>
    <d v="1899-12-30T10:30:00"/>
    <x v="2"/>
  </r>
  <r>
    <x v="3790"/>
    <x v="0"/>
    <x v="227"/>
    <x v="1"/>
    <d v="2016-07-13T17:57:00"/>
    <x v="1"/>
    <x v="1"/>
    <d v="2016-07-13T18:52:00"/>
    <d v="1899-12-30T18:52:00"/>
    <x v="1"/>
  </r>
  <r>
    <x v="3791"/>
    <x v="1"/>
    <x v="228"/>
    <x v="1"/>
    <d v="2016-07-11T00:09:00"/>
    <x v="1192"/>
    <x v="5"/>
    <d v="2016-07-11T01:04:00"/>
    <d v="1899-12-30T01:04:00"/>
    <x v="5"/>
  </r>
  <r>
    <x v="3792"/>
    <x v="1"/>
    <x v="228"/>
    <x v="1"/>
    <d v="2016-07-12T09:33:00"/>
    <x v="677"/>
    <x v="0"/>
    <d v="2016-07-12T10:28:00"/>
    <d v="1899-12-30T10:28:00"/>
    <x v="2"/>
  </r>
  <r>
    <x v="3793"/>
    <x v="1"/>
    <x v="228"/>
    <x v="1"/>
    <d v="2016-07-14T04:42:00"/>
    <x v="1172"/>
    <x v="3"/>
    <d v="2016-07-14T05:37:00"/>
    <d v="1899-12-30T05:37:00"/>
    <x v="4"/>
  </r>
  <r>
    <x v="3794"/>
    <x v="1"/>
    <x v="228"/>
    <x v="1"/>
    <d v="2016-07-14T07:47:00"/>
    <x v="815"/>
    <x v="0"/>
    <d v="2016-07-14T08:42:00"/>
    <d v="1899-12-30T08:42:00"/>
    <x v="2"/>
  </r>
  <r>
    <x v="3795"/>
    <x v="1"/>
    <x v="228"/>
    <x v="1"/>
    <d v="2016-07-14T08:27:00"/>
    <x v="906"/>
    <x v="0"/>
    <d v="2016-07-14T09:22:00"/>
    <d v="1899-12-30T09:22:00"/>
    <x v="2"/>
  </r>
  <r>
    <x v="3796"/>
    <x v="1"/>
    <x v="228"/>
    <x v="1"/>
    <d v="2016-07-15T07:47:00"/>
    <x v="815"/>
    <x v="0"/>
    <d v="2016-07-15T08:42:00"/>
    <d v="1899-12-30T08:42:00"/>
    <x v="2"/>
  </r>
  <r>
    <x v="3797"/>
    <x v="0"/>
    <x v="228"/>
    <x v="1"/>
    <d v="2016-07-15T19:49:00"/>
    <x v="690"/>
    <x v="1"/>
    <d v="2016-07-15T20:44:00"/>
    <d v="1899-12-30T20:44:00"/>
    <x v="3"/>
  </r>
  <r>
    <x v="3798"/>
    <x v="0"/>
    <x v="229"/>
    <x v="1"/>
    <d v="2016-07-11T12:03:00"/>
    <x v="1057"/>
    <x v="4"/>
    <d v="2016-07-11T12:58:00"/>
    <d v="1899-12-30T12:58:00"/>
    <x v="0"/>
  </r>
  <r>
    <x v="3799"/>
    <x v="1"/>
    <x v="229"/>
    <x v="1"/>
    <d v="2016-07-12T05:50:00"/>
    <x v="241"/>
    <x v="3"/>
    <d v="2016-07-12T06:45:00"/>
    <d v="1899-12-30T06:45:00"/>
    <x v="4"/>
  </r>
  <r>
    <x v="3800"/>
    <x v="1"/>
    <x v="229"/>
    <x v="1"/>
    <d v="2016-07-13T04:24:00"/>
    <x v="1164"/>
    <x v="3"/>
    <d v="2016-07-13T05:19:00"/>
    <d v="1899-12-30T05:19:00"/>
    <x v="4"/>
  </r>
  <r>
    <x v="3801"/>
    <x v="1"/>
    <x v="229"/>
    <x v="1"/>
    <d v="2016-07-13T05:48:00"/>
    <x v="486"/>
    <x v="3"/>
    <d v="2016-07-13T06:43:00"/>
    <d v="1899-12-30T06:43:00"/>
    <x v="4"/>
  </r>
  <r>
    <x v="3802"/>
    <x v="0"/>
    <x v="229"/>
    <x v="1"/>
    <d v="2016-07-13T12:21:00"/>
    <x v="1107"/>
    <x v="4"/>
    <d v="2016-07-13T13:16:00"/>
    <d v="1899-12-30T13:16:00"/>
    <x v="0"/>
  </r>
  <r>
    <x v="3803"/>
    <x v="1"/>
    <x v="229"/>
    <x v="1"/>
    <d v="2016-07-14T09:49:00"/>
    <x v="902"/>
    <x v="0"/>
    <d v="2016-07-14T10:44:00"/>
    <d v="1899-12-30T10:44:00"/>
    <x v="2"/>
  </r>
  <r>
    <x v="3804"/>
    <x v="1"/>
    <x v="229"/>
    <x v="1"/>
    <d v="2016-07-14T10:08:00"/>
    <x v="743"/>
    <x v="0"/>
    <d v="2016-07-14T11:03:00"/>
    <d v="1899-12-30T11:03:00"/>
    <x v="2"/>
  </r>
  <r>
    <x v="3805"/>
    <x v="1"/>
    <x v="229"/>
    <x v="1"/>
    <d v="2016-07-14T22:34:00"/>
    <x v="864"/>
    <x v="2"/>
    <d v="2016-07-14T23:29:00"/>
    <d v="1899-12-30T23:29:00"/>
    <x v="3"/>
  </r>
  <r>
    <x v="3806"/>
    <x v="1"/>
    <x v="230"/>
    <x v="1"/>
    <d v="2016-07-12T20:11:00"/>
    <x v="363"/>
    <x v="2"/>
    <d v="2016-07-12T21:06:00"/>
    <d v="1899-12-30T21:06:00"/>
    <x v="3"/>
  </r>
  <r>
    <x v="3807"/>
    <x v="1"/>
    <x v="230"/>
    <x v="1"/>
    <d v="2016-07-13T06:19:00"/>
    <x v="1175"/>
    <x v="3"/>
    <d v="2016-07-13T07:14:00"/>
    <d v="1899-12-30T07:14:00"/>
    <x v="2"/>
  </r>
  <r>
    <x v="3808"/>
    <x v="1"/>
    <x v="230"/>
    <x v="1"/>
    <d v="2016-07-14T13:23:00"/>
    <x v="1024"/>
    <x v="4"/>
    <d v="2016-07-14T14:18:00"/>
    <d v="1899-12-30T14:18:00"/>
    <x v="0"/>
  </r>
  <r>
    <x v="3809"/>
    <x v="1"/>
    <x v="231"/>
    <x v="1"/>
    <d v="2016-07-11T08:25:00"/>
    <x v="951"/>
    <x v="0"/>
    <d v="2016-07-11T09:20:00"/>
    <d v="1899-12-30T09:20:00"/>
    <x v="2"/>
  </r>
  <r>
    <x v="3810"/>
    <x v="1"/>
    <x v="231"/>
    <x v="1"/>
    <d v="2016-07-13T05:13:00"/>
    <x v="73"/>
    <x v="3"/>
    <d v="2016-07-13T06:08:00"/>
    <d v="1899-12-30T06:08:00"/>
    <x v="4"/>
  </r>
  <r>
    <x v="3811"/>
    <x v="1"/>
    <x v="231"/>
    <x v="1"/>
    <d v="2016-07-13T08:13:00"/>
    <x v="270"/>
    <x v="0"/>
    <d v="2016-07-13T09:08:00"/>
    <d v="1899-12-30T09:08:00"/>
    <x v="2"/>
  </r>
  <r>
    <x v="3812"/>
    <x v="1"/>
    <x v="231"/>
    <x v="1"/>
    <d v="2016-07-14T04:46:00"/>
    <x v="573"/>
    <x v="3"/>
    <d v="2016-07-14T05:41:00"/>
    <d v="1899-12-30T05:41:00"/>
    <x v="4"/>
  </r>
  <r>
    <x v="3813"/>
    <x v="1"/>
    <x v="231"/>
    <x v="1"/>
    <d v="2016-07-15T08:46:00"/>
    <x v="214"/>
    <x v="0"/>
    <d v="2016-07-15T09:41:00"/>
    <d v="1899-12-30T09:41:00"/>
    <x v="2"/>
  </r>
  <r>
    <x v="3814"/>
    <x v="1"/>
    <x v="232"/>
    <x v="1"/>
    <d v="2016-07-11T20:46:00"/>
    <x v="1004"/>
    <x v="2"/>
    <d v="2016-07-11T21:41:00"/>
    <d v="1899-12-30T21:41:00"/>
    <x v="3"/>
  </r>
  <r>
    <x v="3815"/>
    <x v="1"/>
    <x v="232"/>
    <x v="1"/>
    <d v="2016-07-13T09:02:00"/>
    <x v="1140"/>
    <x v="0"/>
    <d v="2016-07-13T09:57:00"/>
    <d v="1899-12-30T09:57:00"/>
    <x v="2"/>
  </r>
  <r>
    <x v="3816"/>
    <x v="1"/>
    <x v="232"/>
    <x v="1"/>
    <d v="2016-07-15T08:54:00"/>
    <x v="231"/>
    <x v="0"/>
    <d v="2016-07-15T09:49:00"/>
    <d v="1899-12-30T09:49:00"/>
    <x v="2"/>
  </r>
  <r>
    <x v="3817"/>
    <x v="1"/>
    <x v="233"/>
    <x v="1"/>
    <d v="2016-07-11T10:07:00"/>
    <x v="104"/>
    <x v="0"/>
    <d v="2016-07-11T11:02:00"/>
    <d v="1899-12-30T11:02:00"/>
    <x v="2"/>
  </r>
  <r>
    <x v="3818"/>
    <x v="0"/>
    <x v="233"/>
    <x v="1"/>
    <d v="2016-07-11T11:19:00"/>
    <x v="1193"/>
    <x v="0"/>
    <d v="2016-07-11T12:14:00"/>
    <d v="1899-12-30T12:14:00"/>
    <x v="0"/>
  </r>
  <r>
    <x v="3819"/>
    <x v="1"/>
    <x v="233"/>
    <x v="1"/>
    <d v="2016-07-13T09:49:00"/>
    <x v="902"/>
    <x v="0"/>
    <d v="2016-07-13T10:44:00"/>
    <d v="1899-12-30T10:44:00"/>
    <x v="2"/>
  </r>
  <r>
    <x v="3820"/>
    <x v="1"/>
    <x v="233"/>
    <x v="1"/>
    <d v="2016-07-13T11:13:00"/>
    <x v="110"/>
    <x v="0"/>
    <d v="2016-07-13T12:08:00"/>
    <d v="1899-12-30T12:08:00"/>
    <x v="0"/>
  </r>
  <r>
    <x v="3821"/>
    <x v="1"/>
    <x v="233"/>
    <x v="1"/>
    <d v="2016-07-15T05:39:00"/>
    <x v="540"/>
    <x v="3"/>
    <d v="2016-07-15T06:34:00"/>
    <d v="1899-12-30T06:34:00"/>
    <x v="4"/>
  </r>
  <r>
    <x v="3822"/>
    <x v="1"/>
    <x v="233"/>
    <x v="1"/>
    <d v="2016-07-15T09:21:00"/>
    <x v="1146"/>
    <x v="0"/>
    <d v="2016-07-15T10:16:00"/>
    <d v="1899-12-30T10:16:00"/>
    <x v="2"/>
  </r>
  <r>
    <x v="3823"/>
    <x v="0"/>
    <x v="234"/>
    <x v="1"/>
    <d v="2016-07-11T20:17:00"/>
    <x v="190"/>
    <x v="2"/>
    <d v="2016-07-11T21:12:00"/>
    <d v="1899-12-30T21:12:00"/>
    <x v="3"/>
  </r>
  <r>
    <x v="3824"/>
    <x v="1"/>
    <x v="234"/>
    <x v="1"/>
    <d v="2016-07-13T05:14:00"/>
    <x v="839"/>
    <x v="3"/>
    <d v="2016-07-13T06:09:00"/>
    <d v="1899-12-30T06:09:00"/>
    <x v="4"/>
  </r>
  <r>
    <x v="3825"/>
    <x v="1"/>
    <x v="234"/>
    <x v="1"/>
    <d v="2016-07-13T08:16:00"/>
    <x v="606"/>
    <x v="0"/>
    <d v="2016-07-13T09:11:00"/>
    <d v="1899-12-30T09:11:00"/>
    <x v="2"/>
  </r>
  <r>
    <x v="3826"/>
    <x v="1"/>
    <x v="235"/>
    <x v="1"/>
    <d v="2016-07-11T05:43:00"/>
    <x v="835"/>
    <x v="3"/>
    <d v="2016-07-11T06:38:00"/>
    <d v="1899-12-30T06:38:00"/>
    <x v="4"/>
  </r>
  <r>
    <x v="3827"/>
    <x v="1"/>
    <x v="235"/>
    <x v="1"/>
    <d v="2016-07-13T06:25:00"/>
    <x v="535"/>
    <x v="3"/>
    <d v="2016-07-13T07:20:00"/>
    <d v="1899-12-30T07:20:00"/>
    <x v="2"/>
  </r>
  <r>
    <x v="3828"/>
    <x v="1"/>
    <x v="235"/>
    <x v="1"/>
    <d v="2016-07-14T07:43:00"/>
    <x v="306"/>
    <x v="0"/>
    <d v="2016-07-14T08:38:00"/>
    <d v="1899-12-30T08:38:00"/>
    <x v="2"/>
  </r>
  <r>
    <x v="3829"/>
    <x v="1"/>
    <x v="236"/>
    <x v="1"/>
    <d v="2016-07-12T09:43:00"/>
    <x v="161"/>
    <x v="0"/>
    <d v="2016-07-12T10:38:00"/>
    <d v="1899-12-30T10:38:00"/>
    <x v="2"/>
  </r>
  <r>
    <x v="3830"/>
    <x v="0"/>
    <x v="236"/>
    <x v="1"/>
    <d v="2016-07-13T04:45:00"/>
    <x v="442"/>
    <x v="3"/>
    <d v="2016-07-13T05:40:00"/>
    <d v="1899-12-30T05:40:00"/>
    <x v="4"/>
  </r>
  <r>
    <x v="3831"/>
    <x v="1"/>
    <x v="236"/>
    <x v="1"/>
    <d v="2016-07-14T05:06:00"/>
    <x v="559"/>
    <x v="3"/>
    <d v="2016-07-14T06:01:00"/>
    <d v="1899-12-30T06:01:00"/>
    <x v="4"/>
  </r>
  <r>
    <x v="3832"/>
    <x v="1"/>
    <x v="236"/>
    <x v="1"/>
    <d v="2016-07-15T07:37:00"/>
    <x v="577"/>
    <x v="0"/>
    <d v="2016-07-15T08:32:00"/>
    <d v="1899-12-30T08:32:00"/>
    <x v="2"/>
  </r>
  <r>
    <x v="3833"/>
    <x v="1"/>
    <x v="236"/>
    <x v="1"/>
    <d v="2016-07-15T08:39:00"/>
    <x v="303"/>
    <x v="0"/>
    <d v="2016-07-15T09:34:00"/>
    <d v="1899-12-30T09:34:00"/>
    <x v="2"/>
  </r>
  <r>
    <x v="3834"/>
    <x v="1"/>
    <x v="237"/>
    <x v="1"/>
    <d v="2016-07-11T07:15:00"/>
    <x v="619"/>
    <x v="0"/>
    <d v="2016-07-11T08:10:00"/>
    <d v="1899-12-30T08:10:00"/>
    <x v="2"/>
  </r>
  <r>
    <x v="3835"/>
    <x v="0"/>
    <x v="237"/>
    <x v="1"/>
    <d v="2016-07-14T10:13:00"/>
    <x v="717"/>
    <x v="0"/>
    <d v="2016-07-14T11:08:00"/>
    <d v="1899-12-30T11:08:00"/>
    <x v="2"/>
  </r>
  <r>
    <x v="3836"/>
    <x v="1"/>
    <x v="237"/>
    <x v="1"/>
    <d v="2016-07-15T06:59:00"/>
    <x v="1165"/>
    <x v="3"/>
    <d v="2016-07-15T07:54:00"/>
    <d v="1899-12-30T07:54:00"/>
    <x v="2"/>
  </r>
  <r>
    <x v="3837"/>
    <x v="1"/>
    <x v="238"/>
    <x v="1"/>
    <d v="2016-07-11T09:40:00"/>
    <x v="464"/>
    <x v="0"/>
    <d v="2016-07-11T10:35:00"/>
    <d v="1899-12-30T10:35:00"/>
    <x v="2"/>
  </r>
  <r>
    <x v="3838"/>
    <x v="1"/>
    <x v="238"/>
    <x v="1"/>
    <d v="2016-07-12T03:57:00"/>
    <x v="837"/>
    <x v="5"/>
    <d v="2016-07-12T04:52:00"/>
    <d v="1899-12-30T04:52:00"/>
    <x v="4"/>
  </r>
  <r>
    <x v="3839"/>
    <x v="1"/>
    <x v="238"/>
    <x v="1"/>
    <d v="2016-07-13T08:38:00"/>
    <x v="783"/>
    <x v="0"/>
    <d v="2016-07-13T09:33:00"/>
    <d v="1899-12-30T09:33:00"/>
    <x v="2"/>
  </r>
  <r>
    <x v="3840"/>
    <x v="1"/>
    <x v="239"/>
    <x v="1"/>
    <d v="2016-07-11T07:18:00"/>
    <x v="265"/>
    <x v="0"/>
    <d v="2016-07-11T08:13:00"/>
    <d v="1899-12-30T08:13:00"/>
    <x v="2"/>
  </r>
  <r>
    <x v="3841"/>
    <x v="1"/>
    <x v="239"/>
    <x v="1"/>
    <d v="2016-07-11T07:33:00"/>
    <x v="145"/>
    <x v="0"/>
    <d v="2016-07-11T08:28:00"/>
    <d v="1899-12-30T08:28:00"/>
    <x v="2"/>
  </r>
  <r>
    <x v="3842"/>
    <x v="1"/>
    <x v="239"/>
    <x v="1"/>
    <d v="2016-07-12T05:36:00"/>
    <x v="345"/>
    <x v="3"/>
    <d v="2016-07-12T06:31:00"/>
    <d v="1899-12-30T06:31:00"/>
    <x v="4"/>
  </r>
  <r>
    <x v="3843"/>
    <x v="1"/>
    <x v="239"/>
    <x v="1"/>
    <d v="2016-07-14T07:56:00"/>
    <x v="351"/>
    <x v="0"/>
    <d v="2016-07-14T08:51:00"/>
    <d v="1899-12-30T08:51:00"/>
    <x v="2"/>
  </r>
  <r>
    <x v="3844"/>
    <x v="1"/>
    <x v="239"/>
    <x v="1"/>
    <d v="2016-07-15T00:54:00"/>
    <x v="1056"/>
    <x v="5"/>
    <d v="2016-07-15T01:49:00"/>
    <d v="1899-12-30T01:49:00"/>
    <x v="5"/>
  </r>
  <r>
    <x v="3845"/>
    <x v="1"/>
    <x v="239"/>
    <x v="1"/>
    <d v="2016-07-15T08:19:00"/>
    <x v="980"/>
    <x v="0"/>
    <d v="2016-07-15T09:14:00"/>
    <d v="1899-12-30T09:14:00"/>
    <x v="2"/>
  </r>
  <r>
    <x v="3846"/>
    <x v="1"/>
    <x v="240"/>
    <x v="1"/>
    <d v="2016-07-15T04:56:00"/>
    <x v="209"/>
    <x v="3"/>
    <d v="2016-07-15T05:51:00"/>
    <d v="1899-12-30T05:51:00"/>
    <x v="4"/>
  </r>
  <r>
    <x v="3847"/>
    <x v="1"/>
    <x v="240"/>
    <x v="1"/>
    <d v="2016-07-15T08:05:00"/>
    <x v="1075"/>
    <x v="0"/>
    <d v="2016-07-15T09:00:00"/>
    <d v="1899-12-30T09:00:00"/>
    <x v="2"/>
  </r>
  <r>
    <x v="3848"/>
    <x v="1"/>
    <x v="241"/>
    <x v="1"/>
    <d v="2016-07-11T08:41:00"/>
    <x v="268"/>
    <x v="0"/>
    <d v="2016-07-11T09:36:00"/>
    <d v="1899-12-30T09:36:00"/>
    <x v="2"/>
  </r>
  <r>
    <x v="3849"/>
    <x v="1"/>
    <x v="241"/>
    <x v="1"/>
    <d v="2016-07-12T06:56:00"/>
    <x v="352"/>
    <x v="3"/>
    <d v="2016-07-12T07:51:00"/>
    <d v="1899-12-30T07:51:00"/>
    <x v="2"/>
  </r>
  <r>
    <x v="3850"/>
    <x v="0"/>
    <x v="241"/>
    <x v="1"/>
    <d v="2016-07-14T21:42:00"/>
    <x v="639"/>
    <x v="2"/>
    <d v="2016-07-14T22:37:00"/>
    <d v="1899-12-30T22:37:00"/>
    <x v="3"/>
  </r>
  <r>
    <x v="3851"/>
    <x v="1"/>
    <x v="242"/>
    <x v="1"/>
    <d v="2016-07-12T09:01:00"/>
    <x v="693"/>
    <x v="0"/>
    <d v="2016-07-12T09:56:00"/>
    <d v="1899-12-30T09:56:00"/>
    <x v="2"/>
  </r>
  <r>
    <x v="3852"/>
    <x v="0"/>
    <x v="242"/>
    <x v="1"/>
    <d v="2016-07-14T21:26:00"/>
    <x v="1194"/>
    <x v="2"/>
    <d v="2016-07-14T22:21:00"/>
    <d v="1899-12-30T22:21:00"/>
    <x v="3"/>
  </r>
  <r>
    <x v="3853"/>
    <x v="1"/>
    <x v="242"/>
    <x v="1"/>
    <d v="2016-07-15T09:02:00"/>
    <x v="1140"/>
    <x v="0"/>
    <d v="2016-07-15T09:57:00"/>
    <d v="1899-12-30T09:57:00"/>
    <x v="2"/>
  </r>
  <r>
    <x v="3854"/>
    <x v="1"/>
    <x v="243"/>
    <x v="1"/>
    <d v="2016-07-11T05:14:00"/>
    <x v="839"/>
    <x v="3"/>
    <d v="2016-07-11T06:09:00"/>
    <d v="1899-12-30T06:09:00"/>
    <x v="4"/>
  </r>
  <r>
    <x v="3855"/>
    <x v="1"/>
    <x v="243"/>
    <x v="1"/>
    <d v="2016-07-14T12:04:00"/>
    <x v="169"/>
    <x v="4"/>
    <d v="2016-07-14T12:59:00"/>
    <d v="1899-12-30T12:59:00"/>
    <x v="0"/>
  </r>
  <r>
    <x v="3856"/>
    <x v="1"/>
    <x v="243"/>
    <x v="1"/>
    <d v="2016-07-15T06:02:00"/>
    <x v="331"/>
    <x v="3"/>
    <d v="2016-07-15T06:57:00"/>
    <d v="1899-12-30T06:57:00"/>
    <x v="4"/>
  </r>
  <r>
    <x v="3857"/>
    <x v="1"/>
    <x v="244"/>
    <x v="1"/>
    <d v="2016-07-12T09:02:00"/>
    <x v="1140"/>
    <x v="0"/>
    <d v="2016-07-12T09:57:00"/>
    <d v="1899-12-30T09:57:00"/>
    <x v="2"/>
  </r>
  <r>
    <x v="3858"/>
    <x v="1"/>
    <x v="244"/>
    <x v="1"/>
    <d v="2016-07-13T08:39:00"/>
    <x v="303"/>
    <x v="0"/>
    <d v="2016-07-13T09:34:00"/>
    <d v="1899-12-30T09:34:00"/>
    <x v="2"/>
  </r>
  <r>
    <x v="3859"/>
    <x v="1"/>
    <x v="244"/>
    <x v="1"/>
    <d v="2016-07-13T12:25:00"/>
    <x v="142"/>
    <x v="4"/>
    <d v="2016-07-13T13:20:00"/>
    <d v="1899-12-30T13:20:00"/>
    <x v="0"/>
  </r>
  <r>
    <x v="3860"/>
    <x v="1"/>
    <x v="244"/>
    <x v="1"/>
    <d v="2016-07-14T07:41:00"/>
    <x v="357"/>
    <x v="0"/>
    <d v="2016-07-14T08:36:00"/>
    <d v="1899-12-30T08:36:00"/>
    <x v="2"/>
  </r>
  <r>
    <x v="3861"/>
    <x v="1"/>
    <x v="244"/>
    <x v="1"/>
    <d v="2016-07-14T09:38:00"/>
    <x v="434"/>
    <x v="0"/>
    <d v="2016-07-14T10:33:00"/>
    <d v="1899-12-30T10:33:00"/>
    <x v="2"/>
  </r>
  <r>
    <x v="3862"/>
    <x v="1"/>
    <x v="245"/>
    <x v="1"/>
    <d v="2016-07-11T08:56:00"/>
    <x v="369"/>
    <x v="0"/>
    <d v="2016-07-11T09:51:00"/>
    <d v="1899-12-30T09:51:00"/>
    <x v="2"/>
  </r>
  <r>
    <x v="3863"/>
    <x v="1"/>
    <x v="245"/>
    <x v="1"/>
    <d v="2016-07-12T06:39:00"/>
    <x v="297"/>
    <x v="3"/>
    <d v="2016-07-12T07:34:00"/>
    <d v="1899-12-30T07:34:00"/>
    <x v="2"/>
  </r>
  <r>
    <x v="3864"/>
    <x v="1"/>
    <x v="245"/>
    <x v="1"/>
    <d v="2016-07-12T08:17:00"/>
    <x v="22"/>
    <x v="0"/>
    <d v="2016-07-12T09:12:00"/>
    <d v="1899-12-30T09:12:00"/>
    <x v="2"/>
  </r>
  <r>
    <x v="3865"/>
    <x v="1"/>
    <x v="245"/>
    <x v="1"/>
    <d v="2016-07-14T06:02:00"/>
    <x v="331"/>
    <x v="3"/>
    <d v="2016-07-14T06:57:00"/>
    <d v="1899-12-30T06:57:00"/>
    <x v="4"/>
  </r>
  <r>
    <x v="3866"/>
    <x v="1"/>
    <x v="246"/>
    <x v="1"/>
    <d v="2016-07-11T05:14:00"/>
    <x v="839"/>
    <x v="3"/>
    <d v="2016-07-11T06:09:00"/>
    <d v="1899-12-30T06:09:00"/>
    <x v="4"/>
  </r>
  <r>
    <x v="3867"/>
    <x v="1"/>
    <x v="246"/>
    <x v="1"/>
    <d v="2016-07-14T05:09:00"/>
    <x v="856"/>
    <x v="3"/>
    <d v="2016-07-14T06:04:00"/>
    <d v="1899-12-30T06:04:00"/>
    <x v="4"/>
  </r>
  <r>
    <x v="3868"/>
    <x v="0"/>
    <x v="246"/>
    <x v="1"/>
    <d v="2016-07-15T13:41:00"/>
    <x v="409"/>
    <x v="4"/>
    <d v="2016-07-15T14:36:00"/>
    <d v="1899-12-30T14:36:00"/>
    <x v="0"/>
  </r>
  <r>
    <x v="3869"/>
    <x v="1"/>
    <x v="247"/>
    <x v="1"/>
    <d v="2016-07-11T05:09:00"/>
    <x v="856"/>
    <x v="3"/>
    <d v="2016-07-11T06:04:00"/>
    <d v="1899-12-30T06:04:00"/>
    <x v="4"/>
  </r>
  <r>
    <x v="3870"/>
    <x v="1"/>
    <x v="247"/>
    <x v="1"/>
    <d v="2016-07-12T09:10:00"/>
    <x v="865"/>
    <x v="0"/>
    <d v="2016-07-12T10:05:00"/>
    <d v="1899-12-30T10:05:00"/>
    <x v="2"/>
  </r>
  <r>
    <x v="3871"/>
    <x v="1"/>
    <x v="247"/>
    <x v="1"/>
    <d v="2016-07-12T11:13:00"/>
    <x v="110"/>
    <x v="0"/>
    <d v="2016-07-12T12:08:00"/>
    <d v="1899-12-30T12:08:00"/>
    <x v="0"/>
  </r>
  <r>
    <x v="3872"/>
    <x v="1"/>
    <x v="247"/>
    <x v="1"/>
    <d v="2016-07-15T09:18:00"/>
    <x v="879"/>
    <x v="0"/>
    <d v="2016-07-15T10:13:00"/>
    <d v="1899-12-30T10:13:00"/>
    <x v="2"/>
  </r>
  <r>
    <x v="3873"/>
    <x v="1"/>
    <x v="247"/>
    <x v="1"/>
    <d v="2016-07-15T11:40:00"/>
    <x v="1195"/>
    <x v="0"/>
    <d v="2016-07-15T12:35:00"/>
    <d v="1899-12-30T12:35:00"/>
    <x v="0"/>
  </r>
  <r>
    <x v="3874"/>
    <x v="1"/>
    <x v="248"/>
    <x v="1"/>
    <d v="2016-07-11T08:02:00"/>
    <x v="12"/>
    <x v="0"/>
    <d v="2016-07-11T08:57:00"/>
    <d v="1899-12-30T08:57:00"/>
    <x v="2"/>
  </r>
  <r>
    <x v="3875"/>
    <x v="1"/>
    <x v="248"/>
    <x v="1"/>
    <d v="2016-07-13T09:03:00"/>
    <x v="237"/>
    <x v="0"/>
    <d v="2016-07-13T09:58:00"/>
    <d v="1899-12-30T09:58:00"/>
    <x v="2"/>
  </r>
  <r>
    <x v="3876"/>
    <x v="1"/>
    <x v="248"/>
    <x v="1"/>
    <d v="2016-07-13T09:37:00"/>
    <x v="277"/>
    <x v="0"/>
    <d v="2016-07-13T10:32:00"/>
    <d v="1899-12-30T10:32:00"/>
    <x v="2"/>
  </r>
  <r>
    <x v="3877"/>
    <x v="1"/>
    <x v="248"/>
    <x v="1"/>
    <d v="2016-07-13T09:46:00"/>
    <x v="447"/>
    <x v="0"/>
    <d v="2016-07-13T10:41:00"/>
    <d v="1899-12-30T10:41:00"/>
    <x v="2"/>
  </r>
  <r>
    <x v="3878"/>
    <x v="1"/>
    <x v="248"/>
    <x v="1"/>
    <d v="2016-07-14T05:11:00"/>
    <x v="7"/>
    <x v="3"/>
    <d v="2016-07-14T06:06:00"/>
    <d v="1899-12-30T06:06:00"/>
    <x v="4"/>
  </r>
  <r>
    <x v="3879"/>
    <x v="1"/>
    <x v="248"/>
    <x v="1"/>
    <d v="2016-07-15T08:50:00"/>
    <x v="931"/>
    <x v="0"/>
    <d v="2016-07-15T09:45:00"/>
    <d v="1899-12-30T09:45:00"/>
    <x v="2"/>
  </r>
  <r>
    <x v="3880"/>
    <x v="1"/>
    <x v="249"/>
    <x v="1"/>
    <d v="2016-07-12T09:52:00"/>
    <x v="193"/>
    <x v="0"/>
    <d v="2016-07-12T10:47:00"/>
    <d v="1899-12-30T10:47:00"/>
    <x v="2"/>
  </r>
  <r>
    <x v="3881"/>
    <x v="1"/>
    <x v="249"/>
    <x v="1"/>
    <d v="2016-07-13T06:46:00"/>
    <x v="8"/>
    <x v="3"/>
    <d v="2016-07-13T07:41:00"/>
    <d v="1899-12-30T07:41:00"/>
    <x v="2"/>
  </r>
  <r>
    <x v="3882"/>
    <x v="0"/>
    <x v="249"/>
    <x v="1"/>
    <d v="2016-07-13T09:19:00"/>
    <x v="316"/>
    <x v="0"/>
    <d v="2016-07-13T10:14:00"/>
    <d v="1899-12-30T10:14:00"/>
    <x v="2"/>
  </r>
  <r>
    <x v="3883"/>
    <x v="1"/>
    <x v="249"/>
    <x v="1"/>
    <d v="2016-07-15T08:57:00"/>
    <x v="67"/>
    <x v="0"/>
    <d v="2016-07-15T09:52:00"/>
    <d v="1899-12-30T09:52:00"/>
    <x v="2"/>
  </r>
  <r>
    <x v="3884"/>
    <x v="1"/>
    <x v="249"/>
    <x v="1"/>
    <d v="2016-07-15T09:20:00"/>
    <x v="170"/>
    <x v="0"/>
    <d v="2016-07-15T10:15:00"/>
    <d v="1899-12-30T10:15:00"/>
    <x v="2"/>
  </r>
  <r>
    <x v="3885"/>
    <x v="0"/>
    <x v="250"/>
    <x v="1"/>
    <d v="2016-07-11T08:37:00"/>
    <x v="926"/>
    <x v="0"/>
    <d v="2016-07-11T09:32:00"/>
    <d v="1899-12-30T09:32:00"/>
    <x v="2"/>
  </r>
  <r>
    <x v="3886"/>
    <x v="1"/>
    <x v="250"/>
    <x v="1"/>
    <d v="2016-07-14T08:27:00"/>
    <x v="906"/>
    <x v="0"/>
    <d v="2016-07-14T09:22:00"/>
    <d v="1899-12-30T09:22:00"/>
    <x v="2"/>
  </r>
  <r>
    <x v="3887"/>
    <x v="1"/>
    <x v="250"/>
    <x v="1"/>
    <d v="2016-07-15T08:18:00"/>
    <x v="65"/>
    <x v="0"/>
    <d v="2016-07-15T09:13:00"/>
    <d v="1899-12-30T09:13:00"/>
    <x v="2"/>
  </r>
  <r>
    <x v="3888"/>
    <x v="1"/>
    <x v="251"/>
    <x v="1"/>
    <d v="2016-07-11T09:33:00"/>
    <x v="677"/>
    <x v="0"/>
    <d v="2016-07-11T10:28:00"/>
    <d v="1899-12-30T10:28:00"/>
    <x v="2"/>
  </r>
  <r>
    <x v="3889"/>
    <x v="1"/>
    <x v="252"/>
    <x v="1"/>
    <d v="2016-07-11T09:14:00"/>
    <x v="544"/>
    <x v="0"/>
    <d v="2016-07-11T10:09:00"/>
    <d v="1899-12-30T10:09:00"/>
    <x v="2"/>
  </r>
  <r>
    <x v="3890"/>
    <x v="0"/>
    <x v="252"/>
    <x v="1"/>
    <d v="2016-07-11T15:02:00"/>
    <x v="692"/>
    <x v="4"/>
    <d v="2016-07-11T15:57:00"/>
    <d v="1899-12-30T15:57:00"/>
    <x v="0"/>
  </r>
  <r>
    <x v="3891"/>
    <x v="0"/>
    <x v="253"/>
    <x v="1"/>
    <d v="2016-07-12T20:05:00"/>
    <x v="531"/>
    <x v="2"/>
    <d v="2016-07-12T21:00:00"/>
    <d v="1899-12-30T21:00:00"/>
    <x v="3"/>
  </r>
  <r>
    <x v="3892"/>
    <x v="1"/>
    <x v="253"/>
    <x v="1"/>
    <d v="2016-07-14T04:48:00"/>
    <x v="149"/>
    <x v="3"/>
    <d v="2016-07-14T05:43:00"/>
    <d v="1899-12-30T05:43:00"/>
    <x v="4"/>
  </r>
  <r>
    <x v="3893"/>
    <x v="0"/>
    <x v="254"/>
    <x v="1"/>
    <d v="2016-07-11T16:42:00"/>
    <x v="1196"/>
    <x v="1"/>
    <d v="2016-07-11T17:37:00"/>
    <d v="1899-12-30T17:37:00"/>
    <x v="1"/>
  </r>
  <r>
    <x v="3894"/>
    <x v="1"/>
    <x v="254"/>
    <x v="1"/>
    <d v="2016-07-12T06:43:00"/>
    <x v="44"/>
    <x v="3"/>
    <d v="2016-07-12T07:38:00"/>
    <d v="1899-12-30T07:38:00"/>
    <x v="2"/>
  </r>
  <r>
    <x v="3895"/>
    <x v="0"/>
    <x v="254"/>
    <x v="1"/>
    <d v="2016-07-12T09:27:00"/>
    <x v="28"/>
    <x v="0"/>
    <d v="2016-07-12T10:22:00"/>
    <d v="1899-12-30T10:22:00"/>
    <x v="2"/>
  </r>
  <r>
    <x v="3896"/>
    <x v="1"/>
    <x v="254"/>
    <x v="1"/>
    <d v="2016-07-15T05:27:00"/>
    <x v="219"/>
    <x v="3"/>
    <d v="2016-07-15T06:22:00"/>
    <d v="1899-12-30T06:22:00"/>
    <x v="4"/>
  </r>
  <r>
    <x v="3897"/>
    <x v="1"/>
    <x v="255"/>
    <x v="1"/>
    <d v="2016-07-13T04:50:00"/>
    <x v="246"/>
    <x v="3"/>
    <d v="2016-07-13T05:45:00"/>
    <d v="1899-12-30T05:45:00"/>
    <x v="4"/>
  </r>
  <r>
    <x v="3898"/>
    <x v="1"/>
    <x v="255"/>
    <x v="1"/>
    <d v="2016-07-14T05:37:00"/>
    <x v="309"/>
    <x v="3"/>
    <d v="2016-07-14T06:32:00"/>
    <d v="1899-12-30T06:32:00"/>
    <x v="4"/>
  </r>
  <r>
    <x v="3899"/>
    <x v="1"/>
    <x v="255"/>
    <x v="1"/>
    <d v="2016-07-14T06:02:00"/>
    <x v="331"/>
    <x v="3"/>
    <d v="2016-07-14T06:57:00"/>
    <d v="1899-12-30T06:57:00"/>
    <x v="4"/>
  </r>
  <r>
    <x v="3900"/>
    <x v="1"/>
    <x v="255"/>
    <x v="1"/>
    <d v="2016-07-14T12:34:00"/>
    <x v="1052"/>
    <x v="4"/>
    <d v="2016-07-14T13:29:00"/>
    <d v="1899-12-30T13:29:00"/>
    <x v="0"/>
  </r>
  <r>
    <x v="3901"/>
    <x v="1"/>
    <x v="255"/>
    <x v="1"/>
    <d v="2016-07-15T07:31:00"/>
    <x v="226"/>
    <x v="0"/>
    <d v="2016-07-15T08:26:00"/>
    <d v="1899-12-30T08:26:00"/>
    <x v="2"/>
  </r>
  <r>
    <x v="3902"/>
    <x v="1"/>
    <x v="255"/>
    <x v="1"/>
    <d v="2016-07-15T07:32:00"/>
    <x v="397"/>
    <x v="0"/>
    <d v="2016-07-15T08:27:00"/>
    <d v="1899-12-30T08:27:00"/>
    <x v="2"/>
  </r>
  <r>
    <x v="3903"/>
    <x v="1"/>
    <x v="255"/>
    <x v="1"/>
    <d v="2016-07-15T08:41:00"/>
    <x v="268"/>
    <x v="0"/>
    <d v="2016-07-15T09:36:00"/>
    <d v="1899-12-30T09:36:00"/>
    <x v="2"/>
  </r>
  <r>
    <x v="3904"/>
    <x v="1"/>
    <x v="256"/>
    <x v="1"/>
    <d v="2016-07-14T05:36:00"/>
    <x v="345"/>
    <x v="3"/>
    <d v="2016-07-14T06:31:00"/>
    <d v="1899-12-30T06:31:00"/>
    <x v="4"/>
  </r>
  <r>
    <x v="3905"/>
    <x v="1"/>
    <x v="256"/>
    <x v="1"/>
    <d v="2016-07-15T10:07:00"/>
    <x v="104"/>
    <x v="0"/>
    <d v="2016-07-15T11:02:00"/>
    <d v="1899-12-30T11:02:00"/>
    <x v="2"/>
  </r>
  <r>
    <x v="3906"/>
    <x v="1"/>
    <x v="257"/>
    <x v="1"/>
    <d v="2016-07-11T09:22:00"/>
    <x v="398"/>
    <x v="0"/>
    <d v="2016-07-11T10:17:00"/>
    <d v="1899-12-30T10:17:00"/>
    <x v="2"/>
  </r>
  <r>
    <x v="3907"/>
    <x v="1"/>
    <x v="257"/>
    <x v="1"/>
    <d v="2016-07-14T09:09:00"/>
    <x v="661"/>
    <x v="0"/>
    <d v="2016-07-14T10:04:00"/>
    <d v="1899-12-30T10:04:00"/>
    <x v="2"/>
  </r>
  <r>
    <x v="3908"/>
    <x v="1"/>
    <x v="257"/>
    <x v="1"/>
    <d v="2016-07-15T09:27:00"/>
    <x v="28"/>
    <x v="0"/>
    <d v="2016-07-15T10:22:00"/>
    <d v="1899-12-30T10:22:00"/>
    <x v="2"/>
  </r>
  <r>
    <x v="3909"/>
    <x v="1"/>
    <x v="258"/>
    <x v="1"/>
    <d v="2016-07-11T07:40:00"/>
    <x v="365"/>
    <x v="0"/>
    <d v="2016-07-11T08:35:00"/>
    <d v="1899-12-30T08:35:00"/>
    <x v="2"/>
  </r>
  <r>
    <x v="3910"/>
    <x v="1"/>
    <x v="258"/>
    <x v="1"/>
    <d v="2016-07-12T08:25:00"/>
    <x v="951"/>
    <x v="0"/>
    <d v="2016-07-12T09:20:00"/>
    <d v="1899-12-30T09:20:00"/>
    <x v="2"/>
  </r>
  <r>
    <x v="3911"/>
    <x v="1"/>
    <x v="258"/>
    <x v="1"/>
    <d v="2016-07-13T09:41:00"/>
    <x v="818"/>
    <x v="0"/>
    <d v="2016-07-13T10:36:00"/>
    <d v="1899-12-30T10:36:00"/>
    <x v="2"/>
  </r>
  <r>
    <x v="3912"/>
    <x v="1"/>
    <x v="258"/>
    <x v="1"/>
    <d v="2016-07-14T05:55:00"/>
    <x v="305"/>
    <x v="3"/>
    <d v="2016-07-14T06:50:00"/>
    <d v="1899-12-30T06:50:00"/>
    <x v="4"/>
  </r>
  <r>
    <x v="3913"/>
    <x v="0"/>
    <x v="258"/>
    <x v="1"/>
    <d v="2016-07-15T21:46:00"/>
    <x v="860"/>
    <x v="2"/>
    <d v="2016-07-15T22:41:00"/>
    <d v="1899-12-30T22:41:00"/>
    <x v="3"/>
  </r>
  <r>
    <x v="3914"/>
    <x v="1"/>
    <x v="259"/>
    <x v="1"/>
    <d v="2016-07-12T08:05:00"/>
    <x v="1075"/>
    <x v="0"/>
    <d v="2016-07-12T09:00:00"/>
    <d v="1899-12-30T09:00:00"/>
    <x v="2"/>
  </r>
  <r>
    <x v="3915"/>
    <x v="1"/>
    <x v="259"/>
    <x v="1"/>
    <d v="2016-07-13T07:15:00"/>
    <x v="619"/>
    <x v="0"/>
    <d v="2016-07-13T08:10:00"/>
    <d v="1899-12-30T08:10:00"/>
    <x v="2"/>
  </r>
  <r>
    <x v="3916"/>
    <x v="1"/>
    <x v="259"/>
    <x v="1"/>
    <d v="2016-07-13T08:55:00"/>
    <x v="1084"/>
    <x v="0"/>
    <d v="2016-07-13T09:50:00"/>
    <d v="1899-12-30T09:50:00"/>
    <x v="2"/>
  </r>
  <r>
    <x v="3917"/>
    <x v="1"/>
    <x v="259"/>
    <x v="1"/>
    <d v="2016-07-14T09:02:00"/>
    <x v="1140"/>
    <x v="0"/>
    <d v="2016-07-14T09:57:00"/>
    <d v="1899-12-30T09:57:00"/>
    <x v="2"/>
  </r>
  <r>
    <x v="3918"/>
    <x v="1"/>
    <x v="260"/>
    <x v="1"/>
    <d v="2016-07-12T06:28:00"/>
    <x v="418"/>
    <x v="3"/>
    <d v="2016-07-12T07:23:00"/>
    <d v="1899-12-30T07:23:00"/>
    <x v="2"/>
  </r>
  <r>
    <x v="3919"/>
    <x v="1"/>
    <x v="260"/>
    <x v="1"/>
    <d v="2016-07-12T10:01:00"/>
    <x v="427"/>
    <x v="0"/>
    <d v="2016-07-12T10:56:00"/>
    <d v="1899-12-30T10:56:00"/>
    <x v="2"/>
  </r>
  <r>
    <x v="3920"/>
    <x v="1"/>
    <x v="260"/>
    <x v="1"/>
    <d v="2016-07-14T05:12:00"/>
    <x v="314"/>
    <x v="3"/>
    <d v="2016-07-14T06:07:00"/>
    <d v="1899-12-30T06:07:00"/>
    <x v="4"/>
  </r>
  <r>
    <x v="3921"/>
    <x v="1"/>
    <x v="260"/>
    <x v="1"/>
    <d v="2016-07-14T09:15:00"/>
    <x v="944"/>
    <x v="0"/>
    <d v="2016-07-14T10:10:00"/>
    <d v="1899-12-30T10:10:00"/>
    <x v="2"/>
  </r>
  <r>
    <x v="3922"/>
    <x v="1"/>
    <x v="261"/>
    <x v="1"/>
    <d v="2016-07-13T06:02:00"/>
    <x v="331"/>
    <x v="3"/>
    <d v="2016-07-13T06:57:00"/>
    <d v="1899-12-30T06:57:00"/>
    <x v="4"/>
  </r>
  <r>
    <x v="3923"/>
    <x v="1"/>
    <x v="261"/>
    <x v="1"/>
    <d v="2016-07-14T07:13:00"/>
    <x v="483"/>
    <x v="0"/>
    <d v="2016-07-14T08:08:00"/>
    <d v="1899-12-30T08:08:00"/>
    <x v="2"/>
  </r>
  <r>
    <x v="3924"/>
    <x v="1"/>
    <x v="261"/>
    <x v="1"/>
    <d v="2016-07-14T16:59:00"/>
    <x v="485"/>
    <x v="1"/>
    <d v="2016-07-14T17:54:00"/>
    <d v="1899-12-30T17:54:00"/>
    <x v="1"/>
  </r>
  <r>
    <x v="3925"/>
    <x v="1"/>
    <x v="261"/>
    <x v="1"/>
    <d v="2016-07-15T08:30:00"/>
    <x v="34"/>
    <x v="0"/>
    <d v="2016-07-15T09:25:00"/>
    <d v="1899-12-30T09:25:00"/>
    <x v="2"/>
  </r>
  <r>
    <x v="3926"/>
    <x v="1"/>
    <x v="262"/>
    <x v="1"/>
    <d v="2016-07-11T15:37:00"/>
    <x v="1064"/>
    <x v="4"/>
    <d v="2016-07-11T16:32:00"/>
    <d v="1899-12-30T16:32:00"/>
    <x v="1"/>
  </r>
  <r>
    <x v="3927"/>
    <x v="0"/>
    <x v="262"/>
    <x v="1"/>
    <d v="2016-07-13T19:47:00"/>
    <x v="914"/>
    <x v="1"/>
    <d v="2016-07-13T20:42:00"/>
    <d v="1899-12-30T20:42:00"/>
    <x v="3"/>
  </r>
  <r>
    <x v="3928"/>
    <x v="1"/>
    <x v="263"/>
    <x v="1"/>
    <d v="2016-07-11T09:33:00"/>
    <x v="677"/>
    <x v="0"/>
    <d v="2016-07-11T10:28:00"/>
    <d v="1899-12-30T10:28:00"/>
    <x v="2"/>
  </r>
  <r>
    <x v="3929"/>
    <x v="1"/>
    <x v="263"/>
    <x v="1"/>
    <d v="2016-07-11T12:37:00"/>
    <x v="1085"/>
    <x v="4"/>
    <d v="2016-07-11T13:32:00"/>
    <d v="1899-12-30T13:32:00"/>
    <x v="0"/>
  </r>
  <r>
    <x v="3930"/>
    <x v="1"/>
    <x v="263"/>
    <x v="1"/>
    <d v="2016-07-12T09:54:00"/>
    <x v="978"/>
    <x v="0"/>
    <d v="2016-07-12T10:49:00"/>
    <d v="1899-12-30T10:49:00"/>
    <x v="2"/>
  </r>
  <r>
    <x v="3931"/>
    <x v="1"/>
    <x v="263"/>
    <x v="1"/>
    <d v="2016-07-14T15:17:00"/>
    <x v="635"/>
    <x v="4"/>
    <d v="2016-07-14T16:12:00"/>
    <d v="1899-12-30T16:12:00"/>
    <x v="1"/>
  </r>
  <r>
    <x v="3932"/>
    <x v="1"/>
    <x v="263"/>
    <x v="1"/>
    <d v="2016-07-15T08:21:00"/>
    <x v="498"/>
    <x v="0"/>
    <d v="2016-07-15T09:16:00"/>
    <d v="1899-12-30T09:16:00"/>
    <x v="2"/>
  </r>
  <r>
    <x v="3933"/>
    <x v="1"/>
    <x v="264"/>
    <x v="1"/>
    <d v="2016-07-13T07:09:00"/>
    <x v="378"/>
    <x v="0"/>
    <d v="2016-07-13T08:04:00"/>
    <d v="1899-12-30T08:04:00"/>
    <x v="2"/>
  </r>
  <r>
    <x v="3934"/>
    <x v="1"/>
    <x v="265"/>
    <x v="1"/>
    <d v="2016-07-11T10:09:00"/>
    <x v="536"/>
    <x v="0"/>
    <d v="2016-07-11T11:04:00"/>
    <d v="1899-12-30T11:04:00"/>
    <x v="2"/>
  </r>
  <r>
    <x v="3935"/>
    <x v="1"/>
    <x v="265"/>
    <x v="1"/>
    <d v="2016-07-11T13:23:00"/>
    <x v="1024"/>
    <x v="4"/>
    <d v="2016-07-11T14:18:00"/>
    <d v="1899-12-30T14:18:00"/>
    <x v="0"/>
  </r>
  <r>
    <x v="3936"/>
    <x v="1"/>
    <x v="265"/>
    <x v="1"/>
    <d v="2016-07-12T05:44:00"/>
    <x v="799"/>
    <x v="3"/>
    <d v="2016-07-12T06:39:00"/>
    <d v="1899-12-30T06:39:00"/>
    <x v="4"/>
  </r>
  <r>
    <x v="3937"/>
    <x v="1"/>
    <x v="265"/>
    <x v="1"/>
    <d v="2016-07-12T08:51:00"/>
    <x v="1197"/>
    <x v="0"/>
    <d v="2016-07-12T09:46:00"/>
    <d v="1899-12-30T09:46:00"/>
    <x v="2"/>
  </r>
  <r>
    <x v="3938"/>
    <x v="1"/>
    <x v="265"/>
    <x v="1"/>
    <d v="2016-07-14T04:50:00"/>
    <x v="246"/>
    <x v="3"/>
    <d v="2016-07-14T05:45:00"/>
    <d v="1899-12-30T05:45:00"/>
    <x v="4"/>
  </r>
  <r>
    <x v="3939"/>
    <x v="0"/>
    <x v="265"/>
    <x v="1"/>
    <d v="2016-07-15T20:54:00"/>
    <x v="183"/>
    <x v="2"/>
    <d v="2016-07-15T21:49:00"/>
    <d v="1899-12-30T21:49:00"/>
    <x v="3"/>
  </r>
  <r>
    <x v="3940"/>
    <x v="1"/>
    <x v="266"/>
    <x v="1"/>
    <d v="2016-07-11T05:26:00"/>
    <x v="1181"/>
    <x v="3"/>
    <d v="2016-07-11T06:21:00"/>
    <d v="1899-12-30T06:21:00"/>
    <x v="4"/>
  </r>
  <r>
    <x v="3941"/>
    <x v="1"/>
    <x v="266"/>
    <x v="1"/>
    <d v="2016-07-13T05:58:00"/>
    <x v="423"/>
    <x v="3"/>
    <d v="2016-07-13T06:53:00"/>
    <d v="1899-12-30T06:53:00"/>
    <x v="4"/>
  </r>
  <r>
    <x v="3942"/>
    <x v="1"/>
    <x v="266"/>
    <x v="1"/>
    <d v="2016-07-13T06:48:00"/>
    <x v="724"/>
    <x v="3"/>
    <d v="2016-07-13T07:43:00"/>
    <d v="1899-12-30T07:43:00"/>
    <x v="2"/>
  </r>
  <r>
    <x v="3943"/>
    <x v="1"/>
    <x v="266"/>
    <x v="1"/>
    <d v="2016-07-14T05:53:00"/>
    <x v="192"/>
    <x v="3"/>
    <d v="2016-07-14T06:48:00"/>
    <d v="1899-12-30T06:48:00"/>
    <x v="4"/>
  </r>
  <r>
    <x v="3944"/>
    <x v="1"/>
    <x v="266"/>
    <x v="1"/>
    <d v="2016-07-14T08:32:00"/>
    <x v="475"/>
    <x v="0"/>
    <d v="2016-07-14T09:27:00"/>
    <d v="1899-12-30T09:27:00"/>
    <x v="2"/>
  </r>
  <r>
    <x v="3945"/>
    <x v="0"/>
    <x v="266"/>
    <x v="1"/>
    <d v="2016-07-14T10:04:00"/>
    <x v="696"/>
    <x v="0"/>
    <d v="2016-07-14T10:59:00"/>
    <d v="1899-12-30T10:59:00"/>
    <x v="2"/>
  </r>
  <r>
    <x v="3946"/>
    <x v="1"/>
    <x v="266"/>
    <x v="1"/>
    <d v="2016-07-15T07:37:00"/>
    <x v="577"/>
    <x v="0"/>
    <d v="2016-07-15T08:32:00"/>
    <d v="1899-12-30T08:32:00"/>
    <x v="2"/>
  </r>
  <r>
    <x v="3947"/>
    <x v="1"/>
    <x v="266"/>
    <x v="1"/>
    <d v="2016-07-15T08:50:00"/>
    <x v="931"/>
    <x v="0"/>
    <d v="2016-07-15T09:45:00"/>
    <d v="1899-12-30T09:45:00"/>
    <x v="2"/>
  </r>
  <r>
    <x v="3948"/>
    <x v="0"/>
    <x v="266"/>
    <x v="1"/>
    <d v="2016-07-15T20:23:00"/>
    <x v="468"/>
    <x v="2"/>
    <d v="2016-07-15T21:18:00"/>
    <d v="1899-12-30T21:18:00"/>
    <x v="3"/>
  </r>
  <r>
    <x v="3949"/>
    <x v="1"/>
    <x v="267"/>
    <x v="1"/>
    <d v="2016-07-11T05:04:00"/>
    <x v="992"/>
    <x v="3"/>
    <d v="2016-07-11T05:59:00"/>
    <d v="1899-12-30T05:59:00"/>
    <x v="4"/>
  </r>
  <r>
    <x v="3950"/>
    <x v="1"/>
    <x v="267"/>
    <x v="1"/>
    <d v="2016-07-12T06:06:00"/>
    <x v="1018"/>
    <x v="3"/>
    <d v="2016-07-12T07:01:00"/>
    <d v="1899-12-30T07:01:00"/>
    <x v="2"/>
  </r>
  <r>
    <x v="3951"/>
    <x v="0"/>
    <x v="267"/>
    <x v="1"/>
    <d v="2016-07-14T17:18:00"/>
    <x v="898"/>
    <x v="1"/>
    <d v="2016-07-14T18:13:00"/>
    <d v="1899-12-30T18:13:00"/>
    <x v="1"/>
  </r>
  <r>
    <x v="3952"/>
    <x v="1"/>
    <x v="268"/>
    <x v="1"/>
    <d v="2016-07-11T05:41:00"/>
    <x v="224"/>
    <x v="3"/>
    <d v="2016-07-11T06:36:00"/>
    <d v="1899-12-30T06:36:00"/>
    <x v="4"/>
  </r>
  <r>
    <x v="3953"/>
    <x v="0"/>
    <x v="268"/>
    <x v="1"/>
    <d v="2016-07-12T07:27:00"/>
    <x v="36"/>
    <x v="0"/>
    <d v="2016-07-12T08:22:00"/>
    <d v="1899-12-30T08:22:00"/>
    <x v="2"/>
  </r>
  <r>
    <x v="3954"/>
    <x v="1"/>
    <x v="268"/>
    <x v="1"/>
    <d v="2016-07-12T07:36:00"/>
    <x v="541"/>
    <x v="0"/>
    <d v="2016-07-12T08:31:00"/>
    <d v="1899-12-30T08:31:00"/>
    <x v="2"/>
  </r>
  <r>
    <x v="3955"/>
    <x v="1"/>
    <x v="268"/>
    <x v="1"/>
    <d v="2016-07-13T07:29:00"/>
    <x v="709"/>
    <x v="0"/>
    <d v="2016-07-13T08:24:00"/>
    <d v="1899-12-30T08:24:00"/>
    <x v="2"/>
  </r>
  <r>
    <x v="3956"/>
    <x v="1"/>
    <x v="268"/>
    <x v="1"/>
    <d v="2016-07-13T14:36:00"/>
    <x v="862"/>
    <x v="4"/>
    <d v="2016-07-13T15:31:00"/>
    <d v="1899-12-30T15:31:00"/>
    <x v="0"/>
  </r>
  <r>
    <x v="3957"/>
    <x v="1"/>
    <x v="268"/>
    <x v="1"/>
    <d v="2016-07-15T08:48:00"/>
    <x v="422"/>
    <x v="0"/>
    <d v="2016-07-15T09:43:00"/>
    <d v="1899-12-30T09:43:00"/>
    <x v="2"/>
  </r>
  <r>
    <x v="3958"/>
    <x v="0"/>
    <x v="268"/>
    <x v="1"/>
    <d v="2016-07-15T14:17:00"/>
    <x v="476"/>
    <x v="4"/>
    <d v="2016-07-15T15:12:00"/>
    <d v="1899-12-30T15:12:00"/>
    <x v="0"/>
  </r>
  <r>
    <x v="3959"/>
    <x v="0"/>
    <x v="269"/>
    <x v="1"/>
    <d v="2016-07-12T06:01:00"/>
    <x v="414"/>
    <x v="3"/>
    <d v="2016-07-12T06:56:00"/>
    <d v="1899-12-30T06:56:00"/>
    <x v="4"/>
  </r>
  <r>
    <x v="3960"/>
    <x v="1"/>
    <x v="269"/>
    <x v="1"/>
    <d v="2016-07-13T07:33:00"/>
    <x v="145"/>
    <x v="0"/>
    <d v="2016-07-13T08:28:00"/>
    <d v="1899-12-30T08:28:00"/>
    <x v="2"/>
  </r>
  <r>
    <x v="3961"/>
    <x v="1"/>
    <x v="269"/>
    <x v="1"/>
    <d v="2016-07-13T09:00:00"/>
    <x v="354"/>
    <x v="0"/>
    <d v="2016-07-13T09:55:00"/>
    <d v="1899-12-30T09:55:00"/>
    <x v="2"/>
  </r>
  <r>
    <x v="3962"/>
    <x v="1"/>
    <x v="269"/>
    <x v="1"/>
    <d v="2016-07-14T14:52:00"/>
    <x v="294"/>
    <x v="4"/>
    <d v="2016-07-14T15:47:00"/>
    <d v="1899-12-30T15:47:00"/>
    <x v="0"/>
  </r>
  <r>
    <x v="3963"/>
    <x v="1"/>
    <x v="269"/>
    <x v="1"/>
    <d v="2016-07-15T05:52:00"/>
    <x v="1013"/>
    <x v="3"/>
    <d v="2016-07-15T06:47:00"/>
    <d v="1899-12-30T06:47:00"/>
    <x v="4"/>
  </r>
  <r>
    <x v="3964"/>
    <x v="1"/>
    <x v="269"/>
    <x v="1"/>
    <d v="2016-07-15T07:06:00"/>
    <x v="800"/>
    <x v="0"/>
    <d v="2016-07-15T08:01:00"/>
    <d v="1899-12-30T08:01:00"/>
    <x v="2"/>
  </r>
  <r>
    <x v="3965"/>
    <x v="0"/>
    <x v="269"/>
    <x v="1"/>
    <d v="2016-07-15T11:46:00"/>
    <x v="1198"/>
    <x v="0"/>
    <d v="2016-07-15T12:41:00"/>
    <d v="1899-12-30T12:41:00"/>
    <x v="0"/>
  </r>
  <r>
    <x v="3966"/>
    <x v="1"/>
    <x v="270"/>
    <x v="1"/>
    <d v="2016-07-11T08:42:00"/>
    <x v="124"/>
    <x v="0"/>
    <d v="2016-07-11T09:37:00"/>
    <d v="1899-12-30T09:37:00"/>
    <x v="2"/>
  </r>
  <r>
    <x v="3967"/>
    <x v="1"/>
    <x v="270"/>
    <x v="1"/>
    <d v="2016-07-12T04:42:00"/>
    <x v="1172"/>
    <x v="3"/>
    <d v="2016-07-12T05:37:00"/>
    <d v="1899-12-30T05:37:00"/>
    <x v="4"/>
  </r>
  <r>
    <x v="3968"/>
    <x v="1"/>
    <x v="270"/>
    <x v="1"/>
    <d v="2016-07-13T07:55:00"/>
    <x v="520"/>
    <x v="0"/>
    <d v="2016-07-13T08:50:00"/>
    <d v="1899-12-30T08:50:00"/>
    <x v="2"/>
  </r>
  <r>
    <x v="3969"/>
    <x v="1"/>
    <x v="270"/>
    <x v="1"/>
    <d v="2016-07-13T08:18:00"/>
    <x v="65"/>
    <x v="0"/>
    <d v="2016-07-13T09:13:00"/>
    <d v="1899-12-30T09:13:00"/>
    <x v="2"/>
  </r>
  <r>
    <x v="3970"/>
    <x v="1"/>
    <x v="270"/>
    <x v="1"/>
    <d v="2016-07-13T09:02:00"/>
    <x v="1140"/>
    <x v="0"/>
    <d v="2016-07-13T09:57:00"/>
    <d v="1899-12-30T09:57:00"/>
    <x v="2"/>
  </r>
  <r>
    <x v="3971"/>
    <x v="1"/>
    <x v="271"/>
    <x v="1"/>
    <d v="2016-07-11T07:17:00"/>
    <x v="593"/>
    <x v="0"/>
    <d v="2016-07-11T08:12:00"/>
    <d v="1899-12-30T08:12:00"/>
    <x v="2"/>
  </r>
  <r>
    <x v="3972"/>
    <x v="1"/>
    <x v="271"/>
    <x v="1"/>
    <d v="2016-07-12T05:40:00"/>
    <x v="600"/>
    <x v="3"/>
    <d v="2016-07-12T06:35:00"/>
    <d v="1899-12-30T06:35:00"/>
    <x v="4"/>
  </r>
  <r>
    <x v="3973"/>
    <x v="1"/>
    <x v="271"/>
    <x v="1"/>
    <d v="2016-07-13T05:19:00"/>
    <x v="925"/>
    <x v="3"/>
    <d v="2016-07-13T06:14:00"/>
    <d v="1899-12-30T06:14:00"/>
    <x v="4"/>
  </r>
  <r>
    <x v="3974"/>
    <x v="1"/>
    <x v="271"/>
    <x v="1"/>
    <d v="2016-07-13T06:33:00"/>
    <x v="87"/>
    <x v="3"/>
    <d v="2016-07-13T07:28:00"/>
    <d v="1899-12-30T07:28:00"/>
    <x v="2"/>
  </r>
  <r>
    <x v="3975"/>
    <x v="1"/>
    <x v="272"/>
    <x v="1"/>
    <d v="2016-07-11T07:54:00"/>
    <x v="728"/>
    <x v="0"/>
    <d v="2016-07-11T08:49:00"/>
    <d v="1899-12-30T08:49:00"/>
    <x v="2"/>
  </r>
  <r>
    <x v="3976"/>
    <x v="1"/>
    <x v="273"/>
    <x v="1"/>
    <d v="2016-07-12T07:50:00"/>
    <x v="589"/>
    <x v="0"/>
    <d v="2016-07-12T08:45:00"/>
    <d v="1899-12-30T08:45:00"/>
    <x v="2"/>
  </r>
  <r>
    <x v="3977"/>
    <x v="1"/>
    <x v="273"/>
    <x v="1"/>
    <d v="2016-07-13T07:26:00"/>
    <x v="300"/>
    <x v="0"/>
    <d v="2016-07-13T08:21:00"/>
    <d v="1899-12-30T08:21:00"/>
    <x v="2"/>
  </r>
  <r>
    <x v="3978"/>
    <x v="0"/>
    <x v="273"/>
    <x v="1"/>
    <d v="2016-07-13T07:29:00"/>
    <x v="709"/>
    <x v="0"/>
    <d v="2016-07-13T08:24:00"/>
    <d v="1899-12-30T08:24:00"/>
    <x v="2"/>
  </r>
  <r>
    <x v="3979"/>
    <x v="0"/>
    <x v="273"/>
    <x v="1"/>
    <d v="2016-07-14T18:20:00"/>
    <x v="74"/>
    <x v="1"/>
    <d v="2016-07-14T19:15:00"/>
    <d v="1899-12-30T19:15:00"/>
    <x v="1"/>
  </r>
  <r>
    <x v="3980"/>
    <x v="1"/>
    <x v="274"/>
    <x v="1"/>
    <d v="2016-07-12T18:03:00"/>
    <x v="993"/>
    <x v="1"/>
    <d v="2016-07-12T18:58:00"/>
    <d v="1899-12-30T18:58:00"/>
    <x v="1"/>
  </r>
  <r>
    <x v="3981"/>
    <x v="1"/>
    <x v="274"/>
    <x v="1"/>
    <d v="2016-07-12T18:19:00"/>
    <x v="819"/>
    <x v="1"/>
    <d v="2016-07-12T19:14:00"/>
    <d v="1899-12-30T19:14:00"/>
    <x v="1"/>
  </r>
  <r>
    <x v="3982"/>
    <x v="1"/>
    <x v="274"/>
    <x v="1"/>
    <d v="2016-07-14T05:30:00"/>
    <x v="1118"/>
    <x v="3"/>
    <d v="2016-07-14T06:25:00"/>
    <d v="1899-12-30T06:25:00"/>
    <x v="4"/>
  </r>
  <r>
    <x v="3983"/>
    <x v="1"/>
    <x v="274"/>
    <x v="1"/>
    <d v="2016-07-14T05:46:00"/>
    <x v="290"/>
    <x v="3"/>
    <d v="2016-07-14T06:41:00"/>
    <d v="1899-12-30T06:41:00"/>
    <x v="4"/>
  </r>
  <r>
    <x v="3984"/>
    <x v="1"/>
    <x v="274"/>
    <x v="1"/>
    <d v="2016-07-14T08:34:00"/>
    <x v="656"/>
    <x v="0"/>
    <d v="2016-07-14T09:29:00"/>
    <d v="1899-12-30T09:29:00"/>
    <x v="2"/>
  </r>
  <r>
    <x v="3985"/>
    <x v="1"/>
    <x v="274"/>
    <x v="1"/>
    <d v="2016-07-15T06:35:00"/>
    <x v="372"/>
    <x v="3"/>
    <d v="2016-07-15T07:30:00"/>
    <d v="1899-12-30T07:30:00"/>
    <x v="2"/>
  </r>
  <r>
    <x v="3986"/>
    <x v="1"/>
    <x v="274"/>
    <x v="1"/>
    <d v="2016-07-15T09:27:00"/>
    <x v="28"/>
    <x v="0"/>
    <d v="2016-07-15T10:22:00"/>
    <d v="1899-12-30T10:22:00"/>
    <x v="2"/>
  </r>
  <r>
    <x v="3987"/>
    <x v="1"/>
    <x v="275"/>
    <x v="1"/>
    <d v="2016-07-11T08:32:00"/>
    <x v="475"/>
    <x v="0"/>
    <d v="2016-07-11T09:27:00"/>
    <d v="1899-12-30T09:27:00"/>
    <x v="2"/>
  </r>
  <r>
    <x v="3988"/>
    <x v="1"/>
    <x v="275"/>
    <x v="1"/>
    <d v="2016-07-11T09:37:00"/>
    <x v="277"/>
    <x v="0"/>
    <d v="2016-07-11T10:32:00"/>
    <d v="1899-12-30T10:32:00"/>
    <x v="2"/>
  </r>
  <r>
    <x v="3989"/>
    <x v="1"/>
    <x v="275"/>
    <x v="1"/>
    <d v="2016-07-11T21:37:00"/>
    <x v="1022"/>
    <x v="2"/>
    <d v="2016-07-11T22:32:00"/>
    <d v="1899-12-30T22:32:00"/>
    <x v="3"/>
  </r>
  <r>
    <x v="3990"/>
    <x v="1"/>
    <x v="276"/>
    <x v="1"/>
    <d v="2016-07-12T05:24:00"/>
    <x v="404"/>
    <x v="3"/>
    <d v="2016-07-12T06:19:00"/>
    <d v="1899-12-30T06:19:00"/>
    <x v="4"/>
  </r>
  <r>
    <x v="3991"/>
    <x v="1"/>
    <x v="276"/>
    <x v="1"/>
    <d v="2016-07-12T06:54:00"/>
    <x v="548"/>
    <x v="3"/>
    <d v="2016-07-12T07:49:00"/>
    <d v="1899-12-30T07:49:00"/>
    <x v="2"/>
  </r>
  <r>
    <x v="3992"/>
    <x v="1"/>
    <x v="276"/>
    <x v="1"/>
    <d v="2016-07-12T07:02:00"/>
    <x v="537"/>
    <x v="0"/>
    <d v="2016-07-12T07:57:00"/>
    <d v="1899-12-30T07:57:00"/>
    <x v="2"/>
  </r>
  <r>
    <x v="3993"/>
    <x v="1"/>
    <x v="276"/>
    <x v="1"/>
    <d v="2016-07-12T08:25:00"/>
    <x v="951"/>
    <x v="0"/>
    <d v="2016-07-12T09:20:00"/>
    <d v="1899-12-30T09:20:00"/>
    <x v="2"/>
  </r>
  <r>
    <x v="3994"/>
    <x v="1"/>
    <x v="276"/>
    <x v="1"/>
    <d v="2016-07-13T04:50:00"/>
    <x v="246"/>
    <x v="3"/>
    <d v="2016-07-13T05:45:00"/>
    <d v="1899-12-30T05:45:00"/>
    <x v="4"/>
  </r>
  <r>
    <x v="3995"/>
    <x v="0"/>
    <x v="276"/>
    <x v="1"/>
    <d v="2016-07-13T18:01:00"/>
    <x v="821"/>
    <x v="1"/>
    <d v="2016-07-13T18:56:00"/>
    <d v="1899-12-30T18:56:00"/>
    <x v="1"/>
  </r>
  <r>
    <x v="3996"/>
    <x v="1"/>
    <x v="276"/>
    <x v="1"/>
    <d v="2016-07-14T04:41:00"/>
    <x v="646"/>
    <x v="3"/>
    <d v="2016-07-14T05:36:00"/>
    <d v="1899-12-30T05:36:00"/>
    <x v="4"/>
  </r>
  <r>
    <x v="3997"/>
    <x v="1"/>
    <x v="277"/>
    <x v="1"/>
    <d v="2016-07-11T07:12:00"/>
    <x v="845"/>
    <x v="0"/>
    <d v="2016-07-11T08:07:00"/>
    <d v="1899-12-30T08:07:00"/>
    <x v="2"/>
  </r>
  <r>
    <x v="3998"/>
    <x v="1"/>
    <x v="277"/>
    <x v="1"/>
    <d v="2016-07-11T07:34:00"/>
    <x v="899"/>
    <x v="0"/>
    <d v="2016-07-11T08:29:00"/>
    <d v="1899-12-30T08:29:00"/>
    <x v="2"/>
  </r>
  <r>
    <x v="3999"/>
    <x v="1"/>
    <x v="277"/>
    <x v="1"/>
    <d v="2016-07-12T08:14:00"/>
    <x v="497"/>
    <x v="0"/>
    <d v="2016-07-12T09:09:00"/>
    <d v="1899-12-30T09:09:00"/>
    <x v="2"/>
  </r>
  <r>
    <x v="4000"/>
    <x v="1"/>
    <x v="277"/>
    <x v="1"/>
    <d v="2016-07-12T16:50:00"/>
    <x v="884"/>
    <x v="1"/>
    <d v="2016-07-12T17:45:00"/>
    <d v="1899-12-30T17:45:00"/>
    <x v="1"/>
  </r>
  <r>
    <x v="4001"/>
    <x v="1"/>
    <x v="277"/>
    <x v="1"/>
    <d v="2016-07-12T19:46:00"/>
    <x v="95"/>
    <x v="1"/>
    <d v="2016-07-12T20:41:00"/>
    <d v="1899-12-30T20:41:00"/>
    <x v="3"/>
  </r>
  <r>
    <x v="4002"/>
    <x v="1"/>
    <x v="278"/>
    <x v="1"/>
    <d v="2016-07-11T05:17:00"/>
    <x v="688"/>
    <x v="3"/>
    <d v="2016-07-11T06:12:00"/>
    <d v="1899-12-30T06:12:00"/>
    <x v="4"/>
  </r>
  <r>
    <x v="4003"/>
    <x v="1"/>
    <x v="278"/>
    <x v="1"/>
    <d v="2016-07-11T09:44:00"/>
    <x v="1067"/>
    <x v="0"/>
    <d v="2016-07-11T10:39:00"/>
    <d v="1899-12-30T10:39:00"/>
    <x v="2"/>
  </r>
  <r>
    <x v="4004"/>
    <x v="1"/>
    <x v="278"/>
    <x v="1"/>
    <d v="2016-07-13T06:40:00"/>
    <x v="374"/>
    <x v="3"/>
    <d v="2016-07-13T07:35:00"/>
    <d v="1899-12-30T07:35:00"/>
    <x v="2"/>
  </r>
  <r>
    <x v="4005"/>
    <x v="1"/>
    <x v="278"/>
    <x v="1"/>
    <d v="2016-07-15T08:44:00"/>
    <x v="461"/>
    <x v="0"/>
    <d v="2016-07-15T09:39:00"/>
    <d v="1899-12-30T09:39:00"/>
    <x v="2"/>
  </r>
  <r>
    <x v="4006"/>
    <x v="1"/>
    <x v="279"/>
    <x v="1"/>
    <d v="2016-07-12T10:03:00"/>
    <x v="168"/>
    <x v="0"/>
    <d v="2016-07-12T10:58:00"/>
    <d v="1899-12-30T10:58:00"/>
    <x v="2"/>
  </r>
  <r>
    <x v="4007"/>
    <x v="1"/>
    <x v="279"/>
    <x v="1"/>
    <d v="2016-07-13T16:10:00"/>
    <x v="1120"/>
    <x v="1"/>
    <d v="2016-07-13T17:05:00"/>
    <d v="1899-12-30T17:05:00"/>
    <x v="1"/>
  </r>
  <r>
    <x v="4008"/>
    <x v="0"/>
    <x v="279"/>
    <x v="1"/>
    <d v="2016-07-13T21:07:00"/>
    <x v="479"/>
    <x v="2"/>
    <d v="2016-07-13T22:02:00"/>
    <d v="1899-12-30T22:02:00"/>
    <x v="3"/>
  </r>
  <r>
    <x v="4009"/>
    <x v="1"/>
    <x v="279"/>
    <x v="1"/>
    <d v="2016-07-14T19:38:00"/>
    <x v="935"/>
    <x v="1"/>
    <d v="2016-07-14T20:33:00"/>
    <d v="1899-12-30T20:33:00"/>
    <x v="3"/>
  </r>
  <r>
    <x v="4010"/>
    <x v="1"/>
    <x v="279"/>
    <x v="1"/>
    <d v="2016-07-15T07:02:00"/>
    <x v="537"/>
    <x v="0"/>
    <d v="2016-07-15T07:57:00"/>
    <d v="1899-12-30T07:57:00"/>
    <x v="2"/>
  </r>
  <r>
    <x v="4011"/>
    <x v="0"/>
    <x v="279"/>
    <x v="1"/>
    <d v="2016-07-15T17:55:00"/>
    <x v="942"/>
    <x v="1"/>
    <d v="2016-07-15T18:50:00"/>
    <d v="1899-12-30T18:50:00"/>
    <x v="1"/>
  </r>
  <r>
    <x v="4012"/>
    <x v="0"/>
    <x v="279"/>
    <x v="1"/>
    <d v="2016-07-15T18:37:00"/>
    <x v="512"/>
    <x v="1"/>
    <d v="2016-07-15T19:32:00"/>
    <d v="1899-12-30T19:32:00"/>
    <x v="1"/>
  </r>
  <r>
    <x v="4013"/>
    <x v="1"/>
    <x v="280"/>
    <x v="1"/>
    <d v="2016-07-13T08:12:00"/>
    <x v="317"/>
    <x v="0"/>
    <d v="2016-07-13T09:07:00"/>
    <d v="1899-12-30T09:07:00"/>
    <x v="2"/>
  </r>
  <r>
    <x v="4014"/>
    <x v="1"/>
    <x v="280"/>
    <x v="1"/>
    <d v="2016-07-14T09:38:00"/>
    <x v="434"/>
    <x v="0"/>
    <d v="2016-07-14T10:33:00"/>
    <d v="1899-12-30T10:33:00"/>
    <x v="2"/>
  </r>
  <r>
    <x v="4015"/>
    <x v="0"/>
    <x v="281"/>
    <x v="1"/>
    <d v="2016-07-11T21:38:00"/>
    <x v="590"/>
    <x v="2"/>
    <d v="2016-07-11T22:33:00"/>
    <d v="1899-12-30T22:33:00"/>
    <x v="3"/>
  </r>
  <r>
    <x v="4016"/>
    <x v="1"/>
    <x v="281"/>
    <x v="1"/>
    <d v="2016-07-12T10:06:00"/>
    <x v="533"/>
    <x v="0"/>
    <d v="2016-07-12T11:01:00"/>
    <d v="1899-12-30T11:01:00"/>
    <x v="2"/>
  </r>
  <r>
    <x v="4017"/>
    <x v="1"/>
    <x v="281"/>
    <x v="1"/>
    <d v="2016-07-13T10:01:00"/>
    <x v="427"/>
    <x v="0"/>
    <d v="2016-07-13T10:56:00"/>
    <d v="1899-12-30T10:56:00"/>
    <x v="2"/>
  </r>
  <r>
    <x v="4018"/>
    <x v="1"/>
    <x v="281"/>
    <x v="1"/>
    <d v="2016-07-13T10:06:00"/>
    <x v="533"/>
    <x v="0"/>
    <d v="2016-07-13T11:01:00"/>
    <d v="1899-12-30T11:01:00"/>
    <x v="2"/>
  </r>
  <r>
    <x v="4019"/>
    <x v="0"/>
    <x v="281"/>
    <x v="1"/>
    <d v="2016-07-13T18:24:00"/>
    <x v="1074"/>
    <x v="1"/>
    <d v="2016-07-13T19:19:00"/>
    <d v="1899-12-30T19:19:00"/>
    <x v="1"/>
  </r>
  <r>
    <x v="4020"/>
    <x v="1"/>
    <x v="282"/>
    <x v="1"/>
    <d v="2016-07-11T06:15:00"/>
    <x v="6"/>
    <x v="3"/>
    <d v="2016-07-11T07:10:00"/>
    <d v="1899-12-30T07:10:00"/>
    <x v="2"/>
  </r>
  <r>
    <x v="4021"/>
    <x v="1"/>
    <x v="282"/>
    <x v="1"/>
    <d v="2016-07-11T09:30:00"/>
    <x v="1186"/>
    <x v="0"/>
    <d v="2016-07-11T10:25:00"/>
    <d v="1899-12-30T10:25:00"/>
    <x v="2"/>
  </r>
  <r>
    <x v="4022"/>
    <x v="1"/>
    <x v="282"/>
    <x v="1"/>
    <d v="2016-07-12T06:23:00"/>
    <x v="1151"/>
    <x v="3"/>
    <d v="2016-07-12T07:18:00"/>
    <d v="1899-12-30T07:18:00"/>
    <x v="2"/>
  </r>
  <r>
    <x v="4023"/>
    <x v="1"/>
    <x v="282"/>
    <x v="1"/>
    <d v="2016-07-15T06:36:00"/>
    <x v="1116"/>
    <x v="3"/>
    <d v="2016-07-15T07:31:00"/>
    <d v="1899-12-30T07:31:00"/>
    <x v="2"/>
  </r>
  <r>
    <x v="4024"/>
    <x v="1"/>
    <x v="283"/>
    <x v="1"/>
    <d v="2016-07-11T05:01:00"/>
    <x v="682"/>
    <x v="3"/>
    <d v="2016-07-11T05:56:00"/>
    <d v="1899-12-30T05:56:00"/>
    <x v="4"/>
  </r>
  <r>
    <x v="4025"/>
    <x v="1"/>
    <x v="283"/>
    <x v="1"/>
    <d v="2016-07-11T07:13:00"/>
    <x v="483"/>
    <x v="0"/>
    <d v="2016-07-11T08:08:00"/>
    <d v="1899-12-30T08:08:00"/>
    <x v="2"/>
  </r>
  <r>
    <x v="4026"/>
    <x v="1"/>
    <x v="283"/>
    <x v="1"/>
    <d v="2016-07-11T07:51:00"/>
    <x v="869"/>
    <x v="0"/>
    <d v="2016-07-11T08:46:00"/>
    <d v="1899-12-30T08:46:00"/>
    <x v="2"/>
  </r>
  <r>
    <x v="4027"/>
    <x v="1"/>
    <x v="283"/>
    <x v="1"/>
    <d v="2016-07-11T10:00:00"/>
    <x v="17"/>
    <x v="0"/>
    <d v="2016-07-11T10:55:00"/>
    <d v="1899-12-30T10:55:00"/>
    <x v="2"/>
  </r>
  <r>
    <x v="4028"/>
    <x v="1"/>
    <x v="283"/>
    <x v="1"/>
    <d v="2016-07-13T10:09:00"/>
    <x v="536"/>
    <x v="0"/>
    <d v="2016-07-13T11:04:00"/>
    <d v="1899-12-30T11:04:00"/>
    <x v="2"/>
  </r>
  <r>
    <x v="4029"/>
    <x v="1"/>
    <x v="283"/>
    <x v="1"/>
    <d v="2016-07-13T23:19:00"/>
    <x v="578"/>
    <x v="2"/>
    <d v="2016-07-14T00:14:00"/>
    <d v="1899-12-30T00:14:00"/>
    <x v="5"/>
  </r>
  <r>
    <x v="4030"/>
    <x v="1"/>
    <x v="284"/>
    <x v="1"/>
    <d v="2016-07-13T06:39:00"/>
    <x v="297"/>
    <x v="3"/>
    <d v="2016-07-13T07:34:00"/>
    <d v="1899-12-30T07:34:00"/>
    <x v="2"/>
  </r>
  <r>
    <x v="4031"/>
    <x v="1"/>
    <x v="284"/>
    <x v="1"/>
    <d v="2016-07-13T07:04:00"/>
    <x v="103"/>
    <x v="0"/>
    <d v="2016-07-13T07:59:00"/>
    <d v="1899-12-30T07:59:00"/>
    <x v="2"/>
  </r>
  <r>
    <x v="4032"/>
    <x v="1"/>
    <x v="284"/>
    <x v="1"/>
    <d v="2016-07-13T07:48:00"/>
    <x v="1070"/>
    <x v="0"/>
    <d v="2016-07-13T08:43:00"/>
    <d v="1899-12-30T08:43:00"/>
    <x v="2"/>
  </r>
  <r>
    <x v="4033"/>
    <x v="1"/>
    <x v="284"/>
    <x v="1"/>
    <d v="2016-07-13T20:34:00"/>
    <x v="125"/>
    <x v="2"/>
    <d v="2016-07-13T21:29:00"/>
    <d v="1899-12-30T21:29:00"/>
    <x v="3"/>
  </r>
  <r>
    <x v="4034"/>
    <x v="1"/>
    <x v="284"/>
    <x v="1"/>
    <d v="2016-07-14T07:56:00"/>
    <x v="351"/>
    <x v="0"/>
    <d v="2016-07-14T08:51:00"/>
    <d v="1899-12-30T08:51:00"/>
    <x v="2"/>
  </r>
  <r>
    <x v="4035"/>
    <x v="1"/>
    <x v="284"/>
    <x v="1"/>
    <d v="2016-07-15T10:30:00"/>
    <x v="1199"/>
    <x v="0"/>
    <d v="2016-07-15T11:25:00"/>
    <d v="1899-12-30T11:25:00"/>
    <x v="2"/>
  </r>
  <r>
    <x v="4036"/>
    <x v="1"/>
    <x v="285"/>
    <x v="1"/>
    <d v="2016-07-11T09:05:00"/>
    <x v="376"/>
    <x v="0"/>
    <d v="2016-07-11T10:00:00"/>
    <d v="1899-12-30T10:00:00"/>
    <x v="2"/>
  </r>
  <r>
    <x v="4037"/>
    <x v="1"/>
    <x v="285"/>
    <x v="1"/>
    <d v="2016-07-11T20:23:00"/>
    <x v="468"/>
    <x v="2"/>
    <d v="2016-07-11T21:18:00"/>
    <d v="1899-12-30T21:18:00"/>
    <x v="3"/>
  </r>
  <r>
    <x v="4038"/>
    <x v="0"/>
    <x v="285"/>
    <x v="1"/>
    <d v="2016-07-12T07:50:00"/>
    <x v="589"/>
    <x v="0"/>
    <d v="2016-07-12T08:45:00"/>
    <d v="1899-12-30T08:45:00"/>
    <x v="2"/>
  </r>
  <r>
    <x v="4039"/>
    <x v="1"/>
    <x v="285"/>
    <x v="1"/>
    <d v="2016-07-13T09:39:00"/>
    <x v="122"/>
    <x v="0"/>
    <d v="2016-07-13T10:34:00"/>
    <d v="1899-12-30T10:34:00"/>
    <x v="2"/>
  </r>
  <r>
    <x v="4040"/>
    <x v="1"/>
    <x v="285"/>
    <x v="1"/>
    <d v="2016-07-14T09:09:00"/>
    <x v="661"/>
    <x v="0"/>
    <d v="2016-07-14T10:04:00"/>
    <d v="1899-12-30T10:04:00"/>
    <x v="2"/>
  </r>
  <r>
    <x v="4041"/>
    <x v="1"/>
    <x v="285"/>
    <x v="1"/>
    <d v="2016-07-15T13:47:00"/>
    <x v="258"/>
    <x v="4"/>
    <d v="2016-07-15T14:42:00"/>
    <d v="1899-12-30T14:42:00"/>
    <x v="0"/>
  </r>
  <r>
    <x v="4042"/>
    <x v="1"/>
    <x v="286"/>
    <x v="1"/>
    <d v="2016-07-12T07:03:00"/>
    <x v="936"/>
    <x v="0"/>
    <d v="2016-07-12T07:58:00"/>
    <d v="1899-12-30T07:58:00"/>
    <x v="2"/>
  </r>
  <r>
    <x v="4043"/>
    <x v="0"/>
    <x v="286"/>
    <x v="1"/>
    <d v="2016-07-13T16:53:00"/>
    <x v="651"/>
    <x v="1"/>
    <d v="2016-07-13T17:48:00"/>
    <d v="1899-12-30T17:48:00"/>
    <x v="1"/>
  </r>
  <r>
    <x v="4044"/>
    <x v="0"/>
    <x v="286"/>
    <x v="1"/>
    <d v="2016-07-13T21:28:00"/>
    <x v="1200"/>
    <x v="2"/>
    <d v="2016-07-13T22:23:00"/>
    <d v="1899-12-30T22:23:00"/>
    <x v="3"/>
  </r>
  <r>
    <x v="4045"/>
    <x v="1"/>
    <x v="286"/>
    <x v="1"/>
    <d v="2016-07-14T06:12:00"/>
    <x v="857"/>
    <x v="3"/>
    <d v="2016-07-14T07:07:00"/>
    <d v="1899-12-30T07:07:00"/>
    <x v="2"/>
  </r>
  <r>
    <x v="4046"/>
    <x v="0"/>
    <x v="286"/>
    <x v="1"/>
    <d v="2016-07-14T12:45:00"/>
    <x v="663"/>
    <x v="4"/>
    <d v="2016-07-14T13:40:00"/>
    <d v="1899-12-30T13:40:00"/>
    <x v="0"/>
  </r>
  <r>
    <x v="4047"/>
    <x v="1"/>
    <x v="286"/>
    <x v="1"/>
    <d v="2016-07-15T06:08:00"/>
    <x v="683"/>
    <x v="3"/>
    <d v="2016-07-15T07:03:00"/>
    <d v="1899-12-30T07:03:00"/>
    <x v="2"/>
  </r>
  <r>
    <x v="4048"/>
    <x v="1"/>
    <x v="287"/>
    <x v="1"/>
    <d v="2016-07-11T05:48:00"/>
    <x v="486"/>
    <x v="3"/>
    <d v="2016-07-11T06:43:00"/>
    <d v="1899-12-30T06:43:00"/>
    <x v="4"/>
  </r>
  <r>
    <x v="4049"/>
    <x v="0"/>
    <x v="287"/>
    <x v="1"/>
    <d v="2016-07-12T15:51:00"/>
    <x v="239"/>
    <x v="4"/>
    <d v="2016-07-12T16:46:00"/>
    <d v="1899-12-30T16:46:00"/>
    <x v="1"/>
  </r>
  <r>
    <x v="4050"/>
    <x v="1"/>
    <x v="287"/>
    <x v="1"/>
    <d v="2016-07-14T07:26:00"/>
    <x v="300"/>
    <x v="0"/>
    <d v="2016-07-14T08:21:00"/>
    <d v="1899-12-30T08:21:00"/>
    <x v="2"/>
  </r>
  <r>
    <x v="4051"/>
    <x v="1"/>
    <x v="288"/>
    <x v="1"/>
    <d v="2016-07-11T07:51:00"/>
    <x v="869"/>
    <x v="0"/>
    <d v="2016-07-11T08:46:00"/>
    <d v="1899-12-30T08:46:00"/>
    <x v="2"/>
  </r>
  <r>
    <x v="4052"/>
    <x v="1"/>
    <x v="288"/>
    <x v="1"/>
    <d v="2016-07-15T05:07:00"/>
    <x v="843"/>
    <x v="3"/>
    <d v="2016-07-15T06:02:00"/>
    <d v="1899-12-30T06:02:00"/>
    <x v="4"/>
  </r>
  <r>
    <x v="4053"/>
    <x v="1"/>
    <x v="289"/>
    <x v="1"/>
    <d v="2016-07-11T05:27:00"/>
    <x v="219"/>
    <x v="3"/>
    <d v="2016-07-11T06:22:00"/>
    <d v="1899-12-30T06:22:00"/>
    <x v="4"/>
  </r>
  <r>
    <x v="4054"/>
    <x v="1"/>
    <x v="289"/>
    <x v="1"/>
    <d v="2016-07-11T07:26:00"/>
    <x v="300"/>
    <x v="0"/>
    <d v="2016-07-11T08:21:00"/>
    <d v="1899-12-30T08:21:00"/>
    <x v="2"/>
  </r>
  <r>
    <x v="4055"/>
    <x v="1"/>
    <x v="289"/>
    <x v="1"/>
    <d v="2016-07-11T10:10:00"/>
    <x v="275"/>
    <x v="0"/>
    <d v="2016-07-11T11:05:00"/>
    <d v="1899-12-30T11:05:00"/>
    <x v="2"/>
  </r>
  <r>
    <x v="4056"/>
    <x v="1"/>
    <x v="289"/>
    <x v="1"/>
    <d v="2016-07-12T06:23:00"/>
    <x v="1151"/>
    <x v="3"/>
    <d v="2016-07-12T07:18:00"/>
    <d v="1899-12-30T07:18:00"/>
    <x v="2"/>
  </r>
  <r>
    <x v="4057"/>
    <x v="1"/>
    <x v="289"/>
    <x v="1"/>
    <d v="2016-07-12T10:04:00"/>
    <x v="696"/>
    <x v="0"/>
    <d v="2016-07-12T10:59:00"/>
    <d v="1899-12-30T10:59:00"/>
    <x v="2"/>
  </r>
  <r>
    <x v="4058"/>
    <x v="1"/>
    <x v="289"/>
    <x v="1"/>
    <d v="2016-07-14T05:39:00"/>
    <x v="540"/>
    <x v="3"/>
    <d v="2016-07-14T06:34:00"/>
    <d v="1899-12-30T06:34:00"/>
    <x v="4"/>
  </r>
  <r>
    <x v="4059"/>
    <x v="1"/>
    <x v="289"/>
    <x v="1"/>
    <d v="2016-07-15T08:40:00"/>
    <x v="39"/>
    <x v="0"/>
    <d v="2016-07-15T09:35:00"/>
    <d v="1899-12-30T09:35:00"/>
    <x v="2"/>
  </r>
  <r>
    <x v="4060"/>
    <x v="1"/>
    <x v="290"/>
    <x v="1"/>
    <d v="2016-07-11T05:24:00"/>
    <x v="404"/>
    <x v="3"/>
    <d v="2016-07-11T06:19:00"/>
    <d v="1899-12-30T06:19:00"/>
    <x v="4"/>
  </r>
  <r>
    <x v="4061"/>
    <x v="1"/>
    <x v="290"/>
    <x v="1"/>
    <d v="2016-07-12T01:12:00"/>
    <x v="609"/>
    <x v="5"/>
    <d v="2016-07-12T02:07:00"/>
    <d v="1899-12-30T02:07:00"/>
    <x v="5"/>
  </r>
  <r>
    <x v="4062"/>
    <x v="1"/>
    <x v="290"/>
    <x v="1"/>
    <d v="2016-07-13T09:50:00"/>
    <x v="63"/>
    <x v="0"/>
    <d v="2016-07-13T10:45:00"/>
    <d v="1899-12-30T10:45:00"/>
    <x v="2"/>
  </r>
  <r>
    <x v="4063"/>
    <x v="1"/>
    <x v="291"/>
    <x v="1"/>
    <d v="2016-07-11T05:49:00"/>
    <x v="809"/>
    <x v="3"/>
    <d v="2016-07-11T06:44:00"/>
    <d v="1899-12-30T06:44:00"/>
    <x v="4"/>
  </r>
  <r>
    <x v="4064"/>
    <x v="1"/>
    <x v="291"/>
    <x v="1"/>
    <d v="2016-07-14T08:25:00"/>
    <x v="951"/>
    <x v="0"/>
    <d v="2016-07-14T09:20:00"/>
    <d v="1899-12-30T09:20:00"/>
    <x v="2"/>
  </r>
  <r>
    <x v="4065"/>
    <x v="1"/>
    <x v="291"/>
    <x v="1"/>
    <d v="2016-07-15T06:27:00"/>
    <x v="336"/>
    <x v="3"/>
    <d v="2016-07-15T07:22:00"/>
    <d v="1899-12-30T07:22:00"/>
    <x v="2"/>
  </r>
  <r>
    <x v="4066"/>
    <x v="1"/>
    <x v="292"/>
    <x v="1"/>
    <d v="2016-07-13T05:19:00"/>
    <x v="925"/>
    <x v="3"/>
    <d v="2016-07-13T06:14:00"/>
    <d v="1899-12-30T06:14:00"/>
    <x v="4"/>
  </r>
  <r>
    <x v="4067"/>
    <x v="1"/>
    <x v="292"/>
    <x v="1"/>
    <d v="2016-07-15T08:44:00"/>
    <x v="461"/>
    <x v="0"/>
    <d v="2016-07-15T09:39:00"/>
    <d v="1899-12-30T09:39:00"/>
    <x v="2"/>
  </r>
  <r>
    <x v="4068"/>
    <x v="1"/>
    <x v="293"/>
    <x v="1"/>
    <d v="2016-07-11T08:33:00"/>
    <x v="4"/>
    <x v="0"/>
    <d v="2016-07-11T09:28:00"/>
    <d v="1899-12-30T09:28:00"/>
    <x v="2"/>
  </r>
  <r>
    <x v="4069"/>
    <x v="1"/>
    <x v="293"/>
    <x v="1"/>
    <d v="2016-07-11T09:29:00"/>
    <x v="744"/>
    <x v="0"/>
    <d v="2016-07-11T10:24:00"/>
    <d v="1899-12-30T10:24:00"/>
    <x v="2"/>
  </r>
  <r>
    <x v="4070"/>
    <x v="1"/>
    <x v="293"/>
    <x v="1"/>
    <d v="2016-07-14T08:53:00"/>
    <x v="510"/>
    <x v="0"/>
    <d v="2016-07-14T09:48:00"/>
    <d v="1899-12-30T09:48:00"/>
    <x v="2"/>
  </r>
  <r>
    <x v="4071"/>
    <x v="1"/>
    <x v="294"/>
    <x v="1"/>
    <d v="2016-07-11T21:47:00"/>
    <x v="1081"/>
    <x v="2"/>
    <d v="2016-07-11T22:42:00"/>
    <d v="1899-12-30T22:42:00"/>
    <x v="3"/>
  </r>
  <r>
    <x v="4072"/>
    <x v="1"/>
    <x v="294"/>
    <x v="1"/>
    <d v="2016-07-13T05:54:00"/>
    <x v="1150"/>
    <x v="3"/>
    <d v="2016-07-13T06:49:00"/>
    <d v="1899-12-30T06:49:00"/>
    <x v="4"/>
  </r>
  <r>
    <x v="4073"/>
    <x v="1"/>
    <x v="294"/>
    <x v="1"/>
    <d v="2016-07-13T08:25:00"/>
    <x v="951"/>
    <x v="0"/>
    <d v="2016-07-13T09:20:00"/>
    <d v="1899-12-30T09:20:00"/>
    <x v="2"/>
  </r>
  <r>
    <x v="4074"/>
    <x v="1"/>
    <x v="294"/>
    <x v="1"/>
    <d v="2016-07-13T22:13:00"/>
    <x v="602"/>
    <x v="2"/>
    <d v="2016-07-13T23:08:00"/>
    <d v="1899-12-30T23:08:00"/>
    <x v="3"/>
  </r>
  <r>
    <x v="4075"/>
    <x v="1"/>
    <x v="294"/>
    <x v="1"/>
    <d v="2016-07-14T07:20:00"/>
    <x v="1148"/>
    <x v="0"/>
    <d v="2016-07-14T08:15:00"/>
    <d v="1899-12-30T08:15:00"/>
    <x v="2"/>
  </r>
  <r>
    <x v="4076"/>
    <x v="1"/>
    <x v="294"/>
    <x v="1"/>
    <d v="2016-07-14T08:41:00"/>
    <x v="268"/>
    <x v="0"/>
    <d v="2016-07-14T09:36:00"/>
    <d v="1899-12-30T09:36:00"/>
    <x v="2"/>
  </r>
  <r>
    <x v="4077"/>
    <x v="1"/>
    <x v="295"/>
    <x v="1"/>
    <d v="2016-07-13T09:31:00"/>
    <x v="1006"/>
    <x v="0"/>
    <d v="2016-07-13T10:26:00"/>
    <d v="1899-12-30T10:26:00"/>
    <x v="2"/>
  </r>
  <r>
    <x v="4078"/>
    <x v="1"/>
    <x v="295"/>
    <x v="1"/>
    <d v="2016-07-14T05:55:00"/>
    <x v="305"/>
    <x v="3"/>
    <d v="2016-07-14T06:50:00"/>
    <d v="1899-12-30T06:50:00"/>
    <x v="4"/>
  </r>
  <r>
    <x v="4079"/>
    <x v="1"/>
    <x v="295"/>
    <x v="1"/>
    <d v="2016-07-15T05:08:00"/>
    <x v="9"/>
    <x v="3"/>
    <d v="2016-07-15T06:03:00"/>
    <d v="1899-12-30T06:03:00"/>
    <x v="4"/>
  </r>
  <r>
    <x v="4080"/>
    <x v="1"/>
    <x v="295"/>
    <x v="1"/>
    <d v="2016-07-15T07:20:00"/>
    <x v="1148"/>
    <x v="0"/>
    <d v="2016-07-15T08:15:00"/>
    <d v="1899-12-30T08:15:00"/>
    <x v="2"/>
  </r>
  <r>
    <x v="4081"/>
    <x v="0"/>
    <x v="296"/>
    <x v="1"/>
    <d v="2016-07-11T07:10:00"/>
    <x v="945"/>
    <x v="0"/>
    <d v="2016-07-11T08:05:00"/>
    <d v="1899-12-30T08:05:00"/>
    <x v="2"/>
  </r>
  <r>
    <x v="4082"/>
    <x v="1"/>
    <x v="296"/>
    <x v="1"/>
    <d v="2016-07-12T05:23:00"/>
    <x v="967"/>
    <x v="3"/>
    <d v="2016-07-12T06:18:00"/>
    <d v="1899-12-30T06:18:00"/>
    <x v="4"/>
  </r>
  <r>
    <x v="4083"/>
    <x v="1"/>
    <x v="296"/>
    <x v="1"/>
    <d v="2016-07-15T05:13:00"/>
    <x v="73"/>
    <x v="3"/>
    <d v="2016-07-15T06:08:00"/>
    <d v="1899-12-30T06:08:00"/>
    <x v="4"/>
  </r>
  <r>
    <x v="4084"/>
    <x v="1"/>
    <x v="296"/>
    <x v="1"/>
    <d v="2016-07-15T05:19:00"/>
    <x v="925"/>
    <x v="3"/>
    <d v="2016-07-15T06:14:00"/>
    <d v="1899-12-30T06:14:00"/>
    <x v="4"/>
  </r>
  <r>
    <x v="4085"/>
    <x v="1"/>
    <x v="297"/>
    <x v="1"/>
    <d v="2016-07-11T07:05:00"/>
    <x v="795"/>
    <x v="0"/>
    <d v="2016-07-11T08:00:00"/>
    <d v="1899-12-30T08:00:00"/>
    <x v="2"/>
  </r>
  <r>
    <x v="4086"/>
    <x v="1"/>
    <x v="297"/>
    <x v="1"/>
    <d v="2016-07-13T06:54:00"/>
    <x v="548"/>
    <x v="3"/>
    <d v="2016-07-13T07:49:00"/>
    <d v="1899-12-30T07:49:00"/>
    <x v="2"/>
  </r>
  <r>
    <x v="4087"/>
    <x v="1"/>
    <x v="297"/>
    <x v="1"/>
    <d v="2016-07-13T08:32:00"/>
    <x v="475"/>
    <x v="0"/>
    <d v="2016-07-13T09:27:00"/>
    <d v="1899-12-30T09:27:00"/>
    <x v="2"/>
  </r>
  <r>
    <x v="4088"/>
    <x v="1"/>
    <x v="297"/>
    <x v="1"/>
    <d v="2016-07-14T09:40:00"/>
    <x v="464"/>
    <x v="0"/>
    <d v="2016-07-14T10:35:00"/>
    <d v="1899-12-30T10:35:00"/>
    <x v="2"/>
  </r>
  <r>
    <x v="4089"/>
    <x v="1"/>
    <x v="298"/>
    <x v="1"/>
    <d v="2016-07-11T16:06:00"/>
    <x v="538"/>
    <x v="1"/>
    <d v="2016-07-11T17:01:00"/>
    <d v="1899-12-30T17:01:00"/>
    <x v="1"/>
  </r>
  <r>
    <x v="4090"/>
    <x v="1"/>
    <x v="298"/>
    <x v="1"/>
    <d v="2016-07-12T07:20:00"/>
    <x v="1148"/>
    <x v="0"/>
    <d v="2016-07-12T08:15:00"/>
    <d v="1899-12-30T08:15:00"/>
    <x v="2"/>
  </r>
  <r>
    <x v="4091"/>
    <x v="1"/>
    <x v="298"/>
    <x v="1"/>
    <d v="2016-07-14T05:03:00"/>
    <x v="878"/>
    <x v="3"/>
    <d v="2016-07-14T05:58:00"/>
    <d v="1899-12-30T05:58:00"/>
    <x v="4"/>
  </r>
  <r>
    <x v="4092"/>
    <x v="1"/>
    <x v="298"/>
    <x v="1"/>
    <d v="2016-07-14T05:06:00"/>
    <x v="559"/>
    <x v="3"/>
    <d v="2016-07-14T06:01:00"/>
    <d v="1899-12-30T06:01:00"/>
    <x v="4"/>
  </r>
  <r>
    <x v="4093"/>
    <x v="1"/>
    <x v="298"/>
    <x v="1"/>
    <d v="2016-07-14T08:30:00"/>
    <x v="34"/>
    <x v="0"/>
    <d v="2016-07-14T09:25:00"/>
    <d v="1899-12-30T09:25:00"/>
    <x v="2"/>
  </r>
  <r>
    <x v="4094"/>
    <x v="1"/>
    <x v="299"/>
    <x v="1"/>
    <d v="2016-07-14T05:46:00"/>
    <x v="290"/>
    <x v="3"/>
    <d v="2016-07-14T06:41:00"/>
    <d v="1899-12-30T06:41:00"/>
    <x v="4"/>
  </r>
  <r>
    <x v="4095"/>
    <x v="1"/>
    <x v="0"/>
    <x v="2"/>
    <d v="2016-07-11T00:02:00"/>
    <x v="1201"/>
    <x v="5"/>
    <d v="2016-07-11T00:57:00"/>
    <d v="1899-12-30T00:57:00"/>
    <x v="5"/>
  </r>
  <r>
    <x v="4096"/>
    <x v="1"/>
    <x v="0"/>
    <x v="2"/>
    <d v="2016-07-11T00:06:00"/>
    <x v="712"/>
    <x v="5"/>
    <d v="2016-07-11T01:01:00"/>
    <d v="1899-12-30T01:01:00"/>
    <x v="5"/>
  </r>
  <r>
    <x v="4097"/>
    <x v="1"/>
    <x v="0"/>
    <x v="2"/>
    <d v="2016-07-11T00:09:00"/>
    <x v="1192"/>
    <x v="5"/>
    <d v="2016-07-11T01:04:00"/>
    <d v="1899-12-30T01:04:00"/>
    <x v="5"/>
  </r>
  <r>
    <x v="4098"/>
    <x v="0"/>
    <x v="0"/>
    <x v="2"/>
    <d v="2016-07-11T00:23:00"/>
    <x v="1202"/>
    <x v="5"/>
    <d v="2016-07-11T01:18:00"/>
    <d v="1899-12-30T01:18:00"/>
    <x v="5"/>
  </r>
  <r>
    <x v="4099"/>
    <x v="0"/>
    <x v="0"/>
    <x v="2"/>
    <d v="2016-07-11T00:30:00"/>
    <x v="1203"/>
    <x v="5"/>
    <d v="2016-07-11T01:25:00"/>
    <d v="1899-12-30T01:25:00"/>
    <x v="5"/>
  </r>
  <r>
    <x v="4100"/>
    <x v="1"/>
    <x v="0"/>
    <x v="2"/>
    <d v="2016-07-11T00:36:00"/>
    <x v="1113"/>
    <x v="5"/>
    <d v="2016-07-11T01:31:00"/>
    <d v="1899-12-30T01:31:00"/>
    <x v="5"/>
  </r>
  <r>
    <x v="4101"/>
    <x v="1"/>
    <x v="0"/>
    <x v="2"/>
    <d v="2016-07-11T00:37:00"/>
    <x v="1204"/>
    <x v="5"/>
    <d v="2016-07-11T01:32:00"/>
    <d v="1899-12-30T01:32:00"/>
    <x v="5"/>
  </r>
  <r>
    <x v="4102"/>
    <x v="1"/>
    <x v="0"/>
    <x v="2"/>
    <d v="2016-07-11T00:40:00"/>
    <x v="1205"/>
    <x v="5"/>
    <d v="2016-07-11T01:35:00"/>
    <d v="1899-12-30T01:35:00"/>
    <x v="5"/>
  </r>
  <r>
    <x v="4103"/>
    <x v="1"/>
    <x v="0"/>
    <x v="2"/>
    <d v="2016-07-11T01:08:00"/>
    <x v="758"/>
    <x v="5"/>
    <d v="2016-07-11T02:03:00"/>
    <d v="1899-12-30T02:03:00"/>
    <x v="5"/>
  </r>
  <r>
    <x v="4104"/>
    <x v="0"/>
    <x v="1"/>
    <x v="2"/>
    <d v="2016-07-11T01:09:00"/>
    <x v="1139"/>
    <x v="5"/>
    <d v="2016-07-11T02:04:00"/>
    <d v="1899-12-30T02:04:00"/>
    <x v="5"/>
  </r>
  <r>
    <x v="4105"/>
    <x v="0"/>
    <x v="1"/>
    <x v="2"/>
    <d v="2016-07-11T01:10:00"/>
    <x v="1206"/>
    <x v="5"/>
    <d v="2016-07-11T02:05:00"/>
    <d v="1899-12-30T02:05:00"/>
    <x v="5"/>
  </r>
  <r>
    <x v="4106"/>
    <x v="1"/>
    <x v="1"/>
    <x v="2"/>
    <d v="2016-07-11T01:14:00"/>
    <x v="1207"/>
    <x v="5"/>
    <d v="2016-07-11T02:09:00"/>
    <d v="1899-12-30T02:09:00"/>
    <x v="5"/>
  </r>
  <r>
    <x v="4107"/>
    <x v="1"/>
    <x v="1"/>
    <x v="2"/>
    <d v="2016-07-11T01:15:00"/>
    <x v="964"/>
    <x v="5"/>
    <d v="2016-07-11T02:10:00"/>
    <d v="1899-12-30T02:10:00"/>
    <x v="5"/>
  </r>
  <r>
    <x v="4108"/>
    <x v="0"/>
    <x v="1"/>
    <x v="2"/>
    <d v="2016-07-11T01:16:00"/>
    <x v="1187"/>
    <x v="5"/>
    <d v="2016-07-11T02:11:00"/>
    <d v="1899-12-30T02:11:00"/>
    <x v="5"/>
  </r>
  <r>
    <x v="4109"/>
    <x v="0"/>
    <x v="1"/>
    <x v="2"/>
    <d v="2016-07-11T01:23:00"/>
    <x v="1208"/>
    <x v="5"/>
    <d v="2016-07-11T02:18:00"/>
    <d v="1899-12-30T02:18:00"/>
    <x v="5"/>
  </r>
  <r>
    <x v="4110"/>
    <x v="1"/>
    <x v="1"/>
    <x v="2"/>
    <d v="2016-07-11T01:38:00"/>
    <x v="1209"/>
    <x v="5"/>
    <d v="2016-07-11T02:33:00"/>
    <d v="1899-12-30T02:33:00"/>
    <x v="5"/>
  </r>
  <r>
    <x v="4111"/>
    <x v="0"/>
    <x v="1"/>
    <x v="2"/>
    <d v="2016-07-11T01:40:00"/>
    <x v="1210"/>
    <x v="5"/>
    <d v="2016-07-11T02:35:00"/>
    <d v="1899-12-30T02:35:00"/>
    <x v="5"/>
  </r>
  <r>
    <x v="4112"/>
    <x v="0"/>
    <x v="1"/>
    <x v="2"/>
    <d v="2016-07-11T01:45:00"/>
    <x v="1160"/>
    <x v="5"/>
    <d v="2016-07-11T02:40:00"/>
    <d v="1899-12-30T02:40:00"/>
    <x v="5"/>
  </r>
  <r>
    <x v="4113"/>
    <x v="0"/>
    <x v="2"/>
    <x v="2"/>
    <d v="2016-07-11T01:48:00"/>
    <x v="1211"/>
    <x v="5"/>
    <d v="2016-07-11T02:43:00"/>
    <d v="1899-12-30T02:43:00"/>
    <x v="5"/>
  </r>
  <r>
    <x v="4114"/>
    <x v="0"/>
    <x v="2"/>
    <x v="2"/>
    <d v="2016-07-11T01:49:00"/>
    <x v="1212"/>
    <x v="5"/>
    <d v="2016-07-11T02:44:00"/>
    <d v="1899-12-30T02:44:00"/>
    <x v="5"/>
  </r>
  <r>
    <x v="4115"/>
    <x v="0"/>
    <x v="2"/>
    <x v="2"/>
    <d v="2016-07-11T01:49:00"/>
    <x v="1212"/>
    <x v="5"/>
    <d v="2016-07-11T02:44:00"/>
    <d v="1899-12-30T02:44:00"/>
    <x v="5"/>
  </r>
  <r>
    <x v="4116"/>
    <x v="1"/>
    <x v="2"/>
    <x v="2"/>
    <d v="2016-07-11T01:55:00"/>
    <x v="1213"/>
    <x v="5"/>
    <d v="2016-07-11T02:50:00"/>
    <d v="1899-12-30T02:50:00"/>
    <x v="5"/>
  </r>
  <r>
    <x v="4117"/>
    <x v="1"/>
    <x v="2"/>
    <x v="2"/>
    <d v="2016-07-11T02:02:00"/>
    <x v="1214"/>
    <x v="5"/>
    <d v="2016-07-11T02:57:00"/>
    <d v="1899-12-30T02:57:00"/>
    <x v="5"/>
  </r>
  <r>
    <x v="4118"/>
    <x v="1"/>
    <x v="2"/>
    <x v="2"/>
    <d v="2016-07-11T02:10:00"/>
    <x v="702"/>
    <x v="5"/>
    <d v="2016-07-11T03:05:00"/>
    <d v="1899-12-30T03:05:00"/>
    <x v="5"/>
  </r>
  <r>
    <x v="4119"/>
    <x v="0"/>
    <x v="2"/>
    <x v="2"/>
    <d v="2016-07-11T02:15:00"/>
    <x v="1215"/>
    <x v="5"/>
    <d v="2016-07-11T03:10:00"/>
    <d v="1899-12-30T03:10:00"/>
    <x v="5"/>
  </r>
  <r>
    <x v="4120"/>
    <x v="1"/>
    <x v="2"/>
    <x v="2"/>
    <d v="2016-07-11T02:33:00"/>
    <x v="842"/>
    <x v="5"/>
    <d v="2016-07-11T03:28:00"/>
    <d v="1899-12-30T03:28:00"/>
    <x v="5"/>
  </r>
  <r>
    <x v="4121"/>
    <x v="0"/>
    <x v="2"/>
    <x v="2"/>
    <d v="2016-07-11T02:34:00"/>
    <x v="1216"/>
    <x v="5"/>
    <d v="2016-07-11T03:29:00"/>
    <d v="1899-12-30T03:29:00"/>
    <x v="5"/>
  </r>
  <r>
    <x v="4122"/>
    <x v="1"/>
    <x v="2"/>
    <x v="2"/>
    <d v="2016-07-11T02:39:00"/>
    <x v="1170"/>
    <x v="5"/>
    <d v="2016-07-11T03:34:00"/>
    <d v="1899-12-30T03:34:00"/>
    <x v="5"/>
  </r>
  <r>
    <x v="4123"/>
    <x v="0"/>
    <x v="3"/>
    <x v="2"/>
    <d v="2016-07-11T02:42:00"/>
    <x v="1021"/>
    <x v="5"/>
    <d v="2016-07-11T03:37:00"/>
    <d v="1899-12-30T03:37:00"/>
    <x v="5"/>
  </r>
  <r>
    <x v="4124"/>
    <x v="0"/>
    <x v="3"/>
    <x v="2"/>
    <d v="2016-07-11T02:48:00"/>
    <x v="763"/>
    <x v="5"/>
    <d v="2016-07-11T03:43:00"/>
    <d v="1899-12-30T03:43:00"/>
    <x v="5"/>
  </r>
  <r>
    <x v="4125"/>
    <x v="0"/>
    <x v="3"/>
    <x v="2"/>
    <d v="2016-07-11T02:55:00"/>
    <x v="1191"/>
    <x v="5"/>
    <d v="2016-07-11T03:50:00"/>
    <d v="1899-12-30T03:50:00"/>
    <x v="5"/>
  </r>
  <r>
    <x v="4126"/>
    <x v="1"/>
    <x v="3"/>
    <x v="2"/>
    <d v="2016-07-11T03:06:00"/>
    <x v="762"/>
    <x v="5"/>
    <d v="2016-07-11T04:01:00"/>
    <d v="1899-12-30T04:01:00"/>
    <x v="4"/>
  </r>
  <r>
    <x v="4127"/>
    <x v="0"/>
    <x v="3"/>
    <x v="2"/>
    <d v="2016-07-11T03:07:00"/>
    <x v="200"/>
    <x v="5"/>
    <d v="2016-07-11T04:02:00"/>
    <d v="1899-12-30T04:02:00"/>
    <x v="4"/>
  </r>
  <r>
    <x v="4128"/>
    <x v="0"/>
    <x v="3"/>
    <x v="2"/>
    <d v="2016-07-11T03:16:00"/>
    <x v="1217"/>
    <x v="5"/>
    <d v="2016-07-11T04:11:00"/>
    <d v="1899-12-30T04:11:00"/>
    <x v="4"/>
  </r>
  <r>
    <x v="4129"/>
    <x v="0"/>
    <x v="3"/>
    <x v="2"/>
    <d v="2016-07-11T03:29:00"/>
    <x v="1218"/>
    <x v="5"/>
    <d v="2016-07-11T04:24:00"/>
    <d v="1899-12-30T04:24:00"/>
    <x v="4"/>
  </r>
  <r>
    <x v="4130"/>
    <x v="1"/>
    <x v="3"/>
    <x v="2"/>
    <d v="2016-07-11T03:30:00"/>
    <x v="664"/>
    <x v="5"/>
    <d v="2016-07-11T04:25:00"/>
    <d v="1899-12-30T04:25:00"/>
    <x v="4"/>
  </r>
  <r>
    <x v="4131"/>
    <x v="1"/>
    <x v="3"/>
    <x v="2"/>
    <d v="2016-07-11T03:34:00"/>
    <x v="617"/>
    <x v="5"/>
    <d v="2016-07-11T04:29:00"/>
    <d v="1899-12-30T04:29:00"/>
    <x v="4"/>
  </r>
  <r>
    <x v="4132"/>
    <x v="0"/>
    <x v="3"/>
    <x v="2"/>
    <d v="2016-07-11T03:41:00"/>
    <x v="1219"/>
    <x v="5"/>
    <d v="2016-07-11T04:36:00"/>
    <d v="1899-12-30T04:36:00"/>
    <x v="4"/>
  </r>
  <r>
    <x v="4133"/>
    <x v="1"/>
    <x v="4"/>
    <x v="2"/>
    <d v="2016-07-11T03:52:00"/>
    <x v="1220"/>
    <x v="5"/>
    <d v="2016-07-11T04:47:00"/>
    <d v="1899-12-30T04:47:00"/>
    <x v="4"/>
  </r>
  <r>
    <x v="4134"/>
    <x v="1"/>
    <x v="4"/>
    <x v="2"/>
    <d v="2016-07-11T03:58:00"/>
    <x v="539"/>
    <x v="5"/>
    <d v="2016-07-11T04:53:00"/>
    <d v="1899-12-30T04:53:00"/>
    <x v="4"/>
  </r>
  <r>
    <x v="4135"/>
    <x v="1"/>
    <x v="4"/>
    <x v="2"/>
    <d v="2016-07-11T03:58:00"/>
    <x v="539"/>
    <x v="5"/>
    <d v="2016-07-11T04:53:00"/>
    <d v="1899-12-30T04:53:00"/>
    <x v="4"/>
  </r>
  <r>
    <x v="4136"/>
    <x v="0"/>
    <x v="4"/>
    <x v="2"/>
    <d v="2016-07-11T04:03:00"/>
    <x v="1221"/>
    <x v="3"/>
    <d v="2016-07-11T04:58:00"/>
    <d v="1899-12-30T04:58:00"/>
    <x v="4"/>
  </r>
  <r>
    <x v="4137"/>
    <x v="0"/>
    <x v="4"/>
    <x v="2"/>
    <d v="2016-07-11T04:05:00"/>
    <x v="1222"/>
    <x v="3"/>
    <d v="2016-07-11T05:00:00"/>
    <d v="1899-12-30T05:00:00"/>
    <x v="4"/>
  </r>
  <r>
    <x v="4138"/>
    <x v="0"/>
    <x v="4"/>
    <x v="2"/>
    <d v="2016-07-11T04:10:00"/>
    <x v="1223"/>
    <x v="3"/>
    <d v="2016-07-11T05:05:00"/>
    <d v="1899-12-30T05:05:00"/>
    <x v="4"/>
  </r>
  <r>
    <x v="4139"/>
    <x v="0"/>
    <x v="4"/>
    <x v="2"/>
    <d v="2016-07-11T04:17:00"/>
    <x v="831"/>
    <x v="3"/>
    <d v="2016-07-11T05:12:00"/>
    <d v="1899-12-30T05:12:00"/>
    <x v="4"/>
  </r>
  <r>
    <x v="4140"/>
    <x v="0"/>
    <x v="4"/>
    <x v="2"/>
    <d v="2016-07-11T04:23:00"/>
    <x v="1224"/>
    <x v="3"/>
    <d v="2016-07-11T05:18:00"/>
    <d v="1899-12-30T05:18:00"/>
    <x v="4"/>
  </r>
  <r>
    <x v="4141"/>
    <x v="0"/>
    <x v="4"/>
    <x v="2"/>
    <d v="2016-07-11T04:24:00"/>
    <x v="1164"/>
    <x v="3"/>
    <d v="2016-07-11T05:19:00"/>
    <d v="1899-12-30T05:19:00"/>
    <x v="4"/>
  </r>
  <r>
    <x v="4142"/>
    <x v="0"/>
    <x v="4"/>
    <x v="2"/>
    <d v="2016-07-11T04:27:00"/>
    <x v="1225"/>
    <x v="3"/>
    <d v="2016-07-11T05:22:00"/>
    <d v="1899-12-30T05:22:00"/>
    <x v="4"/>
  </r>
  <r>
    <x v="4143"/>
    <x v="0"/>
    <x v="4"/>
    <x v="2"/>
    <d v="2016-07-11T04:27:00"/>
    <x v="1225"/>
    <x v="3"/>
    <d v="2016-07-11T05:22:00"/>
    <d v="1899-12-30T05:22:00"/>
    <x v="4"/>
  </r>
  <r>
    <x v="4144"/>
    <x v="1"/>
    <x v="5"/>
    <x v="2"/>
    <d v="2016-07-11T04:36:00"/>
    <x v="1226"/>
    <x v="3"/>
    <d v="2016-07-11T05:31:00"/>
    <d v="1899-12-30T05:31:00"/>
    <x v="4"/>
  </r>
  <r>
    <x v="4145"/>
    <x v="0"/>
    <x v="5"/>
    <x v="2"/>
    <d v="2016-07-11T04:36:00"/>
    <x v="1226"/>
    <x v="3"/>
    <d v="2016-07-11T05:31:00"/>
    <d v="1899-12-30T05:31:00"/>
    <x v="4"/>
  </r>
  <r>
    <x v="4146"/>
    <x v="1"/>
    <x v="5"/>
    <x v="2"/>
    <d v="2016-07-11T04:37:00"/>
    <x v="136"/>
    <x v="3"/>
    <d v="2016-07-11T05:32:00"/>
    <d v="1899-12-30T05:32:00"/>
    <x v="4"/>
  </r>
  <r>
    <x v="4147"/>
    <x v="0"/>
    <x v="5"/>
    <x v="2"/>
    <d v="2016-07-11T04:40:00"/>
    <x v="970"/>
    <x v="3"/>
    <d v="2016-07-11T05:35:00"/>
    <d v="1899-12-30T05:35:00"/>
    <x v="4"/>
  </r>
  <r>
    <x v="4148"/>
    <x v="1"/>
    <x v="5"/>
    <x v="2"/>
    <d v="2016-07-11T04:43:00"/>
    <x v="340"/>
    <x v="3"/>
    <d v="2016-07-11T05:38:00"/>
    <d v="1899-12-30T05:38:00"/>
    <x v="4"/>
  </r>
  <r>
    <x v="4149"/>
    <x v="1"/>
    <x v="5"/>
    <x v="2"/>
    <d v="2016-07-11T04:44:00"/>
    <x v="1157"/>
    <x v="3"/>
    <d v="2016-07-11T05:39:00"/>
    <d v="1899-12-30T05:39:00"/>
    <x v="4"/>
  </r>
  <r>
    <x v="4150"/>
    <x v="1"/>
    <x v="5"/>
    <x v="2"/>
    <d v="2016-07-11T04:45:00"/>
    <x v="442"/>
    <x v="3"/>
    <d v="2016-07-11T05:40:00"/>
    <d v="1899-12-30T05:40:00"/>
    <x v="4"/>
  </r>
  <r>
    <x v="4151"/>
    <x v="1"/>
    <x v="5"/>
    <x v="2"/>
    <d v="2016-07-11T05:00:00"/>
    <x v="112"/>
    <x v="3"/>
    <d v="2016-07-11T05:55:00"/>
    <d v="1899-12-30T05:55:00"/>
    <x v="4"/>
  </r>
  <r>
    <x v="4152"/>
    <x v="1"/>
    <x v="5"/>
    <x v="2"/>
    <d v="2016-07-11T05:02:00"/>
    <x v="1033"/>
    <x v="3"/>
    <d v="2016-07-11T05:57:00"/>
    <d v="1899-12-30T05:57:00"/>
    <x v="4"/>
  </r>
  <r>
    <x v="4153"/>
    <x v="1"/>
    <x v="5"/>
    <x v="2"/>
    <d v="2016-07-11T05:10:00"/>
    <x v="481"/>
    <x v="3"/>
    <d v="2016-07-11T06:05:00"/>
    <d v="1899-12-30T06:05:00"/>
    <x v="4"/>
  </r>
  <r>
    <x v="4154"/>
    <x v="1"/>
    <x v="6"/>
    <x v="2"/>
    <d v="2016-07-11T05:12:00"/>
    <x v="314"/>
    <x v="3"/>
    <d v="2016-07-11T06:07:00"/>
    <d v="1899-12-30T06:07:00"/>
    <x v="4"/>
  </r>
  <r>
    <x v="4155"/>
    <x v="1"/>
    <x v="6"/>
    <x v="2"/>
    <d v="2016-07-11T05:13:00"/>
    <x v="73"/>
    <x v="3"/>
    <d v="2016-07-11T06:08:00"/>
    <d v="1899-12-30T06:08:00"/>
    <x v="4"/>
  </r>
  <r>
    <x v="4156"/>
    <x v="1"/>
    <x v="6"/>
    <x v="2"/>
    <d v="2016-07-11T05:17:00"/>
    <x v="688"/>
    <x v="3"/>
    <d v="2016-07-11T06:12:00"/>
    <d v="1899-12-30T06:12:00"/>
    <x v="4"/>
  </r>
  <r>
    <x v="4157"/>
    <x v="1"/>
    <x v="6"/>
    <x v="2"/>
    <d v="2016-07-11T05:19:00"/>
    <x v="925"/>
    <x v="3"/>
    <d v="2016-07-11T06:14:00"/>
    <d v="1899-12-30T06:14:00"/>
    <x v="4"/>
  </r>
  <r>
    <x v="4158"/>
    <x v="1"/>
    <x v="6"/>
    <x v="2"/>
    <d v="2016-07-11T05:20:00"/>
    <x v="230"/>
    <x v="3"/>
    <d v="2016-07-11T06:15:00"/>
    <d v="1899-12-30T06:15:00"/>
    <x v="4"/>
  </r>
  <r>
    <x v="4159"/>
    <x v="1"/>
    <x v="6"/>
    <x v="2"/>
    <d v="2016-07-11T05:20:00"/>
    <x v="230"/>
    <x v="3"/>
    <d v="2016-07-11T06:15:00"/>
    <d v="1899-12-30T06:15:00"/>
    <x v="4"/>
  </r>
  <r>
    <x v="4160"/>
    <x v="1"/>
    <x v="6"/>
    <x v="2"/>
    <d v="2016-07-11T05:31:00"/>
    <x v="632"/>
    <x v="3"/>
    <d v="2016-07-11T06:26:00"/>
    <d v="1899-12-30T06:26:00"/>
    <x v="4"/>
  </r>
  <r>
    <x v="4161"/>
    <x v="1"/>
    <x v="6"/>
    <x v="2"/>
    <d v="2016-07-11T05:33:00"/>
    <x v="551"/>
    <x v="3"/>
    <d v="2016-07-11T06:28:00"/>
    <d v="1899-12-30T06:28:00"/>
    <x v="4"/>
  </r>
  <r>
    <x v="4162"/>
    <x v="1"/>
    <x v="7"/>
    <x v="2"/>
    <d v="2016-07-11T05:39:00"/>
    <x v="540"/>
    <x v="3"/>
    <d v="2016-07-11T06:34:00"/>
    <d v="1899-12-30T06:34:00"/>
    <x v="4"/>
  </r>
  <r>
    <x v="4163"/>
    <x v="1"/>
    <x v="7"/>
    <x v="2"/>
    <d v="2016-07-11T05:40:00"/>
    <x v="600"/>
    <x v="3"/>
    <d v="2016-07-11T06:35:00"/>
    <d v="1899-12-30T06:35:00"/>
    <x v="4"/>
  </r>
  <r>
    <x v="4164"/>
    <x v="1"/>
    <x v="7"/>
    <x v="2"/>
    <d v="2016-07-11T05:43:00"/>
    <x v="835"/>
    <x v="3"/>
    <d v="2016-07-11T06:38:00"/>
    <d v="1899-12-30T06:38:00"/>
    <x v="4"/>
  </r>
  <r>
    <x v="4165"/>
    <x v="1"/>
    <x v="7"/>
    <x v="2"/>
    <d v="2016-07-11T05:47:00"/>
    <x v="81"/>
    <x v="3"/>
    <d v="2016-07-11T06:42:00"/>
    <d v="1899-12-30T06:42:00"/>
    <x v="4"/>
  </r>
  <r>
    <x v="4166"/>
    <x v="1"/>
    <x v="7"/>
    <x v="2"/>
    <d v="2016-07-11T05:49:00"/>
    <x v="809"/>
    <x v="3"/>
    <d v="2016-07-11T06:44:00"/>
    <d v="1899-12-30T06:44:00"/>
    <x v="4"/>
  </r>
  <r>
    <x v="4167"/>
    <x v="1"/>
    <x v="7"/>
    <x v="2"/>
    <d v="2016-07-11T05:53:00"/>
    <x v="192"/>
    <x v="3"/>
    <d v="2016-07-11T06:48:00"/>
    <d v="1899-12-30T06:48:00"/>
    <x v="4"/>
  </r>
  <r>
    <x v="4168"/>
    <x v="1"/>
    <x v="8"/>
    <x v="2"/>
    <d v="2016-07-11T05:58:00"/>
    <x v="423"/>
    <x v="3"/>
    <d v="2016-07-11T06:53:00"/>
    <d v="1899-12-30T06:53:00"/>
    <x v="4"/>
  </r>
  <r>
    <x v="4169"/>
    <x v="0"/>
    <x v="8"/>
    <x v="2"/>
    <d v="2016-07-11T06:05:00"/>
    <x v="386"/>
    <x v="3"/>
    <d v="2016-07-11T07:00:00"/>
    <d v="1899-12-30T07:00:00"/>
    <x v="4"/>
  </r>
  <r>
    <x v="4170"/>
    <x v="1"/>
    <x v="8"/>
    <x v="2"/>
    <d v="2016-07-11T06:05:00"/>
    <x v="386"/>
    <x v="3"/>
    <d v="2016-07-11T07:00:00"/>
    <d v="1899-12-30T07:00:00"/>
    <x v="4"/>
  </r>
  <r>
    <x v="4171"/>
    <x v="1"/>
    <x v="8"/>
    <x v="2"/>
    <d v="2016-07-11T06:06:00"/>
    <x v="1018"/>
    <x v="3"/>
    <d v="2016-07-11T07:01:00"/>
    <d v="1899-12-30T07:01:00"/>
    <x v="2"/>
  </r>
  <r>
    <x v="4172"/>
    <x v="1"/>
    <x v="8"/>
    <x v="2"/>
    <d v="2016-07-11T06:07:00"/>
    <x v="1063"/>
    <x v="3"/>
    <d v="2016-07-11T07:02:00"/>
    <d v="1899-12-30T07:02:00"/>
    <x v="2"/>
  </r>
  <r>
    <x v="4173"/>
    <x v="1"/>
    <x v="8"/>
    <x v="2"/>
    <d v="2016-07-11T06:07:00"/>
    <x v="1063"/>
    <x v="3"/>
    <d v="2016-07-11T07:02:00"/>
    <d v="1899-12-30T07:02:00"/>
    <x v="2"/>
  </r>
  <r>
    <x v="4174"/>
    <x v="1"/>
    <x v="8"/>
    <x v="2"/>
    <d v="2016-07-11T06:16:00"/>
    <x v="359"/>
    <x v="3"/>
    <d v="2016-07-11T07:11:00"/>
    <d v="1899-12-30T07:11:00"/>
    <x v="2"/>
  </r>
  <r>
    <x v="4175"/>
    <x v="1"/>
    <x v="8"/>
    <x v="2"/>
    <d v="2016-07-11T06:21:00"/>
    <x v="27"/>
    <x v="3"/>
    <d v="2016-07-11T07:16:00"/>
    <d v="1899-12-30T07:16:00"/>
    <x v="2"/>
  </r>
  <r>
    <x v="4176"/>
    <x v="1"/>
    <x v="8"/>
    <x v="2"/>
    <d v="2016-07-11T06:24:00"/>
    <x v="1227"/>
    <x v="3"/>
    <d v="2016-07-11T07:19:00"/>
    <d v="1899-12-30T07:19:00"/>
    <x v="2"/>
  </r>
  <r>
    <x v="4177"/>
    <x v="1"/>
    <x v="8"/>
    <x v="2"/>
    <d v="2016-07-11T06:26:00"/>
    <x v="254"/>
    <x v="3"/>
    <d v="2016-07-11T07:21:00"/>
    <d v="1899-12-30T07:21:00"/>
    <x v="2"/>
  </r>
  <r>
    <x v="4178"/>
    <x v="1"/>
    <x v="8"/>
    <x v="2"/>
    <d v="2016-07-11T06:27:00"/>
    <x v="336"/>
    <x v="3"/>
    <d v="2016-07-11T07:22:00"/>
    <d v="1899-12-30T07:22:00"/>
    <x v="2"/>
  </r>
  <r>
    <x v="4179"/>
    <x v="1"/>
    <x v="8"/>
    <x v="2"/>
    <d v="2016-07-11T06:40:00"/>
    <x v="374"/>
    <x v="3"/>
    <d v="2016-07-11T07:35:00"/>
    <d v="1899-12-30T07:35:00"/>
    <x v="2"/>
  </r>
  <r>
    <x v="4180"/>
    <x v="1"/>
    <x v="8"/>
    <x v="2"/>
    <d v="2016-07-11T06:44:00"/>
    <x v="581"/>
    <x v="3"/>
    <d v="2016-07-11T07:39:00"/>
    <d v="1899-12-30T07:39:00"/>
    <x v="2"/>
  </r>
  <r>
    <x v="4181"/>
    <x v="1"/>
    <x v="9"/>
    <x v="2"/>
    <d v="2016-07-11T06:44:00"/>
    <x v="581"/>
    <x v="3"/>
    <d v="2016-07-11T07:39:00"/>
    <d v="1899-12-30T07:39:00"/>
    <x v="2"/>
  </r>
  <r>
    <x v="4182"/>
    <x v="1"/>
    <x v="9"/>
    <x v="2"/>
    <d v="2016-07-11T06:46:00"/>
    <x v="8"/>
    <x v="3"/>
    <d v="2016-07-11T07:41:00"/>
    <d v="1899-12-30T07:41:00"/>
    <x v="2"/>
  </r>
  <r>
    <x v="4183"/>
    <x v="1"/>
    <x v="9"/>
    <x v="2"/>
    <d v="2016-07-11T06:47:00"/>
    <x v="773"/>
    <x v="3"/>
    <d v="2016-07-11T07:42:00"/>
    <d v="1899-12-30T07:42:00"/>
    <x v="2"/>
  </r>
  <r>
    <x v="4184"/>
    <x v="1"/>
    <x v="9"/>
    <x v="2"/>
    <d v="2016-07-11T06:50:00"/>
    <x v="49"/>
    <x v="3"/>
    <d v="2016-07-11T07:45:00"/>
    <d v="1899-12-30T07:45:00"/>
    <x v="2"/>
  </r>
  <r>
    <x v="4185"/>
    <x v="1"/>
    <x v="9"/>
    <x v="2"/>
    <d v="2016-07-11T06:50:00"/>
    <x v="49"/>
    <x v="3"/>
    <d v="2016-07-11T07:45:00"/>
    <d v="1899-12-30T07:45:00"/>
    <x v="2"/>
  </r>
  <r>
    <x v="4186"/>
    <x v="1"/>
    <x v="9"/>
    <x v="2"/>
    <d v="2016-07-11T07:05:00"/>
    <x v="795"/>
    <x v="0"/>
    <d v="2016-07-11T08:00:00"/>
    <d v="1899-12-30T08:00:00"/>
    <x v="2"/>
  </r>
  <r>
    <x v="4187"/>
    <x v="1"/>
    <x v="9"/>
    <x v="2"/>
    <d v="2016-07-11T07:05:00"/>
    <x v="795"/>
    <x v="0"/>
    <d v="2016-07-11T08:00:00"/>
    <d v="1899-12-30T08:00:00"/>
    <x v="2"/>
  </r>
  <r>
    <x v="4188"/>
    <x v="1"/>
    <x v="10"/>
    <x v="2"/>
    <d v="2016-07-11T07:13:00"/>
    <x v="483"/>
    <x v="0"/>
    <d v="2016-07-11T08:08:00"/>
    <d v="1899-12-30T08:08:00"/>
    <x v="2"/>
  </r>
  <r>
    <x v="4189"/>
    <x v="1"/>
    <x v="10"/>
    <x v="2"/>
    <d v="2016-07-11T07:47:00"/>
    <x v="815"/>
    <x v="0"/>
    <d v="2016-07-11T08:42:00"/>
    <d v="1899-12-30T08:42:00"/>
    <x v="2"/>
  </r>
  <r>
    <x v="4190"/>
    <x v="1"/>
    <x v="10"/>
    <x v="2"/>
    <d v="2016-07-11T07:50:00"/>
    <x v="589"/>
    <x v="0"/>
    <d v="2016-07-11T08:45:00"/>
    <d v="1899-12-30T08:45:00"/>
    <x v="2"/>
  </r>
  <r>
    <x v="4191"/>
    <x v="1"/>
    <x v="10"/>
    <x v="2"/>
    <d v="2016-07-11T07:51:00"/>
    <x v="869"/>
    <x v="0"/>
    <d v="2016-07-11T08:46:00"/>
    <d v="1899-12-30T08:46:00"/>
    <x v="2"/>
  </r>
  <r>
    <x v="4192"/>
    <x v="1"/>
    <x v="10"/>
    <x v="2"/>
    <d v="2016-07-11T07:51:00"/>
    <x v="869"/>
    <x v="0"/>
    <d v="2016-07-11T08:46:00"/>
    <d v="1899-12-30T08:46:00"/>
    <x v="2"/>
  </r>
  <r>
    <x v="4193"/>
    <x v="1"/>
    <x v="10"/>
    <x v="2"/>
    <d v="2016-07-11T07:52:00"/>
    <x v="55"/>
    <x v="0"/>
    <d v="2016-07-11T08:47:00"/>
    <d v="1899-12-30T08:47:00"/>
    <x v="2"/>
  </r>
  <r>
    <x v="4194"/>
    <x v="1"/>
    <x v="10"/>
    <x v="2"/>
    <d v="2016-07-11T07:54:00"/>
    <x v="728"/>
    <x v="0"/>
    <d v="2016-07-11T08:49:00"/>
    <d v="1899-12-30T08:49:00"/>
    <x v="2"/>
  </r>
  <r>
    <x v="4195"/>
    <x v="1"/>
    <x v="10"/>
    <x v="2"/>
    <d v="2016-07-11T07:58:00"/>
    <x v="950"/>
    <x v="0"/>
    <d v="2016-07-11T08:53:00"/>
    <d v="1899-12-30T08:53:00"/>
    <x v="2"/>
  </r>
  <r>
    <x v="4196"/>
    <x v="1"/>
    <x v="11"/>
    <x v="2"/>
    <d v="2016-07-11T08:03:00"/>
    <x v="515"/>
    <x v="0"/>
    <d v="2016-07-11T08:58:00"/>
    <d v="1899-12-30T08:58:00"/>
    <x v="2"/>
  </r>
  <r>
    <x v="4197"/>
    <x v="1"/>
    <x v="11"/>
    <x v="2"/>
    <d v="2016-07-11T08:03:00"/>
    <x v="515"/>
    <x v="0"/>
    <d v="2016-07-11T08:58:00"/>
    <d v="1899-12-30T08:58:00"/>
    <x v="2"/>
  </r>
  <r>
    <x v="4198"/>
    <x v="1"/>
    <x v="11"/>
    <x v="2"/>
    <d v="2016-07-11T08:04:00"/>
    <x v="75"/>
    <x v="0"/>
    <d v="2016-07-11T08:59:00"/>
    <d v="1899-12-30T08:59:00"/>
    <x v="2"/>
  </r>
  <r>
    <x v="4199"/>
    <x v="1"/>
    <x v="11"/>
    <x v="2"/>
    <d v="2016-07-11T08:05:00"/>
    <x v="1075"/>
    <x v="0"/>
    <d v="2016-07-11T09:00:00"/>
    <d v="1899-12-30T09:00:00"/>
    <x v="2"/>
  </r>
  <r>
    <x v="4200"/>
    <x v="1"/>
    <x v="11"/>
    <x v="2"/>
    <d v="2016-07-11T08:07:00"/>
    <x v="1127"/>
    <x v="0"/>
    <d v="2016-07-11T09:02:00"/>
    <d v="1899-12-30T09:02:00"/>
    <x v="2"/>
  </r>
  <r>
    <x v="4201"/>
    <x v="1"/>
    <x v="11"/>
    <x v="2"/>
    <d v="2016-07-11T08:07:00"/>
    <x v="1127"/>
    <x v="0"/>
    <d v="2016-07-11T09:02:00"/>
    <d v="1899-12-30T09:02:00"/>
    <x v="2"/>
  </r>
  <r>
    <x v="4202"/>
    <x v="1"/>
    <x v="11"/>
    <x v="2"/>
    <d v="2016-07-11T08:17:00"/>
    <x v="22"/>
    <x v="0"/>
    <d v="2016-07-11T09:12:00"/>
    <d v="1899-12-30T09:12:00"/>
    <x v="2"/>
  </r>
  <r>
    <x v="4203"/>
    <x v="1"/>
    <x v="11"/>
    <x v="2"/>
    <d v="2016-07-11T08:21:00"/>
    <x v="498"/>
    <x v="0"/>
    <d v="2016-07-11T09:16:00"/>
    <d v="1899-12-30T09:16:00"/>
    <x v="2"/>
  </r>
  <r>
    <x v="4204"/>
    <x v="1"/>
    <x v="11"/>
    <x v="2"/>
    <d v="2016-07-11T08:21:00"/>
    <x v="498"/>
    <x v="0"/>
    <d v="2016-07-11T09:16:00"/>
    <d v="1899-12-30T09:16:00"/>
    <x v="2"/>
  </r>
  <r>
    <x v="4205"/>
    <x v="1"/>
    <x v="11"/>
    <x v="2"/>
    <d v="2016-07-11T08:29:00"/>
    <x v="807"/>
    <x v="0"/>
    <d v="2016-07-11T09:24:00"/>
    <d v="1899-12-30T09:24:00"/>
    <x v="2"/>
  </r>
  <r>
    <x v="4206"/>
    <x v="1"/>
    <x v="11"/>
    <x v="2"/>
    <d v="2016-07-11T08:37:00"/>
    <x v="926"/>
    <x v="0"/>
    <d v="2016-07-11T09:32:00"/>
    <d v="1899-12-30T09:32:00"/>
    <x v="2"/>
  </r>
  <r>
    <x v="4207"/>
    <x v="1"/>
    <x v="11"/>
    <x v="2"/>
    <d v="2016-07-11T08:37:00"/>
    <x v="926"/>
    <x v="0"/>
    <d v="2016-07-11T09:32:00"/>
    <d v="1899-12-30T09:32:00"/>
    <x v="2"/>
  </r>
  <r>
    <x v="4208"/>
    <x v="1"/>
    <x v="12"/>
    <x v="2"/>
    <d v="2016-07-11T08:39:00"/>
    <x v="303"/>
    <x v="0"/>
    <d v="2016-07-11T09:34:00"/>
    <d v="1899-12-30T09:34:00"/>
    <x v="2"/>
  </r>
  <r>
    <x v="4209"/>
    <x v="1"/>
    <x v="12"/>
    <x v="2"/>
    <d v="2016-07-11T08:55:00"/>
    <x v="1084"/>
    <x v="0"/>
    <d v="2016-07-11T09:50:00"/>
    <d v="1899-12-30T09:50:00"/>
    <x v="2"/>
  </r>
  <r>
    <x v="4210"/>
    <x v="1"/>
    <x v="12"/>
    <x v="2"/>
    <d v="2016-07-11T09:08:00"/>
    <x v="45"/>
    <x v="0"/>
    <d v="2016-07-11T10:03:00"/>
    <d v="1899-12-30T10:03:00"/>
    <x v="2"/>
  </r>
  <r>
    <x v="4211"/>
    <x v="1"/>
    <x v="12"/>
    <x v="2"/>
    <d v="2016-07-11T09:09:00"/>
    <x v="661"/>
    <x v="0"/>
    <d v="2016-07-11T10:04:00"/>
    <d v="1899-12-30T10:04:00"/>
    <x v="2"/>
  </r>
  <r>
    <x v="4212"/>
    <x v="1"/>
    <x v="12"/>
    <x v="2"/>
    <d v="2016-07-11T09:13:00"/>
    <x v="82"/>
    <x v="0"/>
    <d v="2016-07-11T10:08:00"/>
    <d v="1899-12-30T10:08:00"/>
    <x v="2"/>
  </r>
  <r>
    <x v="4213"/>
    <x v="1"/>
    <x v="12"/>
    <x v="2"/>
    <d v="2016-07-11T09:13:00"/>
    <x v="82"/>
    <x v="0"/>
    <d v="2016-07-11T10:08:00"/>
    <d v="1899-12-30T10:08:00"/>
    <x v="2"/>
  </r>
  <r>
    <x v="4214"/>
    <x v="1"/>
    <x v="12"/>
    <x v="2"/>
    <d v="2016-07-11T09:15:00"/>
    <x v="944"/>
    <x v="0"/>
    <d v="2016-07-11T10:10:00"/>
    <d v="1899-12-30T10:10:00"/>
    <x v="2"/>
  </r>
  <r>
    <x v="4215"/>
    <x v="1"/>
    <x v="12"/>
    <x v="2"/>
    <d v="2016-07-11T09:16:00"/>
    <x v="686"/>
    <x v="0"/>
    <d v="2016-07-11T10:11:00"/>
    <d v="1899-12-30T10:11:00"/>
    <x v="2"/>
  </r>
  <r>
    <x v="4216"/>
    <x v="1"/>
    <x v="12"/>
    <x v="2"/>
    <d v="2016-07-11T09:16:00"/>
    <x v="686"/>
    <x v="0"/>
    <d v="2016-07-11T10:11:00"/>
    <d v="1899-12-30T10:11:00"/>
    <x v="2"/>
  </r>
  <r>
    <x v="4217"/>
    <x v="1"/>
    <x v="12"/>
    <x v="2"/>
    <d v="2016-07-11T09:21:00"/>
    <x v="1146"/>
    <x v="0"/>
    <d v="2016-07-11T10:16:00"/>
    <d v="1899-12-30T10:16:00"/>
    <x v="2"/>
  </r>
  <r>
    <x v="4218"/>
    <x v="0"/>
    <x v="12"/>
    <x v="2"/>
    <d v="2016-07-11T09:22:00"/>
    <x v="398"/>
    <x v="0"/>
    <d v="2016-07-11T10:17:00"/>
    <d v="1899-12-30T10:17:00"/>
    <x v="2"/>
  </r>
  <r>
    <x v="4219"/>
    <x v="1"/>
    <x v="13"/>
    <x v="2"/>
    <d v="2016-07-11T09:25:00"/>
    <x v="1169"/>
    <x v="0"/>
    <d v="2016-07-11T10:20:00"/>
    <d v="1899-12-30T10:20:00"/>
    <x v="2"/>
  </r>
  <r>
    <x v="4220"/>
    <x v="1"/>
    <x v="13"/>
    <x v="2"/>
    <d v="2016-07-11T09:29:00"/>
    <x v="744"/>
    <x v="0"/>
    <d v="2016-07-11T10:24:00"/>
    <d v="1899-12-30T10:24:00"/>
    <x v="2"/>
  </r>
  <r>
    <x v="4221"/>
    <x v="1"/>
    <x v="13"/>
    <x v="2"/>
    <d v="2016-07-11T09:31:00"/>
    <x v="1006"/>
    <x v="0"/>
    <d v="2016-07-11T10:26:00"/>
    <d v="1899-12-30T10:26:00"/>
    <x v="2"/>
  </r>
  <r>
    <x v="4222"/>
    <x v="1"/>
    <x v="13"/>
    <x v="2"/>
    <d v="2016-07-11T09:35:00"/>
    <x v="298"/>
    <x v="0"/>
    <d v="2016-07-11T10:30:00"/>
    <d v="1899-12-30T10:30:00"/>
    <x v="2"/>
  </r>
  <r>
    <x v="4223"/>
    <x v="1"/>
    <x v="13"/>
    <x v="2"/>
    <d v="2016-07-11T09:37:00"/>
    <x v="277"/>
    <x v="0"/>
    <d v="2016-07-11T10:32:00"/>
    <d v="1899-12-30T10:32:00"/>
    <x v="2"/>
  </r>
  <r>
    <x v="4224"/>
    <x v="1"/>
    <x v="13"/>
    <x v="2"/>
    <d v="2016-07-11T09:40:00"/>
    <x v="464"/>
    <x v="0"/>
    <d v="2016-07-11T10:35:00"/>
    <d v="1899-12-30T10:35:00"/>
    <x v="2"/>
  </r>
  <r>
    <x v="4225"/>
    <x v="1"/>
    <x v="13"/>
    <x v="2"/>
    <d v="2016-07-11T09:42:00"/>
    <x v="1020"/>
    <x v="0"/>
    <d v="2016-07-11T10:37:00"/>
    <d v="1899-12-30T10:37:00"/>
    <x v="2"/>
  </r>
  <r>
    <x v="4226"/>
    <x v="1"/>
    <x v="13"/>
    <x v="2"/>
    <d v="2016-07-11T09:43:00"/>
    <x v="161"/>
    <x v="0"/>
    <d v="2016-07-11T10:38:00"/>
    <d v="1899-12-30T10:38:00"/>
    <x v="2"/>
  </r>
  <r>
    <x v="4227"/>
    <x v="1"/>
    <x v="14"/>
    <x v="2"/>
    <d v="2016-07-11T09:48:00"/>
    <x v="195"/>
    <x v="0"/>
    <d v="2016-07-11T10:43:00"/>
    <d v="1899-12-30T10:43:00"/>
    <x v="2"/>
  </r>
  <r>
    <x v="4228"/>
    <x v="1"/>
    <x v="14"/>
    <x v="2"/>
    <d v="2016-07-11T09:49:00"/>
    <x v="902"/>
    <x v="0"/>
    <d v="2016-07-11T10:44:00"/>
    <d v="1899-12-30T10:44:00"/>
    <x v="2"/>
  </r>
  <r>
    <x v="4229"/>
    <x v="1"/>
    <x v="14"/>
    <x v="2"/>
    <d v="2016-07-11T09:50:00"/>
    <x v="63"/>
    <x v="0"/>
    <d v="2016-07-11T10:45:00"/>
    <d v="1899-12-30T10:45:00"/>
    <x v="2"/>
  </r>
  <r>
    <x v="4230"/>
    <x v="1"/>
    <x v="14"/>
    <x v="2"/>
    <d v="2016-07-11T09:52:00"/>
    <x v="193"/>
    <x v="0"/>
    <d v="2016-07-11T10:47:00"/>
    <d v="1899-12-30T10:47:00"/>
    <x v="2"/>
  </r>
  <r>
    <x v="4231"/>
    <x v="1"/>
    <x v="14"/>
    <x v="2"/>
    <d v="2016-07-11T09:57:00"/>
    <x v="746"/>
    <x v="0"/>
    <d v="2016-07-11T10:52:00"/>
    <d v="1899-12-30T10:52:00"/>
    <x v="2"/>
  </r>
  <r>
    <x v="4232"/>
    <x v="1"/>
    <x v="14"/>
    <x v="2"/>
    <d v="2016-07-11T09:59:00"/>
    <x v="912"/>
    <x v="0"/>
    <d v="2016-07-11T10:54:00"/>
    <d v="1899-12-30T10:54:00"/>
    <x v="2"/>
  </r>
  <r>
    <x v="4233"/>
    <x v="1"/>
    <x v="14"/>
    <x v="2"/>
    <d v="2016-07-11T10:03:00"/>
    <x v="168"/>
    <x v="0"/>
    <d v="2016-07-11T10:58:00"/>
    <d v="1899-12-30T10:58:00"/>
    <x v="2"/>
  </r>
  <r>
    <x v="4234"/>
    <x v="1"/>
    <x v="14"/>
    <x v="2"/>
    <d v="2016-07-11T10:04:00"/>
    <x v="696"/>
    <x v="0"/>
    <d v="2016-07-11T10:59:00"/>
    <d v="1899-12-30T10:59:00"/>
    <x v="2"/>
  </r>
  <r>
    <x v="4235"/>
    <x v="0"/>
    <x v="15"/>
    <x v="2"/>
    <d v="2016-07-11T10:17:00"/>
    <x v="932"/>
    <x v="0"/>
    <d v="2016-07-11T11:12:00"/>
    <d v="1899-12-30T11:12:00"/>
    <x v="2"/>
  </r>
  <r>
    <x v="4236"/>
    <x v="0"/>
    <x v="15"/>
    <x v="2"/>
    <d v="2016-07-11T10:18:00"/>
    <x v="472"/>
    <x v="0"/>
    <d v="2016-07-11T11:13:00"/>
    <d v="1899-12-30T11:13:00"/>
    <x v="2"/>
  </r>
  <r>
    <x v="4237"/>
    <x v="1"/>
    <x v="15"/>
    <x v="2"/>
    <d v="2016-07-11T10:20:00"/>
    <x v="178"/>
    <x v="0"/>
    <d v="2016-07-11T11:15:00"/>
    <d v="1899-12-30T11:15:00"/>
    <x v="2"/>
  </r>
  <r>
    <x v="4238"/>
    <x v="0"/>
    <x v="15"/>
    <x v="2"/>
    <d v="2016-07-11T10:21:00"/>
    <x v="569"/>
    <x v="0"/>
    <d v="2016-07-11T11:16:00"/>
    <d v="1899-12-30T11:16:00"/>
    <x v="2"/>
  </r>
  <r>
    <x v="4239"/>
    <x v="1"/>
    <x v="15"/>
    <x v="2"/>
    <d v="2016-07-11T10:58:00"/>
    <x v="597"/>
    <x v="0"/>
    <d v="2016-07-11T11:53:00"/>
    <d v="1899-12-30T11:53:00"/>
    <x v="2"/>
  </r>
  <r>
    <x v="4240"/>
    <x v="0"/>
    <x v="15"/>
    <x v="2"/>
    <d v="2016-07-11T11:00:00"/>
    <x v="452"/>
    <x v="0"/>
    <d v="2016-07-11T11:55:00"/>
    <d v="1899-12-30T11:55:00"/>
    <x v="2"/>
  </r>
  <r>
    <x v="4241"/>
    <x v="1"/>
    <x v="15"/>
    <x v="2"/>
    <d v="2016-07-11T11:17:00"/>
    <x v="19"/>
    <x v="0"/>
    <d v="2016-07-11T12:12:00"/>
    <d v="1899-12-30T12:12:00"/>
    <x v="0"/>
  </r>
  <r>
    <x v="4242"/>
    <x v="1"/>
    <x v="15"/>
    <x v="2"/>
    <d v="2016-07-11T11:22:00"/>
    <x v="1228"/>
    <x v="0"/>
    <d v="2016-07-11T12:17:00"/>
    <d v="1899-12-30T12:17:00"/>
    <x v="0"/>
  </r>
  <r>
    <x v="4243"/>
    <x v="0"/>
    <x v="15"/>
    <x v="2"/>
    <d v="2016-07-11T11:31:00"/>
    <x v="1028"/>
    <x v="0"/>
    <d v="2016-07-11T12:26:00"/>
    <d v="1899-12-30T12:26:00"/>
    <x v="0"/>
  </r>
  <r>
    <x v="4244"/>
    <x v="1"/>
    <x v="15"/>
    <x v="2"/>
    <d v="2016-07-11T11:40:00"/>
    <x v="1195"/>
    <x v="0"/>
    <d v="2016-07-11T12:35:00"/>
    <d v="1899-12-30T12:35:00"/>
    <x v="0"/>
  </r>
  <r>
    <x v="4245"/>
    <x v="1"/>
    <x v="15"/>
    <x v="2"/>
    <d v="2016-07-11T11:42:00"/>
    <x v="793"/>
    <x v="0"/>
    <d v="2016-07-11T12:37:00"/>
    <d v="1899-12-30T12:37:00"/>
    <x v="0"/>
  </r>
  <r>
    <x v="4246"/>
    <x v="0"/>
    <x v="15"/>
    <x v="2"/>
    <d v="2016-07-11T11:53:00"/>
    <x v="901"/>
    <x v="0"/>
    <d v="2016-07-11T12:48:00"/>
    <d v="1899-12-30T12:48:00"/>
    <x v="0"/>
  </r>
  <r>
    <x v="4247"/>
    <x v="1"/>
    <x v="15"/>
    <x v="2"/>
    <d v="2016-07-11T11:56:00"/>
    <x v="1229"/>
    <x v="0"/>
    <d v="2016-07-11T12:51:00"/>
    <d v="1899-12-30T12:51:00"/>
    <x v="0"/>
  </r>
  <r>
    <x v="4248"/>
    <x v="0"/>
    <x v="15"/>
    <x v="2"/>
    <d v="2016-07-11T11:57:00"/>
    <x v="463"/>
    <x v="0"/>
    <d v="2016-07-11T12:52:00"/>
    <d v="1899-12-30T12:52:00"/>
    <x v="0"/>
  </r>
  <r>
    <x v="4249"/>
    <x v="1"/>
    <x v="16"/>
    <x v="2"/>
    <d v="2016-07-11T12:06:00"/>
    <x v="212"/>
    <x v="4"/>
    <d v="2016-07-11T13:01:00"/>
    <d v="1899-12-30T13:01:00"/>
    <x v="0"/>
  </r>
  <r>
    <x v="4250"/>
    <x v="1"/>
    <x v="16"/>
    <x v="2"/>
    <d v="2016-07-11T12:26:00"/>
    <x v="880"/>
    <x v="4"/>
    <d v="2016-07-11T13:21:00"/>
    <d v="1899-12-30T13:21:00"/>
    <x v="0"/>
  </r>
  <r>
    <x v="4251"/>
    <x v="0"/>
    <x v="16"/>
    <x v="2"/>
    <d v="2016-07-11T12:37:00"/>
    <x v="1085"/>
    <x v="4"/>
    <d v="2016-07-11T13:32:00"/>
    <d v="1899-12-30T13:32:00"/>
    <x v="0"/>
  </r>
  <r>
    <x v="4252"/>
    <x v="0"/>
    <x v="16"/>
    <x v="2"/>
    <d v="2016-07-11T12:45:00"/>
    <x v="663"/>
    <x v="4"/>
    <d v="2016-07-11T13:40:00"/>
    <d v="1899-12-30T13:40:00"/>
    <x v="0"/>
  </r>
  <r>
    <x v="4253"/>
    <x v="1"/>
    <x v="16"/>
    <x v="2"/>
    <d v="2016-07-11T12:53:00"/>
    <x v="1054"/>
    <x v="4"/>
    <d v="2016-07-11T13:48:00"/>
    <d v="1899-12-30T13:48:00"/>
    <x v="0"/>
  </r>
  <r>
    <x v="4254"/>
    <x v="1"/>
    <x v="16"/>
    <x v="2"/>
    <d v="2016-07-11T12:54:00"/>
    <x v="1005"/>
    <x v="4"/>
    <d v="2016-07-11T13:49:00"/>
    <d v="1899-12-30T13:49:00"/>
    <x v="0"/>
  </r>
  <r>
    <x v="4255"/>
    <x v="1"/>
    <x v="16"/>
    <x v="2"/>
    <d v="2016-07-11T12:55:00"/>
    <x v="441"/>
    <x v="4"/>
    <d v="2016-07-11T13:50:00"/>
    <d v="1899-12-30T13:50:00"/>
    <x v="0"/>
  </r>
  <r>
    <x v="4256"/>
    <x v="1"/>
    <x v="16"/>
    <x v="2"/>
    <d v="2016-07-11T13:01:00"/>
    <x v="33"/>
    <x v="4"/>
    <d v="2016-07-11T13:56:00"/>
    <d v="1899-12-30T13:56:00"/>
    <x v="0"/>
  </r>
  <r>
    <x v="4257"/>
    <x v="0"/>
    <x v="16"/>
    <x v="2"/>
    <d v="2016-07-11T13:04:00"/>
    <x v="439"/>
    <x v="4"/>
    <d v="2016-07-11T13:59:00"/>
    <d v="1899-12-30T13:59:00"/>
    <x v="0"/>
  </r>
  <r>
    <x v="4258"/>
    <x v="1"/>
    <x v="16"/>
    <x v="2"/>
    <d v="2016-07-11T13:06:00"/>
    <x v="1230"/>
    <x v="4"/>
    <d v="2016-07-11T14:01:00"/>
    <d v="1899-12-30T14:01:00"/>
    <x v="0"/>
  </r>
  <r>
    <x v="4259"/>
    <x v="1"/>
    <x v="17"/>
    <x v="2"/>
    <d v="2016-07-11T13:15:00"/>
    <x v="1231"/>
    <x v="4"/>
    <d v="2016-07-11T14:10:00"/>
    <d v="1899-12-30T14:10:00"/>
    <x v="0"/>
  </r>
  <r>
    <x v="4260"/>
    <x v="0"/>
    <x v="17"/>
    <x v="2"/>
    <d v="2016-07-11T13:18:00"/>
    <x v="973"/>
    <x v="4"/>
    <d v="2016-07-11T14:13:00"/>
    <d v="1899-12-30T14:13:00"/>
    <x v="0"/>
  </r>
  <r>
    <x v="4261"/>
    <x v="0"/>
    <x v="17"/>
    <x v="2"/>
    <d v="2016-07-11T13:24:00"/>
    <x v="907"/>
    <x v="4"/>
    <d v="2016-07-11T14:19:00"/>
    <d v="1899-12-30T14:19:00"/>
    <x v="0"/>
  </r>
  <r>
    <x v="4262"/>
    <x v="0"/>
    <x v="17"/>
    <x v="2"/>
    <d v="2016-07-11T13:33:00"/>
    <x v="1232"/>
    <x v="4"/>
    <d v="2016-07-11T14:28:00"/>
    <d v="1899-12-30T14:28:00"/>
    <x v="0"/>
  </r>
  <r>
    <x v="4263"/>
    <x v="0"/>
    <x v="17"/>
    <x v="2"/>
    <d v="2016-07-11T13:41:00"/>
    <x v="409"/>
    <x v="4"/>
    <d v="2016-07-11T14:36:00"/>
    <d v="1899-12-30T14:36:00"/>
    <x v="0"/>
  </r>
  <r>
    <x v="4264"/>
    <x v="1"/>
    <x v="17"/>
    <x v="2"/>
    <d v="2016-07-11T13:43:00"/>
    <x v="649"/>
    <x v="4"/>
    <d v="2016-07-11T14:38:00"/>
    <d v="1899-12-30T14:38:00"/>
    <x v="0"/>
  </r>
  <r>
    <x v="4265"/>
    <x v="1"/>
    <x v="17"/>
    <x v="2"/>
    <d v="2016-07-11T13:46:00"/>
    <x v="1059"/>
    <x v="4"/>
    <d v="2016-07-11T14:41:00"/>
    <d v="1899-12-30T14:41:00"/>
    <x v="0"/>
  </r>
  <r>
    <x v="4266"/>
    <x v="1"/>
    <x v="17"/>
    <x v="2"/>
    <d v="2016-07-11T13:54:00"/>
    <x v="462"/>
    <x v="4"/>
    <d v="2016-07-11T14:49:00"/>
    <d v="1899-12-30T14:49:00"/>
    <x v="0"/>
  </r>
  <r>
    <x v="4267"/>
    <x v="1"/>
    <x v="17"/>
    <x v="2"/>
    <d v="2016-07-11T14:01:00"/>
    <x v="810"/>
    <x v="4"/>
    <d v="2016-07-11T14:56:00"/>
    <d v="1899-12-30T14:56:00"/>
    <x v="0"/>
  </r>
  <r>
    <x v="4268"/>
    <x v="0"/>
    <x v="17"/>
    <x v="2"/>
    <d v="2016-07-11T14:12:00"/>
    <x v="873"/>
    <x v="4"/>
    <d v="2016-07-11T15:07:00"/>
    <d v="1899-12-30T15:07:00"/>
    <x v="0"/>
  </r>
  <r>
    <x v="4269"/>
    <x v="1"/>
    <x v="17"/>
    <x v="2"/>
    <d v="2016-07-11T14:41:00"/>
    <x v="1233"/>
    <x v="4"/>
    <d v="2016-07-11T15:36:00"/>
    <d v="1899-12-30T15:36:00"/>
    <x v="0"/>
  </r>
  <r>
    <x v="4270"/>
    <x v="1"/>
    <x v="18"/>
    <x v="2"/>
    <d v="2016-07-11T14:52:00"/>
    <x v="294"/>
    <x v="4"/>
    <d v="2016-07-11T15:47:00"/>
    <d v="1899-12-30T15:47:00"/>
    <x v="0"/>
  </r>
  <r>
    <x v="4271"/>
    <x v="0"/>
    <x v="18"/>
    <x v="2"/>
    <d v="2016-07-11T14:57:00"/>
    <x v="1001"/>
    <x v="4"/>
    <d v="2016-07-11T15:52:00"/>
    <d v="1899-12-30T15:52:00"/>
    <x v="0"/>
  </r>
  <r>
    <x v="4272"/>
    <x v="1"/>
    <x v="18"/>
    <x v="2"/>
    <d v="2016-07-11T15:11:00"/>
    <x v="1234"/>
    <x v="4"/>
    <d v="2016-07-11T16:06:00"/>
    <d v="1899-12-30T16:06:00"/>
    <x v="1"/>
  </r>
  <r>
    <x v="4273"/>
    <x v="0"/>
    <x v="18"/>
    <x v="2"/>
    <d v="2016-07-11T15:14:00"/>
    <x v="808"/>
    <x v="4"/>
    <d v="2016-07-11T16:09:00"/>
    <d v="1899-12-30T16:09:00"/>
    <x v="1"/>
  </r>
  <r>
    <x v="4274"/>
    <x v="1"/>
    <x v="18"/>
    <x v="2"/>
    <d v="2016-07-11T15:22:00"/>
    <x v="1132"/>
    <x v="4"/>
    <d v="2016-07-11T16:17:00"/>
    <d v="1899-12-30T16:17:00"/>
    <x v="1"/>
  </r>
  <r>
    <x v="4275"/>
    <x v="0"/>
    <x v="18"/>
    <x v="2"/>
    <d v="2016-07-11T16:03:00"/>
    <x v="379"/>
    <x v="1"/>
    <d v="2016-07-11T16:58:00"/>
    <d v="1899-12-30T16:58:00"/>
    <x v="1"/>
  </r>
  <r>
    <x v="4276"/>
    <x v="1"/>
    <x v="18"/>
    <x v="2"/>
    <d v="2016-07-11T16:12:00"/>
    <x v="232"/>
    <x v="1"/>
    <d v="2016-07-11T17:07:00"/>
    <d v="1899-12-30T17:07:00"/>
    <x v="1"/>
  </r>
  <r>
    <x v="4277"/>
    <x v="0"/>
    <x v="18"/>
    <x v="2"/>
    <d v="2016-07-11T16:16:00"/>
    <x v="703"/>
    <x v="1"/>
    <d v="2016-07-11T17:11:00"/>
    <d v="1899-12-30T17:11:00"/>
    <x v="1"/>
  </r>
  <r>
    <x v="4278"/>
    <x v="1"/>
    <x v="18"/>
    <x v="2"/>
    <d v="2016-07-11T16:21:00"/>
    <x v="583"/>
    <x v="1"/>
    <d v="2016-07-11T17:16:00"/>
    <d v="1899-12-30T17:16:00"/>
    <x v="1"/>
  </r>
  <r>
    <x v="4279"/>
    <x v="1"/>
    <x v="19"/>
    <x v="2"/>
    <d v="2016-07-11T16:24:00"/>
    <x v="1235"/>
    <x v="1"/>
    <d v="2016-07-11T17:19:00"/>
    <d v="1899-12-30T17:19:00"/>
    <x v="1"/>
  </r>
  <r>
    <x v="4280"/>
    <x v="0"/>
    <x v="19"/>
    <x v="2"/>
    <d v="2016-07-11T16:26:00"/>
    <x v="444"/>
    <x v="1"/>
    <d v="2016-07-11T17:21:00"/>
    <d v="1899-12-30T17:21:00"/>
    <x v="1"/>
  </r>
  <r>
    <x v="4281"/>
    <x v="0"/>
    <x v="19"/>
    <x v="2"/>
    <d v="2016-07-11T16:27:00"/>
    <x v="760"/>
    <x v="1"/>
    <d v="2016-07-11T17:22:00"/>
    <d v="1899-12-30T17:22:00"/>
    <x v="1"/>
  </r>
  <r>
    <x v="4282"/>
    <x v="1"/>
    <x v="19"/>
    <x v="2"/>
    <d v="2016-07-11T16:34:00"/>
    <x v="982"/>
    <x v="1"/>
    <d v="2016-07-11T17:29:00"/>
    <d v="1899-12-30T17:29:00"/>
    <x v="1"/>
  </r>
  <r>
    <x v="4283"/>
    <x v="1"/>
    <x v="19"/>
    <x v="2"/>
    <d v="2016-07-11T16:48:00"/>
    <x v="1236"/>
    <x v="1"/>
    <d v="2016-07-11T17:43:00"/>
    <d v="1899-12-30T17:43:00"/>
    <x v="1"/>
  </r>
  <r>
    <x v="4284"/>
    <x v="0"/>
    <x v="19"/>
    <x v="2"/>
    <d v="2016-07-11T16:50:00"/>
    <x v="884"/>
    <x v="1"/>
    <d v="2016-07-11T17:45:00"/>
    <d v="1899-12-30T17:45:00"/>
    <x v="1"/>
  </r>
  <r>
    <x v="4285"/>
    <x v="0"/>
    <x v="19"/>
    <x v="2"/>
    <d v="2016-07-11T16:50:00"/>
    <x v="884"/>
    <x v="1"/>
    <d v="2016-07-11T17:45:00"/>
    <d v="1899-12-30T17:45:00"/>
    <x v="1"/>
  </r>
  <r>
    <x v="4286"/>
    <x v="0"/>
    <x v="19"/>
    <x v="2"/>
    <d v="2016-07-11T17:09:00"/>
    <x v="1237"/>
    <x v="1"/>
    <d v="2016-07-11T18:04:00"/>
    <d v="1899-12-30T18:04:00"/>
    <x v="1"/>
  </r>
  <r>
    <x v="4287"/>
    <x v="0"/>
    <x v="19"/>
    <x v="2"/>
    <d v="2016-07-11T17:11:00"/>
    <x v="225"/>
    <x v="1"/>
    <d v="2016-07-11T18:06:00"/>
    <d v="1899-12-30T18:06:00"/>
    <x v="1"/>
  </r>
  <r>
    <x v="4288"/>
    <x v="0"/>
    <x v="20"/>
    <x v="2"/>
    <d v="2016-07-11T17:14:00"/>
    <x v="913"/>
    <x v="1"/>
    <d v="2016-07-11T18:09:00"/>
    <d v="1899-12-30T18:09:00"/>
    <x v="1"/>
  </r>
  <r>
    <x v="4289"/>
    <x v="0"/>
    <x v="20"/>
    <x v="2"/>
    <d v="2016-07-11T17:15:00"/>
    <x v="667"/>
    <x v="1"/>
    <d v="2016-07-11T18:10:00"/>
    <d v="1899-12-30T18:10:00"/>
    <x v="1"/>
  </r>
  <r>
    <x v="4290"/>
    <x v="0"/>
    <x v="20"/>
    <x v="2"/>
    <d v="2016-07-11T17:15:00"/>
    <x v="667"/>
    <x v="1"/>
    <d v="2016-07-11T18:10:00"/>
    <d v="1899-12-30T18:10:00"/>
    <x v="1"/>
  </r>
  <r>
    <x v="4291"/>
    <x v="0"/>
    <x v="20"/>
    <x v="2"/>
    <d v="2016-07-11T17:17:00"/>
    <x v="375"/>
    <x v="1"/>
    <d v="2016-07-11T18:12:00"/>
    <d v="1899-12-30T18:12:00"/>
    <x v="1"/>
  </r>
  <r>
    <x v="4292"/>
    <x v="0"/>
    <x v="20"/>
    <x v="2"/>
    <d v="2016-07-11T17:18:00"/>
    <x v="898"/>
    <x v="1"/>
    <d v="2016-07-11T18:13:00"/>
    <d v="1899-12-30T18:13:00"/>
    <x v="1"/>
  </r>
  <r>
    <x v="4293"/>
    <x v="0"/>
    <x v="20"/>
    <x v="2"/>
    <d v="2016-07-11T17:19:00"/>
    <x v="313"/>
    <x v="1"/>
    <d v="2016-07-11T18:14:00"/>
    <d v="1899-12-30T18:14:00"/>
    <x v="1"/>
  </r>
  <r>
    <x v="4294"/>
    <x v="0"/>
    <x v="21"/>
    <x v="2"/>
    <d v="2016-07-11T17:20:00"/>
    <x v="1180"/>
    <x v="1"/>
    <d v="2016-07-11T18:15:00"/>
    <d v="1899-12-30T18:15:00"/>
    <x v="1"/>
  </r>
  <r>
    <x v="4295"/>
    <x v="0"/>
    <x v="21"/>
    <x v="2"/>
    <d v="2016-07-11T17:20:00"/>
    <x v="1180"/>
    <x v="1"/>
    <d v="2016-07-11T18:15:00"/>
    <d v="1899-12-30T18:15:00"/>
    <x v="1"/>
  </r>
  <r>
    <x v="4296"/>
    <x v="0"/>
    <x v="21"/>
    <x v="2"/>
    <d v="2016-07-11T17:21:00"/>
    <x v="786"/>
    <x v="1"/>
    <d v="2016-07-11T18:16:00"/>
    <d v="1899-12-30T18:16:00"/>
    <x v="1"/>
  </r>
  <r>
    <x v="4297"/>
    <x v="0"/>
    <x v="21"/>
    <x v="2"/>
    <d v="2016-07-11T17:21:00"/>
    <x v="786"/>
    <x v="1"/>
    <d v="2016-07-11T18:16:00"/>
    <d v="1899-12-30T18:16:00"/>
    <x v="1"/>
  </r>
  <r>
    <x v="4298"/>
    <x v="0"/>
    <x v="21"/>
    <x v="2"/>
    <d v="2016-07-11T17:23:00"/>
    <x v="14"/>
    <x v="1"/>
    <d v="2016-07-11T18:18:00"/>
    <d v="1899-12-30T18:18:00"/>
    <x v="1"/>
  </r>
  <r>
    <x v="4299"/>
    <x v="0"/>
    <x v="21"/>
    <x v="2"/>
    <d v="2016-07-11T17:23:00"/>
    <x v="14"/>
    <x v="1"/>
    <d v="2016-07-11T18:18:00"/>
    <d v="1899-12-30T18:18:00"/>
    <x v="1"/>
  </r>
  <r>
    <x v="4300"/>
    <x v="0"/>
    <x v="21"/>
    <x v="2"/>
    <d v="2016-07-11T17:24:00"/>
    <x v="473"/>
    <x v="1"/>
    <d v="2016-07-11T18:19:00"/>
    <d v="1899-12-30T18:19:00"/>
    <x v="1"/>
  </r>
  <r>
    <x v="4301"/>
    <x v="0"/>
    <x v="21"/>
    <x v="2"/>
    <d v="2016-07-11T17:24:00"/>
    <x v="473"/>
    <x v="1"/>
    <d v="2016-07-11T18:19:00"/>
    <d v="1899-12-30T18:19:00"/>
    <x v="1"/>
  </r>
  <r>
    <x v="4302"/>
    <x v="0"/>
    <x v="21"/>
    <x v="2"/>
    <d v="2016-07-11T17:25:00"/>
    <x v="620"/>
    <x v="1"/>
    <d v="2016-07-11T18:20:00"/>
    <d v="1899-12-30T18:20:00"/>
    <x v="1"/>
  </r>
  <r>
    <x v="4303"/>
    <x v="0"/>
    <x v="21"/>
    <x v="2"/>
    <d v="2016-07-11T17:28:00"/>
    <x v="1094"/>
    <x v="1"/>
    <d v="2016-07-11T18:23:00"/>
    <d v="1899-12-30T18:23:00"/>
    <x v="1"/>
  </r>
  <r>
    <x v="4304"/>
    <x v="0"/>
    <x v="21"/>
    <x v="2"/>
    <d v="2016-07-11T17:28:00"/>
    <x v="1094"/>
    <x v="1"/>
    <d v="2016-07-11T18:23:00"/>
    <d v="1899-12-30T18:23:00"/>
    <x v="1"/>
  </r>
  <r>
    <x v="4305"/>
    <x v="0"/>
    <x v="21"/>
    <x v="2"/>
    <d v="2016-07-11T17:31:00"/>
    <x v="547"/>
    <x v="1"/>
    <d v="2016-07-11T18:26:00"/>
    <d v="1899-12-30T18:26:00"/>
    <x v="1"/>
  </r>
  <r>
    <x v="4306"/>
    <x v="0"/>
    <x v="21"/>
    <x v="2"/>
    <d v="2016-07-11T17:33:00"/>
    <x v="627"/>
    <x v="1"/>
    <d v="2016-07-11T18:28:00"/>
    <d v="1899-12-30T18:28:00"/>
    <x v="1"/>
  </r>
  <r>
    <x v="4307"/>
    <x v="0"/>
    <x v="21"/>
    <x v="2"/>
    <d v="2016-07-11T17:34:00"/>
    <x v="118"/>
    <x v="1"/>
    <d v="2016-07-11T18:29:00"/>
    <d v="1899-12-30T18:29:00"/>
    <x v="1"/>
  </r>
  <r>
    <x v="4308"/>
    <x v="0"/>
    <x v="21"/>
    <x v="2"/>
    <d v="2016-07-11T17:34:00"/>
    <x v="118"/>
    <x v="1"/>
    <d v="2016-07-11T18:29:00"/>
    <d v="1899-12-30T18:29:00"/>
    <x v="1"/>
  </r>
  <r>
    <x v="4309"/>
    <x v="0"/>
    <x v="21"/>
    <x v="2"/>
    <d v="2016-07-11T17:35:00"/>
    <x v="949"/>
    <x v="1"/>
    <d v="2016-07-11T18:30:00"/>
    <d v="1899-12-30T18:30:00"/>
    <x v="1"/>
  </r>
  <r>
    <x v="4310"/>
    <x v="0"/>
    <x v="22"/>
    <x v="2"/>
    <d v="2016-07-11T17:35:00"/>
    <x v="949"/>
    <x v="1"/>
    <d v="2016-07-11T18:30:00"/>
    <d v="1899-12-30T18:30:00"/>
    <x v="1"/>
  </r>
  <r>
    <x v="4311"/>
    <x v="0"/>
    <x v="22"/>
    <x v="2"/>
    <d v="2016-07-11T17:36:00"/>
    <x v="1086"/>
    <x v="1"/>
    <d v="2016-07-11T18:31:00"/>
    <d v="1899-12-30T18:31:00"/>
    <x v="1"/>
  </r>
  <r>
    <x v="4312"/>
    <x v="0"/>
    <x v="22"/>
    <x v="2"/>
    <d v="2016-07-11T17:39:00"/>
    <x v="711"/>
    <x v="1"/>
    <d v="2016-07-11T18:34:00"/>
    <d v="1899-12-30T18:34:00"/>
    <x v="1"/>
  </r>
  <r>
    <x v="4313"/>
    <x v="0"/>
    <x v="22"/>
    <x v="2"/>
    <d v="2016-07-11T17:40:00"/>
    <x v="1089"/>
    <x v="1"/>
    <d v="2016-07-11T18:35:00"/>
    <d v="1899-12-30T18:35:00"/>
    <x v="1"/>
  </r>
  <r>
    <x v="4314"/>
    <x v="0"/>
    <x v="22"/>
    <x v="2"/>
    <d v="2016-07-11T17:40:00"/>
    <x v="1089"/>
    <x v="1"/>
    <d v="2016-07-11T18:35:00"/>
    <d v="1899-12-30T18:35:00"/>
    <x v="1"/>
  </r>
  <r>
    <x v="4315"/>
    <x v="1"/>
    <x v="22"/>
    <x v="2"/>
    <d v="2016-07-11T17:41:00"/>
    <x v="1108"/>
    <x v="1"/>
    <d v="2016-07-11T18:36:00"/>
    <d v="1899-12-30T18:36:00"/>
    <x v="1"/>
  </r>
  <r>
    <x v="4316"/>
    <x v="0"/>
    <x v="22"/>
    <x v="2"/>
    <d v="2016-07-11T17:42:00"/>
    <x v="469"/>
    <x v="1"/>
    <d v="2016-07-11T18:37:00"/>
    <d v="1899-12-30T18:37:00"/>
    <x v="1"/>
  </r>
  <r>
    <x v="4317"/>
    <x v="0"/>
    <x v="22"/>
    <x v="2"/>
    <d v="2016-07-11T17:44:00"/>
    <x v="458"/>
    <x v="1"/>
    <d v="2016-07-11T18:39:00"/>
    <d v="1899-12-30T18:39:00"/>
    <x v="1"/>
  </r>
  <r>
    <x v="4318"/>
    <x v="0"/>
    <x v="22"/>
    <x v="2"/>
    <d v="2016-07-11T17:45:00"/>
    <x v="1027"/>
    <x v="1"/>
    <d v="2016-07-11T18:40:00"/>
    <d v="1899-12-30T18:40:00"/>
    <x v="1"/>
  </r>
  <r>
    <x v="4319"/>
    <x v="0"/>
    <x v="22"/>
    <x v="2"/>
    <d v="2016-07-11T17:48:00"/>
    <x v="939"/>
    <x v="1"/>
    <d v="2016-07-11T18:43:00"/>
    <d v="1899-12-30T18:43:00"/>
    <x v="1"/>
  </r>
  <r>
    <x v="4320"/>
    <x v="0"/>
    <x v="22"/>
    <x v="2"/>
    <d v="2016-07-11T17:48:00"/>
    <x v="939"/>
    <x v="1"/>
    <d v="2016-07-11T18:43:00"/>
    <d v="1899-12-30T18:43:00"/>
    <x v="1"/>
  </r>
  <r>
    <x v="4321"/>
    <x v="0"/>
    <x v="22"/>
    <x v="2"/>
    <d v="2016-07-11T17:50:00"/>
    <x v="287"/>
    <x v="1"/>
    <d v="2016-07-11T18:45:00"/>
    <d v="1899-12-30T18:45:00"/>
    <x v="1"/>
  </r>
  <r>
    <x v="4322"/>
    <x v="0"/>
    <x v="22"/>
    <x v="2"/>
    <d v="2016-07-11T17:51:00"/>
    <x v="1168"/>
    <x v="1"/>
    <d v="2016-07-11T18:46:00"/>
    <d v="1899-12-30T18:46:00"/>
    <x v="1"/>
  </r>
  <r>
    <x v="4323"/>
    <x v="0"/>
    <x v="22"/>
    <x v="2"/>
    <d v="2016-07-11T17:53:00"/>
    <x v="425"/>
    <x v="1"/>
    <d v="2016-07-11T18:48:00"/>
    <d v="1899-12-30T18:48:00"/>
    <x v="1"/>
  </r>
  <r>
    <x v="4324"/>
    <x v="0"/>
    <x v="23"/>
    <x v="2"/>
    <d v="2016-07-11T17:56:00"/>
    <x v="641"/>
    <x v="1"/>
    <d v="2016-07-11T18:51:00"/>
    <d v="1899-12-30T18:51:00"/>
    <x v="1"/>
  </r>
  <r>
    <x v="4325"/>
    <x v="0"/>
    <x v="23"/>
    <x v="2"/>
    <d v="2016-07-11T17:57:00"/>
    <x v="1"/>
    <x v="1"/>
    <d v="2016-07-11T18:52:00"/>
    <d v="1899-12-30T18:52:00"/>
    <x v="1"/>
  </r>
  <r>
    <x v="4326"/>
    <x v="0"/>
    <x v="23"/>
    <x v="2"/>
    <d v="2016-07-11T17:57:00"/>
    <x v="1"/>
    <x v="1"/>
    <d v="2016-07-11T18:52:00"/>
    <d v="1899-12-30T18:52:00"/>
    <x v="1"/>
  </r>
  <r>
    <x v="4327"/>
    <x v="0"/>
    <x v="23"/>
    <x v="2"/>
    <d v="2016-07-11T17:58:00"/>
    <x v="80"/>
    <x v="1"/>
    <d v="2016-07-11T18:53:00"/>
    <d v="1899-12-30T18:53:00"/>
    <x v="1"/>
  </r>
  <r>
    <x v="4328"/>
    <x v="0"/>
    <x v="23"/>
    <x v="2"/>
    <d v="2016-07-11T17:58:00"/>
    <x v="80"/>
    <x v="1"/>
    <d v="2016-07-11T18:53:00"/>
    <d v="1899-12-30T18:53:00"/>
    <x v="1"/>
  </r>
  <r>
    <x v="4329"/>
    <x v="0"/>
    <x v="23"/>
    <x v="2"/>
    <d v="2016-07-11T17:59:00"/>
    <x v="560"/>
    <x v="1"/>
    <d v="2016-07-11T18:54:00"/>
    <d v="1899-12-30T18:54:00"/>
    <x v="1"/>
  </r>
  <r>
    <x v="4330"/>
    <x v="0"/>
    <x v="23"/>
    <x v="2"/>
    <d v="2016-07-11T18:00:00"/>
    <x v="21"/>
    <x v="1"/>
    <d v="2016-07-11T18:55:00"/>
    <d v="1899-12-30T18:55:00"/>
    <x v="1"/>
  </r>
  <r>
    <x v="4331"/>
    <x v="0"/>
    <x v="23"/>
    <x v="2"/>
    <d v="2016-07-11T18:01:00"/>
    <x v="821"/>
    <x v="1"/>
    <d v="2016-07-11T18:56:00"/>
    <d v="1899-12-30T18:56:00"/>
    <x v="1"/>
  </r>
  <r>
    <x v="4332"/>
    <x v="0"/>
    <x v="23"/>
    <x v="2"/>
    <d v="2016-07-11T18:02:00"/>
    <x v="252"/>
    <x v="1"/>
    <d v="2016-07-11T18:57:00"/>
    <d v="1899-12-30T18:57:00"/>
    <x v="1"/>
  </r>
  <r>
    <x v="4333"/>
    <x v="0"/>
    <x v="23"/>
    <x v="2"/>
    <d v="2016-07-11T18:02:00"/>
    <x v="252"/>
    <x v="1"/>
    <d v="2016-07-11T18:57:00"/>
    <d v="1899-12-30T18:57:00"/>
    <x v="1"/>
  </r>
  <r>
    <x v="4334"/>
    <x v="0"/>
    <x v="23"/>
    <x v="2"/>
    <d v="2016-07-11T18:04:00"/>
    <x v="1238"/>
    <x v="1"/>
    <d v="2016-07-11T18:59:00"/>
    <d v="1899-12-30T18:59:00"/>
    <x v="1"/>
  </r>
  <r>
    <x v="4335"/>
    <x v="0"/>
    <x v="23"/>
    <x v="2"/>
    <d v="2016-07-11T18:05:00"/>
    <x v="511"/>
    <x v="1"/>
    <d v="2016-07-11T19:00:00"/>
    <d v="1899-12-30T19:00:00"/>
    <x v="1"/>
  </r>
  <r>
    <x v="4336"/>
    <x v="0"/>
    <x v="23"/>
    <x v="2"/>
    <d v="2016-07-11T18:05:00"/>
    <x v="511"/>
    <x v="1"/>
    <d v="2016-07-11T19:00:00"/>
    <d v="1899-12-30T19:00:00"/>
    <x v="1"/>
  </r>
  <r>
    <x v="4337"/>
    <x v="0"/>
    <x v="23"/>
    <x v="2"/>
    <d v="2016-07-11T18:07:00"/>
    <x v="259"/>
    <x v="1"/>
    <d v="2016-07-11T19:02:00"/>
    <d v="1899-12-30T19:02:00"/>
    <x v="1"/>
  </r>
  <r>
    <x v="4338"/>
    <x v="0"/>
    <x v="24"/>
    <x v="2"/>
    <d v="2016-07-11T18:07:00"/>
    <x v="259"/>
    <x v="1"/>
    <d v="2016-07-11T19:02:00"/>
    <d v="1899-12-30T19:02:00"/>
    <x v="1"/>
  </r>
  <r>
    <x v="4339"/>
    <x v="0"/>
    <x v="24"/>
    <x v="2"/>
    <d v="2016-07-11T18:07:00"/>
    <x v="259"/>
    <x v="1"/>
    <d v="2016-07-11T19:02:00"/>
    <d v="1899-12-30T19:02:00"/>
    <x v="1"/>
  </r>
  <r>
    <x v="4340"/>
    <x v="0"/>
    <x v="24"/>
    <x v="2"/>
    <d v="2016-07-11T18:09:00"/>
    <x v="492"/>
    <x v="1"/>
    <d v="2016-07-11T19:04:00"/>
    <d v="1899-12-30T19:04:00"/>
    <x v="1"/>
  </r>
  <r>
    <x v="4341"/>
    <x v="0"/>
    <x v="24"/>
    <x v="2"/>
    <d v="2016-07-11T18:09:00"/>
    <x v="492"/>
    <x v="1"/>
    <d v="2016-07-11T19:04:00"/>
    <d v="1899-12-30T19:04:00"/>
    <x v="1"/>
  </r>
  <r>
    <x v="4342"/>
    <x v="0"/>
    <x v="24"/>
    <x v="2"/>
    <d v="2016-07-11T18:10:00"/>
    <x v="440"/>
    <x v="1"/>
    <d v="2016-07-11T19:05:00"/>
    <d v="1899-12-30T19:05:00"/>
    <x v="1"/>
  </r>
  <r>
    <x v="4343"/>
    <x v="0"/>
    <x v="24"/>
    <x v="2"/>
    <d v="2016-07-11T18:10:00"/>
    <x v="440"/>
    <x v="1"/>
    <d v="2016-07-11T19:05:00"/>
    <d v="1899-12-30T19:05:00"/>
    <x v="1"/>
  </r>
  <r>
    <x v="4344"/>
    <x v="0"/>
    <x v="24"/>
    <x v="2"/>
    <d v="2016-07-11T18:11:00"/>
    <x v="1049"/>
    <x v="1"/>
    <d v="2016-07-11T19:06:00"/>
    <d v="1899-12-30T19:06:00"/>
    <x v="1"/>
  </r>
  <r>
    <x v="4345"/>
    <x v="0"/>
    <x v="24"/>
    <x v="2"/>
    <d v="2016-07-11T18:11:00"/>
    <x v="1049"/>
    <x v="1"/>
    <d v="2016-07-11T19:06:00"/>
    <d v="1899-12-30T19:06:00"/>
    <x v="1"/>
  </r>
  <r>
    <x v="4346"/>
    <x v="1"/>
    <x v="24"/>
    <x v="2"/>
    <d v="2016-07-11T18:11:00"/>
    <x v="1049"/>
    <x v="1"/>
    <d v="2016-07-11T19:06:00"/>
    <d v="1899-12-30T19:06:00"/>
    <x v="1"/>
  </r>
  <r>
    <x v="4347"/>
    <x v="0"/>
    <x v="24"/>
    <x v="2"/>
    <d v="2016-07-11T18:12:00"/>
    <x v="308"/>
    <x v="1"/>
    <d v="2016-07-11T19:07:00"/>
    <d v="1899-12-30T19:07:00"/>
    <x v="1"/>
  </r>
  <r>
    <x v="4348"/>
    <x v="0"/>
    <x v="24"/>
    <x v="2"/>
    <d v="2016-07-11T18:12:00"/>
    <x v="308"/>
    <x v="1"/>
    <d v="2016-07-11T19:07:00"/>
    <d v="1899-12-30T19:07:00"/>
    <x v="1"/>
  </r>
  <r>
    <x v="4349"/>
    <x v="0"/>
    <x v="24"/>
    <x v="2"/>
    <d v="2016-07-11T18:13:00"/>
    <x v="343"/>
    <x v="1"/>
    <d v="2016-07-11T19:08:00"/>
    <d v="1899-12-30T19:08:00"/>
    <x v="1"/>
  </r>
  <r>
    <x v="4350"/>
    <x v="0"/>
    <x v="25"/>
    <x v="2"/>
    <d v="2016-07-11T18:13:00"/>
    <x v="343"/>
    <x v="1"/>
    <d v="2016-07-11T19:08:00"/>
    <d v="1899-12-30T19:08:00"/>
    <x v="1"/>
  </r>
  <r>
    <x v="4351"/>
    <x v="0"/>
    <x v="25"/>
    <x v="2"/>
    <d v="2016-07-11T18:14:00"/>
    <x v="228"/>
    <x v="1"/>
    <d v="2016-07-11T19:09:00"/>
    <d v="1899-12-30T19:09:00"/>
    <x v="1"/>
  </r>
  <r>
    <x v="4352"/>
    <x v="0"/>
    <x v="25"/>
    <x v="2"/>
    <d v="2016-07-11T18:16:00"/>
    <x v="757"/>
    <x v="1"/>
    <d v="2016-07-11T19:11:00"/>
    <d v="1899-12-30T19:11:00"/>
    <x v="1"/>
  </r>
  <r>
    <x v="4353"/>
    <x v="0"/>
    <x v="25"/>
    <x v="2"/>
    <d v="2016-07-11T18:17:00"/>
    <x v="719"/>
    <x v="1"/>
    <d v="2016-07-11T19:12:00"/>
    <d v="1899-12-30T19:12:00"/>
    <x v="1"/>
  </r>
  <r>
    <x v="4354"/>
    <x v="0"/>
    <x v="25"/>
    <x v="2"/>
    <d v="2016-07-11T18:17:00"/>
    <x v="719"/>
    <x v="1"/>
    <d v="2016-07-11T19:12:00"/>
    <d v="1899-12-30T19:12:00"/>
    <x v="1"/>
  </r>
  <r>
    <x v="4355"/>
    <x v="0"/>
    <x v="25"/>
    <x v="2"/>
    <d v="2016-07-11T18:18:00"/>
    <x v="655"/>
    <x v="1"/>
    <d v="2016-07-11T19:13:00"/>
    <d v="1899-12-30T19:13:00"/>
    <x v="1"/>
  </r>
  <r>
    <x v="4356"/>
    <x v="0"/>
    <x v="25"/>
    <x v="2"/>
    <d v="2016-07-11T18:19:00"/>
    <x v="819"/>
    <x v="1"/>
    <d v="2016-07-11T19:14:00"/>
    <d v="1899-12-30T19:14:00"/>
    <x v="1"/>
  </r>
  <r>
    <x v="4357"/>
    <x v="0"/>
    <x v="25"/>
    <x v="2"/>
    <d v="2016-07-11T18:21:00"/>
    <x v="213"/>
    <x v="1"/>
    <d v="2016-07-11T19:16:00"/>
    <d v="1899-12-30T19:16:00"/>
    <x v="1"/>
  </r>
  <r>
    <x v="4358"/>
    <x v="0"/>
    <x v="25"/>
    <x v="2"/>
    <d v="2016-07-11T18:21:00"/>
    <x v="213"/>
    <x v="1"/>
    <d v="2016-07-11T19:16:00"/>
    <d v="1899-12-30T19:16:00"/>
    <x v="1"/>
  </r>
  <r>
    <x v="4359"/>
    <x v="0"/>
    <x v="26"/>
    <x v="2"/>
    <d v="2016-07-11T18:21:00"/>
    <x v="213"/>
    <x v="1"/>
    <d v="2016-07-11T19:16:00"/>
    <d v="1899-12-30T19:16:00"/>
    <x v="1"/>
  </r>
  <r>
    <x v="4360"/>
    <x v="0"/>
    <x v="26"/>
    <x v="2"/>
    <d v="2016-07-11T18:22:00"/>
    <x v="92"/>
    <x v="1"/>
    <d v="2016-07-11T19:17:00"/>
    <d v="1899-12-30T19:17:00"/>
    <x v="1"/>
  </r>
  <r>
    <x v="4361"/>
    <x v="0"/>
    <x v="26"/>
    <x v="2"/>
    <d v="2016-07-11T18:22:00"/>
    <x v="92"/>
    <x v="1"/>
    <d v="2016-07-11T19:17:00"/>
    <d v="1899-12-30T19:17:00"/>
    <x v="1"/>
  </r>
  <r>
    <x v="4362"/>
    <x v="0"/>
    <x v="26"/>
    <x v="2"/>
    <d v="2016-07-11T18:23:00"/>
    <x v="780"/>
    <x v="1"/>
    <d v="2016-07-11T19:18:00"/>
    <d v="1899-12-30T19:18:00"/>
    <x v="1"/>
  </r>
  <r>
    <x v="4363"/>
    <x v="0"/>
    <x v="26"/>
    <x v="2"/>
    <d v="2016-07-11T18:24:00"/>
    <x v="1074"/>
    <x v="1"/>
    <d v="2016-07-11T19:19:00"/>
    <d v="1899-12-30T19:19:00"/>
    <x v="1"/>
  </r>
  <r>
    <x v="4364"/>
    <x v="0"/>
    <x v="26"/>
    <x v="2"/>
    <d v="2016-07-11T18:27:00"/>
    <x v="827"/>
    <x v="1"/>
    <d v="2016-07-11T19:22:00"/>
    <d v="1899-12-30T19:22:00"/>
    <x v="1"/>
  </r>
  <r>
    <x v="4365"/>
    <x v="0"/>
    <x v="26"/>
    <x v="2"/>
    <d v="2016-07-11T18:28:00"/>
    <x v="184"/>
    <x v="1"/>
    <d v="2016-07-11T19:23:00"/>
    <d v="1899-12-30T19:23:00"/>
    <x v="1"/>
  </r>
  <r>
    <x v="4366"/>
    <x v="0"/>
    <x v="26"/>
    <x v="2"/>
    <d v="2016-07-11T18:29:00"/>
    <x v="261"/>
    <x v="1"/>
    <d v="2016-07-11T19:24:00"/>
    <d v="1899-12-30T19:24:00"/>
    <x v="1"/>
  </r>
  <r>
    <x v="4367"/>
    <x v="0"/>
    <x v="26"/>
    <x v="2"/>
    <d v="2016-07-11T18:29:00"/>
    <x v="261"/>
    <x v="1"/>
    <d v="2016-07-11T19:24:00"/>
    <d v="1899-12-30T19:24:00"/>
    <x v="1"/>
  </r>
  <r>
    <x v="4368"/>
    <x v="0"/>
    <x v="26"/>
    <x v="2"/>
    <d v="2016-07-11T18:29:00"/>
    <x v="261"/>
    <x v="1"/>
    <d v="2016-07-11T19:24:00"/>
    <d v="1899-12-30T19:24:00"/>
    <x v="1"/>
  </r>
  <r>
    <x v="4369"/>
    <x v="0"/>
    <x v="26"/>
    <x v="2"/>
    <d v="2016-07-11T18:30:00"/>
    <x v="812"/>
    <x v="1"/>
    <d v="2016-07-11T19:25:00"/>
    <d v="1899-12-30T19:25:00"/>
    <x v="1"/>
  </r>
  <r>
    <x v="4370"/>
    <x v="0"/>
    <x v="26"/>
    <x v="2"/>
    <d v="2016-07-11T18:30:00"/>
    <x v="812"/>
    <x v="1"/>
    <d v="2016-07-11T19:25:00"/>
    <d v="1899-12-30T19:25:00"/>
    <x v="1"/>
  </r>
  <r>
    <x v="4371"/>
    <x v="0"/>
    <x v="26"/>
    <x v="2"/>
    <d v="2016-07-11T18:31:00"/>
    <x v="221"/>
    <x v="1"/>
    <d v="2016-07-11T19:26:00"/>
    <d v="1899-12-30T19:26:00"/>
    <x v="1"/>
  </r>
  <r>
    <x v="4372"/>
    <x v="0"/>
    <x v="27"/>
    <x v="2"/>
    <d v="2016-07-11T18:32:00"/>
    <x v="1239"/>
    <x v="1"/>
    <d v="2016-07-11T19:27:00"/>
    <d v="1899-12-30T19:27:00"/>
    <x v="1"/>
  </r>
  <r>
    <x v="4373"/>
    <x v="0"/>
    <x v="27"/>
    <x v="2"/>
    <d v="2016-07-11T18:35:00"/>
    <x v="395"/>
    <x v="1"/>
    <d v="2016-07-11T19:30:00"/>
    <d v="1899-12-30T19:30:00"/>
    <x v="1"/>
  </r>
  <r>
    <x v="4374"/>
    <x v="0"/>
    <x v="27"/>
    <x v="2"/>
    <d v="2016-07-11T18:35:00"/>
    <x v="395"/>
    <x v="1"/>
    <d v="2016-07-11T19:30:00"/>
    <d v="1899-12-30T19:30:00"/>
    <x v="1"/>
  </r>
  <r>
    <x v="4375"/>
    <x v="0"/>
    <x v="27"/>
    <x v="2"/>
    <d v="2016-07-11T18:36:00"/>
    <x v="767"/>
    <x v="1"/>
    <d v="2016-07-11T19:31:00"/>
    <d v="1899-12-30T19:31:00"/>
    <x v="1"/>
  </r>
  <r>
    <x v="4376"/>
    <x v="0"/>
    <x v="27"/>
    <x v="2"/>
    <d v="2016-07-11T18:36:00"/>
    <x v="767"/>
    <x v="1"/>
    <d v="2016-07-11T19:31:00"/>
    <d v="1899-12-30T19:31:00"/>
    <x v="1"/>
  </r>
  <r>
    <x v="4377"/>
    <x v="0"/>
    <x v="27"/>
    <x v="2"/>
    <d v="2016-07-11T18:37:00"/>
    <x v="512"/>
    <x v="1"/>
    <d v="2016-07-11T19:32:00"/>
    <d v="1899-12-30T19:32:00"/>
    <x v="1"/>
  </r>
  <r>
    <x v="4378"/>
    <x v="0"/>
    <x v="27"/>
    <x v="2"/>
    <d v="2016-07-11T18:38:00"/>
    <x v="506"/>
    <x v="1"/>
    <d v="2016-07-11T19:33:00"/>
    <d v="1899-12-30T19:33:00"/>
    <x v="1"/>
  </r>
  <r>
    <x v="4379"/>
    <x v="0"/>
    <x v="27"/>
    <x v="2"/>
    <d v="2016-07-11T18:40:00"/>
    <x v="707"/>
    <x v="1"/>
    <d v="2016-07-11T19:35:00"/>
    <d v="1899-12-30T19:35:00"/>
    <x v="1"/>
  </r>
  <r>
    <x v="4380"/>
    <x v="0"/>
    <x v="27"/>
    <x v="2"/>
    <d v="2016-07-11T18:40:00"/>
    <x v="707"/>
    <x v="1"/>
    <d v="2016-07-11T19:35:00"/>
    <d v="1899-12-30T19:35:00"/>
    <x v="1"/>
  </r>
  <r>
    <x v="4381"/>
    <x v="0"/>
    <x v="28"/>
    <x v="2"/>
    <d v="2016-07-11T18:41:00"/>
    <x v="216"/>
    <x v="1"/>
    <d v="2016-07-11T19:36:00"/>
    <d v="1899-12-30T19:36:00"/>
    <x v="1"/>
  </r>
  <r>
    <x v="4382"/>
    <x v="0"/>
    <x v="28"/>
    <x v="2"/>
    <d v="2016-07-11T18:42:00"/>
    <x v="971"/>
    <x v="1"/>
    <d v="2016-07-11T19:37:00"/>
    <d v="1899-12-30T19:37:00"/>
    <x v="1"/>
  </r>
  <r>
    <x v="4383"/>
    <x v="0"/>
    <x v="28"/>
    <x v="2"/>
    <d v="2016-07-11T18:42:00"/>
    <x v="971"/>
    <x v="1"/>
    <d v="2016-07-11T19:37:00"/>
    <d v="1899-12-30T19:37:00"/>
    <x v="1"/>
  </r>
  <r>
    <x v="4384"/>
    <x v="0"/>
    <x v="28"/>
    <x v="2"/>
    <d v="2016-07-11T18:43:00"/>
    <x v="972"/>
    <x v="1"/>
    <d v="2016-07-11T19:38:00"/>
    <d v="1899-12-30T19:38:00"/>
    <x v="1"/>
  </r>
  <r>
    <x v="4385"/>
    <x v="0"/>
    <x v="28"/>
    <x v="2"/>
    <d v="2016-07-11T18:46:00"/>
    <x v="173"/>
    <x v="1"/>
    <d v="2016-07-11T19:41:00"/>
    <d v="1899-12-30T19:41:00"/>
    <x v="1"/>
  </r>
  <r>
    <x v="4386"/>
    <x v="0"/>
    <x v="28"/>
    <x v="2"/>
    <d v="2016-07-11T18:46:00"/>
    <x v="173"/>
    <x v="1"/>
    <d v="2016-07-11T19:41:00"/>
    <d v="1899-12-30T19:41:00"/>
    <x v="1"/>
  </r>
  <r>
    <x v="4387"/>
    <x v="0"/>
    <x v="28"/>
    <x v="2"/>
    <d v="2016-07-11T18:48:00"/>
    <x v="965"/>
    <x v="1"/>
    <d v="2016-07-11T19:43:00"/>
    <d v="1899-12-30T19:43:00"/>
    <x v="1"/>
  </r>
  <r>
    <x v="4388"/>
    <x v="0"/>
    <x v="28"/>
    <x v="2"/>
    <d v="2016-07-11T18:49:00"/>
    <x v="1240"/>
    <x v="1"/>
    <d v="2016-07-11T19:44:00"/>
    <d v="1899-12-30T19:44:00"/>
    <x v="1"/>
  </r>
  <r>
    <x v="4389"/>
    <x v="0"/>
    <x v="28"/>
    <x v="2"/>
    <d v="2016-07-11T18:49:00"/>
    <x v="1240"/>
    <x v="1"/>
    <d v="2016-07-11T19:44:00"/>
    <d v="1899-12-30T19:44:00"/>
    <x v="1"/>
  </r>
  <r>
    <x v="4390"/>
    <x v="0"/>
    <x v="28"/>
    <x v="2"/>
    <d v="2016-07-11T18:49:00"/>
    <x v="1240"/>
    <x v="1"/>
    <d v="2016-07-11T19:44:00"/>
    <d v="1899-12-30T19:44:00"/>
    <x v="1"/>
  </r>
  <r>
    <x v="4391"/>
    <x v="0"/>
    <x v="29"/>
    <x v="2"/>
    <d v="2016-07-11T18:50:00"/>
    <x v="1176"/>
    <x v="1"/>
    <d v="2016-07-11T19:45:00"/>
    <d v="1899-12-30T19:45:00"/>
    <x v="1"/>
  </r>
  <r>
    <x v="4392"/>
    <x v="0"/>
    <x v="29"/>
    <x v="2"/>
    <d v="2016-07-11T18:51:00"/>
    <x v="1241"/>
    <x v="1"/>
    <d v="2016-07-11T19:46:00"/>
    <d v="1899-12-30T19:46:00"/>
    <x v="1"/>
  </r>
  <r>
    <x v="4393"/>
    <x v="0"/>
    <x v="29"/>
    <x v="2"/>
    <d v="2016-07-11T18:54:00"/>
    <x v="324"/>
    <x v="1"/>
    <d v="2016-07-11T19:49:00"/>
    <d v="1899-12-30T19:49:00"/>
    <x v="1"/>
  </r>
  <r>
    <x v="4394"/>
    <x v="0"/>
    <x v="29"/>
    <x v="2"/>
    <d v="2016-07-11T18:55:00"/>
    <x v="774"/>
    <x v="1"/>
    <d v="2016-07-11T19:50:00"/>
    <d v="1899-12-30T19:50:00"/>
    <x v="1"/>
  </r>
  <r>
    <x v="4395"/>
    <x v="0"/>
    <x v="29"/>
    <x v="2"/>
    <d v="2016-07-11T18:57:00"/>
    <x v="406"/>
    <x v="1"/>
    <d v="2016-07-11T19:52:00"/>
    <d v="1899-12-30T19:52:00"/>
    <x v="1"/>
  </r>
  <r>
    <x v="4396"/>
    <x v="0"/>
    <x v="29"/>
    <x v="2"/>
    <d v="2016-07-11T18:58:00"/>
    <x v="1051"/>
    <x v="1"/>
    <d v="2016-07-11T19:53:00"/>
    <d v="1899-12-30T19:53:00"/>
    <x v="1"/>
  </r>
  <r>
    <x v="4397"/>
    <x v="0"/>
    <x v="29"/>
    <x v="2"/>
    <d v="2016-07-11T18:58:00"/>
    <x v="1051"/>
    <x v="1"/>
    <d v="2016-07-11T19:53:00"/>
    <d v="1899-12-30T19:53:00"/>
    <x v="1"/>
  </r>
  <r>
    <x v="4398"/>
    <x v="1"/>
    <x v="29"/>
    <x v="2"/>
    <d v="2016-07-11T18:58:00"/>
    <x v="1051"/>
    <x v="1"/>
    <d v="2016-07-11T19:53:00"/>
    <d v="1899-12-30T19:53:00"/>
    <x v="1"/>
  </r>
  <r>
    <x v="4399"/>
    <x v="0"/>
    <x v="29"/>
    <x v="2"/>
    <d v="2016-07-11T18:59:00"/>
    <x v="244"/>
    <x v="1"/>
    <d v="2016-07-11T19:54:00"/>
    <d v="1899-12-30T19:54:00"/>
    <x v="1"/>
  </r>
  <r>
    <x v="4400"/>
    <x v="0"/>
    <x v="29"/>
    <x v="2"/>
    <d v="2016-07-11T19:00:00"/>
    <x v="625"/>
    <x v="1"/>
    <d v="2016-07-11T19:55:00"/>
    <d v="1899-12-30T19:55:00"/>
    <x v="1"/>
  </r>
  <r>
    <x v="4401"/>
    <x v="0"/>
    <x v="29"/>
    <x v="2"/>
    <d v="2016-07-11T19:01:00"/>
    <x v="470"/>
    <x v="1"/>
    <d v="2016-07-11T19:56:00"/>
    <d v="1899-12-30T19:56:00"/>
    <x v="1"/>
  </r>
  <r>
    <x v="4402"/>
    <x v="0"/>
    <x v="29"/>
    <x v="2"/>
    <d v="2016-07-11T19:01:00"/>
    <x v="470"/>
    <x v="1"/>
    <d v="2016-07-11T19:56:00"/>
    <d v="1899-12-30T19:56:00"/>
    <x v="1"/>
  </r>
  <r>
    <x v="4403"/>
    <x v="0"/>
    <x v="30"/>
    <x v="2"/>
    <d v="2016-07-11T19:01:00"/>
    <x v="470"/>
    <x v="1"/>
    <d v="2016-07-11T19:56:00"/>
    <d v="1899-12-30T19:56:00"/>
    <x v="1"/>
  </r>
  <r>
    <x v="4404"/>
    <x v="0"/>
    <x v="30"/>
    <x v="2"/>
    <d v="2016-07-11T19:02:00"/>
    <x v="1043"/>
    <x v="1"/>
    <d v="2016-07-11T19:57:00"/>
    <d v="1899-12-30T19:57:00"/>
    <x v="1"/>
  </r>
  <r>
    <x v="4405"/>
    <x v="0"/>
    <x v="30"/>
    <x v="2"/>
    <d v="2016-07-11T19:02:00"/>
    <x v="1043"/>
    <x v="1"/>
    <d v="2016-07-11T19:57:00"/>
    <d v="1899-12-30T19:57:00"/>
    <x v="1"/>
  </r>
  <r>
    <x v="4406"/>
    <x v="0"/>
    <x v="30"/>
    <x v="2"/>
    <d v="2016-07-11T19:02:00"/>
    <x v="1043"/>
    <x v="1"/>
    <d v="2016-07-11T19:57:00"/>
    <d v="1899-12-30T19:57:00"/>
    <x v="1"/>
  </r>
  <r>
    <x v="4407"/>
    <x v="0"/>
    <x v="30"/>
    <x v="2"/>
    <d v="2016-07-11T19:02:00"/>
    <x v="1043"/>
    <x v="1"/>
    <d v="2016-07-11T19:57:00"/>
    <d v="1899-12-30T19:57:00"/>
    <x v="1"/>
  </r>
  <r>
    <x v="4408"/>
    <x v="0"/>
    <x v="30"/>
    <x v="2"/>
    <d v="2016-07-11T19:02:00"/>
    <x v="1043"/>
    <x v="1"/>
    <d v="2016-07-11T19:57:00"/>
    <d v="1899-12-30T19:57:00"/>
    <x v="1"/>
  </r>
  <r>
    <x v="4409"/>
    <x v="0"/>
    <x v="30"/>
    <x v="2"/>
    <d v="2016-07-11T19:02:00"/>
    <x v="1043"/>
    <x v="1"/>
    <d v="2016-07-11T19:57:00"/>
    <d v="1899-12-30T19:57:00"/>
    <x v="1"/>
  </r>
  <r>
    <x v="4410"/>
    <x v="0"/>
    <x v="30"/>
    <x v="2"/>
    <d v="2016-07-11T19:03:00"/>
    <x v="1242"/>
    <x v="1"/>
    <d v="2016-07-11T19:58:00"/>
    <d v="1899-12-30T19:58:00"/>
    <x v="1"/>
  </r>
  <r>
    <x v="4411"/>
    <x v="0"/>
    <x v="31"/>
    <x v="2"/>
    <d v="2016-07-11T19:05:00"/>
    <x v="558"/>
    <x v="1"/>
    <d v="2016-07-11T20:00:00"/>
    <d v="1899-12-30T20:00:00"/>
    <x v="3"/>
  </r>
  <r>
    <x v="4412"/>
    <x v="0"/>
    <x v="31"/>
    <x v="2"/>
    <d v="2016-07-11T19:05:00"/>
    <x v="558"/>
    <x v="1"/>
    <d v="2016-07-11T20:00:00"/>
    <d v="1899-12-30T20:00:00"/>
    <x v="3"/>
  </r>
  <r>
    <x v="4413"/>
    <x v="0"/>
    <x v="31"/>
    <x v="2"/>
    <d v="2016-07-11T19:10:00"/>
    <x v="1025"/>
    <x v="1"/>
    <d v="2016-07-11T20:05:00"/>
    <d v="1899-12-30T20:05:00"/>
    <x v="3"/>
  </r>
  <r>
    <x v="4414"/>
    <x v="0"/>
    <x v="31"/>
    <x v="2"/>
    <d v="2016-07-11T19:11:00"/>
    <x v="368"/>
    <x v="1"/>
    <d v="2016-07-11T20:06:00"/>
    <d v="1899-12-30T20:06:00"/>
    <x v="3"/>
  </r>
  <r>
    <x v="4415"/>
    <x v="0"/>
    <x v="31"/>
    <x v="2"/>
    <d v="2016-07-11T19:11:00"/>
    <x v="368"/>
    <x v="1"/>
    <d v="2016-07-11T20:06:00"/>
    <d v="1899-12-30T20:06:00"/>
    <x v="3"/>
  </r>
  <r>
    <x v="4416"/>
    <x v="0"/>
    <x v="31"/>
    <x v="2"/>
    <d v="2016-07-11T19:12:00"/>
    <x v="521"/>
    <x v="1"/>
    <d v="2016-07-11T20:07:00"/>
    <d v="1899-12-30T20:07:00"/>
    <x v="3"/>
  </r>
  <r>
    <x v="4417"/>
    <x v="0"/>
    <x v="31"/>
    <x v="2"/>
    <d v="2016-07-11T19:15:00"/>
    <x v="107"/>
    <x v="1"/>
    <d v="2016-07-11T20:10:00"/>
    <d v="1899-12-30T20:10:00"/>
    <x v="3"/>
  </r>
  <r>
    <x v="4418"/>
    <x v="0"/>
    <x v="32"/>
    <x v="2"/>
    <d v="2016-07-11T19:15:00"/>
    <x v="107"/>
    <x v="1"/>
    <d v="2016-07-11T20:10:00"/>
    <d v="1899-12-30T20:10:00"/>
    <x v="3"/>
  </r>
  <r>
    <x v="4419"/>
    <x v="0"/>
    <x v="32"/>
    <x v="2"/>
    <d v="2016-07-11T19:16:00"/>
    <x v="516"/>
    <x v="1"/>
    <d v="2016-07-11T20:11:00"/>
    <d v="1899-12-30T20:11:00"/>
    <x v="3"/>
  </r>
  <r>
    <x v="4420"/>
    <x v="0"/>
    <x v="32"/>
    <x v="2"/>
    <d v="2016-07-11T19:17:00"/>
    <x v="885"/>
    <x v="1"/>
    <d v="2016-07-11T20:12:00"/>
    <d v="1899-12-30T20:12:00"/>
    <x v="3"/>
  </r>
  <r>
    <x v="4421"/>
    <x v="0"/>
    <x v="32"/>
    <x v="2"/>
    <d v="2016-07-11T19:17:00"/>
    <x v="885"/>
    <x v="1"/>
    <d v="2016-07-11T20:12:00"/>
    <d v="1899-12-30T20:12:00"/>
    <x v="3"/>
  </r>
  <r>
    <x v="4422"/>
    <x v="0"/>
    <x v="32"/>
    <x v="2"/>
    <d v="2016-07-11T19:17:00"/>
    <x v="885"/>
    <x v="1"/>
    <d v="2016-07-11T20:12:00"/>
    <d v="1899-12-30T20:12:00"/>
    <x v="3"/>
  </r>
  <r>
    <x v="4423"/>
    <x v="0"/>
    <x v="32"/>
    <x v="2"/>
    <d v="2016-07-11T19:18:00"/>
    <x v="120"/>
    <x v="1"/>
    <d v="2016-07-11T20:13:00"/>
    <d v="1899-12-30T20:13:00"/>
    <x v="3"/>
  </r>
  <r>
    <x v="4424"/>
    <x v="0"/>
    <x v="32"/>
    <x v="2"/>
    <d v="2016-07-11T19:19:00"/>
    <x v="848"/>
    <x v="1"/>
    <d v="2016-07-11T20:14:00"/>
    <d v="1899-12-30T20:14:00"/>
    <x v="3"/>
  </r>
  <r>
    <x v="4425"/>
    <x v="0"/>
    <x v="32"/>
    <x v="2"/>
    <d v="2016-07-11T19:19:00"/>
    <x v="848"/>
    <x v="1"/>
    <d v="2016-07-11T20:14:00"/>
    <d v="1899-12-30T20:14:00"/>
    <x v="3"/>
  </r>
  <r>
    <x v="4426"/>
    <x v="0"/>
    <x v="32"/>
    <x v="2"/>
    <d v="2016-07-11T19:20:00"/>
    <x v="561"/>
    <x v="1"/>
    <d v="2016-07-11T20:15:00"/>
    <d v="1899-12-30T20:15:00"/>
    <x v="3"/>
  </r>
  <r>
    <x v="4427"/>
    <x v="0"/>
    <x v="33"/>
    <x v="2"/>
    <d v="2016-07-11T19:22:00"/>
    <x v="380"/>
    <x v="1"/>
    <d v="2016-07-11T20:17:00"/>
    <d v="1899-12-30T20:17:00"/>
    <x v="3"/>
  </r>
  <r>
    <x v="4428"/>
    <x v="0"/>
    <x v="33"/>
    <x v="2"/>
    <d v="2016-07-11T19:22:00"/>
    <x v="380"/>
    <x v="1"/>
    <d v="2016-07-11T20:17:00"/>
    <d v="1899-12-30T20:17:00"/>
    <x v="3"/>
  </r>
  <r>
    <x v="4429"/>
    <x v="0"/>
    <x v="33"/>
    <x v="2"/>
    <d v="2016-07-11T19:24:00"/>
    <x v="610"/>
    <x v="1"/>
    <d v="2016-07-11T20:19:00"/>
    <d v="1899-12-30T20:19:00"/>
    <x v="3"/>
  </r>
  <r>
    <x v="4430"/>
    <x v="0"/>
    <x v="33"/>
    <x v="2"/>
    <d v="2016-07-11T19:24:00"/>
    <x v="610"/>
    <x v="1"/>
    <d v="2016-07-11T20:19:00"/>
    <d v="1899-12-30T20:19:00"/>
    <x v="3"/>
  </r>
  <r>
    <x v="4431"/>
    <x v="0"/>
    <x v="33"/>
    <x v="2"/>
    <d v="2016-07-11T19:29:00"/>
    <x v="543"/>
    <x v="1"/>
    <d v="2016-07-11T20:24:00"/>
    <d v="1899-12-30T20:24:00"/>
    <x v="3"/>
  </r>
  <r>
    <x v="4432"/>
    <x v="0"/>
    <x v="33"/>
    <x v="2"/>
    <d v="2016-07-11T19:30:00"/>
    <x v="923"/>
    <x v="1"/>
    <d v="2016-07-11T20:25:00"/>
    <d v="1899-12-30T20:25:00"/>
    <x v="3"/>
  </r>
  <r>
    <x v="4433"/>
    <x v="0"/>
    <x v="34"/>
    <x v="2"/>
    <d v="2016-07-11T19:31:00"/>
    <x v="57"/>
    <x v="1"/>
    <d v="2016-07-11T20:26:00"/>
    <d v="1899-12-30T20:26:00"/>
    <x v="3"/>
  </r>
  <r>
    <x v="4434"/>
    <x v="0"/>
    <x v="34"/>
    <x v="2"/>
    <d v="2016-07-11T19:33:00"/>
    <x v="175"/>
    <x v="1"/>
    <d v="2016-07-11T20:28:00"/>
    <d v="1899-12-30T20:28:00"/>
    <x v="3"/>
  </r>
  <r>
    <x v="4435"/>
    <x v="0"/>
    <x v="34"/>
    <x v="2"/>
    <d v="2016-07-11T19:33:00"/>
    <x v="175"/>
    <x v="1"/>
    <d v="2016-07-11T20:28:00"/>
    <d v="1899-12-30T20:28:00"/>
    <x v="3"/>
  </r>
  <r>
    <x v="4436"/>
    <x v="0"/>
    <x v="34"/>
    <x v="2"/>
    <d v="2016-07-11T19:34:00"/>
    <x v="910"/>
    <x v="1"/>
    <d v="2016-07-11T20:29:00"/>
    <d v="1899-12-30T20:29:00"/>
    <x v="3"/>
  </r>
  <r>
    <x v="4437"/>
    <x v="0"/>
    <x v="34"/>
    <x v="2"/>
    <d v="2016-07-11T19:34:00"/>
    <x v="910"/>
    <x v="1"/>
    <d v="2016-07-11T20:29:00"/>
    <d v="1899-12-30T20:29:00"/>
    <x v="3"/>
  </r>
  <r>
    <x v="4438"/>
    <x v="0"/>
    <x v="34"/>
    <x v="2"/>
    <d v="2016-07-11T19:35:00"/>
    <x v="776"/>
    <x v="1"/>
    <d v="2016-07-11T20:30:00"/>
    <d v="1899-12-30T20:30:00"/>
    <x v="3"/>
  </r>
  <r>
    <x v="4439"/>
    <x v="0"/>
    <x v="34"/>
    <x v="2"/>
    <d v="2016-07-11T19:39:00"/>
    <x v="66"/>
    <x v="1"/>
    <d v="2016-07-11T20:34:00"/>
    <d v="1899-12-30T20:34:00"/>
    <x v="3"/>
  </r>
  <r>
    <x v="4440"/>
    <x v="1"/>
    <x v="34"/>
    <x v="2"/>
    <d v="2016-07-11T19:40:00"/>
    <x v="784"/>
    <x v="1"/>
    <d v="2016-07-11T20:35:00"/>
    <d v="1899-12-30T20:35:00"/>
    <x v="3"/>
  </r>
  <r>
    <x v="4441"/>
    <x v="0"/>
    <x v="34"/>
    <x v="2"/>
    <d v="2016-07-11T19:40:00"/>
    <x v="784"/>
    <x v="1"/>
    <d v="2016-07-11T20:35:00"/>
    <d v="1899-12-30T20:35:00"/>
    <x v="3"/>
  </r>
  <r>
    <x v="4442"/>
    <x v="0"/>
    <x v="34"/>
    <x v="2"/>
    <d v="2016-07-11T19:41:00"/>
    <x v="733"/>
    <x v="1"/>
    <d v="2016-07-11T20:36:00"/>
    <d v="1899-12-30T20:36:00"/>
    <x v="3"/>
  </r>
  <r>
    <x v="4443"/>
    <x v="0"/>
    <x v="34"/>
    <x v="2"/>
    <d v="2016-07-11T19:42:00"/>
    <x v="367"/>
    <x v="1"/>
    <d v="2016-07-11T20:37:00"/>
    <d v="1899-12-30T20:37:00"/>
    <x v="3"/>
  </r>
  <r>
    <x v="4444"/>
    <x v="0"/>
    <x v="34"/>
    <x v="2"/>
    <d v="2016-07-11T19:44:00"/>
    <x v="562"/>
    <x v="1"/>
    <d v="2016-07-11T20:39:00"/>
    <d v="1899-12-30T20:39:00"/>
    <x v="3"/>
  </r>
  <r>
    <x v="4445"/>
    <x v="0"/>
    <x v="35"/>
    <x v="2"/>
    <d v="2016-07-11T19:45:00"/>
    <x v="846"/>
    <x v="1"/>
    <d v="2016-07-11T20:40:00"/>
    <d v="1899-12-30T20:40:00"/>
    <x v="3"/>
  </r>
  <r>
    <x v="4446"/>
    <x v="1"/>
    <x v="35"/>
    <x v="2"/>
    <d v="2016-07-11T19:46:00"/>
    <x v="95"/>
    <x v="1"/>
    <d v="2016-07-11T20:41:00"/>
    <d v="1899-12-30T20:41:00"/>
    <x v="3"/>
  </r>
  <r>
    <x v="4447"/>
    <x v="0"/>
    <x v="35"/>
    <x v="2"/>
    <d v="2016-07-11T19:47:00"/>
    <x v="914"/>
    <x v="1"/>
    <d v="2016-07-11T20:42:00"/>
    <d v="1899-12-30T20:42:00"/>
    <x v="3"/>
  </r>
  <r>
    <x v="4448"/>
    <x v="0"/>
    <x v="35"/>
    <x v="2"/>
    <d v="2016-07-11T19:51:00"/>
    <x v="586"/>
    <x v="1"/>
    <d v="2016-07-11T20:46:00"/>
    <d v="1899-12-30T20:46:00"/>
    <x v="3"/>
  </r>
  <r>
    <x v="4449"/>
    <x v="0"/>
    <x v="35"/>
    <x v="2"/>
    <d v="2016-07-11T19:53:00"/>
    <x v="262"/>
    <x v="1"/>
    <d v="2016-07-11T20:48:00"/>
    <d v="1899-12-30T20:48:00"/>
    <x v="3"/>
  </r>
  <r>
    <x v="4450"/>
    <x v="0"/>
    <x v="35"/>
    <x v="2"/>
    <d v="2016-07-11T19:53:00"/>
    <x v="262"/>
    <x v="1"/>
    <d v="2016-07-11T20:48:00"/>
    <d v="1899-12-30T20:48:00"/>
    <x v="3"/>
  </r>
  <r>
    <x v="4451"/>
    <x v="0"/>
    <x v="35"/>
    <x v="2"/>
    <d v="2016-07-11T19:54:00"/>
    <x v="722"/>
    <x v="1"/>
    <d v="2016-07-11T20:49:00"/>
    <d v="1899-12-30T20:49:00"/>
    <x v="3"/>
  </r>
  <r>
    <x v="4452"/>
    <x v="0"/>
    <x v="35"/>
    <x v="2"/>
    <d v="2016-07-11T19:57:00"/>
    <x v="31"/>
    <x v="1"/>
    <d v="2016-07-11T20:52:00"/>
    <d v="1899-12-30T20:52:00"/>
    <x v="3"/>
  </r>
  <r>
    <x v="4453"/>
    <x v="0"/>
    <x v="35"/>
    <x v="2"/>
    <d v="2016-07-11T19:58:00"/>
    <x v="449"/>
    <x v="1"/>
    <d v="2016-07-11T20:53:00"/>
    <d v="1899-12-30T20:53:00"/>
    <x v="3"/>
  </r>
  <r>
    <x v="4454"/>
    <x v="0"/>
    <x v="35"/>
    <x v="2"/>
    <d v="2016-07-11T20:00:00"/>
    <x v="1122"/>
    <x v="2"/>
    <d v="2016-07-11T20:55:00"/>
    <d v="1899-12-30T20:55:00"/>
    <x v="3"/>
  </r>
  <r>
    <x v="4455"/>
    <x v="0"/>
    <x v="35"/>
    <x v="2"/>
    <d v="2016-07-11T20:01:00"/>
    <x v="598"/>
    <x v="2"/>
    <d v="2016-07-11T20:56:00"/>
    <d v="1899-12-30T20:56:00"/>
    <x v="3"/>
  </r>
  <r>
    <x v="4456"/>
    <x v="1"/>
    <x v="35"/>
    <x v="2"/>
    <d v="2016-07-11T20:01:00"/>
    <x v="598"/>
    <x v="2"/>
    <d v="2016-07-11T20:56:00"/>
    <d v="1899-12-30T20:56:00"/>
    <x v="3"/>
  </r>
  <r>
    <x v="4457"/>
    <x v="0"/>
    <x v="36"/>
    <x v="2"/>
    <d v="2016-07-11T20:01:00"/>
    <x v="598"/>
    <x v="2"/>
    <d v="2016-07-11T20:56:00"/>
    <d v="1899-12-30T20:56:00"/>
    <x v="3"/>
  </r>
  <r>
    <x v="4458"/>
    <x v="0"/>
    <x v="36"/>
    <x v="2"/>
    <d v="2016-07-11T20:02:00"/>
    <x v="127"/>
    <x v="2"/>
    <d v="2016-07-11T20:57:00"/>
    <d v="1899-12-30T20:57:00"/>
    <x v="3"/>
  </r>
  <r>
    <x v="4459"/>
    <x v="0"/>
    <x v="36"/>
    <x v="2"/>
    <d v="2016-07-11T20:03:00"/>
    <x v="607"/>
    <x v="2"/>
    <d v="2016-07-11T20:58:00"/>
    <d v="1899-12-30T20:58:00"/>
    <x v="3"/>
  </r>
  <r>
    <x v="4460"/>
    <x v="0"/>
    <x v="36"/>
    <x v="2"/>
    <d v="2016-07-11T20:04:00"/>
    <x v="737"/>
    <x v="2"/>
    <d v="2016-07-11T20:59:00"/>
    <d v="1899-12-30T20:59:00"/>
    <x v="3"/>
  </r>
  <r>
    <x v="4461"/>
    <x v="0"/>
    <x v="36"/>
    <x v="2"/>
    <d v="2016-07-11T20:05:00"/>
    <x v="531"/>
    <x v="2"/>
    <d v="2016-07-11T21:00:00"/>
    <d v="1899-12-30T21:00:00"/>
    <x v="3"/>
  </r>
  <r>
    <x v="4462"/>
    <x v="0"/>
    <x v="36"/>
    <x v="2"/>
    <d v="2016-07-11T20:05:00"/>
    <x v="531"/>
    <x v="2"/>
    <d v="2016-07-11T21:00:00"/>
    <d v="1899-12-30T21:00:00"/>
    <x v="3"/>
  </r>
  <r>
    <x v="4463"/>
    <x v="0"/>
    <x v="36"/>
    <x v="2"/>
    <d v="2016-07-11T20:06:00"/>
    <x v="796"/>
    <x v="2"/>
    <d v="2016-07-11T21:01:00"/>
    <d v="1899-12-30T21:01:00"/>
    <x v="3"/>
  </r>
  <r>
    <x v="4464"/>
    <x v="0"/>
    <x v="36"/>
    <x v="2"/>
    <d v="2016-07-11T20:06:00"/>
    <x v="796"/>
    <x v="2"/>
    <d v="2016-07-11T21:01:00"/>
    <d v="1899-12-30T21:01:00"/>
    <x v="3"/>
  </r>
  <r>
    <x v="4465"/>
    <x v="0"/>
    <x v="36"/>
    <x v="2"/>
    <d v="2016-07-11T20:06:00"/>
    <x v="796"/>
    <x v="2"/>
    <d v="2016-07-11T21:01:00"/>
    <d v="1899-12-30T21:01:00"/>
    <x v="3"/>
  </r>
  <r>
    <x v="4466"/>
    <x v="0"/>
    <x v="36"/>
    <x v="2"/>
    <d v="2016-07-11T20:07:00"/>
    <x v="575"/>
    <x v="2"/>
    <d v="2016-07-11T21:02:00"/>
    <d v="1899-12-30T21:02:00"/>
    <x v="3"/>
  </r>
  <r>
    <x v="4467"/>
    <x v="0"/>
    <x v="36"/>
    <x v="2"/>
    <d v="2016-07-11T20:08:00"/>
    <x v="1177"/>
    <x v="2"/>
    <d v="2016-07-11T21:03:00"/>
    <d v="1899-12-30T21:03:00"/>
    <x v="3"/>
  </r>
  <r>
    <x v="4468"/>
    <x v="0"/>
    <x v="36"/>
    <x v="2"/>
    <d v="2016-07-11T20:09:00"/>
    <x v="588"/>
    <x v="2"/>
    <d v="2016-07-11T21:04:00"/>
    <d v="1899-12-30T21:04:00"/>
    <x v="3"/>
  </r>
  <r>
    <x v="4469"/>
    <x v="0"/>
    <x v="36"/>
    <x v="2"/>
    <d v="2016-07-11T20:11:00"/>
    <x v="363"/>
    <x v="2"/>
    <d v="2016-07-11T21:06:00"/>
    <d v="1899-12-30T21:06:00"/>
    <x v="3"/>
  </r>
  <r>
    <x v="4470"/>
    <x v="0"/>
    <x v="37"/>
    <x v="2"/>
    <d v="2016-07-11T20:11:00"/>
    <x v="363"/>
    <x v="2"/>
    <d v="2016-07-11T21:06:00"/>
    <d v="1899-12-30T21:06:00"/>
    <x v="3"/>
  </r>
  <r>
    <x v="4471"/>
    <x v="0"/>
    <x v="37"/>
    <x v="2"/>
    <d v="2016-07-11T20:12:00"/>
    <x v="640"/>
    <x v="2"/>
    <d v="2016-07-11T21:07:00"/>
    <d v="1899-12-30T21:07:00"/>
    <x v="3"/>
  </r>
  <r>
    <x v="4472"/>
    <x v="0"/>
    <x v="37"/>
    <x v="2"/>
    <d v="2016-07-11T20:12:00"/>
    <x v="640"/>
    <x v="2"/>
    <d v="2016-07-11T21:07:00"/>
    <d v="1899-12-30T21:07:00"/>
    <x v="3"/>
  </r>
  <r>
    <x v="4473"/>
    <x v="0"/>
    <x v="37"/>
    <x v="2"/>
    <d v="2016-07-11T20:14:00"/>
    <x v="920"/>
    <x v="2"/>
    <d v="2016-07-11T21:09:00"/>
    <d v="1899-12-30T21:09:00"/>
    <x v="3"/>
  </r>
  <r>
    <x v="4474"/>
    <x v="0"/>
    <x v="37"/>
    <x v="2"/>
    <d v="2016-07-11T20:15:00"/>
    <x v="269"/>
    <x v="2"/>
    <d v="2016-07-11T21:10:00"/>
    <d v="1899-12-30T21:10:00"/>
    <x v="3"/>
  </r>
  <r>
    <x v="4475"/>
    <x v="0"/>
    <x v="37"/>
    <x v="2"/>
    <d v="2016-07-11T20:18:00"/>
    <x v="99"/>
    <x v="2"/>
    <d v="2016-07-11T21:13:00"/>
    <d v="1899-12-30T21:13:00"/>
    <x v="3"/>
  </r>
  <r>
    <x v="4476"/>
    <x v="0"/>
    <x v="37"/>
    <x v="2"/>
    <d v="2016-07-11T20:22:00"/>
    <x v="509"/>
    <x v="2"/>
    <d v="2016-07-11T21:17:00"/>
    <d v="1899-12-30T21:17:00"/>
    <x v="3"/>
  </r>
  <r>
    <x v="4477"/>
    <x v="0"/>
    <x v="37"/>
    <x v="2"/>
    <d v="2016-07-11T20:23:00"/>
    <x v="468"/>
    <x v="2"/>
    <d v="2016-07-11T21:18:00"/>
    <d v="1899-12-30T21:18:00"/>
    <x v="3"/>
  </r>
  <r>
    <x v="4478"/>
    <x v="0"/>
    <x v="37"/>
    <x v="2"/>
    <d v="2016-07-11T20:23:00"/>
    <x v="468"/>
    <x v="2"/>
    <d v="2016-07-11T21:18:00"/>
    <d v="1899-12-30T21:18:00"/>
    <x v="3"/>
  </r>
  <r>
    <x v="4479"/>
    <x v="0"/>
    <x v="38"/>
    <x v="2"/>
    <d v="2016-07-11T20:23:00"/>
    <x v="468"/>
    <x v="2"/>
    <d v="2016-07-11T21:18:00"/>
    <d v="1899-12-30T21:18:00"/>
    <x v="3"/>
  </r>
  <r>
    <x v="4480"/>
    <x v="1"/>
    <x v="38"/>
    <x v="2"/>
    <d v="2016-07-11T20:26:00"/>
    <x v="601"/>
    <x v="2"/>
    <d v="2016-07-11T21:21:00"/>
    <d v="1899-12-30T21:21:00"/>
    <x v="3"/>
  </r>
  <r>
    <x v="4481"/>
    <x v="0"/>
    <x v="38"/>
    <x v="2"/>
    <d v="2016-07-11T20:28:00"/>
    <x v="180"/>
    <x v="2"/>
    <d v="2016-07-11T21:23:00"/>
    <d v="1899-12-30T21:23:00"/>
    <x v="3"/>
  </r>
  <r>
    <x v="4482"/>
    <x v="0"/>
    <x v="38"/>
    <x v="2"/>
    <d v="2016-07-11T20:29:00"/>
    <x v="634"/>
    <x v="2"/>
    <d v="2016-07-11T21:24:00"/>
    <d v="1899-12-30T21:24:00"/>
    <x v="3"/>
  </r>
  <r>
    <x v="4483"/>
    <x v="0"/>
    <x v="38"/>
    <x v="2"/>
    <d v="2016-07-11T20:29:00"/>
    <x v="634"/>
    <x v="2"/>
    <d v="2016-07-11T21:24:00"/>
    <d v="1899-12-30T21:24:00"/>
    <x v="3"/>
  </r>
  <r>
    <x v="4484"/>
    <x v="1"/>
    <x v="38"/>
    <x v="2"/>
    <d v="2016-07-11T20:29:00"/>
    <x v="634"/>
    <x v="2"/>
    <d v="2016-07-11T21:24:00"/>
    <d v="1899-12-30T21:24:00"/>
    <x v="3"/>
  </r>
  <r>
    <x v="4485"/>
    <x v="0"/>
    <x v="39"/>
    <x v="2"/>
    <d v="2016-07-11T20:30:00"/>
    <x v="260"/>
    <x v="2"/>
    <d v="2016-07-11T21:25:00"/>
    <d v="1899-12-30T21:25:00"/>
    <x v="3"/>
  </r>
  <r>
    <x v="4486"/>
    <x v="0"/>
    <x v="39"/>
    <x v="2"/>
    <d v="2016-07-11T20:30:00"/>
    <x v="260"/>
    <x v="2"/>
    <d v="2016-07-11T21:25:00"/>
    <d v="1899-12-30T21:25:00"/>
    <x v="3"/>
  </r>
  <r>
    <x v="4487"/>
    <x v="0"/>
    <x v="39"/>
    <x v="2"/>
    <d v="2016-07-11T20:31:00"/>
    <x v="652"/>
    <x v="2"/>
    <d v="2016-07-11T21:26:00"/>
    <d v="1899-12-30T21:26:00"/>
    <x v="3"/>
  </r>
  <r>
    <x v="4488"/>
    <x v="0"/>
    <x v="39"/>
    <x v="2"/>
    <d v="2016-07-11T20:33:00"/>
    <x v="141"/>
    <x v="2"/>
    <d v="2016-07-11T21:28:00"/>
    <d v="1899-12-30T21:28:00"/>
    <x v="3"/>
  </r>
  <r>
    <x v="4489"/>
    <x v="0"/>
    <x v="39"/>
    <x v="2"/>
    <d v="2016-07-11T20:35:00"/>
    <x v="211"/>
    <x v="2"/>
    <d v="2016-07-11T21:30:00"/>
    <d v="1899-12-30T21:30:00"/>
    <x v="3"/>
  </r>
  <r>
    <x v="4490"/>
    <x v="0"/>
    <x v="39"/>
    <x v="2"/>
    <d v="2016-07-11T20:37:00"/>
    <x v="671"/>
    <x v="2"/>
    <d v="2016-07-11T21:32:00"/>
    <d v="1899-12-30T21:32:00"/>
    <x v="3"/>
  </r>
  <r>
    <x v="4491"/>
    <x v="0"/>
    <x v="39"/>
    <x v="2"/>
    <d v="2016-07-11T20:38:00"/>
    <x v="222"/>
    <x v="2"/>
    <d v="2016-07-11T21:33:00"/>
    <d v="1899-12-30T21:33:00"/>
    <x v="3"/>
  </r>
  <r>
    <x v="4492"/>
    <x v="0"/>
    <x v="40"/>
    <x v="2"/>
    <d v="2016-07-11T20:40:00"/>
    <x v="393"/>
    <x v="2"/>
    <d v="2016-07-11T21:35:00"/>
    <d v="1899-12-30T21:35:00"/>
    <x v="3"/>
  </r>
  <r>
    <x v="4493"/>
    <x v="0"/>
    <x v="40"/>
    <x v="2"/>
    <d v="2016-07-11T20:40:00"/>
    <x v="393"/>
    <x v="2"/>
    <d v="2016-07-11T21:35:00"/>
    <d v="1899-12-30T21:35:00"/>
    <x v="3"/>
  </r>
  <r>
    <x v="4494"/>
    <x v="0"/>
    <x v="40"/>
    <x v="2"/>
    <d v="2016-07-11T20:40:00"/>
    <x v="393"/>
    <x v="2"/>
    <d v="2016-07-11T21:35:00"/>
    <d v="1899-12-30T21:35:00"/>
    <x v="3"/>
  </r>
  <r>
    <x v="4495"/>
    <x v="0"/>
    <x v="40"/>
    <x v="2"/>
    <d v="2016-07-11T20:41:00"/>
    <x v="77"/>
    <x v="2"/>
    <d v="2016-07-11T21:36:00"/>
    <d v="1899-12-30T21:36:00"/>
    <x v="3"/>
  </r>
  <r>
    <x v="4496"/>
    <x v="0"/>
    <x v="40"/>
    <x v="2"/>
    <d v="2016-07-11T20:43:00"/>
    <x v="240"/>
    <x v="2"/>
    <d v="2016-07-11T21:38:00"/>
    <d v="1899-12-30T21:38:00"/>
    <x v="3"/>
  </r>
  <r>
    <x v="4497"/>
    <x v="0"/>
    <x v="40"/>
    <x v="2"/>
    <d v="2016-07-11T20:44:00"/>
    <x v="565"/>
    <x v="2"/>
    <d v="2016-07-11T21:39:00"/>
    <d v="1899-12-30T21:39:00"/>
    <x v="3"/>
  </r>
  <r>
    <x v="4498"/>
    <x v="1"/>
    <x v="40"/>
    <x v="2"/>
    <d v="2016-07-11T20:45:00"/>
    <x v="454"/>
    <x v="2"/>
    <d v="2016-07-11T21:40:00"/>
    <d v="1899-12-30T21:40:00"/>
    <x v="3"/>
  </r>
  <r>
    <x v="4499"/>
    <x v="0"/>
    <x v="41"/>
    <x v="2"/>
    <d v="2016-07-11T20:45:00"/>
    <x v="454"/>
    <x v="2"/>
    <d v="2016-07-11T21:40:00"/>
    <d v="1899-12-30T21:40:00"/>
    <x v="3"/>
  </r>
  <r>
    <x v="4500"/>
    <x v="0"/>
    <x v="41"/>
    <x v="2"/>
    <d v="2016-07-11T20:45:00"/>
    <x v="454"/>
    <x v="2"/>
    <d v="2016-07-11T21:40:00"/>
    <d v="1899-12-30T21:40:00"/>
    <x v="3"/>
  </r>
  <r>
    <x v="4501"/>
    <x v="0"/>
    <x v="41"/>
    <x v="2"/>
    <d v="2016-07-11T20:46:00"/>
    <x v="1004"/>
    <x v="2"/>
    <d v="2016-07-11T21:41:00"/>
    <d v="1899-12-30T21:41:00"/>
    <x v="3"/>
  </r>
  <r>
    <x v="4502"/>
    <x v="0"/>
    <x v="41"/>
    <x v="2"/>
    <d v="2016-07-11T20:47:00"/>
    <x v="429"/>
    <x v="2"/>
    <d v="2016-07-11T21:42:00"/>
    <d v="1899-12-30T21:42:00"/>
    <x v="3"/>
  </r>
  <r>
    <x v="4503"/>
    <x v="0"/>
    <x v="41"/>
    <x v="2"/>
    <d v="2016-07-11T20:47:00"/>
    <x v="429"/>
    <x v="2"/>
    <d v="2016-07-11T21:42:00"/>
    <d v="1899-12-30T21:42:00"/>
    <x v="3"/>
  </r>
  <r>
    <x v="4504"/>
    <x v="0"/>
    <x v="41"/>
    <x v="2"/>
    <d v="2016-07-11T20:47:00"/>
    <x v="429"/>
    <x v="2"/>
    <d v="2016-07-11T21:42:00"/>
    <d v="1899-12-30T21:42:00"/>
    <x v="3"/>
  </r>
  <r>
    <x v="4505"/>
    <x v="0"/>
    <x v="41"/>
    <x v="2"/>
    <d v="2016-07-11T20:47:00"/>
    <x v="429"/>
    <x v="2"/>
    <d v="2016-07-11T21:42:00"/>
    <d v="1899-12-30T21:42:00"/>
    <x v="3"/>
  </r>
  <r>
    <x v="4506"/>
    <x v="0"/>
    <x v="42"/>
    <x v="2"/>
    <d v="2016-07-11T20:48:00"/>
    <x v="953"/>
    <x v="2"/>
    <d v="2016-07-11T21:43:00"/>
    <d v="1899-12-30T21:43:00"/>
    <x v="3"/>
  </r>
  <r>
    <x v="4507"/>
    <x v="1"/>
    <x v="42"/>
    <x v="2"/>
    <d v="2016-07-11T20:48:00"/>
    <x v="953"/>
    <x v="2"/>
    <d v="2016-07-11T21:43:00"/>
    <d v="1899-12-30T21:43:00"/>
    <x v="3"/>
  </r>
  <r>
    <x v="4508"/>
    <x v="0"/>
    <x v="42"/>
    <x v="2"/>
    <d v="2016-07-11T20:49:00"/>
    <x v="694"/>
    <x v="2"/>
    <d v="2016-07-11T21:44:00"/>
    <d v="1899-12-30T21:44:00"/>
    <x v="3"/>
  </r>
  <r>
    <x v="4509"/>
    <x v="0"/>
    <x v="42"/>
    <x v="2"/>
    <d v="2016-07-11T20:54:00"/>
    <x v="183"/>
    <x v="2"/>
    <d v="2016-07-11T21:49:00"/>
    <d v="1899-12-30T21:49:00"/>
    <x v="3"/>
  </r>
  <r>
    <x v="4510"/>
    <x v="0"/>
    <x v="42"/>
    <x v="2"/>
    <d v="2016-07-11T20:57:00"/>
    <x v="160"/>
    <x v="2"/>
    <d v="2016-07-11T21:52:00"/>
    <d v="1899-12-30T21:52:00"/>
    <x v="3"/>
  </r>
  <r>
    <x v="4511"/>
    <x v="0"/>
    <x v="42"/>
    <x v="2"/>
    <d v="2016-07-11T20:58:00"/>
    <x v="38"/>
    <x v="2"/>
    <d v="2016-07-11T21:53:00"/>
    <d v="1899-12-30T21:53:00"/>
    <x v="3"/>
  </r>
  <r>
    <x v="4512"/>
    <x v="0"/>
    <x v="42"/>
    <x v="2"/>
    <d v="2016-07-11T21:00:00"/>
    <x v="777"/>
    <x v="2"/>
    <d v="2016-07-11T21:55:00"/>
    <d v="1899-12-30T21:55:00"/>
    <x v="3"/>
  </r>
  <r>
    <x v="4513"/>
    <x v="0"/>
    <x v="42"/>
    <x v="2"/>
    <d v="2016-07-11T21:01:00"/>
    <x v="185"/>
    <x v="2"/>
    <d v="2016-07-11T21:56:00"/>
    <d v="1899-12-30T21:56:00"/>
    <x v="3"/>
  </r>
  <r>
    <x v="4514"/>
    <x v="0"/>
    <x v="42"/>
    <x v="2"/>
    <d v="2016-07-11T21:03:00"/>
    <x v="116"/>
    <x v="2"/>
    <d v="2016-07-11T21:58:00"/>
    <d v="1899-12-30T21:58:00"/>
    <x v="3"/>
  </r>
  <r>
    <x v="4515"/>
    <x v="0"/>
    <x v="42"/>
    <x v="2"/>
    <d v="2016-07-11T21:05:00"/>
    <x v="68"/>
    <x v="2"/>
    <d v="2016-07-11T22:00:00"/>
    <d v="1899-12-30T22:00:00"/>
    <x v="3"/>
  </r>
  <r>
    <x v="4516"/>
    <x v="0"/>
    <x v="43"/>
    <x v="2"/>
    <d v="2016-07-11T21:08:00"/>
    <x v="3"/>
    <x v="2"/>
    <d v="2016-07-11T22:03:00"/>
    <d v="1899-12-30T22:03:00"/>
    <x v="3"/>
  </r>
  <r>
    <x v="4517"/>
    <x v="0"/>
    <x v="43"/>
    <x v="2"/>
    <d v="2016-07-11T21:10:00"/>
    <x v="1092"/>
    <x v="2"/>
    <d v="2016-07-11T22:05:00"/>
    <d v="1899-12-30T22:05:00"/>
    <x v="3"/>
  </r>
  <r>
    <x v="4518"/>
    <x v="1"/>
    <x v="43"/>
    <x v="2"/>
    <d v="2016-07-11T21:14:00"/>
    <x v="1058"/>
    <x v="2"/>
    <d v="2016-07-11T22:09:00"/>
    <d v="1899-12-30T22:09:00"/>
    <x v="3"/>
  </r>
  <r>
    <x v="4519"/>
    <x v="0"/>
    <x v="43"/>
    <x v="2"/>
    <d v="2016-07-11T21:15:00"/>
    <x v="781"/>
    <x v="2"/>
    <d v="2016-07-11T22:10:00"/>
    <d v="1899-12-30T22:10:00"/>
    <x v="3"/>
  </r>
  <r>
    <x v="4520"/>
    <x v="0"/>
    <x v="43"/>
    <x v="2"/>
    <d v="2016-07-11T21:15:00"/>
    <x v="781"/>
    <x v="2"/>
    <d v="2016-07-11T22:10:00"/>
    <d v="1899-12-30T22:10:00"/>
    <x v="3"/>
  </r>
  <r>
    <x v="4521"/>
    <x v="0"/>
    <x v="43"/>
    <x v="2"/>
    <d v="2016-07-11T21:15:00"/>
    <x v="781"/>
    <x v="2"/>
    <d v="2016-07-11T22:10:00"/>
    <d v="1899-12-30T22:10:00"/>
    <x v="3"/>
  </r>
  <r>
    <x v="4522"/>
    <x v="0"/>
    <x v="43"/>
    <x v="2"/>
    <d v="2016-07-11T21:16:00"/>
    <x v="522"/>
    <x v="2"/>
    <d v="2016-07-11T22:11:00"/>
    <d v="1899-12-30T22:11:00"/>
    <x v="3"/>
  </r>
  <r>
    <x v="4523"/>
    <x v="0"/>
    <x v="43"/>
    <x v="2"/>
    <d v="2016-07-11T21:17:00"/>
    <x v="247"/>
    <x v="2"/>
    <d v="2016-07-11T22:12:00"/>
    <d v="1899-12-30T22:12:00"/>
    <x v="3"/>
  </r>
  <r>
    <x v="4524"/>
    <x v="0"/>
    <x v="43"/>
    <x v="2"/>
    <d v="2016-07-11T21:18:00"/>
    <x v="852"/>
    <x v="2"/>
    <d v="2016-07-11T22:13:00"/>
    <d v="1899-12-30T22:13:00"/>
    <x v="3"/>
  </r>
  <r>
    <x v="4525"/>
    <x v="0"/>
    <x v="44"/>
    <x v="2"/>
    <d v="2016-07-11T21:19:00"/>
    <x v="675"/>
    <x v="2"/>
    <d v="2016-07-11T22:14:00"/>
    <d v="1899-12-30T22:14:00"/>
    <x v="3"/>
  </r>
  <r>
    <x v="4526"/>
    <x v="0"/>
    <x v="44"/>
    <x v="2"/>
    <d v="2016-07-11T21:20:00"/>
    <x v="995"/>
    <x v="2"/>
    <d v="2016-07-11T22:15:00"/>
    <d v="1899-12-30T22:15:00"/>
    <x v="3"/>
  </r>
  <r>
    <x v="4527"/>
    <x v="0"/>
    <x v="44"/>
    <x v="2"/>
    <d v="2016-07-11T21:25:00"/>
    <x v="1243"/>
    <x v="2"/>
    <d v="2016-07-11T22:20:00"/>
    <d v="1899-12-30T22:20:00"/>
    <x v="3"/>
  </r>
  <r>
    <x v="4528"/>
    <x v="0"/>
    <x v="44"/>
    <x v="2"/>
    <d v="2016-07-11T21:26:00"/>
    <x v="1194"/>
    <x v="2"/>
    <d v="2016-07-11T22:21:00"/>
    <d v="1899-12-30T22:21:00"/>
    <x v="3"/>
  </r>
  <r>
    <x v="4529"/>
    <x v="0"/>
    <x v="44"/>
    <x v="2"/>
    <d v="2016-07-11T21:26:00"/>
    <x v="1194"/>
    <x v="2"/>
    <d v="2016-07-11T22:21:00"/>
    <d v="1899-12-30T22:21:00"/>
    <x v="3"/>
  </r>
  <r>
    <x v="4530"/>
    <x v="0"/>
    <x v="44"/>
    <x v="2"/>
    <d v="2016-07-11T21:26:00"/>
    <x v="1194"/>
    <x v="2"/>
    <d v="2016-07-11T22:21:00"/>
    <d v="1899-12-30T22:21:00"/>
    <x v="3"/>
  </r>
  <r>
    <x v="4531"/>
    <x v="0"/>
    <x v="44"/>
    <x v="2"/>
    <d v="2016-07-11T21:28:00"/>
    <x v="1200"/>
    <x v="2"/>
    <d v="2016-07-11T22:23:00"/>
    <d v="1899-12-30T22:23:00"/>
    <x v="3"/>
  </r>
  <r>
    <x v="4532"/>
    <x v="0"/>
    <x v="44"/>
    <x v="2"/>
    <d v="2016-07-11T21:29:00"/>
    <x v="164"/>
    <x v="2"/>
    <d v="2016-07-11T22:24:00"/>
    <d v="1899-12-30T22:24:00"/>
    <x v="3"/>
  </r>
  <r>
    <x v="4533"/>
    <x v="0"/>
    <x v="45"/>
    <x v="2"/>
    <d v="2016-07-11T21:29:00"/>
    <x v="164"/>
    <x v="2"/>
    <d v="2016-07-11T22:24:00"/>
    <d v="1899-12-30T22:24:00"/>
    <x v="3"/>
  </r>
  <r>
    <x v="4534"/>
    <x v="0"/>
    <x v="45"/>
    <x v="2"/>
    <d v="2016-07-11T21:29:00"/>
    <x v="164"/>
    <x v="2"/>
    <d v="2016-07-11T22:24:00"/>
    <d v="1899-12-30T22:24:00"/>
    <x v="3"/>
  </r>
  <r>
    <x v="4535"/>
    <x v="0"/>
    <x v="45"/>
    <x v="2"/>
    <d v="2016-07-11T21:29:00"/>
    <x v="164"/>
    <x v="2"/>
    <d v="2016-07-11T22:24:00"/>
    <d v="1899-12-30T22:24:00"/>
    <x v="3"/>
  </r>
  <r>
    <x v="4536"/>
    <x v="0"/>
    <x v="45"/>
    <x v="2"/>
    <d v="2016-07-11T21:30:00"/>
    <x v="896"/>
    <x v="2"/>
    <d v="2016-07-11T22:25:00"/>
    <d v="1899-12-30T22:25:00"/>
    <x v="3"/>
  </r>
  <r>
    <x v="4537"/>
    <x v="0"/>
    <x v="45"/>
    <x v="2"/>
    <d v="2016-07-11T21:34:00"/>
    <x v="302"/>
    <x v="2"/>
    <d v="2016-07-11T22:29:00"/>
    <d v="1899-12-30T22:29:00"/>
    <x v="3"/>
  </r>
  <r>
    <x v="4538"/>
    <x v="0"/>
    <x v="45"/>
    <x v="2"/>
    <d v="2016-07-11T21:35:00"/>
    <x v="407"/>
    <x v="2"/>
    <d v="2016-07-11T22:30:00"/>
    <d v="1899-12-30T22:30:00"/>
    <x v="3"/>
  </r>
  <r>
    <x v="4539"/>
    <x v="0"/>
    <x v="45"/>
    <x v="2"/>
    <d v="2016-07-11T21:35:00"/>
    <x v="407"/>
    <x v="2"/>
    <d v="2016-07-11T22:30:00"/>
    <d v="1899-12-30T22:30:00"/>
    <x v="3"/>
  </r>
  <r>
    <x v="4540"/>
    <x v="0"/>
    <x v="45"/>
    <x v="2"/>
    <d v="2016-07-11T21:36:00"/>
    <x v="1079"/>
    <x v="2"/>
    <d v="2016-07-11T22:31:00"/>
    <d v="1899-12-30T22:31:00"/>
    <x v="3"/>
  </r>
  <r>
    <x v="4541"/>
    <x v="0"/>
    <x v="45"/>
    <x v="2"/>
    <d v="2016-07-11T21:37:00"/>
    <x v="1022"/>
    <x v="2"/>
    <d v="2016-07-11T22:32:00"/>
    <d v="1899-12-30T22:32:00"/>
    <x v="3"/>
  </r>
  <r>
    <x v="4542"/>
    <x v="0"/>
    <x v="45"/>
    <x v="2"/>
    <d v="2016-07-11T21:37:00"/>
    <x v="1022"/>
    <x v="2"/>
    <d v="2016-07-11T22:32:00"/>
    <d v="1899-12-30T22:32:00"/>
    <x v="3"/>
  </r>
  <r>
    <x v="4543"/>
    <x v="0"/>
    <x v="45"/>
    <x v="2"/>
    <d v="2016-07-11T21:38:00"/>
    <x v="590"/>
    <x v="2"/>
    <d v="2016-07-11T22:33:00"/>
    <d v="1899-12-30T22:33:00"/>
    <x v="3"/>
  </r>
  <r>
    <x v="4544"/>
    <x v="0"/>
    <x v="46"/>
    <x v="2"/>
    <d v="2016-07-11T21:38:00"/>
    <x v="590"/>
    <x v="2"/>
    <d v="2016-07-11T22:33:00"/>
    <d v="1899-12-30T22:33:00"/>
    <x v="3"/>
  </r>
  <r>
    <x v="4545"/>
    <x v="0"/>
    <x v="46"/>
    <x v="2"/>
    <d v="2016-07-11T21:39:00"/>
    <x v="1244"/>
    <x v="2"/>
    <d v="2016-07-11T22:34:00"/>
    <d v="1899-12-30T22:34:00"/>
    <x v="3"/>
  </r>
  <r>
    <x v="4546"/>
    <x v="0"/>
    <x v="46"/>
    <x v="2"/>
    <d v="2016-07-11T21:39:00"/>
    <x v="1244"/>
    <x v="2"/>
    <d v="2016-07-11T22:34:00"/>
    <d v="1899-12-30T22:34:00"/>
    <x v="3"/>
  </r>
  <r>
    <x v="4547"/>
    <x v="1"/>
    <x v="46"/>
    <x v="2"/>
    <d v="2016-07-11T21:39:00"/>
    <x v="1244"/>
    <x v="2"/>
    <d v="2016-07-11T22:34:00"/>
    <d v="1899-12-30T22:34:00"/>
    <x v="3"/>
  </r>
  <r>
    <x v="4548"/>
    <x v="0"/>
    <x v="46"/>
    <x v="2"/>
    <d v="2016-07-11T21:42:00"/>
    <x v="639"/>
    <x v="2"/>
    <d v="2016-07-11T22:37:00"/>
    <d v="1899-12-30T22:37:00"/>
    <x v="3"/>
  </r>
  <r>
    <x v="4549"/>
    <x v="0"/>
    <x v="46"/>
    <x v="2"/>
    <d v="2016-07-11T21:43:00"/>
    <x v="111"/>
    <x v="2"/>
    <d v="2016-07-11T22:38:00"/>
    <d v="1899-12-30T22:38:00"/>
    <x v="3"/>
  </r>
  <r>
    <x v="4550"/>
    <x v="0"/>
    <x v="46"/>
    <x v="2"/>
    <d v="2016-07-11T21:43:00"/>
    <x v="111"/>
    <x v="2"/>
    <d v="2016-07-11T22:38:00"/>
    <d v="1899-12-30T22:38:00"/>
    <x v="3"/>
  </r>
  <r>
    <x v="4551"/>
    <x v="0"/>
    <x v="46"/>
    <x v="2"/>
    <d v="2016-07-11T21:44:00"/>
    <x v="624"/>
    <x v="2"/>
    <d v="2016-07-11T22:39:00"/>
    <d v="1899-12-30T22:39:00"/>
    <x v="3"/>
  </r>
  <r>
    <x v="4552"/>
    <x v="0"/>
    <x v="46"/>
    <x v="2"/>
    <d v="2016-07-11T21:45:00"/>
    <x v="117"/>
    <x v="2"/>
    <d v="2016-07-11T22:40:00"/>
    <d v="1899-12-30T22:40:00"/>
    <x v="3"/>
  </r>
  <r>
    <x v="4553"/>
    <x v="0"/>
    <x v="47"/>
    <x v="2"/>
    <d v="2016-07-11T21:47:00"/>
    <x v="1081"/>
    <x v="2"/>
    <d v="2016-07-11T22:42:00"/>
    <d v="1899-12-30T22:42:00"/>
    <x v="3"/>
  </r>
  <r>
    <x v="4554"/>
    <x v="0"/>
    <x v="47"/>
    <x v="2"/>
    <d v="2016-07-11T21:49:00"/>
    <x v="680"/>
    <x v="2"/>
    <d v="2016-07-11T22:44:00"/>
    <d v="1899-12-30T22:44:00"/>
    <x v="3"/>
  </r>
  <r>
    <x v="4555"/>
    <x v="0"/>
    <x v="47"/>
    <x v="2"/>
    <d v="2016-07-11T21:50:00"/>
    <x v="1055"/>
    <x v="2"/>
    <d v="2016-07-11T22:45:00"/>
    <d v="1899-12-30T22:45:00"/>
    <x v="3"/>
  </r>
  <r>
    <x v="4556"/>
    <x v="0"/>
    <x v="47"/>
    <x v="2"/>
    <d v="2016-07-11T21:54:00"/>
    <x v="23"/>
    <x v="2"/>
    <d v="2016-07-11T22:49:00"/>
    <d v="1899-12-30T22:49:00"/>
    <x v="3"/>
  </r>
  <r>
    <x v="4557"/>
    <x v="0"/>
    <x v="47"/>
    <x v="2"/>
    <d v="2016-07-11T21:55:00"/>
    <x v="748"/>
    <x v="2"/>
    <d v="2016-07-11T22:50:00"/>
    <d v="1899-12-30T22:50:00"/>
    <x v="3"/>
  </r>
  <r>
    <x v="4558"/>
    <x v="0"/>
    <x v="47"/>
    <x v="2"/>
    <d v="2016-07-11T21:55:00"/>
    <x v="748"/>
    <x v="2"/>
    <d v="2016-07-11T22:50:00"/>
    <d v="1899-12-30T22:50:00"/>
    <x v="3"/>
  </r>
  <r>
    <x v="4559"/>
    <x v="0"/>
    <x v="47"/>
    <x v="2"/>
    <d v="2016-07-11T21:58:00"/>
    <x v="1019"/>
    <x v="2"/>
    <d v="2016-07-11T22:53:00"/>
    <d v="1899-12-30T22:53:00"/>
    <x v="3"/>
  </r>
  <r>
    <x v="4560"/>
    <x v="0"/>
    <x v="47"/>
    <x v="2"/>
    <d v="2016-07-11T21:58:00"/>
    <x v="1019"/>
    <x v="2"/>
    <d v="2016-07-11T22:53:00"/>
    <d v="1899-12-30T22:53:00"/>
    <x v="3"/>
  </r>
  <r>
    <x v="4561"/>
    <x v="0"/>
    <x v="47"/>
    <x v="2"/>
    <d v="2016-07-11T21:59:00"/>
    <x v="245"/>
    <x v="2"/>
    <d v="2016-07-11T22:54:00"/>
    <d v="1899-12-30T22:54:00"/>
    <x v="3"/>
  </r>
  <r>
    <x v="4562"/>
    <x v="0"/>
    <x v="47"/>
    <x v="2"/>
    <d v="2016-07-11T22:00:00"/>
    <x v="389"/>
    <x v="2"/>
    <d v="2016-07-11T22:55:00"/>
    <d v="1899-12-30T22:55:00"/>
    <x v="3"/>
  </r>
  <r>
    <x v="4563"/>
    <x v="0"/>
    <x v="47"/>
    <x v="2"/>
    <d v="2016-07-11T22:01:00"/>
    <x v="293"/>
    <x v="2"/>
    <d v="2016-07-11T22:56:00"/>
    <d v="1899-12-30T22:56:00"/>
    <x v="3"/>
  </r>
  <r>
    <x v="4564"/>
    <x v="0"/>
    <x v="47"/>
    <x v="2"/>
    <d v="2016-07-11T22:02:00"/>
    <x v="1104"/>
    <x v="2"/>
    <d v="2016-07-11T22:57:00"/>
    <d v="1899-12-30T22:57:00"/>
    <x v="3"/>
  </r>
  <r>
    <x v="4565"/>
    <x v="0"/>
    <x v="47"/>
    <x v="2"/>
    <d v="2016-07-11T22:02:00"/>
    <x v="1104"/>
    <x v="2"/>
    <d v="2016-07-11T22:57:00"/>
    <d v="1899-12-30T22:57:00"/>
    <x v="3"/>
  </r>
  <r>
    <x v="4566"/>
    <x v="0"/>
    <x v="48"/>
    <x v="2"/>
    <d v="2016-07-11T22:04:00"/>
    <x v="584"/>
    <x v="2"/>
    <d v="2016-07-11T22:59:00"/>
    <d v="1899-12-30T22:59:00"/>
    <x v="3"/>
  </r>
  <r>
    <x v="4567"/>
    <x v="0"/>
    <x v="48"/>
    <x v="2"/>
    <d v="2016-07-11T22:04:00"/>
    <x v="584"/>
    <x v="2"/>
    <d v="2016-07-11T22:59:00"/>
    <d v="1899-12-30T22:59:00"/>
    <x v="3"/>
  </r>
  <r>
    <x v="4568"/>
    <x v="0"/>
    <x v="48"/>
    <x v="2"/>
    <d v="2016-07-11T22:05:00"/>
    <x v="358"/>
    <x v="2"/>
    <d v="2016-07-11T23:00:00"/>
    <d v="1899-12-30T23:00:00"/>
    <x v="3"/>
  </r>
  <r>
    <x v="4569"/>
    <x v="0"/>
    <x v="48"/>
    <x v="2"/>
    <d v="2016-07-11T22:08:00"/>
    <x v="113"/>
    <x v="2"/>
    <d v="2016-07-11T23:03:00"/>
    <d v="1899-12-30T23:03:00"/>
    <x v="3"/>
  </r>
  <r>
    <x v="4570"/>
    <x v="0"/>
    <x v="48"/>
    <x v="2"/>
    <d v="2016-07-11T22:09:00"/>
    <x v="637"/>
    <x v="2"/>
    <d v="2016-07-11T23:04:00"/>
    <d v="1899-12-30T23:04:00"/>
    <x v="3"/>
  </r>
  <r>
    <x v="4571"/>
    <x v="0"/>
    <x v="48"/>
    <x v="2"/>
    <d v="2016-07-11T22:17:00"/>
    <x v="1245"/>
    <x v="2"/>
    <d v="2016-07-11T23:12:00"/>
    <d v="1899-12-30T23:12:00"/>
    <x v="3"/>
  </r>
  <r>
    <x v="4572"/>
    <x v="1"/>
    <x v="48"/>
    <x v="2"/>
    <d v="2016-07-11T22:20:00"/>
    <x v="542"/>
    <x v="2"/>
    <d v="2016-07-11T23:15:00"/>
    <d v="1899-12-30T23:15:00"/>
    <x v="3"/>
  </r>
  <r>
    <x v="4573"/>
    <x v="0"/>
    <x v="48"/>
    <x v="2"/>
    <d v="2016-07-11T22:20:00"/>
    <x v="542"/>
    <x v="2"/>
    <d v="2016-07-11T23:15:00"/>
    <d v="1899-12-30T23:15:00"/>
    <x v="3"/>
  </r>
  <r>
    <x v="4574"/>
    <x v="1"/>
    <x v="48"/>
    <x v="2"/>
    <d v="2016-07-11T22:23:00"/>
    <x v="826"/>
    <x v="2"/>
    <d v="2016-07-11T23:18:00"/>
    <d v="1899-12-30T23:18:00"/>
    <x v="3"/>
  </r>
  <r>
    <x v="4575"/>
    <x v="1"/>
    <x v="48"/>
    <x v="2"/>
    <d v="2016-07-11T22:25:00"/>
    <x v="798"/>
    <x v="2"/>
    <d v="2016-07-11T23:20:00"/>
    <d v="1899-12-30T23:20:00"/>
    <x v="3"/>
  </r>
  <r>
    <x v="4576"/>
    <x v="1"/>
    <x v="48"/>
    <x v="2"/>
    <d v="2016-07-11T22:28:00"/>
    <x v="100"/>
    <x v="2"/>
    <d v="2016-07-11T23:23:00"/>
    <d v="1899-12-30T23:23:00"/>
    <x v="3"/>
  </r>
  <r>
    <x v="4577"/>
    <x v="1"/>
    <x v="48"/>
    <x v="2"/>
    <d v="2016-07-11T22:30:00"/>
    <x v="1138"/>
    <x v="2"/>
    <d v="2016-07-11T23:25:00"/>
    <d v="1899-12-30T23:25:00"/>
    <x v="3"/>
  </r>
  <r>
    <x v="4578"/>
    <x v="1"/>
    <x v="49"/>
    <x v="2"/>
    <d v="2016-07-11T22:31:00"/>
    <x v="530"/>
    <x v="2"/>
    <d v="2016-07-11T23:26:00"/>
    <d v="1899-12-30T23:26:00"/>
    <x v="3"/>
  </r>
  <r>
    <x v="4579"/>
    <x v="1"/>
    <x v="49"/>
    <x v="2"/>
    <d v="2016-07-11T22:35:00"/>
    <x v="158"/>
    <x v="2"/>
    <d v="2016-07-11T23:30:00"/>
    <d v="1899-12-30T23:30:00"/>
    <x v="3"/>
  </r>
  <r>
    <x v="4580"/>
    <x v="1"/>
    <x v="49"/>
    <x v="2"/>
    <d v="2016-07-11T22:49:00"/>
    <x v="1060"/>
    <x v="2"/>
    <d v="2016-07-11T23:44:00"/>
    <d v="1899-12-30T23:44:00"/>
    <x v="3"/>
  </r>
  <r>
    <x v="4581"/>
    <x v="0"/>
    <x v="49"/>
    <x v="2"/>
    <d v="2016-07-11T22:50:00"/>
    <x v="233"/>
    <x v="2"/>
    <d v="2016-07-11T23:45:00"/>
    <d v="1899-12-30T23:45:00"/>
    <x v="3"/>
  </r>
  <r>
    <x v="4582"/>
    <x v="1"/>
    <x v="49"/>
    <x v="2"/>
    <d v="2016-07-11T23:00:00"/>
    <x v="1246"/>
    <x v="2"/>
    <d v="2016-07-11T23:55:00"/>
    <d v="1899-12-30T23:55:00"/>
    <x v="3"/>
  </r>
  <r>
    <x v="4583"/>
    <x v="0"/>
    <x v="49"/>
    <x v="2"/>
    <d v="2016-07-11T23:04:00"/>
    <x v="1190"/>
    <x v="2"/>
    <d v="2016-07-11T23:59:00"/>
    <d v="1899-12-30T23:59:00"/>
    <x v="3"/>
  </r>
  <r>
    <x v="4584"/>
    <x v="0"/>
    <x v="49"/>
    <x v="2"/>
    <d v="2016-07-11T23:07:00"/>
    <x v="674"/>
    <x v="2"/>
    <d v="2016-07-12T00:02:00"/>
    <d v="1899-12-30T00:02:00"/>
    <x v="5"/>
  </r>
  <r>
    <x v="4585"/>
    <x v="0"/>
    <x v="49"/>
    <x v="2"/>
    <d v="2016-07-11T23:10:00"/>
    <x v="496"/>
    <x v="2"/>
    <d v="2016-07-12T00:05:00"/>
    <d v="1899-12-30T00:05:00"/>
    <x v="5"/>
  </r>
  <r>
    <x v="4586"/>
    <x v="0"/>
    <x v="49"/>
    <x v="2"/>
    <d v="2016-07-11T23:13:00"/>
    <x v="286"/>
    <x v="2"/>
    <d v="2016-07-12T00:08:00"/>
    <d v="1899-12-30T00:08:00"/>
    <x v="5"/>
  </r>
  <r>
    <x v="4587"/>
    <x v="1"/>
    <x v="50"/>
    <x v="2"/>
    <d v="2016-07-11T23:14:00"/>
    <x v="1247"/>
    <x v="2"/>
    <d v="2016-07-12T00:09:00"/>
    <d v="1899-12-30T00:09:00"/>
    <x v="5"/>
  </r>
  <r>
    <x v="4588"/>
    <x v="1"/>
    <x v="50"/>
    <x v="2"/>
    <d v="2016-07-11T23:19:00"/>
    <x v="578"/>
    <x v="2"/>
    <d v="2016-07-12T00:14:00"/>
    <d v="1899-12-30T00:14:00"/>
    <x v="5"/>
  </r>
  <r>
    <x v="4589"/>
    <x v="1"/>
    <x v="50"/>
    <x v="2"/>
    <d v="2016-07-11T23:20:00"/>
    <x v="836"/>
    <x v="2"/>
    <d v="2016-07-12T00:15:00"/>
    <d v="1899-12-30T00:15:00"/>
    <x v="5"/>
  </r>
  <r>
    <x v="4590"/>
    <x v="0"/>
    <x v="50"/>
    <x v="2"/>
    <d v="2016-07-11T23:22:00"/>
    <x v="335"/>
    <x v="2"/>
    <d v="2016-07-12T00:17:00"/>
    <d v="1899-12-30T00:17:00"/>
    <x v="5"/>
  </r>
  <r>
    <x v="4591"/>
    <x v="1"/>
    <x v="50"/>
    <x v="2"/>
    <d v="2016-07-11T23:30:00"/>
    <x v="428"/>
    <x v="2"/>
    <d v="2016-07-12T00:25:00"/>
    <d v="1899-12-30T00:25:00"/>
    <x v="5"/>
  </r>
  <r>
    <x v="4592"/>
    <x v="1"/>
    <x v="50"/>
    <x v="2"/>
    <d v="2016-07-11T23:42:00"/>
    <x v="605"/>
    <x v="2"/>
    <d v="2016-07-12T00:37:00"/>
    <d v="1899-12-30T00:37:00"/>
    <x v="5"/>
  </r>
  <r>
    <x v="4593"/>
    <x v="1"/>
    <x v="50"/>
    <x v="2"/>
    <d v="2016-07-11T23:44:00"/>
    <x v="660"/>
    <x v="2"/>
    <d v="2016-07-12T00:39:00"/>
    <d v="1899-12-30T00:39:00"/>
    <x v="5"/>
  </r>
  <r>
    <x v="4594"/>
    <x v="0"/>
    <x v="50"/>
    <x v="2"/>
    <d v="2016-07-11T23:45:00"/>
    <x v="595"/>
    <x v="2"/>
    <d v="2016-07-12T00:40:00"/>
    <d v="1899-12-30T00:40:00"/>
    <x v="5"/>
  </r>
  <r>
    <x v="4595"/>
    <x v="0"/>
    <x v="50"/>
    <x v="2"/>
    <d v="2016-07-11T23:49:00"/>
    <x v="1248"/>
    <x v="2"/>
    <d v="2016-07-12T00:44:00"/>
    <d v="1899-12-30T00:44:00"/>
    <x v="5"/>
  </r>
  <r>
    <x v="4596"/>
    <x v="1"/>
    <x v="50"/>
    <x v="2"/>
    <d v="2016-07-11T23:52:00"/>
    <x v="1249"/>
    <x v="2"/>
    <d v="2016-07-12T00:47:00"/>
    <d v="1899-12-30T00:47:00"/>
    <x v="5"/>
  </r>
  <r>
    <x v="4597"/>
    <x v="1"/>
    <x v="50"/>
    <x v="2"/>
    <d v="2016-07-11T23:57:00"/>
    <x v="734"/>
    <x v="2"/>
    <d v="2016-07-12T00:52:00"/>
    <d v="1899-12-30T00:52:00"/>
    <x v="5"/>
  </r>
  <r>
    <x v="4598"/>
    <x v="1"/>
    <x v="50"/>
    <x v="2"/>
    <d v="2016-07-11T23:58:00"/>
    <x v="78"/>
    <x v="2"/>
    <d v="2016-07-12T00:53:00"/>
    <d v="1899-12-30T00:53:00"/>
    <x v="5"/>
  </r>
  <r>
    <x v="4599"/>
    <x v="0"/>
    <x v="50"/>
    <x v="2"/>
    <d v="2016-07-12T00:10:00"/>
    <x v="855"/>
    <x v="5"/>
    <d v="2016-07-12T01:05:00"/>
    <d v="1899-12-30T01:05:00"/>
    <x v="5"/>
  </r>
  <r>
    <x v="4600"/>
    <x v="1"/>
    <x v="51"/>
    <x v="2"/>
    <d v="2016-07-12T00:12:00"/>
    <x v="1250"/>
    <x v="5"/>
    <d v="2016-07-12T01:07:00"/>
    <d v="1899-12-30T01:07:00"/>
    <x v="5"/>
  </r>
  <r>
    <x v="4601"/>
    <x v="0"/>
    <x v="51"/>
    <x v="2"/>
    <d v="2016-07-12T00:22:00"/>
    <x v="197"/>
    <x v="5"/>
    <d v="2016-07-12T01:17:00"/>
    <d v="1899-12-30T01:17:00"/>
    <x v="5"/>
  </r>
  <r>
    <x v="4602"/>
    <x v="1"/>
    <x v="51"/>
    <x v="2"/>
    <d v="2016-07-12T00:28:00"/>
    <x v="1251"/>
    <x v="5"/>
    <d v="2016-07-12T01:23:00"/>
    <d v="1899-12-30T01:23:00"/>
    <x v="5"/>
  </r>
  <r>
    <x v="4603"/>
    <x v="1"/>
    <x v="51"/>
    <x v="2"/>
    <d v="2016-07-12T00:34:00"/>
    <x v="208"/>
    <x v="5"/>
    <d v="2016-07-12T01:29:00"/>
    <d v="1899-12-30T01:29:00"/>
    <x v="5"/>
  </r>
  <r>
    <x v="4604"/>
    <x v="1"/>
    <x v="51"/>
    <x v="2"/>
    <d v="2016-07-12T00:38:00"/>
    <x v="959"/>
    <x v="5"/>
    <d v="2016-07-12T01:33:00"/>
    <d v="1899-12-30T01:33:00"/>
    <x v="5"/>
  </r>
  <r>
    <x v="4605"/>
    <x v="0"/>
    <x v="51"/>
    <x v="2"/>
    <d v="2016-07-12T00:40:00"/>
    <x v="1205"/>
    <x v="5"/>
    <d v="2016-07-12T01:35:00"/>
    <d v="1899-12-30T01:35:00"/>
    <x v="5"/>
  </r>
  <r>
    <x v="4606"/>
    <x v="0"/>
    <x v="51"/>
    <x v="2"/>
    <d v="2016-07-12T00:40:00"/>
    <x v="1205"/>
    <x v="5"/>
    <d v="2016-07-12T01:35:00"/>
    <d v="1899-12-30T01:35:00"/>
    <x v="5"/>
  </r>
  <r>
    <x v="4607"/>
    <x v="0"/>
    <x v="51"/>
    <x v="2"/>
    <d v="2016-07-12T00:58:00"/>
    <x v="727"/>
    <x v="5"/>
    <d v="2016-07-12T01:53:00"/>
    <d v="1899-12-30T01:53:00"/>
    <x v="5"/>
  </r>
  <r>
    <x v="4608"/>
    <x v="0"/>
    <x v="51"/>
    <x v="2"/>
    <d v="2016-07-12T00:59:00"/>
    <x v="1252"/>
    <x v="5"/>
    <d v="2016-07-12T01:54:00"/>
    <d v="1899-12-30T01:54:00"/>
    <x v="5"/>
  </r>
  <r>
    <x v="4609"/>
    <x v="0"/>
    <x v="51"/>
    <x v="2"/>
    <d v="2016-07-12T01:28:00"/>
    <x v="1253"/>
    <x v="5"/>
    <d v="2016-07-12T02:23:00"/>
    <d v="1899-12-30T02:23:00"/>
    <x v="5"/>
  </r>
  <r>
    <x v="4610"/>
    <x v="1"/>
    <x v="52"/>
    <x v="2"/>
    <d v="2016-07-12T01:47:00"/>
    <x v="1254"/>
    <x v="5"/>
    <d v="2016-07-12T02:42:00"/>
    <d v="1899-12-30T02:42:00"/>
    <x v="5"/>
  </r>
  <r>
    <x v="4611"/>
    <x v="0"/>
    <x v="52"/>
    <x v="2"/>
    <d v="2016-07-12T01:54:00"/>
    <x v="1045"/>
    <x v="5"/>
    <d v="2016-07-12T02:49:00"/>
    <d v="1899-12-30T02:49:00"/>
    <x v="5"/>
  </r>
  <r>
    <x v="4612"/>
    <x v="0"/>
    <x v="52"/>
    <x v="2"/>
    <d v="2016-07-12T02:03:00"/>
    <x v="436"/>
    <x v="5"/>
    <d v="2016-07-12T02:58:00"/>
    <d v="1899-12-30T02:58:00"/>
    <x v="5"/>
  </r>
  <r>
    <x v="4613"/>
    <x v="1"/>
    <x v="52"/>
    <x v="2"/>
    <d v="2016-07-12T02:08:00"/>
    <x v="1087"/>
    <x v="5"/>
    <d v="2016-07-12T03:03:00"/>
    <d v="1899-12-30T03:03:00"/>
    <x v="5"/>
  </r>
  <r>
    <x v="4614"/>
    <x v="1"/>
    <x v="52"/>
    <x v="2"/>
    <d v="2016-07-12T02:08:00"/>
    <x v="1087"/>
    <x v="5"/>
    <d v="2016-07-12T03:03:00"/>
    <d v="1899-12-30T03:03:00"/>
    <x v="5"/>
  </r>
  <r>
    <x v="4615"/>
    <x v="1"/>
    <x v="52"/>
    <x v="2"/>
    <d v="2016-07-12T02:09:00"/>
    <x v="364"/>
    <x v="5"/>
    <d v="2016-07-12T03:04:00"/>
    <d v="1899-12-30T03:04:00"/>
    <x v="5"/>
  </r>
  <r>
    <x v="4616"/>
    <x v="0"/>
    <x v="52"/>
    <x v="2"/>
    <d v="2016-07-12T02:13:00"/>
    <x v="1183"/>
    <x v="5"/>
    <d v="2016-07-12T03:08:00"/>
    <d v="1899-12-30T03:08:00"/>
    <x v="5"/>
  </r>
  <r>
    <x v="4617"/>
    <x v="0"/>
    <x v="53"/>
    <x v="2"/>
    <d v="2016-07-12T02:24:00"/>
    <x v="1255"/>
    <x v="5"/>
    <d v="2016-07-12T03:19:00"/>
    <d v="1899-12-30T03:19:00"/>
    <x v="5"/>
  </r>
  <r>
    <x v="4618"/>
    <x v="0"/>
    <x v="53"/>
    <x v="2"/>
    <d v="2016-07-12T02:26:00"/>
    <x v="1256"/>
    <x v="5"/>
    <d v="2016-07-12T03:21:00"/>
    <d v="1899-12-30T03:21:00"/>
    <x v="5"/>
  </r>
  <r>
    <x v="4619"/>
    <x v="1"/>
    <x v="53"/>
    <x v="2"/>
    <d v="2016-07-12T02:33:00"/>
    <x v="842"/>
    <x v="5"/>
    <d v="2016-07-12T03:28:00"/>
    <d v="1899-12-30T03:28:00"/>
    <x v="5"/>
  </r>
  <r>
    <x v="4620"/>
    <x v="1"/>
    <x v="53"/>
    <x v="2"/>
    <d v="2016-07-12T02:33:00"/>
    <x v="842"/>
    <x v="5"/>
    <d v="2016-07-12T03:28:00"/>
    <d v="1899-12-30T03:28:00"/>
    <x v="5"/>
  </r>
  <r>
    <x v="4621"/>
    <x v="0"/>
    <x v="53"/>
    <x v="2"/>
    <d v="2016-07-12T02:36:00"/>
    <x v="370"/>
    <x v="5"/>
    <d v="2016-07-12T03:31:00"/>
    <d v="1899-12-30T03:31:00"/>
    <x v="5"/>
  </r>
  <r>
    <x v="4622"/>
    <x v="0"/>
    <x v="53"/>
    <x v="2"/>
    <d v="2016-07-12T02:56:00"/>
    <x v="1257"/>
    <x v="5"/>
    <d v="2016-07-12T03:51:00"/>
    <d v="1899-12-30T03:51:00"/>
    <x v="5"/>
  </r>
  <r>
    <x v="4623"/>
    <x v="0"/>
    <x v="53"/>
    <x v="2"/>
    <d v="2016-07-12T02:57:00"/>
    <x v="1137"/>
    <x v="5"/>
    <d v="2016-07-12T03:52:00"/>
    <d v="1899-12-30T03:52:00"/>
    <x v="5"/>
  </r>
  <r>
    <x v="4624"/>
    <x v="0"/>
    <x v="53"/>
    <x v="2"/>
    <d v="2016-07-12T03:13:00"/>
    <x v="1065"/>
    <x v="5"/>
    <d v="2016-07-12T04:08:00"/>
    <d v="1899-12-30T04:08:00"/>
    <x v="4"/>
  </r>
  <r>
    <x v="4625"/>
    <x v="0"/>
    <x v="54"/>
    <x v="2"/>
    <d v="2016-07-12T03:13:00"/>
    <x v="1065"/>
    <x v="5"/>
    <d v="2016-07-12T04:08:00"/>
    <d v="1899-12-30T04:08:00"/>
    <x v="4"/>
  </r>
  <r>
    <x v="4626"/>
    <x v="1"/>
    <x v="54"/>
    <x v="2"/>
    <d v="2016-07-12T03:19:00"/>
    <x v="1258"/>
    <x v="5"/>
    <d v="2016-07-12T04:14:00"/>
    <d v="1899-12-30T04:14:00"/>
    <x v="4"/>
  </r>
  <r>
    <x v="4627"/>
    <x v="0"/>
    <x v="54"/>
    <x v="2"/>
    <d v="2016-07-12T03:19:00"/>
    <x v="1258"/>
    <x v="5"/>
    <d v="2016-07-12T04:14:00"/>
    <d v="1899-12-30T04:14:00"/>
    <x v="4"/>
  </r>
  <r>
    <x v="4628"/>
    <x v="0"/>
    <x v="54"/>
    <x v="2"/>
    <d v="2016-07-12T03:23:00"/>
    <x v="1259"/>
    <x v="5"/>
    <d v="2016-07-12T04:18:00"/>
    <d v="1899-12-30T04:18:00"/>
    <x v="4"/>
  </r>
  <r>
    <x v="4629"/>
    <x v="1"/>
    <x v="54"/>
    <x v="2"/>
    <d v="2016-07-12T03:25:00"/>
    <x v="1038"/>
    <x v="5"/>
    <d v="2016-07-12T04:20:00"/>
    <d v="1899-12-30T04:20:00"/>
    <x v="4"/>
  </r>
  <r>
    <x v="4630"/>
    <x v="1"/>
    <x v="54"/>
    <x v="2"/>
    <d v="2016-07-12T03:31:00"/>
    <x v="1260"/>
    <x v="5"/>
    <d v="2016-07-12T04:26:00"/>
    <d v="1899-12-30T04:26:00"/>
    <x v="4"/>
  </r>
  <r>
    <x v="4631"/>
    <x v="0"/>
    <x v="54"/>
    <x v="2"/>
    <d v="2016-07-12T03:51:00"/>
    <x v="1261"/>
    <x v="5"/>
    <d v="2016-07-12T04:46:00"/>
    <d v="1899-12-30T04:46:00"/>
    <x v="4"/>
  </r>
  <r>
    <x v="4632"/>
    <x v="1"/>
    <x v="54"/>
    <x v="2"/>
    <d v="2016-07-12T04:02:00"/>
    <x v="1262"/>
    <x v="3"/>
    <d v="2016-07-12T04:57:00"/>
    <d v="1899-12-30T04:57:00"/>
    <x v="4"/>
  </r>
  <r>
    <x v="4633"/>
    <x v="1"/>
    <x v="54"/>
    <x v="2"/>
    <d v="2016-07-12T04:05:00"/>
    <x v="1222"/>
    <x v="3"/>
    <d v="2016-07-12T05:00:00"/>
    <d v="1899-12-30T05:00:00"/>
    <x v="4"/>
  </r>
  <r>
    <x v="4634"/>
    <x v="0"/>
    <x v="54"/>
    <x v="2"/>
    <d v="2016-07-12T04:15:00"/>
    <x v="1263"/>
    <x v="3"/>
    <d v="2016-07-12T05:10:00"/>
    <d v="1899-12-30T05:10:00"/>
    <x v="4"/>
  </r>
  <r>
    <x v="4635"/>
    <x v="0"/>
    <x v="55"/>
    <x v="2"/>
    <d v="2016-07-12T04:28:00"/>
    <x v="295"/>
    <x v="3"/>
    <d v="2016-07-12T05:23:00"/>
    <d v="1899-12-30T05:23:00"/>
    <x v="4"/>
  </r>
  <r>
    <x v="4636"/>
    <x v="0"/>
    <x v="55"/>
    <x v="2"/>
    <d v="2016-07-12T04:29:00"/>
    <x v="1143"/>
    <x v="3"/>
    <d v="2016-07-12T05:24:00"/>
    <d v="1899-12-30T05:24:00"/>
    <x v="4"/>
  </r>
  <r>
    <x v="4637"/>
    <x v="0"/>
    <x v="55"/>
    <x v="2"/>
    <d v="2016-07-12T04:35:00"/>
    <x v="1264"/>
    <x v="3"/>
    <d v="2016-07-12T05:30:00"/>
    <d v="1899-12-30T05:30:00"/>
    <x v="4"/>
  </r>
  <r>
    <x v="4638"/>
    <x v="0"/>
    <x v="55"/>
    <x v="2"/>
    <d v="2016-07-12T04:40:00"/>
    <x v="970"/>
    <x v="3"/>
    <d v="2016-07-12T05:35:00"/>
    <d v="1899-12-30T05:35:00"/>
    <x v="4"/>
  </r>
  <r>
    <x v="4639"/>
    <x v="1"/>
    <x v="55"/>
    <x v="2"/>
    <d v="2016-07-12T04:40:00"/>
    <x v="970"/>
    <x v="3"/>
    <d v="2016-07-12T05:35:00"/>
    <d v="1899-12-30T05:35:00"/>
    <x v="4"/>
  </r>
  <r>
    <x v="4640"/>
    <x v="1"/>
    <x v="55"/>
    <x v="2"/>
    <d v="2016-07-12T04:42:00"/>
    <x v="1172"/>
    <x v="3"/>
    <d v="2016-07-12T05:37:00"/>
    <d v="1899-12-30T05:37:00"/>
    <x v="4"/>
  </r>
  <r>
    <x v="4641"/>
    <x v="0"/>
    <x v="56"/>
    <x v="2"/>
    <d v="2016-07-12T04:44:00"/>
    <x v="1157"/>
    <x v="3"/>
    <d v="2016-07-12T05:39:00"/>
    <d v="1899-12-30T05:39:00"/>
    <x v="4"/>
  </r>
  <r>
    <x v="4642"/>
    <x v="1"/>
    <x v="56"/>
    <x v="2"/>
    <d v="2016-07-12T04:44:00"/>
    <x v="1157"/>
    <x v="3"/>
    <d v="2016-07-12T05:39:00"/>
    <d v="1899-12-30T05:39:00"/>
    <x v="4"/>
  </r>
  <r>
    <x v="4643"/>
    <x v="1"/>
    <x v="56"/>
    <x v="2"/>
    <d v="2016-07-12T04:46:00"/>
    <x v="573"/>
    <x v="3"/>
    <d v="2016-07-12T05:41:00"/>
    <d v="1899-12-30T05:41:00"/>
    <x v="4"/>
  </r>
  <r>
    <x v="4644"/>
    <x v="1"/>
    <x v="56"/>
    <x v="2"/>
    <d v="2016-07-12T04:48:00"/>
    <x v="149"/>
    <x v="3"/>
    <d v="2016-07-12T05:43:00"/>
    <d v="1899-12-30T05:43:00"/>
    <x v="4"/>
  </r>
  <r>
    <x v="4645"/>
    <x v="1"/>
    <x v="56"/>
    <x v="2"/>
    <d v="2016-07-12T04:49:00"/>
    <x v="11"/>
    <x v="3"/>
    <d v="2016-07-12T05:44:00"/>
    <d v="1899-12-30T05:44:00"/>
    <x v="4"/>
  </r>
  <r>
    <x v="4646"/>
    <x v="1"/>
    <x v="56"/>
    <x v="2"/>
    <d v="2016-07-12T04:50:00"/>
    <x v="246"/>
    <x v="3"/>
    <d v="2016-07-12T05:45:00"/>
    <d v="1899-12-30T05:45:00"/>
    <x v="4"/>
  </r>
  <r>
    <x v="4647"/>
    <x v="1"/>
    <x v="56"/>
    <x v="2"/>
    <d v="2016-07-12T04:56:00"/>
    <x v="209"/>
    <x v="3"/>
    <d v="2016-07-12T05:51:00"/>
    <d v="1899-12-30T05:51:00"/>
    <x v="4"/>
  </r>
  <r>
    <x v="4648"/>
    <x v="1"/>
    <x v="57"/>
    <x v="2"/>
    <d v="2016-07-12T05:02:00"/>
    <x v="1033"/>
    <x v="3"/>
    <d v="2016-07-12T05:57:00"/>
    <d v="1899-12-30T05:57:00"/>
    <x v="4"/>
  </r>
  <r>
    <x v="4649"/>
    <x v="1"/>
    <x v="57"/>
    <x v="2"/>
    <d v="2016-07-12T05:06:00"/>
    <x v="559"/>
    <x v="3"/>
    <d v="2016-07-12T06:01:00"/>
    <d v="1899-12-30T06:01:00"/>
    <x v="4"/>
  </r>
  <r>
    <x v="4650"/>
    <x v="1"/>
    <x v="57"/>
    <x v="2"/>
    <d v="2016-07-12T05:06:00"/>
    <x v="559"/>
    <x v="3"/>
    <d v="2016-07-12T06:01:00"/>
    <d v="1899-12-30T06:01:00"/>
    <x v="4"/>
  </r>
  <r>
    <x v="4651"/>
    <x v="1"/>
    <x v="57"/>
    <x v="2"/>
    <d v="2016-07-12T05:18:00"/>
    <x v="256"/>
    <x v="3"/>
    <d v="2016-07-12T06:13:00"/>
    <d v="1899-12-30T06:13:00"/>
    <x v="4"/>
  </r>
  <r>
    <x v="4652"/>
    <x v="1"/>
    <x v="57"/>
    <x v="2"/>
    <d v="2016-07-12T05:22:00"/>
    <x v="735"/>
    <x v="3"/>
    <d v="2016-07-12T06:17:00"/>
    <d v="1899-12-30T06:17:00"/>
    <x v="4"/>
  </r>
  <r>
    <x v="4653"/>
    <x v="1"/>
    <x v="57"/>
    <x v="2"/>
    <d v="2016-07-12T05:29:00"/>
    <x v="534"/>
    <x v="3"/>
    <d v="2016-07-12T06:24:00"/>
    <d v="1899-12-30T06:24:00"/>
    <x v="4"/>
  </r>
  <r>
    <x v="4654"/>
    <x v="1"/>
    <x v="57"/>
    <x v="2"/>
    <d v="2016-07-12T05:45:00"/>
    <x v="47"/>
    <x v="3"/>
    <d v="2016-07-12T06:40:00"/>
    <d v="1899-12-30T06:40:00"/>
    <x v="4"/>
  </r>
  <r>
    <x v="4655"/>
    <x v="1"/>
    <x v="57"/>
    <x v="2"/>
    <d v="2016-07-12T05:49:00"/>
    <x v="809"/>
    <x v="3"/>
    <d v="2016-07-12T06:44:00"/>
    <d v="1899-12-30T06:44:00"/>
    <x v="4"/>
  </r>
  <r>
    <x v="4656"/>
    <x v="1"/>
    <x v="57"/>
    <x v="2"/>
    <d v="2016-07-12T05:52:00"/>
    <x v="1013"/>
    <x v="3"/>
    <d v="2016-07-12T06:47:00"/>
    <d v="1899-12-30T06:47:00"/>
    <x v="4"/>
  </r>
  <r>
    <x v="4657"/>
    <x v="1"/>
    <x v="58"/>
    <x v="2"/>
    <d v="2016-07-12T05:52:00"/>
    <x v="1013"/>
    <x v="3"/>
    <d v="2016-07-12T06:47:00"/>
    <d v="1899-12-30T06:47:00"/>
    <x v="4"/>
  </r>
  <r>
    <x v="4658"/>
    <x v="1"/>
    <x v="58"/>
    <x v="2"/>
    <d v="2016-07-12T05:54:00"/>
    <x v="1150"/>
    <x v="3"/>
    <d v="2016-07-12T06:49:00"/>
    <d v="1899-12-30T06:49:00"/>
    <x v="4"/>
  </r>
  <r>
    <x v="4659"/>
    <x v="1"/>
    <x v="58"/>
    <x v="2"/>
    <d v="2016-07-12T05:58:00"/>
    <x v="423"/>
    <x v="3"/>
    <d v="2016-07-12T06:53:00"/>
    <d v="1899-12-30T06:53:00"/>
    <x v="4"/>
  </r>
  <r>
    <x v="4660"/>
    <x v="1"/>
    <x v="58"/>
    <x v="2"/>
    <d v="2016-07-12T06:02:00"/>
    <x v="331"/>
    <x v="3"/>
    <d v="2016-07-12T06:57:00"/>
    <d v="1899-12-30T06:57:00"/>
    <x v="4"/>
  </r>
  <r>
    <x v="4661"/>
    <x v="1"/>
    <x v="58"/>
    <x v="2"/>
    <d v="2016-07-12T06:05:00"/>
    <x v="386"/>
    <x v="3"/>
    <d v="2016-07-12T07:00:00"/>
    <d v="1899-12-30T07:00:00"/>
    <x v="4"/>
  </r>
  <r>
    <x v="4662"/>
    <x v="1"/>
    <x v="58"/>
    <x v="2"/>
    <d v="2016-07-12T06:06:00"/>
    <x v="1018"/>
    <x v="3"/>
    <d v="2016-07-12T07:01:00"/>
    <d v="1899-12-30T07:01:00"/>
    <x v="2"/>
  </r>
  <r>
    <x v="4663"/>
    <x v="1"/>
    <x v="58"/>
    <x v="2"/>
    <d v="2016-07-12T06:07:00"/>
    <x v="1063"/>
    <x v="3"/>
    <d v="2016-07-12T07:02:00"/>
    <d v="1899-12-30T07:02:00"/>
    <x v="2"/>
  </r>
  <r>
    <x v="4664"/>
    <x v="1"/>
    <x v="58"/>
    <x v="2"/>
    <d v="2016-07-12T06:10:00"/>
    <x v="514"/>
    <x v="3"/>
    <d v="2016-07-12T07:05:00"/>
    <d v="1899-12-30T07:05:00"/>
    <x v="2"/>
  </r>
  <r>
    <x v="4665"/>
    <x v="1"/>
    <x v="59"/>
    <x v="2"/>
    <d v="2016-07-12T06:28:00"/>
    <x v="418"/>
    <x v="3"/>
    <d v="2016-07-12T07:23:00"/>
    <d v="1899-12-30T07:23:00"/>
    <x v="2"/>
  </r>
  <r>
    <x v="4666"/>
    <x v="0"/>
    <x v="59"/>
    <x v="2"/>
    <d v="2016-07-12T06:28:00"/>
    <x v="418"/>
    <x v="3"/>
    <d v="2016-07-12T07:23:00"/>
    <d v="1899-12-30T07:23:00"/>
    <x v="2"/>
  </r>
  <r>
    <x v="4667"/>
    <x v="1"/>
    <x v="59"/>
    <x v="2"/>
    <d v="2016-07-12T06:29:00"/>
    <x v="489"/>
    <x v="3"/>
    <d v="2016-07-12T07:24:00"/>
    <d v="1899-12-30T07:24:00"/>
    <x v="2"/>
  </r>
  <r>
    <x v="4668"/>
    <x v="1"/>
    <x v="59"/>
    <x v="2"/>
    <d v="2016-07-12T06:29:00"/>
    <x v="489"/>
    <x v="3"/>
    <d v="2016-07-12T07:24:00"/>
    <d v="1899-12-30T07:24:00"/>
    <x v="2"/>
  </r>
  <r>
    <x v="4669"/>
    <x v="1"/>
    <x v="59"/>
    <x v="2"/>
    <d v="2016-07-12T06:30:00"/>
    <x v="554"/>
    <x v="3"/>
    <d v="2016-07-12T07:25:00"/>
    <d v="1899-12-30T07:25:00"/>
    <x v="2"/>
  </r>
  <r>
    <x v="4670"/>
    <x v="1"/>
    <x v="59"/>
    <x v="2"/>
    <d v="2016-07-12T06:30:00"/>
    <x v="554"/>
    <x v="3"/>
    <d v="2016-07-12T07:25:00"/>
    <d v="1899-12-30T07:25:00"/>
    <x v="2"/>
  </r>
  <r>
    <x v="4671"/>
    <x v="1"/>
    <x v="59"/>
    <x v="2"/>
    <d v="2016-07-12T06:35:00"/>
    <x v="372"/>
    <x v="3"/>
    <d v="2016-07-12T07:30:00"/>
    <d v="1899-12-30T07:30:00"/>
    <x v="2"/>
  </r>
  <r>
    <x v="4672"/>
    <x v="1"/>
    <x v="59"/>
    <x v="2"/>
    <d v="2016-07-12T06:39:00"/>
    <x v="297"/>
    <x v="3"/>
    <d v="2016-07-12T07:34:00"/>
    <d v="1899-12-30T07:34:00"/>
    <x v="2"/>
  </r>
  <r>
    <x v="4673"/>
    <x v="1"/>
    <x v="60"/>
    <x v="2"/>
    <d v="2016-07-12T06:41:00"/>
    <x v="955"/>
    <x v="3"/>
    <d v="2016-07-12T07:36:00"/>
    <d v="1899-12-30T07:36:00"/>
    <x v="2"/>
  </r>
  <r>
    <x v="4674"/>
    <x v="1"/>
    <x v="60"/>
    <x v="2"/>
    <d v="2016-07-12T06:43:00"/>
    <x v="44"/>
    <x v="3"/>
    <d v="2016-07-12T07:38:00"/>
    <d v="1899-12-30T07:38:00"/>
    <x v="2"/>
  </r>
  <r>
    <x v="4675"/>
    <x v="1"/>
    <x v="60"/>
    <x v="2"/>
    <d v="2016-07-12T06:45:00"/>
    <x v="752"/>
    <x v="3"/>
    <d v="2016-07-12T07:40:00"/>
    <d v="1899-12-30T07:40:00"/>
    <x v="2"/>
  </r>
  <r>
    <x v="4676"/>
    <x v="1"/>
    <x v="60"/>
    <x v="2"/>
    <d v="2016-07-12T06:50:00"/>
    <x v="49"/>
    <x v="3"/>
    <d v="2016-07-12T07:45:00"/>
    <d v="1899-12-30T07:45:00"/>
    <x v="2"/>
  </r>
  <r>
    <x v="4677"/>
    <x v="1"/>
    <x v="60"/>
    <x v="2"/>
    <d v="2016-07-12T06:55:00"/>
    <x v="838"/>
    <x v="3"/>
    <d v="2016-07-12T07:50:00"/>
    <d v="1899-12-30T07:50:00"/>
    <x v="2"/>
  </r>
  <r>
    <x v="4678"/>
    <x v="1"/>
    <x v="60"/>
    <x v="2"/>
    <d v="2016-07-12T07:04:00"/>
    <x v="103"/>
    <x v="0"/>
    <d v="2016-07-12T07:59:00"/>
    <d v="1899-12-30T07:59:00"/>
    <x v="2"/>
  </r>
  <r>
    <x v="4679"/>
    <x v="0"/>
    <x v="60"/>
    <x v="2"/>
    <d v="2016-07-12T07:04:00"/>
    <x v="103"/>
    <x v="0"/>
    <d v="2016-07-12T07:59:00"/>
    <d v="1899-12-30T07:59:00"/>
    <x v="2"/>
  </r>
  <r>
    <x v="4680"/>
    <x v="1"/>
    <x v="60"/>
    <x v="2"/>
    <d v="2016-07-12T07:12:00"/>
    <x v="845"/>
    <x v="0"/>
    <d v="2016-07-12T08:07:00"/>
    <d v="1899-12-30T08:07:00"/>
    <x v="2"/>
  </r>
  <r>
    <x v="4681"/>
    <x v="1"/>
    <x v="60"/>
    <x v="2"/>
    <d v="2016-07-12T07:18:00"/>
    <x v="265"/>
    <x v="0"/>
    <d v="2016-07-12T08:13:00"/>
    <d v="1899-12-30T08:13:00"/>
    <x v="2"/>
  </r>
  <r>
    <x v="4682"/>
    <x v="1"/>
    <x v="60"/>
    <x v="2"/>
    <d v="2016-07-12T07:46:00"/>
    <x v="918"/>
    <x v="0"/>
    <d v="2016-07-12T08:41:00"/>
    <d v="1899-12-30T08:41:00"/>
    <x v="2"/>
  </r>
  <r>
    <x v="4683"/>
    <x v="1"/>
    <x v="61"/>
    <x v="2"/>
    <d v="2016-07-12T07:47:00"/>
    <x v="815"/>
    <x v="0"/>
    <d v="2016-07-12T08:42:00"/>
    <d v="1899-12-30T08:42:00"/>
    <x v="2"/>
  </r>
  <r>
    <x v="4684"/>
    <x v="1"/>
    <x v="61"/>
    <x v="2"/>
    <d v="2016-07-12T08:07:00"/>
    <x v="1127"/>
    <x v="0"/>
    <d v="2016-07-12T09:02:00"/>
    <d v="1899-12-30T09:02:00"/>
    <x v="2"/>
  </r>
  <r>
    <x v="4685"/>
    <x v="1"/>
    <x v="61"/>
    <x v="2"/>
    <d v="2016-07-12T08:07:00"/>
    <x v="1127"/>
    <x v="0"/>
    <d v="2016-07-12T09:02:00"/>
    <d v="1899-12-30T09:02:00"/>
    <x v="2"/>
  </r>
  <r>
    <x v="4686"/>
    <x v="1"/>
    <x v="61"/>
    <x v="2"/>
    <d v="2016-07-12T08:11:00"/>
    <x v="563"/>
    <x v="0"/>
    <d v="2016-07-12T09:06:00"/>
    <d v="1899-12-30T09:06:00"/>
    <x v="2"/>
  </r>
  <r>
    <x v="4687"/>
    <x v="1"/>
    <x v="61"/>
    <x v="2"/>
    <d v="2016-07-12T08:12:00"/>
    <x v="317"/>
    <x v="0"/>
    <d v="2016-07-12T09:07:00"/>
    <d v="1899-12-30T09:07:00"/>
    <x v="2"/>
  </r>
  <r>
    <x v="4688"/>
    <x v="1"/>
    <x v="61"/>
    <x v="2"/>
    <d v="2016-07-12T08:13:00"/>
    <x v="270"/>
    <x v="0"/>
    <d v="2016-07-12T09:08:00"/>
    <d v="1899-12-30T09:08:00"/>
    <x v="2"/>
  </r>
  <r>
    <x v="4689"/>
    <x v="1"/>
    <x v="62"/>
    <x v="2"/>
    <d v="2016-07-12T08:14:00"/>
    <x v="497"/>
    <x v="0"/>
    <d v="2016-07-12T09:09:00"/>
    <d v="1899-12-30T09:09:00"/>
    <x v="2"/>
  </r>
  <r>
    <x v="4690"/>
    <x v="1"/>
    <x v="62"/>
    <x v="2"/>
    <d v="2016-07-12T08:16:00"/>
    <x v="606"/>
    <x v="0"/>
    <d v="2016-07-12T09:11:00"/>
    <d v="1899-12-30T09:11:00"/>
    <x v="2"/>
  </r>
  <r>
    <x v="4691"/>
    <x v="1"/>
    <x v="62"/>
    <x v="2"/>
    <d v="2016-07-12T08:17:00"/>
    <x v="22"/>
    <x v="0"/>
    <d v="2016-07-12T09:12:00"/>
    <d v="1899-12-30T09:12:00"/>
    <x v="2"/>
  </r>
  <r>
    <x v="4692"/>
    <x v="1"/>
    <x v="62"/>
    <x v="2"/>
    <d v="2016-07-12T08:19:00"/>
    <x v="980"/>
    <x v="0"/>
    <d v="2016-07-12T09:14:00"/>
    <d v="1899-12-30T09:14:00"/>
    <x v="2"/>
  </r>
  <r>
    <x v="4693"/>
    <x v="1"/>
    <x v="62"/>
    <x v="2"/>
    <d v="2016-07-12T08:26:00"/>
    <x v="181"/>
    <x v="0"/>
    <d v="2016-07-12T09:21:00"/>
    <d v="1899-12-30T09:21:00"/>
    <x v="2"/>
  </r>
  <r>
    <x v="4694"/>
    <x v="1"/>
    <x v="62"/>
    <x v="2"/>
    <d v="2016-07-12T08:26:00"/>
    <x v="181"/>
    <x v="0"/>
    <d v="2016-07-12T09:21:00"/>
    <d v="1899-12-30T09:21:00"/>
    <x v="2"/>
  </r>
  <r>
    <x v="4695"/>
    <x v="1"/>
    <x v="62"/>
    <x v="2"/>
    <d v="2016-07-12T08:30:00"/>
    <x v="34"/>
    <x v="0"/>
    <d v="2016-07-12T09:25:00"/>
    <d v="1899-12-30T09:25:00"/>
    <x v="2"/>
  </r>
  <r>
    <x v="4696"/>
    <x v="1"/>
    <x v="62"/>
    <x v="2"/>
    <d v="2016-07-12T08:30:00"/>
    <x v="34"/>
    <x v="0"/>
    <d v="2016-07-12T09:25:00"/>
    <d v="1899-12-30T09:25:00"/>
    <x v="2"/>
  </r>
  <r>
    <x v="4697"/>
    <x v="1"/>
    <x v="62"/>
    <x v="2"/>
    <d v="2016-07-12T08:32:00"/>
    <x v="475"/>
    <x v="0"/>
    <d v="2016-07-12T09:27:00"/>
    <d v="1899-12-30T09:27:00"/>
    <x v="2"/>
  </r>
  <r>
    <x v="4698"/>
    <x v="1"/>
    <x v="62"/>
    <x v="2"/>
    <d v="2016-07-12T08:36:00"/>
    <x v="137"/>
    <x v="0"/>
    <d v="2016-07-12T09:31:00"/>
    <d v="1899-12-30T09:31:00"/>
    <x v="2"/>
  </r>
  <r>
    <x v="4699"/>
    <x v="1"/>
    <x v="63"/>
    <x v="2"/>
    <d v="2016-07-12T08:39:00"/>
    <x v="303"/>
    <x v="0"/>
    <d v="2016-07-12T09:34:00"/>
    <d v="1899-12-30T09:34:00"/>
    <x v="2"/>
  </r>
  <r>
    <x v="4700"/>
    <x v="1"/>
    <x v="63"/>
    <x v="2"/>
    <d v="2016-07-12T08:43:00"/>
    <x v="347"/>
    <x v="0"/>
    <d v="2016-07-12T09:38:00"/>
    <d v="1899-12-30T09:38:00"/>
    <x v="2"/>
  </r>
  <r>
    <x v="4701"/>
    <x v="1"/>
    <x v="63"/>
    <x v="2"/>
    <d v="2016-07-12T08:45:00"/>
    <x v="176"/>
    <x v="0"/>
    <d v="2016-07-12T09:40:00"/>
    <d v="1899-12-30T09:40:00"/>
    <x v="2"/>
  </r>
  <r>
    <x v="4702"/>
    <x v="0"/>
    <x v="63"/>
    <x v="2"/>
    <d v="2016-07-12T08:48:00"/>
    <x v="422"/>
    <x v="0"/>
    <d v="2016-07-12T09:43:00"/>
    <d v="1899-12-30T09:43:00"/>
    <x v="2"/>
  </r>
  <r>
    <x v="4703"/>
    <x v="0"/>
    <x v="63"/>
    <x v="2"/>
    <d v="2016-07-12T08:48:00"/>
    <x v="422"/>
    <x v="0"/>
    <d v="2016-07-12T09:43:00"/>
    <d v="1899-12-30T09:43:00"/>
    <x v="2"/>
  </r>
  <r>
    <x v="4704"/>
    <x v="1"/>
    <x v="63"/>
    <x v="2"/>
    <d v="2016-07-12T08:53:00"/>
    <x v="510"/>
    <x v="0"/>
    <d v="2016-07-12T09:48:00"/>
    <d v="1899-12-30T09:48:00"/>
    <x v="2"/>
  </r>
  <r>
    <x v="4705"/>
    <x v="1"/>
    <x v="63"/>
    <x v="2"/>
    <d v="2016-07-12T08:54:00"/>
    <x v="231"/>
    <x v="0"/>
    <d v="2016-07-12T09:49:00"/>
    <d v="1899-12-30T09:49:00"/>
    <x v="2"/>
  </r>
  <r>
    <x v="4706"/>
    <x v="0"/>
    <x v="63"/>
    <x v="2"/>
    <d v="2016-07-12T08:55:00"/>
    <x v="1084"/>
    <x v="0"/>
    <d v="2016-07-12T09:50:00"/>
    <d v="1899-12-30T09:50:00"/>
    <x v="2"/>
  </r>
  <r>
    <x v="4707"/>
    <x v="1"/>
    <x v="63"/>
    <x v="2"/>
    <d v="2016-07-12T09:03:00"/>
    <x v="237"/>
    <x v="0"/>
    <d v="2016-07-12T09:58:00"/>
    <d v="1899-12-30T09:58:00"/>
    <x v="2"/>
  </r>
  <r>
    <x v="4708"/>
    <x v="1"/>
    <x v="64"/>
    <x v="2"/>
    <d v="2016-07-12T09:06:00"/>
    <x v="545"/>
    <x v="0"/>
    <d v="2016-07-12T10:01:00"/>
    <d v="1899-12-30T10:01:00"/>
    <x v="2"/>
  </r>
  <r>
    <x v="4709"/>
    <x v="1"/>
    <x v="64"/>
    <x v="2"/>
    <d v="2016-07-12T09:10:00"/>
    <x v="865"/>
    <x v="0"/>
    <d v="2016-07-12T10:05:00"/>
    <d v="1899-12-30T10:05:00"/>
    <x v="2"/>
  </r>
  <r>
    <x v="4710"/>
    <x v="1"/>
    <x v="64"/>
    <x v="2"/>
    <d v="2016-07-12T09:11:00"/>
    <x v="61"/>
    <x v="0"/>
    <d v="2016-07-12T10:06:00"/>
    <d v="1899-12-30T10:06:00"/>
    <x v="2"/>
  </r>
  <r>
    <x v="4711"/>
    <x v="1"/>
    <x v="64"/>
    <x v="2"/>
    <d v="2016-07-12T09:13:00"/>
    <x v="82"/>
    <x v="0"/>
    <d v="2016-07-12T10:08:00"/>
    <d v="1899-12-30T10:08:00"/>
    <x v="2"/>
  </r>
  <r>
    <x v="4712"/>
    <x v="1"/>
    <x v="64"/>
    <x v="2"/>
    <d v="2016-07-12T09:15:00"/>
    <x v="944"/>
    <x v="0"/>
    <d v="2016-07-12T10:10:00"/>
    <d v="1899-12-30T10:10:00"/>
    <x v="2"/>
  </r>
  <r>
    <x v="4713"/>
    <x v="0"/>
    <x v="64"/>
    <x v="2"/>
    <d v="2016-07-12T09:19:00"/>
    <x v="316"/>
    <x v="0"/>
    <d v="2016-07-12T10:14:00"/>
    <d v="1899-12-30T10:14:00"/>
    <x v="2"/>
  </r>
  <r>
    <x v="4714"/>
    <x v="1"/>
    <x v="64"/>
    <x v="2"/>
    <d v="2016-07-12T09:31:00"/>
    <x v="1006"/>
    <x v="0"/>
    <d v="2016-07-12T10:26:00"/>
    <d v="1899-12-30T10:26:00"/>
    <x v="2"/>
  </r>
  <r>
    <x v="4715"/>
    <x v="1"/>
    <x v="64"/>
    <x v="2"/>
    <d v="2016-07-12T09:31:00"/>
    <x v="1006"/>
    <x v="0"/>
    <d v="2016-07-12T10:26:00"/>
    <d v="1899-12-30T10:26:00"/>
    <x v="2"/>
  </r>
  <r>
    <x v="4716"/>
    <x v="1"/>
    <x v="64"/>
    <x v="2"/>
    <d v="2016-07-12T09:31:00"/>
    <x v="1006"/>
    <x v="0"/>
    <d v="2016-07-12T10:26:00"/>
    <d v="1899-12-30T10:26:00"/>
    <x v="2"/>
  </r>
  <r>
    <x v="4717"/>
    <x v="0"/>
    <x v="64"/>
    <x v="2"/>
    <d v="2016-07-12T09:45:00"/>
    <x v="263"/>
    <x v="0"/>
    <d v="2016-07-12T10:40:00"/>
    <d v="1899-12-30T10:40:00"/>
    <x v="2"/>
  </r>
  <r>
    <x v="4718"/>
    <x v="1"/>
    <x v="64"/>
    <x v="2"/>
    <d v="2016-07-12T09:45:00"/>
    <x v="263"/>
    <x v="0"/>
    <d v="2016-07-12T10:40:00"/>
    <d v="1899-12-30T10:40:00"/>
    <x v="2"/>
  </r>
  <r>
    <x v="4719"/>
    <x v="1"/>
    <x v="65"/>
    <x v="2"/>
    <d v="2016-07-12T09:46:00"/>
    <x v="447"/>
    <x v="0"/>
    <d v="2016-07-12T10:41:00"/>
    <d v="1899-12-30T10:41:00"/>
    <x v="2"/>
  </r>
  <r>
    <x v="4720"/>
    <x v="1"/>
    <x v="65"/>
    <x v="2"/>
    <d v="2016-07-12T09:50:00"/>
    <x v="63"/>
    <x v="0"/>
    <d v="2016-07-12T10:45:00"/>
    <d v="1899-12-30T10:45:00"/>
    <x v="2"/>
  </r>
  <r>
    <x v="4721"/>
    <x v="1"/>
    <x v="65"/>
    <x v="2"/>
    <d v="2016-07-12T09:54:00"/>
    <x v="978"/>
    <x v="0"/>
    <d v="2016-07-12T10:49:00"/>
    <d v="1899-12-30T10:49:00"/>
    <x v="2"/>
  </r>
  <r>
    <x v="4722"/>
    <x v="0"/>
    <x v="65"/>
    <x v="2"/>
    <d v="2016-07-12T09:56:00"/>
    <x v="387"/>
    <x v="0"/>
    <d v="2016-07-12T10:51:00"/>
    <d v="1899-12-30T10:51:00"/>
    <x v="2"/>
  </r>
  <r>
    <x v="4723"/>
    <x v="1"/>
    <x v="65"/>
    <x v="2"/>
    <d v="2016-07-12T09:57:00"/>
    <x v="746"/>
    <x v="0"/>
    <d v="2016-07-12T10:52:00"/>
    <d v="1899-12-30T10:52:00"/>
    <x v="2"/>
  </r>
  <r>
    <x v="4724"/>
    <x v="1"/>
    <x v="65"/>
    <x v="2"/>
    <d v="2016-07-12T10:01:00"/>
    <x v="427"/>
    <x v="0"/>
    <d v="2016-07-12T10:56:00"/>
    <d v="1899-12-30T10:56:00"/>
    <x v="2"/>
  </r>
  <r>
    <x v="4725"/>
    <x v="1"/>
    <x v="65"/>
    <x v="2"/>
    <d v="2016-07-12T10:02:00"/>
    <x v="1155"/>
    <x v="0"/>
    <d v="2016-07-12T10:57:00"/>
    <d v="1899-12-30T10:57:00"/>
    <x v="2"/>
  </r>
  <r>
    <x v="4726"/>
    <x v="1"/>
    <x v="66"/>
    <x v="2"/>
    <d v="2016-07-12T10:02:00"/>
    <x v="1155"/>
    <x v="0"/>
    <d v="2016-07-12T10:57:00"/>
    <d v="1899-12-30T10:57:00"/>
    <x v="2"/>
  </r>
  <r>
    <x v="4727"/>
    <x v="0"/>
    <x v="66"/>
    <x v="2"/>
    <d v="2016-07-12T10:09:00"/>
    <x v="536"/>
    <x v="0"/>
    <d v="2016-07-12T11:04:00"/>
    <d v="1899-12-30T11:04:00"/>
    <x v="2"/>
  </r>
  <r>
    <x v="4728"/>
    <x v="0"/>
    <x v="66"/>
    <x v="2"/>
    <d v="2016-07-12T10:22:00"/>
    <x v="69"/>
    <x v="0"/>
    <d v="2016-07-12T11:17:00"/>
    <d v="1899-12-30T11:17:00"/>
    <x v="2"/>
  </r>
  <r>
    <x v="4729"/>
    <x v="1"/>
    <x v="66"/>
    <x v="2"/>
    <d v="2016-07-12T10:33:00"/>
    <x v="1098"/>
    <x v="0"/>
    <d v="2016-07-12T11:28:00"/>
    <d v="1899-12-30T11:28:00"/>
    <x v="2"/>
  </r>
  <r>
    <x v="4730"/>
    <x v="1"/>
    <x v="66"/>
    <x v="2"/>
    <d v="2016-07-12T10:35:00"/>
    <x v="102"/>
    <x v="0"/>
    <d v="2016-07-12T11:30:00"/>
    <d v="1899-12-30T11:30:00"/>
    <x v="2"/>
  </r>
  <r>
    <x v="4731"/>
    <x v="0"/>
    <x v="66"/>
    <x v="2"/>
    <d v="2016-07-12T10:44:00"/>
    <x v="467"/>
    <x v="0"/>
    <d v="2016-07-12T11:39:00"/>
    <d v="1899-12-30T11:39:00"/>
    <x v="2"/>
  </r>
  <r>
    <x v="4732"/>
    <x v="0"/>
    <x v="66"/>
    <x v="2"/>
    <d v="2016-07-12T10:47:00"/>
    <x v="549"/>
    <x v="0"/>
    <d v="2016-07-12T11:42:00"/>
    <d v="1899-12-30T11:42:00"/>
    <x v="2"/>
  </r>
  <r>
    <x v="4733"/>
    <x v="1"/>
    <x v="66"/>
    <x v="2"/>
    <d v="2016-07-12T10:50:00"/>
    <x v="1265"/>
    <x v="0"/>
    <d v="2016-07-12T11:45:00"/>
    <d v="1899-12-30T11:45:00"/>
    <x v="2"/>
  </r>
  <r>
    <x v="4734"/>
    <x v="0"/>
    <x v="66"/>
    <x v="2"/>
    <d v="2016-07-12T11:03:00"/>
    <x v="37"/>
    <x v="0"/>
    <d v="2016-07-12T11:58:00"/>
    <d v="1899-12-30T11:58:00"/>
    <x v="2"/>
  </r>
  <r>
    <x v="4735"/>
    <x v="1"/>
    <x v="66"/>
    <x v="2"/>
    <d v="2016-07-12T11:10:00"/>
    <x v="872"/>
    <x v="0"/>
    <d v="2016-07-12T12:05:00"/>
    <d v="1899-12-30T12:05:00"/>
    <x v="0"/>
  </r>
  <r>
    <x v="4736"/>
    <x v="1"/>
    <x v="66"/>
    <x v="2"/>
    <d v="2016-07-12T11:17:00"/>
    <x v="19"/>
    <x v="0"/>
    <d v="2016-07-12T12:12:00"/>
    <d v="1899-12-30T12:12:00"/>
    <x v="0"/>
  </r>
  <r>
    <x v="4737"/>
    <x v="1"/>
    <x v="67"/>
    <x v="2"/>
    <d v="2016-07-12T11:21:00"/>
    <x v="622"/>
    <x v="0"/>
    <d v="2016-07-12T12:16:00"/>
    <d v="1899-12-30T12:16:00"/>
    <x v="0"/>
  </r>
  <r>
    <x v="4738"/>
    <x v="1"/>
    <x v="67"/>
    <x v="2"/>
    <d v="2016-07-12T11:22:00"/>
    <x v="1228"/>
    <x v="0"/>
    <d v="2016-07-12T12:17:00"/>
    <d v="1899-12-30T12:17:00"/>
    <x v="0"/>
  </r>
  <r>
    <x v="4739"/>
    <x v="0"/>
    <x v="67"/>
    <x v="2"/>
    <d v="2016-07-12T11:29:00"/>
    <x v="330"/>
    <x v="0"/>
    <d v="2016-07-12T12:24:00"/>
    <d v="1899-12-30T12:24:00"/>
    <x v="0"/>
  </r>
  <r>
    <x v="4740"/>
    <x v="1"/>
    <x v="67"/>
    <x v="2"/>
    <d v="2016-07-12T11:30:00"/>
    <x v="1077"/>
    <x v="0"/>
    <d v="2016-07-12T12:25:00"/>
    <d v="1899-12-30T12:25:00"/>
    <x v="0"/>
  </r>
  <r>
    <x v="4741"/>
    <x v="1"/>
    <x v="67"/>
    <x v="2"/>
    <d v="2016-07-12T11:59:00"/>
    <x v="1011"/>
    <x v="0"/>
    <d v="2016-07-12T12:54:00"/>
    <d v="1899-12-30T12:54:00"/>
    <x v="0"/>
  </r>
  <r>
    <x v="4742"/>
    <x v="1"/>
    <x v="67"/>
    <x v="2"/>
    <d v="2016-07-12T12:02:00"/>
    <x v="833"/>
    <x v="4"/>
    <d v="2016-07-12T12:57:00"/>
    <d v="1899-12-30T12:57:00"/>
    <x v="0"/>
  </r>
  <r>
    <x v="4743"/>
    <x v="1"/>
    <x v="67"/>
    <x v="2"/>
    <d v="2016-07-12T12:10:00"/>
    <x v="238"/>
    <x v="4"/>
    <d v="2016-07-12T13:05:00"/>
    <d v="1899-12-30T13:05:00"/>
    <x v="0"/>
  </r>
  <r>
    <x v="4744"/>
    <x v="0"/>
    <x v="68"/>
    <x v="2"/>
    <d v="2016-07-12T12:14:00"/>
    <x v="43"/>
    <x v="4"/>
    <d v="2016-07-12T13:09:00"/>
    <d v="1899-12-30T13:09:00"/>
    <x v="0"/>
  </r>
  <r>
    <x v="4745"/>
    <x v="0"/>
    <x v="68"/>
    <x v="2"/>
    <d v="2016-07-12T12:23:00"/>
    <x v="179"/>
    <x v="4"/>
    <d v="2016-07-12T13:18:00"/>
    <d v="1899-12-30T13:18:00"/>
    <x v="0"/>
  </r>
  <r>
    <x v="4746"/>
    <x v="1"/>
    <x v="68"/>
    <x v="2"/>
    <d v="2016-07-12T12:31:00"/>
    <x v="1136"/>
    <x v="4"/>
    <d v="2016-07-12T13:26:00"/>
    <d v="1899-12-30T13:26:00"/>
    <x v="0"/>
  </r>
  <r>
    <x v="4747"/>
    <x v="0"/>
    <x v="68"/>
    <x v="2"/>
    <d v="2016-07-12T12:33:00"/>
    <x v="1145"/>
    <x v="4"/>
    <d v="2016-07-12T13:28:00"/>
    <d v="1899-12-30T13:28:00"/>
    <x v="0"/>
  </r>
  <r>
    <x v="4748"/>
    <x v="1"/>
    <x v="68"/>
    <x v="2"/>
    <d v="2016-07-12T12:40:00"/>
    <x v="174"/>
    <x v="4"/>
    <d v="2016-07-12T13:35:00"/>
    <d v="1899-12-30T13:35:00"/>
    <x v="0"/>
  </r>
  <r>
    <x v="4749"/>
    <x v="1"/>
    <x v="68"/>
    <x v="2"/>
    <d v="2016-07-12T12:44:00"/>
    <x v="405"/>
    <x v="4"/>
    <d v="2016-07-12T13:39:00"/>
    <d v="1899-12-30T13:39:00"/>
    <x v="0"/>
  </r>
  <r>
    <x v="4750"/>
    <x v="1"/>
    <x v="68"/>
    <x v="2"/>
    <d v="2016-07-12T12:57:00"/>
    <x v="908"/>
    <x v="4"/>
    <d v="2016-07-12T13:52:00"/>
    <d v="1899-12-30T13:52:00"/>
    <x v="0"/>
  </r>
  <r>
    <x v="4751"/>
    <x v="1"/>
    <x v="68"/>
    <x v="2"/>
    <d v="2016-07-12T13:06:00"/>
    <x v="1230"/>
    <x v="4"/>
    <d v="2016-07-12T14:01:00"/>
    <d v="1899-12-30T14:01:00"/>
    <x v="0"/>
  </r>
  <r>
    <x v="4752"/>
    <x v="0"/>
    <x v="68"/>
    <x v="2"/>
    <d v="2016-07-12T13:20:00"/>
    <x v="1102"/>
    <x v="4"/>
    <d v="2016-07-12T14:15:00"/>
    <d v="1899-12-30T14:15:00"/>
    <x v="0"/>
  </r>
  <r>
    <x v="4753"/>
    <x v="0"/>
    <x v="68"/>
    <x v="2"/>
    <d v="2016-07-12T13:22:00"/>
    <x v="494"/>
    <x v="4"/>
    <d v="2016-07-12T14:17:00"/>
    <d v="1899-12-30T14:17:00"/>
    <x v="0"/>
  </r>
  <r>
    <x v="4754"/>
    <x v="0"/>
    <x v="68"/>
    <x v="2"/>
    <d v="2016-07-12T13:22:00"/>
    <x v="494"/>
    <x v="4"/>
    <d v="2016-07-12T14:17:00"/>
    <d v="1899-12-30T14:17:00"/>
    <x v="0"/>
  </r>
  <r>
    <x v="4755"/>
    <x v="0"/>
    <x v="68"/>
    <x v="2"/>
    <d v="2016-07-12T13:28:00"/>
    <x v="1072"/>
    <x v="4"/>
    <d v="2016-07-12T14:23:00"/>
    <d v="1899-12-30T14:23:00"/>
    <x v="0"/>
  </r>
  <r>
    <x v="4756"/>
    <x v="1"/>
    <x v="68"/>
    <x v="2"/>
    <d v="2016-07-12T13:39:00"/>
    <x v="745"/>
    <x v="4"/>
    <d v="2016-07-12T14:34:00"/>
    <d v="1899-12-30T14:34:00"/>
    <x v="0"/>
  </r>
  <r>
    <x v="4757"/>
    <x v="0"/>
    <x v="68"/>
    <x v="2"/>
    <d v="2016-07-12T13:47:00"/>
    <x v="258"/>
    <x v="4"/>
    <d v="2016-07-12T14:42:00"/>
    <d v="1899-12-30T14:42:00"/>
    <x v="0"/>
  </r>
  <r>
    <x v="4758"/>
    <x v="0"/>
    <x v="69"/>
    <x v="2"/>
    <d v="2016-07-12T13:53:00"/>
    <x v="1266"/>
    <x v="4"/>
    <d v="2016-07-12T14:48:00"/>
    <d v="1899-12-30T14:48:00"/>
    <x v="0"/>
  </r>
  <r>
    <x v="4759"/>
    <x v="1"/>
    <x v="69"/>
    <x v="2"/>
    <d v="2016-07-12T14:09:00"/>
    <x v="1174"/>
    <x v="4"/>
    <d v="2016-07-12T15:04:00"/>
    <d v="1899-12-30T15:04:00"/>
    <x v="0"/>
  </r>
  <r>
    <x v="4760"/>
    <x v="1"/>
    <x v="69"/>
    <x v="2"/>
    <d v="2016-07-12T14:13:00"/>
    <x v="797"/>
    <x v="4"/>
    <d v="2016-07-12T15:08:00"/>
    <d v="1899-12-30T15:08:00"/>
    <x v="0"/>
  </r>
  <r>
    <x v="4761"/>
    <x v="1"/>
    <x v="69"/>
    <x v="2"/>
    <d v="2016-07-12T14:18:00"/>
    <x v="1062"/>
    <x v="4"/>
    <d v="2016-07-12T15:13:00"/>
    <d v="1899-12-30T15:13:00"/>
    <x v="0"/>
  </r>
  <r>
    <x v="4762"/>
    <x v="1"/>
    <x v="69"/>
    <x v="2"/>
    <d v="2016-07-12T14:26:00"/>
    <x v="1110"/>
    <x v="4"/>
    <d v="2016-07-12T15:21:00"/>
    <d v="1899-12-30T15:21:00"/>
    <x v="0"/>
  </r>
  <r>
    <x v="4763"/>
    <x v="1"/>
    <x v="69"/>
    <x v="2"/>
    <d v="2016-07-12T14:48:00"/>
    <x v="40"/>
    <x v="4"/>
    <d v="2016-07-12T15:43:00"/>
    <d v="1899-12-30T15:43:00"/>
    <x v="0"/>
  </r>
  <r>
    <x v="4764"/>
    <x v="1"/>
    <x v="69"/>
    <x v="2"/>
    <d v="2016-07-12T14:48:00"/>
    <x v="40"/>
    <x v="4"/>
    <d v="2016-07-12T15:43:00"/>
    <d v="1899-12-30T15:43:00"/>
    <x v="0"/>
  </r>
  <r>
    <x v="4765"/>
    <x v="1"/>
    <x v="69"/>
    <x v="2"/>
    <d v="2016-07-12T14:57:00"/>
    <x v="1001"/>
    <x v="4"/>
    <d v="2016-07-12T15:52:00"/>
    <d v="1899-12-30T15:52:00"/>
    <x v="0"/>
  </r>
  <r>
    <x v="4766"/>
    <x v="1"/>
    <x v="69"/>
    <x v="2"/>
    <d v="2016-07-12T14:59:00"/>
    <x v="220"/>
    <x v="4"/>
    <d v="2016-07-12T15:54:00"/>
    <d v="1899-12-30T15:54:00"/>
    <x v="0"/>
  </r>
  <r>
    <x v="4767"/>
    <x v="0"/>
    <x v="69"/>
    <x v="2"/>
    <d v="2016-07-12T15:04:00"/>
    <x v="811"/>
    <x v="4"/>
    <d v="2016-07-12T15:59:00"/>
    <d v="1899-12-30T15:59:00"/>
    <x v="0"/>
  </r>
  <r>
    <x v="4768"/>
    <x v="1"/>
    <x v="69"/>
    <x v="2"/>
    <d v="2016-07-12T15:08:00"/>
    <x v="83"/>
    <x v="4"/>
    <d v="2016-07-12T16:03:00"/>
    <d v="1899-12-30T16:03:00"/>
    <x v="1"/>
  </r>
  <r>
    <x v="4769"/>
    <x v="0"/>
    <x v="69"/>
    <x v="2"/>
    <d v="2016-07-12T15:12:00"/>
    <x v="1267"/>
    <x v="4"/>
    <d v="2016-07-12T16:07:00"/>
    <d v="1899-12-30T16:07:00"/>
    <x v="1"/>
  </r>
  <r>
    <x v="4770"/>
    <x v="1"/>
    <x v="69"/>
    <x v="2"/>
    <d v="2016-07-12T15:19:00"/>
    <x v="420"/>
    <x v="4"/>
    <d v="2016-07-12T16:14:00"/>
    <d v="1899-12-30T16:14:00"/>
    <x v="1"/>
  </r>
  <r>
    <x v="4771"/>
    <x v="0"/>
    <x v="69"/>
    <x v="2"/>
    <d v="2016-07-12T15:21:00"/>
    <x v="1128"/>
    <x v="4"/>
    <d v="2016-07-12T16:16:00"/>
    <d v="1899-12-30T16:16:00"/>
    <x v="1"/>
  </r>
  <r>
    <x v="4772"/>
    <x v="0"/>
    <x v="70"/>
    <x v="2"/>
    <d v="2016-07-12T15:37:00"/>
    <x v="1064"/>
    <x v="4"/>
    <d v="2016-07-12T16:32:00"/>
    <d v="1899-12-30T16:32:00"/>
    <x v="1"/>
  </r>
  <r>
    <x v="4773"/>
    <x v="1"/>
    <x v="70"/>
    <x v="2"/>
    <d v="2016-07-12T15:39:00"/>
    <x v="189"/>
    <x v="4"/>
    <d v="2016-07-12T16:34:00"/>
    <d v="1899-12-30T16:34:00"/>
    <x v="1"/>
  </r>
  <r>
    <x v="4774"/>
    <x v="1"/>
    <x v="70"/>
    <x v="2"/>
    <d v="2016-07-12T15:53:00"/>
    <x v="196"/>
    <x v="4"/>
    <d v="2016-07-12T16:48:00"/>
    <d v="1899-12-30T16:48:00"/>
    <x v="1"/>
  </r>
  <r>
    <x v="4775"/>
    <x v="1"/>
    <x v="70"/>
    <x v="2"/>
    <d v="2016-07-12T15:55:00"/>
    <x v="725"/>
    <x v="4"/>
    <d v="2016-07-12T16:50:00"/>
    <d v="1899-12-30T16:50:00"/>
    <x v="1"/>
  </r>
  <r>
    <x v="4776"/>
    <x v="1"/>
    <x v="70"/>
    <x v="2"/>
    <d v="2016-07-12T15:56:00"/>
    <x v="853"/>
    <x v="4"/>
    <d v="2016-07-12T16:51:00"/>
    <d v="1899-12-30T16:51:00"/>
    <x v="1"/>
  </r>
  <r>
    <x v="4777"/>
    <x v="1"/>
    <x v="70"/>
    <x v="2"/>
    <d v="2016-07-12T15:57:00"/>
    <x v="445"/>
    <x v="4"/>
    <d v="2016-07-12T16:52:00"/>
    <d v="1899-12-30T16:52:00"/>
    <x v="1"/>
  </r>
  <r>
    <x v="4778"/>
    <x v="1"/>
    <x v="70"/>
    <x v="2"/>
    <d v="2016-07-12T16:08:00"/>
    <x v="172"/>
    <x v="1"/>
    <d v="2016-07-12T17:03:00"/>
    <d v="1899-12-30T17:03:00"/>
    <x v="1"/>
  </r>
  <r>
    <x v="4779"/>
    <x v="1"/>
    <x v="70"/>
    <x v="2"/>
    <d v="2016-07-12T16:41:00"/>
    <x v="281"/>
    <x v="1"/>
    <d v="2016-07-12T17:36:00"/>
    <d v="1899-12-30T17:36:00"/>
    <x v="1"/>
  </r>
  <r>
    <x v="4780"/>
    <x v="1"/>
    <x v="71"/>
    <x v="2"/>
    <d v="2016-07-12T16:48:00"/>
    <x v="1236"/>
    <x v="1"/>
    <d v="2016-07-12T17:43:00"/>
    <d v="1899-12-30T17:43:00"/>
    <x v="1"/>
  </r>
  <r>
    <x v="4781"/>
    <x v="1"/>
    <x v="71"/>
    <x v="2"/>
    <d v="2016-07-12T17:02:00"/>
    <x v="859"/>
    <x v="1"/>
    <d v="2016-07-12T17:57:00"/>
    <d v="1899-12-30T17:57:00"/>
    <x v="1"/>
  </r>
  <r>
    <x v="4782"/>
    <x v="0"/>
    <x v="71"/>
    <x v="2"/>
    <d v="2016-07-12T17:06:00"/>
    <x v="881"/>
    <x v="1"/>
    <d v="2016-07-12T18:01:00"/>
    <d v="1899-12-30T18:01:00"/>
    <x v="1"/>
  </r>
  <r>
    <x v="4783"/>
    <x v="0"/>
    <x v="71"/>
    <x v="2"/>
    <d v="2016-07-12T17:06:00"/>
    <x v="881"/>
    <x v="1"/>
    <d v="2016-07-12T18:01:00"/>
    <d v="1899-12-30T18:01:00"/>
    <x v="1"/>
  </r>
  <r>
    <x v="4784"/>
    <x v="1"/>
    <x v="71"/>
    <x v="2"/>
    <d v="2016-07-12T17:09:00"/>
    <x v="1237"/>
    <x v="1"/>
    <d v="2016-07-12T18:04:00"/>
    <d v="1899-12-30T18:04:00"/>
    <x v="1"/>
  </r>
  <r>
    <x v="4785"/>
    <x v="0"/>
    <x v="71"/>
    <x v="2"/>
    <d v="2016-07-12T17:13:00"/>
    <x v="824"/>
    <x v="1"/>
    <d v="2016-07-12T18:08:00"/>
    <d v="1899-12-30T18:08:00"/>
    <x v="1"/>
  </r>
  <r>
    <x v="4786"/>
    <x v="0"/>
    <x v="71"/>
    <x v="2"/>
    <d v="2016-07-12T17:16:00"/>
    <x v="861"/>
    <x v="1"/>
    <d v="2016-07-12T18:11:00"/>
    <d v="1899-12-30T18:11:00"/>
    <x v="1"/>
  </r>
  <r>
    <x v="4787"/>
    <x v="0"/>
    <x v="71"/>
    <x v="2"/>
    <d v="2016-07-12T17:17:00"/>
    <x v="375"/>
    <x v="1"/>
    <d v="2016-07-12T18:12:00"/>
    <d v="1899-12-30T18:12:00"/>
    <x v="1"/>
  </r>
  <r>
    <x v="4788"/>
    <x v="1"/>
    <x v="72"/>
    <x v="2"/>
    <d v="2016-07-12T17:17:00"/>
    <x v="375"/>
    <x v="1"/>
    <d v="2016-07-12T18:12:00"/>
    <d v="1899-12-30T18:12:00"/>
    <x v="1"/>
  </r>
  <r>
    <x v="4789"/>
    <x v="0"/>
    <x v="72"/>
    <x v="2"/>
    <d v="2016-07-12T17:18:00"/>
    <x v="898"/>
    <x v="1"/>
    <d v="2016-07-12T18:13:00"/>
    <d v="1899-12-30T18:13:00"/>
    <x v="1"/>
  </r>
  <r>
    <x v="4790"/>
    <x v="0"/>
    <x v="72"/>
    <x v="2"/>
    <d v="2016-07-12T17:18:00"/>
    <x v="898"/>
    <x v="1"/>
    <d v="2016-07-12T18:13:00"/>
    <d v="1899-12-30T18:13:00"/>
    <x v="1"/>
  </r>
  <r>
    <x v="4791"/>
    <x v="0"/>
    <x v="72"/>
    <x v="2"/>
    <d v="2016-07-12T17:19:00"/>
    <x v="313"/>
    <x v="1"/>
    <d v="2016-07-12T18:14:00"/>
    <d v="1899-12-30T18:14:00"/>
    <x v="1"/>
  </r>
  <r>
    <x v="4792"/>
    <x v="1"/>
    <x v="72"/>
    <x v="2"/>
    <d v="2016-07-12T17:19:00"/>
    <x v="313"/>
    <x v="1"/>
    <d v="2016-07-12T18:14:00"/>
    <d v="1899-12-30T18:14:00"/>
    <x v="1"/>
  </r>
  <r>
    <x v="4793"/>
    <x v="0"/>
    <x v="72"/>
    <x v="2"/>
    <d v="2016-07-12T17:21:00"/>
    <x v="786"/>
    <x v="1"/>
    <d v="2016-07-12T18:16:00"/>
    <d v="1899-12-30T18:16:00"/>
    <x v="1"/>
  </r>
  <r>
    <x v="4794"/>
    <x v="0"/>
    <x v="72"/>
    <x v="2"/>
    <d v="2016-07-12T17:22:00"/>
    <x v="895"/>
    <x v="1"/>
    <d v="2016-07-12T18:17:00"/>
    <d v="1899-12-30T18:17:00"/>
    <x v="1"/>
  </r>
  <r>
    <x v="4795"/>
    <x v="0"/>
    <x v="72"/>
    <x v="2"/>
    <d v="2016-07-12T17:23:00"/>
    <x v="14"/>
    <x v="1"/>
    <d v="2016-07-12T18:18:00"/>
    <d v="1899-12-30T18:18:00"/>
    <x v="1"/>
  </r>
  <r>
    <x v="4796"/>
    <x v="0"/>
    <x v="72"/>
    <x v="2"/>
    <d v="2016-07-12T17:23:00"/>
    <x v="14"/>
    <x v="1"/>
    <d v="2016-07-12T18:18:00"/>
    <d v="1899-12-30T18:18:00"/>
    <x v="1"/>
  </r>
  <r>
    <x v="4797"/>
    <x v="0"/>
    <x v="72"/>
    <x v="2"/>
    <d v="2016-07-12T17:25:00"/>
    <x v="620"/>
    <x v="1"/>
    <d v="2016-07-12T18:20:00"/>
    <d v="1899-12-30T18:20:00"/>
    <x v="1"/>
  </r>
  <r>
    <x v="4798"/>
    <x v="0"/>
    <x v="72"/>
    <x v="2"/>
    <d v="2016-07-12T17:26:00"/>
    <x v="615"/>
    <x v="1"/>
    <d v="2016-07-12T18:21:00"/>
    <d v="1899-12-30T18:21:00"/>
    <x v="1"/>
  </r>
  <r>
    <x v="4799"/>
    <x v="0"/>
    <x v="72"/>
    <x v="2"/>
    <d v="2016-07-12T17:26:00"/>
    <x v="615"/>
    <x v="1"/>
    <d v="2016-07-12T18:21:00"/>
    <d v="1899-12-30T18:21:00"/>
    <x v="1"/>
  </r>
  <r>
    <x v="4800"/>
    <x v="0"/>
    <x v="72"/>
    <x v="2"/>
    <d v="2016-07-12T17:27:00"/>
    <x v="1159"/>
    <x v="1"/>
    <d v="2016-07-12T18:22:00"/>
    <d v="1899-12-30T18:22:00"/>
    <x v="1"/>
  </r>
  <r>
    <x v="4801"/>
    <x v="0"/>
    <x v="73"/>
    <x v="2"/>
    <d v="2016-07-12T17:28:00"/>
    <x v="1094"/>
    <x v="1"/>
    <d v="2016-07-12T18:23:00"/>
    <d v="1899-12-30T18:23:00"/>
    <x v="1"/>
  </r>
  <r>
    <x v="4802"/>
    <x v="0"/>
    <x v="73"/>
    <x v="2"/>
    <d v="2016-07-12T17:29:00"/>
    <x v="1012"/>
    <x v="1"/>
    <d v="2016-07-12T18:24:00"/>
    <d v="1899-12-30T18:24:00"/>
    <x v="1"/>
  </r>
  <r>
    <x v="4803"/>
    <x v="0"/>
    <x v="73"/>
    <x v="2"/>
    <d v="2016-07-12T17:30:00"/>
    <x v="704"/>
    <x v="1"/>
    <d v="2016-07-12T18:25:00"/>
    <d v="1899-12-30T18:25:00"/>
    <x v="1"/>
  </r>
  <r>
    <x v="4804"/>
    <x v="0"/>
    <x v="73"/>
    <x v="2"/>
    <d v="2016-07-12T17:35:00"/>
    <x v="949"/>
    <x v="1"/>
    <d v="2016-07-12T18:30:00"/>
    <d v="1899-12-30T18:30:00"/>
    <x v="1"/>
  </r>
  <r>
    <x v="4805"/>
    <x v="0"/>
    <x v="73"/>
    <x v="2"/>
    <d v="2016-07-12T17:35:00"/>
    <x v="949"/>
    <x v="1"/>
    <d v="2016-07-12T18:30:00"/>
    <d v="1899-12-30T18:30:00"/>
    <x v="1"/>
  </r>
  <r>
    <x v="4806"/>
    <x v="0"/>
    <x v="73"/>
    <x v="2"/>
    <d v="2016-07-12T17:36:00"/>
    <x v="1086"/>
    <x v="1"/>
    <d v="2016-07-12T18:31:00"/>
    <d v="1899-12-30T18:31:00"/>
    <x v="1"/>
  </r>
  <r>
    <x v="4807"/>
    <x v="0"/>
    <x v="73"/>
    <x v="2"/>
    <d v="2016-07-12T17:37:00"/>
    <x v="223"/>
    <x v="1"/>
    <d v="2016-07-12T18:32:00"/>
    <d v="1899-12-30T18:32:00"/>
    <x v="1"/>
  </r>
  <r>
    <x v="4808"/>
    <x v="0"/>
    <x v="73"/>
    <x v="2"/>
    <d v="2016-07-12T17:38:00"/>
    <x v="448"/>
    <x v="1"/>
    <d v="2016-07-12T18:33:00"/>
    <d v="1899-12-30T18:33:00"/>
    <x v="1"/>
  </r>
  <r>
    <x v="4809"/>
    <x v="0"/>
    <x v="73"/>
    <x v="2"/>
    <d v="2016-07-12T17:38:00"/>
    <x v="448"/>
    <x v="1"/>
    <d v="2016-07-12T18:33:00"/>
    <d v="1899-12-30T18:33:00"/>
    <x v="1"/>
  </r>
  <r>
    <x v="4810"/>
    <x v="0"/>
    <x v="73"/>
    <x v="2"/>
    <d v="2016-07-12T17:40:00"/>
    <x v="1089"/>
    <x v="1"/>
    <d v="2016-07-12T18:35:00"/>
    <d v="1899-12-30T18:35:00"/>
    <x v="1"/>
  </r>
  <r>
    <x v="4811"/>
    <x v="1"/>
    <x v="73"/>
    <x v="2"/>
    <d v="2016-07-12T17:40:00"/>
    <x v="1089"/>
    <x v="1"/>
    <d v="2016-07-12T18:35:00"/>
    <d v="1899-12-30T18:35:00"/>
    <x v="1"/>
  </r>
  <r>
    <x v="4812"/>
    <x v="1"/>
    <x v="73"/>
    <x v="2"/>
    <d v="2016-07-12T17:41:00"/>
    <x v="1108"/>
    <x v="1"/>
    <d v="2016-07-12T18:36:00"/>
    <d v="1899-12-30T18:36:00"/>
    <x v="1"/>
  </r>
  <r>
    <x v="4813"/>
    <x v="0"/>
    <x v="74"/>
    <x v="2"/>
    <d v="2016-07-12T17:42:00"/>
    <x v="469"/>
    <x v="1"/>
    <d v="2016-07-12T18:37:00"/>
    <d v="1899-12-30T18:37:00"/>
    <x v="1"/>
  </r>
  <r>
    <x v="4814"/>
    <x v="1"/>
    <x v="74"/>
    <x v="2"/>
    <d v="2016-07-12T17:43:00"/>
    <x v="604"/>
    <x v="1"/>
    <d v="2016-07-12T18:38:00"/>
    <d v="1899-12-30T18:38:00"/>
    <x v="1"/>
  </r>
  <r>
    <x v="4815"/>
    <x v="0"/>
    <x v="74"/>
    <x v="2"/>
    <d v="2016-07-12T17:43:00"/>
    <x v="604"/>
    <x v="1"/>
    <d v="2016-07-12T18:38:00"/>
    <d v="1899-12-30T18:38:00"/>
    <x v="1"/>
  </r>
  <r>
    <x v="4816"/>
    <x v="0"/>
    <x v="74"/>
    <x v="2"/>
    <d v="2016-07-12T17:43:00"/>
    <x v="604"/>
    <x v="1"/>
    <d v="2016-07-12T18:38:00"/>
    <d v="1899-12-30T18:38:00"/>
    <x v="1"/>
  </r>
  <r>
    <x v="4817"/>
    <x v="0"/>
    <x v="74"/>
    <x v="2"/>
    <d v="2016-07-12T17:46:00"/>
    <x v="71"/>
    <x v="1"/>
    <d v="2016-07-12T18:41:00"/>
    <d v="1899-12-30T18:41:00"/>
    <x v="1"/>
  </r>
  <r>
    <x v="4818"/>
    <x v="0"/>
    <x v="74"/>
    <x v="2"/>
    <d v="2016-07-12T17:46:00"/>
    <x v="71"/>
    <x v="1"/>
    <d v="2016-07-12T18:41:00"/>
    <d v="1899-12-30T18:41:00"/>
    <x v="1"/>
  </r>
  <r>
    <x v="4819"/>
    <x v="0"/>
    <x v="74"/>
    <x v="2"/>
    <d v="2016-07-12T17:46:00"/>
    <x v="71"/>
    <x v="1"/>
    <d v="2016-07-12T18:41:00"/>
    <d v="1899-12-30T18:41:00"/>
    <x v="1"/>
  </r>
  <r>
    <x v="4820"/>
    <x v="0"/>
    <x v="74"/>
    <x v="2"/>
    <d v="2016-07-12T17:46:00"/>
    <x v="71"/>
    <x v="1"/>
    <d v="2016-07-12T18:41:00"/>
    <d v="1899-12-30T18:41:00"/>
    <x v="1"/>
  </r>
  <r>
    <x v="4821"/>
    <x v="0"/>
    <x v="74"/>
    <x v="2"/>
    <d v="2016-07-12T17:47:00"/>
    <x v="654"/>
    <x v="1"/>
    <d v="2016-07-12T18:42:00"/>
    <d v="1899-12-30T18:42:00"/>
    <x v="1"/>
  </r>
  <r>
    <x v="4822"/>
    <x v="0"/>
    <x v="74"/>
    <x v="2"/>
    <d v="2016-07-12T17:47:00"/>
    <x v="654"/>
    <x v="1"/>
    <d v="2016-07-12T18:42:00"/>
    <d v="1899-12-30T18:42:00"/>
    <x v="1"/>
  </r>
  <r>
    <x v="4823"/>
    <x v="0"/>
    <x v="74"/>
    <x v="2"/>
    <d v="2016-07-12T17:48:00"/>
    <x v="939"/>
    <x v="1"/>
    <d v="2016-07-12T18:43:00"/>
    <d v="1899-12-30T18:43:00"/>
    <x v="1"/>
  </r>
  <r>
    <x v="4824"/>
    <x v="0"/>
    <x v="75"/>
    <x v="2"/>
    <d v="2016-07-12T17:49:00"/>
    <x v="553"/>
    <x v="1"/>
    <d v="2016-07-12T18:44:00"/>
    <d v="1899-12-30T18:44:00"/>
    <x v="1"/>
  </r>
  <r>
    <x v="4825"/>
    <x v="0"/>
    <x v="75"/>
    <x v="2"/>
    <d v="2016-07-12T17:51:00"/>
    <x v="1168"/>
    <x v="1"/>
    <d v="2016-07-12T18:46:00"/>
    <d v="1899-12-30T18:46:00"/>
    <x v="1"/>
  </r>
  <r>
    <x v="4826"/>
    <x v="0"/>
    <x v="75"/>
    <x v="2"/>
    <d v="2016-07-12T17:51:00"/>
    <x v="1168"/>
    <x v="1"/>
    <d v="2016-07-12T18:46:00"/>
    <d v="1899-12-30T18:46:00"/>
    <x v="1"/>
  </r>
  <r>
    <x v="4827"/>
    <x v="0"/>
    <x v="75"/>
    <x v="2"/>
    <d v="2016-07-12T17:52:00"/>
    <x v="1048"/>
    <x v="1"/>
    <d v="2016-07-12T18:47:00"/>
    <d v="1899-12-30T18:47:00"/>
    <x v="1"/>
  </r>
  <r>
    <x v="4828"/>
    <x v="0"/>
    <x v="75"/>
    <x v="2"/>
    <d v="2016-07-12T17:54:00"/>
    <x v="550"/>
    <x v="1"/>
    <d v="2016-07-12T18:49:00"/>
    <d v="1899-12-30T18:49:00"/>
    <x v="1"/>
  </r>
  <r>
    <x v="4829"/>
    <x v="0"/>
    <x v="75"/>
    <x v="2"/>
    <d v="2016-07-12T17:56:00"/>
    <x v="641"/>
    <x v="1"/>
    <d v="2016-07-12T18:51:00"/>
    <d v="1899-12-30T18:51:00"/>
    <x v="1"/>
  </r>
  <r>
    <x v="4830"/>
    <x v="0"/>
    <x v="75"/>
    <x v="2"/>
    <d v="2016-07-12T17:58:00"/>
    <x v="80"/>
    <x v="1"/>
    <d v="2016-07-12T18:53:00"/>
    <d v="1899-12-30T18:53:00"/>
    <x v="1"/>
  </r>
  <r>
    <x v="4831"/>
    <x v="0"/>
    <x v="75"/>
    <x v="2"/>
    <d v="2016-07-12T17:59:00"/>
    <x v="560"/>
    <x v="1"/>
    <d v="2016-07-12T18:54:00"/>
    <d v="1899-12-30T18:54:00"/>
    <x v="1"/>
  </r>
  <r>
    <x v="4832"/>
    <x v="0"/>
    <x v="75"/>
    <x v="2"/>
    <d v="2016-07-12T18:00:00"/>
    <x v="21"/>
    <x v="1"/>
    <d v="2016-07-12T18:55:00"/>
    <d v="1899-12-30T18:55:00"/>
    <x v="1"/>
  </r>
  <r>
    <x v="4833"/>
    <x v="0"/>
    <x v="75"/>
    <x v="2"/>
    <d v="2016-07-12T18:01:00"/>
    <x v="821"/>
    <x v="1"/>
    <d v="2016-07-12T18:56:00"/>
    <d v="1899-12-30T18:56:00"/>
    <x v="1"/>
  </r>
  <r>
    <x v="4834"/>
    <x v="0"/>
    <x v="75"/>
    <x v="2"/>
    <d v="2016-07-12T18:02:00"/>
    <x v="252"/>
    <x v="1"/>
    <d v="2016-07-12T18:57:00"/>
    <d v="1899-12-30T18:57:00"/>
    <x v="1"/>
  </r>
  <r>
    <x v="4835"/>
    <x v="1"/>
    <x v="75"/>
    <x v="2"/>
    <d v="2016-07-12T18:02:00"/>
    <x v="252"/>
    <x v="1"/>
    <d v="2016-07-12T18:57:00"/>
    <d v="1899-12-30T18:57:00"/>
    <x v="1"/>
  </r>
  <r>
    <x v="4836"/>
    <x v="0"/>
    <x v="76"/>
    <x v="2"/>
    <d v="2016-07-12T18:03:00"/>
    <x v="993"/>
    <x v="1"/>
    <d v="2016-07-12T18:58:00"/>
    <d v="1899-12-30T18:58:00"/>
    <x v="1"/>
  </r>
  <r>
    <x v="4837"/>
    <x v="0"/>
    <x v="76"/>
    <x v="2"/>
    <d v="2016-07-12T18:04:00"/>
    <x v="1238"/>
    <x v="1"/>
    <d v="2016-07-12T18:59:00"/>
    <d v="1899-12-30T18:59:00"/>
    <x v="1"/>
  </r>
  <r>
    <x v="4838"/>
    <x v="0"/>
    <x v="76"/>
    <x v="2"/>
    <d v="2016-07-12T18:06:00"/>
    <x v="1268"/>
    <x v="1"/>
    <d v="2016-07-12T19:01:00"/>
    <d v="1899-12-30T19:01:00"/>
    <x v="1"/>
  </r>
  <r>
    <x v="4839"/>
    <x v="0"/>
    <x v="76"/>
    <x v="2"/>
    <d v="2016-07-12T18:08:00"/>
    <x v="382"/>
    <x v="1"/>
    <d v="2016-07-12T19:03:00"/>
    <d v="1899-12-30T19:03:00"/>
    <x v="1"/>
  </r>
  <r>
    <x v="4840"/>
    <x v="0"/>
    <x v="76"/>
    <x v="2"/>
    <d v="2016-07-12T18:08:00"/>
    <x v="382"/>
    <x v="1"/>
    <d v="2016-07-12T19:03:00"/>
    <d v="1899-12-30T19:03:00"/>
    <x v="1"/>
  </r>
  <r>
    <x v="4841"/>
    <x v="0"/>
    <x v="76"/>
    <x v="2"/>
    <d v="2016-07-12T18:08:00"/>
    <x v="382"/>
    <x v="1"/>
    <d v="2016-07-12T19:03:00"/>
    <d v="1899-12-30T19:03:00"/>
    <x v="1"/>
  </r>
  <r>
    <x v="4842"/>
    <x v="0"/>
    <x v="76"/>
    <x v="2"/>
    <d v="2016-07-12T18:09:00"/>
    <x v="492"/>
    <x v="1"/>
    <d v="2016-07-12T19:04:00"/>
    <d v="1899-12-30T19:04:00"/>
    <x v="1"/>
  </r>
  <r>
    <x v="4843"/>
    <x v="0"/>
    <x v="76"/>
    <x v="2"/>
    <d v="2016-07-12T18:10:00"/>
    <x v="440"/>
    <x v="1"/>
    <d v="2016-07-12T19:05:00"/>
    <d v="1899-12-30T19:05:00"/>
    <x v="1"/>
  </r>
  <r>
    <x v="4844"/>
    <x v="0"/>
    <x v="76"/>
    <x v="2"/>
    <d v="2016-07-12T18:11:00"/>
    <x v="1049"/>
    <x v="1"/>
    <d v="2016-07-12T19:06:00"/>
    <d v="1899-12-30T19:06:00"/>
    <x v="1"/>
  </r>
  <r>
    <x v="4845"/>
    <x v="0"/>
    <x v="76"/>
    <x v="2"/>
    <d v="2016-07-12T18:11:00"/>
    <x v="1049"/>
    <x v="1"/>
    <d v="2016-07-12T19:06:00"/>
    <d v="1899-12-30T19:06:00"/>
    <x v="1"/>
  </r>
  <r>
    <x v="4846"/>
    <x v="0"/>
    <x v="76"/>
    <x v="2"/>
    <d v="2016-07-12T18:12:00"/>
    <x v="308"/>
    <x v="1"/>
    <d v="2016-07-12T19:07:00"/>
    <d v="1899-12-30T19:07:00"/>
    <x v="1"/>
  </r>
  <r>
    <x v="4847"/>
    <x v="0"/>
    <x v="77"/>
    <x v="2"/>
    <d v="2016-07-12T18:13:00"/>
    <x v="343"/>
    <x v="1"/>
    <d v="2016-07-12T19:08:00"/>
    <d v="1899-12-30T19:08:00"/>
    <x v="1"/>
  </r>
  <r>
    <x v="4848"/>
    <x v="0"/>
    <x v="77"/>
    <x v="2"/>
    <d v="2016-07-12T18:14:00"/>
    <x v="228"/>
    <x v="1"/>
    <d v="2016-07-12T19:09:00"/>
    <d v="1899-12-30T19:09:00"/>
    <x v="1"/>
  </r>
  <r>
    <x v="4849"/>
    <x v="0"/>
    <x v="77"/>
    <x v="2"/>
    <d v="2016-07-12T18:16:00"/>
    <x v="757"/>
    <x v="1"/>
    <d v="2016-07-12T19:11:00"/>
    <d v="1899-12-30T19:11:00"/>
    <x v="1"/>
  </r>
  <r>
    <x v="4850"/>
    <x v="0"/>
    <x v="77"/>
    <x v="2"/>
    <d v="2016-07-12T18:16:00"/>
    <x v="757"/>
    <x v="1"/>
    <d v="2016-07-12T19:11:00"/>
    <d v="1899-12-30T19:11:00"/>
    <x v="1"/>
  </r>
  <r>
    <x v="4851"/>
    <x v="0"/>
    <x v="77"/>
    <x v="2"/>
    <d v="2016-07-12T18:17:00"/>
    <x v="719"/>
    <x v="1"/>
    <d v="2016-07-12T19:12:00"/>
    <d v="1899-12-30T19:12:00"/>
    <x v="1"/>
  </r>
  <r>
    <x v="4852"/>
    <x v="0"/>
    <x v="77"/>
    <x v="2"/>
    <d v="2016-07-12T18:20:00"/>
    <x v="74"/>
    <x v="1"/>
    <d v="2016-07-12T19:15:00"/>
    <d v="1899-12-30T19:15:00"/>
    <x v="1"/>
  </r>
  <r>
    <x v="4853"/>
    <x v="0"/>
    <x v="77"/>
    <x v="2"/>
    <d v="2016-07-12T18:20:00"/>
    <x v="74"/>
    <x v="1"/>
    <d v="2016-07-12T19:15:00"/>
    <d v="1899-12-30T19:15:00"/>
    <x v="1"/>
  </r>
  <r>
    <x v="4854"/>
    <x v="0"/>
    <x v="77"/>
    <x v="2"/>
    <d v="2016-07-12T18:21:00"/>
    <x v="213"/>
    <x v="1"/>
    <d v="2016-07-12T19:16:00"/>
    <d v="1899-12-30T19:16:00"/>
    <x v="1"/>
  </r>
  <r>
    <x v="4855"/>
    <x v="0"/>
    <x v="77"/>
    <x v="2"/>
    <d v="2016-07-12T18:22:00"/>
    <x v="92"/>
    <x v="1"/>
    <d v="2016-07-12T19:17:00"/>
    <d v="1899-12-30T19:17:00"/>
    <x v="1"/>
  </r>
  <r>
    <x v="4856"/>
    <x v="0"/>
    <x v="77"/>
    <x v="2"/>
    <d v="2016-07-12T18:24:00"/>
    <x v="1074"/>
    <x v="1"/>
    <d v="2016-07-12T19:19:00"/>
    <d v="1899-12-30T19:19:00"/>
    <x v="1"/>
  </r>
  <r>
    <x v="4857"/>
    <x v="0"/>
    <x v="77"/>
    <x v="2"/>
    <d v="2016-07-12T18:24:00"/>
    <x v="1074"/>
    <x v="1"/>
    <d v="2016-07-12T19:19:00"/>
    <d v="1899-12-30T19:19:00"/>
    <x v="1"/>
  </r>
  <r>
    <x v="4858"/>
    <x v="0"/>
    <x v="77"/>
    <x v="2"/>
    <d v="2016-07-12T18:25:00"/>
    <x v="143"/>
    <x v="1"/>
    <d v="2016-07-12T19:20:00"/>
    <d v="1899-12-30T19:20:00"/>
    <x v="1"/>
  </r>
  <r>
    <x v="4859"/>
    <x v="0"/>
    <x v="77"/>
    <x v="2"/>
    <d v="2016-07-12T18:25:00"/>
    <x v="143"/>
    <x v="1"/>
    <d v="2016-07-12T19:20:00"/>
    <d v="1899-12-30T19:20:00"/>
    <x v="1"/>
  </r>
  <r>
    <x v="4860"/>
    <x v="0"/>
    <x v="78"/>
    <x v="2"/>
    <d v="2016-07-12T18:25:00"/>
    <x v="143"/>
    <x v="1"/>
    <d v="2016-07-12T19:20:00"/>
    <d v="1899-12-30T19:20:00"/>
    <x v="1"/>
  </r>
  <r>
    <x v="4861"/>
    <x v="0"/>
    <x v="78"/>
    <x v="2"/>
    <d v="2016-07-12T18:26:00"/>
    <x v="513"/>
    <x v="1"/>
    <d v="2016-07-12T19:21:00"/>
    <d v="1899-12-30T19:21:00"/>
    <x v="1"/>
  </r>
  <r>
    <x v="4862"/>
    <x v="0"/>
    <x v="78"/>
    <x v="2"/>
    <d v="2016-07-12T18:27:00"/>
    <x v="827"/>
    <x v="1"/>
    <d v="2016-07-12T19:22:00"/>
    <d v="1899-12-30T19:22:00"/>
    <x v="1"/>
  </r>
  <r>
    <x v="4863"/>
    <x v="0"/>
    <x v="78"/>
    <x v="2"/>
    <d v="2016-07-12T18:28:00"/>
    <x v="184"/>
    <x v="1"/>
    <d v="2016-07-12T19:23:00"/>
    <d v="1899-12-30T19:23:00"/>
    <x v="1"/>
  </r>
  <r>
    <x v="4864"/>
    <x v="0"/>
    <x v="78"/>
    <x v="2"/>
    <d v="2016-07-12T18:30:00"/>
    <x v="812"/>
    <x v="1"/>
    <d v="2016-07-12T19:25:00"/>
    <d v="1899-12-30T19:25:00"/>
    <x v="1"/>
  </r>
  <r>
    <x v="4865"/>
    <x v="0"/>
    <x v="78"/>
    <x v="2"/>
    <d v="2016-07-12T18:30:00"/>
    <x v="812"/>
    <x v="1"/>
    <d v="2016-07-12T19:25:00"/>
    <d v="1899-12-30T19:25:00"/>
    <x v="1"/>
  </r>
  <r>
    <x v="4866"/>
    <x v="1"/>
    <x v="78"/>
    <x v="2"/>
    <d v="2016-07-12T18:32:00"/>
    <x v="1239"/>
    <x v="1"/>
    <d v="2016-07-12T19:27:00"/>
    <d v="1899-12-30T19:27:00"/>
    <x v="1"/>
  </r>
  <r>
    <x v="4867"/>
    <x v="0"/>
    <x v="78"/>
    <x v="2"/>
    <d v="2016-07-12T18:32:00"/>
    <x v="1239"/>
    <x v="1"/>
    <d v="2016-07-12T19:27:00"/>
    <d v="1899-12-30T19:27:00"/>
    <x v="1"/>
  </r>
  <r>
    <x v="4868"/>
    <x v="0"/>
    <x v="78"/>
    <x v="2"/>
    <d v="2016-07-12T18:32:00"/>
    <x v="1239"/>
    <x v="1"/>
    <d v="2016-07-12T19:27:00"/>
    <d v="1899-12-30T19:27:00"/>
    <x v="1"/>
  </r>
  <r>
    <x v="4869"/>
    <x v="0"/>
    <x v="78"/>
    <x v="2"/>
    <d v="2016-07-12T18:32:00"/>
    <x v="1239"/>
    <x v="1"/>
    <d v="2016-07-12T19:27:00"/>
    <d v="1899-12-30T19:27:00"/>
    <x v="1"/>
  </r>
  <r>
    <x v="4870"/>
    <x v="0"/>
    <x v="78"/>
    <x v="2"/>
    <d v="2016-07-12T18:33:00"/>
    <x v="687"/>
    <x v="1"/>
    <d v="2016-07-12T19:28:00"/>
    <d v="1899-12-30T19:28:00"/>
    <x v="1"/>
  </r>
  <r>
    <x v="4871"/>
    <x v="0"/>
    <x v="79"/>
    <x v="2"/>
    <d v="2016-07-12T18:36:00"/>
    <x v="767"/>
    <x v="1"/>
    <d v="2016-07-12T19:31:00"/>
    <d v="1899-12-30T19:31:00"/>
    <x v="1"/>
  </r>
  <r>
    <x v="4872"/>
    <x v="0"/>
    <x v="79"/>
    <x v="2"/>
    <d v="2016-07-12T18:36:00"/>
    <x v="767"/>
    <x v="1"/>
    <d v="2016-07-12T19:31:00"/>
    <d v="1899-12-30T19:31:00"/>
    <x v="1"/>
  </r>
  <r>
    <x v="4873"/>
    <x v="0"/>
    <x v="79"/>
    <x v="2"/>
    <d v="2016-07-12T18:36:00"/>
    <x v="767"/>
    <x v="1"/>
    <d v="2016-07-12T19:31:00"/>
    <d v="1899-12-30T19:31:00"/>
    <x v="1"/>
  </r>
  <r>
    <x v="4874"/>
    <x v="0"/>
    <x v="79"/>
    <x v="2"/>
    <d v="2016-07-12T18:39:00"/>
    <x v="188"/>
    <x v="1"/>
    <d v="2016-07-12T19:34:00"/>
    <d v="1899-12-30T19:34:00"/>
    <x v="1"/>
  </r>
  <r>
    <x v="4875"/>
    <x v="0"/>
    <x v="79"/>
    <x v="2"/>
    <d v="2016-07-12T18:40:00"/>
    <x v="707"/>
    <x v="1"/>
    <d v="2016-07-12T19:35:00"/>
    <d v="1899-12-30T19:35:00"/>
    <x v="1"/>
  </r>
  <r>
    <x v="4876"/>
    <x v="0"/>
    <x v="79"/>
    <x v="2"/>
    <d v="2016-07-12T18:40:00"/>
    <x v="707"/>
    <x v="1"/>
    <d v="2016-07-12T19:35:00"/>
    <d v="1899-12-30T19:35:00"/>
    <x v="1"/>
  </r>
  <r>
    <x v="4877"/>
    <x v="0"/>
    <x v="79"/>
    <x v="2"/>
    <d v="2016-07-12T18:41:00"/>
    <x v="216"/>
    <x v="1"/>
    <d v="2016-07-12T19:36:00"/>
    <d v="1899-12-30T19:36:00"/>
    <x v="1"/>
  </r>
  <r>
    <x v="4878"/>
    <x v="0"/>
    <x v="79"/>
    <x v="2"/>
    <d v="2016-07-12T18:41:00"/>
    <x v="216"/>
    <x v="1"/>
    <d v="2016-07-12T19:36:00"/>
    <d v="1899-12-30T19:36:00"/>
    <x v="1"/>
  </r>
  <r>
    <x v="4879"/>
    <x v="0"/>
    <x v="79"/>
    <x v="2"/>
    <d v="2016-07-12T18:41:00"/>
    <x v="216"/>
    <x v="1"/>
    <d v="2016-07-12T19:36:00"/>
    <d v="1899-12-30T19:36:00"/>
    <x v="1"/>
  </r>
  <r>
    <x v="4880"/>
    <x v="0"/>
    <x v="79"/>
    <x v="2"/>
    <d v="2016-07-12T18:41:00"/>
    <x v="216"/>
    <x v="1"/>
    <d v="2016-07-12T19:36:00"/>
    <d v="1899-12-30T19:36:00"/>
    <x v="1"/>
  </r>
  <r>
    <x v="4881"/>
    <x v="0"/>
    <x v="79"/>
    <x v="2"/>
    <d v="2016-07-12T18:42:00"/>
    <x v="971"/>
    <x v="1"/>
    <d v="2016-07-12T19:37:00"/>
    <d v="1899-12-30T19:37:00"/>
    <x v="1"/>
  </r>
  <r>
    <x v="4882"/>
    <x v="0"/>
    <x v="79"/>
    <x v="2"/>
    <d v="2016-07-12T18:46:00"/>
    <x v="173"/>
    <x v="1"/>
    <d v="2016-07-12T19:41:00"/>
    <d v="1899-12-30T19:41:00"/>
    <x v="1"/>
  </r>
  <r>
    <x v="4883"/>
    <x v="0"/>
    <x v="79"/>
    <x v="2"/>
    <d v="2016-07-12T18:47:00"/>
    <x v="147"/>
    <x v="1"/>
    <d v="2016-07-12T19:42:00"/>
    <d v="1899-12-30T19:42:00"/>
    <x v="1"/>
  </r>
  <r>
    <x v="4884"/>
    <x v="0"/>
    <x v="80"/>
    <x v="2"/>
    <d v="2016-07-12T18:48:00"/>
    <x v="965"/>
    <x v="1"/>
    <d v="2016-07-12T19:43:00"/>
    <d v="1899-12-30T19:43:00"/>
    <x v="1"/>
  </r>
  <r>
    <x v="4885"/>
    <x v="0"/>
    <x v="80"/>
    <x v="2"/>
    <d v="2016-07-12T18:48:00"/>
    <x v="965"/>
    <x v="1"/>
    <d v="2016-07-12T19:43:00"/>
    <d v="1899-12-30T19:43:00"/>
    <x v="1"/>
  </r>
  <r>
    <x v="4886"/>
    <x v="0"/>
    <x v="80"/>
    <x v="2"/>
    <d v="2016-07-12T18:49:00"/>
    <x v="1240"/>
    <x v="1"/>
    <d v="2016-07-12T19:44:00"/>
    <d v="1899-12-30T19:44:00"/>
    <x v="1"/>
  </r>
  <r>
    <x v="4887"/>
    <x v="0"/>
    <x v="80"/>
    <x v="2"/>
    <d v="2016-07-12T18:50:00"/>
    <x v="1176"/>
    <x v="1"/>
    <d v="2016-07-12T19:45:00"/>
    <d v="1899-12-30T19:45:00"/>
    <x v="1"/>
  </r>
  <r>
    <x v="4888"/>
    <x v="0"/>
    <x v="80"/>
    <x v="2"/>
    <d v="2016-07-12T18:50:00"/>
    <x v="1176"/>
    <x v="1"/>
    <d v="2016-07-12T19:45:00"/>
    <d v="1899-12-30T19:45:00"/>
    <x v="1"/>
  </r>
  <r>
    <x v="4889"/>
    <x v="0"/>
    <x v="80"/>
    <x v="2"/>
    <d v="2016-07-12T18:53:00"/>
    <x v="1269"/>
    <x v="1"/>
    <d v="2016-07-12T19:48:00"/>
    <d v="1899-12-30T19:48:00"/>
    <x v="1"/>
  </r>
  <r>
    <x v="4890"/>
    <x v="0"/>
    <x v="80"/>
    <x v="2"/>
    <d v="2016-07-12T18:53:00"/>
    <x v="1269"/>
    <x v="1"/>
    <d v="2016-07-12T19:48:00"/>
    <d v="1899-12-30T19:48:00"/>
    <x v="1"/>
  </r>
  <r>
    <x v="4891"/>
    <x v="0"/>
    <x v="80"/>
    <x v="2"/>
    <d v="2016-07-12T18:53:00"/>
    <x v="1269"/>
    <x v="1"/>
    <d v="2016-07-12T19:48:00"/>
    <d v="1899-12-30T19:48:00"/>
    <x v="1"/>
  </r>
  <r>
    <x v="4892"/>
    <x v="0"/>
    <x v="80"/>
    <x v="2"/>
    <d v="2016-07-12T18:54:00"/>
    <x v="324"/>
    <x v="1"/>
    <d v="2016-07-12T19:49:00"/>
    <d v="1899-12-30T19:49:00"/>
    <x v="1"/>
  </r>
  <r>
    <x v="4893"/>
    <x v="0"/>
    <x v="80"/>
    <x v="2"/>
    <d v="2016-07-12T18:58:00"/>
    <x v="1051"/>
    <x v="1"/>
    <d v="2016-07-12T19:53:00"/>
    <d v="1899-12-30T19:53:00"/>
    <x v="1"/>
  </r>
  <r>
    <x v="4894"/>
    <x v="0"/>
    <x v="80"/>
    <x v="2"/>
    <d v="2016-07-12T18:58:00"/>
    <x v="1051"/>
    <x v="1"/>
    <d v="2016-07-12T19:53:00"/>
    <d v="1899-12-30T19:53:00"/>
    <x v="1"/>
  </r>
  <r>
    <x v="4895"/>
    <x v="0"/>
    <x v="80"/>
    <x v="2"/>
    <d v="2016-07-12T18:59:00"/>
    <x v="244"/>
    <x v="1"/>
    <d v="2016-07-12T19:54:00"/>
    <d v="1899-12-30T19:54:00"/>
    <x v="1"/>
  </r>
  <r>
    <x v="4896"/>
    <x v="0"/>
    <x v="80"/>
    <x v="2"/>
    <d v="2016-07-12T18:59:00"/>
    <x v="244"/>
    <x v="1"/>
    <d v="2016-07-12T19:54:00"/>
    <d v="1899-12-30T19:54:00"/>
    <x v="1"/>
  </r>
  <r>
    <x v="4897"/>
    <x v="0"/>
    <x v="81"/>
    <x v="2"/>
    <d v="2016-07-12T18:59:00"/>
    <x v="244"/>
    <x v="1"/>
    <d v="2016-07-12T19:54:00"/>
    <d v="1899-12-30T19:54:00"/>
    <x v="1"/>
  </r>
  <r>
    <x v="4898"/>
    <x v="0"/>
    <x v="81"/>
    <x v="2"/>
    <d v="2016-07-12T19:02:00"/>
    <x v="1043"/>
    <x v="1"/>
    <d v="2016-07-12T19:57:00"/>
    <d v="1899-12-30T19:57:00"/>
    <x v="1"/>
  </r>
  <r>
    <x v="4899"/>
    <x v="0"/>
    <x v="81"/>
    <x v="2"/>
    <d v="2016-07-12T19:02:00"/>
    <x v="1043"/>
    <x v="1"/>
    <d v="2016-07-12T19:57:00"/>
    <d v="1899-12-30T19:57:00"/>
    <x v="1"/>
  </r>
  <r>
    <x v="4900"/>
    <x v="0"/>
    <x v="81"/>
    <x v="2"/>
    <d v="2016-07-12T19:03:00"/>
    <x v="1242"/>
    <x v="1"/>
    <d v="2016-07-12T19:58:00"/>
    <d v="1899-12-30T19:58:00"/>
    <x v="1"/>
  </r>
  <r>
    <x v="4901"/>
    <x v="1"/>
    <x v="81"/>
    <x v="2"/>
    <d v="2016-07-12T19:03:00"/>
    <x v="1242"/>
    <x v="1"/>
    <d v="2016-07-12T19:58:00"/>
    <d v="1899-12-30T19:58:00"/>
    <x v="1"/>
  </r>
  <r>
    <x v="4902"/>
    <x v="0"/>
    <x v="81"/>
    <x v="2"/>
    <d v="2016-07-12T19:04:00"/>
    <x v="105"/>
    <x v="1"/>
    <d v="2016-07-12T19:59:00"/>
    <d v="1899-12-30T19:59:00"/>
    <x v="1"/>
  </r>
  <r>
    <x v="4903"/>
    <x v="0"/>
    <x v="81"/>
    <x v="2"/>
    <d v="2016-07-12T19:04:00"/>
    <x v="105"/>
    <x v="1"/>
    <d v="2016-07-12T19:59:00"/>
    <d v="1899-12-30T19:59:00"/>
    <x v="1"/>
  </r>
  <r>
    <x v="4904"/>
    <x v="0"/>
    <x v="81"/>
    <x v="2"/>
    <d v="2016-07-12T19:04:00"/>
    <x v="105"/>
    <x v="1"/>
    <d v="2016-07-12T19:59:00"/>
    <d v="1899-12-30T19:59:00"/>
    <x v="1"/>
  </r>
  <r>
    <x v="4905"/>
    <x v="0"/>
    <x v="81"/>
    <x v="2"/>
    <d v="2016-07-12T19:07:00"/>
    <x v="392"/>
    <x v="1"/>
    <d v="2016-07-12T20:02:00"/>
    <d v="1899-12-30T20:02:00"/>
    <x v="3"/>
  </r>
  <r>
    <x v="4906"/>
    <x v="0"/>
    <x v="81"/>
    <x v="2"/>
    <d v="2016-07-12T19:07:00"/>
    <x v="392"/>
    <x v="1"/>
    <d v="2016-07-12T20:02:00"/>
    <d v="1899-12-30T20:02:00"/>
    <x v="3"/>
  </r>
  <r>
    <x v="4907"/>
    <x v="0"/>
    <x v="82"/>
    <x v="2"/>
    <d v="2016-07-12T19:08:00"/>
    <x v="642"/>
    <x v="1"/>
    <d v="2016-07-12T20:03:00"/>
    <d v="1899-12-30T20:03:00"/>
    <x v="3"/>
  </r>
  <r>
    <x v="4908"/>
    <x v="0"/>
    <x v="82"/>
    <x v="2"/>
    <d v="2016-07-12T19:09:00"/>
    <x v="362"/>
    <x v="1"/>
    <d v="2016-07-12T20:04:00"/>
    <d v="1899-12-30T20:04:00"/>
    <x v="3"/>
  </r>
  <r>
    <x v="4909"/>
    <x v="0"/>
    <x v="82"/>
    <x v="2"/>
    <d v="2016-07-12T19:10:00"/>
    <x v="1025"/>
    <x v="1"/>
    <d v="2016-07-12T20:05:00"/>
    <d v="1899-12-30T20:05:00"/>
    <x v="3"/>
  </r>
  <r>
    <x v="4910"/>
    <x v="0"/>
    <x v="82"/>
    <x v="2"/>
    <d v="2016-07-12T19:10:00"/>
    <x v="1025"/>
    <x v="1"/>
    <d v="2016-07-12T20:05:00"/>
    <d v="1899-12-30T20:05:00"/>
    <x v="3"/>
  </r>
  <r>
    <x v="4911"/>
    <x v="0"/>
    <x v="82"/>
    <x v="2"/>
    <d v="2016-07-12T19:13:00"/>
    <x v="761"/>
    <x v="1"/>
    <d v="2016-07-12T20:08:00"/>
    <d v="1899-12-30T20:08:00"/>
    <x v="3"/>
  </r>
  <r>
    <x v="4912"/>
    <x v="0"/>
    <x v="82"/>
    <x v="2"/>
    <d v="2016-07-12T19:14:00"/>
    <x v="775"/>
    <x v="1"/>
    <d v="2016-07-12T20:09:00"/>
    <d v="1899-12-30T20:09:00"/>
    <x v="3"/>
  </r>
  <r>
    <x v="4913"/>
    <x v="0"/>
    <x v="82"/>
    <x v="2"/>
    <d v="2016-07-12T19:15:00"/>
    <x v="107"/>
    <x v="1"/>
    <d v="2016-07-12T20:10:00"/>
    <d v="1899-12-30T20:10:00"/>
    <x v="3"/>
  </r>
  <r>
    <x v="4914"/>
    <x v="0"/>
    <x v="83"/>
    <x v="2"/>
    <d v="2016-07-12T19:15:00"/>
    <x v="107"/>
    <x v="1"/>
    <d v="2016-07-12T20:10:00"/>
    <d v="1899-12-30T20:10:00"/>
    <x v="3"/>
  </r>
  <r>
    <x v="4915"/>
    <x v="0"/>
    <x v="83"/>
    <x v="2"/>
    <d v="2016-07-12T19:16:00"/>
    <x v="516"/>
    <x v="1"/>
    <d v="2016-07-12T20:11:00"/>
    <d v="1899-12-30T20:11:00"/>
    <x v="3"/>
  </r>
  <r>
    <x v="4916"/>
    <x v="0"/>
    <x v="83"/>
    <x v="2"/>
    <d v="2016-07-12T19:17:00"/>
    <x v="885"/>
    <x v="1"/>
    <d v="2016-07-12T20:12:00"/>
    <d v="1899-12-30T20:12:00"/>
    <x v="3"/>
  </r>
  <r>
    <x v="4917"/>
    <x v="1"/>
    <x v="83"/>
    <x v="2"/>
    <d v="2016-07-12T19:17:00"/>
    <x v="885"/>
    <x v="1"/>
    <d v="2016-07-12T20:12:00"/>
    <d v="1899-12-30T20:12:00"/>
    <x v="3"/>
  </r>
  <r>
    <x v="4918"/>
    <x v="0"/>
    <x v="83"/>
    <x v="2"/>
    <d v="2016-07-12T19:17:00"/>
    <x v="885"/>
    <x v="1"/>
    <d v="2016-07-12T20:12:00"/>
    <d v="1899-12-30T20:12:00"/>
    <x v="3"/>
  </r>
  <r>
    <x v="4919"/>
    <x v="0"/>
    <x v="83"/>
    <x v="2"/>
    <d v="2016-07-12T19:17:00"/>
    <x v="885"/>
    <x v="1"/>
    <d v="2016-07-12T20:12:00"/>
    <d v="1899-12-30T20:12:00"/>
    <x v="3"/>
  </r>
  <r>
    <x v="4920"/>
    <x v="0"/>
    <x v="83"/>
    <x v="2"/>
    <d v="2016-07-12T19:18:00"/>
    <x v="120"/>
    <x v="1"/>
    <d v="2016-07-12T20:13:00"/>
    <d v="1899-12-30T20:13:00"/>
    <x v="3"/>
  </r>
  <r>
    <x v="4921"/>
    <x v="0"/>
    <x v="83"/>
    <x v="2"/>
    <d v="2016-07-12T19:18:00"/>
    <x v="120"/>
    <x v="1"/>
    <d v="2016-07-12T20:13:00"/>
    <d v="1899-12-30T20:13:00"/>
    <x v="3"/>
  </r>
  <r>
    <x v="4922"/>
    <x v="0"/>
    <x v="83"/>
    <x v="2"/>
    <d v="2016-07-12T19:19:00"/>
    <x v="848"/>
    <x v="1"/>
    <d v="2016-07-12T20:14:00"/>
    <d v="1899-12-30T20:14:00"/>
    <x v="3"/>
  </r>
  <r>
    <x v="4923"/>
    <x v="1"/>
    <x v="84"/>
    <x v="2"/>
    <d v="2016-07-12T19:20:00"/>
    <x v="561"/>
    <x v="1"/>
    <d v="2016-07-12T20:15:00"/>
    <d v="1899-12-30T20:15:00"/>
    <x v="3"/>
  </r>
  <r>
    <x v="4924"/>
    <x v="0"/>
    <x v="84"/>
    <x v="2"/>
    <d v="2016-07-12T19:20:00"/>
    <x v="561"/>
    <x v="1"/>
    <d v="2016-07-12T20:15:00"/>
    <d v="1899-12-30T20:15:00"/>
    <x v="3"/>
  </r>
  <r>
    <x v="4925"/>
    <x v="1"/>
    <x v="84"/>
    <x v="2"/>
    <d v="2016-07-12T19:24:00"/>
    <x v="610"/>
    <x v="1"/>
    <d v="2016-07-12T20:19:00"/>
    <d v="1899-12-30T20:19:00"/>
    <x v="3"/>
  </r>
  <r>
    <x v="4926"/>
    <x v="0"/>
    <x v="84"/>
    <x v="2"/>
    <d v="2016-07-12T19:26:00"/>
    <x v="455"/>
    <x v="1"/>
    <d v="2016-07-12T20:21:00"/>
    <d v="1899-12-30T20:21:00"/>
    <x v="3"/>
  </r>
  <r>
    <x v="4927"/>
    <x v="0"/>
    <x v="84"/>
    <x v="2"/>
    <d v="2016-07-12T19:28:00"/>
    <x v="416"/>
    <x v="1"/>
    <d v="2016-07-12T20:23:00"/>
    <d v="1899-12-30T20:23:00"/>
    <x v="3"/>
  </r>
  <r>
    <x v="4928"/>
    <x v="0"/>
    <x v="84"/>
    <x v="2"/>
    <d v="2016-07-12T19:29:00"/>
    <x v="543"/>
    <x v="1"/>
    <d v="2016-07-12T20:24:00"/>
    <d v="1899-12-30T20:24:00"/>
    <x v="3"/>
  </r>
  <r>
    <x v="4929"/>
    <x v="0"/>
    <x v="84"/>
    <x v="2"/>
    <d v="2016-07-12T19:31:00"/>
    <x v="57"/>
    <x v="1"/>
    <d v="2016-07-12T20:26:00"/>
    <d v="1899-12-30T20:26:00"/>
    <x v="3"/>
  </r>
  <r>
    <x v="4930"/>
    <x v="0"/>
    <x v="84"/>
    <x v="2"/>
    <d v="2016-07-12T19:31:00"/>
    <x v="57"/>
    <x v="1"/>
    <d v="2016-07-12T20:26:00"/>
    <d v="1899-12-30T20:26:00"/>
    <x v="3"/>
  </r>
  <r>
    <x v="4931"/>
    <x v="0"/>
    <x v="84"/>
    <x v="2"/>
    <d v="2016-07-12T19:33:00"/>
    <x v="175"/>
    <x v="1"/>
    <d v="2016-07-12T20:28:00"/>
    <d v="1899-12-30T20:28:00"/>
    <x v="3"/>
  </r>
  <r>
    <x v="4932"/>
    <x v="0"/>
    <x v="84"/>
    <x v="2"/>
    <d v="2016-07-12T19:35:00"/>
    <x v="776"/>
    <x v="1"/>
    <d v="2016-07-12T20:30:00"/>
    <d v="1899-12-30T20:30:00"/>
    <x v="3"/>
  </r>
  <r>
    <x v="4933"/>
    <x v="0"/>
    <x v="84"/>
    <x v="2"/>
    <d v="2016-07-12T19:35:00"/>
    <x v="776"/>
    <x v="1"/>
    <d v="2016-07-12T20:30:00"/>
    <d v="1899-12-30T20:30:00"/>
    <x v="3"/>
  </r>
  <r>
    <x v="4934"/>
    <x v="0"/>
    <x v="84"/>
    <x v="2"/>
    <d v="2016-07-12T19:36:00"/>
    <x v="1188"/>
    <x v="1"/>
    <d v="2016-07-12T20:31:00"/>
    <d v="1899-12-30T20:31:00"/>
    <x v="3"/>
  </r>
  <r>
    <x v="4935"/>
    <x v="0"/>
    <x v="85"/>
    <x v="2"/>
    <d v="2016-07-12T19:37:00"/>
    <x v="887"/>
    <x v="1"/>
    <d v="2016-07-12T20:32:00"/>
    <d v="1899-12-30T20:32:00"/>
    <x v="3"/>
  </r>
  <r>
    <x v="4936"/>
    <x v="1"/>
    <x v="85"/>
    <x v="2"/>
    <d v="2016-07-12T19:37:00"/>
    <x v="887"/>
    <x v="1"/>
    <d v="2016-07-12T20:32:00"/>
    <d v="1899-12-30T20:32:00"/>
    <x v="3"/>
  </r>
  <r>
    <x v="4937"/>
    <x v="0"/>
    <x v="85"/>
    <x v="2"/>
    <d v="2016-07-12T19:39:00"/>
    <x v="66"/>
    <x v="1"/>
    <d v="2016-07-12T20:34:00"/>
    <d v="1899-12-30T20:34:00"/>
    <x v="3"/>
  </r>
  <r>
    <x v="4938"/>
    <x v="0"/>
    <x v="85"/>
    <x v="2"/>
    <d v="2016-07-12T19:40:00"/>
    <x v="784"/>
    <x v="1"/>
    <d v="2016-07-12T20:35:00"/>
    <d v="1899-12-30T20:35:00"/>
    <x v="3"/>
  </r>
  <r>
    <x v="4939"/>
    <x v="0"/>
    <x v="85"/>
    <x v="2"/>
    <d v="2016-07-12T19:40:00"/>
    <x v="784"/>
    <x v="1"/>
    <d v="2016-07-12T20:35:00"/>
    <d v="1899-12-30T20:35:00"/>
    <x v="3"/>
  </r>
  <r>
    <x v="4940"/>
    <x v="0"/>
    <x v="85"/>
    <x v="2"/>
    <d v="2016-07-12T19:41:00"/>
    <x v="733"/>
    <x v="1"/>
    <d v="2016-07-12T20:36:00"/>
    <d v="1899-12-30T20:36:00"/>
    <x v="3"/>
  </r>
  <r>
    <x v="4941"/>
    <x v="0"/>
    <x v="85"/>
    <x v="2"/>
    <d v="2016-07-12T19:43:00"/>
    <x v="1124"/>
    <x v="1"/>
    <d v="2016-07-12T20:38:00"/>
    <d v="1899-12-30T20:38:00"/>
    <x v="3"/>
  </r>
  <r>
    <x v="4942"/>
    <x v="1"/>
    <x v="85"/>
    <x v="2"/>
    <d v="2016-07-12T19:43:00"/>
    <x v="1124"/>
    <x v="1"/>
    <d v="2016-07-12T20:38:00"/>
    <d v="1899-12-30T20:38:00"/>
    <x v="3"/>
  </r>
  <r>
    <x v="4943"/>
    <x v="0"/>
    <x v="85"/>
    <x v="2"/>
    <d v="2016-07-12T19:44:00"/>
    <x v="562"/>
    <x v="1"/>
    <d v="2016-07-12T20:39:00"/>
    <d v="1899-12-30T20:39:00"/>
    <x v="3"/>
  </r>
  <r>
    <x v="4944"/>
    <x v="0"/>
    <x v="85"/>
    <x v="2"/>
    <d v="2016-07-12T19:46:00"/>
    <x v="95"/>
    <x v="1"/>
    <d v="2016-07-12T20:41:00"/>
    <d v="1899-12-30T20:41:00"/>
    <x v="3"/>
  </r>
  <r>
    <x v="4945"/>
    <x v="0"/>
    <x v="85"/>
    <x v="2"/>
    <d v="2016-07-12T19:47:00"/>
    <x v="914"/>
    <x v="1"/>
    <d v="2016-07-12T20:42:00"/>
    <d v="1899-12-30T20:42:00"/>
    <x v="3"/>
  </r>
  <r>
    <x v="4946"/>
    <x v="0"/>
    <x v="85"/>
    <x v="2"/>
    <d v="2016-07-12T19:47:00"/>
    <x v="914"/>
    <x v="1"/>
    <d v="2016-07-12T20:42:00"/>
    <d v="1899-12-30T20:42:00"/>
    <x v="3"/>
  </r>
  <r>
    <x v="4947"/>
    <x v="0"/>
    <x v="85"/>
    <x v="2"/>
    <d v="2016-07-12T19:48:00"/>
    <x v="911"/>
    <x v="1"/>
    <d v="2016-07-12T20:43:00"/>
    <d v="1899-12-30T20:43:00"/>
    <x v="3"/>
  </r>
  <r>
    <x v="4948"/>
    <x v="0"/>
    <x v="86"/>
    <x v="2"/>
    <d v="2016-07-12T19:51:00"/>
    <x v="586"/>
    <x v="1"/>
    <d v="2016-07-12T20:46:00"/>
    <d v="1899-12-30T20:46:00"/>
    <x v="3"/>
  </r>
  <r>
    <x v="4949"/>
    <x v="0"/>
    <x v="86"/>
    <x v="2"/>
    <d v="2016-07-12T19:52:00"/>
    <x v="207"/>
    <x v="1"/>
    <d v="2016-07-12T20:47:00"/>
    <d v="1899-12-30T20:47:00"/>
    <x v="3"/>
  </r>
  <r>
    <x v="4950"/>
    <x v="0"/>
    <x v="86"/>
    <x v="2"/>
    <d v="2016-07-12T19:53:00"/>
    <x v="262"/>
    <x v="1"/>
    <d v="2016-07-12T20:48:00"/>
    <d v="1899-12-30T20:48:00"/>
    <x v="3"/>
  </r>
  <r>
    <x v="4951"/>
    <x v="0"/>
    <x v="86"/>
    <x v="2"/>
    <d v="2016-07-12T19:53:00"/>
    <x v="262"/>
    <x v="1"/>
    <d v="2016-07-12T20:48:00"/>
    <d v="1899-12-30T20:48:00"/>
    <x v="3"/>
  </r>
  <r>
    <x v="4952"/>
    <x v="0"/>
    <x v="86"/>
    <x v="2"/>
    <d v="2016-07-12T19:55:00"/>
    <x v="697"/>
    <x v="1"/>
    <d v="2016-07-12T20:50:00"/>
    <d v="1899-12-30T20:50:00"/>
    <x v="3"/>
  </r>
  <r>
    <x v="4953"/>
    <x v="0"/>
    <x v="86"/>
    <x v="2"/>
    <d v="2016-07-12T19:55:00"/>
    <x v="697"/>
    <x v="1"/>
    <d v="2016-07-12T20:50:00"/>
    <d v="1899-12-30T20:50:00"/>
    <x v="3"/>
  </r>
  <r>
    <x v="4954"/>
    <x v="0"/>
    <x v="86"/>
    <x v="2"/>
    <d v="2016-07-12T19:55:00"/>
    <x v="697"/>
    <x v="1"/>
    <d v="2016-07-12T20:50:00"/>
    <d v="1899-12-30T20:50:00"/>
    <x v="3"/>
  </r>
  <r>
    <x v="4955"/>
    <x v="0"/>
    <x v="86"/>
    <x v="2"/>
    <d v="2016-07-12T19:56:00"/>
    <x v="251"/>
    <x v="1"/>
    <d v="2016-07-12T20:51:00"/>
    <d v="1899-12-30T20:51:00"/>
    <x v="3"/>
  </r>
  <r>
    <x v="4956"/>
    <x v="0"/>
    <x v="86"/>
    <x v="2"/>
    <d v="2016-07-12T19:58:00"/>
    <x v="449"/>
    <x v="1"/>
    <d v="2016-07-12T20:53:00"/>
    <d v="1899-12-30T20:53:00"/>
    <x v="3"/>
  </r>
  <r>
    <x v="4957"/>
    <x v="0"/>
    <x v="87"/>
    <x v="2"/>
    <d v="2016-07-12T19:59:00"/>
    <x v="564"/>
    <x v="1"/>
    <d v="2016-07-12T20:54:00"/>
    <d v="1899-12-30T20:54:00"/>
    <x v="3"/>
  </r>
  <r>
    <x v="4958"/>
    <x v="0"/>
    <x v="87"/>
    <x v="2"/>
    <d v="2016-07-12T20:01:00"/>
    <x v="598"/>
    <x v="2"/>
    <d v="2016-07-12T20:56:00"/>
    <d v="1899-12-30T20:56:00"/>
    <x v="3"/>
  </r>
  <r>
    <x v="4959"/>
    <x v="0"/>
    <x v="87"/>
    <x v="2"/>
    <d v="2016-07-12T20:01:00"/>
    <x v="598"/>
    <x v="2"/>
    <d v="2016-07-12T20:56:00"/>
    <d v="1899-12-30T20:56:00"/>
    <x v="3"/>
  </r>
  <r>
    <x v="4960"/>
    <x v="0"/>
    <x v="87"/>
    <x v="2"/>
    <d v="2016-07-12T20:07:00"/>
    <x v="575"/>
    <x v="2"/>
    <d v="2016-07-12T21:02:00"/>
    <d v="1899-12-30T21:02:00"/>
    <x v="3"/>
  </r>
  <r>
    <x v="4961"/>
    <x v="0"/>
    <x v="87"/>
    <x v="2"/>
    <d v="2016-07-12T20:09:00"/>
    <x v="588"/>
    <x v="2"/>
    <d v="2016-07-12T21:04:00"/>
    <d v="1899-12-30T21:04:00"/>
    <x v="3"/>
  </r>
  <r>
    <x v="4962"/>
    <x v="0"/>
    <x v="87"/>
    <x v="2"/>
    <d v="2016-07-12T20:10:00"/>
    <x v="900"/>
    <x v="2"/>
    <d v="2016-07-12T21:05:00"/>
    <d v="1899-12-30T21:05:00"/>
    <x v="3"/>
  </r>
  <r>
    <x v="4963"/>
    <x v="0"/>
    <x v="87"/>
    <x v="2"/>
    <d v="2016-07-12T20:10:00"/>
    <x v="900"/>
    <x v="2"/>
    <d v="2016-07-12T21:05:00"/>
    <d v="1899-12-30T21:05:00"/>
    <x v="3"/>
  </r>
  <r>
    <x v="4964"/>
    <x v="0"/>
    <x v="87"/>
    <x v="2"/>
    <d v="2016-07-12T20:10:00"/>
    <x v="900"/>
    <x v="2"/>
    <d v="2016-07-12T21:05:00"/>
    <d v="1899-12-30T21:05:00"/>
    <x v="3"/>
  </r>
  <r>
    <x v="4965"/>
    <x v="0"/>
    <x v="87"/>
    <x v="2"/>
    <d v="2016-07-12T20:10:00"/>
    <x v="900"/>
    <x v="2"/>
    <d v="2016-07-12T21:05:00"/>
    <d v="1899-12-30T21:05:00"/>
    <x v="3"/>
  </r>
  <r>
    <x v="4966"/>
    <x v="0"/>
    <x v="87"/>
    <x v="2"/>
    <d v="2016-07-12T20:12:00"/>
    <x v="640"/>
    <x v="2"/>
    <d v="2016-07-12T21:07:00"/>
    <d v="1899-12-30T21:07:00"/>
    <x v="3"/>
  </r>
  <r>
    <x v="4967"/>
    <x v="0"/>
    <x v="88"/>
    <x v="2"/>
    <d v="2016-07-12T20:13:00"/>
    <x v="1270"/>
    <x v="2"/>
    <d v="2016-07-12T21:08:00"/>
    <d v="1899-12-30T21:08:00"/>
    <x v="3"/>
  </r>
  <r>
    <x v="4968"/>
    <x v="0"/>
    <x v="88"/>
    <x v="2"/>
    <d v="2016-07-12T20:17:00"/>
    <x v="190"/>
    <x v="2"/>
    <d v="2016-07-12T21:12:00"/>
    <d v="1899-12-30T21:12:00"/>
    <x v="3"/>
  </r>
  <r>
    <x v="4969"/>
    <x v="0"/>
    <x v="88"/>
    <x v="2"/>
    <d v="2016-07-12T20:19:00"/>
    <x v="273"/>
    <x v="2"/>
    <d v="2016-07-12T21:14:00"/>
    <d v="1899-12-30T21:14:00"/>
    <x v="3"/>
  </r>
  <r>
    <x v="4970"/>
    <x v="0"/>
    <x v="88"/>
    <x v="2"/>
    <d v="2016-07-12T20:19:00"/>
    <x v="273"/>
    <x v="2"/>
    <d v="2016-07-12T21:14:00"/>
    <d v="1899-12-30T21:14:00"/>
    <x v="3"/>
  </r>
  <r>
    <x v="4971"/>
    <x v="0"/>
    <x v="88"/>
    <x v="2"/>
    <d v="2016-07-12T20:19:00"/>
    <x v="273"/>
    <x v="2"/>
    <d v="2016-07-12T21:14:00"/>
    <d v="1899-12-30T21:14:00"/>
    <x v="3"/>
  </r>
  <r>
    <x v="4972"/>
    <x v="0"/>
    <x v="88"/>
    <x v="2"/>
    <d v="2016-07-12T20:20:00"/>
    <x v="218"/>
    <x v="2"/>
    <d v="2016-07-12T21:15:00"/>
    <d v="1899-12-30T21:15:00"/>
    <x v="3"/>
  </r>
  <r>
    <x v="4973"/>
    <x v="0"/>
    <x v="88"/>
    <x v="2"/>
    <d v="2016-07-12T20:21:00"/>
    <x v="151"/>
    <x v="2"/>
    <d v="2016-07-12T21:16:00"/>
    <d v="1899-12-30T21:16:00"/>
    <x v="3"/>
  </r>
  <r>
    <x v="4974"/>
    <x v="0"/>
    <x v="88"/>
    <x v="2"/>
    <d v="2016-07-12T20:22:00"/>
    <x v="509"/>
    <x v="2"/>
    <d v="2016-07-12T21:17:00"/>
    <d v="1899-12-30T21:17:00"/>
    <x v="3"/>
  </r>
  <r>
    <x v="4975"/>
    <x v="0"/>
    <x v="89"/>
    <x v="2"/>
    <d v="2016-07-12T20:23:00"/>
    <x v="468"/>
    <x v="2"/>
    <d v="2016-07-12T21:18:00"/>
    <d v="1899-12-30T21:18:00"/>
    <x v="3"/>
  </r>
  <r>
    <x v="4976"/>
    <x v="0"/>
    <x v="89"/>
    <x v="2"/>
    <d v="2016-07-12T20:25:00"/>
    <x v="854"/>
    <x v="2"/>
    <d v="2016-07-12T21:20:00"/>
    <d v="1899-12-30T21:20:00"/>
    <x v="3"/>
  </r>
  <r>
    <x v="4977"/>
    <x v="0"/>
    <x v="89"/>
    <x v="2"/>
    <d v="2016-07-12T20:25:00"/>
    <x v="854"/>
    <x v="2"/>
    <d v="2016-07-12T21:20:00"/>
    <d v="1899-12-30T21:20:00"/>
    <x v="3"/>
  </r>
  <r>
    <x v="4978"/>
    <x v="0"/>
    <x v="89"/>
    <x v="2"/>
    <d v="2016-07-12T20:25:00"/>
    <x v="854"/>
    <x v="2"/>
    <d v="2016-07-12T21:20:00"/>
    <d v="1899-12-30T21:20:00"/>
    <x v="3"/>
  </r>
  <r>
    <x v="4979"/>
    <x v="0"/>
    <x v="89"/>
    <x v="2"/>
    <d v="2016-07-12T20:27:00"/>
    <x v="350"/>
    <x v="2"/>
    <d v="2016-07-12T21:22:00"/>
    <d v="1899-12-30T21:22:00"/>
    <x v="3"/>
  </r>
  <r>
    <x v="4980"/>
    <x v="0"/>
    <x v="89"/>
    <x v="2"/>
    <d v="2016-07-12T20:28:00"/>
    <x v="180"/>
    <x v="2"/>
    <d v="2016-07-12T21:23:00"/>
    <d v="1899-12-30T21:23:00"/>
    <x v="3"/>
  </r>
  <r>
    <x v="4981"/>
    <x v="0"/>
    <x v="89"/>
    <x v="2"/>
    <d v="2016-07-12T20:29:00"/>
    <x v="634"/>
    <x v="2"/>
    <d v="2016-07-12T21:24:00"/>
    <d v="1899-12-30T21:24:00"/>
    <x v="3"/>
  </r>
  <r>
    <x v="4982"/>
    <x v="0"/>
    <x v="89"/>
    <x v="2"/>
    <d v="2016-07-12T20:29:00"/>
    <x v="634"/>
    <x v="2"/>
    <d v="2016-07-12T21:24:00"/>
    <d v="1899-12-30T21:24:00"/>
    <x v="3"/>
  </r>
  <r>
    <x v="4983"/>
    <x v="0"/>
    <x v="90"/>
    <x v="2"/>
    <d v="2016-07-12T20:31:00"/>
    <x v="652"/>
    <x v="2"/>
    <d v="2016-07-12T21:26:00"/>
    <d v="1899-12-30T21:26:00"/>
    <x v="3"/>
  </r>
  <r>
    <x v="4984"/>
    <x v="0"/>
    <x v="90"/>
    <x v="2"/>
    <d v="2016-07-12T20:31:00"/>
    <x v="652"/>
    <x v="2"/>
    <d v="2016-07-12T21:26:00"/>
    <d v="1899-12-30T21:26:00"/>
    <x v="3"/>
  </r>
  <r>
    <x v="4985"/>
    <x v="0"/>
    <x v="90"/>
    <x v="2"/>
    <d v="2016-07-12T20:31:00"/>
    <x v="652"/>
    <x v="2"/>
    <d v="2016-07-12T21:26:00"/>
    <d v="1899-12-30T21:26:00"/>
    <x v="3"/>
  </r>
  <r>
    <x v="4986"/>
    <x v="0"/>
    <x v="90"/>
    <x v="2"/>
    <d v="2016-07-12T20:35:00"/>
    <x v="211"/>
    <x v="2"/>
    <d v="2016-07-12T21:30:00"/>
    <d v="1899-12-30T21:30:00"/>
    <x v="3"/>
  </r>
  <r>
    <x v="4987"/>
    <x v="0"/>
    <x v="90"/>
    <x v="2"/>
    <d v="2016-07-12T20:37:00"/>
    <x v="671"/>
    <x v="2"/>
    <d v="2016-07-12T21:32:00"/>
    <d v="1899-12-30T21:32:00"/>
    <x v="3"/>
  </r>
  <r>
    <x v="4988"/>
    <x v="0"/>
    <x v="90"/>
    <x v="2"/>
    <d v="2016-07-12T20:38:00"/>
    <x v="222"/>
    <x v="2"/>
    <d v="2016-07-12T21:33:00"/>
    <d v="1899-12-30T21:33:00"/>
    <x v="3"/>
  </r>
  <r>
    <x v="4989"/>
    <x v="0"/>
    <x v="90"/>
    <x v="2"/>
    <d v="2016-07-12T20:39:00"/>
    <x v="59"/>
    <x v="2"/>
    <d v="2016-07-12T21:34:00"/>
    <d v="1899-12-30T21:34:00"/>
    <x v="3"/>
  </r>
  <r>
    <x v="4990"/>
    <x v="0"/>
    <x v="90"/>
    <x v="2"/>
    <d v="2016-07-12T20:40:00"/>
    <x v="393"/>
    <x v="2"/>
    <d v="2016-07-12T21:35:00"/>
    <d v="1899-12-30T21:35:00"/>
    <x v="3"/>
  </r>
  <r>
    <x v="4991"/>
    <x v="0"/>
    <x v="91"/>
    <x v="2"/>
    <d v="2016-07-12T20:42:00"/>
    <x v="152"/>
    <x v="2"/>
    <d v="2016-07-12T21:37:00"/>
    <d v="1899-12-30T21:37:00"/>
    <x v="3"/>
  </r>
  <r>
    <x v="4992"/>
    <x v="0"/>
    <x v="91"/>
    <x v="2"/>
    <d v="2016-07-12T20:44:00"/>
    <x v="565"/>
    <x v="2"/>
    <d v="2016-07-12T21:39:00"/>
    <d v="1899-12-30T21:39:00"/>
    <x v="3"/>
  </r>
  <r>
    <x v="4993"/>
    <x v="0"/>
    <x v="91"/>
    <x v="2"/>
    <d v="2016-07-12T20:44:00"/>
    <x v="565"/>
    <x v="2"/>
    <d v="2016-07-12T21:39:00"/>
    <d v="1899-12-30T21:39:00"/>
    <x v="3"/>
  </r>
  <r>
    <x v="4994"/>
    <x v="0"/>
    <x v="91"/>
    <x v="2"/>
    <d v="2016-07-12T20:48:00"/>
    <x v="953"/>
    <x v="2"/>
    <d v="2016-07-12T21:43:00"/>
    <d v="1899-12-30T21:43:00"/>
    <x v="3"/>
  </r>
  <r>
    <x v="4995"/>
    <x v="0"/>
    <x v="91"/>
    <x v="2"/>
    <d v="2016-07-12T20:48:00"/>
    <x v="953"/>
    <x v="2"/>
    <d v="2016-07-12T21:43:00"/>
    <d v="1899-12-30T21:43:00"/>
    <x v="3"/>
  </r>
  <r>
    <x v="4996"/>
    <x v="0"/>
    <x v="91"/>
    <x v="2"/>
    <d v="2016-07-12T20:49:00"/>
    <x v="694"/>
    <x v="2"/>
    <d v="2016-07-12T21:44:00"/>
    <d v="1899-12-30T21:44:00"/>
    <x v="3"/>
  </r>
  <r>
    <x v="4997"/>
    <x v="0"/>
    <x v="91"/>
    <x v="2"/>
    <d v="2016-07-12T20:50:00"/>
    <x v="130"/>
    <x v="2"/>
    <d v="2016-07-12T21:45:00"/>
    <d v="1899-12-30T21:45:00"/>
    <x v="3"/>
  </r>
  <r>
    <x v="4998"/>
    <x v="0"/>
    <x v="91"/>
    <x v="2"/>
    <d v="2016-07-12T20:50:00"/>
    <x v="130"/>
    <x v="2"/>
    <d v="2016-07-12T21:45:00"/>
    <d v="1899-12-30T21:45:00"/>
    <x v="3"/>
  </r>
  <r>
    <x v="4999"/>
    <x v="0"/>
    <x v="91"/>
    <x v="2"/>
    <d v="2016-07-12T20:50:00"/>
    <x v="130"/>
    <x v="2"/>
    <d v="2016-07-12T21:45:00"/>
    <d v="1899-12-30T21:45:00"/>
    <x v="3"/>
  </r>
  <r>
    <x v="5000"/>
    <x v="0"/>
    <x v="92"/>
    <x v="2"/>
    <d v="2016-07-12T20:51:00"/>
    <x v="399"/>
    <x v="2"/>
    <d v="2016-07-12T21:46:00"/>
    <d v="1899-12-30T21:46:00"/>
    <x v="3"/>
  </r>
  <r>
    <x v="5001"/>
    <x v="0"/>
    <x v="92"/>
    <x v="2"/>
    <d v="2016-07-12T20:52:00"/>
    <x v="329"/>
    <x v="2"/>
    <d v="2016-07-12T21:47:00"/>
    <d v="1899-12-30T21:47:00"/>
    <x v="3"/>
  </r>
  <r>
    <x v="5002"/>
    <x v="0"/>
    <x v="92"/>
    <x v="2"/>
    <d v="2016-07-12T20:54:00"/>
    <x v="183"/>
    <x v="2"/>
    <d v="2016-07-12T21:49:00"/>
    <d v="1899-12-30T21:49:00"/>
    <x v="3"/>
  </r>
  <r>
    <x v="5003"/>
    <x v="0"/>
    <x v="92"/>
    <x v="2"/>
    <d v="2016-07-12T20:55:00"/>
    <x v="383"/>
    <x v="2"/>
    <d v="2016-07-12T21:50:00"/>
    <d v="1899-12-30T21:50:00"/>
    <x v="3"/>
  </r>
  <r>
    <x v="5004"/>
    <x v="0"/>
    <x v="92"/>
    <x v="2"/>
    <d v="2016-07-12T20:55:00"/>
    <x v="383"/>
    <x v="2"/>
    <d v="2016-07-12T21:50:00"/>
    <d v="1899-12-30T21:50:00"/>
    <x v="3"/>
  </r>
  <r>
    <x v="5005"/>
    <x v="0"/>
    <x v="93"/>
    <x v="2"/>
    <d v="2016-07-12T20:56:00"/>
    <x v="466"/>
    <x v="2"/>
    <d v="2016-07-12T21:51:00"/>
    <d v="1899-12-30T21:51:00"/>
    <x v="3"/>
  </r>
  <r>
    <x v="5006"/>
    <x v="0"/>
    <x v="93"/>
    <x v="2"/>
    <d v="2016-07-12T20:56:00"/>
    <x v="466"/>
    <x v="2"/>
    <d v="2016-07-12T21:51:00"/>
    <d v="1899-12-30T21:51:00"/>
    <x v="3"/>
  </r>
  <r>
    <x v="5007"/>
    <x v="0"/>
    <x v="93"/>
    <x v="2"/>
    <d v="2016-07-12T20:57:00"/>
    <x v="160"/>
    <x v="2"/>
    <d v="2016-07-12T21:52:00"/>
    <d v="1899-12-30T21:52:00"/>
    <x v="3"/>
  </r>
  <r>
    <x v="5008"/>
    <x v="0"/>
    <x v="93"/>
    <x v="2"/>
    <d v="2016-07-12T20:59:00"/>
    <x v="755"/>
    <x v="2"/>
    <d v="2016-07-12T21:54:00"/>
    <d v="1899-12-30T21:54:00"/>
    <x v="3"/>
  </r>
  <r>
    <x v="5009"/>
    <x v="0"/>
    <x v="93"/>
    <x v="2"/>
    <d v="2016-07-12T21:00:00"/>
    <x v="777"/>
    <x v="2"/>
    <d v="2016-07-12T21:55:00"/>
    <d v="1899-12-30T21:55:00"/>
    <x v="3"/>
  </r>
  <r>
    <x v="5010"/>
    <x v="0"/>
    <x v="93"/>
    <x v="2"/>
    <d v="2016-07-12T21:03:00"/>
    <x v="116"/>
    <x v="2"/>
    <d v="2016-07-12T21:58:00"/>
    <d v="1899-12-30T21:58:00"/>
    <x v="3"/>
  </r>
  <r>
    <x v="5011"/>
    <x v="0"/>
    <x v="93"/>
    <x v="2"/>
    <d v="2016-07-12T21:07:00"/>
    <x v="479"/>
    <x v="2"/>
    <d v="2016-07-12T22:02:00"/>
    <d v="1899-12-30T22:02:00"/>
    <x v="3"/>
  </r>
  <r>
    <x v="5012"/>
    <x v="0"/>
    <x v="94"/>
    <x v="2"/>
    <d v="2016-07-12T21:07:00"/>
    <x v="479"/>
    <x v="2"/>
    <d v="2016-07-12T22:02:00"/>
    <d v="1899-12-30T22:02:00"/>
    <x v="3"/>
  </r>
  <r>
    <x v="5013"/>
    <x v="0"/>
    <x v="94"/>
    <x v="2"/>
    <d v="2016-07-12T21:08:00"/>
    <x v="3"/>
    <x v="2"/>
    <d v="2016-07-12T22:03:00"/>
    <d v="1899-12-30T22:03:00"/>
    <x v="3"/>
  </r>
  <r>
    <x v="5014"/>
    <x v="0"/>
    <x v="94"/>
    <x v="2"/>
    <d v="2016-07-12T21:08:00"/>
    <x v="3"/>
    <x v="2"/>
    <d v="2016-07-12T22:03:00"/>
    <d v="1899-12-30T22:03:00"/>
    <x v="3"/>
  </r>
  <r>
    <x v="5015"/>
    <x v="1"/>
    <x v="94"/>
    <x v="2"/>
    <d v="2016-07-12T21:09:00"/>
    <x v="243"/>
    <x v="2"/>
    <d v="2016-07-12T22:04:00"/>
    <d v="1899-12-30T22:04:00"/>
    <x v="3"/>
  </r>
  <r>
    <x v="5016"/>
    <x v="0"/>
    <x v="94"/>
    <x v="2"/>
    <d v="2016-07-12T21:11:00"/>
    <x v="519"/>
    <x v="2"/>
    <d v="2016-07-12T22:06:00"/>
    <d v="1899-12-30T22:06:00"/>
    <x v="3"/>
  </r>
  <r>
    <x v="5017"/>
    <x v="0"/>
    <x v="94"/>
    <x v="2"/>
    <d v="2016-07-12T21:11:00"/>
    <x v="519"/>
    <x v="2"/>
    <d v="2016-07-12T22:06:00"/>
    <d v="1899-12-30T22:06:00"/>
    <x v="3"/>
  </r>
  <r>
    <x v="5018"/>
    <x v="0"/>
    <x v="94"/>
    <x v="2"/>
    <d v="2016-07-12T21:12:00"/>
    <x v="396"/>
    <x v="2"/>
    <d v="2016-07-12T22:07:00"/>
    <d v="1899-12-30T22:07:00"/>
    <x v="3"/>
  </r>
  <r>
    <x v="5019"/>
    <x v="0"/>
    <x v="95"/>
    <x v="2"/>
    <d v="2016-07-12T21:13:00"/>
    <x v="714"/>
    <x v="2"/>
    <d v="2016-07-12T22:08:00"/>
    <d v="1899-12-30T22:08:00"/>
    <x v="3"/>
  </r>
  <r>
    <x v="5020"/>
    <x v="0"/>
    <x v="95"/>
    <x v="2"/>
    <d v="2016-07-12T21:15:00"/>
    <x v="781"/>
    <x v="2"/>
    <d v="2016-07-12T22:10:00"/>
    <d v="1899-12-30T22:10:00"/>
    <x v="3"/>
  </r>
  <r>
    <x v="5021"/>
    <x v="0"/>
    <x v="95"/>
    <x v="2"/>
    <d v="2016-07-12T21:15:00"/>
    <x v="781"/>
    <x v="2"/>
    <d v="2016-07-12T22:10:00"/>
    <d v="1899-12-30T22:10:00"/>
    <x v="3"/>
  </r>
  <r>
    <x v="5022"/>
    <x v="0"/>
    <x v="95"/>
    <x v="2"/>
    <d v="2016-07-12T21:15:00"/>
    <x v="781"/>
    <x v="2"/>
    <d v="2016-07-12T22:10:00"/>
    <d v="1899-12-30T22:10:00"/>
    <x v="3"/>
  </r>
  <r>
    <x v="5023"/>
    <x v="0"/>
    <x v="95"/>
    <x v="2"/>
    <d v="2016-07-12T21:16:00"/>
    <x v="522"/>
    <x v="2"/>
    <d v="2016-07-12T22:11:00"/>
    <d v="1899-12-30T22:11:00"/>
    <x v="3"/>
  </r>
  <r>
    <x v="5024"/>
    <x v="0"/>
    <x v="95"/>
    <x v="2"/>
    <d v="2016-07-12T21:16:00"/>
    <x v="522"/>
    <x v="2"/>
    <d v="2016-07-12T22:11:00"/>
    <d v="1899-12-30T22:11:00"/>
    <x v="3"/>
  </r>
  <r>
    <x v="5025"/>
    <x v="0"/>
    <x v="95"/>
    <x v="2"/>
    <d v="2016-07-12T21:16:00"/>
    <x v="522"/>
    <x v="2"/>
    <d v="2016-07-12T22:11:00"/>
    <d v="1899-12-30T22:11:00"/>
    <x v="3"/>
  </r>
  <r>
    <x v="5026"/>
    <x v="1"/>
    <x v="95"/>
    <x v="2"/>
    <d v="2016-07-12T21:18:00"/>
    <x v="852"/>
    <x v="2"/>
    <d v="2016-07-12T22:13:00"/>
    <d v="1899-12-30T22:13:00"/>
    <x v="3"/>
  </r>
  <r>
    <x v="5027"/>
    <x v="0"/>
    <x v="95"/>
    <x v="2"/>
    <d v="2016-07-12T21:19:00"/>
    <x v="675"/>
    <x v="2"/>
    <d v="2016-07-12T22:14:00"/>
    <d v="1899-12-30T22:14:00"/>
    <x v="3"/>
  </r>
  <r>
    <x v="5028"/>
    <x v="0"/>
    <x v="95"/>
    <x v="2"/>
    <d v="2016-07-12T21:19:00"/>
    <x v="675"/>
    <x v="2"/>
    <d v="2016-07-12T22:14:00"/>
    <d v="1899-12-30T22:14:00"/>
    <x v="3"/>
  </r>
  <r>
    <x v="5029"/>
    <x v="0"/>
    <x v="95"/>
    <x v="2"/>
    <d v="2016-07-12T21:21:00"/>
    <x v="1031"/>
    <x v="2"/>
    <d v="2016-07-12T22:16:00"/>
    <d v="1899-12-30T22:16:00"/>
    <x v="3"/>
  </r>
  <r>
    <x v="5030"/>
    <x v="0"/>
    <x v="95"/>
    <x v="2"/>
    <d v="2016-07-12T21:21:00"/>
    <x v="1031"/>
    <x v="2"/>
    <d v="2016-07-12T22:16:00"/>
    <d v="1899-12-30T22:16:00"/>
    <x v="3"/>
  </r>
  <r>
    <x v="5031"/>
    <x v="0"/>
    <x v="96"/>
    <x v="2"/>
    <d v="2016-07-12T21:22:00"/>
    <x v="915"/>
    <x v="2"/>
    <d v="2016-07-12T22:17:00"/>
    <d v="1899-12-30T22:17:00"/>
    <x v="3"/>
  </r>
  <r>
    <x v="5032"/>
    <x v="0"/>
    <x v="96"/>
    <x v="2"/>
    <d v="2016-07-12T21:22:00"/>
    <x v="915"/>
    <x v="2"/>
    <d v="2016-07-12T22:17:00"/>
    <d v="1899-12-30T22:17:00"/>
    <x v="3"/>
  </r>
  <r>
    <x v="5033"/>
    <x v="0"/>
    <x v="96"/>
    <x v="2"/>
    <d v="2016-07-12T21:23:00"/>
    <x v="24"/>
    <x v="2"/>
    <d v="2016-07-12T22:18:00"/>
    <d v="1899-12-30T22:18:00"/>
    <x v="3"/>
  </r>
  <r>
    <x v="5034"/>
    <x v="0"/>
    <x v="96"/>
    <x v="2"/>
    <d v="2016-07-12T21:24:00"/>
    <x v="792"/>
    <x v="2"/>
    <d v="2016-07-12T22:19:00"/>
    <d v="1899-12-30T22:19:00"/>
    <x v="3"/>
  </r>
  <r>
    <x v="5035"/>
    <x v="0"/>
    <x v="96"/>
    <x v="2"/>
    <d v="2016-07-12T21:24:00"/>
    <x v="792"/>
    <x v="2"/>
    <d v="2016-07-12T22:19:00"/>
    <d v="1899-12-30T22:19:00"/>
    <x v="3"/>
  </r>
  <r>
    <x v="5036"/>
    <x v="0"/>
    <x v="96"/>
    <x v="2"/>
    <d v="2016-07-12T21:26:00"/>
    <x v="1194"/>
    <x v="2"/>
    <d v="2016-07-12T22:21:00"/>
    <d v="1899-12-30T22:21:00"/>
    <x v="3"/>
  </r>
  <r>
    <x v="5037"/>
    <x v="0"/>
    <x v="96"/>
    <x v="2"/>
    <d v="2016-07-12T21:28:00"/>
    <x v="1200"/>
    <x v="2"/>
    <d v="2016-07-12T22:23:00"/>
    <d v="1899-12-30T22:23:00"/>
    <x v="3"/>
  </r>
  <r>
    <x v="5038"/>
    <x v="0"/>
    <x v="96"/>
    <x v="2"/>
    <d v="2016-07-12T21:28:00"/>
    <x v="1200"/>
    <x v="2"/>
    <d v="2016-07-12T22:23:00"/>
    <d v="1899-12-30T22:23:00"/>
    <x v="3"/>
  </r>
  <r>
    <x v="5039"/>
    <x v="0"/>
    <x v="96"/>
    <x v="2"/>
    <d v="2016-07-12T21:30:00"/>
    <x v="896"/>
    <x v="2"/>
    <d v="2016-07-12T22:25:00"/>
    <d v="1899-12-30T22:25:00"/>
    <x v="3"/>
  </r>
  <r>
    <x v="5040"/>
    <x v="0"/>
    <x v="97"/>
    <x v="2"/>
    <d v="2016-07-12T21:31:00"/>
    <x v="1271"/>
    <x v="2"/>
    <d v="2016-07-12T22:26:00"/>
    <d v="1899-12-30T22:26:00"/>
    <x v="3"/>
  </r>
  <r>
    <x v="5041"/>
    <x v="0"/>
    <x v="97"/>
    <x v="2"/>
    <d v="2016-07-12T21:32:00"/>
    <x v="41"/>
    <x v="2"/>
    <d v="2016-07-12T22:27:00"/>
    <d v="1899-12-30T22:27:00"/>
    <x v="3"/>
  </r>
  <r>
    <x v="5042"/>
    <x v="0"/>
    <x v="97"/>
    <x v="2"/>
    <d v="2016-07-12T21:32:00"/>
    <x v="41"/>
    <x v="2"/>
    <d v="2016-07-12T22:27:00"/>
    <d v="1899-12-30T22:27:00"/>
    <x v="3"/>
  </r>
  <r>
    <x v="5043"/>
    <x v="0"/>
    <x v="97"/>
    <x v="2"/>
    <d v="2016-07-12T21:32:00"/>
    <x v="41"/>
    <x v="2"/>
    <d v="2016-07-12T22:27:00"/>
    <d v="1899-12-30T22:27:00"/>
    <x v="3"/>
  </r>
  <r>
    <x v="5044"/>
    <x v="0"/>
    <x v="97"/>
    <x v="2"/>
    <d v="2016-07-12T21:33:00"/>
    <x v="53"/>
    <x v="2"/>
    <d v="2016-07-12T22:28:00"/>
    <d v="1899-12-30T22:28:00"/>
    <x v="3"/>
  </r>
  <r>
    <x v="5045"/>
    <x v="0"/>
    <x v="97"/>
    <x v="2"/>
    <d v="2016-07-12T21:34:00"/>
    <x v="302"/>
    <x v="2"/>
    <d v="2016-07-12T22:29:00"/>
    <d v="1899-12-30T22:29:00"/>
    <x v="3"/>
  </r>
  <r>
    <x v="5046"/>
    <x v="0"/>
    <x v="97"/>
    <x v="2"/>
    <d v="2016-07-12T21:34:00"/>
    <x v="302"/>
    <x v="2"/>
    <d v="2016-07-12T22:29:00"/>
    <d v="1899-12-30T22:29:00"/>
    <x v="3"/>
  </r>
  <r>
    <x v="5047"/>
    <x v="0"/>
    <x v="97"/>
    <x v="2"/>
    <d v="2016-07-12T21:35:00"/>
    <x v="407"/>
    <x v="2"/>
    <d v="2016-07-12T22:30:00"/>
    <d v="1899-12-30T22:30:00"/>
    <x v="3"/>
  </r>
  <r>
    <x v="5048"/>
    <x v="0"/>
    <x v="97"/>
    <x v="2"/>
    <d v="2016-07-12T21:35:00"/>
    <x v="407"/>
    <x v="2"/>
    <d v="2016-07-12T22:30:00"/>
    <d v="1899-12-30T22:30:00"/>
    <x v="3"/>
  </r>
  <r>
    <x v="5049"/>
    <x v="0"/>
    <x v="97"/>
    <x v="2"/>
    <d v="2016-07-12T21:36:00"/>
    <x v="1079"/>
    <x v="2"/>
    <d v="2016-07-12T22:31:00"/>
    <d v="1899-12-30T22:31:00"/>
    <x v="3"/>
  </r>
  <r>
    <x v="5050"/>
    <x v="0"/>
    <x v="97"/>
    <x v="2"/>
    <d v="2016-07-12T21:38:00"/>
    <x v="590"/>
    <x v="2"/>
    <d v="2016-07-12T22:33:00"/>
    <d v="1899-12-30T22:33:00"/>
    <x v="3"/>
  </r>
  <r>
    <x v="5051"/>
    <x v="0"/>
    <x v="97"/>
    <x v="2"/>
    <d v="2016-07-12T21:38:00"/>
    <x v="590"/>
    <x v="2"/>
    <d v="2016-07-12T22:33:00"/>
    <d v="1899-12-30T22:33:00"/>
    <x v="3"/>
  </r>
  <r>
    <x v="5052"/>
    <x v="0"/>
    <x v="98"/>
    <x v="2"/>
    <d v="2016-07-12T21:38:00"/>
    <x v="590"/>
    <x v="2"/>
    <d v="2016-07-12T22:33:00"/>
    <d v="1899-12-30T22:33:00"/>
    <x v="3"/>
  </r>
  <r>
    <x v="5053"/>
    <x v="0"/>
    <x v="98"/>
    <x v="2"/>
    <d v="2016-07-12T21:39:00"/>
    <x v="1244"/>
    <x v="2"/>
    <d v="2016-07-12T22:34:00"/>
    <d v="1899-12-30T22:34:00"/>
    <x v="3"/>
  </r>
  <r>
    <x v="5054"/>
    <x v="0"/>
    <x v="98"/>
    <x v="2"/>
    <d v="2016-07-12T21:41:00"/>
    <x v="1091"/>
    <x v="2"/>
    <d v="2016-07-12T22:36:00"/>
    <d v="1899-12-30T22:36:00"/>
    <x v="3"/>
  </r>
  <r>
    <x v="5055"/>
    <x v="0"/>
    <x v="98"/>
    <x v="2"/>
    <d v="2016-07-12T21:42:00"/>
    <x v="639"/>
    <x v="2"/>
    <d v="2016-07-12T22:37:00"/>
    <d v="1899-12-30T22:37:00"/>
    <x v="3"/>
  </r>
  <r>
    <x v="5056"/>
    <x v="0"/>
    <x v="98"/>
    <x v="2"/>
    <d v="2016-07-12T21:42:00"/>
    <x v="639"/>
    <x v="2"/>
    <d v="2016-07-12T22:37:00"/>
    <d v="1899-12-30T22:37:00"/>
    <x v="3"/>
  </r>
  <r>
    <x v="5057"/>
    <x v="0"/>
    <x v="98"/>
    <x v="2"/>
    <d v="2016-07-12T21:42:00"/>
    <x v="639"/>
    <x v="2"/>
    <d v="2016-07-12T22:37:00"/>
    <d v="1899-12-30T22:37:00"/>
    <x v="3"/>
  </r>
  <r>
    <x v="5058"/>
    <x v="0"/>
    <x v="98"/>
    <x v="2"/>
    <d v="2016-07-12T21:42:00"/>
    <x v="639"/>
    <x v="2"/>
    <d v="2016-07-12T22:37:00"/>
    <d v="1899-12-30T22:37:00"/>
    <x v="3"/>
  </r>
  <r>
    <x v="5059"/>
    <x v="0"/>
    <x v="98"/>
    <x v="2"/>
    <d v="2016-07-12T21:44:00"/>
    <x v="624"/>
    <x v="2"/>
    <d v="2016-07-12T22:39:00"/>
    <d v="1899-12-30T22:39:00"/>
    <x v="3"/>
  </r>
  <r>
    <x v="5060"/>
    <x v="0"/>
    <x v="99"/>
    <x v="2"/>
    <d v="2016-07-12T21:45:00"/>
    <x v="117"/>
    <x v="2"/>
    <d v="2016-07-12T22:40:00"/>
    <d v="1899-12-30T22:40:00"/>
    <x v="3"/>
  </r>
  <r>
    <x v="5061"/>
    <x v="0"/>
    <x v="99"/>
    <x v="2"/>
    <d v="2016-07-12T21:45:00"/>
    <x v="117"/>
    <x v="2"/>
    <d v="2016-07-12T22:40:00"/>
    <d v="1899-12-30T22:40:00"/>
    <x v="3"/>
  </r>
  <r>
    <x v="5062"/>
    <x v="0"/>
    <x v="99"/>
    <x v="2"/>
    <d v="2016-07-12T21:49:00"/>
    <x v="680"/>
    <x v="2"/>
    <d v="2016-07-12T22:44:00"/>
    <d v="1899-12-30T22:44:00"/>
    <x v="3"/>
  </r>
  <r>
    <x v="5063"/>
    <x v="0"/>
    <x v="99"/>
    <x v="2"/>
    <d v="2016-07-12T21:51:00"/>
    <x v="229"/>
    <x v="2"/>
    <d v="2016-07-12T22:46:00"/>
    <d v="1899-12-30T22:46:00"/>
    <x v="3"/>
  </r>
  <r>
    <x v="5064"/>
    <x v="0"/>
    <x v="99"/>
    <x v="2"/>
    <d v="2016-07-12T21:52:00"/>
    <x v="123"/>
    <x v="2"/>
    <d v="2016-07-12T22:47:00"/>
    <d v="1899-12-30T22:47:00"/>
    <x v="3"/>
  </r>
  <r>
    <x v="5065"/>
    <x v="0"/>
    <x v="99"/>
    <x v="2"/>
    <d v="2016-07-12T21:55:00"/>
    <x v="748"/>
    <x v="2"/>
    <d v="2016-07-12T22:50:00"/>
    <d v="1899-12-30T22:50:00"/>
    <x v="3"/>
  </r>
  <r>
    <x v="5066"/>
    <x v="0"/>
    <x v="99"/>
    <x v="2"/>
    <d v="2016-07-12T21:56:00"/>
    <x v="1189"/>
    <x v="2"/>
    <d v="2016-07-12T22:51:00"/>
    <d v="1899-12-30T22:51:00"/>
    <x v="3"/>
  </r>
  <r>
    <x v="5067"/>
    <x v="0"/>
    <x v="99"/>
    <x v="2"/>
    <d v="2016-07-12T21:56:00"/>
    <x v="1189"/>
    <x v="2"/>
    <d v="2016-07-12T22:51:00"/>
    <d v="1899-12-30T22:51:00"/>
    <x v="3"/>
  </r>
  <r>
    <x v="5068"/>
    <x v="0"/>
    <x v="99"/>
    <x v="2"/>
    <d v="2016-07-12T21:59:00"/>
    <x v="245"/>
    <x v="2"/>
    <d v="2016-07-12T22:54:00"/>
    <d v="1899-12-30T22:54:00"/>
    <x v="3"/>
  </r>
  <r>
    <x v="5069"/>
    <x v="0"/>
    <x v="100"/>
    <x v="2"/>
    <d v="2016-07-12T22:02:00"/>
    <x v="1104"/>
    <x v="2"/>
    <d v="2016-07-12T22:57:00"/>
    <d v="1899-12-30T22:57:00"/>
    <x v="3"/>
  </r>
  <r>
    <x v="5070"/>
    <x v="0"/>
    <x v="100"/>
    <x v="2"/>
    <d v="2016-07-12T22:03:00"/>
    <x v="934"/>
    <x v="2"/>
    <d v="2016-07-12T22:58:00"/>
    <d v="1899-12-30T22:58:00"/>
    <x v="3"/>
  </r>
  <r>
    <x v="5071"/>
    <x v="0"/>
    <x v="100"/>
    <x v="2"/>
    <d v="2016-07-12T22:03:00"/>
    <x v="934"/>
    <x v="2"/>
    <d v="2016-07-12T22:58:00"/>
    <d v="1899-12-30T22:58:00"/>
    <x v="3"/>
  </r>
  <r>
    <x v="5072"/>
    <x v="0"/>
    <x v="100"/>
    <x v="2"/>
    <d v="2016-07-12T22:04:00"/>
    <x v="584"/>
    <x v="2"/>
    <d v="2016-07-12T22:59:00"/>
    <d v="1899-12-30T22:59:00"/>
    <x v="3"/>
  </r>
  <r>
    <x v="5073"/>
    <x v="0"/>
    <x v="100"/>
    <x v="2"/>
    <d v="2016-07-12T22:05:00"/>
    <x v="358"/>
    <x v="2"/>
    <d v="2016-07-12T23:00:00"/>
    <d v="1899-12-30T23:00:00"/>
    <x v="3"/>
  </r>
  <r>
    <x v="5074"/>
    <x v="0"/>
    <x v="100"/>
    <x v="2"/>
    <d v="2016-07-12T22:06:00"/>
    <x v="892"/>
    <x v="2"/>
    <d v="2016-07-12T23:01:00"/>
    <d v="1899-12-30T23:01:00"/>
    <x v="3"/>
  </r>
  <r>
    <x v="5075"/>
    <x v="0"/>
    <x v="100"/>
    <x v="2"/>
    <d v="2016-07-12T22:06:00"/>
    <x v="892"/>
    <x v="2"/>
    <d v="2016-07-12T23:01:00"/>
    <d v="1899-12-30T23:01:00"/>
    <x v="3"/>
  </r>
  <r>
    <x v="5076"/>
    <x v="0"/>
    <x v="100"/>
    <x v="2"/>
    <d v="2016-07-12T22:07:00"/>
    <x v="58"/>
    <x v="2"/>
    <d v="2016-07-12T23:02:00"/>
    <d v="1899-12-30T23:02:00"/>
    <x v="3"/>
  </r>
  <r>
    <x v="5077"/>
    <x v="0"/>
    <x v="101"/>
    <x v="2"/>
    <d v="2016-07-12T22:07:00"/>
    <x v="58"/>
    <x v="2"/>
    <d v="2016-07-12T23:02:00"/>
    <d v="1899-12-30T23:02:00"/>
    <x v="3"/>
  </r>
  <r>
    <x v="5078"/>
    <x v="0"/>
    <x v="101"/>
    <x v="2"/>
    <d v="2016-07-12T22:08:00"/>
    <x v="113"/>
    <x v="2"/>
    <d v="2016-07-12T23:03:00"/>
    <d v="1899-12-30T23:03:00"/>
    <x v="3"/>
  </r>
  <r>
    <x v="5079"/>
    <x v="0"/>
    <x v="101"/>
    <x v="2"/>
    <d v="2016-07-12T22:09:00"/>
    <x v="637"/>
    <x v="2"/>
    <d v="2016-07-12T23:04:00"/>
    <d v="1899-12-30T23:04:00"/>
    <x v="3"/>
  </r>
  <r>
    <x v="5080"/>
    <x v="0"/>
    <x v="101"/>
    <x v="2"/>
    <d v="2016-07-12T22:11:00"/>
    <x v="552"/>
    <x v="2"/>
    <d v="2016-07-12T23:06:00"/>
    <d v="1899-12-30T23:06:00"/>
    <x v="3"/>
  </r>
  <r>
    <x v="5081"/>
    <x v="0"/>
    <x v="101"/>
    <x v="2"/>
    <d v="2016-07-12T22:11:00"/>
    <x v="552"/>
    <x v="2"/>
    <d v="2016-07-12T23:06:00"/>
    <d v="1899-12-30T23:06:00"/>
    <x v="3"/>
  </r>
  <r>
    <x v="5082"/>
    <x v="0"/>
    <x v="101"/>
    <x v="2"/>
    <d v="2016-07-12T22:11:00"/>
    <x v="552"/>
    <x v="2"/>
    <d v="2016-07-12T23:06:00"/>
    <d v="1899-12-30T23:06:00"/>
    <x v="3"/>
  </r>
  <r>
    <x v="5083"/>
    <x v="0"/>
    <x v="101"/>
    <x v="2"/>
    <d v="2016-07-12T22:15:00"/>
    <x v="279"/>
    <x v="2"/>
    <d v="2016-07-12T23:10:00"/>
    <d v="1899-12-30T23:10:00"/>
    <x v="3"/>
  </r>
  <r>
    <x v="5084"/>
    <x v="1"/>
    <x v="101"/>
    <x v="2"/>
    <d v="2016-07-12T22:15:00"/>
    <x v="279"/>
    <x v="2"/>
    <d v="2016-07-12T23:10:00"/>
    <d v="1899-12-30T23:10:00"/>
    <x v="3"/>
  </r>
  <r>
    <x v="5085"/>
    <x v="0"/>
    <x v="101"/>
    <x v="2"/>
    <d v="2016-07-12T22:26:00"/>
    <x v="135"/>
    <x v="2"/>
    <d v="2016-07-12T23:21:00"/>
    <d v="1899-12-30T23:21:00"/>
    <x v="3"/>
  </r>
  <r>
    <x v="5086"/>
    <x v="0"/>
    <x v="101"/>
    <x v="2"/>
    <d v="2016-07-12T22:28:00"/>
    <x v="100"/>
    <x v="2"/>
    <d v="2016-07-12T23:23:00"/>
    <d v="1899-12-30T23:23:00"/>
    <x v="3"/>
  </r>
  <r>
    <x v="5087"/>
    <x v="1"/>
    <x v="102"/>
    <x v="2"/>
    <d v="2016-07-12T22:30:00"/>
    <x v="1138"/>
    <x v="2"/>
    <d v="2016-07-12T23:25:00"/>
    <d v="1899-12-30T23:25:00"/>
    <x v="3"/>
  </r>
  <r>
    <x v="5088"/>
    <x v="0"/>
    <x v="102"/>
    <x v="2"/>
    <d v="2016-07-12T22:32:00"/>
    <x v="421"/>
    <x v="2"/>
    <d v="2016-07-12T23:27:00"/>
    <d v="1899-12-30T23:27:00"/>
    <x v="3"/>
  </r>
  <r>
    <x v="5089"/>
    <x v="1"/>
    <x v="102"/>
    <x v="2"/>
    <d v="2016-07-12T22:54:00"/>
    <x v="753"/>
    <x v="2"/>
    <d v="2016-07-12T23:49:00"/>
    <d v="1899-12-30T23:49:00"/>
    <x v="3"/>
  </r>
  <r>
    <x v="5090"/>
    <x v="1"/>
    <x v="102"/>
    <x v="2"/>
    <d v="2016-07-12T22:59:00"/>
    <x v="943"/>
    <x v="2"/>
    <d v="2016-07-12T23:54:00"/>
    <d v="1899-12-30T23:54:00"/>
    <x v="3"/>
  </r>
  <r>
    <x v="5091"/>
    <x v="1"/>
    <x v="102"/>
    <x v="2"/>
    <d v="2016-07-12T23:04:00"/>
    <x v="1190"/>
    <x v="2"/>
    <d v="2016-07-12T23:59:00"/>
    <d v="1899-12-30T23:59:00"/>
    <x v="3"/>
  </r>
  <r>
    <x v="5092"/>
    <x v="0"/>
    <x v="103"/>
    <x v="2"/>
    <d v="2016-07-12T23:07:00"/>
    <x v="674"/>
    <x v="2"/>
    <d v="2016-07-13T00:02:00"/>
    <d v="1899-12-30T00:02:00"/>
    <x v="5"/>
  </r>
  <r>
    <x v="5093"/>
    <x v="0"/>
    <x v="103"/>
    <x v="2"/>
    <d v="2016-07-12T23:08:00"/>
    <x v="1272"/>
    <x v="2"/>
    <d v="2016-07-13T00:03:00"/>
    <d v="1899-12-30T00:03:00"/>
    <x v="5"/>
  </r>
  <r>
    <x v="5094"/>
    <x v="1"/>
    <x v="103"/>
    <x v="2"/>
    <d v="2016-07-12T23:11:00"/>
    <x v="679"/>
    <x v="2"/>
    <d v="2016-07-13T00:06:00"/>
    <d v="1899-12-30T00:06:00"/>
    <x v="5"/>
  </r>
  <r>
    <x v="5095"/>
    <x v="0"/>
    <x v="103"/>
    <x v="2"/>
    <d v="2016-07-12T23:17:00"/>
    <x v="933"/>
    <x v="2"/>
    <d v="2016-07-13T00:12:00"/>
    <d v="1899-12-30T00:12:00"/>
    <x v="5"/>
  </r>
  <r>
    <x v="5096"/>
    <x v="1"/>
    <x v="103"/>
    <x v="2"/>
    <d v="2016-07-12T23:22:00"/>
    <x v="335"/>
    <x v="2"/>
    <d v="2016-07-13T00:17:00"/>
    <d v="1899-12-30T00:17:00"/>
    <x v="5"/>
  </r>
  <r>
    <x v="5097"/>
    <x v="0"/>
    <x v="104"/>
    <x v="2"/>
    <d v="2016-07-12T23:25:00"/>
    <x v="616"/>
    <x v="2"/>
    <d v="2016-07-13T00:20:00"/>
    <d v="1899-12-30T00:20:00"/>
    <x v="5"/>
  </r>
  <r>
    <x v="5098"/>
    <x v="0"/>
    <x v="104"/>
    <x v="2"/>
    <d v="2016-07-12T23:37:00"/>
    <x v="803"/>
    <x v="2"/>
    <d v="2016-07-13T00:32:00"/>
    <d v="1899-12-30T00:32:00"/>
    <x v="5"/>
  </r>
  <r>
    <x v="5099"/>
    <x v="0"/>
    <x v="104"/>
    <x v="2"/>
    <d v="2016-07-12T23:39:00"/>
    <x v="72"/>
    <x v="2"/>
    <d v="2016-07-13T00:34:00"/>
    <d v="1899-12-30T00:34:00"/>
    <x v="5"/>
  </r>
  <r>
    <x v="5100"/>
    <x v="1"/>
    <x v="104"/>
    <x v="2"/>
    <d v="2016-07-12T23:43:00"/>
    <x v="121"/>
    <x v="2"/>
    <d v="2016-07-13T00:38:00"/>
    <d v="1899-12-30T00:38:00"/>
    <x v="5"/>
  </r>
  <r>
    <x v="5101"/>
    <x v="0"/>
    <x v="104"/>
    <x v="2"/>
    <d v="2016-07-12T23:43:00"/>
    <x v="121"/>
    <x v="2"/>
    <d v="2016-07-13T00:38:00"/>
    <d v="1899-12-30T00:38:00"/>
    <x v="5"/>
  </r>
  <r>
    <x v="5102"/>
    <x v="1"/>
    <x v="104"/>
    <x v="2"/>
    <d v="2016-07-12T23:45:00"/>
    <x v="595"/>
    <x v="2"/>
    <d v="2016-07-13T00:40:00"/>
    <d v="1899-12-30T00:40:00"/>
    <x v="5"/>
  </r>
  <r>
    <x v="5103"/>
    <x v="0"/>
    <x v="104"/>
    <x v="2"/>
    <d v="2016-07-12T23:53:00"/>
    <x v="969"/>
    <x v="2"/>
    <d v="2016-07-13T00:48:00"/>
    <d v="1899-12-30T00:48:00"/>
    <x v="5"/>
  </r>
  <r>
    <x v="5104"/>
    <x v="0"/>
    <x v="104"/>
    <x v="2"/>
    <d v="2016-07-13T00:02:00"/>
    <x v="1201"/>
    <x v="5"/>
    <d v="2016-07-13T00:57:00"/>
    <d v="1899-12-30T00:57:00"/>
    <x v="5"/>
  </r>
  <r>
    <x v="5105"/>
    <x v="1"/>
    <x v="104"/>
    <x v="2"/>
    <d v="2016-07-13T00:07:00"/>
    <x v="772"/>
    <x v="5"/>
    <d v="2016-07-13T01:02:00"/>
    <d v="1899-12-30T01:02:00"/>
    <x v="5"/>
  </r>
  <r>
    <x v="5106"/>
    <x v="1"/>
    <x v="104"/>
    <x v="2"/>
    <d v="2016-07-13T00:08:00"/>
    <x v="450"/>
    <x v="5"/>
    <d v="2016-07-13T01:03:00"/>
    <d v="1899-12-30T01:03:00"/>
    <x v="5"/>
  </r>
  <r>
    <x v="5107"/>
    <x v="1"/>
    <x v="104"/>
    <x v="2"/>
    <d v="2016-07-13T00:12:00"/>
    <x v="1250"/>
    <x v="5"/>
    <d v="2016-07-13T01:07:00"/>
    <d v="1899-12-30T01:07:00"/>
    <x v="5"/>
  </r>
  <r>
    <x v="5108"/>
    <x v="0"/>
    <x v="104"/>
    <x v="2"/>
    <d v="2016-07-13T00:14:00"/>
    <x v="1273"/>
    <x v="5"/>
    <d v="2016-07-13T01:09:00"/>
    <d v="1899-12-30T01:09:00"/>
    <x v="5"/>
  </r>
  <r>
    <x v="5109"/>
    <x v="1"/>
    <x v="104"/>
    <x v="2"/>
    <d v="2016-07-13T00:16:00"/>
    <x v="1274"/>
    <x v="5"/>
    <d v="2016-07-13T01:11:00"/>
    <d v="1899-12-30T01:11:00"/>
    <x v="5"/>
  </r>
  <r>
    <x v="5110"/>
    <x v="1"/>
    <x v="104"/>
    <x v="2"/>
    <d v="2016-07-13T00:24:00"/>
    <x v="579"/>
    <x v="5"/>
    <d v="2016-07-13T01:19:00"/>
    <d v="1899-12-30T01:19:00"/>
    <x v="5"/>
  </r>
  <r>
    <x v="5111"/>
    <x v="1"/>
    <x v="105"/>
    <x v="2"/>
    <d v="2016-07-13T00:26:00"/>
    <x v="1275"/>
    <x v="5"/>
    <d v="2016-07-13T01:21:00"/>
    <d v="1899-12-30T01:21:00"/>
    <x v="5"/>
  </r>
  <r>
    <x v="5112"/>
    <x v="0"/>
    <x v="105"/>
    <x v="2"/>
    <d v="2016-07-13T00:31:00"/>
    <x v="1276"/>
    <x v="5"/>
    <d v="2016-07-13T01:26:00"/>
    <d v="1899-12-30T01:26:00"/>
    <x v="5"/>
  </r>
  <r>
    <x v="5113"/>
    <x v="0"/>
    <x v="105"/>
    <x v="2"/>
    <d v="2016-07-13T00:44:00"/>
    <x v="805"/>
    <x v="5"/>
    <d v="2016-07-13T01:39:00"/>
    <d v="1899-12-30T01:39:00"/>
    <x v="5"/>
  </r>
  <r>
    <x v="5114"/>
    <x v="0"/>
    <x v="105"/>
    <x v="2"/>
    <d v="2016-07-13T00:48:00"/>
    <x v="1277"/>
    <x v="5"/>
    <d v="2016-07-13T01:43:00"/>
    <d v="1899-12-30T01:43:00"/>
    <x v="5"/>
  </r>
  <r>
    <x v="5115"/>
    <x v="0"/>
    <x v="105"/>
    <x v="2"/>
    <d v="2016-07-13T00:49:00"/>
    <x v="1278"/>
    <x v="5"/>
    <d v="2016-07-13T01:44:00"/>
    <d v="1899-12-30T01:44:00"/>
    <x v="5"/>
  </r>
  <r>
    <x v="5116"/>
    <x v="0"/>
    <x v="105"/>
    <x v="2"/>
    <d v="2016-07-13T00:50:00"/>
    <x v="1279"/>
    <x v="5"/>
    <d v="2016-07-13T01:45:00"/>
    <d v="1899-12-30T01:45:00"/>
    <x v="5"/>
  </r>
  <r>
    <x v="5117"/>
    <x v="0"/>
    <x v="105"/>
    <x v="2"/>
    <d v="2016-07-13T00:50:00"/>
    <x v="1279"/>
    <x v="5"/>
    <d v="2016-07-13T01:45:00"/>
    <d v="1899-12-30T01:45:00"/>
    <x v="5"/>
  </r>
  <r>
    <x v="5118"/>
    <x v="0"/>
    <x v="105"/>
    <x v="2"/>
    <d v="2016-07-13T00:55:00"/>
    <x v="1280"/>
    <x v="5"/>
    <d v="2016-07-13T01:50:00"/>
    <d v="1899-12-30T01:50:00"/>
    <x v="5"/>
  </r>
  <r>
    <x v="5119"/>
    <x v="1"/>
    <x v="106"/>
    <x v="2"/>
    <d v="2016-07-13T00:57:00"/>
    <x v="1281"/>
    <x v="5"/>
    <d v="2016-07-13T01:52:00"/>
    <d v="1899-12-30T01:52:00"/>
    <x v="5"/>
  </r>
  <r>
    <x v="5120"/>
    <x v="0"/>
    <x v="106"/>
    <x v="2"/>
    <d v="2016-07-13T00:59:00"/>
    <x v="1252"/>
    <x v="5"/>
    <d v="2016-07-13T01:54:00"/>
    <d v="1899-12-30T01:54:00"/>
    <x v="5"/>
  </r>
  <r>
    <x v="5121"/>
    <x v="1"/>
    <x v="106"/>
    <x v="2"/>
    <d v="2016-07-13T01:03:00"/>
    <x v="430"/>
    <x v="5"/>
    <d v="2016-07-13T01:58:00"/>
    <d v="1899-12-30T01:58:00"/>
    <x v="5"/>
  </r>
  <r>
    <x v="5122"/>
    <x v="1"/>
    <x v="106"/>
    <x v="2"/>
    <d v="2016-07-13T01:09:00"/>
    <x v="1139"/>
    <x v="5"/>
    <d v="2016-07-13T02:04:00"/>
    <d v="1899-12-30T02:04:00"/>
    <x v="5"/>
  </r>
  <r>
    <x v="5123"/>
    <x v="0"/>
    <x v="106"/>
    <x v="2"/>
    <d v="2016-07-13T01:15:00"/>
    <x v="964"/>
    <x v="5"/>
    <d v="2016-07-13T02:10:00"/>
    <d v="1899-12-30T02:10:00"/>
    <x v="5"/>
  </r>
  <r>
    <x v="5124"/>
    <x v="0"/>
    <x v="106"/>
    <x v="2"/>
    <d v="2016-07-13T01:21:00"/>
    <x v="1282"/>
    <x v="5"/>
    <d v="2016-07-13T02:16:00"/>
    <d v="1899-12-30T02:16:00"/>
    <x v="5"/>
  </r>
  <r>
    <x v="5125"/>
    <x v="0"/>
    <x v="106"/>
    <x v="2"/>
    <d v="2016-07-13T01:44:00"/>
    <x v="1283"/>
    <x v="5"/>
    <d v="2016-07-13T02:39:00"/>
    <d v="1899-12-30T02:39:00"/>
    <x v="5"/>
  </r>
  <r>
    <x v="5126"/>
    <x v="1"/>
    <x v="106"/>
    <x v="2"/>
    <d v="2016-07-13T01:47:00"/>
    <x v="1254"/>
    <x v="5"/>
    <d v="2016-07-13T02:42:00"/>
    <d v="1899-12-30T02:42:00"/>
    <x v="5"/>
  </r>
  <r>
    <x v="5127"/>
    <x v="0"/>
    <x v="106"/>
    <x v="2"/>
    <d v="2016-07-13T01:53:00"/>
    <x v="1284"/>
    <x v="5"/>
    <d v="2016-07-13T02:48:00"/>
    <d v="1899-12-30T02:48:00"/>
    <x v="5"/>
  </r>
  <r>
    <x v="5128"/>
    <x v="1"/>
    <x v="106"/>
    <x v="2"/>
    <d v="2016-07-13T01:56:00"/>
    <x v="751"/>
    <x v="5"/>
    <d v="2016-07-13T02:51:00"/>
    <d v="1899-12-30T02:51:00"/>
    <x v="5"/>
  </r>
  <r>
    <x v="5129"/>
    <x v="0"/>
    <x v="106"/>
    <x v="2"/>
    <d v="2016-07-13T01:58:00"/>
    <x v="1285"/>
    <x v="5"/>
    <d v="2016-07-13T02:53:00"/>
    <d v="1899-12-30T02:53:00"/>
    <x v="5"/>
  </r>
  <r>
    <x v="5130"/>
    <x v="1"/>
    <x v="106"/>
    <x v="2"/>
    <d v="2016-07-13T02:06:00"/>
    <x v="1286"/>
    <x v="5"/>
    <d v="2016-07-13T03:01:00"/>
    <d v="1899-12-30T03:01:00"/>
    <x v="5"/>
  </r>
  <r>
    <x v="5131"/>
    <x v="1"/>
    <x v="106"/>
    <x v="2"/>
    <d v="2016-07-13T02:13:00"/>
    <x v="1183"/>
    <x v="5"/>
    <d v="2016-07-13T03:08:00"/>
    <d v="1899-12-30T03:08:00"/>
    <x v="5"/>
  </r>
  <r>
    <x v="5132"/>
    <x v="0"/>
    <x v="106"/>
    <x v="2"/>
    <d v="2016-07-13T02:16:00"/>
    <x v="1287"/>
    <x v="5"/>
    <d v="2016-07-13T03:11:00"/>
    <d v="1899-12-30T03:11:00"/>
    <x v="5"/>
  </r>
  <r>
    <x v="5133"/>
    <x v="0"/>
    <x v="107"/>
    <x v="2"/>
    <d v="2016-07-13T02:22:00"/>
    <x v="1288"/>
    <x v="5"/>
    <d v="2016-07-13T03:17:00"/>
    <d v="1899-12-30T03:17:00"/>
    <x v="5"/>
  </r>
  <r>
    <x v="5134"/>
    <x v="0"/>
    <x v="107"/>
    <x v="2"/>
    <d v="2016-07-13T02:26:00"/>
    <x v="1256"/>
    <x v="5"/>
    <d v="2016-07-13T03:21:00"/>
    <d v="1899-12-30T03:21:00"/>
    <x v="5"/>
  </r>
  <r>
    <x v="5135"/>
    <x v="1"/>
    <x v="107"/>
    <x v="2"/>
    <d v="2016-07-13T02:27:00"/>
    <x v="1289"/>
    <x v="5"/>
    <d v="2016-07-13T03:22:00"/>
    <d v="1899-12-30T03:22:00"/>
    <x v="5"/>
  </r>
  <r>
    <x v="5136"/>
    <x v="1"/>
    <x v="107"/>
    <x v="2"/>
    <d v="2016-07-13T02:31:00"/>
    <x v="431"/>
    <x v="5"/>
    <d v="2016-07-13T03:26:00"/>
    <d v="1899-12-30T03:26:00"/>
    <x v="5"/>
  </r>
  <r>
    <x v="5137"/>
    <x v="1"/>
    <x v="107"/>
    <x v="2"/>
    <d v="2016-07-13T02:35:00"/>
    <x v="897"/>
    <x v="5"/>
    <d v="2016-07-13T03:30:00"/>
    <d v="1899-12-30T03:30:00"/>
    <x v="5"/>
  </r>
  <r>
    <x v="5138"/>
    <x v="1"/>
    <x v="107"/>
    <x v="2"/>
    <d v="2016-07-13T02:35:00"/>
    <x v="897"/>
    <x v="5"/>
    <d v="2016-07-13T03:30:00"/>
    <d v="1899-12-30T03:30:00"/>
    <x v="5"/>
  </r>
  <r>
    <x v="5139"/>
    <x v="1"/>
    <x v="108"/>
    <x v="2"/>
    <d v="2016-07-13T02:37:00"/>
    <x v="51"/>
    <x v="5"/>
    <d v="2016-07-13T03:32:00"/>
    <d v="1899-12-30T03:32:00"/>
    <x v="5"/>
  </r>
  <r>
    <x v="5140"/>
    <x v="1"/>
    <x v="108"/>
    <x v="2"/>
    <d v="2016-07-13T02:38:00"/>
    <x v="289"/>
    <x v="5"/>
    <d v="2016-07-13T03:33:00"/>
    <d v="1899-12-30T03:33:00"/>
    <x v="5"/>
  </r>
  <r>
    <x v="5141"/>
    <x v="0"/>
    <x v="108"/>
    <x v="2"/>
    <d v="2016-07-13T02:43:00"/>
    <x v="647"/>
    <x v="5"/>
    <d v="2016-07-13T03:38:00"/>
    <d v="1899-12-30T03:38:00"/>
    <x v="5"/>
  </r>
  <r>
    <x v="5142"/>
    <x v="1"/>
    <x v="108"/>
    <x v="2"/>
    <d v="2016-07-13T02:48:00"/>
    <x v="763"/>
    <x v="5"/>
    <d v="2016-07-13T03:43:00"/>
    <d v="1899-12-30T03:43:00"/>
    <x v="5"/>
  </r>
  <r>
    <x v="5143"/>
    <x v="0"/>
    <x v="108"/>
    <x v="2"/>
    <d v="2016-07-13T02:55:00"/>
    <x v="1191"/>
    <x v="5"/>
    <d v="2016-07-13T03:50:00"/>
    <d v="1899-12-30T03:50:00"/>
    <x v="5"/>
  </r>
  <r>
    <x v="5144"/>
    <x v="0"/>
    <x v="108"/>
    <x v="2"/>
    <d v="2016-07-13T02:56:00"/>
    <x v="1257"/>
    <x v="5"/>
    <d v="2016-07-13T03:51:00"/>
    <d v="1899-12-30T03:51:00"/>
    <x v="5"/>
  </r>
  <r>
    <x v="5145"/>
    <x v="0"/>
    <x v="108"/>
    <x v="2"/>
    <d v="2016-07-13T03:10:00"/>
    <x v="1290"/>
    <x v="5"/>
    <d v="2016-07-13T04:05:00"/>
    <d v="1899-12-30T04:05:00"/>
    <x v="4"/>
  </r>
  <r>
    <x v="5146"/>
    <x v="0"/>
    <x v="108"/>
    <x v="2"/>
    <d v="2016-07-13T03:12:00"/>
    <x v="1291"/>
    <x v="5"/>
    <d v="2016-07-13T04:07:00"/>
    <d v="1899-12-30T04:07:00"/>
    <x v="4"/>
  </r>
  <r>
    <x v="5147"/>
    <x v="1"/>
    <x v="108"/>
    <x v="2"/>
    <d v="2016-07-13T03:13:00"/>
    <x v="1065"/>
    <x v="5"/>
    <d v="2016-07-13T04:08:00"/>
    <d v="1899-12-30T04:08:00"/>
    <x v="4"/>
  </r>
  <r>
    <x v="5148"/>
    <x v="1"/>
    <x v="108"/>
    <x v="2"/>
    <d v="2016-07-13T03:14:00"/>
    <x v="153"/>
    <x v="5"/>
    <d v="2016-07-13T04:09:00"/>
    <d v="1899-12-30T04:09:00"/>
    <x v="4"/>
  </r>
  <r>
    <x v="5149"/>
    <x v="0"/>
    <x v="108"/>
    <x v="2"/>
    <d v="2016-07-13T03:19:00"/>
    <x v="1258"/>
    <x v="5"/>
    <d v="2016-07-13T04:14:00"/>
    <d v="1899-12-30T04:14:00"/>
    <x v="4"/>
  </r>
  <r>
    <x v="5150"/>
    <x v="0"/>
    <x v="108"/>
    <x v="2"/>
    <d v="2016-07-13T03:30:00"/>
    <x v="664"/>
    <x v="5"/>
    <d v="2016-07-13T04:25:00"/>
    <d v="1899-12-30T04:25:00"/>
    <x v="4"/>
  </r>
  <r>
    <x v="5151"/>
    <x v="1"/>
    <x v="108"/>
    <x v="2"/>
    <d v="2016-07-13T03:33:00"/>
    <x v="1292"/>
    <x v="5"/>
    <d v="2016-07-13T04:28:00"/>
    <d v="1899-12-30T04:28:00"/>
    <x v="4"/>
  </r>
  <r>
    <x v="5152"/>
    <x v="0"/>
    <x v="108"/>
    <x v="2"/>
    <d v="2016-07-13T03:33:00"/>
    <x v="1292"/>
    <x v="5"/>
    <d v="2016-07-13T04:28:00"/>
    <d v="1899-12-30T04:28:00"/>
    <x v="4"/>
  </r>
  <r>
    <x v="5153"/>
    <x v="0"/>
    <x v="109"/>
    <x v="2"/>
    <d v="2016-07-13T03:35:00"/>
    <x v="1293"/>
    <x v="5"/>
    <d v="2016-07-13T04:30:00"/>
    <d v="1899-12-30T04:30:00"/>
    <x v="4"/>
  </r>
  <r>
    <x v="5154"/>
    <x v="0"/>
    <x v="109"/>
    <x v="2"/>
    <d v="2016-07-13T03:37:00"/>
    <x v="986"/>
    <x v="5"/>
    <d v="2016-07-13T04:32:00"/>
    <d v="1899-12-30T04:32:00"/>
    <x v="4"/>
  </r>
  <r>
    <x v="5155"/>
    <x v="0"/>
    <x v="109"/>
    <x v="2"/>
    <d v="2016-07-13T03:41:00"/>
    <x v="1219"/>
    <x v="5"/>
    <d v="2016-07-13T04:36:00"/>
    <d v="1899-12-30T04:36:00"/>
    <x v="4"/>
  </r>
  <r>
    <x v="5156"/>
    <x v="0"/>
    <x v="109"/>
    <x v="2"/>
    <d v="2016-07-13T03:44:00"/>
    <x v="1294"/>
    <x v="5"/>
    <d v="2016-07-13T04:39:00"/>
    <d v="1899-12-30T04:39:00"/>
    <x v="4"/>
  </r>
  <r>
    <x v="5157"/>
    <x v="1"/>
    <x v="109"/>
    <x v="2"/>
    <d v="2016-07-13T03:46:00"/>
    <x v="1295"/>
    <x v="5"/>
    <d v="2016-07-13T04:41:00"/>
    <d v="1899-12-30T04:41:00"/>
    <x v="4"/>
  </r>
  <r>
    <x v="5158"/>
    <x v="1"/>
    <x v="109"/>
    <x v="2"/>
    <d v="2016-07-13T03:58:00"/>
    <x v="539"/>
    <x v="5"/>
    <d v="2016-07-13T04:53:00"/>
    <d v="1899-12-30T04:53:00"/>
    <x v="4"/>
  </r>
  <r>
    <x v="5159"/>
    <x v="0"/>
    <x v="109"/>
    <x v="2"/>
    <d v="2016-07-13T04:03:00"/>
    <x v="1221"/>
    <x v="3"/>
    <d v="2016-07-13T04:58:00"/>
    <d v="1899-12-30T04:58:00"/>
    <x v="4"/>
  </r>
  <r>
    <x v="5160"/>
    <x v="1"/>
    <x v="109"/>
    <x v="2"/>
    <d v="2016-07-13T04:11:00"/>
    <x v="1296"/>
    <x v="3"/>
    <d v="2016-07-13T05:06:00"/>
    <d v="1899-12-30T05:06:00"/>
    <x v="4"/>
  </r>
  <r>
    <x v="5161"/>
    <x v="0"/>
    <x v="109"/>
    <x v="2"/>
    <d v="2016-07-13T04:22:00"/>
    <x v="451"/>
    <x v="3"/>
    <d v="2016-07-13T05:17:00"/>
    <d v="1899-12-30T05:17:00"/>
    <x v="4"/>
  </r>
  <r>
    <x v="5162"/>
    <x v="0"/>
    <x v="109"/>
    <x v="2"/>
    <d v="2016-07-13T04:32:00"/>
    <x v="1297"/>
    <x v="3"/>
    <d v="2016-07-13T05:27:00"/>
    <d v="1899-12-30T05:27:00"/>
    <x v="4"/>
  </r>
  <r>
    <x v="5163"/>
    <x v="1"/>
    <x v="109"/>
    <x v="2"/>
    <d v="2016-07-13T04:38:00"/>
    <x v="1080"/>
    <x v="3"/>
    <d v="2016-07-13T05:33:00"/>
    <d v="1899-12-30T05:33:00"/>
    <x v="4"/>
  </r>
  <r>
    <x v="5164"/>
    <x v="0"/>
    <x v="110"/>
    <x v="2"/>
    <d v="2016-07-13T04:40:00"/>
    <x v="970"/>
    <x v="3"/>
    <d v="2016-07-13T05:35:00"/>
    <d v="1899-12-30T05:35:00"/>
    <x v="4"/>
  </r>
  <r>
    <x v="5165"/>
    <x v="0"/>
    <x v="110"/>
    <x v="2"/>
    <d v="2016-07-13T04:42:00"/>
    <x v="1172"/>
    <x v="3"/>
    <d v="2016-07-13T05:37:00"/>
    <d v="1899-12-30T05:37:00"/>
    <x v="4"/>
  </r>
  <r>
    <x v="5166"/>
    <x v="0"/>
    <x v="110"/>
    <x v="2"/>
    <d v="2016-07-13T04:50:00"/>
    <x v="246"/>
    <x v="3"/>
    <d v="2016-07-13T05:45:00"/>
    <d v="1899-12-30T05:45:00"/>
    <x v="4"/>
  </r>
  <r>
    <x v="5167"/>
    <x v="1"/>
    <x v="110"/>
    <x v="2"/>
    <d v="2016-07-13T04:53:00"/>
    <x v="203"/>
    <x v="3"/>
    <d v="2016-07-13T05:48:00"/>
    <d v="1899-12-30T05:48:00"/>
    <x v="4"/>
  </r>
  <r>
    <x v="5168"/>
    <x v="1"/>
    <x v="110"/>
    <x v="2"/>
    <d v="2016-07-13T04:58:00"/>
    <x v="556"/>
    <x v="3"/>
    <d v="2016-07-13T05:53:00"/>
    <d v="1899-12-30T05:53:00"/>
    <x v="4"/>
  </r>
  <r>
    <x v="5169"/>
    <x v="1"/>
    <x v="110"/>
    <x v="2"/>
    <d v="2016-07-13T05:04:00"/>
    <x v="992"/>
    <x v="3"/>
    <d v="2016-07-13T05:59:00"/>
    <d v="1899-12-30T05:59:00"/>
    <x v="4"/>
  </r>
  <r>
    <x v="5170"/>
    <x v="1"/>
    <x v="110"/>
    <x v="2"/>
    <d v="2016-07-13T05:04:00"/>
    <x v="992"/>
    <x v="3"/>
    <d v="2016-07-13T05:59:00"/>
    <d v="1899-12-30T05:59:00"/>
    <x v="4"/>
  </r>
  <r>
    <x v="5171"/>
    <x v="1"/>
    <x v="111"/>
    <x v="2"/>
    <d v="2016-07-13T05:10:00"/>
    <x v="481"/>
    <x v="3"/>
    <d v="2016-07-13T06:05:00"/>
    <d v="1899-12-30T06:05:00"/>
    <x v="4"/>
  </r>
  <r>
    <x v="5172"/>
    <x v="1"/>
    <x v="111"/>
    <x v="2"/>
    <d v="2016-07-13T05:13:00"/>
    <x v="73"/>
    <x v="3"/>
    <d v="2016-07-13T06:08:00"/>
    <d v="1899-12-30T06:08:00"/>
    <x v="4"/>
  </r>
  <r>
    <x v="5173"/>
    <x v="1"/>
    <x v="111"/>
    <x v="2"/>
    <d v="2016-07-13T05:27:00"/>
    <x v="219"/>
    <x v="3"/>
    <d v="2016-07-13T06:22:00"/>
    <d v="1899-12-30T06:22:00"/>
    <x v="4"/>
  </r>
  <r>
    <x v="5174"/>
    <x v="1"/>
    <x v="111"/>
    <x v="2"/>
    <d v="2016-07-13T05:30:00"/>
    <x v="1118"/>
    <x v="3"/>
    <d v="2016-07-13T06:25:00"/>
    <d v="1899-12-30T06:25:00"/>
    <x v="4"/>
  </r>
  <r>
    <x v="5175"/>
    <x v="0"/>
    <x v="111"/>
    <x v="2"/>
    <d v="2016-07-13T05:37:00"/>
    <x v="309"/>
    <x v="3"/>
    <d v="2016-07-13T06:32:00"/>
    <d v="1899-12-30T06:32:00"/>
    <x v="4"/>
  </r>
  <r>
    <x v="5176"/>
    <x v="1"/>
    <x v="111"/>
    <x v="2"/>
    <d v="2016-07-13T05:41:00"/>
    <x v="224"/>
    <x v="3"/>
    <d v="2016-07-13T06:36:00"/>
    <d v="1899-12-30T06:36:00"/>
    <x v="4"/>
  </r>
  <r>
    <x v="5177"/>
    <x v="1"/>
    <x v="111"/>
    <x v="2"/>
    <d v="2016-07-13T05:44:00"/>
    <x v="799"/>
    <x v="3"/>
    <d v="2016-07-13T06:39:00"/>
    <d v="1899-12-30T06:39:00"/>
    <x v="4"/>
  </r>
  <r>
    <x v="5178"/>
    <x v="1"/>
    <x v="111"/>
    <x v="2"/>
    <d v="2016-07-13T05:44:00"/>
    <x v="799"/>
    <x v="3"/>
    <d v="2016-07-13T06:39:00"/>
    <d v="1899-12-30T06:39:00"/>
    <x v="4"/>
  </r>
  <r>
    <x v="5179"/>
    <x v="1"/>
    <x v="111"/>
    <x v="2"/>
    <d v="2016-07-13T05:45:00"/>
    <x v="47"/>
    <x v="3"/>
    <d v="2016-07-13T06:40:00"/>
    <d v="1899-12-30T06:40:00"/>
    <x v="4"/>
  </r>
  <r>
    <x v="5180"/>
    <x v="1"/>
    <x v="111"/>
    <x v="2"/>
    <d v="2016-07-13T05:55:00"/>
    <x v="305"/>
    <x v="3"/>
    <d v="2016-07-13T06:50:00"/>
    <d v="1899-12-30T06:50:00"/>
    <x v="4"/>
  </r>
  <r>
    <x v="5181"/>
    <x v="1"/>
    <x v="111"/>
    <x v="2"/>
    <d v="2016-07-13T05:55:00"/>
    <x v="305"/>
    <x v="3"/>
    <d v="2016-07-13T06:50:00"/>
    <d v="1899-12-30T06:50:00"/>
    <x v="4"/>
  </r>
  <r>
    <x v="5182"/>
    <x v="1"/>
    <x v="112"/>
    <x v="2"/>
    <d v="2016-07-13T05:58:00"/>
    <x v="423"/>
    <x v="3"/>
    <d v="2016-07-13T06:53:00"/>
    <d v="1899-12-30T06:53:00"/>
    <x v="4"/>
  </r>
  <r>
    <x v="5183"/>
    <x v="1"/>
    <x v="112"/>
    <x v="2"/>
    <d v="2016-07-13T06:04:00"/>
    <x v="234"/>
    <x v="3"/>
    <d v="2016-07-13T06:59:00"/>
    <d v="1899-12-30T06:59:00"/>
    <x v="4"/>
  </r>
  <r>
    <x v="5184"/>
    <x v="1"/>
    <x v="112"/>
    <x v="2"/>
    <d v="2016-07-13T06:07:00"/>
    <x v="1063"/>
    <x v="3"/>
    <d v="2016-07-13T07:02:00"/>
    <d v="1899-12-30T07:02:00"/>
    <x v="2"/>
  </r>
  <r>
    <x v="5185"/>
    <x v="1"/>
    <x v="112"/>
    <x v="2"/>
    <d v="2016-07-13T06:20:00"/>
    <x v="1023"/>
    <x v="3"/>
    <d v="2016-07-13T07:15:00"/>
    <d v="1899-12-30T07:15:00"/>
    <x v="2"/>
  </r>
  <r>
    <x v="5186"/>
    <x v="1"/>
    <x v="112"/>
    <x v="2"/>
    <d v="2016-07-13T06:20:00"/>
    <x v="1023"/>
    <x v="3"/>
    <d v="2016-07-13T07:15:00"/>
    <d v="1899-12-30T07:15:00"/>
    <x v="2"/>
  </r>
  <r>
    <x v="5187"/>
    <x v="1"/>
    <x v="112"/>
    <x v="2"/>
    <d v="2016-07-13T06:21:00"/>
    <x v="27"/>
    <x v="3"/>
    <d v="2016-07-13T07:16:00"/>
    <d v="1899-12-30T07:16:00"/>
    <x v="2"/>
  </r>
  <r>
    <x v="5188"/>
    <x v="1"/>
    <x v="112"/>
    <x v="2"/>
    <d v="2016-07-13T06:26:00"/>
    <x v="254"/>
    <x v="3"/>
    <d v="2016-07-13T07:21:00"/>
    <d v="1899-12-30T07:21:00"/>
    <x v="2"/>
  </r>
  <r>
    <x v="5189"/>
    <x v="1"/>
    <x v="112"/>
    <x v="2"/>
    <d v="2016-07-13T06:40:00"/>
    <x v="374"/>
    <x v="3"/>
    <d v="2016-07-13T07:35:00"/>
    <d v="1899-12-30T07:35:00"/>
    <x v="2"/>
  </r>
  <r>
    <x v="5190"/>
    <x v="1"/>
    <x v="112"/>
    <x v="2"/>
    <d v="2016-07-13T06:41:00"/>
    <x v="955"/>
    <x v="3"/>
    <d v="2016-07-13T07:36:00"/>
    <d v="1899-12-30T07:36:00"/>
    <x v="2"/>
  </r>
  <r>
    <x v="5191"/>
    <x v="1"/>
    <x v="113"/>
    <x v="2"/>
    <d v="2016-07-13T06:44:00"/>
    <x v="581"/>
    <x v="3"/>
    <d v="2016-07-13T07:39:00"/>
    <d v="1899-12-30T07:39:00"/>
    <x v="2"/>
  </r>
  <r>
    <x v="5192"/>
    <x v="1"/>
    <x v="113"/>
    <x v="2"/>
    <d v="2016-07-13T06:50:00"/>
    <x v="49"/>
    <x v="3"/>
    <d v="2016-07-13T07:45:00"/>
    <d v="1899-12-30T07:45:00"/>
    <x v="2"/>
  </r>
  <r>
    <x v="5193"/>
    <x v="1"/>
    <x v="113"/>
    <x v="2"/>
    <d v="2016-07-13T06:52:00"/>
    <x v="402"/>
    <x v="3"/>
    <d v="2016-07-13T07:47:00"/>
    <d v="1899-12-30T07:47:00"/>
    <x v="2"/>
  </r>
  <r>
    <x v="5194"/>
    <x v="1"/>
    <x v="113"/>
    <x v="2"/>
    <d v="2016-07-13T06:55:00"/>
    <x v="838"/>
    <x v="3"/>
    <d v="2016-07-13T07:50:00"/>
    <d v="1899-12-30T07:50:00"/>
    <x v="2"/>
  </r>
  <r>
    <x v="5195"/>
    <x v="1"/>
    <x v="113"/>
    <x v="2"/>
    <d v="2016-07-13T06:57:00"/>
    <x v="1173"/>
    <x v="3"/>
    <d v="2016-07-13T07:52:00"/>
    <d v="1899-12-30T07:52:00"/>
    <x v="2"/>
  </r>
  <r>
    <x v="5196"/>
    <x v="1"/>
    <x v="113"/>
    <x v="2"/>
    <d v="2016-07-13T07:03:00"/>
    <x v="936"/>
    <x v="0"/>
    <d v="2016-07-13T07:58:00"/>
    <d v="1899-12-30T07:58:00"/>
    <x v="2"/>
  </r>
  <r>
    <x v="5197"/>
    <x v="1"/>
    <x v="113"/>
    <x v="2"/>
    <d v="2016-07-13T07:05:00"/>
    <x v="795"/>
    <x v="0"/>
    <d v="2016-07-13T08:00:00"/>
    <d v="1899-12-30T08:00:00"/>
    <x v="2"/>
  </r>
  <r>
    <x v="5198"/>
    <x v="0"/>
    <x v="113"/>
    <x v="2"/>
    <d v="2016-07-13T07:10:00"/>
    <x v="945"/>
    <x v="0"/>
    <d v="2016-07-13T08:05:00"/>
    <d v="1899-12-30T08:05:00"/>
    <x v="2"/>
  </r>
  <r>
    <x v="5199"/>
    <x v="1"/>
    <x v="113"/>
    <x v="2"/>
    <d v="2016-07-13T07:13:00"/>
    <x v="483"/>
    <x v="0"/>
    <d v="2016-07-13T08:08:00"/>
    <d v="1899-12-30T08:08:00"/>
    <x v="2"/>
  </r>
  <r>
    <x v="5200"/>
    <x v="1"/>
    <x v="113"/>
    <x v="2"/>
    <d v="2016-07-13T07:16:00"/>
    <x v="333"/>
    <x v="0"/>
    <d v="2016-07-13T08:11:00"/>
    <d v="1899-12-30T08:11:00"/>
    <x v="2"/>
  </r>
  <r>
    <x v="5201"/>
    <x v="1"/>
    <x v="113"/>
    <x v="2"/>
    <d v="2016-07-13T07:21:00"/>
    <x v="591"/>
    <x v="0"/>
    <d v="2016-07-13T08:16:00"/>
    <d v="1899-12-30T08:16:00"/>
    <x v="2"/>
  </r>
  <r>
    <x v="5202"/>
    <x v="1"/>
    <x v="114"/>
    <x v="2"/>
    <d v="2016-07-13T07:21:00"/>
    <x v="591"/>
    <x v="0"/>
    <d v="2016-07-13T08:16:00"/>
    <d v="1899-12-30T08:16:00"/>
    <x v="2"/>
  </r>
  <r>
    <x v="5203"/>
    <x v="1"/>
    <x v="114"/>
    <x v="2"/>
    <d v="2016-07-13T07:22:00"/>
    <x v="1078"/>
    <x v="0"/>
    <d v="2016-07-13T08:17:00"/>
    <d v="1899-12-30T08:17:00"/>
    <x v="2"/>
  </r>
  <r>
    <x v="5204"/>
    <x v="1"/>
    <x v="114"/>
    <x v="2"/>
    <d v="2016-07-13T07:36:00"/>
    <x v="541"/>
    <x v="0"/>
    <d v="2016-07-13T08:31:00"/>
    <d v="1899-12-30T08:31:00"/>
    <x v="2"/>
  </r>
  <r>
    <x v="5205"/>
    <x v="1"/>
    <x v="114"/>
    <x v="2"/>
    <d v="2016-07-13T07:42:00"/>
    <x v="594"/>
    <x v="0"/>
    <d v="2016-07-13T08:37:00"/>
    <d v="1899-12-30T08:37:00"/>
    <x v="2"/>
  </r>
  <r>
    <x v="5206"/>
    <x v="1"/>
    <x v="114"/>
    <x v="2"/>
    <d v="2016-07-13T07:43:00"/>
    <x v="306"/>
    <x v="0"/>
    <d v="2016-07-13T08:38:00"/>
    <d v="1899-12-30T08:38:00"/>
    <x v="2"/>
  </r>
  <r>
    <x v="5207"/>
    <x v="1"/>
    <x v="114"/>
    <x v="2"/>
    <d v="2016-07-13T07:48:00"/>
    <x v="1070"/>
    <x v="0"/>
    <d v="2016-07-13T08:43:00"/>
    <d v="1899-12-30T08:43:00"/>
    <x v="2"/>
  </r>
  <r>
    <x v="5208"/>
    <x v="1"/>
    <x v="114"/>
    <x v="2"/>
    <d v="2016-07-13T07:55:00"/>
    <x v="520"/>
    <x v="0"/>
    <d v="2016-07-13T08:50:00"/>
    <d v="1899-12-30T08:50:00"/>
    <x v="2"/>
  </r>
  <r>
    <x v="5209"/>
    <x v="1"/>
    <x v="114"/>
    <x v="2"/>
    <d v="2016-07-13T08:07:00"/>
    <x v="1127"/>
    <x v="0"/>
    <d v="2016-07-13T09:02:00"/>
    <d v="1899-12-30T09:02:00"/>
    <x v="2"/>
  </r>
  <r>
    <x v="5210"/>
    <x v="1"/>
    <x v="114"/>
    <x v="2"/>
    <d v="2016-07-13T08:12:00"/>
    <x v="317"/>
    <x v="0"/>
    <d v="2016-07-13T09:07:00"/>
    <d v="1899-12-30T09:07:00"/>
    <x v="2"/>
  </r>
  <r>
    <x v="5211"/>
    <x v="1"/>
    <x v="115"/>
    <x v="2"/>
    <d v="2016-07-13T08:14:00"/>
    <x v="497"/>
    <x v="0"/>
    <d v="2016-07-13T09:09:00"/>
    <d v="1899-12-30T09:09:00"/>
    <x v="2"/>
  </r>
  <r>
    <x v="5212"/>
    <x v="1"/>
    <x v="115"/>
    <x v="2"/>
    <d v="2016-07-13T08:15:00"/>
    <x v="285"/>
    <x v="0"/>
    <d v="2016-07-13T09:10:00"/>
    <d v="1899-12-30T09:10:00"/>
    <x v="2"/>
  </r>
  <r>
    <x v="5213"/>
    <x v="1"/>
    <x v="115"/>
    <x v="2"/>
    <d v="2016-07-13T08:16:00"/>
    <x v="606"/>
    <x v="0"/>
    <d v="2016-07-13T09:11:00"/>
    <d v="1899-12-30T09:11:00"/>
    <x v="2"/>
  </r>
  <r>
    <x v="5214"/>
    <x v="1"/>
    <x v="115"/>
    <x v="2"/>
    <d v="2016-07-13T08:19:00"/>
    <x v="980"/>
    <x v="0"/>
    <d v="2016-07-13T09:14:00"/>
    <d v="1899-12-30T09:14:00"/>
    <x v="2"/>
  </r>
  <r>
    <x v="5215"/>
    <x v="1"/>
    <x v="115"/>
    <x v="2"/>
    <d v="2016-07-13T08:23:00"/>
    <x v="983"/>
    <x v="0"/>
    <d v="2016-07-13T09:18:00"/>
    <d v="1899-12-30T09:18:00"/>
    <x v="2"/>
  </r>
  <r>
    <x v="5216"/>
    <x v="1"/>
    <x v="115"/>
    <x v="2"/>
    <d v="2016-07-13T08:23:00"/>
    <x v="983"/>
    <x v="0"/>
    <d v="2016-07-13T09:18:00"/>
    <d v="1899-12-30T09:18:00"/>
    <x v="2"/>
  </r>
  <r>
    <x v="5217"/>
    <x v="1"/>
    <x v="115"/>
    <x v="2"/>
    <d v="2016-07-13T08:27:00"/>
    <x v="906"/>
    <x v="0"/>
    <d v="2016-07-13T09:22:00"/>
    <d v="1899-12-30T09:22:00"/>
    <x v="2"/>
  </r>
  <r>
    <x v="5218"/>
    <x v="1"/>
    <x v="115"/>
    <x v="2"/>
    <d v="2016-07-13T08:27:00"/>
    <x v="906"/>
    <x v="0"/>
    <d v="2016-07-13T09:22:00"/>
    <d v="1899-12-30T09:22:00"/>
    <x v="2"/>
  </r>
  <r>
    <x v="5219"/>
    <x v="1"/>
    <x v="115"/>
    <x v="2"/>
    <d v="2016-07-13T08:29:00"/>
    <x v="807"/>
    <x v="0"/>
    <d v="2016-07-13T09:24:00"/>
    <d v="1899-12-30T09:24:00"/>
    <x v="2"/>
  </r>
  <r>
    <x v="5220"/>
    <x v="1"/>
    <x v="115"/>
    <x v="2"/>
    <d v="2016-07-13T08:33:00"/>
    <x v="4"/>
    <x v="0"/>
    <d v="2016-07-13T09:28:00"/>
    <d v="1899-12-30T09:28:00"/>
    <x v="2"/>
  </r>
  <r>
    <x v="5221"/>
    <x v="1"/>
    <x v="116"/>
    <x v="2"/>
    <d v="2016-07-13T08:34:00"/>
    <x v="656"/>
    <x v="0"/>
    <d v="2016-07-13T09:29:00"/>
    <d v="1899-12-30T09:29:00"/>
    <x v="2"/>
  </r>
  <r>
    <x v="5222"/>
    <x v="1"/>
    <x v="116"/>
    <x v="2"/>
    <d v="2016-07-13T08:37:00"/>
    <x v="926"/>
    <x v="0"/>
    <d v="2016-07-13T09:32:00"/>
    <d v="1899-12-30T09:32:00"/>
    <x v="2"/>
  </r>
  <r>
    <x v="5223"/>
    <x v="1"/>
    <x v="116"/>
    <x v="2"/>
    <d v="2016-07-13T08:39:00"/>
    <x v="303"/>
    <x v="0"/>
    <d v="2016-07-13T09:34:00"/>
    <d v="1899-12-30T09:34:00"/>
    <x v="2"/>
  </r>
  <r>
    <x v="5224"/>
    <x v="1"/>
    <x v="116"/>
    <x v="2"/>
    <d v="2016-07-13T08:40:00"/>
    <x v="39"/>
    <x v="0"/>
    <d v="2016-07-13T09:35:00"/>
    <d v="1899-12-30T09:35:00"/>
    <x v="2"/>
  </r>
  <r>
    <x v="5225"/>
    <x v="1"/>
    <x v="117"/>
    <x v="2"/>
    <d v="2016-07-13T08:41:00"/>
    <x v="268"/>
    <x v="0"/>
    <d v="2016-07-13T09:36:00"/>
    <d v="1899-12-30T09:36:00"/>
    <x v="2"/>
  </r>
  <r>
    <x v="5226"/>
    <x v="1"/>
    <x v="117"/>
    <x v="2"/>
    <d v="2016-07-13T08:42:00"/>
    <x v="124"/>
    <x v="0"/>
    <d v="2016-07-13T09:37:00"/>
    <d v="1899-12-30T09:37:00"/>
    <x v="2"/>
  </r>
  <r>
    <x v="5227"/>
    <x v="1"/>
    <x v="117"/>
    <x v="2"/>
    <d v="2016-07-13T08:51:00"/>
    <x v="1197"/>
    <x v="0"/>
    <d v="2016-07-13T09:46:00"/>
    <d v="1899-12-30T09:46:00"/>
    <x v="2"/>
  </r>
  <r>
    <x v="5228"/>
    <x v="1"/>
    <x v="117"/>
    <x v="2"/>
    <d v="2016-07-13T09:05:00"/>
    <x v="376"/>
    <x v="0"/>
    <d v="2016-07-13T10:00:00"/>
    <d v="1899-12-30T10:00:00"/>
    <x v="2"/>
  </r>
  <r>
    <x v="5229"/>
    <x v="1"/>
    <x v="117"/>
    <x v="2"/>
    <d v="2016-07-13T09:09:00"/>
    <x v="661"/>
    <x v="0"/>
    <d v="2016-07-13T10:04:00"/>
    <d v="1899-12-30T10:04:00"/>
    <x v="2"/>
  </r>
  <r>
    <x v="5230"/>
    <x v="1"/>
    <x v="117"/>
    <x v="2"/>
    <d v="2016-07-13T09:10:00"/>
    <x v="865"/>
    <x v="0"/>
    <d v="2016-07-13T10:05:00"/>
    <d v="1899-12-30T10:05:00"/>
    <x v="2"/>
  </r>
  <r>
    <x v="5231"/>
    <x v="1"/>
    <x v="117"/>
    <x v="2"/>
    <d v="2016-07-13T09:20:00"/>
    <x v="170"/>
    <x v="0"/>
    <d v="2016-07-13T10:15:00"/>
    <d v="1899-12-30T10:15:00"/>
    <x v="2"/>
  </r>
  <r>
    <x v="5232"/>
    <x v="1"/>
    <x v="117"/>
    <x v="2"/>
    <d v="2016-07-13T09:34:00"/>
    <x v="1153"/>
    <x v="0"/>
    <d v="2016-07-13T10:29:00"/>
    <d v="1899-12-30T10:29:00"/>
    <x v="2"/>
  </r>
  <r>
    <x v="5233"/>
    <x v="1"/>
    <x v="117"/>
    <x v="2"/>
    <d v="2016-07-13T09:37:00"/>
    <x v="277"/>
    <x v="0"/>
    <d v="2016-07-13T10:32:00"/>
    <d v="1899-12-30T10:32:00"/>
    <x v="2"/>
  </r>
  <r>
    <x v="5234"/>
    <x v="1"/>
    <x v="117"/>
    <x v="2"/>
    <d v="2016-07-13T09:41:00"/>
    <x v="818"/>
    <x v="0"/>
    <d v="2016-07-13T10:36:00"/>
    <d v="1899-12-30T10:36:00"/>
    <x v="2"/>
  </r>
  <r>
    <x v="5235"/>
    <x v="1"/>
    <x v="117"/>
    <x v="2"/>
    <d v="2016-07-13T09:45:00"/>
    <x v="263"/>
    <x v="0"/>
    <d v="2016-07-13T10:40:00"/>
    <d v="1899-12-30T10:40:00"/>
    <x v="2"/>
  </r>
  <r>
    <x v="5236"/>
    <x v="1"/>
    <x v="117"/>
    <x v="2"/>
    <d v="2016-07-13T09:52:00"/>
    <x v="193"/>
    <x v="0"/>
    <d v="2016-07-13T10:47:00"/>
    <d v="1899-12-30T10:47:00"/>
    <x v="2"/>
  </r>
  <r>
    <x v="5237"/>
    <x v="1"/>
    <x v="117"/>
    <x v="2"/>
    <d v="2016-07-13T09:59:00"/>
    <x v="912"/>
    <x v="0"/>
    <d v="2016-07-13T10:54:00"/>
    <d v="1899-12-30T10:54:00"/>
    <x v="2"/>
  </r>
  <r>
    <x v="5238"/>
    <x v="1"/>
    <x v="117"/>
    <x v="2"/>
    <d v="2016-07-13T10:04:00"/>
    <x v="696"/>
    <x v="0"/>
    <d v="2016-07-13T10:59:00"/>
    <d v="1899-12-30T10:59:00"/>
    <x v="2"/>
  </r>
  <r>
    <x v="5239"/>
    <x v="1"/>
    <x v="118"/>
    <x v="2"/>
    <d v="2016-07-13T10:05:00"/>
    <x v="963"/>
    <x v="0"/>
    <d v="2016-07-13T11:00:00"/>
    <d v="1899-12-30T11:00:00"/>
    <x v="2"/>
  </r>
  <r>
    <x v="5240"/>
    <x v="1"/>
    <x v="118"/>
    <x v="2"/>
    <d v="2016-07-13T10:05:00"/>
    <x v="963"/>
    <x v="0"/>
    <d v="2016-07-13T11:00:00"/>
    <d v="1899-12-30T11:00:00"/>
    <x v="2"/>
  </r>
  <r>
    <x v="5241"/>
    <x v="1"/>
    <x v="118"/>
    <x v="2"/>
    <d v="2016-07-13T10:07:00"/>
    <x v="104"/>
    <x v="0"/>
    <d v="2016-07-13T11:02:00"/>
    <d v="1899-12-30T11:02:00"/>
    <x v="2"/>
  </r>
  <r>
    <x v="5242"/>
    <x v="1"/>
    <x v="118"/>
    <x v="2"/>
    <d v="2016-07-13T10:09:00"/>
    <x v="536"/>
    <x v="0"/>
    <d v="2016-07-13T11:04:00"/>
    <d v="1899-12-30T11:04:00"/>
    <x v="2"/>
  </r>
  <r>
    <x v="5243"/>
    <x v="1"/>
    <x v="118"/>
    <x v="2"/>
    <d v="2016-07-13T10:11:00"/>
    <x v="787"/>
    <x v="0"/>
    <d v="2016-07-13T11:06:00"/>
    <d v="1899-12-30T11:06:00"/>
    <x v="2"/>
  </r>
  <r>
    <x v="5244"/>
    <x v="1"/>
    <x v="118"/>
    <x v="2"/>
    <d v="2016-07-13T10:12:00"/>
    <x v="133"/>
    <x v="0"/>
    <d v="2016-07-13T11:07:00"/>
    <d v="1899-12-30T11:07:00"/>
    <x v="2"/>
  </r>
  <r>
    <x v="5245"/>
    <x v="1"/>
    <x v="118"/>
    <x v="2"/>
    <d v="2016-07-13T10:12:00"/>
    <x v="133"/>
    <x v="0"/>
    <d v="2016-07-13T11:07:00"/>
    <d v="1899-12-30T11:07:00"/>
    <x v="2"/>
  </r>
  <r>
    <x v="5246"/>
    <x v="1"/>
    <x v="118"/>
    <x v="2"/>
    <d v="2016-07-13T10:13:00"/>
    <x v="717"/>
    <x v="0"/>
    <d v="2016-07-13T11:08:00"/>
    <d v="1899-12-30T11:08:00"/>
    <x v="2"/>
  </r>
  <r>
    <x v="5247"/>
    <x v="1"/>
    <x v="118"/>
    <x v="2"/>
    <d v="2016-07-13T10:16:00"/>
    <x v="700"/>
    <x v="0"/>
    <d v="2016-07-13T11:11:00"/>
    <d v="1899-12-30T11:11:00"/>
    <x v="2"/>
  </r>
  <r>
    <x v="5248"/>
    <x v="1"/>
    <x v="119"/>
    <x v="2"/>
    <d v="2016-07-13T10:25:00"/>
    <x v="1298"/>
    <x v="0"/>
    <d v="2016-07-13T11:20:00"/>
    <d v="1899-12-30T11:20:00"/>
    <x v="2"/>
  </r>
  <r>
    <x v="5249"/>
    <x v="0"/>
    <x v="119"/>
    <x v="2"/>
    <d v="2016-07-13T10:31:00"/>
    <x v="1299"/>
    <x v="0"/>
    <d v="2016-07-13T11:26:00"/>
    <d v="1899-12-30T11:26:00"/>
    <x v="2"/>
  </r>
  <r>
    <x v="5250"/>
    <x v="1"/>
    <x v="119"/>
    <x v="2"/>
    <d v="2016-07-13T10:38:00"/>
    <x v="401"/>
    <x v="0"/>
    <d v="2016-07-13T11:33:00"/>
    <d v="1899-12-30T11:33:00"/>
    <x v="2"/>
  </r>
  <r>
    <x v="5251"/>
    <x v="1"/>
    <x v="119"/>
    <x v="2"/>
    <d v="2016-07-13T10:40:00"/>
    <x v="1300"/>
    <x v="0"/>
    <d v="2016-07-13T11:35:00"/>
    <d v="1899-12-30T11:35:00"/>
    <x v="2"/>
  </r>
  <r>
    <x v="5252"/>
    <x v="0"/>
    <x v="119"/>
    <x v="2"/>
    <d v="2016-07-13T10:41:00"/>
    <x v="985"/>
    <x v="0"/>
    <d v="2016-07-13T11:36:00"/>
    <d v="1899-12-30T11:36:00"/>
    <x v="2"/>
  </r>
  <r>
    <x v="5253"/>
    <x v="0"/>
    <x v="119"/>
    <x v="2"/>
    <d v="2016-07-13T10:49:00"/>
    <x v="1301"/>
    <x v="0"/>
    <d v="2016-07-13T11:44:00"/>
    <d v="1899-12-30T11:44:00"/>
    <x v="2"/>
  </r>
  <r>
    <x v="5254"/>
    <x v="1"/>
    <x v="119"/>
    <x v="2"/>
    <d v="2016-07-13T11:03:00"/>
    <x v="37"/>
    <x v="0"/>
    <d v="2016-07-13T11:58:00"/>
    <d v="1899-12-30T11:58:00"/>
    <x v="2"/>
  </r>
  <r>
    <x v="5255"/>
    <x v="1"/>
    <x v="120"/>
    <x v="2"/>
    <d v="2016-07-13T11:14:00"/>
    <x v="474"/>
    <x v="0"/>
    <d v="2016-07-13T12:09:00"/>
    <d v="1899-12-30T12:09:00"/>
    <x v="0"/>
  </r>
  <r>
    <x v="5256"/>
    <x v="1"/>
    <x v="120"/>
    <x v="2"/>
    <d v="2016-07-13T11:39:00"/>
    <x v="1163"/>
    <x v="0"/>
    <d v="2016-07-13T12:34:00"/>
    <d v="1899-12-30T12:34:00"/>
    <x v="0"/>
  </r>
  <r>
    <x v="5257"/>
    <x v="1"/>
    <x v="120"/>
    <x v="2"/>
    <d v="2016-07-13T11:58:00"/>
    <x v="291"/>
    <x v="0"/>
    <d v="2016-07-13T12:53:00"/>
    <d v="1899-12-30T12:53:00"/>
    <x v="0"/>
  </r>
  <r>
    <x v="5258"/>
    <x v="1"/>
    <x v="120"/>
    <x v="2"/>
    <d v="2016-07-13T12:21:00"/>
    <x v="1107"/>
    <x v="4"/>
    <d v="2016-07-13T13:16:00"/>
    <d v="1899-12-30T13:16:00"/>
    <x v="0"/>
  </r>
  <r>
    <x v="5259"/>
    <x v="0"/>
    <x v="120"/>
    <x v="2"/>
    <d v="2016-07-13T12:26:00"/>
    <x v="880"/>
    <x v="4"/>
    <d v="2016-07-13T13:21:00"/>
    <d v="1899-12-30T13:21:00"/>
    <x v="0"/>
  </r>
  <r>
    <x v="5260"/>
    <x v="1"/>
    <x v="120"/>
    <x v="2"/>
    <d v="2016-07-13T12:34:00"/>
    <x v="1052"/>
    <x v="4"/>
    <d v="2016-07-13T13:29:00"/>
    <d v="1899-12-30T13:29:00"/>
    <x v="0"/>
  </r>
  <r>
    <x v="5261"/>
    <x v="1"/>
    <x v="120"/>
    <x v="2"/>
    <d v="2016-07-13T12:37:00"/>
    <x v="1085"/>
    <x v="4"/>
    <d v="2016-07-13T13:32:00"/>
    <d v="1899-12-30T13:32:00"/>
    <x v="0"/>
  </r>
  <r>
    <x v="5262"/>
    <x v="1"/>
    <x v="120"/>
    <x v="2"/>
    <d v="2016-07-13T12:39:00"/>
    <x v="571"/>
    <x v="4"/>
    <d v="2016-07-13T13:34:00"/>
    <d v="1899-12-30T13:34:00"/>
    <x v="0"/>
  </r>
  <r>
    <x v="5263"/>
    <x v="0"/>
    <x v="120"/>
    <x v="2"/>
    <d v="2016-07-13T13:04:00"/>
    <x v="439"/>
    <x v="4"/>
    <d v="2016-07-13T13:59:00"/>
    <d v="1899-12-30T13:59:00"/>
    <x v="0"/>
  </r>
  <r>
    <x v="5264"/>
    <x v="1"/>
    <x v="120"/>
    <x v="2"/>
    <d v="2016-07-13T13:17:00"/>
    <x v="1302"/>
    <x v="4"/>
    <d v="2016-07-13T14:12:00"/>
    <d v="1899-12-30T14:12:00"/>
    <x v="0"/>
  </r>
  <r>
    <x v="5265"/>
    <x v="0"/>
    <x v="120"/>
    <x v="2"/>
    <d v="2016-07-13T13:18:00"/>
    <x v="973"/>
    <x v="4"/>
    <d v="2016-07-13T14:13:00"/>
    <d v="1899-12-30T14:13:00"/>
    <x v="0"/>
  </r>
  <r>
    <x v="5266"/>
    <x v="1"/>
    <x v="120"/>
    <x v="2"/>
    <d v="2016-07-13T13:32:00"/>
    <x v="825"/>
    <x v="4"/>
    <d v="2016-07-13T14:27:00"/>
    <d v="1899-12-30T14:27:00"/>
    <x v="0"/>
  </r>
  <r>
    <x v="5267"/>
    <x v="0"/>
    <x v="121"/>
    <x v="2"/>
    <d v="2016-07-13T13:32:00"/>
    <x v="825"/>
    <x v="4"/>
    <d v="2016-07-13T14:27:00"/>
    <d v="1899-12-30T14:27:00"/>
    <x v="0"/>
  </r>
  <r>
    <x v="5268"/>
    <x v="0"/>
    <x v="121"/>
    <x v="2"/>
    <d v="2016-07-13T13:41:00"/>
    <x v="409"/>
    <x v="4"/>
    <d v="2016-07-13T14:36:00"/>
    <d v="1899-12-30T14:36:00"/>
    <x v="0"/>
  </r>
  <r>
    <x v="5269"/>
    <x v="1"/>
    <x v="121"/>
    <x v="2"/>
    <d v="2016-07-13T13:53:00"/>
    <x v="1266"/>
    <x v="4"/>
    <d v="2016-07-13T14:48:00"/>
    <d v="1899-12-30T14:48:00"/>
    <x v="0"/>
  </r>
  <r>
    <x v="5270"/>
    <x v="1"/>
    <x v="121"/>
    <x v="2"/>
    <d v="2016-07-13T14:02:00"/>
    <x v="927"/>
    <x v="4"/>
    <d v="2016-07-13T14:57:00"/>
    <d v="1899-12-30T14:57:00"/>
    <x v="0"/>
  </r>
  <r>
    <x v="5271"/>
    <x v="1"/>
    <x v="121"/>
    <x v="2"/>
    <d v="2016-07-13T14:06:00"/>
    <x v="328"/>
    <x v="4"/>
    <d v="2016-07-13T15:01:00"/>
    <d v="1899-12-30T15:01:00"/>
    <x v="0"/>
  </r>
  <r>
    <x v="5272"/>
    <x v="1"/>
    <x v="121"/>
    <x v="2"/>
    <d v="2016-07-13T14:13:00"/>
    <x v="797"/>
    <x v="4"/>
    <d v="2016-07-13T15:08:00"/>
    <d v="1899-12-30T15:08:00"/>
    <x v="0"/>
  </r>
  <r>
    <x v="5273"/>
    <x v="0"/>
    <x v="121"/>
    <x v="2"/>
    <d v="2016-07-13T14:18:00"/>
    <x v="1062"/>
    <x v="4"/>
    <d v="2016-07-13T15:13:00"/>
    <d v="1899-12-30T15:13:00"/>
    <x v="0"/>
  </r>
  <r>
    <x v="5274"/>
    <x v="0"/>
    <x v="122"/>
    <x v="2"/>
    <d v="2016-07-13T14:39:00"/>
    <x v="574"/>
    <x v="4"/>
    <d v="2016-07-13T15:34:00"/>
    <d v="1899-12-30T15:34:00"/>
    <x v="0"/>
  </r>
  <r>
    <x v="5275"/>
    <x v="1"/>
    <x v="122"/>
    <x v="2"/>
    <d v="2016-07-13T14:39:00"/>
    <x v="574"/>
    <x v="4"/>
    <d v="2016-07-13T15:34:00"/>
    <d v="1899-12-30T15:34:00"/>
    <x v="0"/>
  </r>
  <r>
    <x v="5276"/>
    <x v="0"/>
    <x v="122"/>
    <x v="2"/>
    <d v="2016-07-13T14:40:00"/>
    <x v="318"/>
    <x v="4"/>
    <d v="2016-07-13T15:35:00"/>
    <d v="1899-12-30T15:35:00"/>
    <x v="0"/>
  </r>
  <r>
    <x v="5277"/>
    <x v="1"/>
    <x v="122"/>
    <x v="2"/>
    <d v="2016-07-13T15:11:00"/>
    <x v="1234"/>
    <x v="4"/>
    <d v="2016-07-13T16:06:00"/>
    <d v="1899-12-30T16:06:00"/>
    <x v="1"/>
  </r>
  <r>
    <x v="5278"/>
    <x v="0"/>
    <x v="122"/>
    <x v="2"/>
    <d v="2016-07-13T15:12:00"/>
    <x v="1267"/>
    <x v="4"/>
    <d v="2016-07-13T16:07:00"/>
    <d v="1899-12-30T16:07:00"/>
    <x v="1"/>
  </r>
  <r>
    <x v="5279"/>
    <x v="1"/>
    <x v="122"/>
    <x v="2"/>
    <d v="2016-07-13T15:12:00"/>
    <x v="1267"/>
    <x v="4"/>
    <d v="2016-07-13T16:07:00"/>
    <d v="1899-12-30T16:07:00"/>
    <x v="1"/>
  </r>
  <r>
    <x v="5280"/>
    <x v="0"/>
    <x v="123"/>
    <x v="2"/>
    <d v="2016-07-13T15:20:00"/>
    <x v="954"/>
    <x v="4"/>
    <d v="2016-07-13T16:15:00"/>
    <d v="1899-12-30T16:15:00"/>
    <x v="1"/>
  </r>
  <r>
    <x v="5281"/>
    <x v="0"/>
    <x v="123"/>
    <x v="2"/>
    <d v="2016-07-13T15:24:00"/>
    <x v="917"/>
    <x v="4"/>
    <d v="2016-07-13T16:19:00"/>
    <d v="1899-12-30T16:19:00"/>
    <x v="1"/>
  </r>
  <r>
    <x v="5282"/>
    <x v="1"/>
    <x v="123"/>
    <x v="2"/>
    <d v="2016-07-13T15:25:00"/>
    <x v="505"/>
    <x v="4"/>
    <d v="2016-07-13T16:20:00"/>
    <d v="1899-12-30T16:20:00"/>
    <x v="1"/>
  </r>
  <r>
    <x v="5283"/>
    <x v="1"/>
    <x v="123"/>
    <x v="2"/>
    <d v="2016-07-13T15:41:00"/>
    <x v="482"/>
    <x v="4"/>
    <d v="2016-07-13T16:36:00"/>
    <d v="1899-12-30T16:36:00"/>
    <x v="1"/>
  </r>
  <r>
    <x v="5284"/>
    <x v="1"/>
    <x v="123"/>
    <x v="2"/>
    <d v="2016-07-13T15:56:00"/>
    <x v="853"/>
    <x v="4"/>
    <d v="2016-07-13T16:51:00"/>
    <d v="1899-12-30T16:51:00"/>
    <x v="1"/>
  </r>
  <r>
    <x v="5285"/>
    <x v="1"/>
    <x v="123"/>
    <x v="2"/>
    <d v="2016-07-13T16:07:00"/>
    <x v="612"/>
    <x v="1"/>
    <d v="2016-07-13T17:02:00"/>
    <d v="1899-12-30T17:02:00"/>
    <x v="1"/>
  </r>
  <r>
    <x v="5286"/>
    <x v="1"/>
    <x v="123"/>
    <x v="2"/>
    <d v="2016-07-13T16:19:00"/>
    <x v="236"/>
    <x v="1"/>
    <d v="2016-07-13T17:14:00"/>
    <d v="1899-12-30T17:14:00"/>
    <x v="1"/>
  </r>
  <r>
    <x v="5287"/>
    <x v="1"/>
    <x v="123"/>
    <x v="2"/>
    <d v="2016-07-13T16:29:00"/>
    <x v="778"/>
    <x v="1"/>
    <d v="2016-07-13T17:24:00"/>
    <d v="1899-12-30T17:24:00"/>
    <x v="1"/>
  </r>
  <r>
    <x v="5288"/>
    <x v="1"/>
    <x v="124"/>
    <x v="2"/>
    <d v="2016-07-13T16:35:00"/>
    <x v="1129"/>
    <x v="1"/>
    <d v="2016-07-13T17:30:00"/>
    <d v="1899-12-30T17:30:00"/>
    <x v="1"/>
  </r>
  <r>
    <x v="5289"/>
    <x v="1"/>
    <x v="124"/>
    <x v="2"/>
    <d v="2016-07-13T16:42:00"/>
    <x v="1196"/>
    <x v="1"/>
    <d v="2016-07-13T17:37:00"/>
    <d v="1899-12-30T17:37:00"/>
    <x v="1"/>
  </r>
  <r>
    <x v="5290"/>
    <x v="0"/>
    <x v="124"/>
    <x v="2"/>
    <d v="2016-07-13T17:08:00"/>
    <x v="587"/>
    <x v="1"/>
    <d v="2016-07-13T18:03:00"/>
    <d v="1899-12-30T18:03:00"/>
    <x v="1"/>
  </r>
  <r>
    <x v="5291"/>
    <x v="0"/>
    <x v="124"/>
    <x v="2"/>
    <d v="2016-07-13T17:11:00"/>
    <x v="225"/>
    <x v="1"/>
    <d v="2016-07-13T18:06:00"/>
    <d v="1899-12-30T18:06:00"/>
    <x v="1"/>
  </r>
  <r>
    <x v="5292"/>
    <x v="0"/>
    <x v="124"/>
    <x v="2"/>
    <d v="2016-07-13T17:13:00"/>
    <x v="824"/>
    <x v="1"/>
    <d v="2016-07-13T18:08:00"/>
    <d v="1899-12-30T18:08:00"/>
    <x v="1"/>
  </r>
  <r>
    <x v="5293"/>
    <x v="0"/>
    <x v="124"/>
    <x v="2"/>
    <d v="2016-07-13T17:15:00"/>
    <x v="667"/>
    <x v="1"/>
    <d v="2016-07-13T18:10:00"/>
    <d v="1899-12-30T18:10:00"/>
    <x v="1"/>
  </r>
  <r>
    <x v="5294"/>
    <x v="0"/>
    <x v="124"/>
    <x v="2"/>
    <d v="2016-07-13T17:18:00"/>
    <x v="898"/>
    <x v="1"/>
    <d v="2016-07-13T18:13:00"/>
    <d v="1899-12-30T18:13:00"/>
    <x v="1"/>
  </r>
  <r>
    <x v="5295"/>
    <x v="0"/>
    <x v="124"/>
    <x v="2"/>
    <d v="2016-07-13T17:19:00"/>
    <x v="313"/>
    <x v="1"/>
    <d v="2016-07-13T18:14:00"/>
    <d v="1899-12-30T18:14:00"/>
    <x v="1"/>
  </r>
  <r>
    <x v="5296"/>
    <x v="0"/>
    <x v="124"/>
    <x v="2"/>
    <d v="2016-07-13T17:20:00"/>
    <x v="1180"/>
    <x v="1"/>
    <d v="2016-07-13T18:15:00"/>
    <d v="1899-12-30T18:15:00"/>
    <x v="1"/>
  </r>
  <r>
    <x v="5297"/>
    <x v="0"/>
    <x v="124"/>
    <x v="2"/>
    <d v="2016-07-13T17:20:00"/>
    <x v="1180"/>
    <x v="1"/>
    <d v="2016-07-13T18:15:00"/>
    <d v="1899-12-30T18:15:00"/>
    <x v="1"/>
  </r>
  <r>
    <x v="5298"/>
    <x v="0"/>
    <x v="124"/>
    <x v="2"/>
    <d v="2016-07-13T17:20:00"/>
    <x v="1180"/>
    <x v="1"/>
    <d v="2016-07-13T18:15:00"/>
    <d v="1899-12-30T18:15:00"/>
    <x v="1"/>
  </r>
  <r>
    <x v="5299"/>
    <x v="0"/>
    <x v="124"/>
    <x v="2"/>
    <d v="2016-07-13T17:23:00"/>
    <x v="14"/>
    <x v="1"/>
    <d v="2016-07-13T18:18:00"/>
    <d v="1899-12-30T18:18:00"/>
    <x v="1"/>
  </r>
  <r>
    <x v="5300"/>
    <x v="1"/>
    <x v="124"/>
    <x v="2"/>
    <d v="2016-07-13T17:25:00"/>
    <x v="620"/>
    <x v="1"/>
    <d v="2016-07-13T18:20:00"/>
    <d v="1899-12-30T18:20:00"/>
    <x v="1"/>
  </r>
  <r>
    <x v="5301"/>
    <x v="0"/>
    <x v="124"/>
    <x v="2"/>
    <d v="2016-07-13T17:27:00"/>
    <x v="1159"/>
    <x v="1"/>
    <d v="2016-07-13T18:22:00"/>
    <d v="1899-12-30T18:22:00"/>
    <x v="1"/>
  </r>
  <r>
    <x v="5302"/>
    <x v="0"/>
    <x v="125"/>
    <x v="2"/>
    <d v="2016-07-13T17:27:00"/>
    <x v="1159"/>
    <x v="1"/>
    <d v="2016-07-13T18:22:00"/>
    <d v="1899-12-30T18:22:00"/>
    <x v="1"/>
  </r>
  <r>
    <x v="5303"/>
    <x v="0"/>
    <x v="125"/>
    <x v="2"/>
    <d v="2016-07-13T17:27:00"/>
    <x v="1159"/>
    <x v="1"/>
    <d v="2016-07-13T18:22:00"/>
    <d v="1899-12-30T18:22:00"/>
    <x v="1"/>
  </r>
  <r>
    <x v="5304"/>
    <x v="0"/>
    <x v="125"/>
    <x v="2"/>
    <d v="2016-07-13T17:28:00"/>
    <x v="1094"/>
    <x v="1"/>
    <d v="2016-07-13T18:23:00"/>
    <d v="1899-12-30T18:23:00"/>
    <x v="1"/>
  </r>
  <r>
    <x v="5305"/>
    <x v="0"/>
    <x v="125"/>
    <x v="2"/>
    <d v="2016-07-13T17:29:00"/>
    <x v="1012"/>
    <x v="1"/>
    <d v="2016-07-13T18:24:00"/>
    <d v="1899-12-30T18:24:00"/>
    <x v="1"/>
  </r>
  <r>
    <x v="5306"/>
    <x v="0"/>
    <x v="125"/>
    <x v="2"/>
    <d v="2016-07-13T17:29:00"/>
    <x v="1012"/>
    <x v="1"/>
    <d v="2016-07-13T18:24:00"/>
    <d v="1899-12-30T18:24:00"/>
    <x v="1"/>
  </r>
  <r>
    <x v="5307"/>
    <x v="0"/>
    <x v="125"/>
    <x v="2"/>
    <d v="2016-07-13T17:31:00"/>
    <x v="547"/>
    <x v="1"/>
    <d v="2016-07-13T18:26:00"/>
    <d v="1899-12-30T18:26:00"/>
    <x v="1"/>
  </r>
  <r>
    <x v="5308"/>
    <x v="0"/>
    <x v="125"/>
    <x v="2"/>
    <d v="2016-07-13T17:32:00"/>
    <x v="412"/>
    <x v="1"/>
    <d v="2016-07-13T18:27:00"/>
    <d v="1899-12-30T18:27:00"/>
    <x v="1"/>
  </r>
  <r>
    <x v="5309"/>
    <x v="0"/>
    <x v="125"/>
    <x v="2"/>
    <d v="2016-07-13T17:33:00"/>
    <x v="627"/>
    <x v="1"/>
    <d v="2016-07-13T18:28:00"/>
    <d v="1899-12-30T18:28:00"/>
    <x v="1"/>
  </r>
  <r>
    <x v="5310"/>
    <x v="0"/>
    <x v="125"/>
    <x v="2"/>
    <d v="2016-07-13T17:36:00"/>
    <x v="1086"/>
    <x v="1"/>
    <d v="2016-07-13T18:31:00"/>
    <d v="1899-12-30T18:31:00"/>
    <x v="1"/>
  </r>
  <r>
    <x v="5311"/>
    <x v="0"/>
    <x v="125"/>
    <x v="2"/>
    <d v="2016-07-13T17:38:00"/>
    <x v="448"/>
    <x v="1"/>
    <d v="2016-07-13T18:33:00"/>
    <d v="1899-12-30T18:33:00"/>
    <x v="1"/>
  </r>
  <r>
    <x v="5312"/>
    <x v="0"/>
    <x v="125"/>
    <x v="2"/>
    <d v="2016-07-13T17:39:00"/>
    <x v="711"/>
    <x v="1"/>
    <d v="2016-07-13T18:34:00"/>
    <d v="1899-12-30T18:34:00"/>
    <x v="1"/>
  </r>
  <r>
    <x v="5313"/>
    <x v="0"/>
    <x v="125"/>
    <x v="2"/>
    <d v="2016-07-13T17:41:00"/>
    <x v="1108"/>
    <x v="1"/>
    <d v="2016-07-13T18:36:00"/>
    <d v="1899-12-30T18:36:00"/>
    <x v="1"/>
  </r>
  <r>
    <x v="5314"/>
    <x v="0"/>
    <x v="125"/>
    <x v="2"/>
    <d v="2016-07-13T17:41:00"/>
    <x v="1108"/>
    <x v="1"/>
    <d v="2016-07-13T18:36:00"/>
    <d v="1899-12-30T18:36:00"/>
    <x v="1"/>
  </r>
  <r>
    <x v="5315"/>
    <x v="0"/>
    <x v="125"/>
    <x v="2"/>
    <d v="2016-07-13T17:41:00"/>
    <x v="1108"/>
    <x v="1"/>
    <d v="2016-07-13T18:36:00"/>
    <d v="1899-12-30T18:36:00"/>
    <x v="1"/>
  </r>
  <r>
    <x v="5316"/>
    <x v="0"/>
    <x v="126"/>
    <x v="2"/>
    <d v="2016-07-13T17:41:00"/>
    <x v="1108"/>
    <x v="1"/>
    <d v="2016-07-13T18:36:00"/>
    <d v="1899-12-30T18:36:00"/>
    <x v="1"/>
  </r>
  <r>
    <x v="5317"/>
    <x v="0"/>
    <x v="126"/>
    <x v="2"/>
    <d v="2016-07-13T17:42:00"/>
    <x v="469"/>
    <x v="1"/>
    <d v="2016-07-13T18:37:00"/>
    <d v="1899-12-30T18:37:00"/>
    <x v="1"/>
  </r>
  <r>
    <x v="5318"/>
    <x v="0"/>
    <x v="126"/>
    <x v="2"/>
    <d v="2016-07-13T17:42:00"/>
    <x v="469"/>
    <x v="1"/>
    <d v="2016-07-13T18:37:00"/>
    <d v="1899-12-30T18:37:00"/>
    <x v="1"/>
  </r>
  <r>
    <x v="5319"/>
    <x v="0"/>
    <x v="126"/>
    <x v="2"/>
    <d v="2016-07-13T17:45:00"/>
    <x v="1027"/>
    <x v="1"/>
    <d v="2016-07-13T18:40:00"/>
    <d v="1899-12-30T18:40:00"/>
    <x v="1"/>
  </r>
  <r>
    <x v="5320"/>
    <x v="0"/>
    <x v="126"/>
    <x v="2"/>
    <d v="2016-07-13T17:46:00"/>
    <x v="71"/>
    <x v="1"/>
    <d v="2016-07-13T18:41:00"/>
    <d v="1899-12-30T18:41:00"/>
    <x v="1"/>
  </r>
  <r>
    <x v="5321"/>
    <x v="0"/>
    <x v="126"/>
    <x v="2"/>
    <d v="2016-07-13T17:48:00"/>
    <x v="939"/>
    <x v="1"/>
    <d v="2016-07-13T18:43:00"/>
    <d v="1899-12-30T18:43:00"/>
    <x v="1"/>
  </r>
  <r>
    <x v="5322"/>
    <x v="0"/>
    <x v="126"/>
    <x v="2"/>
    <d v="2016-07-13T17:49:00"/>
    <x v="553"/>
    <x v="1"/>
    <d v="2016-07-13T18:44:00"/>
    <d v="1899-12-30T18:44:00"/>
    <x v="1"/>
  </r>
  <r>
    <x v="5323"/>
    <x v="0"/>
    <x v="126"/>
    <x v="2"/>
    <d v="2016-07-13T17:51:00"/>
    <x v="1168"/>
    <x v="1"/>
    <d v="2016-07-13T18:46:00"/>
    <d v="1899-12-30T18:46:00"/>
    <x v="1"/>
  </r>
  <r>
    <x v="5324"/>
    <x v="0"/>
    <x v="126"/>
    <x v="2"/>
    <d v="2016-07-13T17:51:00"/>
    <x v="1168"/>
    <x v="1"/>
    <d v="2016-07-13T18:46:00"/>
    <d v="1899-12-30T18:46:00"/>
    <x v="1"/>
  </r>
  <r>
    <x v="5325"/>
    <x v="0"/>
    <x v="127"/>
    <x v="2"/>
    <d v="2016-07-13T17:55:00"/>
    <x v="942"/>
    <x v="1"/>
    <d v="2016-07-13T18:50:00"/>
    <d v="1899-12-30T18:50:00"/>
    <x v="1"/>
  </r>
  <r>
    <x v="5326"/>
    <x v="0"/>
    <x v="127"/>
    <x v="2"/>
    <d v="2016-07-13T17:56:00"/>
    <x v="641"/>
    <x v="1"/>
    <d v="2016-07-13T18:51:00"/>
    <d v="1899-12-30T18:51:00"/>
    <x v="1"/>
  </r>
  <r>
    <x v="5327"/>
    <x v="0"/>
    <x v="127"/>
    <x v="2"/>
    <d v="2016-07-13T17:56:00"/>
    <x v="641"/>
    <x v="1"/>
    <d v="2016-07-13T18:51:00"/>
    <d v="1899-12-30T18:51:00"/>
    <x v="1"/>
  </r>
  <r>
    <x v="5328"/>
    <x v="0"/>
    <x v="127"/>
    <x v="2"/>
    <d v="2016-07-13T17:57:00"/>
    <x v="1"/>
    <x v="1"/>
    <d v="2016-07-13T18:52:00"/>
    <d v="1899-12-30T18:52:00"/>
    <x v="1"/>
  </r>
  <r>
    <x v="5329"/>
    <x v="0"/>
    <x v="127"/>
    <x v="2"/>
    <d v="2016-07-13T17:57:00"/>
    <x v="1"/>
    <x v="1"/>
    <d v="2016-07-13T18:52:00"/>
    <d v="1899-12-30T18:52:00"/>
    <x v="1"/>
  </r>
  <r>
    <x v="5330"/>
    <x v="0"/>
    <x v="127"/>
    <x v="2"/>
    <d v="2016-07-13T17:57:00"/>
    <x v="1"/>
    <x v="1"/>
    <d v="2016-07-13T18:52:00"/>
    <d v="1899-12-30T18:52:00"/>
    <x v="1"/>
  </r>
  <r>
    <x v="5331"/>
    <x v="0"/>
    <x v="127"/>
    <x v="2"/>
    <d v="2016-07-13T17:58:00"/>
    <x v="80"/>
    <x v="1"/>
    <d v="2016-07-13T18:53:00"/>
    <d v="1899-12-30T18:53:00"/>
    <x v="1"/>
  </r>
  <r>
    <x v="5332"/>
    <x v="0"/>
    <x v="127"/>
    <x v="2"/>
    <d v="2016-07-13T17:59:00"/>
    <x v="560"/>
    <x v="1"/>
    <d v="2016-07-13T18:54:00"/>
    <d v="1899-12-30T18:54:00"/>
    <x v="1"/>
  </r>
  <r>
    <x v="5333"/>
    <x v="0"/>
    <x v="127"/>
    <x v="2"/>
    <d v="2016-07-13T18:02:00"/>
    <x v="252"/>
    <x v="1"/>
    <d v="2016-07-13T18:57:00"/>
    <d v="1899-12-30T18:57:00"/>
    <x v="1"/>
  </r>
  <r>
    <x v="5334"/>
    <x v="0"/>
    <x v="127"/>
    <x v="2"/>
    <d v="2016-07-13T18:05:00"/>
    <x v="511"/>
    <x v="1"/>
    <d v="2016-07-13T19:00:00"/>
    <d v="1899-12-30T19:00:00"/>
    <x v="1"/>
  </r>
  <r>
    <x v="5335"/>
    <x v="0"/>
    <x v="127"/>
    <x v="2"/>
    <d v="2016-07-13T18:08:00"/>
    <x v="382"/>
    <x v="1"/>
    <d v="2016-07-13T19:03:00"/>
    <d v="1899-12-30T19:03:00"/>
    <x v="1"/>
  </r>
  <r>
    <x v="5336"/>
    <x v="0"/>
    <x v="127"/>
    <x v="2"/>
    <d v="2016-07-13T18:09:00"/>
    <x v="492"/>
    <x v="1"/>
    <d v="2016-07-13T19:04:00"/>
    <d v="1899-12-30T19:04:00"/>
    <x v="1"/>
  </r>
  <r>
    <x v="5337"/>
    <x v="0"/>
    <x v="128"/>
    <x v="2"/>
    <d v="2016-07-13T18:10:00"/>
    <x v="440"/>
    <x v="1"/>
    <d v="2016-07-13T19:05:00"/>
    <d v="1899-12-30T19:05:00"/>
    <x v="1"/>
  </r>
  <r>
    <x v="5338"/>
    <x v="0"/>
    <x v="128"/>
    <x v="2"/>
    <d v="2016-07-13T18:10:00"/>
    <x v="440"/>
    <x v="1"/>
    <d v="2016-07-13T19:05:00"/>
    <d v="1899-12-30T19:05:00"/>
    <x v="1"/>
  </r>
  <r>
    <x v="5339"/>
    <x v="0"/>
    <x v="128"/>
    <x v="2"/>
    <d v="2016-07-13T18:10:00"/>
    <x v="440"/>
    <x v="1"/>
    <d v="2016-07-13T19:05:00"/>
    <d v="1899-12-30T19:05:00"/>
    <x v="1"/>
  </r>
  <r>
    <x v="5340"/>
    <x v="0"/>
    <x v="128"/>
    <x v="2"/>
    <d v="2016-07-13T18:10:00"/>
    <x v="440"/>
    <x v="1"/>
    <d v="2016-07-13T19:05:00"/>
    <d v="1899-12-30T19:05:00"/>
    <x v="1"/>
  </r>
  <r>
    <x v="5341"/>
    <x v="0"/>
    <x v="128"/>
    <x v="2"/>
    <d v="2016-07-13T18:13:00"/>
    <x v="343"/>
    <x v="1"/>
    <d v="2016-07-13T19:08:00"/>
    <d v="1899-12-30T19:08:00"/>
    <x v="1"/>
  </r>
  <r>
    <x v="5342"/>
    <x v="0"/>
    <x v="128"/>
    <x v="2"/>
    <d v="2016-07-13T18:14:00"/>
    <x v="228"/>
    <x v="1"/>
    <d v="2016-07-13T19:09:00"/>
    <d v="1899-12-30T19:09:00"/>
    <x v="1"/>
  </r>
  <r>
    <x v="5343"/>
    <x v="0"/>
    <x v="128"/>
    <x v="2"/>
    <d v="2016-07-13T18:14:00"/>
    <x v="228"/>
    <x v="1"/>
    <d v="2016-07-13T19:09:00"/>
    <d v="1899-12-30T19:09:00"/>
    <x v="1"/>
  </r>
  <r>
    <x v="5344"/>
    <x v="0"/>
    <x v="128"/>
    <x v="2"/>
    <d v="2016-07-13T18:15:00"/>
    <x v="1303"/>
    <x v="1"/>
    <d v="2016-07-13T19:10:00"/>
    <d v="1899-12-30T19:10:00"/>
    <x v="1"/>
  </r>
  <r>
    <x v="5345"/>
    <x v="0"/>
    <x v="128"/>
    <x v="2"/>
    <d v="2016-07-13T18:16:00"/>
    <x v="757"/>
    <x v="1"/>
    <d v="2016-07-13T19:11:00"/>
    <d v="1899-12-30T19:11:00"/>
    <x v="1"/>
  </r>
  <r>
    <x v="5346"/>
    <x v="0"/>
    <x v="129"/>
    <x v="2"/>
    <d v="2016-07-13T18:19:00"/>
    <x v="819"/>
    <x v="1"/>
    <d v="2016-07-13T19:14:00"/>
    <d v="1899-12-30T19:14:00"/>
    <x v="1"/>
  </r>
  <r>
    <x v="5347"/>
    <x v="0"/>
    <x v="129"/>
    <x v="2"/>
    <d v="2016-07-13T18:22:00"/>
    <x v="92"/>
    <x v="1"/>
    <d v="2016-07-13T19:17:00"/>
    <d v="1899-12-30T19:17:00"/>
    <x v="1"/>
  </r>
  <r>
    <x v="5348"/>
    <x v="0"/>
    <x v="129"/>
    <x v="2"/>
    <d v="2016-07-13T18:22:00"/>
    <x v="92"/>
    <x v="1"/>
    <d v="2016-07-13T19:17:00"/>
    <d v="1899-12-30T19:17:00"/>
    <x v="1"/>
  </r>
  <r>
    <x v="5349"/>
    <x v="0"/>
    <x v="129"/>
    <x v="2"/>
    <d v="2016-07-13T18:22:00"/>
    <x v="92"/>
    <x v="1"/>
    <d v="2016-07-13T19:17:00"/>
    <d v="1899-12-30T19:17:00"/>
    <x v="1"/>
  </r>
  <r>
    <x v="5350"/>
    <x v="0"/>
    <x v="129"/>
    <x v="2"/>
    <d v="2016-07-13T18:23:00"/>
    <x v="780"/>
    <x v="1"/>
    <d v="2016-07-13T19:18:00"/>
    <d v="1899-12-30T19:18:00"/>
    <x v="1"/>
  </r>
  <r>
    <x v="5351"/>
    <x v="0"/>
    <x v="129"/>
    <x v="2"/>
    <d v="2016-07-13T18:24:00"/>
    <x v="1074"/>
    <x v="1"/>
    <d v="2016-07-13T19:19:00"/>
    <d v="1899-12-30T19:19:00"/>
    <x v="1"/>
  </r>
  <r>
    <x v="5352"/>
    <x v="0"/>
    <x v="129"/>
    <x v="2"/>
    <d v="2016-07-13T18:26:00"/>
    <x v="513"/>
    <x v="1"/>
    <d v="2016-07-13T19:21:00"/>
    <d v="1899-12-30T19:21:00"/>
    <x v="1"/>
  </r>
  <r>
    <x v="5353"/>
    <x v="0"/>
    <x v="129"/>
    <x v="2"/>
    <d v="2016-07-13T18:26:00"/>
    <x v="513"/>
    <x v="1"/>
    <d v="2016-07-13T19:21:00"/>
    <d v="1899-12-30T19:21:00"/>
    <x v="1"/>
  </r>
  <r>
    <x v="5354"/>
    <x v="0"/>
    <x v="129"/>
    <x v="2"/>
    <d v="2016-07-13T18:27:00"/>
    <x v="827"/>
    <x v="1"/>
    <d v="2016-07-13T19:22:00"/>
    <d v="1899-12-30T19:22:00"/>
    <x v="1"/>
  </r>
  <r>
    <x v="5355"/>
    <x v="0"/>
    <x v="129"/>
    <x v="2"/>
    <d v="2016-07-13T18:27:00"/>
    <x v="827"/>
    <x v="1"/>
    <d v="2016-07-13T19:22:00"/>
    <d v="1899-12-30T19:22:00"/>
    <x v="1"/>
  </r>
  <r>
    <x v="5356"/>
    <x v="0"/>
    <x v="130"/>
    <x v="2"/>
    <d v="2016-07-13T18:27:00"/>
    <x v="827"/>
    <x v="1"/>
    <d v="2016-07-13T19:22:00"/>
    <d v="1899-12-30T19:22:00"/>
    <x v="1"/>
  </r>
  <r>
    <x v="5357"/>
    <x v="0"/>
    <x v="130"/>
    <x v="2"/>
    <d v="2016-07-13T18:27:00"/>
    <x v="827"/>
    <x v="1"/>
    <d v="2016-07-13T19:22:00"/>
    <d v="1899-12-30T19:22:00"/>
    <x v="1"/>
  </r>
  <r>
    <x v="5358"/>
    <x v="1"/>
    <x v="130"/>
    <x v="2"/>
    <d v="2016-07-13T18:29:00"/>
    <x v="261"/>
    <x v="1"/>
    <d v="2016-07-13T19:24:00"/>
    <d v="1899-12-30T19:24:00"/>
    <x v="1"/>
  </r>
  <r>
    <x v="5359"/>
    <x v="0"/>
    <x v="130"/>
    <x v="2"/>
    <d v="2016-07-13T18:29:00"/>
    <x v="261"/>
    <x v="1"/>
    <d v="2016-07-13T19:24:00"/>
    <d v="1899-12-30T19:24:00"/>
    <x v="1"/>
  </r>
  <r>
    <x v="5360"/>
    <x v="0"/>
    <x v="130"/>
    <x v="2"/>
    <d v="2016-07-13T18:30:00"/>
    <x v="812"/>
    <x v="1"/>
    <d v="2016-07-13T19:25:00"/>
    <d v="1899-12-30T19:25:00"/>
    <x v="1"/>
  </r>
  <r>
    <x v="5361"/>
    <x v="0"/>
    <x v="130"/>
    <x v="2"/>
    <d v="2016-07-13T18:32:00"/>
    <x v="1239"/>
    <x v="1"/>
    <d v="2016-07-13T19:27:00"/>
    <d v="1899-12-30T19:27:00"/>
    <x v="1"/>
  </r>
  <r>
    <x v="5362"/>
    <x v="0"/>
    <x v="131"/>
    <x v="2"/>
    <d v="2016-07-13T18:32:00"/>
    <x v="1239"/>
    <x v="1"/>
    <d v="2016-07-13T19:27:00"/>
    <d v="1899-12-30T19:27:00"/>
    <x v="1"/>
  </r>
  <r>
    <x v="5363"/>
    <x v="0"/>
    <x v="131"/>
    <x v="2"/>
    <d v="2016-07-13T18:33:00"/>
    <x v="687"/>
    <x v="1"/>
    <d v="2016-07-13T19:28:00"/>
    <d v="1899-12-30T19:28:00"/>
    <x v="1"/>
  </r>
  <r>
    <x v="5364"/>
    <x v="0"/>
    <x v="131"/>
    <x v="2"/>
    <d v="2016-07-13T18:33:00"/>
    <x v="687"/>
    <x v="1"/>
    <d v="2016-07-13T19:28:00"/>
    <d v="1899-12-30T19:28:00"/>
    <x v="1"/>
  </r>
  <r>
    <x v="5365"/>
    <x v="0"/>
    <x v="131"/>
    <x v="2"/>
    <d v="2016-07-13T18:35:00"/>
    <x v="395"/>
    <x v="1"/>
    <d v="2016-07-13T19:30:00"/>
    <d v="1899-12-30T19:30:00"/>
    <x v="1"/>
  </r>
  <r>
    <x v="5366"/>
    <x v="0"/>
    <x v="131"/>
    <x v="2"/>
    <d v="2016-07-13T18:36:00"/>
    <x v="767"/>
    <x v="1"/>
    <d v="2016-07-13T19:31:00"/>
    <d v="1899-12-30T19:31:00"/>
    <x v="1"/>
  </r>
  <r>
    <x v="5367"/>
    <x v="0"/>
    <x v="131"/>
    <x v="2"/>
    <d v="2016-07-13T18:38:00"/>
    <x v="506"/>
    <x v="1"/>
    <d v="2016-07-13T19:33:00"/>
    <d v="1899-12-30T19:33:00"/>
    <x v="1"/>
  </r>
  <r>
    <x v="5368"/>
    <x v="0"/>
    <x v="131"/>
    <x v="2"/>
    <d v="2016-07-13T18:39:00"/>
    <x v="188"/>
    <x v="1"/>
    <d v="2016-07-13T19:34:00"/>
    <d v="1899-12-30T19:34:00"/>
    <x v="1"/>
  </r>
  <r>
    <x v="5369"/>
    <x v="0"/>
    <x v="131"/>
    <x v="2"/>
    <d v="2016-07-13T18:43:00"/>
    <x v="972"/>
    <x v="1"/>
    <d v="2016-07-13T19:38:00"/>
    <d v="1899-12-30T19:38:00"/>
    <x v="1"/>
  </r>
  <r>
    <x v="5370"/>
    <x v="0"/>
    <x v="131"/>
    <x v="2"/>
    <d v="2016-07-13T18:44:00"/>
    <x v="334"/>
    <x v="1"/>
    <d v="2016-07-13T19:39:00"/>
    <d v="1899-12-30T19:39:00"/>
    <x v="1"/>
  </r>
  <r>
    <x v="5371"/>
    <x v="0"/>
    <x v="131"/>
    <x v="2"/>
    <d v="2016-07-13T18:44:00"/>
    <x v="334"/>
    <x v="1"/>
    <d v="2016-07-13T19:39:00"/>
    <d v="1899-12-30T19:39:00"/>
    <x v="1"/>
  </r>
  <r>
    <x v="5372"/>
    <x v="0"/>
    <x v="132"/>
    <x v="2"/>
    <d v="2016-07-13T18:45:00"/>
    <x v="18"/>
    <x v="1"/>
    <d v="2016-07-13T19:40:00"/>
    <d v="1899-12-30T19:40:00"/>
    <x v="1"/>
  </r>
  <r>
    <x v="5373"/>
    <x v="0"/>
    <x v="132"/>
    <x v="2"/>
    <d v="2016-07-13T18:45:00"/>
    <x v="18"/>
    <x v="1"/>
    <d v="2016-07-13T19:40:00"/>
    <d v="1899-12-30T19:40:00"/>
    <x v="1"/>
  </r>
  <r>
    <x v="5374"/>
    <x v="0"/>
    <x v="132"/>
    <x v="2"/>
    <d v="2016-07-13T18:47:00"/>
    <x v="147"/>
    <x v="1"/>
    <d v="2016-07-13T19:42:00"/>
    <d v="1899-12-30T19:42:00"/>
    <x v="1"/>
  </r>
  <r>
    <x v="5375"/>
    <x v="0"/>
    <x v="132"/>
    <x v="2"/>
    <d v="2016-07-13T18:48:00"/>
    <x v="965"/>
    <x v="1"/>
    <d v="2016-07-13T19:43:00"/>
    <d v="1899-12-30T19:43:00"/>
    <x v="1"/>
  </r>
  <r>
    <x v="5376"/>
    <x v="1"/>
    <x v="132"/>
    <x v="2"/>
    <d v="2016-07-13T18:49:00"/>
    <x v="1240"/>
    <x v="1"/>
    <d v="2016-07-13T19:44:00"/>
    <d v="1899-12-30T19:44:00"/>
    <x v="1"/>
  </r>
  <r>
    <x v="5377"/>
    <x v="0"/>
    <x v="132"/>
    <x v="2"/>
    <d v="2016-07-13T18:49:00"/>
    <x v="1240"/>
    <x v="1"/>
    <d v="2016-07-13T19:44:00"/>
    <d v="1899-12-30T19:44:00"/>
    <x v="1"/>
  </r>
  <r>
    <x v="5378"/>
    <x v="0"/>
    <x v="132"/>
    <x v="2"/>
    <d v="2016-07-13T18:49:00"/>
    <x v="1240"/>
    <x v="1"/>
    <d v="2016-07-13T19:44:00"/>
    <d v="1899-12-30T19:44:00"/>
    <x v="1"/>
  </r>
  <r>
    <x v="5379"/>
    <x v="0"/>
    <x v="133"/>
    <x v="2"/>
    <d v="2016-07-13T18:50:00"/>
    <x v="1176"/>
    <x v="1"/>
    <d v="2016-07-13T19:45:00"/>
    <d v="1899-12-30T19:45:00"/>
    <x v="1"/>
  </r>
  <r>
    <x v="5380"/>
    <x v="1"/>
    <x v="133"/>
    <x v="2"/>
    <d v="2016-07-13T18:51:00"/>
    <x v="1241"/>
    <x v="1"/>
    <d v="2016-07-13T19:46:00"/>
    <d v="1899-12-30T19:46:00"/>
    <x v="1"/>
  </r>
  <r>
    <x v="5381"/>
    <x v="0"/>
    <x v="133"/>
    <x v="2"/>
    <d v="2016-07-13T18:52:00"/>
    <x v="62"/>
    <x v="1"/>
    <d v="2016-07-13T19:47:00"/>
    <d v="1899-12-30T19:47:00"/>
    <x v="1"/>
  </r>
  <r>
    <x v="5382"/>
    <x v="0"/>
    <x v="133"/>
    <x v="2"/>
    <d v="2016-07-13T18:53:00"/>
    <x v="1269"/>
    <x v="1"/>
    <d v="2016-07-13T19:48:00"/>
    <d v="1899-12-30T19:48:00"/>
    <x v="1"/>
  </r>
  <r>
    <x v="5383"/>
    <x v="0"/>
    <x v="133"/>
    <x v="2"/>
    <d v="2016-07-13T18:54:00"/>
    <x v="324"/>
    <x v="1"/>
    <d v="2016-07-13T19:49:00"/>
    <d v="1899-12-30T19:49:00"/>
    <x v="1"/>
  </r>
  <r>
    <x v="5384"/>
    <x v="0"/>
    <x v="133"/>
    <x v="2"/>
    <d v="2016-07-13T18:55:00"/>
    <x v="774"/>
    <x v="1"/>
    <d v="2016-07-13T19:50:00"/>
    <d v="1899-12-30T19:50:00"/>
    <x v="1"/>
  </r>
  <r>
    <x v="5385"/>
    <x v="0"/>
    <x v="133"/>
    <x v="2"/>
    <d v="2016-07-13T18:57:00"/>
    <x v="406"/>
    <x v="1"/>
    <d v="2016-07-13T19:52:00"/>
    <d v="1899-12-30T19:52:00"/>
    <x v="1"/>
  </r>
  <r>
    <x v="5386"/>
    <x v="0"/>
    <x v="133"/>
    <x v="2"/>
    <d v="2016-07-13T18:58:00"/>
    <x v="1051"/>
    <x v="1"/>
    <d v="2016-07-13T19:53:00"/>
    <d v="1899-12-30T19:53:00"/>
    <x v="1"/>
  </r>
  <r>
    <x v="5387"/>
    <x v="0"/>
    <x v="133"/>
    <x v="2"/>
    <d v="2016-07-13T18:58:00"/>
    <x v="1051"/>
    <x v="1"/>
    <d v="2016-07-13T19:53:00"/>
    <d v="1899-12-30T19:53:00"/>
    <x v="1"/>
  </r>
  <r>
    <x v="5388"/>
    <x v="0"/>
    <x v="133"/>
    <x v="2"/>
    <d v="2016-07-13T19:00:00"/>
    <x v="625"/>
    <x v="1"/>
    <d v="2016-07-13T19:55:00"/>
    <d v="1899-12-30T19:55:00"/>
    <x v="1"/>
  </r>
  <r>
    <x v="5389"/>
    <x v="1"/>
    <x v="133"/>
    <x v="2"/>
    <d v="2016-07-13T19:00:00"/>
    <x v="625"/>
    <x v="1"/>
    <d v="2016-07-13T19:55:00"/>
    <d v="1899-12-30T19:55:00"/>
    <x v="1"/>
  </r>
  <r>
    <x v="5390"/>
    <x v="0"/>
    <x v="133"/>
    <x v="2"/>
    <d v="2016-07-13T19:05:00"/>
    <x v="558"/>
    <x v="1"/>
    <d v="2016-07-13T20:00:00"/>
    <d v="1899-12-30T20:00:00"/>
    <x v="3"/>
  </r>
  <r>
    <x v="5391"/>
    <x v="0"/>
    <x v="133"/>
    <x v="2"/>
    <d v="2016-07-13T19:05:00"/>
    <x v="558"/>
    <x v="1"/>
    <d v="2016-07-13T20:00:00"/>
    <d v="1899-12-30T20:00:00"/>
    <x v="3"/>
  </r>
  <r>
    <x v="5392"/>
    <x v="0"/>
    <x v="133"/>
    <x v="2"/>
    <d v="2016-07-13T19:06:00"/>
    <x v="459"/>
    <x v="1"/>
    <d v="2016-07-13T20:01:00"/>
    <d v="1899-12-30T20:01:00"/>
    <x v="3"/>
  </r>
  <r>
    <x v="5393"/>
    <x v="0"/>
    <x v="134"/>
    <x v="2"/>
    <d v="2016-07-13T19:07:00"/>
    <x v="392"/>
    <x v="1"/>
    <d v="2016-07-13T20:02:00"/>
    <d v="1899-12-30T20:02:00"/>
    <x v="3"/>
  </r>
  <r>
    <x v="5394"/>
    <x v="0"/>
    <x v="134"/>
    <x v="2"/>
    <d v="2016-07-13T19:07:00"/>
    <x v="392"/>
    <x v="1"/>
    <d v="2016-07-13T20:02:00"/>
    <d v="1899-12-30T20:02:00"/>
    <x v="3"/>
  </r>
  <r>
    <x v="5395"/>
    <x v="0"/>
    <x v="134"/>
    <x v="2"/>
    <d v="2016-07-13T19:09:00"/>
    <x v="362"/>
    <x v="1"/>
    <d v="2016-07-13T20:04:00"/>
    <d v="1899-12-30T20:04:00"/>
    <x v="3"/>
  </r>
  <r>
    <x v="5396"/>
    <x v="0"/>
    <x v="134"/>
    <x v="2"/>
    <d v="2016-07-13T19:11:00"/>
    <x v="368"/>
    <x v="1"/>
    <d v="2016-07-13T20:06:00"/>
    <d v="1899-12-30T20:06:00"/>
    <x v="3"/>
  </r>
  <r>
    <x v="5397"/>
    <x v="0"/>
    <x v="134"/>
    <x v="2"/>
    <d v="2016-07-13T19:12:00"/>
    <x v="521"/>
    <x v="1"/>
    <d v="2016-07-13T20:07:00"/>
    <d v="1899-12-30T20:07:00"/>
    <x v="3"/>
  </r>
  <r>
    <x v="5398"/>
    <x v="0"/>
    <x v="135"/>
    <x v="2"/>
    <d v="2016-07-13T19:15:00"/>
    <x v="107"/>
    <x v="1"/>
    <d v="2016-07-13T20:10:00"/>
    <d v="1899-12-30T20:10:00"/>
    <x v="3"/>
  </r>
  <r>
    <x v="5399"/>
    <x v="0"/>
    <x v="135"/>
    <x v="2"/>
    <d v="2016-07-13T19:16:00"/>
    <x v="516"/>
    <x v="1"/>
    <d v="2016-07-13T20:11:00"/>
    <d v="1899-12-30T20:11:00"/>
    <x v="3"/>
  </r>
  <r>
    <x v="5400"/>
    <x v="0"/>
    <x v="135"/>
    <x v="2"/>
    <d v="2016-07-13T19:17:00"/>
    <x v="885"/>
    <x v="1"/>
    <d v="2016-07-13T20:12:00"/>
    <d v="1899-12-30T20:12:00"/>
    <x v="3"/>
  </r>
  <r>
    <x v="5401"/>
    <x v="0"/>
    <x v="135"/>
    <x v="2"/>
    <d v="2016-07-13T19:21:00"/>
    <x v="292"/>
    <x v="1"/>
    <d v="2016-07-13T20:16:00"/>
    <d v="1899-12-30T20:16:00"/>
    <x v="3"/>
  </r>
  <r>
    <x v="5402"/>
    <x v="0"/>
    <x v="135"/>
    <x v="2"/>
    <d v="2016-07-13T19:22:00"/>
    <x v="380"/>
    <x v="1"/>
    <d v="2016-07-13T20:17:00"/>
    <d v="1899-12-30T20:17:00"/>
    <x v="3"/>
  </r>
  <r>
    <x v="5403"/>
    <x v="0"/>
    <x v="135"/>
    <x v="2"/>
    <d v="2016-07-13T19:22:00"/>
    <x v="380"/>
    <x v="1"/>
    <d v="2016-07-13T20:17:00"/>
    <d v="1899-12-30T20:17:00"/>
    <x v="3"/>
  </r>
  <r>
    <x v="5404"/>
    <x v="0"/>
    <x v="136"/>
    <x v="2"/>
    <d v="2016-07-13T19:24:00"/>
    <x v="610"/>
    <x v="1"/>
    <d v="2016-07-13T20:19:00"/>
    <d v="1899-12-30T20:19:00"/>
    <x v="3"/>
  </r>
  <r>
    <x v="5405"/>
    <x v="0"/>
    <x v="136"/>
    <x v="2"/>
    <d v="2016-07-13T19:24:00"/>
    <x v="610"/>
    <x v="1"/>
    <d v="2016-07-13T20:19:00"/>
    <d v="1899-12-30T20:19:00"/>
    <x v="3"/>
  </r>
  <r>
    <x v="5406"/>
    <x v="0"/>
    <x v="136"/>
    <x v="2"/>
    <d v="2016-07-13T19:25:00"/>
    <x v="863"/>
    <x v="1"/>
    <d v="2016-07-13T20:20:00"/>
    <d v="1899-12-30T20:20:00"/>
    <x v="3"/>
  </r>
  <r>
    <x v="5407"/>
    <x v="0"/>
    <x v="136"/>
    <x v="2"/>
    <d v="2016-07-13T19:25:00"/>
    <x v="863"/>
    <x v="1"/>
    <d v="2016-07-13T20:20:00"/>
    <d v="1899-12-30T20:20:00"/>
    <x v="3"/>
  </r>
  <r>
    <x v="5408"/>
    <x v="0"/>
    <x v="136"/>
    <x v="2"/>
    <d v="2016-07-13T19:25:00"/>
    <x v="863"/>
    <x v="1"/>
    <d v="2016-07-13T20:20:00"/>
    <d v="1899-12-30T20:20:00"/>
    <x v="3"/>
  </r>
  <r>
    <x v="5409"/>
    <x v="0"/>
    <x v="136"/>
    <x v="2"/>
    <d v="2016-07-13T19:31:00"/>
    <x v="57"/>
    <x v="1"/>
    <d v="2016-07-13T20:26:00"/>
    <d v="1899-12-30T20:26:00"/>
    <x v="3"/>
  </r>
  <r>
    <x v="5410"/>
    <x v="0"/>
    <x v="136"/>
    <x v="2"/>
    <d v="2016-07-13T19:31:00"/>
    <x v="57"/>
    <x v="1"/>
    <d v="2016-07-13T20:26:00"/>
    <d v="1899-12-30T20:26:00"/>
    <x v="3"/>
  </r>
  <r>
    <x v="5411"/>
    <x v="0"/>
    <x v="136"/>
    <x v="2"/>
    <d v="2016-07-13T19:33:00"/>
    <x v="175"/>
    <x v="1"/>
    <d v="2016-07-13T20:28:00"/>
    <d v="1899-12-30T20:28:00"/>
    <x v="3"/>
  </r>
  <r>
    <x v="5412"/>
    <x v="0"/>
    <x v="136"/>
    <x v="2"/>
    <d v="2016-07-13T19:35:00"/>
    <x v="776"/>
    <x v="1"/>
    <d v="2016-07-13T20:30:00"/>
    <d v="1899-12-30T20:30:00"/>
    <x v="3"/>
  </r>
  <r>
    <x v="5413"/>
    <x v="0"/>
    <x v="136"/>
    <x v="2"/>
    <d v="2016-07-13T19:35:00"/>
    <x v="776"/>
    <x v="1"/>
    <d v="2016-07-13T20:30:00"/>
    <d v="1899-12-30T20:30:00"/>
    <x v="3"/>
  </r>
  <r>
    <x v="5414"/>
    <x v="0"/>
    <x v="136"/>
    <x v="2"/>
    <d v="2016-07-13T19:36:00"/>
    <x v="1188"/>
    <x v="1"/>
    <d v="2016-07-13T20:31:00"/>
    <d v="1899-12-30T20:31:00"/>
    <x v="3"/>
  </r>
  <r>
    <x v="5415"/>
    <x v="0"/>
    <x v="137"/>
    <x v="2"/>
    <d v="2016-07-13T19:37:00"/>
    <x v="887"/>
    <x v="1"/>
    <d v="2016-07-13T20:32:00"/>
    <d v="1899-12-30T20:32:00"/>
    <x v="3"/>
  </r>
  <r>
    <x v="5416"/>
    <x v="0"/>
    <x v="137"/>
    <x v="2"/>
    <d v="2016-07-13T19:38:00"/>
    <x v="935"/>
    <x v="1"/>
    <d v="2016-07-13T20:33:00"/>
    <d v="1899-12-30T20:33:00"/>
    <x v="3"/>
  </r>
  <r>
    <x v="5417"/>
    <x v="0"/>
    <x v="137"/>
    <x v="2"/>
    <d v="2016-07-13T19:40:00"/>
    <x v="784"/>
    <x v="1"/>
    <d v="2016-07-13T20:35:00"/>
    <d v="1899-12-30T20:35:00"/>
    <x v="3"/>
  </r>
  <r>
    <x v="5418"/>
    <x v="0"/>
    <x v="137"/>
    <x v="2"/>
    <d v="2016-07-13T19:40:00"/>
    <x v="784"/>
    <x v="1"/>
    <d v="2016-07-13T20:35:00"/>
    <d v="1899-12-30T20:35:00"/>
    <x v="3"/>
  </r>
  <r>
    <x v="5419"/>
    <x v="0"/>
    <x v="137"/>
    <x v="2"/>
    <d v="2016-07-13T19:41:00"/>
    <x v="733"/>
    <x v="1"/>
    <d v="2016-07-13T20:36:00"/>
    <d v="1899-12-30T20:36:00"/>
    <x v="3"/>
  </r>
  <r>
    <x v="5420"/>
    <x v="0"/>
    <x v="137"/>
    <x v="2"/>
    <d v="2016-07-13T19:43:00"/>
    <x v="1124"/>
    <x v="1"/>
    <d v="2016-07-13T20:38:00"/>
    <d v="1899-12-30T20:38:00"/>
    <x v="3"/>
  </r>
  <r>
    <x v="5421"/>
    <x v="0"/>
    <x v="137"/>
    <x v="2"/>
    <d v="2016-07-13T19:43:00"/>
    <x v="1124"/>
    <x v="1"/>
    <d v="2016-07-13T20:38:00"/>
    <d v="1899-12-30T20:38:00"/>
    <x v="3"/>
  </r>
  <r>
    <x v="5422"/>
    <x v="0"/>
    <x v="137"/>
    <x v="2"/>
    <d v="2016-07-13T19:43:00"/>
    <x v="1124"/>
    <x v="1"/>
    <d v="2016-07-13T20:38:00"/>
    <d v="1899-12-30T20:38:00"/>
    <x v="3"/>
  </r>
  <r>
    <x v="5423"/>
    <x v="0"/>
    <x v="138"/>
    <x v="2"/>
    <d v="2016-07-13T19:44:00"/>
    <x v="562"/>
    <x v="1"/>
    <d v="2016-07-13T20:39:00"/>
    <d v="1899-12-30T20:39:00"/>
    <x v="3"/>
  </r>
  <r>
    <x v="5424"/>
    <x v="0"/>
    <x v="138"/>
    <x v="2"/>
    <d v="2016-07-13T19:45:00"/>
    <x v="846"/>
    <x v="1"/>
    <d v="2016-07-13T20:40:00"/>
    <d v="1899-12-30T20:40:00"/>
    <x v="3"/>
  </r>
  <r>
    <x v="5425"/>
    <x v="0"/>
    <x v="138"/>
    <x v="2"/>
    <d v="2016-07-13T19:45:00"/>
    <x v="846"/>
    <x v="1"/>
    <d v="2016-07-13T20:40:00"/>
    <d v="1899-12-30T20:40:00"/>
    <x v="3"/>
  </r>
  <r>
    <x v="5426"/>
    <x v="0"/>
    <x v="138"/>
    <x v="2"/>
    <d v="2016-07-13T19:46:00"/>
    <x v="95"/>
    <x v="1"/>
    <d v="2016-07-13T20:41:00"/>
    <d v="1899-12-30T20:41:00"/>
    <x v="3"/>
  </r>
  <r>
    <x v="5427"/>
    <x v="0"/>
    <x v="138"/>
    <x v="2"/>
    <d v="2016-07-13T19:47:00"/>
    <x v="914"/>
    <x v="1"/>
    <d v="2016-07-13T20:42:00"/>
    <d v="1899-12-30T20:42:00"/>
    <x v="3"/>
  </r>
  <r>
    <x v="5428"/>
    <x v="0"/>
    <x v="138"/>
    <x v="2"/>
    <d v="2016-07-13T19:48:00"/>
    <x v="911"/>
    <x v="1"/>
    <d v="2016-07-13T20:43:00"/>
    <d v="1899-12-30T20:43:00"/>
    <x v="3"/>
  </r>
  <r>
    <x v="5429"/>
    <x v="0"/>
    <x v="138"/>
    <x v="2"/>
    <d v="2016-07-13T19:49:00"/>
    <x v="690"/>
    <x v="1"/>
    <d v="2016-07-13T20:44:00"/>
    <d v="1899-12-30T20:44:00"/>
    <x v="3"/>
  </r>
  <r>
    <x v="5430"/>
    <x v="0"/>
    <x v="138"/>
    <x v="2"/>
    <d v="2016-07-13T19:50:00"/>
    <x v="177"/>
    <x v="1"/>
    <d v="2016-07-13T20:45:00"/>
    <d v="1899-12-30T20:45:00"/>
    <x v="3"/>
  </r>
  <r>
    <x v="5431"/>
    <x v="0"/>
    <x v="138"/>
    <x v="2"/>
    <d v="2016-07-13T19:50:00"/>
    <x v="177"/>
    <x v="1"/>
    <d v="2016-07-13T20:45:00"/>
    <d v="1899-12-30T20:45:00"/>
    <x v="3"/>
  </r>
  <r>
    <x v="5432"/>
    <x v="0"/>
    <x v="138"/>
    <x v="2"/>
    <d v="2016-07-13T19:51:00"/>
    <x v="586"/>
    <x v="1"/>
    <d v="2016-07-13T20:46:00"/>
    <d v="1899-12-30T20:46:00"/>
    <x v="3"/>
  </r>
  <r>
    <x v="5433"/>
    <x v="0"/>
    <x v="138"/>
    <x v="2"/>
    <d v="2016-07-13T19:51:00"/>
    <x v="586"/>
    <x v="1"/>
    <d v="2016-07-13T20:46:00"/>
    <d v="1899-12-30T20:46:00"/>
    <x v="3"/>
  </r>
  <r>
    <x v="5434"/>
    <x v="0"/>
    <x v="139"/>
    <x v="2"/>
    <d v="2016-07-13T19:51:00"/>
    <x v="586"/>
    <x v="1"/>
    <d v="2016-07-13T20:46:00"/>
    <d v="1899-12-30T20:46:00"/>
    <x v="3"/>
  </r>
  <r>
    <x v="5435"/>
    <x v="0"/>
    <x v="139"/>
    <x v="2"/>
    <d v="2016-07-13T19:53:00"/>
    <x v="262"/>
    <x v="1"/>
    <d v="2016-07-13T20:48:00"/>
    <d v="1899-12-30T20:48:00"/>
    <x v="3"/>
  </r>
  <r>
    <x v="5436"/>
    <x v="0"/>
    <x v="139"/>
    <x v="2"/>
    <d v="2016-07-13T19:55:00"/>
    <x v="697"/>
    <x v="1"/>
    <d v="2016-07-13T20:50:00"/>
    <d v="1899-12-30T20:50:00"/>
    <x v="3"/>
  </r>
  <r>
    <x v="5437"/>
    <x v="0"/>
    <x v="139"/>
    <x v="2"/>
    <d v="2016-07-13T19:58:00"/>
    <x v="449"/>
    <x v="1"/>
    <d v="2016-07-13T20:53:00"/>
    <d v="1899-12-30T20:53:00"/>
    <x v="3"/>
  </r>
  <r>
    <x v="5438"/>
    <x v="0"/>
    <x v="139"/>
    <x v="2"/>
    <d v="2016-07-13T19:58:00"/>
    <x v="449"/>
    <x v="1"/>
    <d v="2016-07-13T20:53:00"/>
    <d v="1899-12-30T20:53:00"/>
    <x v="3"/>
  </r>
  <r>
    <x v="5439"/>
    <x v="0"/>
    <x v="139"/>
    <x v="2"/>
    <d v="2016-07-13T19:59:00"/>
    <x v="564"/>
    <x v="1"/>
    <d v="2016-07-13T20:54:00"/>
    <d v="1899-12-30T20:54:00"/>
    <x v="3"/>
  </r>
  <r>
    <x v="5440"/>
    <x v="0"/>
    <x v="140"/>
    <x v="2"/>
    <d v="2016-07-13T19:59:00"/>
    <x v="564"/>
    <x v="1"/>
    <d v="2016-07-13T20:54:00"/>
    <d v="1899-12-30T20:54:00"/>
    <x v="3"/>
  </r>
  <r>
    <x v="5441"/>
    <x v="0"/>
    <x v="140"/>
    <x v="2"/>
    <d v="2016-07-13T20:01:00"/>
    <x v="598"/>
    <x v="2"/>
    <d v="2016-07-13T20:56:00"/>
    <d v="1899-12-30T20:56:00"/>
    <x v="3"/>
  </r>
  <r>
    <x v="5442"/>
    <x v="0"/>
    <x v="140"/>
    <x v="2"/>
    <d v="2016-07-13T20:04:00"/>
    <x v="737"/>
    <x v="2"/>
    <d v="2016-07-13T20:59:00"/>
    <d v="1899-12-30T20:59:00"/>
    <x v="3"/>
  </r>
  <r>
    <x v="5443"/>
    <x v="0"/>
    <x v="140"/>
    <x v="2"/>
    <d v="2016-07-13T20:04:00"/>
    <x v="737"/>
    <x v="2"/>
    <d v="2016-07-13T20:59:00"/>
    <d v="1899-12-30T20:59:00"/>
    <x v="3"/>
  </r>
  <r>
    <x v="5444"/>
    <x v="0"/>
    <x v="140"/>
    <x v="2"/>
    <d v="2016-07-13T20:04:00"/>
    <x v="737"/>
    <x v="2"/>
    <d v="2016-07-13T20:59:00"/>
    <d v="1899-12-30T20:59:00"/>
    <x v="3"/>
  </r>
  <r>
    <x v="5445"/>
    <x v="0"/>
    <x v="140"/>
    <x v="2"/>
    <d v="2016-07-13T20:05:00"/>
    <x v="531"/>
    <x v="2"/>
    <d v="2016-07-13T21:00:00"/>
    <d v="1899-12-30T21:00:00"/>
    <x v="3"/>
  </r>
  <r>
    <x v="5446"/>
    <x v="0"/>
    <x v="140"/>
    <x v="2"/>
    <d v="2016-07-13T20:06:00"/>
    <x v="796"/>
    <x v="2"/>
    <d v="2016-07-13T21:01:00"/>
    <d v="1899-12-30T21:01:00"/>
    <x v="3"/>
  </r>
  <r>
    <x v="5447"/>
    <x v="0"/>
    <x v="140"/>
    <x v="2"/>
    <d v="2016-07-13T20:10:00"/>
    <x v="900"/>
    <x v="2"/>
    <d v="2016-07-13T21:05:00"/>
    <d v="1899-12-30T21:05:00"/>
    <x v="3"/>
  </r>
  <r>
    <x v="5448"/>
    <x v="0"/>
    <x v="140"/>
    <x v="2"/>
    <d v="2016-07-13T20:11:00"/>
    <x v="363"/>
    <x v="2"/>
    <d v="2016-07-13T21:06:00"/>
    <d v="1899-12-30T21:06:00"/>
    <x v="3"/>
  </r>
  <r>
    <x v="5449"/>
    <x v="0"/>
    <x v="140"/>
    <x v="2"/>
    <d v="2016-07-13T20:11:00"/>
    <x v="363"/>
    <x v="2"/>
    <d v="2016-07-13T21:06:00"/>
    <d v="1899-12-30T21:06:00"/>
    <x v="3"/>
  </r>
  <r>
    <x v="5450"/>
    <x v="0"/>
    <x v="140"/>
    <x v="2"/>
    <d v="2016-07-13T20:12:00"/>
    <x v="640"/>
    <x v="2"/>
    <d v="2016-07-13T21:07:00"/>
    <d v="1899-12-30T21:07:00"/>
    <x v="3"/>
  </r>
  <r>
    <x v="5451"/>
    <x v="0"/>
    <x v="141"/>
    <x v="2"/>
    <d v="2016-07-13T20:19:00"/>
    <x v="273"/>
    <x v="2"/>
    <d v="2016-07-13T21:14:00"/>
    <d v="1899-12-30T21:14:00"/>
    <x v="3"/>
  </r>
  <r>
    <x v="5452"/>
    <x v="0"/>
    <x v="141"/>
    <x v="2"/>
    <d v="2016-07-13T20:20:00"/>
    <x v="218"/>
    <x v="2"/>
    <d v="2016-07-13T21:15:00"/>
    <d v="1899-12-30T21:15:00"/>
    <x v="3"/>
  </r>
  <r>
    <x v="5453"/>
    <x v="0"/>
    <x v="141"/>
    <x v="2"/>
    <d v="2016-07-13T20:22:00"/>
    <x v="509"/>
    <x v="2"/>
    <d v="2016-07-13T21:17:00"/>
    <d v="1899-12-30T21:17:00"/>
    <x v="3"/>
  </r>
  <r>
    <x v="5454"/>
    <x v="0"/>
    <x v="141"/>
    <x v="2"/>
    <d v="2016-07-13T20:25:00"/>
    <x v="854"/>
    <x v="2"/>
    <d v="2016-07-13T21:20:00"/>
    <d v="1899-12-30T21:20:00"/>
    <x v="3"/>
  </r>
  <r>
    <x v="5455"/>
    <x v="0"/>
    <x v="141"/>
    <x v="2"/>
    <d v="2016-07-13T20:29:00"/>
    <x v="634"/>
    <x v="2"/>
    <d v="2016-07-13T21:24:00"/>
    <d v="1899-12-30T21:24:00"/>
    <x v="3"/>
  </r>
  <r>
    <x v="5456"/>
    <x v="0"/>
    <x v="141"/>
    <x v="2"/>
    <d v="2016-07-13T20:30:00"/>
    <x v="260"/>
    <x v="2"/>
    <d v="2016-07-13T21:25:00"/>
    <d v="1899-12-30T21:25:00"/>
    <x v="3"/>
  </r>
  <r>
    <x v="5457"/>
    <x v="0"/>
    <x v="141"/>
    <x v="2"/>
    <d v="2016-07-13T20:31:00"/>
    <x v="652"/>
    <x v="2"/>
    <d v="2016-07-13T21:26:00"/>
    <d v="1899-12-30T21:26:00"/>
    <x v="3"/>
  </r>
  <r>
    <x v="5458"/>
    <x v="0"/>
    <x v="141"/>
    <x v="2"/>
    <d v="2016-07-13T20:32:00"/>
    <x v="723"/>
    <x v="2"/>
    <d v="2016-07-13T21:27:00"/>
    <d v="1899-12-30T21:27:00"/>
    <x v="3"/>
  </r>
  <r>
    <x v="5459"/>
    <x v="0"/>
    <x v="141"/>
    <x v="2"/>
    <d v="2016-07-13T20:32:00"/>
    <x v="723"/>
    <x v="2"/>
    <d v="2016-07-13T21:27:00"/>
    <d v="1899-12-30T21:27:00"/>
    <x v="3"/>
  </r>
  <r>
    <x v="5460"/>
    <x v="0"/>
    <x v="141"/>
    <x v="2"/>
    <d v="2016-07-13T20:33:00"/>
    <x v="141"/>
    <x v="2"/>
    <d v="2016-07-13T21:28:00"/>
    <d v="1899-12-30T21:28:00"/>
    <x v="3"/>
  </r>
  <r>
    <x v="5461"/>
    <x v="0"/>
    <x v="142"/>
    <x v="2"/>
    <d v="2016-07-13T20:35:00"/>
    <x v="211"/>
    <x v="2"/>
    <d v="2016-07-13T21:30:00"/>
    <d v="1899-12-30T21:30:00"/>
    <x v="3"/>
  </r>
  <r>
    <x v="5462"/>
    <x v="0"/>
    <x v="142"/>
    <x v="2"/>
    <d v="2016-07-13T20:35:00"/>
    <x v="211"/>
    <x v="2"/>
    <d v="2016-07-13T21:30:00"/>
    <d v="1899-12-30T21:30:00"/>
    <x v="3"/>
  </r>
  <r>
    <x v="5463"/>
    <x v="0"/>
    <x v="142"/>
    <x v="2"/>
    <d v="2016-07-13T20:35:00"/>
    <x v="211"/>
    <x v="2"/>
    <d v="2016-07-13T21:30:00"/>
    <d v="1899-12-30T21:30:00"/>
    <x v="3"/>
  </r>
  <r>
    <x v="5464"/>
    <x v="0"/>
    <x v="142"/>
    <x v="2"/>
    <d v="2016-07-13T20:39:00"/>
    <x v="59"/>
    <x v="2"/>
    <d v="2016-07-13T21:34:00"/>
    <d v="1899-12-30T21:34:00"/>
    <x v="3"/>
  </r>
  <r>
    <x v="5465"/>
    <x v="0"/>
    <x v="142"/>
    <x v="2"/>
    <d v="2016-07-13T20:40:00"/>
    <x v="393"/>
    <x v="2"/>
    <d v="2016-07-13T21:35:00"/>
    <d v="1899-12-30T21:35:00"/>
    <x v="3"/>
  </r>
  <r>
    <x v="5466"/>
    <x v="0"/>
    <x v="142"/>
    <x v="2"/>
    <d v="2016-07-13T20:40:00"/>
    <x v="393"/>
    <x v="2"/>
    <d v="2016-07-13T21:35:00"/>
    <d v="1899-12-30T21:35:00"/>
    <x v="3"/>
  </r>
  <r>
    <x v="5467"/>
    <x v="0"/>
    <x v="143"/>
    <x v="2"/>
    <d v="2016-07-13T20:40:00"/>
    <x v="393"/>
    <x v="2"/>
    <d v="2016-07-13T21:35:00"/>
    <d v="1899-12-30T21:35:00"/>
    <x v="3"/>
  </r>
  <r>
    <x v="5468"/>
    <x v="0"/>
    <x v="143"/>
    <x v="2"/>
    <d v="2016-07-13T20:42:00"/>
    <x v="152"/>
    <x v="2"/>
    <d v="2016-07-13T21:37:00"/>
    <d v="1899-12-30T21:37:00"/>
    <x v="3"/>
  </r>
  <r>
    <x v="5469"/>
    <x v="0"/>
    <x v="143"/>
    <x v="2"/>
    <d v="2016-07-13T20:43:00"/>
    <x v="240"/>
    <x v="2"/>
    <d v="2016-07-13T21:38:00"/>
    <d v="1899-12-30T21:38:00"/>
    <x v="3"/>
  </r>
  <r>
    <x v="5470"/>
    <x v="0"/>
    <x v="143"/>
    <x v="2"/>
    <d v="2016-07-13T20:44:00"/>
    <x v="565"/>
    <x v="2"/>
    <d v="2016-07-13T21:39:00"/>
    <d v="1899-12-30T21:39:00"/>
    <x v="3"/>
  </r>
  <r>
    <x v="5471"/>
    <x v="0"/>
    <x v="143"/>
    <x v="2"/>
    <d v="2016-07-13T20:44:00"/>
    <x v="565"/>
    <x v="2"/>
    <d v="2016-07-13T21:39:00"/>
    <d v="1899-12-30T21:39:00"/>
    <x v="3"/>
  </r>
  <r>
    <x v="5472"/>
    <x v="1"/>
    <x v="143"/>
    <x v="2"/>
    <d v="2016-07-13T20:45:00"/>
    <x v="454"/>
    <x v="2"/>
    <d v="2016-07-13T21:40:00"/>
    <d v="1899-12-30T21:40:00"/>
    <x v="3"/>
  </r>
  <r>
    <x v="5473"/>
    <x v="0"/>
    <x v="143"/>
    <x v="2"/>
    <d v="2016-07-13T20:45:00"/>
    <x v="454"/>
    <x v="2"/>
    <d v="2016-07-13T21:40:00"/>
    <d v="1899-12-30T21:40:00"/>
    <x v="3"/>
  </r>
  <r>
    <x v="5474"/>
    <x v="0"/>
    <x v="143"/>
    <x v="2"/>
    <d v="2016-07-13T20:46:00"/>
    <x v="1004"/>
    <x v="2"/>
    <d v="2016-07-13T21:41:00"/>
    <d v="1899-12-30T21:41:00"/>
    <x v="3"/>
  </r>
  <r>
    <x v="5475"/>
    <x v="0"/>
    <x v="143"/>
    <x v="2"/>
    <d v="2016-07-13T20:48:00"/>
    <x v="953"/>
    <x v="2"/>
    <d v="2016-07-13T21:43:00"/>
    <d v="1899-12-30T21:43:00"/>
    <x v="3"/>
  </r>
  <r>
    <x v="5476"/>
    <x v="0"/>
    <x v="143"/>
    <x v="2"/>
    <d v="2016-07-13T20:49:00"/>
    <x v="694"/>
    <x v="2"/>
    <d v="2016-07-13T21:44:00"/>
    <d v="1899-12-30T21:44:00"/>
    <x v="3"/>
  </r>
  <r>
    <x v="5477"/>
    <x v="0"/>
    <x v="144"/>
    <x v="2"/>
    <d v="2016-07-13T20:49:00"/>
    <x v="694"/>
    <x v="2"/>
    <d v="2016-07-13T21:44:00"/>
    <d v="1899-12-30T21:44:00"/>
    <x v="3"/>
  </r>
  <r>
    <x v="5478"/>
    <x v="0"/>
    <x v="144"/>
    <x v="2"/>
    <d v="2016-07-13T20:51:00"/>
    <x v="399"/>
    <x v="2"/>
    <d v="2016-07-13T21:46:00"/>
    <d v="1899-12-30T21:46:00"/>
    <x v="3"/>
  </r>
  <r>
    <x v="5479"/>
    <x v="0"/>
    <x v="144"/>
    <x v="2"/>
    <d v="2016-07-13T20:51:00"/>
    <x v="399"/>
    <x v="2"/>
    <d v="2016-07-13T21:46:00"/>
    <d v="1899-12-30T21:46:00"/>
    <x v="3"/>
  </r>
  <r>
    <x v="5480"/>
    <x v="0"/>
    <x v="144"/>
    <x v="2"/>
    <d v="2016-07-13T20:52:00"/>
    <x v="329"/>
    <x v="2"/>
    <d v="2016-07-13T21:47:00"/>
    <d v="1899-12-30T21:47:00"/>
    <x v="3"/>
  </r>
  <r>
    <x v="5481"/>
    <x v="0"/>
    <x v="144"/>
    <x v="2"/>
    <d v="2016-07-13T20:53:00"/>
    <x v="705"/>
    <x v="2"/>
    <d v="2016-07-13T21:48:00"/>
    <d v="1899-12-30T21:48:00"/>
    <x v="3"/>
  </r>
  <r>
    <x v="5482"/>
    <x v="0"/>
    <x v="144"/>
    <x v="2"/>
    <d v="2016-07-13T20:54:00"/>
    <x v="183"/>
    <x v="2"/>
    <d v="2016-07-13T21:49:00"/>
    <d v="1899-12-30T21:49:00"/>
    <x v="3"/>
  </r>
  <r>
    <x v="5483"/>
    <x v="0"/>
    <x v="144"/>
    <x v="2"/>
    <d v="2016-07-13T20:56:00"/>
    <x v="466"/>
    <x v="2"/>
    <d v="2016-07-13T21:51:00"/>
    <d v="1899-12-30T21:51:00"/>
    <x v="3"/>
  </r>
  <r>
    <x v="5484"/>
    <x v="0"/>
    <x v="144"/>
    <x v="2"/>
    <d v="2016-07-13T20:56:00"/>
    <x v="466"/>
    <x v="2"/>
    <d v="2016-07-13T21:51:00"/>
    <d v="1899-12-30T21:51:00"/>
    <x v="3"/>
  </r>
  <r>
    <x v="5485"/>
    <x v="0"/>
    <x v="144"/>
    <x v="2"/>
    <d v="2016-07-13T20:58:00"/>
    <x v="38"/>
    <x v="2"/>
    <d v="2016-07-13T21:53:00"/>
    <d v="1899-12-30T21:53:00"/>
    <x v="3"/>
  </r>
  <r>
    <x v="5486"/>
    <x v="1"/>
    <x v="145"/>
    <x v="2"/>
    <d v="2016-07-13T20:58:00"/>
    <x v="38"/>
    <x v="2"/>
    <d v="2016-07-13T21:53:00"/>
    <d v="1899-12-30T21:53:00"/>
    <x v="3"/>
  </r>
  <r>
    <x v="5487"/>
    <x v="0"/>
    <x v="145"/>
    <x v="2"/>
    <d v="2016-07-13T21:00:00"/>
    <x v="777"/>
    <x v="2"/>
    <d v="2016-07-13T21:55:00"/>
    <d v="1899-12-30T21:55:00"/>
    <x v="3"/>
  </r>
  <r>
    <x v="5488"/>
    <x v="0"/>
    <x v="145"/>
    <x v="2"/>
    <d v="2016-07-13T21:02:00"/>
    <x v="1007"/>
    <x v="2"/>
    <d v="2016-07-13T21:57:00"/>
    <d v="1899-12-30T21:57:00"/>
    <x v="3"/>
  </r>
  <r>
    <x v="5489"/>
    <x v="0"/>
    <x v="145"/>
    <x v="2"/>
    <d v="2016-07-13T21:03:00"/>
    <x v="116"/>
    <x v="2"/>
    <d v="2016-07-13T21:58:00"/>
    <d v="1899-12-30T21:58:00"/>
    <x v="3"/>
  </r>
  <r>
    <x v="5490"/>
    <x v="0"/>
    <x v="145"/>
    <x v="2"/>
    <d v="2016-07-13T21:07:00"/>
    <x v="479"/>
    <x v="2"/>
    <d v="2016-07-13T22:02:00"/>
    <d v="1899-12-30T22:02:00"/>
    <x v="3"/>
  </r>
  <r>
    <x v="5491"/>
    <x v="1"/>
    <x v="145"/>
    <x v="2"/>
    <d v="2016-07-13T21:09:00"/>
    <x v="243"/>
    <x v="2"/>
    <d v="2016-07-13T22:04:00"/>
    <d v="1899-12-30T22:04:00"/>
    <x v="3"/>
  </r>
  <r>
    <x v="5492"/>
    <x v="0"/>
    <x v="145"/>
    <x v="2"/>
    <d v="2016-07-13T21:09:00"/>
    <x v="243"/>
    <x v="2"/>
    <d v="2016-07-13T22:04:00"/>
    <d v="1899-12-30T22:04:00"/>
    <x v="3"/>
  </r>
  <r>
    <x v="5493"/>
    <x v="0"/>
    <x v="145"/>
    <x v="2"/>
    <d v="2016-07-13T21:10:00"/>
    <x v="1092"/>
    <x v="2"/>
    <d v="2016-07-13T22:05:00"/>
    <d v="1899-12-30T22:05:00"/>
    <x v="3"/>
  </r>
  <r>
    <x v="5494"/>
    <x v="0"/>
    <x v="146"/>
    <x v="2"/>
    <d v="2016-07-13T21:11:00"/>
    <x v="519"/>
    <x v="2"/>
    <d v="2016-07-13T22:06:00"/>
    <d v="1899-12-30T22:06:00"/>
    <x v="3"/>
  </r>
  <r>
    <x v="5495"/>
    <x v="0"/>
    <x v="146"/>
    <x v="2"/>
    <d v="2016-07-13T21:13:00"/>
    <x v="714"/>
    <x v="2"/>
    <d v="2016-07-13T22:08:00"/>
    <d v="1899-12-30T22:08:00"/>
    <x v="3"/>
  </r>
  <r>
    <x v="5496"/>
    <x v="0"/>
    <x v="146"/>
    <x v="2"/>
    <d v="2016-07-13T21:14:00"/>
    <x v="1058"/>
    <x v="2"/>
    <d v="2016-07-13T22:09:00"/>
    <d v="1899-12-30T22:09:00"/>
    <x v="3"/>
  </r>
  <r>
    <x v="5497"/>
    <x v="0"/>
    <x v="146"/>
    <x v="2"/>
    <d v="2016-07-13T21:18:00"/>
    <x v="852"/>
    <x v="2"/>
    <d v="2016-07-13T22:13:00"/>
    <d v="1899-12-30T22:13:00"/>
    <x v="3"/>
  </r>
  <r>
    <x v="5498"/>
    <x v="0"/>
    <x v="146"/>
    <x v="2"/>
    <d v="2016-07-13T21:20:00"/>
    <x v="995"/>
    <x v="2"/>
    <d v="2016-07-13T22:15:00"/>
    <d v="1899-12-30T22:15:00"/>
    <x v="3"/>
  </r>
  <r>
    <x v="5499"/>
    <x v="1"/>
    <x v="146"/>
    <x v="2"/>
    <d v="2016-07-13T21:20:00"/>
    <x v="995"/>
    <x v="2"/>
    <d v="2016-07-13T22:15:00"/>
    <d v="1899-12-30T22:15:00"/>
    <x v="3"/>
  </r>
  <r>
    <x v="5500"/>
    <x v="0"/>
    <x v="147"/>
    <x v="2"/>
    <d v="2016-07-13T21:21:00"/>
    <x v="1031"/>
    <x v="2"/>
    <d v="2016-07-13T22:16:00"/>
    <d v="1899-12-30T22:16:00"/>
    <x v="3"/>
  </r>
  <r>
    <x v="5501"/>
    <x v="0"/>
    <x v="147"/>
    <x v="2"/>
    <d v="2016-07-13T21:22:00"/>
    <x v="915"/>
    <x v="2"/>
    <d v="2016-07-13T22:17:00"/>
    <d v="1899-12-30T22:17:00"/>
    <x v="3"/>
  </r>
  <r>
    <x v="5502"/>
    <x v="0"/>
    <x v="147"/>
    <x v="2"/>
    <d v="2016-07-13T21:23:00"/>
    <x v="24"/>
    <x v="2"/>
    <d v="2016-07-13T22:18:00"/>
    <d v="1899-12-30T22:18:00"/>
    <x v="3"/>
  </r>
  <r>
    <x v="5503"/>
    <x v="0"/>
    <x v="147"/>
    <x v="2"/>
    <d v="2016-07-13T21:25:00"/>
    <x v="1243"/>
    <x v="2"/>
    <d v="2016-07-13T22:20:00"/>
    <d v="1899-12-30T22:20:00"/>
    <x v="3"/>
  </r>
  <r>
    <x v="5504"/>
    <x v="0"/>
    <x v="147"/>
    <x v="2"/>
    <d v="2016-07-13T21:27:00"/>
    <x v="981"/>
    <x v="2"/>
    <d v="2016-07-13T22:22:00"/>
    <d v="1899-12-30T22:22:00"/>
    <x v="3"/>
  </r>
  <r>
    <x v="5505"/>
    <x v="0"/>
    <x v="147"/>
    <x v="2"/>
    <d v="2016-07-13T21:27:00"/>
    <x v="981"/>
    <x v="2"/>
    <d v="2016-07-13T22:22:00"/>
    <d v="1899-12-30T22:22:00"/>
    <x v="3"/>
  </r>
  <r>
    <x v="5506"/>
    <x v="0"/>
    <x v="147"/>
    <x v="2"/>
    <d v="2016-07-13T21:28:00"/>
    <x v="1200"/>
    <x v="2"/>
    <d v="2016-07-13T22:23:00"/>
    <d v="1899-12-30T22:23:00"/>
    <x v="3"/>
  </r>
  <r>
    <x v="5507"/>
    <x v="0"/>
    <x v="147"/>
    <x v="2"/>
    <d v="2016-07-13T21:28:00"/>
    <x v="1200"/>
    <x v="2"/>
    <d v="2016-07-13T22:23:00"/>
    <d v="1899-12-30T22:23:00"/>
    <x v="3"/>
  </r>
  <r>
    <x v="5508"/>
    <x v="0"/>
    <x v="148"/>
    <x v="2"/>
    <d v="2016-07-13T21:30:00"/>
    <x v="896"/>
    <x v="2"/>
    <d v="2016-07-13T22:25:00"/>
    <d v="1899-12-30T22:25:00"/>
    <x v="3"/>
  </r>
  <r>
    <x v="5509"/>
    <x v="0"/>
    <x v="148"/>
    <x v="2"/>
    <d v="2016-07-13T21:33:00"/>
    <x v="53"/>
    <x v="2"/>
    <d v="2016-07-13T22:28:00"/>
    <d v="1899-12-30T22:28:00"/>
    <x v="3"/>
  </r>
  <r>
    <x v="5510"/>
    <x v="0"/>
    <x v="148"/>
    <x v="2"/>
    <d v="2016-07-13T21:34:00"/>
    <x v="302"/>
    <x v="2"/>
    <d v="2016-07-13T22:29:00"/>
    <d v="1899-12-30T22:29:00"/>
    <x v="3"/>
  </r>
  <r>
    <x v="5511"/>
    <x v="0"/>
    <x v="148"/>
    <x v="2"/>
    <d v="2016-07-13T21:34:00"/>
    <x v="302"/>
    <x v="2"/>
    <d v="2016-07-13T22:29:00"/>
    <d v="1899-12-30T22:29:00"/>
    <x v="3"/>
  </r>
  <r>
    <x v="5512"/>
    <x v="0"/>
    <x v="148"/>
    <x v="2"/>
    <d v="2016-07-13T21:36:00"/>
    <x v="1079"/>
    <x v="2"/>
    <d v="2016-07-13T22:31:00"/>
    <d v="1899-12-30T22:31:00"/>
    <x v="3"/>
  </r>
  <r>
    <x v="5513"/>
    <x v="0"/>
    <x v="148"/>
    <x v="2"/>
    <d v="2016-07-13T21:36:00"/>
    <x v="1079"/>
    <x v="2"/>
    <d v="2016-07-13T22:31:00"/>
    <d v="1899-12-30T22:31:00"/>
    <x v="3"/>
  </r>
  <r>
    <x v="5514"/>
    <x v="1"/>
    <x v="148"/>
    <x v="2"/>
    <d v="2016-07-13T21:37:00"/>
    <x v="1022"/>
    <x v="2"/>
    <d v="2016-07-13T22:32:00"/>
    <d v="1899-12-30T22:32:00"/>
    <x v="3"/>
  </r>
  <r>
    <x v="5515"/>
    <x v="0"/>
    <x v="149"/>
    <x v="2"/>
    <d v="2016-07-13T21:37:00"/>
    <x v="1022"/>
    <x v="2"/>
    <d v="2016-07-13T22:32:00"/>
    <d v="1899-12-30T22:32:00"/>
    <x v="3"/>
  </r>
  <r>
    <x v="5516"/>
    <x v="0"/>
    <x v="149"/>
    <x v="2"/>
    <d v="2016-07-13T21:38:00"/>
    <x v="590"/>
    <x v="2"/>
    <d v="2016-07-13T22:33:00"/>
    <d v="1899-12-30T22:33:00"/>
    <x v="3"/>
  </r>
  <r>
    <x v="5517"/>
    <x v="0"/>
    <x v="149"/>
    <x v="2"/>
    <d v="2016-07-13T21:38:00"/>
    <x v="590"/>
    <x v="2"/>
    <d v="2016-07-13T22:33:00"/>
    <d v="1899-12-30T22:33:00"/>
    <x v="3"/>
  </r>
  <r>
    <x v="5518"/>
    <x v="0"/>
    <x v="149"/>
    <x v="2"/>
    <d v="2016-07-13T21:43:00"/>
    <x v="111"/>
    <x v="2"/>
    <d v="2016-07-13T22:38:00"/>
    <d v="1899-12-30T22:38:00"/>
    <x v="3"/>
  </r>
  <r>
    <x v="5519"/>
    <x v="0"/>
    <x v="149"/>
    <x v="2"/>
    <d v="2016-07-13T21:45:00"/>
    <x v="117"/>
    <x v="2"/>
    <d v="2016-07-13T22:40:00"/>
    <d v="1899-12-30T22:40:00"/>
    <x v="3"/>
  </r>
  <r>
    <x v="5520"/>
    <x v="0"/>
    <x v="149"/>
    <x v="2"/>
    <d v="2016-07-13T21:47:00"/>
    <x v="1081"/>
    <x v="2"/>
    <d v="2016-07-13T22:42:00"/>
    <d v="1899-12-30T22:42:00"/>
    <x v="3"/>
  </r>
  <r>
    <x v="5521"/>
    <x v="0"/>
    <x v="149"/>
    <x v="2"/>
    <d v="2016-07-13T21:47:00"/>
    <x v="1081"/>
    <x v="2"/>
    <d v="2016-07-13T22:42:00"/>
    <d v="1899-12-30T22:42:00"/>
    <x v="3"/>
  </r>
  <r>
    <x v="5522"/>
    <x v="0"/>
    <x v="149"/>
    <x v="2"/>
    <d v="2016-07-13T21:48:00"/>
    <x v="904"/>
    <x v="2"/>
    <d v="2016-07-13T22:43:00"/>
    <d v="1899-12-30T22:43:00"/>
    <x v="3"/>
  </r>
  <r>
    <x v="5523"/>
    <x v="0"/>
    <x v="150"/>
    <x v="2"/>
    <d v="2016-07-13T21:48:00"/>
    <x v="904"/>
    <x v="2"/>
    <d v="2016-07-13T22:43:00"/>
    <d v="1899-12-30T22:43:00"/>
    <x v="3"/>
  </r>
  <r>
    <x v="5524"/>
    <x v="0"/>
    <x v="150"/>
    <x v="2"/>
    <d v="2016-07-13T21:49:00"/>
    <x v="680"/>
    <x v="2"/>
    <d v="2016-07-13T22:44:00"/>
    <d v="1899-12-30T22:44:00"/>
    <x v="3"/>
  </r>
  <r>
    <x v="5525"/>
    <x v="0"/>
    <x v="150"/>
    <x v="2"/>
    <d v="2016-07-13T21:51:00"/>
    <x v="229"/>
    <x v="2"/>
    <d v="2016-07-13T22:46:00"/>
    <d v="1899-12-30T22:46:00"/>
    <x v="3"/>
  </r>
  <r>
    <x v="5526"/>
    <x v="0"/>
    <x v="150"/>
    <x v="2"/>
    <d v="2016-07-13T21:51:00"/>
    <x v="229"/>
    <x v="2"/>
    <d v="2016-07-13T22:46:00"/>
    <d v="1899-12-30T22:46:00"/>
    <x v="3"/>
  </r>
  <r>
    <x v="5527"/>
    <x v="0"/>
    <x v="150"/>
    <x v="2"/>
    <d v="2016-07-13T21:52:00"/>
    <x v="123"/>
    <x v="2"/>
    <d v="2016-07-13T22:47:00"/>
    <d v="1899-12-30T22:47:00"/>
    <x v="3"/>
  </r>
  <r>
    <x v="5528"/>
    <x v="0"/>
    <x v="150"/>
    <x v="2"/>
    <d v="2016-07-13T21:53:00"/>
    <x v="50"/>
    <x v="2"/>
    <d v="2016-07-13T22:48:00"/>
    <d v="1899-12-30T22:48:00"/>
    <x v="3"/>
  </r>
  <r>
    <x v="5529"/>
    <x v="0"/>
    <x v="150"/>
    <x v="2"/>
    <d v="2016-07-13T21:53:00"/>
    <x v="50"/>
    <x v="2"/>
    <d v="2016-07-13T22:48:00"/>
    <d v="1899-12-30T22:48:00"/>
    <x v="3"/>
  </r>
  <r>
    <x v="5530"/>
    <x v="0"/>
    <x v="150"/>
    <x v="2"/>
    <d v="2016-07-13T21:53:00"/>
    <x v="50"/>
    <x v="2"/>
    <d v="2016-07-13T22:48:00"/>
    <d v="1899-12-30T22:48:00"/>
    <x v="3"/>
  </r>
  <r>
    <x v="5531"/>
    <x v="0"/>
    <x v="150"/>
    <x v="2"/>
    <d v="2016-07-13T21:54:00"/>
    <x v="23"/>
    <x v="2"/>
    <d v="2016-07-13T22:49:00"/>
    <d v="1899-12-30T22:49:00"/>
    <x v="3"/>
  </r>
  <r>
    <x v="5532"/>
    <x v="0"/>
    <x v="150"/>
    <x v="2"/>
    <d v="2016-07-13T21:56:00"/>
    <x v="1189"/>
    <x v="2"/>
    <d v="2016-07-13T22:51:00"/>
    <d v="1899-12-30T22:51:00"/>
    <x v="3"/>
  </r>
  <r>
    <x v="5533"/>
    <x v="0"/>
    <x v="151"/>
    <x v="2"/>
    <d v="2016-07-13T21:57:00"/>
    <x v="5"/>
    <x v="2"/>
    <d v="2016-07-13T22:52:00"/>
    <d v="1899-12-30T22:52:00"/>
    <x v="3"/>
  </r>
  <r>
    <x v="5534"/>
    <x v="0"/>
    <x v="151"/>
    <x v="2"/>
    <d v="2016-07-13T21:57:00"/>
    <x v="5"/>
    <x v="2"/>
    <d v="2016-07-13T22:52:00"/>
    <d v="1899-12-30T22:52:00"/>
    <x v="3"/>
  </r>
  <r>
    <x v="5535"/>
    <x v="0"/>
    <x v="151"/>
    <x v="2"/>
    <d v="2016-07-13T21:58:00"/>
    <x v="1019"/>
    <x v="2"/>
    <d v="2016-07-13T22:53:00"/>
    <d v="1899-12-30T22:53:00"/>
    <x v="3"/>
  </r>
  <r>
    <x v="5536"/>
    <x v="0"/>
    <x v="151"/>
    <x v="2"/>
    <d v="2016-07-13T21:59:00"/>
    <x v="245"/>
    <x v="2"/>
    <d v="2016-07-13T22:54:00"/>
    <d v="1899-12-30T22:54:00"/>
    <x v="3"/>
  </r>
  <r>
    <x v="5537"/>
    <x v="0"/>
    <x v="151"/>
    <x v="2"/>
    <d v="2016-07-13T21:59:00"/>
    <x v="245"/>
    <x v="2"/>
    <d v="2016-07-13T22:54:00"/>
    <d v="1899-12-30T22:54:00"/>
    <x v="3"/>
  </r>
  <r>
    <x v="5538"/>
    <x v="0"/>
    <x v="151"/>
    <x v="2"/>
    <d v="2016-07-13T22:01:00"/>
    <x v="293"/>
    <x v="2"/>
    <d v="2016-07-13T22:56:00"/>
    <d v="1899-12-30T22:56:00"/>
    <x v="3"/>
  </r>
  <r>
    <x v="5539"/>
    <x v="0"/>
    <x v="151"/>
    <x v="2"/>
    <d v="2016-07-13T22:03:00"/>
    <x v="934"/>
    <x v="2"/>
    <d v="2016-07-13T22:58:00"/>
    <d v="1899-12-30T22:58:00"/>
    <x v="3"/>
  </r>
  <r>
    <x v="5540"/>
    <x v="0"/>
    <x v="151"/>
    <x v="2"/>
    <d v="2016-07-13T22:03:00"/>
    <x v="934"/>
    <x v="2"/>
    <d v="2016-07-13T22:58:00"/>
    <d v="1899-12-30T22:58:00"/>
    <x v="3"/>
  </r>
  <r>
    <x v="5541"/>
    <x v="0"/>
    <x v="151"/>
    <x v="2"/>
    <d v="2016-07-13T22:05:00"/>
    <x v="358"/>
    <x v="2"/>
    <d v="2016-07-13T23:00:00"/>
    <d v="1899-12-30T23:00:00"/>
    <x v="3"/>
  </r>
  <r>
    <x v="5542"/>
    <x v="0"/>
    <x v="151"/>
    <x v="2"/>
    <d v="2016-07-13T22:05:00"/>
    <x v="358"/>
    <x v="2"/>
    <d v="2016-07-13T23:00:00"/>
    <d v="1899-12-30T23:00:00"/>
    <x v="3"/>
  </r>
  <r>
    <x v="5543"/>
    <x v="0"/>
    <x v="151"/>
    <x v="2"/>
    <d v="2016-07-13T22:05:00"/>
    <x v="358"/>
    <x v="2"/>
    <d v="2016-07-13T23:00:00"/>
    <d v="1899-12-30T23:00:00"/>
    <x v="3"/>
  </r>
  <r>
    <x v="5544"/>
    <x v="0"/>
    <x v="152"/>
    <x v="2"/>
    <d v="2016-07-13T22:09:00"/>
    <x v="637"/>
    <x v="2"/>
    <d v="2016-07-13T23:04:00"/>
    <d v="1899-12-30T23:04:00"/>
    <x v="3"/>
  </r>
  <r>
    <x v="5545"/>
    <x v="0"/>
    <x v="152"/>
    <x v="2"/>
    <d v="2016-07-13T22:09:00"/>
    <x v="637"/>
    <x v="2"/>
    <d v="2016-07-13T23:04:00"/>
    <d v="1899-12-30T23:04:00"/>
    <x v="3"/>
  </r>
  <r>
    <x v="5546"/>
    <x v="0"/>
    <x v="152"/>
    <x v="2"/>
    <d v="2016-07-13T22:11:00"/>
    <x v="552"/>
    <x v="2"/>
    <d v="2016-07-13T23:06:00"/>
    <d v="1899-12-30T23:06:00"/>
    <x v="3"/>
  </r>
  <r>
    <x v="5547"/>
    <x v="0"/>
    <x v="152"/>
    <x v="2"/>
    <d v="2016-07-13T22:12:00"/>
    <x v="849"/>
    <x v="2"/>
    <d v="2016-07-13T23:07:00"/>
    <d v="1899-12-30T23:07:00"/>
    <x v="3"/>
  </r>
  <r>
    <x v="5548"/>
    <x v="0"/>
    <x v="152"/>
    <x v="2"/>
    <d v="2016-07-13T22:12:00"/>
    <x v="849"/>
    <x v="2"/>
    <d v="2016-07-13T23:07:00"/>
    <d v="1899-12-30T23:07:00"/>
    <x v="3"/>
  </r>
  <r>
    <x v="5549"/>
    <x v="1"/>
    <x v="152"/>
    <x v="2"/>
    <d v="2016-07-13T22:12:00"/>
    <x v="849"/>
    <x v="2"/>
    <d v="2016-07-13T23:07:00"/>
    <d v="1899-12-30T23:07:00"/>
    <x v="3"/>
  </r>
  <r>
    <x v="5550"/>
    <x v="0"/>
    <x v="152"/>
    <x v="2"/>
    <d v="2016-07-13T22:12:00"/>
    <x v="849"/>
    <x v="2"/>
    <d v="2016-07-13T23:07:00"/>
    <d v="1899-12-30T23:07:00"/>
    <x v="3"/>
  </r>
  <r>
    <x v="5551"/>
    <x v="1"/>
    <x v="153"/>
    <x v="2"/>
    <d v="2016-07-13T22:14:00"/>
    <x v="668"/>
    <x v="2"/>
    <d v="2016-07-13T23:09:00"/>
    <d v="1899-12-30T23:09:00"/>
    <x v="3"/>
  </r>
  <r>
    <x v="5552"/>
    <x v="0"/>
    <x v="153"/>
    <x v="2"/>
    <d v="2016-07-13T22:14:00"/>
    <x v="668"/>
    <x v="2"/>
    <d v="2016-07-13T23:09:00"/>
    <d v="1899-12-30T23:09:00"/>
    <x v="3"/>
  </r>
  <r>
    <x v="5553"/>
    <x v="1"/>
    <x v="153"/>
    <x v="2"/>
    <d v="2016-07-13T22:18:00"/>
    <x v="453"/>
    <x v="2"/>
    <d v="2016-07-13T23:13:00"/>
    <d v="1899-12-30T23:13:00"/>
    <x v="3"/>
  </r>
  <r>
    <x v="5554"/>
    <x v="1"/>
    <x v="153"/>
    <x v="2"/>
    <d v="2016-07-13T22:18:00"/>
    <x v="453"/>
    <x v="2"/>
    <d v="2016-07-13T23:13:00"/>
    <d v="1899-12-30T23:13:00"/>
    <x v="3"/>
  </r>
  <r>
    <x v="5555"/>
    <x v="0"/>
    <x v="153"/>
    <x v="2"/>
    <d v="2016-07-13T22:21:00"/>
    <x v="490"/>
    <x v="2"/>
    <d v="2016-07-13T23:16:00"/>
    <d v="1899-12-30T23:16:00"/>
    <x v="3"/>
  </r>
  <r>
    <x v="5556"/>
    <x v="1"/>
    <x v="153"/>
    <x v="2"/>
    <d v="2016-07-13T22:22:00"/>
    <x v="377"/>
    <x v="2"/>
    <d v="2016-07-13T23:17:00"/>
    <d v="1899-12-30T23:17:00"/>
    <x v="3"/>
  </r>
  <r>
    <x v="5557"/>
    <x v="1"/>
    <x v="154"/>
    <x v="2"/>
    <d v="2016-07-13T22:23:00"/>
    <x v="826"/>
    <x v="2"/>
    <d v="2016-07-13T23:18:00"/>
    <d v="1899-12-30T23:18:00"/>
    <x v="3"/>
  </r>
  <r>
    <x v="5558"/>
    <x v="0"/>
    <x v="154"/>
    <x v="2"/>
    <d v="2016-07-13T22:23:00"/>
    <x v="826"/>
    <x v="2"/>
    <d v="2016-07-13T23:18:00"/>
    <d v="1899-12-30T23:18:00"/>
    <x v="3"/>
  </r>
  <r>
    <x v="5559"/>
    <x v="0"/>
    <x v="154"/>
    <x v="2"/>
    <d v="2016-07-13T22:23:00"/>
    <x v="826"/>
    <x v="2"/>
    <d v="2016-07-13T23:18:00"/>
    <d v="1899-12-30T23:18:00"/>
    <x v="3"/>
  </r>
  <r>
    <x v="5560"/>
    <x v="0"/>
    <x v="154"/>
    <x v="2"/>
    <d v="2016-07-13T22:27:00"/>
    <x v="1046"/>
    <x v="2"/>
    <d v="2016-07-13T23:22:00"/>
    <d v="1899-12-30T23:22:00"/>
    <x v="3"/>
  </r>
  <r>
    <x v="5561"/>
    <x v="1"/>
    <x v="154"/>
    <x v="2"/>
    <d v="2016-07-13T22:28:00"/>
    <x v="100"/>
    <x v="2"/>
    <d v="2016-07-13T23:23:00"/>
    <d v="1899-12-30T23:23:00"/>
    <x v="3"/>
  </r>
  <r>
    <x v="5562"/>
    <x v="0"/>
    <x v="154"/>
    <x v="2"/>
    <d v="2016-07-13T22:28:00"/>
    <x v="100"/>
    <x v="2"/>
    <d v="2016-07-13T23:23:00"/>
    <d v="1899-12-30T23:23:00"/>
    <x v="3"/>
  </r>
  <r>
    <x v="5563"/>
    <x v="1"/>
    <x v="154"/>
    <x v="2"/>
    <d v="2016-07-13T22:30:00"/>
    <x v="1138"/>
    <x v="2"/>
    <d v="2016-07-13T23:25:00"/>
    <d v="1899-12-30T23:25:00"/>
    <x v="3"/>
  </r>
  <r>
    <x v="5564"/>
    <x v="1"/>
    <x v="154"/>
    <x v="2"/>
    <d v="2016-07-13T22:30:00"/>
    <x v="1138"/>
    <x v="2"/>
    <d v="2016-07-13T23:25:00"/>
    <d v="1899-12-30T23:25:00"/>
    <x v="3"/>
  </r>
  <r>
    <x v="5565"/>
    <x v="0"/>
    <x v="154"/>
    <x v="2"/>
    <d v="2016-07-13T22:36:00"/>
    <x v="956"/>
    <x v="2"/>
    <d v="2016-07-13T23:31:00"/>
    <d v="1899-12-30T23:31:00"/>
    <x v="3"/>
  </r>
  <r>
    <x v="5566"/>
    <x v="1"/>
    <x v="154"/>
    <x v="2"/>
    <d v="2016-07-13T22:37:00"/>
    <x v="789"/>
    <x v="2"/>
    <d v="2016-07-13T23:32:00"/>
    <d v="1899-12-30T23:32:00"/>
    <x v="3"/>
  </r>
  <r>
    <x v="5567"/>
    <x v="1"/>
    <x v="154"/>
    <x v="2"/>
    <d v="2016-07-13T22:40:00"/>
    <x v="1101"/>
    <x v="2"/>
    <d v="2016-07-13T23:35:00"/>
    <d v="1899-12-30T23:35:00"/>
    <x v="3"/>
  </r>
  <r>
    <x v="5568"/>
    <x v="0"/>
    <x v="155"/>
    <x v="2"/>
    <d v="2016-07-13T22:46:00"/>
    <x v="267"/>
    <x v="2"/>
    <d v="2016-07-13T23:41:00"/>
    <d v="1899-12-30T23:41:00"/>
    <x v="3"/>
  </r>
  <r>
    <x v="5569"/>
    <x v="0"/>
    <x v="155"/>
    <x v="2"/>
    <d v="2016-07-13T22:46:00"/>
    <x v="267"/>
    <x v="2"/>
    <d v="2016-07-13T23:41:00"/>
    <d v="1899-12-30T23:41:00"/>
    <x v="3"/>
  </r>
  <r>
    <x v="5570"/>
    <x v="1"/>
    <x v="155"/>
    <x v="2"/>
    <d v="2016-07-13T22:47:00"/>
    <x v="526"/>
    <x v="2"/>
    <d v="2016-07-13T23:42:00"/>
    <d v="1899-12-30T23:42:00"/>
    <x v="3"/>
  </r>
  <r>
    <x v="5571"/>
    <x v="1"/>
    <x v="155"/>
    <x v="2"/>
    <d v="2016-07-13T22:50:00"/>
    <x v="233"/>
    <x v="2"/>
    <d v="2016-07-13T23:45:00"/>
    <d v="1899-12-30T23:45:00"/>
    <x v="3"/>
  </r>
  <r>
    <x v="5572"/>
    <x v="0"/>
    <x v="155"/>
    <x v="2"/>
    <d v="2016-07-13T22:55:00"/>
    <x v="524"/>
    <x v="2"/>
    <d v="2016-07-13T23:50:00"/>
    <d v="1899-12-30T23:50:00"/>
    <x v="3"/>
  </r>
  <r>
    <x v="5573"/>
    <x v="1"/>
    <x v="155"/>
    <x v="2"/>
    <d v="2016-07-13T22:57:00"/>
    <x v="829"/>
    <x v="2"/>
    <d v="2016-07-13T23:52:00"/>
    <d v="1899-12-30T23:52:00"/>
    <x v="3"/>
  </r>
  <r>
    <x v="5574"/>
    <x v="0"/>
    <x v="155"/>
    <x v="2"/>
    <d v="2016-07-13T22:59:00"/>
    <x v="943"/>
    <x v="2"/>
    <d v="2016-07-13T23:54:00"/>
    <d v="1899-12-30T23:54:00"/>
    <x v="3"/>
  </r>
  <r>
    <x v="5575"/>
    <x v="1"/>
    <x v="155"/>
    <x v="2"/>
    <d v="2016-07-13T22:59:00"/>
    <x v="943"/>
    <x v="2"/>
    <d v="2016-07-13T23:54:00"/>
    <d v="1899-12-30T23:54:00"/>
    <x v="3"/>
  </r>
  <r>
    <x v="5576"/>
    <x v="1"/>
    <x v="155"/>
    <x v="2"/>
    <d v="2016-07-13T23:00:00"/>
    <x v="1246"/>
    <x v="2"/>
    <d v="2016-07-13T23:55:00"/>
    <d v="1899-12-30T23:55:00"/>
    <x v="3"/>
  </r>
  <r>
    <x v="5577"/>
    <x v="1"/>
    <x v="156"/>
    <x v="2"/>
    <d v="2016-07-13T23:04:00"/>
    <x v="1190"/>
    <x v="2"/>
    <d v="2016-07-13T23:59:00"/>
    <d v="1899-12-30T23:59:00"/>
    <x v="3"/>
  </r>
  <r>
    <x v="5578"/>
    <x v="1"/>
    <x v="156"/>
    <x v="2"/>
    <d v="2016-07-13T23:07:00"/>
    <x v="674"/>
    <x v="2"/>
    <d v="2016-07-14T00:02:00"/>
    <d v="1899-12-30T00:02:00"/>
    <x v="5"/>
  </r>
  <r>
    <x v="5579"/>
    <x v="1"/>
    <x v="156"/>
    <x v="2"/>
    <d v="2016-07-13T23:16:00"/>
    <x v="384"/>
    <x v="2"/>
    <d v="2016-07-14T00:11:00"/>
    <d v="1899-12-30T00:11:00"/>
    <x v="5"/>
  </r>
  <r>
    <x v="5580"/>
    <x v="0"/>
    <x v="156"/>
    <x v="2"/>
    <d v="2016-07-13T23:17:00"/>
    <x v="933"/>
    <x v="2"/>
    <d v="2016-07-14T00:12:00"/>
    <d v="1899-12-30T00:12:00"/>
    <x v="5"/>
  </r>
  <r>
    <x v="5581"/>
    <x v="0"/>
    <x v="156"/>
    <x v="2"/>
    <d v="2016-07-13T23:17:00"/>
    <x v="933"/>
    <x v="2"/>
    <d v="2016-07-14T00:12:00"/>
    <d v="1899-12-30T00:12:00"/>
    <x v="5"/>
  </r>
  <r>
    <x v="5582"/>
    <x v="1"/>
    <x v="156"/>
    <x v="2"/>
    <d v="2016-07-13T23:23:00"/>
    <x v="131"/>
    <x v="2"/>
    <d v="2016-07-14T00:18:00"/>
    <d v="1899-12-30T00:18:00"/>
    <x v="5"/>
  </r>
  <r>
    <x v="5583"/>
    <x v="1"/>
    <x v="156"/>
    <x v="2"/>
    <d v="2016-07-13T23:36:00"/>
    <x v="643"/>
    <x v="2"/>
    <d v="2016-07-14T00:31:00"/>
    <d v="1899-12-30T00:31:00"/>
    <x v="5"/>
  </r>
  <r>
    <x v="5584"/>
    <x v="0"/>
    <x v="157"/>
    <x v="2"/>
    <d v="2016-07-13T23:39:00"/>
    <x v="72"/>
    <x v="2"/>
    <d v="2016-07-14T00:34:00"/>
    <d v="1899-12-30T00:34:00"/>
    <x v="5"/>
  </r>
  <r>
    <x v="5585"/>
    <x v="1"/>
    <x v="157"/>
    <x v="2"/>
    <d v="2016-07-13T23:39:00"/>
    <x v="72"/>
    <x v="2"/>
    <d v="2016-07-14T00:34:00"/>
    <d v="1899-12-30T00:34:00"/>
    <x v="5"/>
  </r>
  <r>
    <x v="5586"/>
    <x v="1"/>
    <x v="157"/>
    <x v="2"/>
    <d v="2016-07-13T23:45:00"/>
    <x v="595"/>
    <x v="2"/>
    <d v="2016-07-14T00:40:00"/>
    <d v="1899-12-30T00:40:00"/>
    <x v="5"/>
  </r>
  <r>
    <x v="5587"/>
    <x v="1"/>
    <x v="157"/>
    <x v="2"/>
    <d v="2016-07-13T23:47:00"/>
    <x v="500"/>
    <x v="2"/>
    <d v="2016-07-14T00:42:00"/>
    <d v="1899-12-30T00:42:00"/>
    <x v="5"/>
  </r>
  <r>
    <x v="5588"/>
    <x v="1"/>
    <x v="157"/>
    <x v="2"/>
    <d v="2016-07-13T23:50:00"/>
    <x v="695"/>
    <x v="2"/>
    <d v="2016-07-14T00:45:00"/>
    <d v="1899-12-30T00:45:00"/>
    <x v="5"/>
  </r>
  <r>
    <x v="5589"/>
    <x v="0"/>
    <x v="157"/>
    <x v="2"/>
    <d v="2016-07-13T23:50:00"/>
    <x v="695"/>
    <x v="2"/>
    <d v="2016-07-14T00:45:00"/>
    <d v="1899-12-30T00:45:00"/>
    <x v="5"/>
  </r>
  <r>
    <x v="5590"/>
    <x v="1"/>
    <x v="157"/>
    <x v="2"/>
    <d v="2016-07-13T23:52:00"/>
    <x v="1249"/>
    <x v="2"/>
    <d v="2016-07-14T00:47:00"/>
    <d v="1899-12-30T00:47:00"/>
    <x v="5"/>
  </r>
  <r>
    <x v="5591"/>
    <x v="1"/>
    <x v="157"/>
    <x v="2"/>
    <d v="2016-07-13T23:53:00"/>
    <x v="969"/>
    <x v="2"/>
    <d v="2016-07-14T00:48:00"/>
    <d v="1899-12-30T00:48:00"/>
    <x v="5"/>
  </r>
  <r>
    <x v="5592"/>
    <x v="1"/>
    <x v="157"/>
    <x v="2"/>
    <d v="2016-07-13T23:56:00"/>
    <x v="1144"/>
    <x v="2"/>
    <d v="2016-07-14T00:51:00"/>
    <d v="1899-12-30T00:51:00"/>
    <x v="5"/>
  </r>
  <r>
    <x v="5593"/>
    <x v="1"/>
    <x v="157"/>
    <x v="2"/>
    <d v="2016-07-13T23:59:00"/>
    <x v="1097"/>
    <x v="2"/>
    <d v="2016-07-14T00:54:00"/>
    <d v="1899-12-30T00:54:00"/>
    <x v="5"/>
  </r>
  <r>
    <x v="5594"/>
    <x v="1"/>
    <x v="157"/>
    <x v="2"/>
    <d v="2016-07-14T00:09:00"/>
    <x v="1192"/>
    <x v="5"/>
    <d v="2016-07-14T01:04:00"/>
    <d v="1899-12-30T01:04:00"/>
    <x v="5"/>
  </r>
  <r>
    <x v="5595"/>
    <x v="1"/>
    <x v="158"/>
    <x v="2"/>
    <d v="2016-07-14T00:14:00"/>
    <x v="1273"/>
    <x v="5"/>
    <d v="2016-07-14T01:09:00"/>
    <d v="1899-12-30T01:09:00"/>
    <x v="5"/>
  </r>
  <r>
    <x v="5596"/>
    <x v="1"/>
    <x v="158"/>
    <x v="2"/>
    <d v="2016-07-14T00:15:00"/>
    <x v="868"/>
    <x v="5"/>
    <d v="2016-07-14T01:10:00"/>
    <d v="1899-12-30T01:10:00"/>
    <x v="5"/>
  </r>
  <r>
    <x v="5597"/>
    <x v="0"/>
    <x v="158"/>
    <x v="2"/>
    <d v="2016-07-14T00:25:00"/>
    <x v="1304"/>
    <x v="5"/>
    <d v="2016-07-14T01:20:00"/>
    <d v="1899-12-30T01:20:00"/>
    <x v="5"/>
  </r>
  <r>
    <x v="5598"/>
    <x v="1"/>
    <x v="158"/>
    <x v="2"/>
    <d v="2016-07-14T00:29:00"/>
    <x v="1088"/>
    <x v="5"/>
    <d v="2016-07-14T01:24:00"/>
    <d v="1899-12-30T01:24:00"/>
    <x v="5"/>
  </r>
  <r>
    <x v="5599"/>
    <x v="0"/>
    <x v="158"/>
    <x v="2"/>
    <d v="2016-07-14T00:31:00"/>
    <x v="1276"/>
    <x v="5"/>
    <d v="2016-07-14T01:26:00"/>
    <d v="1899-12-30T01:26:00"/>
    <x v="5"/>
  </r>
  <r>
    <x v="5600"/>
    <x v="0"/>
    <x v="158"/>
    <x v="2"/>
    <d v="2016-07-14T00:31:00"/>
    <x v="1276"/>
    <x v="5"/>
    <d v="2016-07-14T01:26:00"/>
    <d v="1899-12-30T01:26:00"/>
    <x v="5"/>
  </r>
  <r>
    <x v="5601"/>
    <x v="0"/>
    <x v="158"/>
    <x v="2"/>
    <d v="2016-07-14T00:34:00"/>
    <x v="208"/>
    <x v="5"/>
    <d v="2016-07-14T01:29:00"/>
    <d v="1899-12-30T01:29:00"/>
    <x v="5"/>
  </r>
  <r>
    <x v="5602"/>
    <x v="0"/>
    <x v="158"/>
    <x v="2"/>
    <d v="2016-07-14T00:39:00"/>
    <x v="1305"/>
    <x v="5"/>
    <d v="2016-07-14T01:34:00"/>
    <d v="1899-12-30T01:34:00"/>
    <x v="5"/>
  </r>
  <r>
    <x v="5603"/>
    <x v="0"/>
    <x v="159"/>
    <x v="2"/>
    <d v="2016-07-14T00:51:00"/>
    <x v="1306"/>
    <x v="5"/>
    <d v="2016-07-14T01:46:00"/>
    <d v="1899-12-30T01:46:00"/>
    <x v="5"/>
  </r>
  <r>
    <x v="5604"/>
    <x v="1"/>
    <x v="159"/>
    <x v="2"/>
    <d v="2016-07-14T00:57:00"/>
    <x v="1281"/>
    <x v="5"/>
    <d v="2016-07-14T01:52:00"/>
    <d v="1899-12-30T01:52:00"/>
    <x v="5"/>
  </r>
  <r>
    <x v="5605"/>
    <x v="1"/>
    <x v="159"/>
    <x v="2"/>
    <d v="2016-07-14T01:00:00"/>
    <x v="1002"/>
    <x v="5"/>
    <d v="2016-07-14T01:55:00"/>
    <d v="1899-12-30T01:55:00"/>
    <x v="5"/>
  </r>
  <r>
    <x v="5606"/>
    <x v="0"/>
    <x v="159"/>
    <x v="2"/>
    <d v="2016-07-14T01:03:00"/>
    <x v="430"/>
    <x v="5"/>
    <d v="2016-07-14T01:58:00"/>
    <d v="1899-12-30T01:58:00"/>
    <x v="5"/>
  </r>
  <r>
    <x v="5607"/>
    <x v="1"/>
    <x v="159"/>
    <x v="2"/>
    <d v="2016-07-14T01:10:00"/>
    <x v="1206"/>
    <x v="5"/>
    <d v="2016-07-14T02:05:00"/>
    <d v="1899-12-30T02:05:00"/>
    <x v="5"/>
  </r>
  <r>
    <x v="5608"/>
    <x v="0"/>
    <x v="159"/>
    <x v="2"/>
    <d v="2016-07-14T01:15:00"/>
    <x v="964"/>
    <x v="5"/>
    <d v="2016-07-14T02:10:00"/>
    <d v="1899-12-30T02:10:00"/>
    <x v="5"/>
  </r>
  <r>
    <x v="5609"/>
    <x v="1"/>
    <x v="159"/>
    <x v="2"/>
    <d v="2016-07-14T01:16:00"/>
    <x v="1187"/>
    <x v="5"/>
    <d v="2016-07-14T02:11:00"/>
    <d v="1899-12-30T02:11:00"/>
    <x v="5"/>
  </r>
  <r>
    <x v="5610"/>
    <x v="1"/>
    <x v="159"/>
    <x v="2"/>
    <d v="2016-07-14T01:22:00"/>
    <x v="698"/>
    <x v="5"/>
    <d v="2016-07-14T02:17:00"/>
    <d v="1899-12-30T02:17:00"/>
    <x v="5"/>
  </r>
  <r>
    <x v="5611"/>
    <x v="1"/>
    <x v="159"/>
    <x v="2"/>
    <d v="2016-07-14T01:23:00"/>
    <x v="1208"/>
    <x v="5"/>
    <d v="2016-07-14T02:18:00"/>
    <d v="1899-12-30T02:18:00"/>
    <x v="5"/>
  </r>
  <r>
    <x v="5612"/>
    <x v="1"/>
    <x v="159"/>
    <x v="2"/>
    <d v="2016-07-14T01:25:00"/>
    <x v="1307"/>
    <x v="5"/>
    <d v="2016-07-14T02:20:00"/>
    <d v="1899-12-30T02:20:00"/>
    <x v="5"/>
  </r>
  <r>
    <x v="5613"/>
    <x v="0"/>
    <x v="159"/>
    <x v="2"/>
    <d v="2016-07-14T01:27:00"/>
    <x v="1034"/>
    <x v="5"/>
    <d v="2016-07-14T02:22:00"/>
    <d v="1899-12-30T02:22:00"/>
    <x v="5"/>
  </r>
  <r>
    <x v="5614"/>
    <x v="1"/>
    <x v="160"/>
    <x v="2"/>
    <d v="2016-07-14T01:29:00"/>
    <x v="990"/>
    <x v="5"/>
    <d v="2016-07-14T02:24:00"/>
    <d v="1899-12-30T02:24:00"/>
    <x v="5"/>
  </r>
  <r>
    <x v="5615"/>
    <x v="1"/>
    <x v="160"/>
    <x v="2"/>
    <d v="2016-07-14T01:33:00"/>
    <x v="1130"/>
    <x v="5"/>
    <d v="2016-07-14T02:28:00"/>
    <d v="1899-12-30T02:28:00"/>
    <x v="5"/>
  </r>
  <r>
    <x v="5616"/>
    <x v="1"/>
    <x v="160"/>
    <x v="2"/>
    <d v="2016-07-14T01:35:00"/>
    <x v="1308"/>
    <x v="5"/>
    <d v="2016-07-14T02:30:00"/>
    <d v="1899-12-30T02:30:00"/>
    <x v="5"/>
  </r>
  <r>
    <x v="5617"/>
    <x v="1"/>
    <x v="160"/>
    <x v="2"/>
    <d v="2016-07-14T01:36:00"/>
    <x v="525"/>
    <x v="5"/>
    <d v="2016-07-14T02:31:00"/>
    <d v="1899-12-30T02:31:00"/>
    <x v="5"/>
  </r>
  <r>
    <x v="5618"/>
    <x v="0"/>
    <x v="160"/>
    <x v="2"/>
    <d v="2016-07-14T01:42:00"/>
    <x v="1309"/>
    <x v="5"/>
    <d v="2016-07-14T02:37:00"/>
    <d v="1899-12-30T02:37:00"/>
    <x v="5"/>
  </r>
  <r>
    <x v="5619"/>
    <x v="1"/>
    <x v="160"/>
    <x v="2"/>
    <d v="2016-07-14T01:48:00"/>
    <x v="1211"/>
    <x v="5"/>
    <d v="2016-07-14T02:43:00"/>
    <d v="1899-12-30T02:43:00"/>
    <x v="5"/>
  </r>
  <r>
    <x v="5620"/>
    <x v="0"/>
    <x v="160"/>
    <x v="2"/>
    <d v="2016-07-14T01:59:00"/>
    <x v="1310"/>
    <x v="5"/>
    <d v="2016-07-14T02:54:00"/>
    <d v="1899-12-30T02:54:00"/>
    <x v="5"/>
  </r>
  <r>
    <x v="5621"/>
    <x v="1"/>
    <x v="160"/>
    <x v="2"/>
    <d v="2016-07-14T02:00:00"/>
    <x v="460"/>
    <x v="5"/>
    <d v="2016-07-14T02:55:00"/>
    <d v="1899-12-30T02:55:00"/>
    <x v="5"/>
  </r>
  <r>
    <x v="5622"/>
    <x v="1"/>
    <x v="160"/>
    <x v="2"/>
    <d v="2016-07-14T02:02:00"/>
    <x v="1214"/>
    <x v="5"/>
    <d v="2016-07-14T02:57:00"/>
    <d v="1899-12-30T02:57:00"/>
    <x v="5"/>
  </r>
  <r>
    <x v="5623"/>
    <x v="1"/>
    <x v="160"/>
    <x v="2"/>
    <d v="2016-07-14T02:03:00"/>
    <x v="436"/>
    <x v="5"/>
    <d v="2016-07-14T02:58:00"/>
    <d v="1899-12-30T02:58:00"/>
    <x v="5"/>
  </r>
  <r>
    <x v="5624"/>
    <x v="1"/>
    <x v="160"/>
    <x v="2"/>
    <d v="2016-07-14T02:03:00"/>
    <x v="436"/>
    <x v="5"/>
    <d v="2016-07-14T02:58:00"/>
    <d v="1899-12-30T02:58:00"/>
    <x v="5"/>
  </r>
  <r>
    <x v="5625"/>
    <x v="1"/>
    <x v="160"/>
    <x v="2"/>
    <d v="2016-07-14T02:04:00"/>
    <x v="1142"/>
    <x v="5"/>
    <d v="2016-07-14T02:59:00"/>
    <d v="1899-12-30T02:59:00"/>
    <x v="5"/>
  </r>
  <r>
    <x v="5626"/>
    <x v="0"/>
    <x v="161"/>
    <x v="2"/>
    <d v="2016-07-14T02:16:00"/>
    <x v="1287"/>
    <x v="5"/>
    <d v="2016-07-14T03:11:00"/>
    <d v="1899-12-30T03:11:00"/>
    <x v="5"/>
  </r>
  <r>
    <x v="5627"/>
    <x v="1"/>
    <x v="161"/>
    <x v="2"/>
    <d v="2016-07-14T02:18:00"/>
    <x v="532"/>
    <x v="5"/>
    <d v="2016-07-14T03:13:00"/>
    <d v="1899-12-30T03:13:00"/>
    <x v="5"/>
  </r>
  <r>
    <x v="5628"/>
    <x v="0"/>
    <x v="161"/>
    <x v="2"/>
    <d v="2016-07-14T02:29:00"/>
    <x v="1311"/>
    <x v="5"/>
    <d v="2016-07-14T03:24:00"/>
    <d v="1899-12-30T03:24:00"/>
    <x v="5"/>
  </r>
  <r>
    <x v="5629"/>
    <x v="1"/>
    <x v="161"/>
    <x v="2"/>
    <d v="2016-07-14T02:35:00"/>
    <x v="897"/>
    <x v="5"/>
    <d v="2016-07-14T03:30:00"/>
    <d v="1899-12-30T03:30:00"/>
    <x v="5"/>
  </r>
  <r>
    <x v="5630"/>
    <x v="1"/>
    <x v="161"/>
    <x v="2"/>
    <d v="2016-07-14T02:46:00"/>
    <x v="1312"/>
    <x v="5"/>
    <d v="2016-07-14T03:41:00"/>
    <d v="1899-12-30T03:41:00"/>
    <x v="5"/>
  </r>
  <r>
    <x v="5631"/>
    <x v="1"/>
    <x v="161"/>
    <x v="2"/>
    <d v="2016-07-14T02:52:00"/>
    <x v="356"/>
    <x v="5"/>
    <d v="2016-07-14T03:47:00"/>
    <d v="1899-12-30T03:47:00"/>
    <x v="5"/>
  </r>
  <r>
    <x v="5632"/>
    <x v="1"/>
    <x v="161"/>
    <x v="2"/>
    <d v="2016-07-14T02:53:00"/>
    <x v="1313"/>
    <x v="5"/>
    <d v="2016-07-14T03:48:00"/>
    <d v="1899-12-30T03:48:00"/>
    <x v="5"/>
  </r>
  <r>
    <x v="5633"/>
    <x v="0"/>
    <x v="161"/>
    <x v="2"/>
    <d v="2016-07-14T02:55:00"/>
    <x v="1191"/>
    <x v="5"/>
    <d v="2016-07-14T03:50:00"/>
    <d v="1899-12-30T03:50:00"/>
    <x v="5"/>
  </r>
  <r>
    <x v="5634"/>
    <x v="0"/>
    <x v="161"/>
    <x v="2"/>
    <d v="2016-07-14T03:10:00"/>
    <x v="1290"/>
    <x v="5"/>
    <d v="2016-07-14T04:05:00"/>
    <d v="1899-12-30T04:05:00"/>
    <x v="4"/>
  </r>
  <r>
    <x v="5635"/>
    <x v="1"/>
    <x v="161"/>
    <x v="2"/>
    <d v="2016-07-14T03:13:00"/>
    <x v="1065"/>
    <x v="5"/>
    <d v="2016-07-14T04:08:00"/>
    <d v="1899-12-30T04:08:00"/>
    <x v="4"/>
  </r>
  <r>
    <x v="5636"/>
    <x v="1"/>
    <x v="162"/>
    <x v="2"/>
    <d v="2016-07-14T03:22:00"/>
    <x v="681"/>
    <x v="5"/>
    <d v="2016-07-14T04:17:00"/>
    <d v="1899-12-30T04:17:00"/>
    <x v="4"/>
  </r>
  <r>
    <x v="5637"/>
    <x v="0"/>
    <x v="162"/>
    <x v="2"/>
    <d v="2016-07-14T03:30:00"/>
    <x v="664"/>
    <x v="5"/>
    <d v="2016-07-14T04:25:00"/>
    <d v="1899-12-30T04:25:00"/>
    <x v="4"/>
  </r>
  <r>
    <x v="5638"/>
    <x v="1"/>
    <x v="162"/>
    <x v="2"/>
    <d v="2016-07-14T03:31:00"/>
    <x v="1260"/>
    <x v="5"/>
    <d v="2016-07-14T04:26:00"/>
    <d v="1899-12-30T04:26:00"/>
    <x v="4"/>
  </r>
  <r>
    <x v="5639"/>
    <x v="0"/>
    <x v="162"/>
    <x v="2"/>
    <d v="2016-07-14T03:38:00"/>
    <x v="891"/>
    <x v="5"/>
    <d v="2016-07-14T04:33:00"/>
    <d v="1899-12-30T04:33:00"/>
    <x v="4"/>
  </r>
  <r>
    <x v="5640"/>
    <x v="0"/>
    <x v="162"/>
    <x v="2"/>
    <d v="2016-07-14T03:38:00"/>
    <x v="891"/>
    <x v="5"/>
    <d v="2016-07-14T04:33:00"/>
    <d v="1899-12-30T04:33:00"/>
    <x v="4"/>
  </r>
  <r>
    <x v="5641"/>
    <x v="0"/>
    <x v="162"/>
    <x v="2"/>
    <d v="2016-07-14T03:39:00"/>
    <x v="60"/>
    <x v="5"/>
    <d v="2016-07-14T04:34:00"/>
    <d v="1899-12-30T04:34:00"/>
    <x v="4"/>
  </r>
  <r>
    <x v="5642"/>
    <x v="1"/>
    <x v="162"/>
    <x v="2"/>
    <d v="2016-07-14T03:45:00"/>
    <x v="1314"/>
    <x v="5"/>
    <d v="2016-07-14T04:40:00"/>
    <d v="1899-12-30T04:40:00"/>
    <x v="4"/>
  </r>
  <r>
    <x v="5643"/>
    <x v="1"/>
    <x v="162"/>
    <x v="2"/>
    <d v="2016-07-14T03:51:00"/>
    <x v="1261"/>
    <x v="5"/>
    <d v="2016-07-14T04:46:00"/>
    <d v="1899-12-30T04:46:00"/>
    <x v="4"/>
  </r>
  <r>
    <x v="5644"/>
    <x v="0"/>
    <x v="162"/>
    <x v="2"/>
    <d v="2016-07-14T03:58:00"/>
    <x v="539"/>
    <x v="5"/>
    <d v="2016-07-14T04:53:00"/>
    <d v="1899-12-30T04:53:00"/>
    <x v="4"/>
  </r>
  <r>
    <x v="5645"/>
    <x v="1"/>
    <x v="163"/>
    <x v="2"/>
    <d v="2016-07-14T04:00:00"/>
    <x v="1315"/>
    <x v="5"/>
    <d v="2016-07-14T04:55:00"/>
    <d v="1899-12-30T04:55:00"/>
    <x v="4"/>
  </r>
  <r>
    <x v="5646"/>
    <x v="1"/>
    <x v="163"/>
    <x v="2"/>
    <d v="2016-07-14T04:02:00"/>
    <x v="1262"/>
    <x v="3"/>
    <d v="2016-07-14T04:57:00"/>
    <d v="1899-12-30T04:57:00"/>
    <x v="4"/>
  </r>
  <r>
    <x v="5647"/>
    <x v="0"/>
    <x v="163"/>
    <x v="2"/>
    <d v="2016-07-14T04:03:00"/>
    <x v="1221"/>
    <x v="3"/>
    <d v="2016-07-14T04:58:00"/>
    <d v="1899-12-30T04:58:00"/>
    <x v="4"/>
  </r>
  <r>
    <x v="5648"/>
    <x v="1"/>
    <x v="163"/>
    <x v="2"/>
    <d v="2016-07-14T04:06:00"/>
    <x v="871"/>
    <x v="3"/>
    <d v="2016-07-14T05:01:00"/>
    <d v="1899-12-30T05:01:00"/>
    <x v="4"/>
  </r>
  <r>
    <x v="5649"/>
    <x v="1"/>
    <x v="163"/>
    <x v="2"/>
    <d v="2016-07-14T04:11:00"/>
    <x v="1296"/>
    <x v="3"/>
    <d v="2016-07-14T05:06:00"/>
    <d v="1899-12-30T05:06:00"/>
    <x v="4"/>
  </r>
  <r>
    <x v="5650"/>
    <x v="0"/>
    <x v="163"/>
    <x v="2"/>
    <d v="2016-07-14T04:13:00"/>
    <x v="922"/>
    <x v="3"/>
    <d v="2016-07-14T05:08:00"/>
    <d v="1899-12-30T05:08:00"/>
    <x v="4"/>
  </r>
  <r>
    <x v="5651"/>
    <x v="1"/>
    <x v="163"/>
    <x v="2"/>
    <d v="2016-07-14T04:27:00"/>
    <x v="1225"/>
    <x v="3"/>
    <d v="2016-07-14T05:22:00"/>
    <d v="1899-12-30T05:22:00"/>
    <x v="4"/>
  </r>
  <r>
    <x v="5652"/>
    <x v="1"/>
    <x v="163"/>
    <x v="2"/>
    <d v="2016-07-14T04:38:00"/>
    <x v="1080"/>
    <x v="3"/>
    <d v="2016-07-14T05:33:00"/>
    <d v="1899-12-30T05:33:00"/>
    <x v="4"/>
  </r>
  <r>
    <x v="5653"/>
    <x v="1"/>
    <x v="164"/>
    <x v="2"/>
    <d v="2016-07-14T04:41:00"/>
    <x v="646"/>
    <x v="3"/>
    <d v="2016-07-14T05:36:00"/>
    <d v="1899-12-30T05:36:00"/>
    <x v="4"/>
  </r>
  <r>
    <x v="5654"/>
    <x v="1"/>
    <x v="164"/>
    <x v="2"/>
    <d v="2016-07-14T04:41:00"/>
    <x v="646"/>
    <x v="3"/>
    <d v="2016-07-14T05:36:00"/>
    <d v="1899-12-30T05:36:00"/>
    <x v="4"/>
  </r>
  <r>
    <x v="5655"/>
    <x v="1"/>
    <x v="164"/>
    <x v="2"/>
    <d v="2016-07-14T04:46:00"/>
    <x v="573"/>
    <x v="3"/>
    <d v="2016-07-14T05:41:00"/>
    <d v="1899-12-30T05:41:00"/>
    <x v="4"/>
  </r>
  <r>
    <x v="5656"/>
    <x v="1"/>
    <x v="164"/>
    <x v="2"/>
    <d v="2016-07-14T04:46:00"/>
    <x v="573"/>
    <x v="3"/>
    <d v="2016-07-14T05:41:00"/>
    <d v="1899-12-30T05:41:00"/>
    <x v="4"/>
  </r>
  <r>
    <x v="5657"/>
    <x v="1"/>
    <x v="164"/>
    <x v="2"/>
    <d v="2016-07-14T04:48:00"/>
    <x v="149"/>
    <x v="3"/>
    <d v="2016-07-14T05:43:00"/>
    <d v="1899-12-30T05:43:00"/>
    <x v="4"/>
  </r>
  <r>
    <x v="5658"/>
    <x v="0"/>
    <x v="164"/>
    <x v="2"/>
    <d v="2016-07-14T04:49:00"/>
    <x v="11"/>
    <x v="3"/>
    <d v="2016-07-14T05:44:00"/>
    <d v="1899-12-30T05:44:00"/>
    <x v="4"/>
  </r>
  <r>
    <x v="5659"/>
    <x v="1"/>
    <x v="165"/>
    <x v="2"/>
    <d v="2016-07-14T04:49:00"/>
    <x v="11"/>
    <x v="3"/>
    <d v="2016-07-14T05:44:00"/>
    <d v="1899-12-30T05:44:00"/>
    <x v="4"/>
  </r>
  <r>
    <x v="5660"/>
    <x v="1"/>
    <x v="165"/>
    <x v="2"/>
    <d v="2016-07-14T04:50:00"/>
    <x v="246"/>
    <x v="3"/>
    <d v="2016-07-14T05:45:00"/>
    <d v="1899-12-30T05:45:00"/>
    <x v="4"/>
  </r>
  <r>
    <x v="5661"/>
    <x v="1"/>
    <x v="165"/>
    <x v="2"/>
    <d v="2016-07-14T04:55:00"/>
    <x v="844"/>
    <x v="3"/>
    <d v="2016-07-14T05:50:00"/>
    <d v="1899-12-30T05:50:00"/>
    <x v="4"/>
  </r>
  <r>
    <x v="5662"/>
    <x v="1"/>
    <x v="165"/>
    <x v="2"/>
    <d v="2016-07-14T04:59:00"/>
    <x v="272"/>
    <x v="3"/>
    <d v="2016-07-14T05:54:00"/>
    <d v="1899-12-30T05:54:00"/>
    <x v="4"/>
  </r>
  <r>
    <x v="5663"/>
    <x v="0"/>
    <x v="165"/>
    <x v="2"/>
    <d v="2016-07-14T05:05:00"/>
    <x v="132"/>
    <x v="3"/>
    <d v="2016-07-14T06:00:00"/>
    <d v="1899-12-30T06:00:00"/>
    <x v="4"/>
  </r>
  <r>
    <x v="5664"/>
    <x v="1"/>
    <x v="165"/>
    <x v="2"/>
    <d v="2016-07-14T05:17:00"/>
    <x v="688"/>
    <x v="3"/>
    <d v="2016-07-14T06:12:00"/>
    <d v="1899-12-30T06:12:00"/>
    <x v="4"/>
  </r>
  <r>
    <x v="5665"/>
    <x v="1"/>
    <x v="165"/>
    <x v="2"/>
    <d v="2016-07-14T05:21:00"/>
    <x v="114"/>
    <x v="3"/>
    <d v="2016-07-14T06:16:00"/>
    <d v="1899-12-30T06:16:00"/>
    <x v="4"/>
  </r>
  <r>
    <x v="5666"/>
    <x v="1"/>
    <x v="165"/>
    <x v="2"/>
    <d v="2016-07-14T05:25:00"/>
    <x v="816"/>
    <x v="3"/>
    <d v="2016-07-14T06:20:00"/>
    <d v="1899-12-30T06:20:00"/>
    <x v="4"/>
  </r>
  <r>
    <x v="5667"/>
    <x v="1"/>
    <x v="166"/>
    <x v="2"/>
    <d v="2016-07-14T05:25:00"/>
    <x v="816"/>
    <x v="3"/>
    <d v="2016-07-14T06:20:00"/>
    <d v="1899-12-30T06:20:00"/>
    <x v="4"/>
  </r>
  <r>
    <x v="5668"/>
    <x v="1"/>
    <x v="166"/>
    <x v="2"/>
    <d v="2016-07-14T05:32:00"/>
    <x v="106"/>
    <x v="3"/>
    <d v="2016-07-14T06:27:00"/>
    <d v="1899-12-30T06:27:00"/>
    <x v="4"/>
  </r>
  <r>
    <x v="5669"/>
    <x v="1"/>
    <x v="166"/>
    <x v="2"/>
    <d v="2016-07-14T05:32:00"/>
    <x v="106"/>
    <x v="3"/>
    <d v="2016-07-14T06:27:00"/>
    <d v="1899-12-30T06:27:00"/>
    <x v="4"/>
  </r>
  <r>
    <x v="5670"/>
    <x v="1"/>
    <x v="166"/>
    <x v="2"/>
    <d v="2016-07-14T05:39:00"/>
    <x v="540"/>
    <x v="3"/>
    <d v="2016-07-14T06:34:00"/>
    <d v="1899-12-30T06:34:00"/>
    <x v="4"/>
  </r>
  <r>
    <x v="5671"/>
    <x v="1"/>
    <x v="166"/>
    <x v="2"/>
    <d v="2016-07-14T05:42:00"/>
    <x v="958"/>
    <x v="3"/>
    <d v="2016-07-14T06:37:00"/>
    <d v="1899-12-30T06:37:00"/>
    <x v="4"/>
  </r>
  <r>
    <x v="5672"/>
    <x v="1"/>
    <x v="166"/>
    <x v="2"/>
    <d v="2016-07-14T05:43:00"/>
    <x v="835"/>
    <x v="3"/>
    <d v="2016-07-14T06:38:00"/>
    <d v="1899-12-30T06:38:00"/>
    <x v="4"/>
  </r>
  <r>
    <x v="5673"/>
    <x v="1"/>
    <x v="166"/>
    <x v="2"/>
    <d v="2016-07-14T05:45:00"/>
    <x v="47"/>
    <x v="3"/>
    <d v="2016-07-14T06:40:00"/>
    <d v="1899-12-30T06:40:00"/>
    <x v="4"/>
  </r>
  <r>
    <x v="5674"/>
    <x v="1"/>
    <x v="167"/>
    <x v="2"/>
    <d v="2016-07-14T05:52:00"/>
    <x v="1013"/>
    <x v="3"/>
    <d v="2016-07-14T06:47:00"/>
    <d v="1899-12-30T06:47:00"/>
    <x v="4"/>
  </r>
  <r>
    <x v="5675"/>
    <x v="1"/>
    <x v="167"/>
    <x v="2"/>
    <d v="2016-07-14T05:53:00"/>
    <x v="192"/>
    <x v="3"/>
    <d v="2016-07-14T06:48:00"/>
    <d v="1899-12-30T06:48:00"/>
    <x v="4"/>
  </r>
  <r>
    <x v="5676"/>
    <x v="1"/>
    <x v="167"/>
    <x v="2"/>
    <d v="2016-07-14T05:56:00"/>
    <x v="388"/>
    <x v="3"/>
    <d v="2016-07-14T06:51:00"/>
    <d v="1899-12-30T06:51:00"/>
    <x v="4"/>
  </r>
  <r>
    <x v="5677"/>
    <x v="1"/>
    <x v="167"/>
    <x v="2"/>
    <d v="2016-07-14T05:56:00"/>
    <x v="388"/>
    <x v="3"/>
    <d v="2016-07-14T06:51:00"/>
    <d v="1899-12-30T06:51:00"/>
    <x v="4"/>
  </r>
  <r>
    <x v="5678"/>
    <x v="1"/>
    <x v="167"/>
    <x v="2"/>
    <d v="2016-07-14T05:58:00"/>
    <x v="423"/>
    <x v="3"/>
    <d v="2016-07-14T06:53:00"/>
    <d v="1899-12-30T06:53:00"/>
    <x v="4"/>
  </r>
  <r>
    <x v="5679"/>
    <x v="1"/>
    <x v="167"/>
    <x v="2"/>
    <d v="2016-07-14T06:00:00"/>
    <x v="738"/>
    <x v="3"/>
    <d v="2016-07-14T06:55:00"/>
    <d v="1899-12-30T06:55:00"/>
    <x v="4"/>
  </r>
  <r>
    <x v="5680"/>
    <x v="1"/>
    <x v="167"/>
    <x v="2"/>
    <d v="2016-07-14T06:01:00"/>
    <x v="414"/>
    <x v="3"/>
    <d v="2016-07-14T06:56:00"/>
    <d v="1899-12-30T06:56:00"/>
    <x v="4"/>
  </r>
  <r>
    <x v="5681"/>
    <x v="1"/>
    <x v="167"/>
    <x v="2"/>
    <d v="2016-07-14T06:03:00"/>
    <x v="756"/>
    <x v="3"/>
    <d v="2016-07-14T06:58:00"/>
    <d v="1899-12-30T06:58:00"/>
    <x v="4"/>
  </r>
  <r>
    <x v="5682"/>
    <x v="1"/>
    <x v="167"/>
    <x v="2"/>
    <d v="2016-07-14T06:05:00"/>
    <x v="386"/>
    <x v="3"/>
    <d v="2016-07-14T07:00:00"/>
    <d v="1899-12-30T07:00:00"/>
    <x v="4"/>
  </r>
  <r>
    <x v="5683"/>
    <x v="1"/>
    <x v="168"/>
    <x v="2"/>
    <d v="2016-07-14T06:10:00"/>
    <x v="514"/>
    <x v="3"/>
    <d v="2016-07-14T07:05:00"/>
    <d v="1899-12-30T07:05:00"/>
    <x v="2"/>
  </r>
  <r>
    <x v="5684"/>
    <x v="1"/>
    <x v="168"/>
    <x v="2"/>
    <d v="2016-07-14T06:12:00"/>
    <x v="857"/>
    <x v="3"/>
    <d v="2016-07-14T07:07:00"/>
    <d v="1899-12-30T07:07:00"/>
    <x v="2"/>
  </r>
  <r>
    <x v="5685"/>
    <x v="1"/>
    <x v="168"/>
    <x v="2"/>
    <d v="2016-07-14T06:12:00"/>
    <x v="857"/>
    <x v="3"/>
    <d v="2016-07-14T07:07:00"/>
    <d v="1899-12-30T07:07:00"/>
    <x v="2"/>
  </r>
  <r>
    <x v="5686"/>
    <x v="1"/>
    <x v="168"/>
    <x v="2"/>
    <d v="2016-07-14T06:15:00"/>
    <x v="6"/>
    <x v="3"/>
    <d v="2016-07-14T07:10:00"/>
    <d v="1899-12-30T07:10:00"/>
    <x v="2"/>
  </r>
  <r>
    <x v="5687"/>
    <x v="1"/>
    <x v="168"/>
    <x v="2"/>
    <d v="2016-07-14T06:17:00"/>
    <x v="201"/>
    <x v="3"/>
    <d v="2016-07-14T07:12:00"/>
    <d v="1899-12-30T07:12:00"/>
    <x v="2"/>
  </r>
  <r>
    <x v="5688"/>
    <x v="1"/>
    <x v="169"/>
    <x v="2"/>
    <d v="2016-07-14T06:19:00"/>
    <x v="1175"/>
    <x v="3"/>
    <d v="2016-07-14T07:14:00"/>
    <d v="1899-12-30T07:14:00"/>
    <x v="2"/>
  </r>
  <r>
    <x v="5689"/>
    <x v="1"/>
    <x v="169"/>
    <x v="2"/>
    <d v="2016-07-14T06:22:00"/>
    <x v="325"/>
    <x v="3"/>
    <d v="2016-07-14T07:17:00"/>
    <d v="1899-12-30T07:17:00"/>
    <x v="2"/>
  </r>
  <r>
    <x v="5690"/>
    <x v="1"/>
    <x v="169"/>
    <x v="2"/>
    <d v="2016-07-14T06:29:00"/>
    <x v="489"/>
    <x v="3"/>
    <d v="2016-07-14T07:24:00"/>
    <d v="1899-12-30T07:24:00"/>
    <x v="2"/>
  </r>
  <r>
    <x v="5691"/>
    <x v="1"/>
    <x v="169"/>
    <x v="2"/>
    <d v="2016-07-14T06:31:00"/>
    <x v="321"/>
    <x v="3"/>
    <d v="2016-07-14T07:26:00"/>
    <d v="1899-12-30T07:26:00"/>
    <x v="2"/>
  </r>
  <r>
    <x v="5692"/>
    <x v="1"/>
    <x v="169"/>
    <x v="2"/>
    <d v="2016-07-14T06:31:00"/>
    <x v="321"/>
    <x v="3"/>
    <d v="2016-07-14T07:26:00"/>
    <d v="1899-12-30T07:26:00"/>
    <x v="2"/>
  </r>
  <r>
    <x v="5693"/>
    <x v="1"/>
    <x v="169"/>
    <x v="2"/>
    <d v="2016-07-14T06:35:00"/>
    <x v="372"/>
    <x v="3"/>
    <d v="2016-07-14T07:30:00"/>
    <d v="1899-12-30T07:30:00"/>
    <x v="2"/>
  </r>
  <r>
    <x v="5694"/>
    <x v="1"/>
    <x v="169"/>
    <x v="2"/>
    <d v="2016-07-14T06:40:00"/>
    <x v="374"/>
    <x v="3"/>
    <d v="2016-07-14T07:35:00"/>
    <d v="1899-12-30T07:35:00"/>
    <x v="2"/>
  </r>
  <r>
    <x v="5695"/>
    <x v="1"/>
    <x v="169"/>
    <x v="2"/>
    <d v="2016-07-14T06:42:00"/>
    <x v="91"/>
    <x v="3"/>
    <d v="2016-07-14T07:37:00"/>
    <d v="1899-12-30T07:37:00"/>
    <x v="2"/>
  </r>
  <r>
    <x v="5696"/>
    <x v="1"/>
    <x v="169"/>
    <x v="2"/>
    <d v="2016-07-14T06:42:00"/>
    <x v="91"/>
    <x v="3"/>
    <d v="2016-07-14T07:37:00"/>
    <d v="1899-12-30T07:37:00"/>
    <x v="2"/>
  </r>
  <r>
    <x v="5697"/>
    <x v="1"/>
    <x v="169"/>
    <x v="2"/>
    <d v="2016-07-14T06:49:00"/>
    <x v="315"/>
    <x v="3"/>
    <d v="2016-07-14T07:44:00"/>
    <d v="1899-12-30T07:44:00"/>
    <x v="2"/>
  </r>
  <r>
    <x v="5698"/>
    <x v="0"/>
    <x v="170"/>
    <x v="2"/>
    <d v="2016-07-14T06:50:00"/>
    <x v="49"/>
    <x v="3"/>
    <d v="2016-07-14T07:45:00"/>
    <d v="1899-12-30T07:45:00"/>
    <x v="2"/>
  </r>
  <r>
    <x v="5699"/>
    <x v="1"/>
    <x v="170"/>
    <x v="2"/>
    <d v="2016-07-14T06:51:00"/>
    <x v="97"/>
    <x v="3"/>
    <d v="2016-07-14T07:46:00"/>
    <d v="1899-12-30T07:46:00"/>
    <x v="2"/>
  </r>
  <r>
    <x v="5700"/>
    <x v="1"/>
    <x v="170"/>
    <x v="2"/>
    <d v="2016-07-14T06:51:00"/>
    <x v="97"/>
    <x v="3"/>
    <d v="2016-07-14T07:46:00"/>
    <d v="1899-12-30T07:46:00"/>
    <x v="2"/>
  </r>
  <r>
    <x v="5701"/>
    <x v="1"/>
    <x v="170"/>
    <x v="2"/>
    <d v="2016-07-14T06:56:00"/>
    <x v="352"/>
    <x v="3"/>
    <d v="2016-07-14T07:51:00"/>
    <d v="1899-12-30T07:51:00"/>
    <x v="2"/>
  </r>
  <r>
    <x v="5702"/>
    <x v="1"/>
    <x v="170"/>
    <x v="2"/>
    <d v="2016-07-14T07:02:00"/>
    <x v="537"/>
    <x v="0"/>
    <d v="2016-07-14T07:57:00"/>
    <d v="1899-12-30T07:57:00"/>
    <x v="2"/>
  </r>
  <r>
    <x v="5703"/>
    <x v="1"/>
    <x v="170"/>
    <x v="2"/>
    <d v="2016-07-14T07:04:00"/>
    <x v="103"/>
    <x v="0"/>
    <d v="2016-07-14T07:59:00"/>
    <d v="1899-12-30T07:59:00"/>
    <x v="2"/>
  </r>
  <r>
    <x v="5704"/>
    <x v="1"/>
    <x v="170"/>
    <x v="2"/>
    <d v="2016-07-14T07:13:00"/>
    <x v="483"/>
    <x v="0"/>
    <d v="2016-07-14T08:08:00"/>
    <d v="1899-12-30T08:08:00"/>
    <x v="2"/>
  </r>
  <r>
    <x v="5705"/>
    <x v="1"/>
    <x v="170"/>
    <x v="2"/>
    <d v="2016-07-14T07:15:00"/>
    <x v="619"/>
    <x v="0"/>
    <d v="2016-07-14T08:10:00"/>
    <d v="1899-12-30T08:10:00"/>
    <x v="2"/>
  </r>
  <r>
    <x v="5706"/>
    <x v="1"/>
    <x v="170"/>
    <x v="2"/>
    <d v="2016-07-14T07:18:00"/>
    <x v="265"/>
    <x v="0"/>
    <d v="2016-07-14T08:13:00"/>
    <d v="1899-12-30T08:13:00"/>
    <x v="2"/>
  </r>
  <r>
    <x v="5707"/>
    <x v="1"/>
    <x v="170"/>
    <x v="2"/>
    <d v="2016-07-14T07:18:00"/>
    <x v="265"/>
    <x v="0"/>
    <d v="2016-07-14T08:13:00"/>
    <d v="1899-12-30T08:13:00"/>
    <x v="2"/>
  </r>
  <r>
    <x v="5708"/>
    <x v="1"/>
    <x v="171"/>
    <x v="2"/>
    <d v="2016-07-14T07:21:00"/>
    <x v="591"/>
    <x v="0"/>
    <d v="2016-07-14T08:16:00"/>
    <d v="1899-12-30T08:16:00"/>
    <x v="2"/>
  </r>
  <r>
    <x v="5709"/>
    <x v="1"/>
    <x v="171"/>
    <x v="2"/>
    <d v="2016-07-14T07:23:00"/>
    <x v="938"/>
    <x v="0"/>
    <d v="2016-07-14T08:18:00"/>
    <d v="1899-12-30T08:18:00"/>
    <x v="2"/>
  </r>
  <r>
    <x v="5710"/>
    <x v="1"/>
    <x v="171"/>
    <x v="2"/>
    <d v="2016-07-14T07:24:00"/>
    <x v="85"/>
    <x v="0"/>
    <d v="2016-07-14T08:19:00"/>
    <d v="1899-12-30T08:19:00"/>
    <x v="2"/>
  </r>
  <r>
    <x v="5711"/>
    <x v="1"/>
    <x v="171"/>
    <x v="2"/>
    <d v="2016-07-14T07:30:00"/>
    <x v="1044"/>
    <x v="0"/>
    <d v="2016-07-14T08:25:00"/>
    <d v="1899-12-30T08:25:00"/>
    <x v="2"/>
  </r>
  <r>
    <x v="5712"/>
    <x v="1"/>
    <x v="171"/>
    <x v="2"/>
    <d v="2016-07-14T07:35:00"/>
    <x v="567"/>
    <x v="0"/>
    <d v="2016-07-14T08:30:00"/>
    <d v="1899-12-30T08:30:00"/>
    <x v="2"/>
  </r>
  <r>
    <x v="5713"/>
    <x v="1"/>
    <x v="171"/>
    <x v="2"/>
    <d v="2016-07-14T07:39:00"/>
    <x v="998"/>
    <x v="0"/>
    <d v="2016-07-14T08:34:00"/>
    <d v="1899-12-30T08:34:00"/>
    <x v="2"/>
  </r>
  <r>
    <x v="5714"/>
    <x v="1"/>
    <x v="171"/>
    <x v="2"/>
    <d v="2016-07-14T07:48:00"/>
    <x v="1070"/>
    <x v="0"/>
    <d v="2016-07-14T08:43:00"/>
    <d v="1899-12-30T08:43:00"/>
    <x v="2"/>
  </r>
  <r>
    <x v="5715"/>
    <x v="1"/>
    <x v="171"/>
    <x v="2"/>
    <d v="2016-07-14T07:54:00"/>
    <x v="728"/>
    <x v="0"/>
    <d v="2016-07-14T08:49:00"/>
    <d v="1899-12-30T08:49:00"/>
    <x v="2"/>
  </r>
  <r>
    <x v="5716"/>
    <x v="1"/>
    <x v="171"/>
    <x v="2"/>
    <d v="2016-07-14T08:00:00"/>
    <x v="167"/>
    <x v="0"/>
    <d v="2016-07-14T08:55:00"/>
    <d v="1899-12-30T08:55:00"/>
    <x v="2"/>
  </r>
  <r>
    <x v="5717"/>
    <x v="1"/>
    <x v="171"/>
    <x v="2"/>
    <d v="2016-07-14T08:01:00"/>
    <x v="108"/>
    <x v="0"/>
    <d v="2016-07-14T08:56:00"/>
    <d v="1899-12-30T08:56:00"/>
    <x v="2"/>
  </r>
  <r>
    <x v="5718"/>
    <x v="1"/>
    <x v="171"/>
    <x v="2"/>
    <d v="2016-07-14T08:08:00"/>
    <x v="999"/>
    <x v="0"/>
    <d v="2016-07-14T09:03:00"/>
    <d v="1899-12-30T09:03:00"/>
    <x v="2"/>
  </r>
  <r>
    <x v="5719"/>
    <x v="1"/>
    <x v="171"/>
    <x v="2"/>
    <d v="2016-07-14T08:11:00"/>
    <x v="563"/>
    <x v="0"/>
    <d v="2016-07-14T09:06:00"/>
    <d v="1899-12-30T09:06:00"/>
    <x v="2"/>
  </r>
  <r>
    <x v="5720"/>
    <x v="1"/>
    <x v="172"/>
    <x v="2"/>
    <d v="2016-07-14T08:17:00"/>
    <x v="22"/>
    <x v="0"/>
    <d v="2016-07-14T09:12:00"/>
    <d v="1899-12-30T09:12:00"/>
    <x v="2"/>
  </r>
  <r>
    <x v="5721"/>
    <x v="1"/>
    <x v="172"/>
    <x v="2"/>
    <d v="2016-07-14T08:24:00"/>
    <x v="813"/>
    <x v="0"/>
    <d v="2016-07-14T09:19:00"/>
    <d v="1899-12-30T09:19:00"/>
    <x v="2"/>
  </r>
  <r>
    <x v="5722"/>
    <x v="1"/>
    <x v="172"/>
    <x v="2"/>
    <d v="2016-07-14T08:24:00"/>
    <x v="813"/>
    <x v="0"/>
    <d v="2016-07-14T09:19:00"/>
    <d v="1899-12-30T09:19:00"/>
    <x v="2"/>
  </r>
  <r>
    <x v="5723"/>
    <x v="1"/>
    <x v="172"/>
    <x v="2"/>
    <d v="2016-07-14T08:24:00"/>
    <x v="813"/>
    <x v="0"/>
    <d v="2016-07-14T09:19:00"/>
    <d v="1899-12-30T09:19:00"/>
    <x v="2"/>
  </r>
  <r>
    <x v="5724"/>
    <x v="1"/>
    <x v="172"/>
    <x v="2"/>
    <d v="2016-07-14T08:25:00"/>
    <x v="951"/>
    <x v="0"/>
    <d v="2016-07-14T09:20:00"/>
    <d v="1899-12-30T09:20:00"/>
    <x v="2"/>
  </r>
  <r>
    <x v="5725"/>
    <x v="1"/>
    <x v="172"/>
    <x v="2"/>
    <d v="2016-07-14T08:29:00"/>
    <x v="807"/>
    <x v="0"/>
    <d v="2016-07-14T09:24:00"/>
    <d v="1899-12-30T09:24:00"/>
    <x v="2"/>
  </r>
  <r>
    <x v="5726"/>
    <x v="1"/>
    <x v="172"/>
    <x v="2"/>
    <d v="2016-07-14T08:36:00"/>
    <x v="137"/>
    <x v="0"/>
    <d v="2016-07-14T09:31:00"/>
    <d v="1899-12-30T09:31:00"/>
    <x v="2"/>
  </r>
  <r>
    <x v="5727"/>
    <x v="1"/>
    <x v="172"/>
    <x v="2"/>
    <d v="2016-07-14T08:36:00"/>
    <x v="137"/>
    <x v="0"/>
    <d v="2016-07-14T09:31:00"/>
    <d v="1899-12-30T09:31:00"/>
    <x v="2"/>
  </r>
  <r>
    <x v="5728"/>
    <x v="1"/>
    <x v="172"/>
    <x v="2"/>
    <d v="2016-07-14T08:43:00"/>
    <x v="347"/>
    <x v="0"/>
    <d v="2016-07-14T09:38:00"/>
    <d v="1899-12-30T09:38:00"/>
    <x v="2"/>
  </r>
  <r>
    <x v="5729"/>
    <x v="1"/>
    <x v="172"/>
    <x v="2"/>
    <d v="2016-07-14T08:46:00"/>
    <x v="214"/>
    <x v="0"/>
    <d v="2016-07-14T09:41:00"/>
    <d v="1899-12-30T09:41:00"/>
    <x v="2"/>
  </r>
  <r>
    <x v="5730"/>
    <x v="1"/>
    <x v="172"/>
    <x v="2"/>
    <d v="2016-07-14T08:48:00"/>
    <x v="422"/>
    <x v="0"/>
    <d v="2016-07-14T09:43:00"/>
    <d v="1899-12-30T09:43:00"/>
    <x v="2"/>
  </r>
  <r>
    <x v="5731"/>
    <x v="1"/>
    <x v="173"/>
    <x v="2"/>
    <d v="2016-07-14T08:51:00"/>
    <x v="1197"/>
    <x v="0"/>
    <d v="2016-07-14T09:46:00"/>
    <d v="1899-12-30T09:46:00"/>
    <x v="2"/>
  </r>
  <r>
    <x v="5732"/>
    <x v="1"/>
    <x v="173"/>
    <x v="2"/>
    <d v="2016-07-14T08:52:00"/>
    <x v="730"/>
    <x v="0"/>
    <d v="2016-07-14T09:47:00"/>
    <d v="1899-12-30T09:47:00"/>
    <x v="2"/>
  </r>
  <r>
    <x v="5733"/>
    <x v="1"/>
    <x v="173"/>
    <x v="2"/>
    <d v="2016-07-14T08:58:00"/>
    <x v="307"/>
    <x v="0"/>
    <d v="2016-07-14T09:53:00"/>
    <d v="1899-12-30T09:53:00"/>
    <x v="2"/>
  </r>
  <r>
    <x v="5734"/>
    <x v="1"/>
    <x v="173"/>
    <x v="2"/>
    <d v="2016-07-14T09:00:00"/>
    <x v="354"/>
    <x v="0"/>
    <d v="2016-07-14T09:55:00"/>
    <d v="1899-12-30T09:55:00"/>
    <x v="2"/>
  </r>
  <r>
    <x v="5735"/>
    <x v="1"/>
    <x v="173"/>
    <x v="2"/>
    <d v="2016-07-14T09:05:00"/>
    <x v="376"/>
    <x v="0"/>
    <d v="2016-07-14T10:00:00"/>
    <d v="1899-12-30T10:00:00"/>
    <x v="2"/>
  </r>
  <r>
    <x v="5736"/>
    <x v="1"/>
    <x v="173"/>
    <x v="2"/>
    <d v="2016-07-14T09:06:00"/>
    <x v="545"/>
    <x v="0"/>
    <d v="2016-07-14T10:01:00"/>
    <d v="1899-12-30T10:01:00"/>
    <x v="2"/>
  </r>
  <r>
    <x v="5737"/>
    <x v="1"/>
    <x v="173"/>
    <x v="2"/>
    <d v="2016-07-14T09:06:00"/>
    <x v="545"/>
    <x v="0"/>
    <d v="2016-07-14T10:01:00"/>
    <d v="1899-12-30T10:01:00"/>
    <x v="2"/>
  </r>
  <r>
    <x v="5738"/>
    <x v="1"/>
    <x v="173"/>
    <x v="2"/>
    <d v="2016-07-14T09:07:00"/>
    <x v="477"/>
    <x v="0"/>
    <d v="2016-07-14T10:02:00"/>
    <d v="1899-12-30T10:02:00"/>
    <x v="2"/>
  </r>
  <r>
    <x v="5739"/>
    <x v="1"/>
    <x v="174"/>
    <x v="2"/>
    <d v="2016-07-14T09:27:00"/>
    <x v="28"/>
    <x v="0"/>
    <d v="2016-07-14T10:22:00"/>
    <d v="1899-12-30T10:22:00"/>
    <x v="2"/>
  </r>
  <r>
    <x v="5740"/>
    <x v="1"/>
    <x v="174"/>
    <x v="2"/>
    <d v="2016-07-14T09:28:00"/>
    <x v="1121"/>
    <x v="0"/>
    <d v="2016-07-14T10:23:00"/>
    <d v="1899-12-30T10:23:00"/>
    <x v="2"/>
  </r>
  <r>
    <x v="5741"/>
    <x v="0"/>
    <x v="174"/>
    <x v="2"/>
    <d v="2016-07-14T09:28:00"/>
    <x v="1121"/>
    <x v="0"/>
    <d v="2016-07-14T10:23:00"/>
    <d v="1899-12-30T10:23:00"/>
    <x v="2"/>
  </r>
  <r>
    <x v="5742"/>
    <x v="1"/>
    <x v="174"/>
    <x v="2"/>
    <d v="2016-07-14T09:36:00"/>
    <x v="162"/>
    <x v="0"/>
    <d v="2016-07-14T10:31:00"/>
    <d v="1899-12-30T10:31:00"/>
    <x v="2"/>
  </r>
  <r>
    <x v="5743"/>
    <x v="1"/>
    <x v="174"/>
    <x v="2"/>
    <d v="2016-07-14T09:37:00"/>
    <x v="277"/>
    <x v="0"/>
    <d v="2016-07-14T10:32:00"/>
    <d v="1899-12-30T10:32:00"/>
    <x v="2"/>
  </r>
  <r>
    <x v="5744"/>
    <x v="1"/>
    <x v="174"/>
    <x v="2"/>
    <d v="2016-07-14T09:38:00"/>
    <x v="434"/>
    <x v="0"/>
    <d v="2016-07-14T10:33:00"/>
    <d v="1899-12-30T10:33:00"/>
    <x v="2"/>
  </r>
  <r>
    <x v="5745"/>
    <x v="1"/>
    <x v="174"/>
    <x v="2"/>
    <d v="2016-07-14T09:42:00"/>
    <x v="1020"/>
    <x v="0"/>
    <d v="2016-07-14T10:37:00"/>
    <d v="1899-12-30T10:37:00"/>
    <x v="2"/>
  </r>
  <r>
    <x v="5746"/>
    <x v="1"/>
    <x v="174"/>
    <x v="2"/>
    <d v="2016-07-14T09:42:00"/>
    <x v="1020"/>
    <x v="0"/>
    <d v="2016-07-14T10:37:00"/>
    <d v="1899-12-30T10:37:00"/>
    <x v="2"/>
  </r>
  <r>
    <x v="5747"/>
    <x v="0"/>
    <x v="174"/>
    <x v="2"/>
    <d v="2016-07-14T09:43:00"/>
    <x v="161"/>
    <x v="0"/>
    <d v="2016-07-14T10:38:00"/>
    <d v="1899-12-30T10:38:00"/>
    <x v="2"/>
  </r>
  <r>
    <x v="5748"/>
    <x v="1"/>
    <x v="174"/>
    <x v="2"/>
    <d v="2016-07-14T09:45:00"/>
    <x v="263"/>
    <x v="0"/>
    <d v="2016-07-14T10:40:00"/>
    <d v="1899-12-30T10:40:00"/>
    <x v="2"/>
  </r>
  <r>
    <x v="5749"/>
    <x v="0"/>
    <x v="175"/>
    <x v="2"/>
    <d v="2016-07-14T09:46:00"/>
    <x v="447"/>
    <x v="0"/>
    <d v="2016-07-14T10:41:00"/>
    <d v="1899-12-30T10:41:00"/>
    <x v="2"/>
  </r>
  <r>
    <x v="5750"/>
    <x v="1"/>
    <x v="175"/>
    <x v="2"/>
    <d v="2016-07-14T09:46:00"/>
    <x v="447"/>
    <x v="0"/>
    <d v="2016-07-14T10:41:00"/>
    <d v="1899-12-30T10:41:00"/>
    <x v="2"/>
  </r>
  <r>
    <x v="5751"/>
    <x v="1"/>
    <x v="175"/>
    <x v="2"/>
    <d v="2016-07-14T09:46:00"/>
    <x v="447"/>
    <x v="0"/>
    <d v="2016-07-14T10:41:00"/>
    <d v="1899-12-30T10:41:00"/>
    <x v="2"/>
  </r>
  <r>
    <x v="5752"/>
    <x v="1"/>
    <x v="175"/>
    <x v="2"/>
    <d v="2016-07-14T09:49:00"/>
    <x v="902"/>
    <x v="0"/>
    <d v="2016-07-14T10:44:00"/>
    <d v="1899-12-30T10:44:00"/>
    <x v="2"/>
  </r>
  <r>
    <x v="5753"/>
    <x v="1"/>
    <x v="175"/>
    <x v="2"/>
    <d v="2016-07-14T09:52:00"/>
    <x v="193"/>
    <x v="0"/>
    <d v="2016-07-14T10:47:00"/>
    <d v="1899-12-30T10:47:00"/>
    <x v="2"/>
  </r>
  <r>
    <x v="5754"/>
    <x v="1"/>
    <x v="175"/>
    <x v="2"/>
    <d v="2016-07-14T09:59:00"/>
    <x v="912"/>
    <x v="0"/>
    <d v="2016-07-14T10:54:00"/>
    <d v="1899-12-30T10:54:00"/>
    <x v="2"/>
  </r>
  <r>
    <x v="5755"/>
    <x v="1"/>
    <x v="175"/>
    <x v="2"/>
    <d v="2016-07-14T10:00:00"/>
    <x v="17"/>
    <x v="0"/>
    <d v="2016-07-14T10:55:00"/>
    <d v="1899-12-30T10:55:00"/>
    <x v="2"/>
  </r>
  <r>
    <x v="5756"/>
    <x v="1"/>
    <x v="175"/>
    <x v="2"/>
    <d v="2016-07-14T10:00:00"/>
    <x v="17"/>
    <x v="0"/>
    <d v="2016-07-14T10:55:00"/>
    <d v="1899-12-30T10:55:00"/>
    <x v="2"/>
  </r>
  <r>
    <x v="5757"/>
    <x v="1"/>
    <x v="175"/>
    <x v="2"/>
    <d v="2016-07-14T10:01:00"/>
    <x v="427"/>
    <x v="0"/>
    <d v="2016-07-14T10:56:00"/>
    <d v="1899-12-30T10:56:00"/>
    <x v="2"/>
  </r>
  <r>
    <x v="5758"/>
    <x v="1"/>
    <x v="175"/>
    <x v="2"/>
    <d v="2016-07-14T10:03:00"/>
    <x v="168"/>
    <x v="0"/>
    <d v="2016-07-14T10:58:00"/>
    <d v="1899-12-30T10:58:00"/>
    <x v="2"/>
  </r>
  <r>
    <x v="5759"/>
    <x v="1"/>
    <x v="175"/>
    <x v="2"/>
    <d v="2016-07-14T10:06:00"/>
    <x v="533"/>
    <x v="0"/>
    <d v="2016-07-14T11:01:00"/>
    <d v="1899-12-30T11:01:00"/>
    <x v="2"/>
  </r>
  <r>
    <x v="5760"/>
    <x v="1"/>
    <x v="175"/>
    <x v="2"/>
    <d v="2016-07-14T10:07:00"/>
    <x v="104"/>
    <x v="0"/>
    <d v="2016-07-14T11:02:00"/>
    <d v="1899-12-30T11:02:00"/>
    <x v="2"/>
  </r>
  <r>
    <x v="5761"/>
    <x v="1"/>
    <x v="175"/>
    <x v="2"/>
    <d v="2016-07-14T10:07:00"/>
    <x v="104"/>
    <x v="0"/>
    <d v="2016-07-14T11:02:00"/>
    <d v="1899-12-30T11:02:00"/>
    <x v="2"/>
  </r>
  <r>
    <x v="5762"/>
    <x v="1"/>
    <x v="175"/>
    <x v="2"/>
    <d v="2016-07-14T10:08:00"/>
    <x v="743"/>
    <x v="0"/>
    <d v="2016-07-14T11:03:00"/>
    <d v="1899-12-30T11:03:00"/>
    <x v="2"/>
  </r>
  <r>
    <x v="5763"/>
    <x v="1"/>
    <x v="176"/>
    <x v="2"/>
    <d v="2016-07-14T10:08:00"/>
    <x v="743"/>
    <x v="0"/>
    <d v="2016-07-14T11:03:00"/>
    <d v="1899-12-30T11:03:00"/>
    <x v="2"/>
  </r>
  <r>
    <x v="5764"/>
    <x v="1"/>
    <x v="176"/>
    <x v="2"/>
    <d v="2016-07-14T10:12:00"/>
    <x v="133"/>
    <x v="0"/>
    <d v="2016-07-14T11:07:00"/>
    <d v="1899-12-30T11:07:00"/>
    <x v="2"/>
  </r>
  <r>
    <x v="5765"/>
    <x v="1"/>
    <x v="176"/>
    <x v="2"/>
    <d v="2016-07-14T10:13:00"/>
    <x v="717"/>
    <x v="0"/>
    <d v="2016-07-14T11:08:00"/>
    <d v="1899-12-30T11:08:00"/>
    <x v="2"/>
  </r>
  <r>
    <x v="5766"/>
    <x v="0"/>
    <x v="176"/>
    <x v="2"/>
    <d v="2016-07-14T10:19:00"/>
    <x v="822"/>
    <x v="0"/>
    <d v="2016-07-14T11:14:00"/>
    <d v="1899-12-30T11:14:00"/>
    <x v="2"/>
  </r>
  <r>
    <x v="5767"/>
    <x v="0"/>
    <x v="176"/>
    <x v="2"/>
    <d v="2016-07-14T10:23:00"/>
    <x v="749"/>
    <x v="0"/>
    <d v="2016-07-14T11:18:00"/>
    <d v="1899-12-30T11:18:00"/>
    <x v="2"/>
  </r>
  <r>
    <x v="5768"/>
    <x v="1"/>
    <x v="176"/>
    <x v="2"/>
    <d v="2016-07-14T10:25:00"/>
    <x v="1298"/>
    <x v="0"/>
    <d v="2016-07-14T11:20:00"/>
    <d v="1899-12-30T11:20:00"/>
    <x v="2"/>
  </r>
  <r>
    <x v="5769"/>
    <x v="1"/>
    <x v="176"/>
    <x v="2"/>
    <d v="2016-07-14T10:43:00"/>
    <x v="484"/>
    <x v="0"/>
    <d v="2016-07-14T11:38:00"/>
    <d v="1899-12-30T11:38:00"/>
    <x v="2"/>
  </r>
  <r>
    <x v="5770"/>
    <x v="1"/>
    <x v="176"/>
    <x v="2"/>
    <d v="2016-07-14T10:55:00"/>
    <x v="921"/>
    <x v="0"/>
    <d v="2016-07-14T11:50:00"/>
    <d v="1899-12-30T11:50:00"/>
    <x v="2"/>
  </r>
  <r>
    <x v="5771"/>
    <x v="0"/>
    <x v="176"/>
    <x v="2"/>
    <d v="2016-07-14T11:00:00"/>
    <x v="452"/>
    <x v="0"/>
    <d v="2016-07-14T11:55:00"/>
    <d v="1899-12-30T11:55:00"/>
    <x v="2"/>
  </r>
  <r>
    <x v="5772"/>
    <x v="1"/>
    <x v="176"/>
    <x v="2"/>
    <d v="2016-07-14T11:02:00"/>
    <x v="718"/>
    <x v="0"/>
    <d v="2016-07-14T11:57:00"/>
    <d v="1899-12-30T11:57:00"/>
    <x v="2"/>
  </r>
  <r>
    <x v="5773"/>
    <x v="0"/>
    <x v="176"/>
    <x v="2"/>
    <d v="2016-07-14T11:04:00"/>
    <x v="629"/>
    <x v="0"/>
    <d v="2016-07-14T11:59:00"/>
    <d v="1899-12-30T11:59:00"/>
    <x v="2"/>
  </r>
  <r>
    <x v="5774"/>
    <x v="1"/>
    <x v="176"/>
    <x v="2"/>
    <d v="2016-07-14T11:11:00"/>
    <x v="1316"/>
    <x v="0"/>
    <d v="2016-07-14T12:06:00"/>
    <d v="1899-12-30T12:06:00"/>
    <x v="0"/>
  </r>
  <r>
    <x v="5775"/>
    <x v="1"/>
    <x v="176"/>
    <x v="2"/>
    <d v="2016-07-14T11:21:00"/>
    <x v="622"/>
    <x v="0"/>
    <d v="2016-07-14T12:16:00"/>
    <d v="1899-12-30T12:16:00"/>
    <x v="0"/>
  </r>
  <r>
    <x v="5776"/>
    <x v="1"/>
    <x v="177"/>
    <x v="2"/>
    <d v="2016-07-14T11:30:00"/>
    <x v="1077"/>
    <x v="0"/>
    <d v="2016-07-14T12:25:00"/>
    <d v="1899-12-30T12:25:00"/>
    <x v="0"/>
  </r>
  <r>
    <x v="5777"/>
    <x v="1"/>
    <x v="177"/>
    <x v="2"/>
    <d v="2016-07-14T11:32:00"/>
    <x v="155"/>
    <x v="0"/>
    <d v="2016-07-14T12:27:00"/>
    <d v="1899-12-30T12:27:00"/>
    <x v="0"/>
  </r>
  <r>
    <x v="5778"/>
    <x v="0"/>
    <x v="177"/>
    <x v="2"/>
    <d v="2016-07-14T11:39:00"/>
    <x v="1163"/>
    <x v="0"/>
    <d v="2016-07-14T12:34:00"/>
    <d v="1899-12-30T12:34:00"/>
    <x v="0"/>
  </r>
  <r>
    <x v="5779"/>
    <x v="1"/>
    <x v="177"/>
    <x v="2"/>
    <d v="2016-07-14T11:50:00"/>
    <x v="672"/>
    <x v="0"/>
    <d v="2016-07-14T12:45:00"/>
    <d v="1899-12-30T12:45:00"/>
    <x v="0"/>
  </r>
  <r>
    <x v="5780"/>
    <x v="0"/>
    <x v="177"/>
    <x v="2"/>
    <d v="2016-07-14T11:58:00"/>
    <x v="291"/>
    <x v="0"/>
    <d v="2016-07-14T12:53:00"/>
    <d v="1899-12-30T12:53:00"/>
    <x v="0"/>
  </r>
  <r>
    <x v="5781"/>
    <x v="0"/>
    <x v="177"/>
    <x v="2"/>
    <d v="2016-07-14T12:13:00"/>
    <x v="1317"/>
    <x v="4"/>
    <d v="2016-07-14T13:08:00"/>
    <d v="1899-12-30T13:08:00"/>
    <x v="0"/>
  </r>
  <r>
    <x v="5782"/>
    <x v="1"/>
    <x v="177"/>
    <x v="2"/>
    <d v="2016-07-14T12:13:00"/>
    <x v="1317"/>
    <x v="4"/>
    <d v="2016-07-14T13:08:00"/>
    <d v="1899-12-30T13:08:00"/>
    <x v="0"/>
  </r>
  <r>
    <x v="5783"/>
    <x v="0"/>
    <x v="177"/>
    <x v="2"/>
    <d v="2016-07-14T12:26:00"/>
    <x v="880"/>
    <x v="4"/>
    <d v="2016-07-14T13:21:00"/>
    <d v="1899-12-30T13:21:00"/>
    <x v="0"/>
  </r>
  <r>
    <x v="5784"/>
    <x v="0"/>
    <x v="177"/>
    <x v="2"/>
    <d v="2016-07-14T12:36:00"/>
    <x v="385"/>
    <x v="4"/>
    <d v="2016-07-14T13:31:00"/>
    <d v="1899-12-30T13:31:00"/>
    <x v="0"/>
  </r>
  <r>
    <x v="5785"/>
    <x v="1"/>
    <x v="177"/>
    <x v="2"/>
    <d v="2016-07-14T12:39:00"/>
    <x v="571"/>
    <x v="4"/>
    <d v="2016-07-14T13:34:00"/>
    <d v="1899-12-30T13:34:00"/>
    <x v="0"/>
  </r>
  <r>
    <x v="5786"/>
    <x v="0"/>
    <x v="177"/>
    <x v="2"/>
    <d v="2016-07-14T12:44:00"/>
    <x v="405"/>
    <x v="4"/>
    <d v="2016-07-14T13:39:00"/>
    <d v="1899-12-30T13:39:00"/>
    <x v="0"/>
  </r>
  <r>
    <x v="5787"/>
    <x v="0"/>
    <x v="177"/>
    <x v="2"/>
    <d v="2016-07-14T12:49:00"/>
    <x v="1003"/>
    <x v="4"/>
    <d v="2016-07-14T13:44:00"/>
    <d v="1899-12-30T13:44:00"/>
    <x v="0"/>
  </r>
  <r>
    <x v="5788"/>
    <x v="1"/>
    <x v="178"/>
    <x v="2"/>
    <d v="2016-07-14T12:49:00"/>
    <x v="1003"/>
    <x v="4"/>
    <d v="2016-07-14T13:44:00"/>
    <d v="1899-12-30T13:44:00"/>
    <x v="0"/>
  </r>
  <r>
    <x v="5789"/>
    <x v="0"/>
    <x v="178"/>
    <x v="2"/>
    <d v="2016-07-14T13:03:00"/>
    <x v="889"/>
    <x v="4"/>
    <d v="2016-07-14T13:58:00"/>
    <d v="1899-12-30T13:58:00"/>
    <x v="0"/>
  </r>
  <r>
    <x v="5790"/>
    <x v="1"/>
    <x v="178"/>
    <x v="2"/>
    <d v="2016-07-14T13:04:00"/>
    <x v="439"/>
    <x v="4"/>
    <d v="2016-07-14T13:59:00"/>
    <d v="1899-12-30T13:59:00"/>
    <x v="0"/>
  </r>
  <r>
    <x v="5791"/>
    <x v="1"/>
    <x v="178"/>
    <x v="2"/>
    <d v="2016-07-14T13:09:00"/>
    <x v="633"/>
    <x v="4"/>
    <d v="2016-07-14T14:04:00"/>
    <d v="1899-12-30T14:04:00"/>
    <x v="0"/>
  </r>
  <r>
    <x v="5792"/>
    <x v="1"/>
    <x v="178"/>
    <x v="2"/>
    <d v="2016-07-14T13:12:00"/>
    <x v="1026"/>
    <x v="4"/>
    <d v="2016-07-14T14:07:00"/>
    <d v="1899-12-30T14:07:00"/>
    <x v="0"/>
  </r>
  <r>
    <x v="5793"/>
    <x v="0"/>
    <x v="178"/>
    <x v="2"/>
    <d v="2016-07-14T13:13:00"/>
    <x v="771"/>
    <x v="4"/>
    <d v="2016-07-14T14:08:00"/>
    <d v="1899-12-30T14:08:00"/>
    <x v="0"/>
  </r>
  <r>
    <x v="5794"/>
    <x v="1"/>
    <x v="178"/>
    <x v="2"/>
    <d v="2016-07-14T13:13:00"/>
    <x v="771"/>
    <x v="4"/>
    <d v="2016-07-14T14:08:00"/>
    <d v="1899-12-30T14:08:00"/>
    <x v="0"/>
  </r>
  <r>
    <x v="5795"/>
    <x v="1"/>
    <x v="178"/>
    <x v="2"/>
    <d v="2016-07-14T13:16:00"/>
    <x v="867"/>
    <x v="4"/>
    <d v="2016-07-14T14:11:00"/>
    <d v="1899-12-30T14:11:00"/>
    <x v="0"/>
  </r>
  <r>
    <x v="5796"/>
    <x v="1"/>
    <x v="178"/>
    <x v="2"/>
    <d v="2016-07-14T13:18:00"/>
    <x v="973"/>
    <x v="4"/>
    <d v="2016-07-14T14:13:00"/>
    <d v="1899-12-30T14:13:00"/>
    <x v="0"/>
  </r>
  <r>
    <x v="5797"/>
    <x v="0"/>
    <x v="178"/>
    <x v="2"/>
    <d v="2016-07-14T13:18:00"/>
    <x v="973"/>
    <x v="4"/>
    <d v="2016-07-14T14:13:00"/>
    <d v="1899-12-30T14:13:00"/>
    <x v="0"/>
  </r>
  <r>
    <x v="5798"/>
    <x v="0"/>
    <x v="179"/>
    <x v="2"/>
    <d v="2016-07-14T13:56:00"/>
    <x v="919"/>
    <x v="4"/>
    <d v="2016-07-14T14:51:00"/>
    <d v="1899-12-30T14:51:00"/>
    <x v="0"/>
  </r>
  <r>
    <x v="5799"/>
    <x v="0"/>
    <x v="179"/>
    <x v="2"/>
    <d v="2016-07-14T14:37:00"/>
    <x v="415"/>
    <x v="4"/>
    <d v="2016-07-14T15:32:00"/>
    <d v="1899-12-30T15:32:00"/>
    <x v="0"/>
  </r>
  <r>
    <x v="5800"/>
    <x v="0"/>
    <x v="179"/>
    <x v="2"/>
    <d v="2016-07-14T15:00:00"/>
    <x v="585"/>
    <x v="4"/>
    <d v="2016-07-14T15:55:00"/>
    <d v="1899-12-30T15:55:00"/>
    <x v="0"/>
  </r>
  <r>
    <x v="5801"/>
    <x v="0"/>
    <x v="179"/>
    <x v="2"/>
    <d v="2016-07-14T15:03:00"/>
    <x v="650"/>
    <x v="4"/>
    <d v="2016-07-14T15:58:00"/>
    <d v="1899-12-30T15:58:00"/>
    <x v="0"/>
  </r>
  <r>
    <x v="5802"/>
    <x v="1"/>
    <x v="179"/>
    <x v="2"/>
    <d v="2016-07-14T15:10:00"/>
    <x v="1105"/>
    <x v="4"/>
    <d v="2016-07-14T16:05:00"/>
    <d v="1899-12-30T16:05:00"/>
    <x v="1"/>
  </r>
  <r>
    <x v="5803"/>
    <x v="0"/>
    <x v="179"/>
    <x v="2"/>
    <d v="2016-07-14T15:11:00"/>
    <x v="1234"/>
    <x v="4"/>
    <d v="2016-07-14T16:06:00"/>
    <d v="1899-12-30T16:06:00"/>
    <x v="1"/>
  </r>
  <r>
    <x v="5804"/>
    <x v="1"/>
    <x v="179"/>
    <x v="2"/>
    <d v="2016-07-14T15:30:00"/>
    <x v="288"/>
    <x v="4"/>
    <d v="2016-07-14T16:25:00"/>
    <d v="1899-12-30T16:25:00"/>
    <x v="1"/>
  </r>
  <r>
    <x v="5805"/>
    <x v="1"/>
    <x v="179"/>
    <x v="2"/>
    <d v="2016-07-14T15:33:00"/>
    <x v="1318"/>
    <x v="4"/>
    <d v="2016-07-14T16:28:00"/>
    <d v="1899-12-30T16:28:00"/>
    <x v="1"/>
  </r>
  <r>
    <x v="5806"/>
    <x v="1"/>
    <x v="179"/>
    <x v="2"/>
    <d v="2016-07-14T15:55:00"/>
    <x v="725"/>
    <x v="4"/>
    <d v="2016-07-14T16:50:00"/>
    <d v="1899-12-30T16:50:00"/>
    <x v="1"/>
  </r>
  <r>
    <x v="5807"/>
    <x v="1"/>
    <x v="179"/>
    <x v="2"/>
    <d v="2016-07-14T16:21:00"/>
    <x v="583"/>
    <x v="1"/>
    <d v="2016-07-14T17:16:00"/>
    <d v="1899-12-30T17:16:00"/>
    <x v="1"/>
  </r>
  <r>
    <x v="5808"/>
    <x v="0"/>
    <x v="180"/>
    <x v="2"/>
    <d v="2016-07-14T16:29:00"/>
    <x v="778"/>
    <x v="1"/>
    <d v="2016-07-14T17:24:00"/>
    <d v="1899-12-30T17:24:00"/>
    <x v="1"/>
  </r>
  <r>
    <x v="5809"/>
    <x v="0"/>
    <x v="180"/>
    <x v="2"/>
    <d v="2016-07-14T16:33:00"/>
    <x v="555"/>
    <x v="1"/>
    <d v="2016-07-14T17:28:00"/>
    <d v="1899-12-30T17:28:00"/>
    <x v="1"/>
  </r>
  <r>
    <x v="5810"/>
    <x v="1"/>
    <x v="180"/>
    <x v="2"/>
    <d v="2016-07-14T16:42:00"/>
    <x v="1196"/>
    <x v="1"/>
    <d v="2016-07-14T17:37:00"/>
    <d v="1899-12-30T17:37:00"/>
    <x v="1"/>
  </r>
  <r>
    <x v="5811"/>
    <x v="1"/>
    <x v="180"/>
    <x v="2"/>
    <d v="2016-07-14T16:44:00"/>
    <x v="736"/>
    <x v="1"/>
    <d v="2016-07-14T17:39:00"/>
    <d v="1899-12-30T17:39:00"/>
    <x v="1"/>
  </r>
  <r>
    <x v="5812"/>
    <x v="1"/>
    <x v="180"/>
    <x v="2"/>
    <d v="2016-07-14T16:47:00"/>
    <x v="159"/>
    <x v="1"/>
    <d v="2016-07-14T17:42:00"/>
    <d v="1899-12-30T17:42:00"/>
    <x v="1"/>
  </r>
  <r>
    <x v="5813"/>
    <x v="1"/>
    <x v="180"/>
    <x v="2"/>
    <d v="2016-07-14T16:55:00"/>
    <x v="446"/>
    <x v="1"/>
    <d v="2016-07-14T17:50:00"/>
    <d v="1899-12-30T17:50:00"/>
    <x v="1"/>
  </r>
  <r>
    <x v="5814"/>
    <x v="1"/>
    <x v="180"/>
    <x v="2"/>
    <d v="2016-07-14T17:02:00"/>
    <x v="859"/>
    <x v="1"/>
    <d v="2016-07-14T17:57:00"/>
    <d v="1899-12-30T17:57:00"/>
    <x v="1"/>
  </r>
  <r>
    <x v="5815"/>
    <x v="1"/>
    <x v="180"/>
    <x v="2"/>
    <d v="2016-07-14T17:06:00"/>
    <x v="881"/>
    <x v="1"/>
    <d v="2016-07-14T18:01:00"/>
    <d v="1899-12-30T18:01:00"/>
    <x v="1"/>
  </r>
  <r>
    <x v="5816"/>
    <x v="0"/>
    <x v="180"/>
    <x v="2"/>
    <d v="2016-07-14T17:14:00"/>
    <x v="913"/>
    <x v="1"/>
    <d v="2016-07-14T18:09:00"/>
    <d v="1899-12-30T18:09:00"/>
    <x v="1"/>
  </r>
  <r>
    <x v="5817"/>
    <x v="0"/>
    <x v="180"/>
    <x v="2"/>
    <d v="2016-07-14T17:14:00"/>
    <x v="913"/>
    <x v="1"/>
    <d v="2016-07-14T18:09:00"/>
    <d v="1899-12-30T18:09:00"/>
    <x v="1"/>
  </r>
  <r>
    <x v="5818"/>
    <x v="0"/>
    <x v="181"/>
    <x v="2"/>
    <d v="2016-07-14T17:14:00"/>
    <x v="913"/>
    <x v="1"/>
    <d v="2016-07-14T18:09:00"/>
    <d v="1899-12-30T18:09:00"/>
    <x v="1"/>
  </r>
  <r>
    <x v="5819"/>
    <x v="0"/>
    <x v="181"/>
    <x v="2"/>
    <d v="2016-07-14T17:15:00"/>
    <x v="667"/>
    <x v="1"/>
    <d v="2016-07-14T18:10:00"/>
    <d v="1899-12-30T18:10:00"/>
    <x v="1"/>
  </r>
  <r>
    <x v="5820"/>
    <x v="0"/>
    <x v="181"/>
    <x v="2"/>
    <d v="2016-07-14T17:17:00"/>
    <x v="375"/>
    <x v="1"/>
    <d v="2016-07-14T18:12:00"/>
    <d v="1899-12-30T18:12:00"/>
    <x v="1"/>
  </r>
  <r>
    <x v="5821"/>
    <x v="0"/>
    <x v="181"/>
    <x v="2"/>
    <d v="2016-07-14T17:18:00"/>
    <x v="898"/>
    <x v="1"/>
    <d v="2016-07-14T18:13:00"/>
    <d v="1899-12-30T18:13:00"/>
    <x v="1"/>
  </r>
  <r>
    <x v="5822"/>
    <x v="0"/>
    <x v="181"/>
    <x v="2"/>
    <d v="2016-07-14T17:18:00"/>
    <x v="898"/>
    <x v="1"/>
    <d v="2016-07-14T18:13:00"/>
    <d v="1899-12-30T18:13:00"/>
    <x v="1"/>
  </r>
  <r>
    <x v="5823"/>
    <x v="0"/>
    <x v="181"/>
    <x v="2"/>
    <d v="2016-07-14T17:20:00"/>
    <x v="1180"/>
    <x v="1"/>
    <d v="2016-07-14T18:15:00"/>
    <d v="1899-12-30T18:15:00"/>
    <x v="1"/>
  </r>
  <r>
    <x v="5824"/>
    <x v="0"/>
    <x v="181"/>
    <x v="2"/>
    <d v="2016-07-14T17:21:00"/>
    <x v="786"/>
    <x v="1"/>
    <d v="2016-07-14T18:16:00"/>
    <d v="1899-12-30T18:16:00"/>
    <x v="1"/>
  </r>
  <r>
    <x v="5825"/>
    <x v="0"/>
    <x v="181"/>
    <x v="2"/>
    <d v="2016-07-14T17:21:00"/>
    <x v="786"/>
    <x v="1"/>
    <d v="2016-07-14T18:16:00"/>
    <d v="1899-12-30T18:16:00"/>
    <x v="1"/>
  </r>
  <r>
    <x v="5826"/>
    <x v="0"/>
    <x v="181"/>
    <x v="2"/>
    <d v="2016-07-14T17:24:00"/>
    <x v="473"/>
    <x v="1"/>
    <d v="2016-07-14T18:19:00"/>
    <d v="1899-12-30T18:19:00"/>
    <x v="1"/>
  </r>
  <r>
    <x v="5827"/>
    <x v="0"/>
    <x v="181"/>
    <x v="2"/>
    <d v="2016-07-14T17:24:00"/>
    <x v="473"/>
    <x v="1"/>
    <d v="2016-07-14T18:19:00"/>
    <d v="1899-12-30T18:19:00"/>
    <x v="1"/>
  </r>
  <r>
    <x v="5828"/>
    <x v="0"/>
    <x v="181"/>
    <x v="2"/>
    <d v="2016-07-14T17:25:00"/>
    <x v="620"/>
    <x v="1"/>
    <d v="2016-07-14T18:20:00"/>
    <d v="1899-12-30T18:20:00"/>
    <x v="1"/>
  </r>
  <r>
    <x v="5829"/>
    <x v="0"/>
    <x v="182"/>
    <x v="2"/>
    <d v="2016-07-14T17:25:00"/>
    <x v="620"/>
    <x v="1"/>
    <d v="2016-07-14T18:20:00"/>
    <d v="1899-12-30T18:20:00"/>
    <x v="1"/>
  </r>
  <r>
    <x v="5830"/>
    <x v="0"/>
    <x v="182"/>
    <x v="2"/>
    <d v="2016-07-14T17:26:00"/>
    <x v="615"/>
    <x v="1"/>
    <d v="2016-07-14T18:21:00"/>
    <d v="1899-12-30T18:21:00"/>
    <x v="1"/>
  </r>
  <r>
    <x v="5831"/>
    <x v="0"/>
    <x v="182"/>
    <x v="2"/>
    <d v="2016-07-14T17:27:00"/>
    <x v="1159"/>
    <x v="1"/>
    <d v="2016-07-14T18:22:00"/>
    <d v="1899-12-30T18:22:00"/>
    <x v="1"/>
  </r>
  <r>
    <x v="5832"/>
    <x v="0"/>
    <x v="182"/>
    <x v="2"/>
    <d v="2016-07-14T17:27:00"/>
    <x v="1159"/>
    <x v="1"/>
    <d v="2016-07-14T18:22:00"/>
    <d v="1899-12-30T18:22:00"/>
    <x v="1"/>
  </r>
  <r>
    <x v="5833"/>
    <x v="0"/>
    <x v="182"/>
    <x v="2"/>
    <d v="2016-07-14T17:27:00"/>
    <x v="1159"/>
    <x v="1"/>
    <d v="2016-07-14T18:22:00"/>
    <d v="1899-12-30T18:22:00"/>
    <x v="1"/>
  </r>
  <r>
    <x v="5834"/>
    <x v="0"/>
    <x v="182"/>
    <x v="2"/>
    <d v="2016-07-14T17:27:00"/>
    <x v="1159"/>
    <x v="1"/>
    <d v="2016-07-14T18:22:00"/>
    <d v="1899-12-30T18:22:00"/>
    <x v="1"/>
  </r>
  <r>
    <x v="5835"/>
    <x v="0"/>
    <x v="182"/>
    <x v="2"/>
    <d v="2016-07-14T17:28:00"/>
    <x v="1094"/>
    <x v="1"/>
    <d v="2016-07-14T18:23:00"/>
    <d v="1899-12-30T18:23:00"/>
    <x v="1"/>
  </r>
  <r>
    <x v="5836"/>
    <x v="0"/>
    <x v="182"/>
    <x v="2"/>
    <d v="2016-07-14T17:28:00"/>
    <x v="1094"/>
    <x v="1"/>
    <d v="2016-07-14T18:23:00"/>
    <d v="1899-12-30T18:23:00"/>
    <x v="1"/>
  </r>
  <r>
    <x v="5837"/>
    <x v="0"/>
    <x v="183"/>
    <x v="2"/>
    <d v="2016-07-14T17:30:00"/>
    <x v="704"/>
    <x v="1"/>
    <d v="2016-07-14T18:25:00"/>
    <d v="1899-12-30T18:25:00"/>
    <x v="1"/>
  </r>
  <r>
    <x v="5838"/>
    <x v="0"/>
    <x v="183"/>
    <x v="2"/>
    <d v="2016-07-14T17:30:00"/>
    <x v="704"/>
    <x v="1"/>
    <d v="2016-07-14T18:25:00"/>
    <d v="1899-12-30T18:25:00"/>
    <x v="1"/>
  </r>
  <r>
    <x v="5839"/>
    <x v="0"/>
    <x v="183"/>
    <x v="2"/>
    <d v="2016-07-14T17:30:00"/>
    <x v="704"/>
    <x v="1"/>
    <d v="2016-07-14T18:25:00"/>
    <d v="1899-12-30T18:25:00"/>
    <x v="1"/>
  </r>
  <r>
    <x v="5840"/>
    <x v="0"/>
    <x v="183"/>
    <x v="2"/>
    <d v="2016-07-14T17:33:00"/>
    <x v="627"/>
    <x v="1"/>
    <d v="2016-07-14T18:28:00"/>
    <d v="1899-12-30T18:28:00"/>
    <x v="1"/>
  </r>
  <r>
    <x v="5841"/>
    <x v="1"/>
    <x v="183"/>
    <x v="2"/>
    <d v="2016-07-14T17:34:00"/>
    <x v="118"/>
    <x v="1"/>
    <d v="2016-07-14T18:29:00"/>
    <d v="1899-12-30T18:29:00"/>
    <x v="1"/>
  </r>
  <r>
    <x v="5842"/>
    <x v="0"/>
    <x v="183"/>
    <x v="2"/>
    <d v="2016-07-14T17:34:00"/>
    <x v="118"/>
    <x v="1"/>
    <d v="2016-07-14T18:29:00"/>
    <d v="1899-12-30T18:29:00"/>
    <x v="1"/>
  </r>
  <r>
    <x v="5843"/>
    <x v="0"/>
    <x v="183"/>
    <x v="2"/>
    <d v="2016-07-14T17:34:00"/>
    <x v="118"/>
    <x v="1"/>
    <d v="2016-07-14T18:29:00"/>
    <d v="1899-12-30T18:29:00"/>
    <x v="1"/>
  </r>
  <r>
    <x v="5844"/>
    <x v="0"/>
    <x v="183"/>
    <x v="2"/>
    <d v="2016-07-14T17:34:00"/>
    <x v="118"/>
    <x v="1"/>
    <d v="2016-07-14T18:29:00"/>
    <d v="1899-12-30T18:29:00"/>
    <x v="1"/>
  </r>
  <r>
    <x v="5845"/>
    <x v="0"/>
    <x v="183"/>
    <x v="2"/>
    <d v="2016-07-14T17:35:00"/>
    <x v="949"/>
    <x v="1"/>
    <d v="2016-07-14T18:30:00"/>
    <d v="1899-12-30T18:30:00"/>
    <x v="1"/>
  </r>
  <r>
    <x v="5846"/>
    <x v="0"/>
    <x v="183"/>
    <x v="2"/>
    <d v="2016-07-14T17:35:00"/>
    <x v="949"/>
    <x v="1"/>
    <d v="2016-07-14T18:30:00"/>
    <d v="1899-12-30T18:30:00"/>
    <x v="1"/>
  </r>
  <r>
    <x v="5847"/>
    <x v="0"/>
    <x v="183"/>
    <x v="2"/>
    <d v="2016-07-14T17:36:00"/>
    <x v="1086"/>
    <x v="1"/>
    <d v="2016-07-14T18:31:00"/>
    <d v="1899-12-30T18:31:00"/>
    <x v="1"/>
  </r>
  <r>
    <x v="5848"/>
    <x v="0"/>
    <x v="183"/>
    <x v="2"/>
    <d v="2016-07-14T17:36:00"/>
    <x v="1086"/>
    <x v="1"/>
    <d v="2016-07-14T18:31:00"/>
    <d v="1899-12-30T18:31:00"/>
    <x v="1"/>
  </r>
  <r>
    <x v="5849"/>
    <x v="0"/>
    <x v="183"/>
    <x v="2"/>
    <d v="2016-07-14T17:37:00"/>
    <x v="223"/>
    <x v="1"/>
    <d v="2016-07-14T18:32:00"/>
    <d v="1899-12-30T18:32:00"/>
    <x v="1"/>
  </r>
  <r>
    <x v="5850"/>
    <x v="0"/>
    <x v="183"/>
    <x v="2"/>
    <d v="2016-07-14T17:38:00"/>
    <x v="448"/>
    <x v="1"/>
    <d v="2016-07-14T18:33:00"/>
    <d v="1899-12-30T18:33:00"/>
    <x v="1"/>
  </r>
  <r>
    <x v="5851"/>
    <x v="0"/>
    <x v="183"/>
    <x v="2"/>
    <d v="2016-07-14T17:43:00"/>
    <x v="604"/>
    <x v="1"/>
    <d v="2016-07-14T18:38:00"/>
    <d v="1899-12-30T18:38:00"/>
    <x v="1"/>
  </r>
  <r>
    <x v="5852"/>
    <x v="0"/>
    <x v="184"/>
    <x v="2"/>
    <d v="2016-07-14T17:43:00"/>
    <x v="604"/>
    <x v="1"/>
    <d v="2016-07-14T18:38:00"/>
    <d v="1899-12-30T18:38:00"/>
    <x v="1"/>
  </r>
  <r>
    <x v="5853"/>
    <x v="0"/>
    <x v="184"/>
    <x v="2"/>
    <d v="2016-07-14T17:44:00"/>
    <x v="458"/>
    <x v="1"/>
    <d v="2016-07-14T18:39:00"/>
    <d v="1899-12-30T18:39:00"/>
    <x v="1"/>
  </r>
  <r>
    <x v="5854"/>
    <x v="0"/>
    <x v="184"/>
    <x v="2"/>
    <d v="2016-07-14T17:44:00"/>
    <x v="458"/>
    <x v="1"/>
    <d v="2016-07-14T18:39:00"/>
    <d v="1899-12-30T18:39:00"/>
    <x v="1"/>
  </r>
  <r>
    <x v="5855"/>
    <x v="0"/>
    <x v="184"/>
    <x v="2"/>
    <d v="2016-07-14T17:47:00"/>
    <x v="654"/>
    <x v="1"/>
    <d v="2016-07-14T18:42:00"/>
    <d v="1899-12-30T18:42:00"/>
    <x v="1"/>
  </r>
  <r>
    <x v="5856"/>
    <x v="0"/>
    <x v="184"/>
    <x v="2"/>
    <d v="2016-07-14T17:47:00"/>
    <x v="654"/>
    <x v="1"/>
    <d v="2016-07-14T18:42:00"/>
    <d v="1899-12-30T18:42:00"/>
    <x v="1"/>
  </r>
  <r>
    <x v="5857"/>
    <x v="0"/>
    <x v="184"/>
    <x v="2"/>
    <d v="2016-07-14T17:48:00"/>
    <x v="939"/>
    <x v="1"/>
    <d v="2016-07-14T18:43:00"/>
    <d v="1899-12-30T18:43:00"/>
    <x v="1"/>
  </r>
  <r>
    <x v="5858"/>
    <x v="0"/>
    <x v="184"/>
    <x v="2"/>
    <d v="2016-07-14T17:50:00"/>
    <x v="287"/>
    <x v="1"/>
    <d v="2016-07-14T18:45:00"/>
    <d v="1899-12-30T18:45:00"/>
    <x v="1"/>
  </r>
  <r>
    <x v="5859"/>
    <x v="0"/>
    <x v="184"/>
    <x v="2"/>
    <d v="2016-07-14T17:51:00"/>
    <x v="1168"/>
    <x v="1"/>
    <d v="2016-07-14T18:46:00"/>
    <d v="1899-12-30T18:46:00"/>
    <x v="1"/>
  </r>
  <r>
    <x v="5860"/>
    <x v="0"/>
    <x v="184"/>
    <x v="2"/>
    <d v="2016-07-14T17:52:00"/>
    <x v="1048"/>
    <x v="1"/>
    <d v="2016-07-14T18:47:00"/>
    <d v="1899-12-30T18:47:00"/>
    <x v="1"/>
  </r>
  <r>
    <x v="5861"/>
    <x v="0"/>
    <x v="184"/>
    <x v="2"/>
    <d v="2016-07-14T17:53:00"/>
    <x v="425"/>
    <x v="1"/>
    <d v="2016-07-14T18:48:00"/>
    <d v="1899-12-30T18:48:00"/>
    <x v="1"/>
  </r>
  <r>
    <x v="5862"/>
    <x v="0"/>
    <x v="184"/>
    <x v="2"/>
    <d v="2016-07-14T17:55:00"/>
    <x v="942"/>
    <x v="1"/>
    <d v="2016-07-14T18:50:00"/>
    <d v="1899-12-30T18:50:00"/>
    <x v="1"/>
  </r>
  <r>
    <x v="5863"/>
    <x v="0"/>
    <x v="184"/>
    <x v="2"/>
    <d v="2016-07-14T17:56:00"/>
    <x v="641"/>
    <x v="1"/>
    <d v="2016-07-14T18:51:00"/>
    <d v="1899-12-30T18:51:00"/>
    <x v="1"/>
  </r>
  <r>
    <x v="5864"/>
    <x v="0"/>
    <x v="185"/>
    <x v="2"/>
    <d v="2016-07-14T17:56:00"/>
    <x v="641"/>
    <x v="1"/>
    <d v="2016-07-14T18:51:00"/>
    <d v="1899-12-30T18:51:00"/>
    <x v="1"/>
  </r>
  <r>
    <x v="5865"/>
    <x v="0"/>
    <x v="185"/>
    <x v="2"/>
    <d v="2016-07-14T17:58:00"/>
    <x v="80"/>
    <x v="1"/>
    <d v="2016-07-14T18:53:00"/>
    <d v="1899-12-30T18:53:00"/>
    <x v="1"/>
  </r>
  <r>
    <x v="5866"/>
    <x v="0"/>
    <x v="185"/>
    <x v="2"/>
    <d v="2016-07-14T17:58:00"/>
    <x v="80"/>
    <x v="1"/>
    <d v="2016-07-14T18:53:00"/>
    <d v="1899-12-30T18:53:00"/>
    <x v="1"/>
  </r>
  <r>
    <x v="5867"/>
    <x v="0"/>
    <x v="185"/>
    <x v="2"/>
    <d v="2016-07-14T18:00:00"/>
    <x v="21"/>
    <x v="1"/>
    <d v="2016-07-14T18:55:00"/>
    <d v="1899-12-30T18:55:00"/>
    <x v="1"/>
  </r>
  <r>
    <x v="5868"/>
    <x v="0"/>
    <x v="185"/>
    <x v="2"/>
    <d v="2016-07-14T18:01:00"/>
    <x v="821"/>
    <x v="1"/>
    <d v="2016-07-14T18:56:00"/>
    <d v="1899-12-30T18:56:00"/>
    <x v="1"/>
  </r>
  <r>
    <x v="5869"/>
    <x v="0"/>
    <x v="185"/>
    <x v="2"/>
    <d v="2016-07-14T18:02:00"/>
    <x v="252"/>
    <x v="1"/>
    <d v="2016-07-14T18:57:00"/>
    <d v="1899-12-30T18:57:00"/>
    <x v="1"/>
  </r>
  <r>
    <x v="5870"/>
    <x v="0"/>
    <x v="185"/>
    <x v="2"/>
    <d v="2016-07-14T18:04:00"/>
    <x v="1238"/>
    <x v="1"/>
    <d v="2016-07-14T18:59:00"/>
    <d v="1899-12-30T18:59:00"/>
    <x v="1"/>
  </r>
  <r>
    <x v="5871"/>
    <x v="0"/>
    <x v="185"/>
    <x v="2"/>
    <d v="2016-07-14T18:04:00"/>
    <x v="1238"/>
    <x v="1"/>
    <d v="2016-07-14T18:59:00"/>
    <d v="1899-12-30T18:59:00"/>
    <x v="1"/>
  </r>
  <r>
    <x v="5872"/>
    <x v="0"/>
    <x v="185"/>
    <x v="2"/>
    <d v="2016-07-14T18:06:00"/>
    <x v="1268"/>
    <x v="1"/>
    <d v="2016-07-14T19:01:00"/>
    <d v="1899-12-30T19:01:00"/>
    <x v="1"/>
  </r>
  <r>
    <x v="5873"/>
    <x v="0"/>
    <x v="185"/>
    <x v="2"/>
    <d v="2016-07-14T18:10:00"/>
    <x v="440"/>
    <x v="1"/>
    <d v="2016-07-14T19:05:00"/>
    <d v="1899-12-30T19:05:00"/>
    <x v="1"/>
  </r>
  <r>
    <x v="5874"/>
    <x v="0"/>
    <x v="185"/>
    <x v="2"/>
    <d v="2016-07-14T18:10:00"/>
    <x v="440"/>
    <x v="1"/>
    <d v="2016-07-14T19:05:00"/>
    <d v="1899-12-30T19:05:00"/>
    <x v="1"/>
  </r>
  <r>
    <x v="5875"/>
    <x v="0"/>
    <x v="186"/>
    <x v="2"/>
    <d v="2016-07-14T18:10:00"/>
    <x v="440"/>
    <x v="1"/>
    <d v="2016-07-14T19:05:00"/>
    <d v="1899-12-30T19:05:00"/>
    <x v="1"/>
  </r>
  <r>
    <x v="5876"/>
    <x v="0"/>
    <x v="186"/>
    <x v="2"/>
    <d v="2016-07-14T18:10:00"/>
    <x v="440"/>
    <x v="1"/>
    <d v="2016-07-14T19:05:00"/>
    <d v="1899-12-30T19:05:00"/>
    <x v="1"/>
  </r>
  <r>
    <x v="5877"/>
    <x v="0"/>
    <x v="186"/>
    <x v="2"/>
    <d v="2016-07-14T18:11:00"/>
    <x v="1049"/>
    <x v="1"/>
    <d v="2016-07-14T19:06:00"/>
    <d v="1899-12-30T19:06:00"/>
    <x v="1"/>
  </r>
  <r>
    <x v="5878"/>
    <x v="0"/>
    <x v="186"/>
    <x v="2"/>
    <d v="2016-07-14T18:13:00"/>
    <x v="343"/>
    <x v="1"/>
    <d v="2016-07-14T19:08:00"/>
    <d v="1899-12-30T19:08:00"/>
    <x v="1"/>
  </r>
  <r>
    <x v="5879"/>
    <x v="0"/>
    <x v="186"/>
    <x v="2"/>
    <d v="2016-07-14T18:14:00"/>
    <x v="228"/>
    <x v="1"/>
    <d v="2016-07-14T19:09:00"/>
    <d v="1899-12-30T19:09:00"/>
    <x v="1"/>
  </r>
  <r>
    <x v="5880"/>
    <x v="0"/>
    <x v="187"/>
    <x v="2"/>
    <d v="2016-07-14T18:15:00"/>
    <x v="1303"/>
    <x v="1"/>
    <d v="2016-07-14T19:10:00"/>
    <d v="1899-12-30T19:10:00"/>
    <x v="1"/>
  </r>
  <r>
    <x v="5881"/>
    <x v="0"/>
    <x v="187"/>
    <x v="2"/>
    <d v="2016-07-14T18:15:00"/>
    <x v="1303"/>
    <x v="1"/>
    <d v="2016-07-14T19:10:00"/>
    <d v="1899-12-30T19:10:00"/>
    <x v="1"/>
  </r>
  <r>
    <x v="5882"/>
    <x v="0"/>
    <x v="187"/>
    <x v="2"/>
    <d v="2016-07-14T18:15:00"/>
    <x v="1303"/>
    <x v="1"/>
    <d v="2016-07-14T19:10:00"/>
    <d v="1899-12-30T19:10:00"/>
    <x v="1"/>
  </r>
  <r>
    <x v="5883"/>
    <x v="0"/>
    <x v="187"/>
    <x v="2"/>
    <d v="2016-07-14T18:15:00"/>
    <x v="1303"/>
    <x v="1"/>
    <d v="2016-07-14T19:10:00"/>
    <d v="1899-12-30T19:10:00"/>
    <x v="1"/>
  </r>
  <r>
    <x v="5884"/>
    <x v="0"/>
    <x v="187"/>
    <x v="2"/>
    <d v="2016-07-14T18:16:00"/>
    <x v="757"/>
    <x v="1"/>
    <d v="2016-07-14T19:11:00"/>
    <d v="1899-12-30T19:11:00"/>
    <x v="1"/>
  </r>
  <r>
    <x v="5885"/>
    <x v="0"/>
    <x v="187"/>
    <x v="2"/>
    <d v="2016-07-14T18:16:00"/>
    <x v="757"/>
    <x v="1"/>
    <d v="2016-07-14T19:11:00"/>
    <d v="1899-12-30T19:11:00"/>
    <x v="1"/>
  </r>
  <r>
    <x v="5886"/>
    <x v="0"/>
    <x v="187"/>
    <x v="2"/>
    <d v="2016-07-14T18:17:00"/>
    <x v="719"/>
    <x v="1"/>
    <d v="2016-07-14T19:12:00"/>
    <d v="1899-12-30T19:12:00"/>
    <x v="1"/>
  </r>
  <r>
    <x v="5887"/>
    <x v="0"/>
    <x v="187"/>
    <x v="2"/>
    <d v="2016-07-14T18:17:00"/>
    <x v="719"/>
    <x v="1"/>
    <d v="2016-07-14T19:12:00"/>
    <d v="1899-12-30T19:12:00"/>
    <x v="1"/>
  </r>
  <r>
    <x v="5888"/>
    <x v="0"/>
    <x v="187"/>
    <x v="2"/>
    <d v="2016-07-14T18:22:00"/>
    <x v="92"/>
    <x v="1"/>
    <d v="2016-07-14T19:17:00"/>
    <d v="1899-12-30T19:17:00"/>
    <x v="1"/>
  </r>
  <r>
    <x v="5889"/>
    <x v="0"/>
    <x v="187"/>
    <x v="2"/>
    <d v="2016-07-14T18:22:00"/>
    <x v="92"/>
    <x v="1"/>
    <d v="2016-07-14T19:17:00"/>
    <d v="1899-12-30T19:17:00"/>
    <x v="1"/>
  </r>
  <r>
    <x v="5890"/>
    <x v="0"/>
    <x v="187"/>
    <x v="2"/>
    <d v="2016-07-14T18:25:00"/>
    <x v="143"/>
    <x v="1"/>
    <d v="2016-07-14T19:20:00"/>
    <d v="1899-12-30T19:20:00"/>
    <x v="1"/>
  </r>
  <r>
    <x v="5891"/>
    <x v="0"/>
    <x v="187"/>
    <x v="2"/>
    <d v="2016-07-14T18:26:00"/>
    <x v="513"/>
    <x v="1"/>
    <d v="2016-07-14T19:21:00"/>
    <d v="1899-12-30T19:21:00"/>
    <x v="1"/>
  </r>
  <r>
    <x v="5892"/>
    <x v="0"/>
    <x v="187"/>
    <x v="2"/>
    <d v="2016-07-14T18:28:00"/>
    <x v="184"/>
    <x v="1"/>
    <d v="2016-07-14T19:23:00"/>
    <d v="1899-12-30T19:23:00"/>
    <x v="1"/>
  </r>
  <r>
    <x v="5893"/>
    <x v="0"/>
    <x v="188"/>
    <x v="2"/>
    <d v="2016-07-14T18:29:00"/>
    <x v="261"/>
    <x v="1"/>
    <d v="2016-07-14T19:24:00"/>
    <d v="1899-12-30T19:24:00"/>
    <x v="1"/>
  </r>
  <r>
    <x v="5894"/>
    <x v="0"/>
    <x v="188"/>
    <x v="2"/>
    <d v="2016-07-14T18:29:00"/>
    <x v="261"/>
    <x v="1"/>
    <d v="2016-07-14T19:24:00"/>
    <d v="1899-12-30T19:24:00"/>
    <x v="1"/>
  </r>
  <r>
    <x v="5895"/>
    <x v="0"/>
    <x v="188"/>
    <x v="2"/>
    <d v="2016-07-14T18:30:00"/>
    <x v="812"/>
    <x v="1"/>
    <d v="2016-07-14T19:25:00"/>
    <d v="1899-12-30T19:25:00"/>
    <x v="1"/>
  </r>
  <r>
    <x v="5896"/>
    <x v="0"/>
    <x v="188"/>
    <x v="2"/>
    <d v="2016-07-14T18:30:00"/>
    <x v="812"/>
    <x v="1"/>
    <d v="2016-07-14T19:25:00"/>
    <d v="1899-12-30T19:25:00"/>
    <x v="1"/>
  </r>
  <r>
    <x v="5897"/>
    <x v="0"/>
    <x v="188"/>
    <x v="2"/>
    <d v="2016-07-14T18:31:00"/>
    <x v="221"/>
    <x v="1"/>
    <d v="2016-07-14T19:26:00"/>
    <d v="1899-12-30T19:26:00"/>
    <x v="1"/>
  </r>
  <r>
    <x v="5898"/>
    <x v="0"/>
    <x v="189"/>
    <x v="2"/>
    <d v="2016-07-14T18:32:00"/>
    <x v="1239"/>
    <x v="1"/>
    <d v="2016-07-14T19:27:00"/>
    <d v="1899-12-30T19:27:00"/>
    <x v="1"/>
  </r>
  <r>
    <x v="5899"/>
    <x v="0"/>
    <x v="189"/>
    <x v="2"/>
    <d v="2016-07-14T18:33:00"/>
    <x v="687"/>
    <x v="1"/>
    <d v="2016-07-14T19:28:00"/>
    <d v="1899-12-30T19:28:00"/>
    <x v="1"/>
  </r>
  <r>
    <x v="5900"/>
    <x v="0"/>
    <x v="189"/>
    <x v="2"/>
    <d v="2016-07-14T18:34:00"/>
    <x v="419"/>
    <x v="1"/>
    <d v="2016-07-14T19:29:00"/>
    <d v="1899-12-30T19:29:00"/>
    <x v="1"/>
  </r>
  <r>
    <x v="5901"/>
    <x v="0"/>
    <x v="189"/>
    <x v="2"/>
    <d v="2016-07-14T18:34:00"/>
    <x v="419"/>
    <x v="1"/>
    <d v="2016-07-14T19:29:00"/>
    <d v="1899-12-30T19:29:00"/>
    <x v="1"/>
  </r>
  <r>
    <x v="5902"/>
    <x v="0"/>
    <x v="189"/>
    <x v="2"/>
    <d v="2016-07-14T18:36:00"/>
    <x v="767"/>
    <x v="1"/>
    <d v="2016-07-14T19:31:00"/>
    <d v="1899-12-30T19:31:00"/>
    <x v="1"/>
  </r>
  <r>
    <x v="5903"/>
    <x v="0"/>
    <x v="189"/>
    <x v="2"/>
    <d v="2016-07-14T18:36:00"/>
    <x v="767"/>
    <x v="1"/>
    <d v="2016-07-14T19:31:00"/>
    <d v="1899-12-30T19:31:00"/>
    <x v="1"/>
  </r>
  <r>
    <x v="5904"/>
    <x v="0"/>
    <x v="189"/>
    <x v="2"/>
    <d v="2016-07-14T18:36:00"/>
    <x v="767"/>
    <x v="1"/>
    <d v="2016-07-14T19:31:00"/>
    <d v="1899-12-30T19:31:00"/>
    <x v="1"/>
  </r>
  <r>
    <x v="5905"/>
    <x v="0"/>
    <x v="189"/>
    <x v="2"/>
    <d v="2016-07-14T18:36:00"/>
    <x v="767"/>
    <x v="1"/>
    <d v="2016-07-14T19:31:00"/>
    <d v="1899-12-30T19:31:00"/>
    <x v="1"/>
  </r>
  <r>
    <x v="5906"/>
    <x v="0"/>
    <x v="190"/>
    <x v="2"/>
    <d v="2016-07-14T18:37:00"/>
    <x v="512"/>
    <x v="1"/>
    <d v="2016-07-14T19:32:00"/>
    <d v="1899-12-30T19:32:00"/>
    <x v="1"/>
  </r>
  <r>
    <x v="5907"/>
    <x v="0"/>
    <x v="190"/>
    <x v="2"/>
    <d v="2016-07-14T18:38:00"/>
    <x v="506"/>
    <x v="1"/>
    <d v="2016-07-14T19:33:00"/>
    <d v="1899-12-30T19:33:00"/>
    <x v="1"/>
  </r>
  <r>
    <x v="5908"/>
    <x v="0"/>
    <x v="190"/>
    <x v="2"/>
    <d v="2016-07-14T18:44:00"/>
    <x v="334"/>
    <x v="1"/>
    <d v="2016-07-14T19:39:00"/>
    <d v="1899-12-30T19:39:00"/>
    <x v="1"/>
  </r>
  <r>
    <x v="5909"/>
    <x v="1"/>
    <x v="190"/>
    <x v="2"/>
    <d v="2016-07-14T18:44:00"/>
    <x v="334"/>
    <x v="1"/>
    <d v="2016-07-14T19:39:00"/>
    <d v="1899-12-30T19:39:00"/>
    <x v="1"/>
  </r>
  <r>
    <x v="5910"/>
    <x v="0"/>
    <x v="190"/>
    <x v="2"/>
    <d v="2016-07-14T18:45:00"/>
    <x v="18"/>
    <x v="1"/>
    <d v="2016-07-14T19:40:00"/>
    <d v="1899-12-30T19:40:00"/>
    <x v="1"/>
  </r>
  <r>
    <x v="5911"/>
    <x v="0"/>
    <x v="190"/>
    <x v="2"/>
    <d v="2016-07-14T18:45:00"/>
    <x v="18"/>
    <x v="1"/>
    <d v="2016-07-14T19:40:00"/>
    <d v="1899-12-30T19:40:00"/>
    <x v="1"/>
  </r>
  <r>
    <x v="5912"/>
    <x v="0"/>
    <x v="190"/>
    <x v="2"/>
    <d v="2016-07-14T18:47:00"/>
    <x v="147"/>
    <x v="1"/>
    <d v="2016-07-14T19:42:00"/>
    <d v="1899-12-30T19:42:00"/>
    <x v="1"/>
  </r>
  <r>
    <x v="5913"/>
    <x v="0"/>
    <x v="190"/>
    <x v="2"/>
    <d v="2016-07-14T18:47:00"/>
    <x v="147"/>
    <x v="1"/>
    <d v="2016-07-14T19:42:00"/>
    <d v="1899-12-30T19:42:00"/>
    <x v="1"/>
  </r>
  <r>
    <x v="5914"/>
    <x v="0"/>
    <x v="190"/>
    <x v="2"/>
    <d v="2016-07-14T18:47:00"/>
    <x v="147"/>
    <x v="1"/>
    <d v="2016-07-14T19:42:00"/>
    <d v="1899-12-30T19:42:00"/>
    <x v="1"/>
  </r>
  <r>
    <x v="5915"/>
    <x v="0"/>
    <x v="190"/>
    <x v="2"/>
    <d v="2016-07-14T18:48:00"/>
    <x v="965"/>
    <x v="1"/>
    <d v="2016-07-14T19:43:00"/>
    <d v="1899-12-30T19:43:00"/>
    <x v="1"/>
  </r>
  <r>
    <x v="5916"/>
    <x v="0"/>
    <x v="191"/>
    <x v="2"/>
    <d v="2016-07-14T18:48:00"/>
    <x v="965"/>
    <x v="1"/>
    <d v="2016-07-14T19:43:00"/>
    <d v="1899-12-30T19:43:00"/>
    <x v="1"/>
  </r>
  <r>
    <x v="5917"/>
    <x v="0"/>
    <x v="191"/>
    <x v="2"/>
    <d v="2016-07-14T18:48:00"/>
    <x v="965"/>
    <x v="1"/>
    <d v="2016-07-14T19:43:00"/>
    <d v="1899-12-30T19:43:00"/>
    <x v="1"/>
  </r>
  <r>
    <x v="5918"/>
    <x v="0"/>
    <x v="191"/>
    <x v="2"/>
    <d v="2016-07-14T18:48:00"/>
    <x v="965"/>
    <x v="1"/>
    <d v="2016-07-14T19:43:00"/>
    <d v="1899-12-30T19:43:00"/>
    <x v="1"/>
  </r>
  <r>
    <x v="5919"/>
    <x v="0"/>
    <x v="191"/>
    <x v="2"/>
    <d v="2016-07-14T18:49:00"/>
    <x v="1240"/>
    <x v="1"/>
    <d v="2016-07-14T19:44:00"/>
    <d v="1899-12-30T19:44:00"/>
    <x v="1"/>
  </r>
  <r>
    <x v="5920"/>
    <x v="0"/>
    <x v="191"/>
    <x v="2"/>
    <d v="2016-07-14T18:49:00"/>
    <x v="1240"/>
    <x v="1"/>
    <d v="2016-07-14T19:44:00"/>
    <d v="1899-12-30T19:44:00"/>
    <x v="1"/>
  </r>
  <r>
    <x v="5921"/>
    <x v="0"/>
    <x v="191"/>
    <x v="2"/>
    <d v="2016-07-14T18:52:00"/>
    <x v="62"/>
    <x v="1"/>
    <d v="2016-07-14T19:47:00"/>
    <d v="1899-12-30T19:47:00"/>
    <x v="1"/>
  </r>
  <r>
    <x v="5922"/>
    <x v="0"/>
    <x v="192"/>
    <x v="2"/>
    <d v="2016-07-14T18:53:00"/>
    <x v="1269"/>
    <x v="1"/>
    <d v="2016-07-14T19:48:00"/>
    <d v="1899-12-30T19:48:00"/>
    <x v="1"/>
  </r>
  <r>
    <x v="5923"/>
    <x v="0"/>
    <x v="192"/>
    <x v="2"/>
    <d v="2016-07-14T18:53:00"/>
    <x v="1269"/>
    <x v="1"/>
    <d v="2016-07-14T19:48:00"/>
    <d v="1899-12-30T19:48:00"/>
    <x v="1"/>
  </r>
  <r>
    <x v="5924"/>
    <x v="0"/>
    <x v="192"/>
    <x v="2"/>
    <d v="2016-07-14T18:55:00"/>
    <x v="774"/>
    <x v="1"/>
    <d v="2016-07-14T19:50:00"/>
    <d v="1899-12-30T19:50:00"/>
    <x v="1"/>
  </r>
  <r>
    <x v="5925"/>
    <x v="0"/>
    <x v="192"/>
    <x v="2"/>
    <d v="2016-07-14T18:56:00"/>
    <x v="648"/>
    <x v="1"/>
    <d v="2016-07-14T19:51:00"/>
    <d v="1899-12-30T19:51:00"/>
    <x v="1"/>
  </r>
  <r>
    <x v="5926"/>
    <x v="0"/>
    <x v="192"/>
    <x v="2"/>
    <d v="2016-07-14T18:56:00"/>
    <x v="648"/>
    <x v="1"/>
    <d v="2016-07-14T19:51:00"/>
    <d v="1899-12-30T19:51:00"/>
    <x v="1"/>
  </r>
  <r>
    <x v="5927"/>
    <x v="0"/>
    <x v="192"/>
    <x v="2"/>
    <d v="2016-07-14T18:57:00"/>
    <x v="406"/>
    <x v="1"/>
    <d v="2016-07-14T19:52:00"/>
    <d v="1899-12-30T19:52:00"/>
    <x v="1"/>
  </r>
  <r>
    <x v="5928"/>
    <x v="0"/>
    <x v="192"/>
    <x v="2"/>
    <d v="2016-07-14T18:57:00"/>
    <x v="406"/>
    <x v="1"/>
    <d v="2016-07-14T19:52:00"/>
    <d v="1899-12-30T19:52:00"/>
    <x v="1"/>
  </r>
  <r>
    <x v="5929"/>
    <x v="0"/>
    <x v="192"/>
    <x v="2"/>
    <d v="2016-07-14T18:58:00"/>
    <x v="1051"/>
    <x v="1"/>
    <d v="2016-07-14T19:53:00"/>
    <d v="1899-12-30T19:53:00"/>
    <x v="1"/>
  </r>
  <r>
    <x v="5930"/>
    <x v="0"/>
    <x v="192"/>
    <x v="2"/>
    <d v="2016-07-14T18:58:00"/>
    <x v="1051"/>
    <x v="1"/>
    <d v="2016-07-14T19:53:00"/>
    <d v="1899-12-30T19:53:00"/>
    <x v="1"/>
  </r>
  <r>
    <x v="5931"/>
    <x v="0"/>
    <x v="192"/>
    <x v="2"/>
    <d v="2016-07-14T19:00:00"/>
    <x v="625"/>
    <x v="1"/>
    <d v="2016-07-14T19:55:00"/>
    <d v="1899-12-30T19:55:00"/>
    <x v="1"/>
  </r>
  <r>
    <x v="5932"/>
    <x v="0"/>
    <x v="192"/>
    <x v="2"/>
    <d v="2016-07-14T19:01:00"/>
    <x v="470"/>
    <x v="1"/>
    <d v="2016-07-14T19:56:00"/>
    <d v="1899-12-30T19:56:00"/>
    <x v="1"/>
  </r>
  <r>
    <x v="5933"/>
    <x v="0"/>
    <x v="192"/>
    <x v="2"/>
    <d v="2016-07-14T19:02:00"/>
    <x v="1043"/>
    <x v="1"/>
    <d v="2016-07-14T19:57:00"/>
    <d v="1899-12-30T19:57:00"/>
    <x v="1"/>
  </r>
  <r>
    <x v="5934"/>
    <x v="0"/>
    <x v="193"/>
    <x v="2"/>
    <d v="2016-07-14T19:02:00"/>
    <x v="1043"/>
    <x v="1"/>
    <d v="2016-07-14T19:57:00"/>
    <d v="1899-12-30T19:57:00"/>
    <x v="1"/>
  </r>
  <r>
    <x v="5935"/>
    <x v="1"/>
    <x v="193"/>
    <x v="2"/>
    <d v="2016-07-14T19:02:00"/>
    <x v="1043"/>
    <x v="1"/>
    <d v="2016-07-14T19:57:00"/>
    <d v="1899-12-30T19:57:00"/>
    <x v="1"/>
  </r>
  <r>
    <x v="5936"/>
    <x v="0"/>
    <x v="193"/>
    <x v="2"/>
    <d v="2016-07-14T19:04:00"/>
    <x v="105"/>
    <x v="1"/>
    <d v="2016-07-14T19:59:00"/>
    <d v="1899-12-30T19:59:00"/>
    <x v="1"/>
  </r>
  <r>
    <x v="5937"/>
    <x v="0"/>
    <x v="193"/>
    <x v="2"/>
    <d v="2016-07-14T19:04:00"/>
    <x v="105"/>
    <x v="1"/>
    <d v="2016-07-14T19:59:00"/>
    <d v="1899-12-30T19:59:00"/>
    <x v="1"/>
  </r>
  <r>
    <x v="5938"/>
    <x v="0"/>
    <x v="193"/>
    <x v="2"/>
    <d v="2016-07-14T19:05:00"/>
    <x v="558"/>
    <x v="1"/>
    <d v="2016-07-14T20:00:00"/>
    <d v="1899-12-30T20:00:00"/>
    <x v="3"/>
  </r>
  <r>
    <x v="5939"/>
    <x v="0"/>
    <x v="193"/>
    <x v="2"/>
    <d v="2016-07-14T19:05:00"/>
    <x v="558"/>
    <x v="1"/>
    <d v="2016-07-14T20:00:00"/>
    <d v="1899-12-30T20:00:00"/>
    <x v="3"/>
  </r>
  <r>
    <x v="5940"/>
    <x v="0"/>
    <x v="193"/>
    <x v="2"/>
    <d v="2016-07-14T19:06:00"/>
    <x v="459"/>
    <x v="1"/>
    <d v="2016-07-14T20:01:00"/>
    <d v="1899-12-30T20:01:00"/>
    <x v="3"/>
  </r>
  <r>
    <x v="5941"/>
    <x v="0"/>
    <x v="193"/>
    <x v="2"/>
    <d v="2016-07-14T19:06:00"/>
    <x v="459"/>
    <x v="1"/>
    <d v="2016-07-14T20:01:00"/>
    <d v="1899-12-30T20:01:00"/>
    <x v="3"/>
  </r>
  <r>
    <x v="5942"/>
    <x v="0"/>
    <x v="193"/>
    <x v="2"/>
    <d v="2016-07-14T19:06:00"/>
    <x v="459"/>
    <x v="1"/>
    <d v="2016-07-14T20:01:00"/>
    <d v="1899-12-30T20:01:00"/>
    <x v="3"/>
  </r>
  <r>
    <x v="5943"/>
    <x v="0"/>
    <x v="193"/>
    <x v="2"/>
    <d v="2016-07-14T19:08:00"/>
    <x v="642"/>
    <x v="1"/>
    <d v="2016-07-14T20:03:00"/>
    <d v="1899-12-30T20:03:00"/>
    <x v="3"/>
  </r>
  <r>
    <x v="5944"/>
    <x v="0"/>
    <x v="193"/>
    <x v="2"/>
    <d v="2016-07-14T19:09:00"/>
    <x v="362"/>
    <x v="1"/>
    <d v="2016-07-14T20:04:00"/>
    <d v="1899-12-30T20:04:00"/>
    <x v="3"/>
  </r>
  <r>
    <x v="5945"/>
    <x v="0"/>
    <x v="193"/>
    <x v="2"/>
    <d v="2016-07-14T19:10:00"/>
    <x v="1025"/>
    <x v="1"/>
    <d v="2016-07-14T20:05:00"/>
    <d v="1899-12-30T20:05:00"/>
    <x v="3"/>
  </r>
  <r>
    <x v="5946"/>
    <x v="0"/>
    <x v="194"/>
    <x v="2"/>
    <d v="2016-07-14T19:10:00"/>
    <x v="1025"/>
    <x v="1"/>
    <d v="2016-07-14T20:05:00"/>
    <d v="1899-12-30T20:05:00"/>
    <x v="3"/>
  </r>
  <r>
    <x v="5947"/>
    <x v="0"/>
    <x v="194"/>
    <x v="2"/>
    <d v="2016-07-14T19:11:00"/>
    <x v="368"/>
    <x v="1"/>
    <d v="2016-07-14T20:06:00"/>
    <d v="1899-12-30T20:06:00"/>
    <x v="3"/>
  </r>
  <r>
    <x v="5948"/>
    <x v="0"/>
    <x v="194"/>
    <x v="2"/>
    <d v="2016-07-14T19:12:00"/>
    <x v="521"/>
    <x v="1"/>
    <d v="2016-07-14T20:07:00"/>
    <d v="1899-12-30T20:07:00"/>
    <x v="3"/>
  </r>
  <r>
    <x v="5949"/>
    <x v="0"/>
    <x v="194"/>
    <x v="2"/>
    <d v="2016-07-14T19:13:00"/>
    <x v="761"/>
    <x v="1"/>
    <d v="2016-07-14T20:08:00"/>
    <d v="1899-12-30T20:08:00"/>
    <x v="3"/>
  </r>
  <r>
    <x v="5950"/>
    <x v="0"/>
    <x v="194"/>
    <x v="2"/>
    <d v="2016-07-14T19:17:00"/>
    <x v="885"/>
    <x v="1"/>
    <d v="2016-07-14T20:12:00"/>
    <d v="1899-12-30T20:12:00"/>
    <x v="3"/>
  </r>
  <r>
    <x v="5951"/>
    <x v="0"/>
    <x v="194"/>
    <x v="2"/>
    <d v="2016-07-14T19:18:00"/>
    <x v="120"/>
    <x v="1"/>
    <d v="2016-07-14T20:13:00"/>
    <d v="1899-12-30T20:13:00"/>
    <x v="3"/>
  </r>
  <r>
    <x v="5952"/>
    <x v="0"/>
    <x v="194"/>
    <x v="2"/>
    <d v="2016-07-14T19:18:00"/>
    <x v="120"/>
    <x v="1"/>
    <d v="2016-07-14T20:13:00"/>
    <d v="1899-12-30T20:13:00"/>
    <x v="3"/>
  </r>
  <r>
    <x v="5953"/>
    <x v="0"/>
    <x v="194"/>
    <x v="2"/>
    <d v="2016-07-14T19:20:00"/>
    <x v="561"/>
    <x v="1"/>
    <d v="2016-07-14T20:15:00"/>
    <d v="1899-12-30T20:15:00"/>
    <x v="3"/>
  </r>
  <r>
    <x v="5954"/>
    <x v="0"/>
    <x v="195"/>
    <x v="2"/>
    <d v="2016-07-14T19:20:00"/>
    <x v="561"/>
    <x v="1"/>
    <d v="2016-07-14T20:15:00"/>
    <d v="1899-12-30T20:15:00"/>
    <x v="3"/>
  </r>
  <r>
    <x v="5955"/>
    <x v="0"/>
    <x v="195"/>
    <x v="2"/>
    <d v="2016-07-14T19:21:00"/>
    <x v="292"/>
    <x v="1"/>
    <d v="2016-07-14T20:16:00"/>
    <d v="1899-12-30T20:16:00"/>
    <x v="3"/>
  </r>
  <r>
    <x v="5956"/>
    <x v="0"/>
    <x v="195"/>
    <x v="2"/>
    <d v="2016-07-14T19:22:00"/>
    <x v="380"/>
    <x v="1"/>
    <d v="2016-07-14T20:17:00"/>
    <d v="1899-12-30T20:17:00"/>
    <x v="3"/>
  </r>
  <r>
    <x v="5957"/>
    <x v="0"/>
    <x v="195"/>
    <x v="2"/>
    <d v="2016-07-14T19:22:00"/>
    <x v="380"/>
    <x v="1"/>
    <d v="2016-07-14T20:17:00"/>
    <d v="1899-12-30T20:17:00"/>
    <x v="3"/>
  </r>
  <r>
    <x v="5958"/>
    <x v="0"/>
    <x v="195"/>
    <x v="2"/>
    <d v="2016-07-14T19:24:00"/>
    <x v="610"/>
    <x v="1"/>
    <d v="2016-07-14T20:19:00"/>
    <d v="1899-12-30T20:19:00"/>
    <x v="3"/>
  </r>
  <r>
    <x v="5959"/>
    <x v="0"/>
    <x v="195"/>
    <x v="2"/>
    <d v="2016-07-14T19:24:00"/>
    <x v="610"/>
    <x v="1"/>
    <d v="2016-07-14T20:19:00"/>
    <d v="1899-12-30T20:19:00"/>
    <x v="3"/>
  </r>
  <r>
    <x v="5960"/>
    <x v="0"/>
    <x v="195"/>
    <x v="2"/>
    <d v="2016-07-14T19:24:00"/>
    <x v="610"/>
    <x v="1"/>
    <d v="2016-07-14T20:19:00"/>
    <d v="1899-12-30T20:19:00"/>
    <x v="3"/>
  </r>
  <r>
    <x v="5961"/>
    <x v="0"/>
    <x v="195"/>
    <x v="2"/>
    <d v="2016-07-14T19:24:00"/>
    <x v="610"/>
    <x v="1"/>
    <d v="2016-07-14T20:19:00"/>
    <d v="1899-12-30T20:19:00"/>
    <x v="3"/>
  </r>
  <r>
    <x v="5962"/>
    <x v="0"/>
    <x v="195"/>
    <x v="2"/>
    <d v="2016-07-14T19:25:00"/>
    <x v="863"/>
    <x v="1"/>
    <d v="2016-07-14T20:20:00"/>
    <d v="1899-12-30T20:20:00"/>
    <x v="3"/>
  </r>
  <r>
    <x v="5963"/>
    <x v="0"/>
    <x v="195"/>
    <x v="2"/>
    <d v="2016-07-14T19:26:00"/>
    <x v="455"/>
    <x v="1"/>
    <d v="2016-07-14T20:21:00"/>
    <d v="1899-12-30T20:21:00"/>
    <x v="3"/>
  </r>
  <r>
    <x v="5964"/>
    <x v="0"/>
    <x v="195"/>
    <x v="2"/>
    <d v="2016-07-14T19:26:00"/>
    <x v="455"/>
    <x v="1"/>
    <d v="2016-07-14T20:21:00"/>
    <d v="1899-12-30T20:21:00"/>
    <x v="3"/>
  </r>
  <r>
    <x v="5965"/>
    <x v="0"/>
    <x v="195"/>
    <x v="2"/>
    <d v="2016-07-14T19:27:00"/>
    <x v="1066"/>
    <x v="1"/>
    <d v="2016-07-14T20:22:00"/>
    <d v="1899-12-30T20:22:00"/>
    <x v="3"/>
  </r>
  <r>
    <x v="5966"/>
    <x v="0"/>
    <x v="196"/>
    <x v="2"/>
    <d v="2016-07-14T19:27:00"/>
    <x v="1066"/>
    <x v="1"/>
    <d v="2016-07-14T20:22:00"/>
    <d v="1899-12-30T20:22:00"/>
    <x v="3"/>
  </r>
  <r>
    <x v="5967"/>
    <x v="0"/>
    <x v="196"/>
    <x v="2"/>
    <d v="2016-07-14T19:28:00"/>
    <x v="416"/>
    <x v="1"/>
    <d v="2016-07-14T20:23:00"/>
    <d v="1899-12-30T20:23:00"/>
    <x v="3"/>
  </r>
  <r>
    <x v="5968"/>
    <x v="0"/>
    <x v="196"/>
    <x v="2"/>
    <d v="2016-07-14T19:29:00"/>
    <x v="543"/>
    <x v="1"/>
    <d v="2016-07-14T20:24:00"/>
    <d v="1899-12-30T20:24:00"/>
    <x v="3"/>
  </r>
  <r>
    <x v="5969"/>
    <x v="0"/>
    <x v="196"/>
    <x v="2"/>
    <d v="2016-07-14T19:30:00"/>
    <x v="923"/>
    <x v="1"/>
    <d v="2016-07-14T20:25:00"/>
    <d v="1899-12-30T20:25:00"/>
    <x v="3"/>
  </r>
  <r>
    <x v="5970"/>
    <x v="0"/>
    <x v="196"/>
    <x v="2"/>
    <d v="2016-07-14T19:31:00"/>
    <x v="57"/>
    <x v="1"/>
    <d v="2016-07-14T20:26:00"/>
    <d v="1899-12-30T20:26:00"/>
    <x v="3"/>
  </r>
  <r>
    <x v="5971"/>
    <x v="0"/>
    <x v="196"/>
    <x v="2"/>
    <d v="2016-07-14T19:33:00"/>
    <x v="175"/>
    <x v="1"/>
    <d v="2016-07-14T20:28:00"/>
    <d v="1899-12-30T20:28:00"/>
    <x v="3"/>
  </r>
  <r>
    <x v="5972"/>
    <x v="0"/>
    <x v="196"/>
    <x v="2"/>
    <d v="2016-07-14T19:34:00"/>
    <x v="910"/>
    <x v="1"/>
    <d v="2016-07-14T20:29:00"/>
    <d v="1899-12-30T20:29:00"/>
    <x v="3"/>
  </r>
  <r>
    <x v="5973"/>
    <x v="0"/>
    <x v="196"/>
    <x v="2"/>
    <d v="2016-07-14T19:36:00"/>
    <x v="1188"/>
    <x v="1"/>
    <d v="2016-07-14T20:31:00"/>
    <d v="1899-12-30T20:31:00"/>
    <x v="3"/>
  </r>
  <r>
    <x v="5974"/>
    <x v="0"/>
    <x v="196"/>
    <x v="2"/>
    <d v="2016-07-14T19:36:00"/>
    <x v="1188"/>
    <x v="1"/>
    <d v="2016-07-14T20:31:00"/>
    <d v="1899-12-30T20:31:00"/>
    <x v="3"/>
  </r>
  <r>
    <x v="5975"/>
    <x v="0"/>
    <x v="196"/>
    <x v="2"/>
    <d v="2016-07-14T19:38:00"/>
    <x v="935"/>
    <x v="1"/>
    <d v="2016-07-14T20:33:00"/>
    <d v="1899-12-30T20:33:00"/>
    <x v="3"/>
  </r>
  <r>
    <x v="5976"/>
    <x v="0"/>
    <x v="196"/>
    <x v="2"/>
    <d v="2016-07-14T19:39:00"/>
    <x v="66"/>
    <x v="1"/>
    <d v="2016-07-14T20:34:00"/>
    <d v="1899-12-30T20:34:00"/>
    <x v="3"/>
  </r>
  <r>
    <x v="5977"/>
    <x v="0"/>
    <x v="196"/>
    <x v="2"/>
    <d v="2016-07-14T19:41:00"/>
    <x v="733"/>
    <x v="1"/>
    <d v="2016-07-14T20:36:00"/>
    <d v="1899-12-30T20:36:00"/>
    <x v="3"/>
  </r>
  <r>
    <x v="5978"/>
    <x v="0"/>
    <x v="196"/>
    <x v="2"/>
    <d v="2016-07-14T19:44:00"/>
    <x v="562"/>
    <x v="1"/>
    <d v="2016-07-14T20:39:00"/>
    <d v="1899-12-30T20:39:00"/>
    <x v="3"/>
  </r>
  <r>
    <x v="5979"/>
    <x v="0"/>
    <x v="197"/>
    <x v="2"/>
    <d v="2016-07-14T19:44:00"/>
    <x v="562"/>
    <x v="1"/>
    <d v="2016-07-14T20:39:00"/>
    <d v="1899-12-30T20:39:00"/>
    <x v="3"/>
  </r>
  <r>
    <x v="5980"/>
    <x v="0"/>
    <x v="197"/>
    <x v="2"/>
    <d v="2016-07-14T19:45:00"/>
    <x v="846"/>
    <x v="1"/>
    <d v="2016-07-14T20:40:00"/>
    <d v="1899-12-30T20:40:00"/>
    <x v="3"/>
  </r>
  <r>
    <x v="5981"/>
    <x v="0"/>
    <x v="197"/>
    <x v="2"/>
    <d v="2016-07-14T19:46:00"/>
    <x v="95"/>
    <x v="1"/>
    <d v="2016-07-14T20:41:00"/>
    <d v="1899-12-30T20:41:00"/>
    <x v="3"/>
  </r>
  <r>
    <x v="5982"/>
    <x v="0"/>
    <x v="197"/>
    <x v="2"/>
    <d v="2016-07-14T19:47:00"/>
    <x v="914"/>
    <x v="1"/>
    <d v="2016-07-14T20:42:00"/>
    <d v="1899-12-30T20:42:00"/>
    <x v="3"/>
  </r>
  <r>
    <x v="5983"/>
    <x v="0"/>
    <x v="197"/>
    <x v="2"/>
    <d v="2016-07-14T19:47:00"/>
    <x v="914"/>
    <x v="1"/>
    <d v="2016-07-14T20:42:00"/>
    <d v="1899-12-30T20:42:00"/>
    <x v="3"/>
  </r>
  <r>
    <x v="5984"/>
    <x v="0"/>
    <x v="197"/>
    <x v="2"/>
    <d v="2016-07-14T19:49:00"/>
    <x v="690"/>
    <x v="1"/>
    <d v="2016-07-14T20:44:00"/>
    <d v="1899-12-30T20:44:00"/>
    <x v="3"/>
  </r>
  <r>
    <x v="5985"/>
    <x v="0"/>
    <x v="197"/>
    <x v="2"/>
    <d v="2016-07-14T19:49:00"/>
    <x v="690"/>
    <x v="1"/>
    <d v="2016-07-14T20:44:00"/>
    <d v="1899-12-30T20:44:00"/>
    <x v="3"/>
  </r>
  <r>
    <x v="5986"/>
    <x v="0"/>
    <x v="197"/>
    <x v="2"/>
    <d v="2016-07-14T19:50:00"/>
    <x v="177"/>
    <x v="1"/>
    <d v="2016-07-14T20:45:00"/>
    <d v="1899-12-30T20:45:00"/>
    <x v="3"/>
  </r>
  <r>
    <x v="5987"/>
    <x v="0"/>
    <x v="197"/>
    <x v="2"/>
    <d v="2016-07-14T19:52:00"/>
    <x v="207"/>
    <x v="1"/>
    <d v="2016-07-14T20:47:00"/>
    <d v="1899-12-30T20:47:00"/>
    <x v="3"/>
  </r>
  <r>
    <x v="5988"/>
    <x v="0"/>
    <x v="197"/>
    <x v="2"/>
    <d v="2016-07-14T19:52:00"/>
    <x v="207"/>
    <x v="1"/>
    <d v="2016-07-14T20:47:00"/>
    <d v="1899-12-30T20:47:00"/>
    <x v="3"/>
  </r>
  <r>
    <x v="5989"/>
    <x v="0"/>
    <x v="197"/>
    <x v="2"/>
    <d v="2016-07-14T19:53:00"/>
    <x v="262"/>
    <x v="1"/>
    <d v="2016-07-14T20:48:00"/>
    <d v="1899-12-30T20:48:00"/>
    <x v="3"/>
  </r>
  <r>
    <x v="5990"/>
    <x v="0"/>
    <x v="198"/>
    <x v="2"/>
    <d v="2016-07-14T19:54:00"/>
    <x v="722"/>
    <x v="1"/>
    <d v="2016-07-14T20:49:00"/>
    <d v="1899-12-30T20:49:00"/>
    <x v="3"/>
  </r>
  <r>
    <x v="5991"/>
    <x v="0"/>
    <x v="198"/>
    <x v="2"/>
    <d v="2016-07-14T19:54:00"/>
    <x v="722"/>
    <x v="1"/>
    <d v="2016-07-14T20:49:00"/>
    <d v="1899-12-30T20:49:00"/>
    <x v="3"/>
  </r>
  <r>
    <x v="5992"/>
    <x v="0"/>
    <x v="198"/>
    <x v="2"/>
    <d v="2016-07-14T19:56:00"/>
    <x v="251"/>
    <x v="1"/>
    <d v="2016-07-14T20:51:00"/>
    <d v="1899-12-30T20:51:00"/>
    <x v="3"/>
  </r>
  <r>
    <x v="5993"/>
    <x v="1"/>
    <x v="198"/>
    <x v="2"/>
    <d v="2016-07-14T19:56:00"/>
    <x v="251"/>
    <x v="1"/>
    <d v="2016-07-14T20:51:00"/>
    <d v="1899-12-30T20:51:00"/>
    <x v="3"/>
  </r>
  <r>
    <x v="5994"/>
    <x v="1"/>
    <x v="198"/>
    <x v="2"/>
    <d v="2016-07-14T19:57:00"/>
    <x v="31"/>
    <x v="1"/>
    <d v="2016-07-14T20:52:00"/>
    <d v="1899-12-30T20:52:00"/>
    <x v="3"/>
  </r>
  <r>
    <x v="5995"/>
    <x v="0"/>
    <x v="198"/>
    <x v="2"/>
    <d v="2016-07-14T19:57:00"/>
    <x v="31"/>
    <x v="1"/>
    <d v="2016-07-14T20:52:00"/>
    <d v="1899-12-30T20:52:00"/>
    <x v="3"/>
  </r>
  <r>
    <x v="5996"/>
    <x v="0"/>
    <x v="198"/>
    <x v="2"/>
    <d v="2016-07-14T19:58:00"/>
    <x v="449"/>
    <x v="1"/>
    <d v="2016-07-14T20:53:00"/>
    <d v="1899-12-30T20:53:00"/>
    <x v="3"/>
  </r>
  <r>
    <x v="5997"/>
    <x v="0"/>
    <x v="198"/>
    <x v="2"/>
    <d v="2016-07-14T19:59:00"/>
    <x v="564"/>
    <x v="1"/>
    <d v="2016-07-14T20:54:00"/>
    <d v="1899-12-30T20:54:00"/>
    <x v="3"/>
  </r>
  <r>
    <x v="5998"/>
    <x v="0"/>
    <x v="198"/>
    <x v="2"/>
    <d v="2016-07-14T19:59:00"/>
    <x v="564"/>
    <x v="1"/>
    <d v="2016-07-14T20:54:00"/>
    <d v="1899-12-30T20:54:00"/>
    <x v="3"/>
  </r>
  <r>
    <x v="5999"/>
    <x v="0"/>
    <x v="199"/>
    <x v="2"/>
    <d v="2016-07-14T19:59:00"/>
    <x v="564"/>
    <x v="1"/>
    <d v="2016-07-14T20:54:00"/>
    <d v="1899-12-30T20:54:00"/>
    <x v="3"/>
  </r>
  <r>
    <x v="6000"/>
    <x v="0"/>
    <x v="199"/>
    <x v="2"/>
    <d v="2016-07-14T19:59:00"/>
    <x v="564"/>
    <x v="1"/>
    <d v="2016-07-14T20:54:00"/>
    <d v="1899-12-30T20:54:00"/>
    <x v="3"/>
  </r>
  <r>
    <x v="6001"/>
    <x v="1"/>
    <x v="199"/>
    <x v="2"/>
    <d v="2016-07-14T20:00:00"/>
    <x v="1122"/>
    <x v="2"/>
    <d v="2016-07-14T20:55:00"/>
    <d v="1899-12-30T20:55:00"/>
    <x v="3"/>
  </r>
  <r>
    <x v="6002"/>
    <x v="0"/>
    <x v="199"/>
    <x v="2"/>
    <d v="2016-07-14T20:00:00"/>
    <x v="1122"/>
    <x v="2"/>
    <d v="2016-07-14T20:55:00"/>
    <d v="1899-12-30T20:55:00"/>
    <x v="3"/>
  </r>
  <r>
    <x v="6003"/>
    <x v="0"/>
    <x v="199"/>
    <x v="2"/>
    <d v="2016-07-14T20:02:00"/>
    <x v="127"/>
    <x v="2"/>
    <d v="2016-07-14T20:57:00"/>
    <d v="1899-12-30T20:57:00"/>
    <x v="3"/>
  </r>
  <r>
    <x v="6004"/>
    <x v="0"/>
    <x v="199"/>
    <x v="2"/>
    <d v="2016-07-14T20:03:00"/>
    <x v="607"/>
    <x v="2"/>
    <d v="2016-07-14T20:58:00"/>
    <d v="1899-12-30T20:58:00"/>
    <x v="3"/>
  </r>
  <r>
    <x v="6005"/>
    <x v="0"/>
    <x v="199"/>
    <x v="2"/>
    <d v="2016-07-14T20:04:00"/>
    <x v="737"/>
    <x v="2"/>
    <d v="2016-07-14T20:59:00"/>
    <d v="1899-12-30T20:59:00"/>
    <x v="3"/>
  </r>
  <r>
    <x v="6006"/>
    <x v="0"/>
    <x v="199"/>
    <x v="2"/>
    <d v="2016-07-14T20:06:00"/>
    <x v="796"/>
    <x v="2"/>
    <d v="2016-07-14T21:01:00"/>
    <d v="1899-12-30T21:01:00"/>
    <x v="3"/>
  </r>
  <r>
    <x v="6007"/>
    <x v="0"/>
    <x v="199"/>
    <x v="2"/>
    <d v="2016-07-14T20:06:00"/>
    <x v="796"/>
    <x v="2"/>
    <d v="2016-07-14T21:01:00"/>
    <d v="1899-12-30T21:01:00"/>
    <x v="3"/>
  </r>
  <r>
    <x v="6008"/>
    <x v="0"/>
    <x v="199"/>
    <x v="2"/>
    <d v="2016-07-14T20:07:00"/>
    <x v="575"/>
    <x v="2"/>
    <d v="2016-07-14T21:02:00"/>
    <d v="1899-12-30T21:02:00"/>
    <x v="3"/>
  </r>
  <r>
    <x v="6009"/>
    <x v="0"/>
    <x v="199"/>
    <x v="2"/>
    <d v="2016-07-14T20:08:00"/>
    <x v="1177"/>
    <x v="2"/>
    <d v="2016-07-14T21:03:00"/>
    <d v="1899-12-30T21:03:00"/>
    <x v="3"/>
  </r>
  <r>
    <x v="6010"/>
    <x v="0"/>
    <x v="199"/>
    <x v="2"/>
    <d v="2016-07-14T20:09:00"/>
    <x v="588"/>
    <x v="2"/>
    <d v="2016-07-14T21:04:00"/>
    <d v="1899-12-30T21:04:00"/>
    <x v="3"/>
  </r>
  <r>
    <x v="6011"/>
    <x v="0"/>
    <x v="200"/>
    <x v="2"/>
    <d v="2016-07-14T20:09:00"/>
    <x v="588"/>
    <x v="2"/>
    <d v="2016-07-14T21:04:00"/>
    <d v="1899-12-30T21:04:00"/>
    <x v="3"/>
  </r>
  <r>
    <x v="6012"/>
    <x v="1"/>
    <x v="200"/>
    <x v="2"/>
    <d v="2016-07-14T20:09:00"/>
    <x v="588"/>
    <x v="2"/>
    <d v="2016-07-14T21:04:00"/>
    <d v="1899-12-30T21:04:00"/>
    <x v="3"/>
  </r>
  <r>
    <x v="6013"/>
    <x v="0"/>
    <x v="200"/>
    <x v="2"/>
    <d v="2016-07-14T20:10:00"/>
    <x v="900"/>
    <x v="2"/>
    <d v="2016-07-14T21:05:00"/>
    <d v="1899-12-30T21:05:00"/>
    <x v="3"/>
  </r>
  <r>
    <x v="6014"/>
    <x v="0"/>
    <x v="200"/>
    <x v="2"/>
    <d v="2016-07-14T20:10:00"/>
    <x v="900"/>
    <x v="2"/>
    <d v="2016-07-14T21:05:00"/>
    <d v="1899-12-30T21:05:00"/>
    <x v="3"/>
  </r>
  <r>
    <x v="6015"/>
    <x v="0"/>
    <x v="200"/>
    <x v="2"/>
    <d v="2016-07-14T20:12:00"/>
    <x v="640"/>
    <x v="2"/>
    <d v="2016-07-14T21:07:00"/>
    <d v="1899-12-30T21:07:00"/>
    <x v="3"/>
  </r>
  <r>
    <x v="6016"/>
    <x v="0"/>
    <x v="200"/>
    <x v="2"/>
    <d v="2016-07-14T20:12:00"/>
    <x v="640"/>
    <x v="2"/>
    <d v="2016-07-14T21:07:00"/>
    <d v="1899-12-30T21:07:00"/>
    <x v="3"/>
  </r>
  <r>
    <x v="6017"/>
    <x v="1"/>
    <x v="200"/>
    <x v="2"/>
    <d v="2016-07-14T20:13:00"/>
    <x v="1270"/>
    <x v="2"/>
    <d v="2016-07-14T21:08:00"/>
    <d v="1899-12-30T21:08:00"/>
    <x v="3"/>
  </r>
  <r>
    <x v="6018"/>
    <x v="0"/>
    <x v="200"/>
    <x v="2"/>
    <d v="2016-07-14T20:13:00"/>
    <x v="1270"/>
    <x v="2"/>
    <d v="2016-07-14T21:08:00"/>
    <d v="1899-12-30T21:08:00"/>
    <x v="3"/>
  </r>
  <r>
    <x v="6019"/>
    <x v="0"/>
    <x v="200"/>
    <x v="2"/>
    <d v="2016-07-14T20:13:00"/>
    <x v="1270"/>
    <x v="2"/>
    <d v="2016-07-14T21:08:00"/>
    <d v="1899-12-30T21:08:00"/>
    <x v="3"/>
  </r>
  <r>
    <x v="6020"/>
    <x v="0"/>
    <x v="200"/>
    <x v="2"/>
    <d v="2016-07-14T20:14:00"/>
    <x v="920"/>
    <x v="2"/>
    <d v="2016-07-14T21:09:00"/>
    <d v="1899-12-30T21:09:00"/>
    <x v="3"/>
  </r>
  <r>
    <x v="6021"/>
    <x v="0"/>
    <x v="200"/>
    <x v="2"/>
    <d v="2016-07-14T20:14:00"/>
    <x v="920"/>
    <x v="2"/>
    <d v="2016-07-14T21:09:00"/>
    <d v="1899-12-30T21:09:00"/>
    <x v="3"/>
  </r>
  <r>
    <x v="6022"/>
    <x v="0"/>
    <x v="201"/>
    <x v="2"/>
    <d v="2016-07-14T20:15:00"/>
    <x v="269"/>
    <x v="2"/>
    <d v="2016-07-14T21:10:00"/>
    <d v="1899-12-30T21:10:00"/>
    <x v="3"/>
  </r>
  <r>
    <x v="6023"/>
    <x v="0"/>
    <x v="201"/>
    <x v="2"/>
    <d v="2016-07-14T20:16:00"/>
    <x v="662"/>
    <x v="2"/>
    <d v="2016-07-14T21:11:00"/>
    <d v="1899-12-30T21:11:00"/>
    <x v="3"/>
  </r>
  <r>
    <x v="6024"/>
    <x v="0"/>
    <x v="201"/>
    <x v="2"/>
    <d v="2016-07-14T20:16:00"/>
    <x v="662"/>
    <x v="2"/>
    <d v="2016-07-14T21:11:00"/>
    <d v="1899-12-30T21:11:00"/>
    <x v="3"/>
  </r>
  <r>
    <x v="6025"/>
    <x v="0"/>
    <x v="201"/>
    <x v="2"/>
    <d v="2016-07-14T20:18:00"/>
    <x v="99"/>
    <x v="2"/>
    <d v="2016-07-14T21:13:00"/>
    <d v="1899-12-30T21:13:00"/>
    <x v="3"/>
  </r>
  <r>
    <x v="6026"/>
    <x v="0"/>
    <x v="201"/>
    <x v="2"/>
    <d v="2016-07-14T20:19:00"/>
    <x v="273"/>
    <x v="2"/>
    <d v="2016-07-14T21:14:00"/>
    <d v="1899-12-30T21:14:00"/>
    <x v="3"/>
  </r>
  <r>
    <x v="6027"/>
    <x v="0"/>
    <x v="201"/>
    <x v="2"/>
    <d v="2016-07-14T20:20:00"/>
    <x v="218"/>
    <x v="2"/>
    <d v="2016-07-14T21:15:00"/>
    <d v="1899-12-30T21:15:00"/>
    <x v="3"/>
  </r>
  <r>
    <x v="6028"/>
    <x v="0"/>
    <x v="201"/>
    <x v="2"/>
    <d v="2016-07-14T20:21:00"/>
    <x v="151"/>
    <x v="2"/>
    <d v="2016-07-14T21:16:00"/>
    <d v="1899-12-30T21:16:00"/>
    <x v="3"/>
  </r>
  <r>
    <x v="6029"/>
    <x v="0"/>
    <x v="201"/>
    <x v="2"/>
    <d v="2016-07-14T20:22:00"/>
    <x v="509"/>
    <x v="2"/>
    <d v="2016-07-14T21:17:00"/>
    <d v="1899-12-30T21:17:00"/>
    <x v="3"/>
  </r>
  <r>
    <x v="6030"/>
    <x v="0"/>
    <x v="201"/>
    <x v="2"/>
    <d v="2016-07-14T20:23:00"/>
    <x v="468"/>
    <x v="2"/>
    <d v="2016-07-14T21:18:00"/>
    <d v="1899-12-30T21:18:00"/>
    <x v="3"/>
  </r>
  <r>
    <x v="6031"/>
    <x v="0"/>
    <x v="202"/>
    <x v="2"/>
    <d v="2016-07-14T20:24:00"/>
    <x v="242"/>
    <x v="2"/>
    <d v="2016-07-14T21:19:00"/>
    <d v="1899-12-30T21:19:00"/>
    <x v="3"/>
  </r>
  <r>
    <x v="6032"/>
    <x v="0"/>
    <x v="202"/>
    <x v="2"/>
    <d v="2016-07-14T20:24:00"/>
    <x v="242"/>
    <x v="2"/>
    <d v="2016-07-14T21:19:00"/>
    <d v="1899-12-30T21:19:00"/>
    <x v="3"/>
  </r>
  <r>
    <x v="6033"/>
    <x v="0"/>
    <x v="202"/>
    <x v="2"/>
    <d v="2016-07-14T20:26:00"/>
    <x v="601"/>
    <x v="2"/>
    <d v="2016-07-14T21:21:00"/>
    <d v="1899-12-30T21:21:00"/>
    <x v="3"/>
  </r>
  <r>
    <x v="6034"/>
    <x v="0"/>
    <x v="202"/>
    <x v="2"/>
    <d v="2016-07-14T20:26:00"/>
    <x v="601"/>
    <x v="2"/>
    <d v="2016-07-14T21:21:00"/>
    <d v="1899-12-30T21:21:00"/>
    <x v="3"/>
  </r>
  <r>
    <x v="6035"/>
    <x v="0"/>
    <x v="202"/>
    <x v="2"/>
    <d v="2016-07-14T20:26:00"/>
    <x v="601"/>
    <x v="2"/>
    <d v="2016-07-14T21:21:00"/>
    <d v="1899-12-30T21:21:00"/>
    <x v="3"/>
  </r>
  <r>
    <x v="6036"/>
    <x v="0"/>
    <x v="202"/>
    <x v="2"/>
    <d v="2016-07-14T20:27:00"/>
    <x v="350"/>
    <x v="2"/>
    <d v="2016-07-14T21:22:00"/>
    <d v="1899-12-30T21:22:00"/>
    <x v="3"/>
  </r>
  <r>
    <x v="6037"/>
    <x v="0"/>
    <x v="202"/>
    <x v="2"/>
    <d v="2016-07-14T20:29:00"/>
    <x v="634"/>
    <x v="2"/>
    <d v="2016-07-14T21:24:00"/>
    <d v="1899-12-30T21:24:00"/>
    <x v="3"/>
  </r>
  <r>
    <x v="6038"/>
    <x v="0"/>
    <x v="202"/>
    <x v="2"/>
    <d v="2016-07-14T20:30:00"/>
    <x v="260"/>
    <x v="2"/>
    <d v="2016-07-14T21:25:00"/>
    <d v="1899-12-30T21:25:00"/>
    <x v="3"/>
  </r>
  <r>
    <x v="6039"/>
    <x v="0"/>
    <x v="202"/>
    <x v="2"/>
    <d v="2016-07-14T20:31:00"/>
    <x v="652"/>
    <x v="2"/>
    <d v="2016-07-14T21:26:00"/>
    <d v="1899-12-30T21:26:00"/>
    <x v="3"/>
  </r>
  <r>
    <x v="6040"/>
    <x v="0"/>
    <x v="203"/>
    <x v="2"/>
    <d v="2016-07-14T20:31:00"/>
    <x v="652"/>
    <x v="2"/>
    <d v="2016-07-14T21:26:00"/>
    <d v="1899-12-30T21:26:00"/>
    <x v="3"/>
  </r>
  <r>
    <x v="6041"/>
    <x v="0"/>
    <x v="203"/>
    <x v="2"/>
    <d v="2016-07-14T20:33:00"/>
    <x v="141"/>
    <x v="2"/>
    <d v="2016-07-14T21:28:00"/>
    <d v="1899-12-30T21:28:00"/>
    <x v="3"/>
  </r>
  <r>
    <x v="6042"/>
    <x v="0"/>
    <x v="203"/>
    <x v="2"/>
    <d v="2016-07-14T20:33:00"/>
    <x v="141"/>
    <x v="2"/>
    <d v="2016-07-14T21:28:00"/>
    <d v="1899-12-30T21:28:00"/>
    <x v="3"/>
  </r>
  <r>
    <x v="6043"/>
    <x v="0"/>
    <x v="203"/>
    <x v="2"/>
    <d v="2016-07-14T20:33:00"/>
    <x v="141"/>
    <x v="2"/>
    <d v="2016-07-14T21:28:00"/>
    <d v="1899-12-30T21:28:00"/>
    <x v="3"/>
  </r>
  <r>
    <x v="6044"/>
    <x v="0"/>
    <x v="203"/>
    <x v="2"/>
    <d v="2016-07-14T20:33:00"/>
    <x v="141"/>
    <x v="2"/>
    <d v="2016-07-14T21:28:00"/>
    <d v="1899-12-30T21:28:00"/>
    <x v="3"/>
  </r>
  <r>
    <x v="6045"/>
    <x v="0"/>
    <x v="203"/>
    <x v="2"/>
    <d v="2016-07-14T20:34:00"/>
    <x v="125"/>
    <x v="2"/>
    <d v="2016-07-14T21:29:00"/>
    <d v="1899-12-30T21:29:00"/>
    <x v="3"/>
  </r>
  <r>
    <x v="6046"/>
    <x v="0"/>
    <x v="203"/>
    <x v="2"/>
    <d v="2016-07-14T20:34:00"/>
    <x v="125"/>
    <x v="2"/>
    <d v="2016-07-14T21:29:00"/>
    <d v="1899-12-30T21:29:00"/>
    <x v="3"/>
  </r>
  <r>
    <x v="6047"/>
    <x v="0"/>
    <x v="203"/>
    <x v="2"/>
    <d v="2016-07-14T20:35:00"/>
    <x v="211"/>
    <x v="2"/>
    <d v="2016-07-14T21:30:00"/>
    <d v="1899-12-30T21:30:00"/>
    <x v="3"/>
  </r>
  <r>
    <x v="6048"/>
    <x v="0"/>
    <x v="203"/>
    <x v="2"/>
    <d v="2016-07-14T20:36:00"/>
    <x v="1319"/>
    <x v="2"/>
    <d v="2016-07-14T21:31:00"/>
    <d v="1899-12-30T21:31:00"/>
    <x v="3"/>
  </r>
  <r>
    <x v="6049"/>
    <x v="0"/>
    <x v="203"/>
    <x v="2"/>
    <d v="2016-07-14T20:37:00"/>
    <x v="671"/>
    <x v="2"/>
    <d v="2016-07-14T21:32:00"/>
    <d v="1899-12-30T21:32:00"/>
    <x v="3"/>
  </r>
  <r>
    <x v="6050"/>
    <x v="0"/>
    <x v="203"/>
    <x v="2"/>
    <d v="2016-07-14T20:37:00"/>
    <x v="671"/>
    <x v="2"/>
    <d v="2016-07-14T21:32:00"/>
    <d v="1899-12-30T21:32:00"/>
    <x v="3"/>
  </r>
  <r>
    <x v="6051"/>
    <x v="0"/>
    <x v="203"/>
    <x v="2"/>
    <d v="2016-07-14T20:38:00"/>
    <x v="222"/>
    <x v="2"/>
    <d v="2016-07-14T21:33:00"/>
    <d v="1899-12-30T21:33:00"/>
    <x v="3"/>
  </r>
  <r>
    <x v="6052"/>
    <x v="0"/>
    <x v="204"/>
    <x v="2"/>
    <d v="2016-07-14T20:39:00"/>
    <x v="59"/>
    <x v="2"/>
    <d v="2016-07-14T21:34:00"/>
    <d v="1899-12-30T21:34:00"/>
    <x v="3"/>
  </r>
  <r>
    <x v="6053"/>
    <x v="0"/>
    <x v="204"/>
    <x v="2"/>
    <d v="2016-07-14T20:42:00"/>
    <x v="152"/>
    <x v="2"/>
    <d v="2016-07-14T21:37:00"/>
    <d v="1899-12-30T21:37:00"/>
    <x v="3"/>
  </r>
  <r>
    <x v="6054"/>
    <x v="0"/>
    <x v="204"/>
    <x v="2"/>
    <d v="2016-07-14T20:44:00"/>
    <x v="565"/>
    <x v="2"/>
    <d v="2016-07-14T21:39:00"/>
    <d v="1899-12-30T21:39:00"/>
    <x v="3"/>
  </r>
  <r>
    <x v="6055"/>
    <x v="0"/>
    <x v="204"/>
    <x v="2"/>
    <d v="2016-07-14T20:45:00"/>
    <x v="454"/>
    <x v="2"/>
    <d v="2016-07-14T21:40:00"/>
    <d v="1899-12-30T21:40:00"/>
    <x v="3"/>
  </r>
  <r>
    <x v="6056"/>
    <x v="1"/>
    <x v="204"/>
    <x v="2"/>
    <d v="2016-07-14T20:46:00"/>
    <x v="1004"/>
    <x v="2"/>
    <d v="2016-07-14T21:41:00"/>
    <d v="1899-12-30T21:41:00"/>
    <x v="3"/>
  </r>
  <r>
    <x v="6057"/>
    <x v="0"/>
    <x v="204"/>
    <x v="2"/>
    <d v="2016-07-14T20:48:00"/>
    <x v="953"/>
    <x v="2"/>
    <d v="2016-07-14T21:43:00"/>
    <d v="1899-12-30T21:43:00"/>
    <x v="3"/>
  </r>
  <r>
    <x v="6058"/>
    <x v="0"/>
    <x v="204"/>
    <x v="2"/>
    <d v="2016-07-14T20:48:00"/>
    <x v="953"/>
    <x v="2"/>
    <d v="2016-07-14T21:43:00"/>
    <d v="1899-12-30T21:43:00"/>
    <x v="3"/>
  </r>
  <r>
    <x v="6059"/>
    <x v="0"/>
    <x v="204"/>
    <x v="2"/>
    <d v="2016-07-14T20:49:00"/>
    <x v="694"/>
    <x v="2"/>
    <d v="2016-07-14T21:44:00"/>
    <d v="1899-12-30T21:44:00"/>
    <x v="3"/>
  </r>
  <r>
    <x v="6060"/>
    <x v="0"/>
    <x v="205"/>
    <x v="2"/>
    <d v="2016-07-14T20:50:00"/>
    <x v="130"/>
    <x v="2"/>
    <d v="2016-07-14T21:45:00"/>
    <d v="1899-12-30T21:45:00"/>
    <x v="3"/>
  </r>
  <r>
    <x v="6061"/>
    <x v="0"/>
    <x v="205"/>
    <x v="2"/>
    <d v="2016-07-14T20:50:00"/>
    <x v="130"/>
    <x v="2"/>
    <d v="2016-07-14T21:45:00"/>
    <d v="1899-12-30T21:45:00"/>
    <x v="3"/>
  </r>
  <r>
    <x v="6062"/>
    <x v="0"/>
    <x v="205"/>
    <x v="2"/>
    <d v="2016-07-14T20:50:00"/>
    <x v="130"/>
    <x v="2"/>
    <d v="2016-07-14T21:45:00"/>
    <d v="1899-12-30T21:45:00"/>
    <x v="3"/>
  </r>
  <r>
    <x v="6063"/>
    <x v="0"/>
    <x v="205"/>
    <x v="2"/>
    <d v="2016-07-14T20:52:00"/>
    <x v="329"/>
    <x v="2"/>
    <d v="2016-07-14T21:47:00"/>
    <d v="1899-12-30T21:47:00"/>
    <x v="3"/>
  </r>
  <r>
    <x v="6064"/>
    <x v="0"/>
    <x v="205"/>
    <x v="2"/>
    <d v="2016-07-14T20:52:00"/>
    <x v="329"/>
    <x v="2"/>
    <d v="2016-07-14T21:47:00"/>
    <d v="1899-12-30T21:47:00"/>
    <x v="3"/>
  </r>
  <r>
    <x v="6065"/>
    <x v="1"/>
    <x v="205"/>
    <x v="2"/>
    <d v="2016-07-14T20:53:00"/>
    <x v="705"/>
    <x v="2"/>
    <d v="2016-07-14T21:48:00"/>
    <d v="1899-12-30T21:48:00"/>
    <x v="3"/>
  </r>
  <r>
    <x v="6066"/>
    <x v="0"/>
    <x v="205"/>
    <x v="2"/>
    <d v="2016-07-14T20:54:00"/>
    <x v="183"/>
    <x v="2"/>
    <d v="2016-07-14T21:49:00"/>
    <d v="1899-12-30T21:49:00"/>
    <x v="3"/>
  </r>
  <r>
    <x v="6067"/>
    <x v="0"/>
    <x v="206"/>
    <x v="2"/>
    <d v="2016-07-14T20:54:00"/>
    <x v="183"/>
    <x v="2"/>
    <d v="2016-07-14T21:49:00"/>
    <d v="1899-12-30T21:49:00"/>
    <x v="3"/>
  </r>
  <r>
    <x v="6068"/>
    <x v="0"/>
    <x v="206"/>
    <x v="2"/>
    <d v="2016-07-14T20:55:00"/>
    <x v="383"/>
    <x v="2"/>
    <d v="2016-07-14T21:50:00"/>
    <d v="1899-12-30T21:50:00"/>
    <x v="3"/>
  </r>
  <r>
    <x v="6069"/>
    <x v="0"/>
    <x v="206"/>
    <x v="2"/>
    <d v="2016-07-14T20:56:00"/>
    <x v="466"/>
    <x v="2"/>
    <d v="2016-07-14T21:51:00"/>
    <d v="1899-12-30T21:51:00"/>
    <x v="3"/>
  </r>
  <r>
    <x v="6070"/>
    <x v="0"/>
    <x v="206"/>
    <x v="2"/>
    <d v="2016-07-14T20:56:00"/>
    <x v="466"/>
    <x v="2"/>
    <d v="2016-07-14T21:51:00"/>
    <d v="1899-12-30T21:51:00"/>
    <x v="3"/>
  </r>
  <r>
    <x v="6071"/>
    <x v="0"/>
    <x v="206"/>
    <x v="2"/>
    <d v="2016-07-14T20:58:00"/>
    <x v="38"/>
    <x v="2"/>
    <d v="2016-07-14T21:53:00"/>
    <d v="1899-12-30T21:53:00"/>
    <x v="3"/>
  </r>
  <r>
    <x v="6072"/>
    <x v="0"/>
    <x v="206"/>
    <x v="2"/>
    <d v="2016-07-14T21:01:00"/>
    <x v="185"/>
    <x v="2"/>
    <d v="2016-07-14T21:56:00"/>
    <d v="1899-12-30T21:56:00"/>
    <x v="3"/>
  </r>
  <r>
    <x v="6073"/>
    <x v="0"/>
    <x v="206"/>
    <x v="2"/>
    <d v="2016-07-14T21:02:00"/>
    <x v="1007"/>
    <x v="2"/>
    <d v="2016-07-14T21:57:00"/>
    <d v="1899-12-30T21:57:00"/>
    <x v="3"/>
  </r>
  <r>
    <x v="6074"/>
    <x v="0"/>
    <x v="206"/>
    <x v="2"/>
    <d v="2016-07-14T21:03:00"/>
    <x v="116"/>
    <x v="2"/>
    <d v="2016-07-14T21:58:00"/>
    <d v="1899-12-30T21:58:00"/>
    <x v="3"/>
  </r>
  <r>
    <x v="6075"/>
    <x v="0"/>
    <x v="206"/>
    <x v="2"/>
    <d v="2016-07-14T21:04:00"/>
    <x v="413"/>
    <x v="2"/>
    <d v="2016-07-14T21:59:00"/>
    <d v="1899-12-30T21:59:00"/>
    <x v="3"/>
  </r>
  <r>
    <x v="6076"/>
    <x v="0"/>
    <x v="206"/>
    <x v="2"/>
    <d v="2016-07-14T21:05:00"/>
    <x v="68"/>
    <x v="2"/>
    <d v="2016-07-14T22:00:00"/>
    <d v="1899-12-30T22:00:00"/>
    <x v="3"/>
  </r>
  <r>
    <x v="6077"/>
    <x v="0"/>
    <x v="207"/>
    <x v="2"/>
    <d v="2016-07-14T21:05:00"/>
    <x v="68"/>
    <x v="2"/>
    <d v="2016-07-14T22:00:00"/>
    <d v="1899-12-30T22:00:00"/>
    <x v="3"/>
  </r>
  <r>
    <x v="6078"/>
    <x v="0"/>
    <x v="207"/>
    <x v="2"/>
    <d v="2016-07-14T21:06:00"/>
    <x v="165"/>
    <x v="2"/>
    <d v="2016-07-14T22:01:00"/>
    <d v="1899-12-30T22:01:00"/>
    <x v="3"/>
  </r>
  <r>
    <x v="6079"/>
    <x v="0"/>
    <x v="207"/>
    <x v="2"/>
    <d v="2016-07-14T21:06:00"/>
    <x v="165"/>
    <x v="2"/>
    <d v="2016-07-14T22:01:00"/>
    <d v="1899-12-30T22:01:00"/>
    <x v="3"/>
  </r>
  <r>
    <x v="6080"/>
    <x v="0"/>
    <x v="207"/>
    <x v="2"/>
    <d v="2016-07-14T21:08:00"/>
    <x v="3"/>
    <x v="2"/>
    <d v="2016-07-14T22:03:00"/>
    <d v="1899-12-30T22:03:00"/>
    <x v="3"/>
  </r>
  <r>
    <x v="6081"/>
    <x v="0"/>
    <x v="207"/>
    <x v="2"/>
    <d v="2016-07-14T21:09:00"/>
    <x v="243"/>
    <x v="2"/>
    <d v="2016-07-14T22:04:00"/>
    <d v="1899-12-30T22:04:00"/>
    <x v="3"/>
  </r>
  <r>
    <x v="6082"/>
    <x v="0"/>
    <x v="207"/>
    <x v="2"/>
    <d v="2016-07-14T21:09:00"/>
    <x v="243"/>
    <x v="2"/>
    <d v="2016-07-14T22:04:00"/>
    <d v="1899-12-30T22:04:00"/>
    <x v="3"/>
  </r>
  <r>
    <x v="6083"/>
    <x v="0"/>
    <x v="207"/>
    <x v="2"/>
    <d v="2016-07-14T21:10:00"/>
    <x v="1092"/>
    <x v="2"/>
    <d v="2016-07-14T22:05:00"/>
    <d v="1899-12-30T22:05:00"/>
    <x v="3"/>
  </r>
  <r>
    <x v="6084"/>
    <x v="0"/>
    <x v="208"/>
    <x v="2"/>
    <d v="2016-07-14T21:11:00"/>
    <x v="519"/>
    <x v="2"/>
    <d v="2016-07-14T22:06:00"/>
    <d v="1899-12-30T22:06:00"/>
    <x v="3"/>
  </r>
  <r>
    <x v="6085"/>
    <x v="1"/>
    <x v="208"/>
    <x v="2"/>
    <d v="2016-07-14T21:11:00"/>
    <x v="519"/>
    <x v="2"/>
    <d v="2016-07-14T22:06:00"/>
    <d v="1899-12-30T22:06:00"/>
    <x v="3"/>
  </r>
  <r>
    <x v="6086"/>
    <x v="0"/>
    <x v="208"/>
    <x v="2"/>
    <d v="2016-07-14T21:12:00"/>
    <x v="396"/>
    <x v="2"/>
    <d v="2016-07-14T22:07:00"/>
    <d v="1899-12-30T22:07:00"/>
    <x v="3"/>
  </r>
  <r>
    <x v="6087"/>
    <x v="0"/>
    <x v="208"/>
    <x v="2"/>
    <d v="2016-07-14T21:13:00"/>
    <x v="714"/>
    <x v="2"/>
    <d v="2016-07-14T22:08:00"/>
    <d v="1899-12-30T22:08:00"/>
    <x v="3"/>
  </r>
  <r>
    <x v="6088"/>
    <x v="0"/>
    <x v="208"/>
    <x v="2"/>
    <d v="2016-07-14T21:13:00"/>
    <x v="714"/>
    <x v="2"/>
    <d v="2016-07-14T22:08:00"/>
    <d v="1899-12-30T22:08:00"/>
    <x v="3"/>
  </r>
  <r>
    <x v="6089"/>
    <x v="0"/>
    <x v="208"/>
    <x v="2"/>
    <d v="2016-07-14T21:14:00"/>
    <x v="1058"/>
    <x v="2"/>
    <d v="2016-07-14T22:09:00"/>
    <d v="1899-12-30T22:09:00"/>
    <x v="3"/>
  </r>
  <r>
    <x v="6090"/>
    <x v="0"/>
    <x v="209"/>
    <x v="2"/>
    <d v="2016-07-14T21:15:00"/>
    <x v="781"/>
    <x v="2"/>
    <d v="2016-07-14T22:10:00"/>
    <d v="1899-12-30T22:10:00"/>
    <x v="3"/>
  </r>
  <r>
    <x v="6091"/>
    <x v="0"/>
    <x v="209"/>
    <x v="2"/>
    <d v="2016-07-14T21:17:00"/>
    <x v="247"/>
    <x v="2"/>
    <d v="2016-07-14T22:12:00"/>
    <d v="1899-12-30T22:12:00"/>
    <x v="3"/>
  </r>
  <r>
    <x v="6092"/>
    <x v="0"/>
    <x v="209"/>
    <x v="2"/>
    <d v="2016-07-14T21:18:00"/>
    <x v="852"/>
    <x v="2"/>
    <d v="2016-07-14T22:13:00"/>
    <d v="1899-12-30T22:13:00"/>
    <x v="3"/>
  </r>
  <r>
    <x v="6093"/>
    <x v="0"/>
    <x v="209"/>
    <x v="2"/>
    <d v="2016-07-14T21:18:00"/>
    <x v="852"/>
    <x v="2"/>
    <d v="2016-07-14T22:13:00"/>
    <d v="1899-12-30T22:13:00"/>
    <x v="3"/>
  </r>
  <r>
    <x v="6094"/>
    <x v="0"/>
    <x v="209"/>
    <x v="2"/>
    <d v="2016-07-14T21:18:00"/>
    <x v="852"/>
    <x v="2"/>
    <d v="2016-07-14T22:13:00"/>
    <d v="1899-12-30T22:13:00"/>
    <x v="3"/>
  </r>
  <r>
    <x v="6095"/>
    <x v="0"/>
    <x v="209"/>
    <x v="2"/>
    <d v="2016-07-14T21:22:00"/>
    <x v="915"/>
    <x v="2"/>
    <d v="2016-07-14T22:17:00"/>
    <d v="1899-12-30T22:17:00"/>
    <x v="3"/>
  </r>
  <r>
    <x v="6096"/>
    <x v="0"/>
    <x v="209"/>
    <x v="2"/>
    <d v="2016-07-14T21:23:00"/>
    <x v="24"/>
    <x v="2"/>
    <d v="2016-07-14T22:18:00"/>
    <d v="1899-12-30T22:18:00"/>
    <x v="3"/>
  </r>
  <r>
    <x v="6097"/>
    <x v="0"/>
    <x v="209"/>
    <x v="2"/>
    <d v="2016-07-14T21:23:00"/>
    <x v="24"/>
    <x v="2"/>
    <d v="2016-07-14T22:18:00"/>
    <d v="1899-12-30T22:18:00"/>
    <x v="3"/>
  </r>
  <r>
    <x v="6098"/>
    <x v="0"/>
    <x v="210"/>
    <x v="2"/>
    <d v="2016-07-14T21:24:00"/>
    <x v="792"/>
    <x v="2"/>
    <d v="2016-07-14T22:19:00"/>
    <d v="1899-12-30T22:19:00"/>
    <x v="3"/>
  </r>
  <r>
    <x v="6099"/>
    <x v="0"/>
    <x v="210"/>
    <x v="2"/>
    <d v="2016-07-14T21:25:00"/>
    <x v="1243"/>
    <x v="2"/>
    <d v="2016-07-14T22:20:00"/>
    <d v="1899-12-30T22:20:00"/>
    <x v="3"/>
  </r>
  <r>
    <x v="6100"/>
    <x v="0"/>
    <x v="210"/>
    <x v="2"/>
    <d v="2016-07-14T21:26:00"/>
    <x v="1194"/>
    <x v="2"/>
    <d v="2016-07-14T22:21:00"/>
    <d v="1899-12-30T22:21:00"/>
    <x v="3"/>
  </r>
  <r>
    <x v="6101"/>
    <x v="0"/>
    <x v="210"/>
    <x v="2"/>
    <d v="2016-07-14T21:27:00"/>
    <x v="981"/>
    <x v="2"/>
    <d v="2016-07-14T22:22:00"/>
    <d v="1899-12-30T22:22:00"/>
    <x v="3"/>
  </r>
  <r>
    <x v="6102"/>
    <x v="0"/>
    <x v="210"/>
    <x v="2"/>
    <d v="2016-07-14T21:28:00"/>
    <x v="1200"/>
    <x v="2"/>
    <d v="2016-07-14T22:23:00"/>
    <d v="1899-12-30T22:23:00"/>
    <x v="3"/>
  </r>
  <r>
    <x v="6103"/>
    <x v="0"/>
    <x v="210"/>
    <x v="2"/>
    <d v="2016-07-14T21:28:00"/>
    <x v="1200"/>
    <x v="2"/>
    <d v="2016-07-14T22:23:00"/>
    <d v="1899-12-30T22:23:00"/>
    <x v="3"/>
  </r>
  <r>
    <x v="6104"/>
    <x v="0"/>
    <x v="210"/>
    <x v="2"/>
    <d v="2016-07-14T21:30:00"/>
    <x v="896"/>
    <x v="2"/>
    <d v="2016-07-14T22:25:00"/>
    <d v="1899-12-30T22:25:00"/>
    <x v="3"/>
  </r>
  <r>
    <x v="6105"/>
    <x v="0"/>
    <x v="210"/>
    <x v="2"/>
    <d v="2016-07-14T21:30:00"/>
    <x v="896"/>
    <x v="2"/>
    <d v="2016-07-14T22:25:00"/>
    <d v="1899-12-30T22:25:00"/>
    <x v="3"/>
  </r>
  <r>
    <x v="6106"/>
    <x v="0"/>
    <x v="211"/>
    <x v="2"/>
    <d v="2016-07-14T21:34:00"/>
    <x v="302"/>
    <x v="2"/>
    <d v="2016-07-14T22:29:00"/>
    <d v="1899-12-30T22:29:00"/>
    <x v="3"/>
  </r>
  <r>
    <x v="6107"/>
    <x v="0"/>
    <x v="211"/>
    <x v="2"/>
    <d v="2016-07-14T21:34:00"/>
    <x v="302"/>
    <x v="2"/>
    <d v="2016-07-14T22:29:00"/>
    <d v="1899-12-30T22:29:00"/>
    <x v="3"/>
  </r>
  <r>
    <x v="6108"/>
    <x v="0"/>
    <x v="211"/>
    <x v="2"/>
    <d v="2016-07-14T21:34:00"/>
    <x v="302"/>
    <x v="2"/>
    <d v="2016-07-14T22:29:00"/>
    <d v="1899-12-30T22:29:00"/>
    <x v="3"/>
  </r>
  <r>
    <x v="6109"/>
    <x v="0"/>
    <x v="211"/>
    <x v="2"/>
    <d v="2016-07-14T21:35:00"/>
    <x v="407"/>
    <x v="2"/>
    <d v="2016-07-14T22:30:00"/>
    <d v="1899-12-30T22:30:00"/>
    <x v="3"/>
  </r>
  <r>
    <x v="6110"/>
    <x v="0"/>
    <x v="211"/>
    <x v="2"/>
    <d v="2016-07-14T21:36:00"/>
    <x v="1079"/>
    <x v="2"/>
    <d v="2016-07-14T22:31:00"/>
    <d v="1899-12-30T22:31:00"/>
    <x v="3"/>
  </r>
  <r>
    <x v="6111"/>
    <x v="0"/>
    <x v="211"/>
    <x v="2"/>
    <d v="2016-07-14T21:37:00"/>
    <x v="1022"/>
    <x v="2"/>
    <d v="2016-07-14T22:32:00"/>
    <d v="1899-12-30T22:32:00"/>
    <x v="3"/>
  </r>
  <r>
    <x v="6112"/>
    <x v="0"/>
    <x v="211"/>
    <x v="2"/>
    <d v="2016-07-14T21:37:00"/>
    <x v="1022"/>
    <x v="2"/>
    <d v="2016-07-14T22:32:00"/>
    <d v="1899-12-30T22:32:00"/>
    <x v="3"/>
  </r>
  <r>
    <x v="6113"/>
    <x v="0"/>
    <x v="211"/>
    <x v="2"/>
    <d v="2016-07-14T21:38:00"/>
    <x v="590"/>
    <x v="2"/>
    <d v="2016-07-14T22:33:00"/>
    <d v="1899-12-30T22:33:00"/>
    <x v="3"/>
  </r>
  <r>
    <x v="6114"/>
    <x v="0"/>
    <x v="211"/>
    <x v="2"/>
    <d v="2016-07-14T21:39:00"/>
    <x v="1244"/>
    <x v="2"/>
    <d v="2016-07-14T22:34:00"/>
    <d v="1899-12-30T22:34:00"/>
    <x v="3"/>
  </r>
  <r>
    <x v="6115"/>
    <x v="0"/>
    <x v="211"/>
    <x v="2"/>
    <d v="2016-07-14T21:40:00"/>
    <x v="304"/>
    <x v="2"/>
    <d v="2016-07-14T22:35:00"/>
    <d v="1899-12-30T22:35:00"/>
    <x v="3"/>
  </r>
  <r>
    <x v="6116"/>
    <x v="0"/>
    <x v="211"/>
    <x v="2"/>
    <d v="2016-07-14T21:48:00"/>
    <x v="904"/>
    <x v="2"/>
    <d v="2016-07-14T22:43:00"/>
    <d v="1899-12-30T22:43:00"/>
    <x v="3"/>
  </r>
  <r>
    <x v="6117"/>
    <x v="0"/>
    <x v="211"/>
    <x v="2"/>
    <d v="2016-07-14T21:49:00"/>
    <x v="680"/>
    <x v="2"/>
    <d v="2016-07-14T22:44:00"/>
    <d v="1899-12-30T22:44:00"/>
    <x v="3"/>
  </r>
  <r>
    <x v="6118"/>
    <x v="0"/>
    <x v="211"/>
    <x v="2"/>
    <d v="2016-07-14T21:49:00"/>
    <x v="680"/>
    <x v="2"/>
    <d v="2016-07-14T22:44:00"/>
    <d v="1899-12-30T22:44:00"/>
    <x v="3"/>
  </r>
  <r>
    <x v="6119"/>
    <x v="0"/>
    <x v="211"/>
    <x v="2"/>
    <d v="2016-07-14T21:50:00"/>
    <x v="1055"/>
    <x v="2"/>
    <d v="2016-07-14T22:45:00"/>
    <d v="1899-12-30T22:45:00"/>
    <x v="3"/>
  </r>
  <r>
    <x v="6120"/>
    <x v="0"/>
    <x v="212"/>
    <x v="2"/>
    <d v="2016-07-14T21:52:00"/>
    <x v="123"/>
    <x v="2"/>
    <d v="2016-07-14T22:47:00"/>
    <d v="1899-12-30T22:47:00"/>
    <x v="3"/>
  </r>
  <r>
    <x v="6121"/>
    <x v="0"/>
    <x v="212"/>
    <x v="2"/>
    <d v="2016-07-14T21:53:00"/>
    <x v="50"/>
    <x v="2"/>
    <d v="2016-07-14T22:48:00"/>
    <d v="1899-12-30T22:48:00"/>
    <x v="3"/>
  </r>
  <r>
    <x v="6122"/>
    <x v="0"/>
    <x v="212"/>
    <x v="2"/>
    <d v="2016-07-14T21:54:00"/>
    <x v="23"/>
    <x v="2"/>
    <d v="2016-07-14T22:49:00"/>
    <d v="1899-12-30T22:49:00"/>
    <x v="3"/>
  </r>
  <r>
    <x v="6123"/>
    <x v="0"/>
    <x v="212"/>
    <x v="2"/>
    <d v="2016-07-14T21:54:00"/>
    <x v="23"/>
    <x v="2"/>
    <d v="2016-07-14T22:49:00"/>
    <d v="1899-12-30T22:49:00"/>
    <x v="3"/>
  </r>
  <r>
    <x v="6124"/>
    <x v="0"/>
    <x v="212"/>
    <x v="2"/>
    <d v="2016-07-14T21:56:00"/>
    <x v="1189"/>
    <x v="2"/>
    <d v="2016-07-14T22:51:00"/>
    <d v="1899-12-30T22:51:00"/>
    <x v="3"/>
  </r>
  <r>
    <x v="6125"/>
    <x v="0"/>
    <x v="212"/>
    <x v="2"/>
    <d v="2016-07-14T21:56:00"/>
    <x v="1189"/>
    <x v="2"/>
    <d v="2016-07-14T22:51:00"/>
    <d v="1899-12-30T22:51:00"/>
    <x v="3"/>
  </r>
  <r>
    <x v="6126"/>
    <x v="0"/>
    <x v="212"/>
    <x v="2"/>
    <d v="2016-07-14T21:58:00"/>
    <x v="1019"/>
    <x v="2"/>
    <d v="2016-07-14T22:53:00"/>
    <d v="1899-12-30T22:53:00"/>
    <x v="3"/>
  </r>
  <r>
    <x v="6127"/>
    <x v="0"/>
    <x v="212"/>
    <x v="2"/>
    <d v="2016-07-14T21:58:00"/>
    <x v="1019"/>
    <x v="2"/>
    <d v="2016-07-14T22:53:00"/>
    <d v="1899-12-30T22:53:00"/>
    <x v="3"/>
  </r>
  <r>
    <x v="6128"/>
    <x v="0"/>
    <x v="212"/>
    <x v="2"/>
    <d v="2016-07-14T21:58:00"/>
    <x v="1019"/>
    <x v="2"/>
    <d v="2016-07-14T22:53:00"/>
    <d v="1899-12-30T22:53:00"/>
    <x v="3"/>
  </r>
  <r>
    <x v="6129"/>
    <x v="0"/>
    <x v="213"/>
    <x v="2"/>
    <d v="2016-07-14T22:00:00"/>
    <x v="389"/>
    <x v="2"/>
    <d v="2016-07-14T22:55:00"/>
    <d v="1899-12-30T22:55:00"/>
    <x v="3"/>
  </r>
  <r>
    <x v="6130"/>
    <x v="0"/>
    <x v="213"/>
    <x v="2"/>
    <d v="2016-07-14T22:01:00"/>
    <x v="293"/>
    <x v="2"/>
    <d v="2016-07-14T22:56:00"/>
    <d v="1899-12-30T22:56:00"/>
    <x v="3"/>
  </r>
  <r>
    <x v="6131"/>
    <x v="0"/>
    <x v="213"/>
    <x v="2"/>
    <d v="2016-07-14T22:03:00"/>
    <x v="934"/>
    <x v="2"/>
    <d v="2016-07-14T22:58:00"/>
    <d v="1899-12-30T22:58:00"/>
    <x v="3"/>
  </r>
  <r>
    <x v="6132"/>
    <x v="0"/>
    <x v="213"/>
    <x v="2"/>
    <d v="2016-07-14T22:04:00"/>
    <x v="584"/>
    <x v="2"/>
    <d v="2016-07-14T22:59:00"/>
    <d v="1899-12-30T22:59:00"/>
    <x v="3"/>
  </r>
  <r>
    <x v="6133"/>
    <x v="0"/>
    <x v="213"/>
    <x v="2"/>
    <d v="2016-07-14T22:05:00"/>
    <x v="358"/>
    <x v="2"/>
    <d v="2016-07-14T23:00:00"/>
    <d v="1899-12-30T23:00:00"/>
    <x v="3"/>
  </r>
  <r>
    <x v="6134"/>
    <x v="0"/>
    <x v="213"/>
    <x v="2"/>
    <d v="2016-07-14T22:05:00"/>
    <x v="358"/>
    <x v="2"/>
    <d v="2016-07-14T23:00:00"/>
    <d v="1899-12-30T23:00:00"/>
    <x v="3"/>
  </r>
  <r>
    <x v="6135"/>
    <x v="0"/>
    <x v="213"/>
    <x v="2"/>
    <d v="2016-07-14T22:06:00"/>
    <x v="892"/>
    <x v="2"/>
    <d v="2016-07-14T23:01:00"/>
    <d v="1899-12-30T23:01:00"/>
    <x v="3"/>
  </r>
  <r>
    <x v="6136"/>
    <x v="0"/>
    <x v="214"/>
    <x v="2"/>
    <d v="2016-07-14T22:06:00"/>
    <x v="892"/>
    <x v="2"/>
    <d v="2016-07-14T23:01:00"/>
    <d v="1899-12-30T23:01:00"/>
    <x v="3"/>
  </r>
  <r>
    <x v="6137"/>
    <x v="0"/>
    <x v="214"/>
    <x v="2"/>
    <d v="2016-07-14T22:08:00"/>
    <x v="113"/>
    <x v="2"/>
    <d v="2016-07-14T23:03:00"/>
    <d v="1899-12-30T23:03:00"/>
    <x v="3"/>
  </r>
  <r>
    <x v="6138"/>
    <x v="0"/>
    <x v="214"/>
    <x v="2"/>
    <d v="2016-07-14T22:09:00"/>
    <x v="637"/>
    <x v="2"/>
    <d v="2016-07-14T23:04:00"/>
    <d v="1899-12-30T23:04:00"/>
    <x v="3"/>
  </r>
  <r>
    <x v="6139"/>
    <x v="0"/>
    <x v="214"/>
    <x v="2"/>
    <d v="2016-07-14T22:13:00"/>
    <x v="602"/>
    <x v="2"/>
    <d v="2016-07-14T23:08:00"/>
    <d v="1899-12-30T23:08:00"/>
    <x v="3"/>
  </r>
  <r>
    <x v="6140"/>
    <x v="0"/>
    <x v="214"/>
    <x v="2"/>
    <d v="2016-07-14T22:13:00"/>
    <x v="602"/>
    <x v="2"/>
    <d v="2016-07-14T23:08:00"/>
    <d v="1899-12-30T23:08:00"/>
    <x v="3"/>
  </r>
  <r>
    <x v="6141"/>
    <x v="0"/>
    <x v="214"/>
    <x v="2"/>
    <d v="2016-07-14T22:14:00"/>
    <x v="668"/>
    <x v="2"/>
    <d v="2016-07-14T23:09:00"/>
    <d v="1899-12-30T23:09:00"/>
    <x v="3"/>
  </r>
  <r>
    <x v="6142"/>
    <x v="0"/>
    <x v="214"/>
    <x v="2"/>
    <d v="2016-07-14T22:15:00"/>
    <x v="279"/>
    <x v="2"/>
    <d v="2016-07-14T23:10:00"/>
    <d v="1899-12-30T23:10:00"/>
    <x v="3"/>
  </r>
  <r>
    <x v="6143"/>
    <x v="0"/>
    <x v="214"/>
    <x v="2"/>
    <d v="2016-07-14T22:19:00"/>
    <x v="930"/>
    <x v="2"/>
    <d v="2016-07-14T23:14:00"/>
    <d v="1899-12-30T23:14:00"/>
    <x v="3"/>
  </r>
  <r>
    <x v="6144"/>
    <x v="0"/>
    <x v="214"/>
    <x v="2"/>
    <d v="2016-07-14T22:20:00"/>
    <x v="542"/>
    <x v="2"/>
    <d v="2016-07-14T23:15:00"/>
    <d v="1899-12-30T23:15:00"/>
    <x v="3"/>
  </r>
  <r>
    <x v="6145"/>
    <x v="0"/>
    <x v="214"/>
    <x v="2"/>
    <d v="2016-07-14T22:22:00"/>
    <x v="377"/>
    <x v="2"/>
    <d v="2016-07-14T23:17:00"/>
    <d v="1899-12-30T23:17:00"/>
    <x v="3"/>
  </r>
  <r>
    <x v="6146"/>
    <x v="1"/>
    <x v="214"/>
    <x v="2"/>
    <d v="2016-07-14T22:22:00"/>
    <x v="377"/>
    <x v="2"/>
    <d v="2016-07-14T23:17:00"/>
    <d v="1899-12-30T23:17:00"/>
    <x v="3"/>
  </r>
  <r>
    <x v="6147"/>
    <x v="1"/>
    <x v="215"/>
    <x v="2"/>
    <d v="2016-07-14T22:23:00"/>
    <x v="826"/>
    <x v="2"/>
    <d v="2016-07-14T23:18:00"/>
    <d v="1899-12-30T23:18:00"/>
    <x v="3"/>
  </r>
  <r>
    <x v="6148"/>
    <x v="1"/>
    <x v="215"/>
    <x v="2"/>
    <d v="2016-07-14T22:28:00"/>
    <x v="100"/>
    <x v="2"/>
    <d v="2016-07-14T23:23:00"/>
    <d v="1899-12-30T23:23:00"/>
    <x v="3"/>
  </r>
  <r>
    <x v="6149"/>
    <x v="1"/>
    <x v="215"/>
    <x v="2"/>
    <d v="2016-07-14T22:35:00"/>
    <x v="158"/>
    <x v="2"/>
    <d v="2016-07-14T23:30:00"/>
    <d v="1899-12-30T23:30:00"/>
    <x v="3"/>
  </r>
  <r>
    <x v="6150"/>
    <x v="0"/>
    <x v="215"/>
    <x v="2"/>
    <d v="2016-07-14T22:46:00"/>
    <x v="267"/>
    <x v="2"/>
    <d v="2016-07-14T23:41:00"/>
    <d v="1899-12-30T23:41:00"/>
    <x v="3"/>
  </r>
  <r>
    <x v="6151"/>
    <x v="0"/>
    <x v="215"/>
    <x v="2"/>
    <d v="2016-07-14T22:54:00"/>
    <x v="753"/>
    <x v="2"/>
    <d v="2016-07-14T23:49:00"/>
    <d v="1899-12-30T23:49:00"/>
    <x v="3"/>
  </r>
  <r>
    <x v="6152"/>
    <x v="1"/>
    <x v="216"/>
    <x v="2"/>
    <d v="2016-07-14T22:54:00"/>
    <x v="753"/>
    <x v="2"/>
    <d v="2016-07-14T23:49:00"/>
    <d v="1899-12-30T23:49:00"/>
    <x v="3"/>
  </r>
  <r>
    <x v="6153"/>
    <x v="0"/>
    <x v="216"/>
    <x v="2"/>
    <d v="2016-07-14T23:06:00"/>
    <x v="731"/>
    <x v="2"/>
    <d v="2016-07-15T00:01:00"/>
    <d v="1899-12-30T00:01:00"/>
    <x v="5"/>
  </r>
  <r>
    <x v="6154"/>
    <x v="1"/>
    <x v="216"/>
    <x v="2"/>
    <d v="2016-07-14T23:10:00"/>
    <x v="496"/>
    <x v="2"/>
    <d v="2016-07-15T00:05:00"/>
    <d v="1899-12-30T00:05:00"/>
    <x v="5"/>
  </r>
  <r>
    <x v="6155"/>
    <x v="0"/>
    <x v="216"/>
    <x v="2"/>
    <d v="2016-07-14T23:19:00"/>
    <x v="578"/>
    <x v="2"/>
    <d v="2016-07-15T00:14:00"/>
    <d v="1899-12-30T00:14:00"/>
    <x v="5"/>
  </r>
  <r>
    <x v="6156"/>
    <x v="0"/>
    <x v="216"/>
    <x v="2"/>
    <d v="2016-07-14T23:22:00"/>
    <x v="335"/>
    <x v="2"/>
    <d v="2016-07-15T00:17:00"/>
    <d v="1899-12-30T00:17:00"/>
    <x v="5"/>
  </r>
  <r>
    <x v="6157"/>
    <x v="0"/>
    <x v="217"/>
    <x v="2"/>
    <d v="2016-07-14T23:22:00"/>
    <x v="335"/>
    <x v="2"/>
    <d v="2016-07-15T00:17:00"/>
    <d v="1899-12-30T00:17:00"/>
    <x v="5"/>
  </r>
  <r>
    <x v="6158"/>
    <x v="1"/>
    <x v="217"/>
    <x v="2"/>
    <d v="2016-07-14T23:24:00"/>
    <x v="339"/>
    <x v="2"/>
    <d v="2016-07-15T00:19:00"/>
    <d v="1899-12-30T00:19:00"/>
    <x v="5"/>
  </r>
  <r>
    <x v="6159"/>
    <x v="1"/>
    <x v="217"/>
    <x v="2"/>
    <d v="2016-07-14T23:38:00"/>
    <x v="1035"/>
    <x v="2"/>
    <d v="2016-07-15T00:33:00"/>
    <d v="1899-12-30T00:33:00"/>
    <x v="5"/>
  </r>
  <r>
    <x v="6160"/>
    <x v="0"/>
    <x v="217"/>
    <x v="2"/>
    <d v="2016-07-14T23:39:00"/>
    <x v="72"/>
    <x v="2"/>
    <d v="2016-07-15T00:34:00"/>
    <d v="1899-12-30T00:34:00"/>
    <x v="5"/>
  </r>
  <r>
    <x v="6161"/>
    <x v="0"/>
    <x v="217"/>
    <x v="2"/>
    <d v="2016-07-14T23:41:00"/>
    <x v="457"/>
    <x v="2"/>
    <d v="2016-07-15T00:36:00"/>
    <d v="1899-12-30T00:36:00"/>
    <x v="5"/>
  </r>
  <r>
    <x v="6162"/>
    <x v="0"/>
    <x v="217"/>
    <x v="2"/>
    <d v="2016-07-14T23:42:00"/>
    <x v="605"/>
    <x v="2"/>
    <d v="2016-07-15T00:37:00"/>
    <d v="1899-12-30T00:37:00"/>
    <x v="5"/>
  </r>
  <r>
    <x v="6163"/>
    <x v="1"/>
    <x v="217"/>
    <x v="2"/>
    <d v="2016-07-14T23:43:00"/>
    <x v="121"/>
    <x v="2"/>
    <d v="2016-07-15T00:38:00"/>
    <d v="1899-12-30T00:38:00"/>
    <x v="5"/>
  </r>
  <r>
    <x v="6164"/>
    <x v="0"/>
    <x v="217"/>
    <x v="2"/>
    <d v="2016-07-14T23:52:00"/>
    <x v="1249"/>
    <x v="2"/>
    <d v="2016-07-15T00:47:00"/>
    <d v="1899-12-30T00:47:00"/>
    <x v="5"/>
  </r>
  <r>
    <x v="6165"/>
    <x v="0"/>
    <x v="217"/>
    <x v="2"/>
    <d v="2016-07-15T00:09:00"/>
    <x v="1192"/>
    <x v="5"/>
    <d v="2016-07-15T01:04:00"/>
    <d v="1899-12-30T01:04:00"/>
    <x v="5"/>
  </r>
  <r>
    <x v="6166"/>
    <x v="0"/>
    <x v="217"/>
    <x v="2"/>
    <d v="2016-07-15T00:19:00"/>
    <x v="1320"/>
    <x v="5"/>
    <d v="2016-07-15T01:14:00"/>
    <d v="1899-12-30T01:14:00"/>
    <x v="5"/>
  </r>
  <r>
    <x v="6167"/>
    <x v="1"/>
    <x v="218"/>
    <x v="2"/>
    <d v="2016-07-15T00:19:00"/>
    <x v="1320"/>
    <x v="5"/>
    <d v="2016-07-15T01:14:00"/>
    <d v="1899-12-30T01:14:00"/>
    <x v="5"/>
  </r>
  <r>
    <x v="6168"/>
    <x v="0"/>
    <x v="218"/>
    <x v="2"/>
    <d v="2016-07-15T00:20:00"/>
    <x v="1134"/>
    <x v="5"/>
    <d v="2016-07-15T01:15:00"/>
    <d v="1899-12-30T01:15:00"/>
    <x v="5"/>
  </r>
  <r>
    <x v="6169"/>
    <x v="1"/>
    <x v="218"/>
    <x v="2"/>
    <d v="2016-07-15T00:20:00"/>
    <x v="1134"/>
    <x v="5"/>
    <d v="2016-07-15T01:15:00"/>
    <d v="1899-12-30T01:15:00"/>
    <x v="5"/>
  </r>
  <r>
    <x v="6170"/>
    <x v="0"/>
    <x v="218"/>
    <x v="2"/>
    <d v="2016-07-15T00:26:00"/>
    <x v="1275"/>
    <x v="5"/>
    <d v="2016-07-15T01:21:00"/>
    <d v="1899-12-30T01:21:00"/>
    <x v="5"/>
  </r>
  <r>
    <x v="6171"/>
    <x v="1"/>
    <x v="218"/>
    <x v="2"/>
    <d v="2016-07-15T00:26:00"/>
    <x v="1275"/>
    <x v="5"/>
    <d v="2016-07-15T01:21:00"/>
    <d v="1899-12-30T01:21:00"/>
    <x v="5"/>
  </r>
  <r>
    <x v="6172"/>
    <x v="0"/>
    <x v="218"/>
    <x v="2"/>
    <d v="2016-07-15T00:30:00"/>
    <x v="1203"/>
    <x v="5"/>
    <d v="2016-07-15T01:25:00"/>
    <d v="1899-12-30T01:25:00"/>
    <x v="5"/>
  </r>
  <r>
    <x v="6173"/>
    <x v="1"/>
    <x v="218"/>
    <x v="2"/>
    <d v="2016-07-15T00:52:00"/>
    <x v="1321"/>
    <x v="5"/>
    <d v="2016-07-15T01:47:00"/>
    <d v="1899-12-30T01:47:00"/>
    <x v="5"/>
  </r>
  <r>
    <x v="6174"/>
    <x v="0"/>
    <x v="218"/>
    <x v="2"/>
    <d v="2016-07-15T00:53:00"/>
    <x v="1322"/>
    <x v="5"/>
    <d v="2016-07-15T01:48:00"/>
    <d v="1899-12-30T01:48:00"/>
    <x v="5"/>
  </r>
  <r>
    <x v="6175"/>
    <x v="1"/>
    <x v="218"/>
    <x v="2"/>
    <d v="2016-07-15T01:02:00"/>
    <x v="1323"/>
    <x v="5"/>
    <d v="2016-07-15T01:57:00"/>
    <d v="1899-12-30T01:57:00"/>
    <x v="5"/>
  </r>
  <r>
    <x v="6176"/>
    <x v="1"/>
    <x v="218"/>
    <x v="2"/>
    <d v="2016-07-15T01:04:00"/>
    <x v="765"/>
    <x v="5"/>
    <d v="2016-07-15T01:59:00"/>
    <d v="1899-12-30T01:59:00"/>
    <x v="5"/>
  </r>
  <r>
    <x v="6177"/>
    <x v="0"/>
    <x v="219"/>
    <x v="2"/>
    <d v="2016-07-15T01:14:00"/>
    <x v="1207"/>
    <x v="5"/>
    <d v="2016-07-15T02:09:00"/>
    <d v="1899-12-30T02:09:00"/>
    <x v="5"/>
  </r>
  <r>
    <x v="6178"/>
    <x v="0"/>
    <x v="219"/>
    <x v="2"/>
    <d v="2016-07-15T01:20:00"/>
    <x v="1324"/>
    <x v="5"/>
    <d v="2016-07-15T02:15:00"/>
    <d v="1899-12-30T02:15:00"/>
    <x v="5"/>
  </r>
  <r>
    <x v="6179"/>
    <x v="1"/>
    <x v="219"/>
    <x v="2"/>
    <d v="2016-07-15T01:27:00"/>
    <x v="1034"/>
    <x v="5"/>
    <d v="2016-07-15T02:22:00"/>
    <d v="1899-12-30T02:22:00"/>
    <x v="5"/>
  </r>
  <r>
    <x v="6180"/>
    <x v="0"/>
    <x v="219"/>
    <x v="2"/>
    <d v="2016-07-15T01:31:00"/>
    <x v="1325"/>
    <x v="5"/>
    <d v="2016-07-15T02:26:00"/>
    <d v="1899-12-30T02:26:00"/>
    <x v="5"/>
  </r>
  <r>
    <x v="6181"/>
    <x v="1"/>
    <x v="219"/>
    <x v="2"/>
    <d v="2016-07-15T01:37:00"/>
    <x v="1076"/>
    <x v="5"/>
    <d v="2016-07-15T02:32:00"/>
    <d v="1899-12-30T02:32:00"/>
    <x v="5"/>
  </r>
  <r>
    <x v="6182"/>
    <x v="0"/>
    <x v="219"/>
    <x v="2"/>
    <d v="2016-07-15T01:43:00"/>
    <x v="1326"/>
    <x v="5"/>
    <d v="2016-07-15T02:38:00"/>
    <d v="1899-12-30T02:38:00"/>
    <x v="5"/>
  </r>
  <r>
    <x v="6183"/>
    <x v="0"/>
    <x v="219"/>
    <x v="2"/>
    <d v="2016-07-15T01:49:00"/>
    <x v="1212"/>
    <x v="5"/>
    <d v="2016-07-15T02:44:00"/>
    <d v="1899-12-30T02:44:00"/>
    <x v="5"/>
  </r>
  <r>
    <x v="6184"/>
    <x v="0"/>
    <x v="219"/>
    <x v="2"/>
    <d v="2016-07-15T01:50:00"/>
    <x v="1327"/>
    <x v="5"/>
    <d v="2016-07-15T02:45:00"/>
    <d v="1899-12-30T02:45:00"/>
    <x v="5"/>
  </r>
  <r>
    <x v="6185"/>
    <x v="0"/>
    <x v="219"/>
    <x v="2"/>
    <d v="2016-07-15T01:51:00"/>
    <x v="1328"/>
    <x v="5"/>
    <d v="2016-07-15T02:46:00"/>
    <d v="1899-12-30T02:46:00"/>
    <x v="5"/>
  </r>
  <r>
    <x v="6186"/>
    <x v="1"/>
    <x v="219"/>
    <x v="2"/>
    <d v="2016-07-15T01:51:00"/>
    <x v="1328"/>
    <x v="5"/>
    <d v="2016-07-15T02:46:00"/>
    <d v="1899-12-30T02:46:00"/>
    <x v="5"/>
  </r>
  <r>
    <x v="6187"/>
    <x v="1"/>
    <x v="219"/>
    <x v="2"/>
    <d v="2016-07-15T01:53:00"/>
    <x v="1284"/>
    <x v="5"/>
    <d v="2016-07-15T02:48:00"/>
    <d v="1899-12-30T02:48:00"/>
    <x v="5"/>
  </r>
  <r>
    <x v="6188"/>
    <x v="0"/>
    <x v="219"/>
    <x v="2"/>
    <d v="2016-07-15T01:59:00"/>
    <x v="1310"/>
    <x v="5"/>
    <d v="2016-07-15T02:54:00"/>
    <d v="1899-12-30T02:54:00"/>
    <x v="5"/>
  </r>
  <r>
    <x v="6189"/>
    <x v="0"/>
    <x v="220"/>
    <x v="2"/>
    <d v="2016-07-15T02:09:00"/>
    <x v="364"/>
    <x v="5"/>
    <d v="2016-07-15T03:04:00"/>
    <d v="1899-12-30T03:04:00"/>
    <x v="5"/>
  </r>
  <r>
    <x v="6190"/>
    <x v="1"/>
    <x v="220"/>
    <x v="2"/>
    <d v="2016-07-15T02:20:00"/>
    <x v="566"/>
    <x v="5"/>
    <d v="2016-07-15T03:15:00"/>
    <d v="1899-12-30T03:15:00"/>
    <x v="5"/>
  </r>
  <r>
    <x v="6191"/>
    <x v="0"/>
    <x v="220"/>
    <x v="2"/>
    <d v="2016-07-15T02:22:00"/>
    <x v="1288"/>
    <x v="5"/>
    <d v="2016-07-15T03:17:00"/>
    <d v="1899-12-30T03:17:00"/>
    <x v="5"/>
  </r>
  <r>
    <x v="6192"/>
    <x v="0"/>
    <x v="220"/>
    <x v="2"/>
    <d v="2016-07-15T02:38:00"/>
    <x v="289"/>
    <x v="5"/>
    <d v="2016-07-15T03:33:00"/>
    <d v="1899-12-30T03:33:00"/>
    <x v="5"/>
  </r>
  <r>
    <x v="6193"/>
    <x v="1"/>
    <x v="220"/>
    <x v="2"/>
    <d v="2016-07-15T02:41:00"/>
    <x v="25"/>
    <x v="5"/>
    <d v="2016-07-15T03:36:00"/>
    <d v="1899-12-30T03:36:00"/>
    <x v="5"/>
  </r>
  <r>
    <x v="6194"/>
    <x v="0"/>
    <x v="220"/>
    <x v="2"/>
    <d v="2016-07-15T02:42:00"/>
    <x v="1021"/>
    <x v="5"/>
    <d v="2016-07-15T03:37:00"/>
    <d v="1899-12-30T03:37:00"/>
    <x v="5"/>
  </r>
  <r>
    <x v="6195"/>
    <x v="1"/>
    <x v="220"/>
    <x v="2"/>
    <d v="2016-07-15T02:59:00"/>
    <x v="1131"/>
    <x v="5"/>
    <d v="2016-07-15T03:54:00"/>
    <d v="1899-12-30T03:54:00"/>
    <x v="5"/>
  </r>
  <r>
    <x v="6196"/>
    <x v="1"/>
    <x v="220"/>
    <x v="2"/>
    <d v="2016-07-15T02:59:00"/>
    <x v="1131"/>
    <x v="5"/>
    <d v="2016-07-15T03:54:00"/>
    <d v="1899-12-30T03:54:00"/>
    <x v="5"/>
  </r>
  <r>
    <x v="6197"/>
    <x v="1"/>
    <x v="220"/>
    <x v="2"/>
    <d v="2016-07-15T03:03:00"/>
    <x v="1329"/>
    <x v="5"/>
    <d v="2016-07-15T03:58:00"/>
    <d v="1899-12-30T03:58:00"/>
    <x v="5"/>
  </r>
  <r>
    <x v="6198"/>
    <x v="1"/>
    <x v="220"/>
    <x v="2"/>
    <d v="2016-07-15T03:06:00"/>
    <x v="762"/>
    <x v="5"/>
    <d v="2016-07-15T04:01:00"/>
    <d v="1899-12-30T04:01:00"/>
    <x v="4"/>
  </r>
  <r>
    <x v="6199"/>
    <x v="0"/>
    <x v="220"/>
    <x v="2"/>
    <d v="2016-07-15T03:07:00"/>
    <x v="200"/>
    <x v="5"/>
    <d v="2016-07-15T04:02:00"/>
    <d v="1899-12-30T04:02:00"/>
    <x v="4"/>
  </r>
  <r>
    <x v="6200"/>
    <x v="0"/>
    <x v="220"/>
    <x v="2"/>
    <d v="2016-07-15T03:08:00"/>
    <x v="1330"/>
    <x v="5"/>
    <d v="2016-07-15T04:03:00"/>
    <d v="1899-12-30T04:03:00"/>
    <x v="4"/>
  </r>
  <r>
    <x v="6201"/>
    <x v="1"/>
    <x v="220"/>
    <x v="2"/>
    <d v="2016-07-15T03:13:00"/>
    <x v="1065"/>
    <x v="5"/>
    <d v="2016-07-15T04:08:00"/>
    <d v="1899-12-30T04:08:00"/>
    <x v="4"/>
  </r>
  <r>
    <x v="6202"/>
    <x v="1"/>
    <x v="221"/>
    <x v="2"/>
    <d v="2016-07-15T03:18:00"/>
    <x v="1331"/>
    <x v="5"/>
    <d v="2016-07-15T04:13:00"/>
    <d v="1899-12-30T04:13:00"/>
    <x v="4"/>
  </r>
  <r>
    <x v="6203"/>
    <x v="1"/>
    <x v="221"/>
    <x v="2"/>
    <d v="2016-07-15T03:19:00"/>
    <x v="1258"/>
    <x v="5"/>
    <d v="2016-07-15T04:14:00"/>
    <d v="1899-12-30T04:14:00"/>
    <x v="4"/>
  </r>
  <r>
    <x v="6204"/>
    <x v="1"/>
    <x v="221"/>
    <x v="2"/>
    <d v="2016-07-15T03:21:00"/>
    <x v="1332"/>
    <x v="5"/>
    <d v="2016-07-15T04:16:00"/>
    <d v="1899-12-30T04:16:00"/>
    <x v="4"/>
  </r>
  <r>
    <x v="6205"/>
    <x v="0"/>
    <x v="221"/>
    <x v="2"/>
    <d v="2016-07-15T03:25:00"/>
    <x v="1038"/>
    <x v="5"/>
    <d v="2016-07-15T04:20:00"/>
    <d v="1899-12-30T04:20:00"/>
    <x v="4"/>
  </r>
  <r>
    <x v="6206"/>
    <x v="1"/>
    <x v="221"/>
    <x v="2"/>
    <d v="2016-07-15T03:25:00"/>
    <x v="1038"/>
    <x v="5"/>
    <d v="2016-07-15T04:20:00"/>
    <d v="1899-12-30T04:20:00"/>
    <x v="4"/>
  </r>
  <r>
    <x v="6207"/>
    <x v="0"/>
    <x v="221"/>
    <x v="2"/>
    <d v="2016-07-15T03:28:00"/>
    <x v="1333"/>
    <x v="5"/>
    <d v="2016-07-15T04:23:00"/>
    <d v="1899-12-30T04:23:00"/>
    <x v="4"/>
  </r>
  <r>
    <x v="6208"/>
    <x v="0"/>
    <x v="221"/>
    <x v="2"/>
    <d v="2016-07-15T03:45:00"/>
    <x v="1314"/>
    <x v="5"/>
    <d v="2016-07-15T04:40:00"/>
    <d v="1899-12-30T04:40:00"/>
    <x v="4"/>
  </r>
  <r>
    <x v="6209"/>
    <x v="0"/>
    <x v="221"/>
    <x v="2"/>
    <d v="2016-07-15T03:47:00"/>
    <x v="1014"/>
    <x v="5"/>
    <d v="2016-07-15T04:42:00"/>
    <d v="1899-12-30T04:42:00"/>
    <x v="4"/>
  </r>
  <r>
    <x v="6210"/>
    <x v="0"/>
    <x v="221"/>
    <x v="2"/>
    <d v="2016-07-15T04:00:00"/>
    <x v="1315"/>
    <x v="5"/>
    <d v="2016-07-15T04:55:00"/>
    <d v="1899-12-30T04:55:00"/>
    <x v="4"/>
  </r>
  <r>
    <x v="6211"/>
    <x v="0"/>
    <x v="221"/>
    <x v="2"/>
    <d v="2016-07-15T04:03:00"/>
    <x v="1221"/>
    <x v="3"/>
    <d v="2016-07-15T04:58:00"/>
    <d v="1899-12-30T04:58:00"/>
    <x v="4"/>
  </r>
  <r>
    <x v="6212"/>
    <x v="0"/>
    <x v="222"/>
    <x v="2"/>
    <d v="2016-07-15T04:10:00"/>
    <x v="1223"/>
    <x v="3"/>
    <d v="2016-07-15T05:05:00"/>
    <d v="1899-12-30T05:05:00"/>
    <x v="4"/>
  </r>
  <r>
    <x v="6213"/>
    <x v="0"/>
    <x v="222"/>
    <x v="2"/>
    <d v="2016-07-15T04:20:00"/>
    <x v="1334"/>
    <x v="3"/>
    <d v="2016-07-15T05:15:00"/>
    <d v="1899-12-30T05:15:00"/>
    <x v="4"/>
  </r>
  <r>
    <x v="6214"/>
    <x v="0"/>
    <x v="222"/>
    <x v="2"/>
    <d v="2016-07-15T04:20:00"/>
    <x v="1334"/>
    <x v="3"/>
    <d v="2016-07-15T05:15:00"/>
    <d v="1899-12-30T05:15:00"/>
    <x v="4"/>
  </r>
  <r>
    <x v="6215"/>
    <x v="1"/>
    <x v="222"/>
    <x v="2"/>
    <d v="2016-07-15T04:21:00"/>
    <x v="79"/>
    <x v="3"/>
    <d v="2016-07-15T05:16:00"/>
    <d v="1899-12-30T05:16:00"/>
    <x v="4"/>
  </r>
  <r>
    <x v="6216"/>
    <x v="0"/>
    <x v="222"/>
    <x v="2"/>
    <d v="2016-07-15T04:29:00"/>
    <x v="1143"/>
    <x v="3"/>
    <d v="2016-07-15T05:24:00"/>
    <d v="1899-12-30T05:24:00"/>
    <x v="4"/>
  </r>
  <r>
    <x v="6217"/>
    <x v="0"/>
    <x v="222"/>
    <x v="2"/>
    <d v="2016-07-15T04:31:00"/>
    <x v="1335"/>
    <x v="3"/>
    <d v="2016-07-15T05:26:00"/>
    <d v="1899-12-30T05:26:00"/>
    <x v="4"/>
  </r>
  <r>
    <x v="6218"/>
    <x v="1"/>
    <x v="222"/>
    <x v="2"/>
    <d v="2016-07-15T04:37:00"/>
    <x v="136"/>
    <x v="3"/>
    <d v="2016-07-15T05:32:00"/>
    <d v="1899-12-30T05:32:00"/>
    <x v="4"/>
  </r>
  <r>
    <x v="6219"/>
    <x v="1"/>
    <x v="222"/>
    <x v="2"/>
    <d v="2016-07-15T04:42:00"/>
    <x v="1172"/>
    <x v="3"/>
    <d v="2016-07-15T05:37:00"/>
    <d v="1899-12-30T05:37:00"/>
    <x v="4"/>
  </r>
  <r>
    <x v="6220"/>
    <x v="1"/>
    <x v="222"/>
    <x v="2"/>
    <d v="2016-07-15T04:50:00"/>
    <x v="246"/>
    <x v="3"/>
    <d v="2016-07-15T05:45:00"/>
    <d v="1899-12-30T05:45:00"/>
    <x v="4"/>
  </r>
  <r>
    <x v="6221"/>
    <x v="0"/>
    <x v="222"/>
    <x v="2"/>
    <d v="2016-07-15T04:51:00"/>
    <x v="708"/>
    <x v="3"/>
    <d v="2016-07-15T05:46:00"/>
    <d v="1899-12-30T05:46:00"/>
    <x v="4"/>
  </r>
  <r>
    <x v="6222"/>
    <x v="1"/>
    <x v="222"/>
    <x v="2"/>
    <d v="2016-07-15T04:51:00"/>
    <x v="708"/>
    <x v="3"/>
    <d v="2016-07-15T05:46:00"/>
    <d v="1899-12-30T05:46:00"/>
    <x v="4"/>
  </r>
  <r>
    <x v="6223"/>
    <x v="0"/>
    <x v="222"/>
    <x v="2"/>
    <d v="2016-07-15T04:54:00"/>
    <x v="338"/>
    <x v="3"/>
    <d v="2016-07-15T05:49:00"/>
    <d v="1899-12-30T05:49:00"/>
    <x v="4"/>
  </r>
  <r>
    <x v="6224"/>
    <x v="1"/>
    <x v="222"/>
    <x v="2"/>
    <d v="2016-07-15T04:56:00"/>
    <x v="209"/>
    <x v="3"/>
    <d v="2016-07-15T05:51:00"/>
    <d v="1899-12-30T05:51:00"/>
    <x v="4"/>
  </r>
  <r>
    <x v="6225"/>
    <x v="1"/>
    <x v="223"/>
    <x v="2"/>
    <d v="2016-07-15T05:01:00"/>
    <x v="682"/>
    <x v="3"/>
    <d v="2016-07-15T05:56:00"/>
    <d v="1899-12-30T05:56:00"/>
    <x v="4"/>
  </r>
  <r>
    <x v="6226"/>
    <x v="1"/>
    <x v="223"/>
    <x v="2"/>
    <d v="2016-07-15T05:05:00"/>
    <x v="132"/>
    <x v="3"/>
    <d v="2016-07-15T06:00:00"/>
    <d v="1899-12-30T06:00:00"/>
    <x v="4"/>
  </r>
  <r>
    <x v="6227"/>
    <x v="1"/>
    <x v="223"/>
    <x v="2"/>
    <d v="2016-07-15T05:07:00"/>
    <x v="843"/>
    <x v="3"/>
    <d v="2016-07-15T06:02:00"/>
    <d v="1899-12-30T06:02:00"/>
    <x v="4"/>
  </r>
  <r>
    <x v="6228"/>
    <x v="1"/>
    <x v="223"/>
    <x v="2"/>
    <d v="2016-07-15T05:08:00"/>
    <x v="9"/>
    <x v="3"/>
    <d v="2016-07-15T06:03:00"/>
    <d v="1899-12-30T06:03:00"/>
    <x v="4"/>
  </r>
  <r>
    <x v="6229"/>
    <x v="1"/>
    <x v="223"/>
    <x v="2"/>
    <d v="2016-07-15T05:09:00"/>
    <x v="856"/>
    <x v="3"/>
    <d v="2016-07-15T06:04:00"/>
    <d v="1899-12-30T06:04:00"/>
    <x v="4"/>
  </r>
  <r>
    <x v="6230"/>
    <x v="1"/>
    <x v="223"/>
    <x v="2"/>
    <d v="2016-07-15T05:17:00"/>
    <x v="688"/>
    <x v="3"/>
    <d v="2016-07-15T06:12:00"/>
    <d v="1899-12-30T06:12:00"/>
    <x v="4"/>
  </r>
  <r>
    <x v="6231"/>
    <x v="1"/>
    <x v="223"/>
    <x v="2"/>
    <d v="2016-07-15T05:19:00"/>
    <x v="925"/>
    <x v="3"/>
    <d v="2016-07-15T06:14:00"/>
    <d v="1899-12-30T06:14:00"/>
    <x v="4"/>
  </r>
  <r>
    <x v="6232"/>
    <x v="1"/>
    <x v="223"/>
    <x v="2"/>
    <d v="2016-07-15T05:19:00"/>
    <x v="925"/>
    <x v="3"/>
    <d v="2016-07-15T06:14:00"/>
    <d v="1899-12-30T06:14:00"/>
    <x v="4"/>
  </r>
  <r>
    <x v="6233"/>
    <x v="1"/>
    <x v="223"/>
    <x v="2"/>
    <d v="2016-07-15T05:20:00"/>
    <x v="230"/>
    <x v="3"/>
    <d v="2016-07-15T06:15:00"/>
    <d v="1899-12-30T06:15:00"/>
    <x v="4"/>
  </r>
  <r>
    <x v="6234"/>
    <x v="1"/>
    <x v="223"/>
    <x v="2"/>
    <d v="2016-07-15T05:22:00"/>
    <x v="735"/>
    <x v="3"/>
    <d v="2016-07-15T06:17:00"/>
    <d v="1899-12-30T06:17:00"/>
    <x v="4"/>
  </r>
  <r>
    <x v="6235"/>
    <x v="1"/>
    <x v="224"/>
    <x v="2"/>
    <d v="2016-07-15T05:25:00"/>
    <x v="816"/>
    <x v="3"/>
    <d v="2016-07-15T06:20:00"/>
    <d v="1899-12-30T06:20:00"/>
    <x v="4"/>
  </r>
  <r>
    <x v="6236"/>
    <x v="1"/>
    <x v="224"/>
    <x v="2"/>
    <d v="2016-07-15T05:28:00"/>
    <x v="157"/>
    <x v="3"/>
    <d v="2016-07-15T06:23:00"/>
    <d v="1899-12-30T06:23:00"/>
    <x v="4"/>
  </r>
  <r>
    <x v="6237"/>
    <x v="1"/>
    <x v="224"/>
    <x v="2"/>
    <d v="2016-07-15T05:28:00"/>
    <x v="157"/>
    <x v="3"/>
    <d v="2016-07-15T06:23:00"/>
    <d v="1899-12-30T06:23:00"/>
    <x v="4"/>
  </r>
  <r>
    <x v="6238"/>
    <x v="1"/>
    <x v="224"/>
    <x v="2"/>
    <d v="2016-07-15T05:33:00"/>
    <x v="551"/>
    <x v="3"/>
    <d v="2016-07-15T06:28:00"/>
    <d v="1899-12-30T06:28:00"/>
    <x v="4"/>
  </r>
  <r>
    <x v="6239"/>
    <x v="1"/>
    <x v="224"/>
    <x v="2"/>
    <d v="2016-07-15T05:33:00"/>
    <x v="551"/>
    <x v="3"/>
    <d v="2016-07-15T06:28:00"/>
    <d v="1899-12-30T06:28:00"/>
    <x v="4"/>
  </r>
  <r>
    <x v="6240"/>
    <x v="1"/>
    <x v="224"/>
    <x v="2"/>
    <d v="2016-07-15T05:40:00"/>
    <x v="600"/>
    <x v="3"/>
    <d v="2016-07-15T06:35:00"/>
    <d v="1899-12-30T06:35:00"/>
    <x v="4"/>
  </r>
  <r>
    <x v="6241"/>
    <x v="0"/>
    <x v="224"/>
    <x v="2"/>
    <d v="2016-07-15T05:43:00"/>
    <x v="835"/>
    <x v="3"/>
    <d v="2016-07-15T06:38:00"/>
    <d v="1899-12-30T06:38:00"/>
    <x v="4"/>
  </r>
  <r>
    <x v="6242"/>
    <x v="1"/>
    <x v="224"/>
    <x v="2"/>
    <d v="2016-07-15T05:45:00"/>
    <x v="47"/>
    <x v="3"/>
    <d v="2016-07-15T06:40:00"/>
    <d v="1899-12-30T06:40:00"/>
    <x v="4"/>
  </r>
  <r>
    <x v="6243"/>
    <x v="1"/>
    <x v="224"/>
    <x v="2"/>
    <d v="2016-07-15T05:48:00"/>
    <x v="486"/>
    <x v="3"/>
    <d v="2016-07-15T06:43:00"/>
    <d v="1899-12-30T06:43:00"/>
    <x v="4"/>
  </r>
  <r>
    <x v="6244"/>
    <x v="1"/>
    <x v="224"/>
    <x v="2"/>
    <d v="2016-07-15T05:52:00"/>
    <x v="1013"/>
    <x v="3"/>
    <d v="2016-07-15T06:47:00"/>
    <d v="1899-12-30T06:47:00"/>
    <x v="4"/>
  </r>
  <r>
    <x v="6245"/>
    <x v="1"/>
    <x v="224"/>
    <x v="2"/>
    <d v="2016-07-15T05:54:00"/>
    <x v="1150"/>
    <x v="3"/>
    <d v="2016-07-15T06:49:00"/>
    <d v="1899-12-30T06:49:00"/>
    <x v="4"/>
  </r>
  <r>
    <x v="6246"/>
    <x v="1"/>
    <x v="224"/>
    <x v="2"/>
    <d v="2016-07-15T05:55:00"/>
    <x v="305"/>
    <x v="3"/>
    <d v="2016-07-15T06:50:00"/>
    <d v="1899-12-30T06:50:00"/>
    <x v="4"/>
  </r>
  <r>
    <x v="6247"/>
    <x v="1"/>
    <x v="224"/>
    <x v="2"/>
    <d v="2016-07-15T05:56:00"/>
    <x v="388"/>
    <x v="3"/>
    <d v="2016-07-15T06:51:00"/>
    <d v="1899-12-30T06:51:00"/>
    <x v="4"/>
  </r>
  <r>
    <x v="6248"/>
    <x v="1"/>
    <x v="225"/>
    <x v="2"/>
    <d v="2016-07-15T05:58:00"/>
    <x v="423"/>
    <x v="3"/>
    <d v="2016-07-15T06:53:00"/>
    <d v="1899-12-30T06:53:00"/>
    <x v="4"/>
  </r>
  <r>
    <x v="6249"/>
    <x v="1"/>
    <x v="225"/>
    <x v="2"/>
    <d v="2016-07-15T06:02:00"/>
    <x v="331"/>
    <x v="3"/>
    <d v="2016-07-15T06:57:00"/>
    <d v="1899-12-30T06:57:00"/>
    <x v="4"/>
  </r>
  <r>
    <x v="6250"/>
    <x v="1"/>
    <x v="225"/>
    <x v="2"/>
    <d v="2016-07-15T06:09:00"/>
    <x v="198"/>
    <x v="3"/>
    <d v="2016-07-15T07:04:00"/>
    <d v="1899-12-30T07:04:00"/>
    <x v="2"/>
  </r>
  <r>
    <x v="6251"/>
    <x v="0"/>
    <x v="225"/>
    <x v="2"/>
    <d v="2016-07-15T06:09:00"/>
    <x v="198"/>
    <x v="3"/>
    <d v="2016-07-15T07:04:00"/>
    <d v="1899-12-30T07:04:00"/>
    <x v="2"/>
  </r>
  <r>
    <x v="6252"/>
    <x v="1"/>
    <x v="225"/>
    <x v="2"/>
    <d v="2016-07-15T06:10:00"/>
    <x v="514"/>
    <x v="3"/>
    <d v="2016-07-15T07:05:00"/>
    <d v="1899-12-30T07:05:00"/>
    <x v="2"/>
  </r>
  <r>
    <x v="6253"/>
    <x v="1"/>
    <x v="225"/>
    <x v="2"/>
    <d v="2016-07-15T06:10:00"/>
    <x v="514"/>
    <x v="3"/>
    <d v="2016-07-15T07:05:00"/>
    <d v="1899-12-30T07:05:00"/>
    <x v="2"/>
  </r>
  <r>
    <x v="6254"/>
    <x v="1"/>
    <x v="225"/>
    <x v="2"/>
    <d v="2016-07-15T06:10:00"/>
    <x v="514"/>
    <x v="3"/>
    <d v="2016-07-15T07:05:00"/>
    <d v="1899-12-30T07:05:00"/>
    <x v="2"/>
  </r>
  <r>
    <x v="6255"/>
    <x v="1"/>
    <x v="225"/>
    <x v="2"/>
    <d v="2016-07-15T06:16:00"/>
    <x v="359"/>
    <x v="3"/>
    <d v="2016-07-15T07:11:00"/>
    <d v="1899-12-30T07:11:00"/>
    <x v="2"/>
  </r>
  <r>
    <x v="6256"/>
    <x v="1"/>
    <x v="225"/>
    <x v="2"/>
    <d v="2016-07-15T06:18:00"/>
    <x v="276"/>
    <x v="3"/>
    <d v="2016-07-15T07:13:00"/>
    <d v="1899-12-30T07:13:00"/>
    <x v="2"/>
  </r>
  <r>
    <x v="6257"/>
    <x v="1"/>
    <x v="225"/>
    <x v="2"/>
    <d v="2016-07-15T06:21:00"/>
    <x v="27"/>
    <x v="3"/>
    <d v="2016-07-15T07:16:00"/>
    <d v="1899-12-30T07:16:00"/>
    <x v="2"/>
  </r>
  <r>
    <x v="6258"/>
    <x v="1"/>
    <x v="225"/>
    <x v="2"/>
    <d v="2016-07-15T06:21:00"/>
    <x v="27"/>
    <x v="3"/>
    <d v="2016-07-15T07:16:00"/>
    <d v="1899-12-30T07:16:00"/>
    <x v="2"/>
  </r>
  <r>
    <x v="6259"/>
    <x v="1"/>
    <x v="226"/>
    <x v="2"/>
    <d v="2016-07-15T06:29:00"/>
    <x v="489"/>
    <x v="3"/>
    <d v="2016-07-15T07:24:00"/>
    <d v="1899-12-30T07:24:00"/>
    <x v="2"/>
  </r>
  <r>
    <x v="6260"/>
    <x v="1"/>
    <x v="226"/>
    <x v="2"/>
    <d v="2016-07-15T06:31:00"/>
    <x v="321"/>
    <x v="3"/>
    <d v="2016-07-15T07:26:00"/>
    <d v="1899-12-30T07:26:00"/>
    <x v="2"/>
  </r>
  <r>
    <x v="6261"/>
    <x v="1"/>
    <x v="226"/>
    <x v="2"/>
    <d v="2016-07-15T06:34:00"/>
    <x v="257"/>
    <x v="3"/>
    <d v="2016-07-15T07:29:00"/>
    <d v="1899-12-30T07:29:00"/>
    <x v="2"/>
  </r>
  <r>
    <x v="6262"/>
    <x v="1"/>
    <x v="226"/>
    <x v="2"/>
    <d v="2016-07-15T06:41:00"/>
    <x v="955"/>
    <x v="3"/>
    <d v="2016-07-15T07:36:00"/>
    <d v="1899-12-30T07:36:00"/>
    <x v="2"/>
  </r>
  <r>
    <x v="6263"/>
    <x v="1"/>
    <x v="226"/>
    <x v="2"/>
    <d v="2016-07-15T06:57:00"/>
    <x v="1173"/>
    <x v="3"/>
    <d v="2016-07-15T07:52:00"/>
    <d v="1899-12-30T07:52:00"/>
    <x v="2"/>
  </r>
  <r>
    <x v="6264"/>
    <x v="1"/>
    <x v="226"/>
    <x v="2"/>
    <d v="2016-07-15T07:01:00"/>
    <x v="410"/>
    <x v="0"/>
    <d v="2016-07-15T07:56:00"/>
    <d v="1899-12-30T07:56:00"/>
    <x v="2"/>
  </r>
  <r>
    <x v="6265"/>
    <x v="1"/>
    <x v="226"/>
    <x v="2"/>
    <d v="2016-07-15T07:02:00"/>
    <x v="537"/>
    <x v="0"/>
    <d v="2016-07-15T07:57:00"/>
    <d v="1899-12-30T07:57:00"/>
    <x v="2"/>
  </r>
  <r>
    <x v="6266"/>
    <x v="1"/>
    <x v="226"/>
    <x v="2"/>
    <d v="2016-07-15T07:03:00"/>
    <x v="936"/>
    <x v="0"/>
    <d v="2016-07-15T07:58:00"/>
    <d v="1899-12-30T07:58:00"/>
    <x v="2"/>
  </r>
  <r>
    <x v="6267"/>
    <x v="1"/>
    <x v="226"/>
    <x v="2"/>
    <d v="2016-07-15T07:07:00"/>
    <x v="353"/>
    <x v="0"/>
    <d v="2016-07-15T08:02:00"/>
    <d v="1899-12-30T08:02:00"/>
    <x v="2"/>
  </r>
  <r>
    <x v="6268"/>
    <x v="1"/>
    <x v="227"/>
    <x v="2"/>
    <d v="2016-07-15T07:08:00"/>
    <x v="93"/>
    <x v="0"/>
    <d v="2016-07-15T08:03:00"/>
    <d v="1899-12-30T08:03:00"/>
    <x v="2"/>
  </r>
  <r>
    <x v="6269"/>
    <x v="1"/>
    <x v="227"/>
    <x v="2"/>
    <d v="2016-07-15T07:19:00"/>
    <x v="644"/>
    <x v="0"/>
    <d v="2016-07-15T08:14:00"/>
    <d v="1899-12-30T08:14:00"/>
    <x v="2"/>
  </r>
  <r>
    <x v="6270"/>
    <x v="1"/>
    <x v="227"/>
    <x v="2"/>
    <d v="2016-07-15T07:26:00"/>
    <x v="300"/>
    <x v="0"/>
    <d v="2016-07-15T08:21:00"/>
    <d v="1899-12-30T08:21:00"/>
    <x v="2"/>
  </r>
  <r>
    <x v="6271"/>
    <x v="0"/>
    <x v="227"/>
    <x v="2"/>
    <d v="2016-07-15T07:27:00"/>
    <x v="36"/>
    <x v="0"/>
    <d v="2016-07-15T08:22:00"/>
    <d v="1899-12-30T08:22:00"/>
    <x v="2"/>
  </r>
  <r>
    <x v="6272"/>
    <x v="1"/>
    <x v="227"/>
    <x v="2"/>
    <d v="2016-07-15T07:27:00"/>
    <x v="36"/>
    <x v="0"/>
    <d v="2016-07-15T08:22:00"/>
    <d v="1899-12-30T08:22:00"/>
    <x v="2"/>
  </r>
  <r>
    <x v="6273"/>
    <x v="1"/>
    <x v="227"/>
    <x v="2"/>
    <d v="2016-07-15T07:39:00"/>
    <x v="998"/>
    <x v="0"/>
    <d v="2016-07-15T08:34:00"/>
    <d v="1899-12-30T08:34:00"/>
    <x v="2"/>
  </r>
  <r>
    <x v="6274"/>
    <x v="1"/>
    <x v="227"/>
    <x v="2"/>
    <d v="2016-07-15T07:39:00"/>
    <x v="998"/>
    <x v="0"/>
    <d v="2016-07-15T08:34:00"/>
    <d v="1899-12-30T08:34:00"/>
    <x v="2"/>
  </r>
  <r>
    <x v="6275"/>
    <x v="1"/>
    <x v="227"/>
    <x v="2"/>
    <d v="2016-07-15T07:41:00"/>
    <x v="357"/>
    <x v="0"/>
    <d v="2016-07-15T08:36:00"/>
    <d v="1899-12-30T08:36:00"/>
    <x v="2"/>
  </r>
  <r>
    <x v="6276"/>
    <x v="1"/>
    <x v="227"/>
    <x v="2"/>
    <d v="2016-07-15T07:41:00"/>
    <x v="357"/>
    <x v="0"/>
    <d v="2016-07-15T08:36:00"/>
    <d v="1899-12-30T08:36:00"/>
    <x v="2"/>
  </r>
  <r>
    <x v="6277"/>
    <x v="1"/>
    <x v="227"/>
    <x v="2"/>
    <d v="2016-07-15T07:42:00"/>
    <x v="594"/>
    <x v="0"/>
    <d v="2016-07-15T08:37:00"/>
    <d v="1899-12-30T08:37:00"/>
    <x v="2"/>
  </r>
  <r>
    <x v="6278"/>
    <x v="1"/>
    <x v="227"/>
    <x v="2"/>
    <d v="2016-07-15T07:46:00"/>
    <x v="918"/>
    <x v="0"/>
    <d v="2016-07-15T08:41:00"/>
    <d v="1899-12-30T08:41:00"/>
    <x v="2"/>
  </r>
  <r>
    <x v="6279"/>
    <x v="1"/>
    <x v="228"/>
    <x v="2"/>
    <d v="2016-07-15T07:50:00"/>
    <x v="589"/>
    <x v="0"/>
    <d v="2016-07-15T08:45:00"/>
    <d v="1899-12-30T08:45:00"/>
    <x v="2"/>
  </r>
  <r>
    <x v="6280"/>
    <x v="1"/>
    <x v="228"/>
    <x v="2"/>
    <d v="2016-07-15T07:55:00"/>
    <x v="520"/>
    <x v="0"/>
    <d v="2016-07-15T08:50:00"/>
    <d v="1899-12-30T08:50:00"/>
    <x v="2"/>
  </r>
  <r>
    <x v="6281"/>
    <x v="1"/>
    <x v="228"/>
    <x v="2"/>
    <d v="2016-07-15T07:58:00"/>
    <x v="950"/>
    <x v="0"/>
    <d v="2016-07-15T08:53:00"/>
    <d v="1899-12-30T08:53:00"/>
    <x v="2"/>
  </r>
  <r>
    <x v="6282"/>
    <x v="1"/>
    <x v="228"/>
    <x v="2"/>
    <d v="2016-07-15T07:58:00"/>
    <x v="950"/>
    <x v="0"/>
    <d v="2016-07-15T08:53:00"/>
    <d v="1899-12-30T08:53:00"/>
    <x v="2"/>
  </r>
  <r>
    <x v="6283"/>
    <x v="1"/>
    <x v="228"/>
    <x v="2"/>
    <d v="2016-07-15T07:59:00"/>
    <x v="832"/>
    <x v="0"/>
    <d v="2016-07-15T08:54:00"/>
    <d v="1899-12-30T08:54:00"/>
    <x v="2"/>
  </r>
  <r>
    <x v="6284"/>
    <x v="1"/>
    <x v="228"/>
    <x v="2"/>
    <d v="2016-07-15T08:06:00"/>
    <x v="528"/>
    <x v="0"/>
    <d v="2016-07-15T09:01:00"/>
    <d v="1899-12-30T09:01:00"/>
    <x v="2"/>
  </r>
  <r>
    <x v="6285"/>
    <x v="0"/>
    <x v="229"/>
    <x v="2"/>
    <d v="2016-07-15T08:16:00"/>
    <x v="606"/>
    <x v="0"/>
    <d v="2016-07-15T09:11:00"/>
    <d v="1899-12-30T09:11:00"/>
    <x v="2"/>
  </r>
  <r>
    <x v="6286"/>
    <x v="1"/>
    <x v="229"/>
    <x v="2"/>
    <d v="2016-07-15T08:23:00"/>
    <x v="983"/>
    <x v="0"/>
    <d v="2016-07-15T09:18:00"/>
    <d v="1899-12-30T09:18:00"/>
    <x v="2"/>
  </r>
  <r>
    <x v="6287"/>
    <x v="1"/>
    <x v="229"/>
    <x v="2"/>
    <d v="2016-07-15T08:24:00"/>
    <x v="813"/>
    <x v="0"/>
    <d v="2016-07-15T09:19:00"/>
    <d v="1899-12-30T09:19:00"/>
    <x v="2"/>
  </r>
  <r>
    <x v="6288"/>
    <x v="1"/>
    <x v="229"/>
    <x v="2"/>
    <d v="2016-07-15T08:25:00"/>
    <x v="951"/>
    <x v="0"/>
    <d v="2016-07-15T09:20:00"/>
    <d v="1899-12-30T09:20:00"/>
    <x v="2"/>
  </r>
  <r>
    <x v="6289"/>
    <x v="1"/>
    <x v="229"/>
    <x v="2"/>
    <d v="2016-07-15T08:27:00"/>
    <x v="906"/>
    <x v="0"/>
    <d v="2016-07-15T09:22:00"/>
    <d v="1899-12-30T09:22:00"/>
    <x v="2"/>
  </r>
  <r>
    <x v="6290"/>
    <x v="1"/>
    <x v="229"/>
    <x v="2"/>
    <d v="2016-07-15T08:27:00"/>
    <x v="906"/>
    <x v="0"/>
    <d v="2016-07-15T09:22:00"/>
    <d v="1899-12-30T09:22:00"/>
    <x v="2"/>
  </r>
  <r>
    <x v="6291"/>
    <x v="1"/>
    <x v="229"/>
    <x v="2"/>
    <d v="2016-07-15T08:39:00"/>
    <x v="303"/>
    <x v="0"/>
    <d v="2016-07-15T09:34:00"/>
    <d v="1899-12-30T09:34:00"/>
    <x v="2"/>
  </r>
  <r>
    <x v="6292"/>
    <x v="1"/>
    <x v="229"/>
    <x v="2"/>
    <d v="2016-07-15T08:40:00"/>
    <x v="39"/>
    <x v="0"/>
    <d v="2016-07-15T09:35:00"/>
    <d v="1899-12-30T09:35:00"/>
    <x v="2"/>
  </r>
  <r>
    <x v="6293"/>
    <x v="1"/>
    <x v="229"/>
    <x v="2"/>
    <d v="2016-07-15T08:40:00"/>
    <x v="39"/>
    <x v="0"/>
    <d v="2016-07-15T09:35:00"/>
    <d v="1899-12-30T09:35:00"/>
    <x v="2"/>
  </r>
  <r>
    <x v="6294"/>
    <x v="1"/>
    <x v="229"/>
    <x v="2"/>
    <d v="2016-07-15T08:42:00"/>
    <x v="124"/>
    <x v="0"/>
    <d v="2016-07-15T09:37:00"/>
    <d v="1899-12-30T09:37:00"/>
    <x v="2"/>
  </r>
  <r>
    <x v="6295"/>
    <x v="1"/>
    <x v="230"/>
    <x v="2"/>
    <d v="2016-07-15T08:46:00"/>
    <x v="214"/>
    <x v="0"/>
    <d v="2016-07-15T09:41:00"/>
    <d v="1899-12-30T09:41:00"/>
    <x v="2"/>
  </r>
  <r>
    <x v="6296"/>
    <x v="1"/>
    <x v="230"/>
    <x v="2"/>
    <d v="2016-07-15T08:46:00"/>
    <x v="214"/>
    <x v="0"/>
    <d v="2016-07-15T09:41:00"/>
    <d v="1899-12-30T09:41:00"/>
    <x v="2"/>
  </r>
  <r>
    <x v="6297"/>
    <x v="1"/>
    <x v="230"/>
    <x v="2"/>
    <d v="2016-07-15T08:49:00"/>
    <x v="817"/>
    <x v="0"/>
    <d v="2016-07-15T09:44:00"/>
    <d v="1899-12-30T09:44:00"/>
    <x v="2"/>
  </r>
  <r>
    <x v="6298"/>
    <x v="1"/>
    <x v="230"/>
    <x v="2"/>
    <d v="2016-07-15T08:49:00"/>
    <x v="817"/>
    <x v="0"/>
    <d v="2016-07-15T09:44:00"/>
    <d v="1899-12-30T09:44:00"/>
    <x v="2"/>
  </r>
  <r>
    <x v="6299"/>
    <x v="1"/>
    <x v="230"/>
    <x v="2"/>
    <d v="2016-07-15T08:59:00"/>
    <x v="1112"/>
    <x v="0"/>
    <d v="2016-07-15T09:54:00"/>
    <d v="1899-12-30T09:54:00"/>
    <x v="2"/>
  </r>
  <r>
    <x v="6300"/>
    <x v="1"/>
    <x v="230"/>
    <x v="2"/>
    <d v="2016-07-15T09:01:00"/>
    <x v="693"/>
    <x v="0"/>
    <d v="2016-07-15T09:56:00"/>
    <d v="1899-12-30T09:56:00"/>
    <x v="2"/>
  </r>
  <r>
    <x v="6301"/>
    <x v="1"/>
    <x v="230"/>
    <x v="2"/>
    <d v="2016-07-15T09:06:00"/>
    <x v="545"/>
    <x v="0"/>
    <d v="2016-07-15T10:01:00"/>
    <d v="1899-12-30T10:01:00"/>
    <x v="2"/>
  </r>
  <r>
    <x v="6302"/>
    <x v="1"/>
    <x v="230"/>
    <x v="2"/>
    <d v="2016-07-15T09:07:00"/>
    <x v="477"/>
    <x v="0"/>
    <d v="2016-07-15T10:02:00"/>
    <d v="1899-12-30T10:02:00"/>
    <x v="2"/>
  </r>
  <r>
    <x v="6303"/>
    <x v="1"/>
    <x v="230"/>
    <x v="2"/>
    <d v="2016-07-15T09:07:00"/>
    <x v="477"/>
    <x v="0"/>
    <d v="2016-07-15T10:02:00"/>
    <d v="1899-12-30T10:02:00"/>
    <x v="2"/>
  </r>
  <r>
    <x v="6304"/>
    <x v="1"/>
    <x v="230"/>
    <x v="2"/>
    <d v="2016-07-15T09:07:00"/>
    <x v="477"/>
    <x v="0"/>
    <d v="2016-07-15T10:02:00"/>
    <d v="1899-12-30T10:02:00"/>
    <x v="2"/>
  </r>
  <r>
    <x v="6305"/>
    <x v="1"/>
    <x v="230"/>
    <x v="2"/>
    <d v="2016-07-15T09:11:00"/>
    <x v="61"/>
    <x v="0"/>
    <d v="2016-07-15T10:06:00"/>
    <d v="1899-12-30T10:06:00"/>
    <x v="2"/>
  </r>
  <r>
    <x v="6306"/>
    <x v="1"/>
    <x v="230"/>
    <x v="2"/>
    <d v="2016-07-15T09:14:00"/>
    <x v="544"/>
    <x v="0"/>
    <d v="2016-07-15T10:09:00"/>
    <d v="1899-12-30T10:09:00"/>
    <x v="2"/>
  </r>
  <r>
    <x v="6307"/>
    <x v="1"/>
    <x v="231"/>
    <x v="2"/>
    <d v="2016-07-15T09:15:00"/>
    <x v="944"/>
    <x v="0"/>
    <d v="2016-07-15T10:10:00"/>
    <d v="1899-12-30T10:10:00"/>
    <x v="2"/>
  </r>
  <r>
    <x v="6308"/>
    <x v="1"/>
    <x v="231"/>
    <x v="2"/>
    <d v="2016-07-15T09:32:00"/>
    <x v="888"/>
    <x v="0"/>
    <d v="2016-07-15T10:27:00"/>
    <d v="1899-12-30T10:27:00"/>
    <x v="2"/>
  </r>
  <r>
    <x v="6309"/>
    <x v="1"/>
    <x v="231"/>
    <x v="2"/>
    <d v="2016-07-15T09:34:00"/>
    <x v="1153"/>
    <x v="0"/>
    <d v="2016-07-15T10:29:00"/>
    <d v="1899-12-30T10:29:00"/>
    <x v="2"/>
  </r>
  <r>
    <x v="6310"/>
    <x v="1"/>
    <x v="231"/>
    <x v="2"/>
    <d v="2016-07-15T09:36:00"/>
    <x v="162"/>
    <x v="0"/>
    <d v="2016-07-15T10:31:00"/>
    <d v="1899-12-30T10:31:00"/>
    <x v="2"/>
  </r>
  <r>
    <x v="6311"/>
    <x v="1"/>
    <x v="231"/>
    <x v="2"/>
    <d v="2016-07-15T09:38:00"/>
    <x v="434"/>
    <x v="0"/>
    <d v="2016-07-15T10:33:00"/>
    <d v="1899-12-30T10:33:00"/>
    <x v="2"/>
  </r>
  <r>
    <x v="6312"/>
    <x v="1"/>
    <x v="231"/>
    <x v="2"/>
    <d v="2016-07-15T10:00:00"/>
    <x v="17"/>
    <x v="0"/>
    <d v="2016-07-15T10:55:00"/>
    <d v="1899-12-30T10:55:00"/>
    <x v="2"/>
  </r>
  <r>
    <x v="6313"/>
    <x v="1"/>
    <x v="231"/>
    <x v="2"/>
    <d v="2016-07-15T10:07:00"/>
    <x v="104"/>
    <x v="0"/>
    <d v="2016-07-15T11:02:00"/>
    <d v="1899-12-30T11:02:00"/>
    <x v="2"/>
  </r>
  <r>
    <x v="6314"/>
    <x v="1"/>
    <x v="231"/>
    <x v="2"/>
    <d v="2016-07-15T10:10:00"/>
    <x v="275"/>
    <x v="0"/>
    <d v="2016-07-15T11:05:00"/>
    <d v="1899-12-30T11:05:00"/>
    <x v="2"/>
  </r>
  <r>
    <x v="6315"/>
    <x v="1"/>
    <x v="231"/>
    <x v="2"/>
    <d v="2016-07-15T10:12:00"/>
    <x v="133"/>
    <x v="0"/>
    <d v="2016-07-15T11:07:00"/>
    <d v="1899-12-30T11:07:00"/>
    <x v="2"/>
  </r>
  <r>
    <x v="6316"/>
    <x v="0"/>
    <x v="232"/>
    <x v="2"/>
    <d v="2016-07-15T10:12:00"/>
    <x v="133"/>
    <x v="0"/>
    <d v="2016-07-15T11:07:00"/>
    <d v="1899-12-30T11:07:00"/>
    <x v="2"/>
  </r>
  <r>
    <x v="6317"/>
    <x v="1"/>
    <x v="232"/>
    <x v="2"/>
    <d v="2016-07-15T10:18:00"/>
    <x v="472"/>
    <x v="0"/>
    <d v="2016-07-15T11:13:00"/>
    <d v="1899-12-30T11:13:00"/>
    <x v="2"/>
  </r>
  <r>
    <x v="6318"/>
    <x v="1"/>
    <x v="232"/>
    <x v="2"/>
    <d v="2016-07-15T10:20:00"/>
    <x v="178"/>
    <x v="0"/>
    <d v="2016-07-15T11:15:00"/>
    <d v="1899-12-30T11:15:00"/>
    <x v="2"/>
  </r>
  <r>
    <x v="6319"/>
    <x v="1"/>
    <x v="232"/>
    <x v="2"/>
    <d v="2016-07-15T10:23:00"/>
    <x v="749"/>
    <x v="0"/>
    <d v="2016-07-15T11:18:00"/>
    <d v="1899-12-30T11:18:00"/>
    <x v="2"/>
  </r>
  <r>
    <x v="6320"/>
    <x v="1"/>
    <x v="232"/>
    <x v="2"/>
    <d v="2016-07-15T10:28:00"/>
    <x v="716"/>
    <x v="0"/>
    <d v="2016-07-15T11:23:00"/>
    <d v="1899-12-30T11:23:00"/>
    <x v="2"/>
  </r>
  <r>
    <x v="6321"/>
    <x v="1"/>
    <x v="232"/>
    <x v="2"/>
    <d v="2016-07-15T10:29:00"/>
    <x v="456"/>
    <x v="0"/>
    <d v="2016-07-15T11:24:00"/>
    <d v="1899-12-30T11:24:00"/>
    <x v="2"/>
  </r>
  <r>
    <x v="6322"/>
    <x v="1"/>
    <x v="232"/>
    <x v="2"/>
    <d v="2016-07-15T10:44:00"/>
    <x v="467"/>
    <x v="0"/>
    <d v="2016-07-15T11:39:00"/>
    <d v="1899-12-30T11:39:00"/>
    <x v="2"/>
  </r>
  <r>
    <x v="6323"/>
    <x v="1"/>
    <x v="232"/>
    <x v="2"/>
    <d v="2016-07-15T10:49:00"/>
    <x v="1301"/>
    <x v="0"/>
    <d v="2016-07-15T11:44:00"/>
    <d v="1899-12-30T11:44:00"/>
    <x v="2"/>
  </r>
  <r>
    <x v="6324"/>
    <x v="1"/>
    <x v="232"/>
    <x v="2"/>
    <d v="2016-07-15T10:53:00"/>
    <x v="1336"/>
    <x v="0"/>
    <d v="2016-07-15T11:48:00"/>
    <d v="1899-12-30T11:48:00"/>
    <x v="2"/>
  </r>
  <r>
    <x v="6325"/>
    <x v="1"/>
    <x v="232"/>
    <x v="2"/>
    <d v="2016-07-15T10:55:00"/>
    <x v="921"/>
    <x v="0"/>
    <d v="2016-07-15T11:50:00"/>
    <d v="1899-12-30T11:50:00"/>
    <x v="2"/>
  </r>
  <r>
    <x v="6326"/>
    <x v="1"/>
    <x v="232"/>
    <x v="2"/>
    <d v="2016-07-15T10:57:00"/>
    <x v="961"/>
    <x v="0"/>
    <d v="2016-07-15T11:52:00"/>
    <d v="1899-12-30T11:52:00"/>
    <x v="2"/>
  </r>
  <r>
    <x v="6327"/>
    <x v="1"/>
    <x v="232"/>
    <x v="2"/>
    <d v="2016-07-15T10:58:00"/>
    <x v="597"/>
    <x v="0"/>
    <d v="2016-07-15T11:53:00"/>
    <d v="1899-12-30T11:53:00"/>
    <x v="2"/>
  </r>
  <r>
    <x v="6328"/>
    <x v="1"/>
    <x v="232"/>
    <x v="2"/>
    <d v="2016-07-15T11:08:00"/>
    <x v="1015"/>
    <x v="0"/>
    <d v="2016-07-15T12:03:00"/>
    <d v="1899-12-30T12:03:00"/>
    <x v="0"/>
  </r>
  <r>
    <x v="6329"/>
    <x v="1"/>
    <x v="232"/>
    <x v="2"/>
    <d v="2016-07-15T11:14:00"/>
    <x v="474"/>
    <x v="0"/>
    <d v="2016-07-15T12:09:00"/>
    <d v="1899-12-30T12:09:00"/>
    <x v="0"/>
  </r>
  <r>
    <x v="6330"/>
    <x v="1"/>
    <x v="232"/>
    <x v="2"/>
    <d v="2016-07-15T11:15:00"/>
    <x v="1337"/>
    <x v="0"/>
    <d v="2016-07-15T12:10:00"/>
    <d v="1899-12-30T12:10:00"/>
    <x v="0"/>
  </r>
  <r>
    <x v="6331"/>
    <x v="1"/>
    <x v="233"/>
    <x v="2"/>
    <d v="2016-07-15T11:38:00"/>
    <x v="715"/>
    <x v="0"/>
    <d v="2016-07-15T12:33:00"/>
    <d v="1899-12-30T12:33:00"/>
    <x v="0"/>
  </r>
  <r>
    <x v="6332"/>
    <x v="1"/>
    <x v="233"/>
    <x v="2"/>
    <d v="2016-07-15T11:41:00"/>
    <x v="411"/>
    <x v="0"/>
    <d v="2016-07-15T12:36:00"/>
    <d v="1899-12-30T12:36:00"/>
    <x v="0"/>
  </r>
  <r>
    <x v="6333"/>
    <x v="1"/>
    <x v="233"/>
    <x v="2"/>
    <d v="2016-07-15T11:44:00"/>
    <x v="710"/>
    <x v="0"/>
    <d v="2016-07-15T12:39:00"/>
    <d v="1899-12-30T12:39:00"/>
    <x v="0"/>
  </r>
  <r>
    <x v="6334"/>
    <x v="1"/>
    <x v="233"/>
    <x v="2"/>
    <d v="2016-07-15T11:52:00"/>
    <x v="1037"/>
    <x v="0"/>
    <d v="2016-07-15T12:47:00"/>
    <d v="1899-12-30T12:47:00"/>
    <x v="0"/>
  </r>
  <r>
    <x v="6335"/>
    <x v="1"/>
    <x v="233"/>
    <x v="2"/>
    <d v="2016-07-15T11:52:00"/>
    <x v="1037"/>
    <x v="0"/>
    <d v="2016-07-15T12:47:00"/>
    <d v="1899-12-30T12:47:00"/>
    <x v="0"/>
  </r>
  <r>
    <x v="6336"/>
    <x v="1"/>
    <x v="233"/>
    <x v="2"/>
    <d v="2016-07-15T11:54:00"/>
    <x v="346"/>
    <x v="0"/>
    <d v="2016-07-15T12:49:00"/>
    <d v="1899-12-30T12:49:00"/>
    <x v="0"/>
  </r>
  <r>
    <x v="6337"/>
    <x v="1"/>
    <x v="233"/>
    <x v="2"/>
    <d v="2016-07-15T11:56:00"/>
    <x v="1229"/>
    <x v="0"/>
    <d v="2016-07-15T12:51:00"/>
    <d v="1899-12-30T12:51:00"/>
    <x v="0"/>
  </r>
  <r>
    <x v="6338"/>
    <x v="1"/>
    <x v="233"/>
    <x v="2"/>
    <d v="2016-07-15T12:00:00"/>
    <x v="1182"/>
    <x v="4"/>
    <d v="2016-07-15T12:55:00"/>
    <d v="1899-12-30T12:55:00"/>
    <x v="0"/>
  </r>
  <r>
    <x v="6339"/>
    <x v="0"/>
    <x v="233"/>
    <x v="2"/>
    <d v="2016-07-15T12:05:00"/>
    <x v="255"/>
    <x v="4"/>
    <d v="2016-07-15T13:00:00"/>
    <d v="1899-12-30T13:00:00"/>
    <x v="0"/>
  </r>
  <r>
    <x v="6340"/>
    <x v="1"/>
    <x v="234"/>
    <x v="2"/>
    <d v="2016-07-15T12:12:00"/>
    <x v="341"/>
    <x v="4"/>
    <d v="2016-07-15T13:07:00"/>
    <d v="1899-12-30T13:07:00"/>
    <x v="0"/>
  </r>
  <r>
    <x v="6341"/>
    <x v="1"/>
    <x v="234"/>
    <x v="2"/>
    <d v="2016-07-15T12:14:00"/>
    <x v="43"/>
    <x v="4"/>
    <d v="2016-07-15T13:09:00"/>
    <d v="1899-12-30T13:09:00"/>
    <x v="0"/>
  </r>
  <r>
    <x v="6342"/>
    <x v="1"/>
    <x v="234"/>
    <x v="2"/>
    <d v="2016-07-15T12:21:00"/>
    <x v="1107"/>
    <x v="4"/>
    <d v="2016-07-15T13:16:00"/>
    <d v="1899-12-30T13:16:00"/>
    <x v="0"/>
  </r>
  <r>
    <x v="6343"/>
    <x v="1"/>
    <x v="234"/>
    <x v="2"/>
    <d v="2016-07-15T12:28:00"/>
    <x v="394"/>
    <x v="4"/>
    <d v="2016-07-15T13:23:00"/>
    <d v="1899-12-30T13:23:00"/>
    <x v="0"/>
  </r>
  <r>
    <x v="6344"/>
    <x v="0"/>
    <x v="234"/>
    <x v="2"/>
    <d v="2016-07-15T12:29:00"/>
    <x v="685"/>
    <x v="4"/>
    <d v="2016-07-15T13:24:00"/>
    <d v="1899-12-30T13:24:00"/>
    <x v="0"/>
  </r>
  <r>
    <x v="6345"/>
    <x v="1"/>
    <x v="234"/>
    <x v="2"/>
    <d v="2016-07-15T12:34:00"/>
    <x v="1052"/>
    <x v="4"/>
    <d v="2016-07-15T13:29:00"/>
    <d v="1899-12-30T13:29:00"/>
    <x v="0"/>
  </r>
  <r>
    <x v="6346"/>
    <x v="1"/>
    <x v="234"/>
    <x v="2"/>
    <d v="2016-07-15T12:40:00"/>
    <x v="174"/>
    <x v="4"/>
    <d v="2016-07-15T13:35:00"/>
    <d v="1899-12-30T13:35:00"/>
    <x v="0"/>
  </r>
  <r>
    <x v="6347"/>
    <x v="1"/>
    <x v="234"/>
    <x v="2"/>
    <d v="2016-07-15T12:42:00"/>
    <x v="882"/>
    <x v="4"/>
    <d v="2016-07-15T13:37:00"/>
    <d v="1899-12-30T13:37:00"/>
    <x v="0"/>
  </r>
  <r>
    <x v="6348"/>
    <x v="1"/>
    <x v="234"/>
    <x v="2"/>
    <d v="2016-07-15T12:45:00"/>
    <x v="663"/>
    <x v="4"/>
    <d v="2016-07-15T13:40:00"/>
    <d v="1899-12-30T13:40:00"/>
    <x v="0"/>
  </r>
  <r>
    <x v="6349"/>
    <x v="1"/>
    <x v="234"/>
    <x v="2"/>
    <d v="2016-07-15T12:50:00"/>
    <x v="366"/>
    <x v="4"/>
    <d v="2016-07-15T13:45:00"/>
    <d v="1899-12-30T13:45:00"/>
    <x v="0"/>
  </r>
  <r>
    <x v="6350"/>
    <x v="1"/>
    <x v="234"/>
    <x v="2"/>
    <d v="2016-07-15T12:51:00"/>
    <x v="779"/>
    <x v="4"/>
    <d v="2016-07-15T13:46:00"/>
    <d v="1899-12-30T13:46:00"/>
    <x v="0"/>
  </r>
  <r>
    <x v="6351"/>
    <x v="0"/>
    <x v="234"/>
    <x v="2"/>
    <d v="2016-07-15T12:52:00"/>
    <x v="1338"/>
    <x v="4"/>
    <d v="2016-07-15T13:47:00"/>
    <d v="1899-12-30T13:47:00"/>
    <x v="0"/>
  </r>
  <r>
    <x v="6352"/>
    <x v="1"/>
    <x v="235"/>
    <x v="2"/>
    <d v="2016-07-15T12:57:00"/>
    <x v="908"/>
    <x v="4"/>
    <d v="2016-07-15T13:52:00"/>
    <d v="1899-12-30T13:52:00"/>
    <x v="0"/>
  </r>
  <r>
    <x v="6353"/>
    <x v="1"/>
    <x v="235"/>
    <x v="2"/>
    <d v="2016-07-15T13:04:00"/>
    <x v="439"/>
    <x v="4"/>
    <d v="2016-07-15T13:59:00"/>
    <d v="1899-12-30T13:59:00"/>
    <x v="0"/>
  </r>
  <r>
    <x v="6354"/>
    <x v="1"/>
    <x v="235"/>
    <x v="2"/>
    <d v="2016-07-15T13:09:00"/>
    <x v="633"/>
    <x v="4"/>
    <d v="2016-07-15T14:04:00"/>
    <d v="1899-12-30T14:04:00"/>
    <x v="0"/>
  </r>
  <r>
    <x v="6355"/>
    <x v="0"/>
    <x v="235"/>
    <x v="2"/>
    <d v="2016-07-15T13:10:00"/>
    <x v="1103"/>
    <x v="4"/>
    <d v="2016-07-15T14:05:00"/>
    <d v="1899-12-30T14:05:00"/>
    <x v="0"/>
  </r>
  <r>
    <x v="6356"/>
    <x v="1"/>
    <x v="235"/>
    <x v="2"/>
    <d v="2016-07-15T13:10:00"/>
    <x v="1103"/>
    <x v="4"/>
    <d v="2016-07-15T14:05:00"/>
    <d v="1899-12-30T14:05:00"/>
    <x v="0"/>
  </r>
  <r>
    <x v="6357"/>
    <x v="1"/>
    <x v="235"/>
    <x v="2"/>
    <d v="2016-07-15T13:14:00"/>
    <x v="940"/>
    <x v="4"/>
    <d v="2016-07-15T14:09:00"/>
    <d v="1899-12-30T14:09:00"/>
    <x v="0"/>
  </r>
  <r>
    <x v="6358"/>
    <x v="1"/>
    <x v="235"/>
    <x v="2"/>
    <d v="2016-07-15T13:17:00"/>
    <x v="1302"/>
    <x v="4"/>
    <d v="2016-07-15T14:12:00"/>
    <d v="1899-12-30T14:12:00"/>
    <x v="0"/>
  </r>
  <r>
    <x v="6359"/>
    <x v="1"/>
    <x v="235"/>
    <x v="2"/>
    <d v="2016-07-15T13:25:00"/>
    <x v="870"/>
    <x v="4"/>
    <d v="2016-07-15T14:20:00"/>
    <d v="1899-12-30T14:20:00"/>
    <x v="0"/>
  </r>
  <r>
    <x v="6360"/>
    <x v="1"/>
    <x v="235"/>
    <x v="2"/>
    <d v="2016-07-15T13:29:00"/>
    <x v="90"/>
    <x v="4"/>
    <d v="2016-07-15T14:24:00"/>
    <d v="1899-12-30T14:24:00"/>
    <x v="0"/>
  </r>
  <r>
    <x v="6361"/>
    <x v="1"/>
    <x v="236"/>
    <x v="2"/>
    <d v="2016-07-15T13:30:00"/>
    <x v="355"/>
    <x v="4"/>
    <d v="2016-07-15T14:25:00"/>
    <d v="1899-12-30T14:25:00"/>
    <x v="0"/>
  </r>
  <r>
    <x v="6362"/>
    <x v="1"/>
    <x v="236"/>
    <x v="2"/>
    <d v="2016-07-15T13:34:00"/>
    <x v="886"/>
    <x v="4"/>
    <d v="2016-07-15T14:29:00"/>
    <d v="1899-12-30T14:29:00"/>
    <x v="0"/>
  </r>
  <r>
    <x v="6363"/>
    <x v="1"/>
    <x v="236"/>
    <x v="2"/>
    <d v="2016-07-15T13:35:00"/>
    <x v="502"/>
    <x v="4"/>
    <d v="2016-07-15T14:30:00"/>
    <d v="1899-12-30T14:30:00"/>
    <x v="0"/>
  </r>
  <r>
    <x v="6364"/>
    <x v="1"/>
    <x v="236"/>
    <x v="2"/>
    <d v="2016-07-15T13:35:00"/>
    <x v="502"/>
    <x v="4"/>
    <d v="2016-07-15T14:30:00"/>
    <d v="1899-12-30T14:30:00"/>
    <x v="0"/>
  </r>
  <r>
    <x v="6365"/>
    <x v="1"/>
    <x v="236"/>
    <x v="2"/>
    <d v="2016-07-15T13:41:00"/>
    <x v="409"/>
    <x v="4"/>
    <d v="2016-07-15T14:36:00"/>
    <d v="1899-12-30T14:36:00"/>
    <x v="0"/>
  </r>
  <r>
    <x v="6366"/>
    <x v="0"/>
    <x v="236"/>
    <x v="2"/>
    <d v="2016-07-15T13:44:00"/>
    <x v="400"/>
    <x v="4"/>
    <d v="2016-07-15T14:39:00"/>
    <d v="1899-12-30T14:39:00"/>
    <x v="0"/>
  </r>
  <r>
    <x v="6367"/>
    <x v="1"/>
    <x v="236"/>
    <x v="2"/>
    <d v="2016-07-15T13:44:00"/>
    <x v="400"/>
    <x v="4"/>
    <d v="2016-07-15T14:39:00"/>
    <d v="1899-12-30T14:39:00"/>
    <x v="0"/>
  </r>
  <r>
    <x v="6368"/>
    <x v="1"/>
    <x v="236"/>
    <x v="2"/>
    <d v="2016-07-15T13:57:00"/>
    <x v="1339"/>
    <x v="4"/>
    <d v="2016-07-15T14:52:00"/>
    <d v="1899-12-30T14:52:00"/>
    <x v="0"/>
  </r>
  <r>
    <x v="6369"/>
    <x v="1"/>
    <x v="236"/>
    <x v="2"/>
    <d v="2016-07-15T13:58:00"/>
    <x v="1340"/>
    <x v="4"/>
    <d v="2016-07-15T14:53:00"/>
    <d v="1899-12-30T14:53:00"/>
    <x v="0"/>
  </r>
  <r>
    <x v="6370"/>
    <x v="1"/>
    <x v="236"/>
    <x v="2"/>
    <d v="2016-07-15T14:00:00"/>
    <x v="968"/>
    <x v="4"/>
    <d v="2016-07-15T14:55:00"/>
    <d v="1899-12-30T14:55:00"/>
    <x v="0"/>
  </r>
  <r>
    <x v="6371"/>
    <x v="1"/>
    <x v="236"/>
    <x v="2"/>
    <d v="2016-07-15T14:04:00"/>
    <x v="138"/>
    <x v="4"/>
    <d v="2016-07-15T14:59:00"/>
    <d v="1899-12-30T14:59:00"/>
    <x v="0"/>
  </r>
  <r>
    <x v="6372"/>
    <x v="1"/>
    <x v="237"/>
    <x v="2"/>
    <d v="2016-07-15T14:05:00"/>
    <x v="1041"/>
    <x v="4"/>
    <d v="2016-07-15T15:00:00"/>
    <d v="1899-12-30T15:00:00"/>
    <x v="0"/>
  </r>
  <r>
    <x v="6373"/>
    <x v="1"/>
    <x v="237"/>
    <x v="2"/>
    <d v="2016-07-15T14:06:00"/>
    <x v="328"/>
    <x v="4"/>
    <d v="2016-07-15T15:01:00"/>
    <d v="1899-12-30T15:01:00"/>
    <x v="0"/>
  </r>
  <r>
    <x v="6374"/>
    <x v="1"/>
    <x v="237"/>
    <x v="2"/>
    <d v="2016-07-15T14:10:00"/>
    <x v="1341"/>
    <x v="4"/>
    <d v="2016-07-15T15:05:00"/>
    <d v="1899-12-30T15:05:00"/>
    <x v="0"/>
  </r>
  <r>
    <x v="6375"/>
    <x v="1"/>
    <x v="237"/>
    <x v="2"/>
    <d v="2016-07-15T14:10:00"/>
    <x v="1341"/>
    <x v="4"/>
    <d v="2016-07-15T15:05:00"/>
    <d v="1899-12-30T15:05:00"/>
    <x v="0"/>
  </r>
  <r>
    <x v="6376"/>
    <x v="1"/>
    <x v="237"/>
    <x v="2"/>
    <d v="2016-07-15T14:18:00"/>
    <x v="1062"/>
    <x v="4"/>
    <d v="2016-07-15T15:13:00"/>
    <d v="1899-12-30T15:13:00"/>
    <x v="0"/>
  </r>
  <r>
    <x v="6377"/>
    <x v="1"/>
    <x v="237"/>
    <x v="2"/>
    <d v="2016-07-15T14:21:00"/>
    <x v="941"/>
    <x v="4"/>
    <d v="2016-07-15T15:16:00"/>
    <d v="1899-12-30T15:16:00"/>
    <x v="0"/>
  </r>
  <r>
    <x v="6378"/>
    <x v="1"/>
    <x v="237"/>
    <x v="2"/>
    <d v="2016-07-15T14:23:00"/>
    <x v="13"/>
    <x v="4"/>
    <d v="2016-07-15T15:18:00"/>
    <d v="1899-12-30T15:18:00"/>
    <x v="0"/>
  </r>
  <r>
    <x v="6379"/>
    <x v="1"/>
    <x v="238"/>
    <x v="2"/>
    <d v="2016-07-15T14:26:00"/>
    <x v="1110"/>
    <x v="4"/>
    <d v="2016-07-15T15:21:00"/>
    <d v="1899-12-30T15:21:00"/>
    <x v="0"/>
  </r>
  <r>
    <x v="6380"/>
    <x v="1"/>
    <x v="238"/>
    <x v="2"/>
    <d v="2016-07-15T14:35:00"/>
    <x v="1342"/>
    <x v="4"/>
    <d v="2016-07-15T15:30:00"/>
    <d v="1899-12-30T15:30:00"/>
    <x v="0"/>
  </r>
  <r>
    <x v="6381"/>
    <x v="1"/>
    <x v="238"/>
    <x v="2"/>
    <d v="2016-07-15T14:36:00"/>
    <x v="862"/>
    <x v="4"/>
    <d v="2016-07-15T15:31:00"/>
    <d v="1899-12-30T15:31:00"/>
    <x v="0"/>
  </r>
  <r>
    <x v="6382"/>
    <x v="0"/>
    <x v="238"/>
    <x v="2"/>
    <d v="2016-07-15T14:38:00"/>
    <x v="1343"/>
    <x v="4"/>
    <d v="2016-07-15T15:33:00"/>
    <d v="1899-12-30T15:33:00"/>
    <x v="0"/>
  </r>
  <r>
    <x v="6383"/>
    <x v="1"/>
    <x v="238"/>
    <x v="2"/>
    <d v="2016-07-15T14:38:00"/>
    <x v="1343"/>
    <x v="4"/>
    <d v="2016-07-15T15:33:00"/>
    <d v="1899-12-30T15:33:00"/>
    <x v="0"/>
  </r>
  <r>
    <x v="6384"/>
    <x v="1"/>
    <x v="238"/>
    <x v="2"/>
    <d v="2016-07-15T14:40:00"/>
    <x v="318"/>
    <x v="4"/>
    <d v="2016-07-15T15:35:00"/>
    <d v="1899-12-30T15:35:00"/>
    <x v="0"/>
  </r>
  <r>
    <x v="6385"/>
    <x v="1"/>
    <x v="238"/>
    <x v="2"/>
    <d v="2016-07-15T14:41:00"/>
    <x v="1233"/>
    <x v="4"/>
    <d v="2016-07-15T15:36:00"/>
    <d v="1899-12-30T15:36:00"/>
    <x v="0"/>
  </r>
  <r>
    <x v="6386"/>
    <x v="1"/>
    <x v="238"/>
    <x v="2"/>
    <d v="2016-07-15T15:01:00"/>
    <x v="35"/>
    <x v="4"/>
    <d v="2016-07-15T15:56:00"/>
    <d v="1899-12-30T15:56:00"/>
    <x v="0"/>
  </r>
  <r>
    <x v="6387"/>
    <x v="1"/>
    <x v="238"/>
    <x v="2"/>
    <d v="2016-07-15T15:02:00"/>
    <x v="692"/>
    <x v="4"/>
    <d v="2016-07-15T15:57:00"/>
    <d v="1899-12-30T15:57:00"/>
    <x v="0"/>
  </r>
  <r>
    <x v="6388"/>
    <x v="1"/>
    <x v="239"/>
    <x v="2"/>
    <d v="2016-07-15T15:05:00"/>
    <x v="322"/>
    <x v="4"/>
    <d v="2016-07-15T16:00:00"/>
    <d v="1899-12-30T16:00:00"/>
    <x v="0"/>
  </r>
  <r>
    <x v="6389"/>
    <x v="1"/>
    <x v="239"/>
    <x v="2"/>
    <d v="2016-07-15T15:08:00"/>
    <x v="83"/>
    <x v="4"/>
    <d v="2016-07-15T16:03:00"/>
    <d v="1899-12-30T16:03:00"/>
    <x v="1"/>
  </r>
  <r>
    <x v="6390"/>
    <x v="0"/>
    <x v="239"/>
    <x v="2"/>
    <d v="2016-07-15T15:12:00"/>
    <x v="1267"/>
    <x v="4"/>
    <d v="2016-07-15T16:07:00"/>
    <d v="1899-12-30T16:07:00"/>
    <x v="1"/>
  </r>
  <r>
    <x v="6391"/>
    <x v="1"/>
    <x v="239"/>
    <x v="2"/>
    <d v="2016-07-15T15:24:00"/>
    <x v="917"/>
    <x v="4"/>
    <d v="2016-07-15T16:19:00"/>
    <d v="1899-12-30T16:19:00"/>
    <x v="1"/>
  </r>
  <r>
    <x v="6392"/>
    <x v="1"/>
    <x v="239"/>
    <x v="2"/>
    <d v="2016-07-15T15:27:00"/>
    <x v="282"/>
    <x v="4"/>
    <d v="2016-07-15T16:22:00"/>
    <d v="1899-12-30T16:22:00"/>
    <x v="1"/>
  </r>
  <r>
    <x v="6393"/>
    <x v="1"/>
    <x v="239"/>
    <x v="2"/>
    <d v="2016-07-15T15:28:00"/>
    <x v="361"/>
    <x v="4"/>
    <d v="2016-07-15T16:23:00"/>
    <d v="1899-12-30T16:23:00"/>
    <x v="1"/>
  </r>
  <r>
    <x v="6394"/>
    <x v="1"/>
    <x v="240"/>
    <x v="2"/>
    <d v="2016-07-15T15:29:00"/>
    <x v="1344"/>
    <x v="4"/>
    <d v="2016-07-15T16:24:00"/>
    <d v="1899-12-30T16:24:00"/>
    <x v="1"/>
  </r>
  <r>
    <x v="6395"/>
    <x v="1"/>
    <x v="240"/>
    <x v="2"/>
    <d v="2016-07-15T15:32:00"/>
    <x v="134"/>
    <x v="4"/>
    <d v="2016-07-15T16:27:00"/>
    <d v="1899-12-30T16:27:00"/>
    <x v="1"/>
  </r>
  <r>
    <x v="6396"/>
    <x v="1"/>
    <x v="240"/>
    <x v="2"/>
    <d v="2016-07-15T15:34:00"/>
    <x v="1032"/>
    <x v="4"/>
    <d v="2016-07-15T16:29:00"/>
    <d v="1899-12-30T16:29:00"/>
    <x v="1"/>
  </r>
  <r>
    <x v="6397"/>
    <x v="1"/>
    <x v="240"/>
    <x v="2"/>
    <d v="2016-07-15T15:37:00"/>
    <x v="1064"/>
    <x v="4"/>
    <d v="2016-07-15T16:32:00"/>
    <d v="1899-12-30T16:32:00"/>
    <x v="1"/>
  </r>
  <r>
    <x v="6398"/>
    <x v="1"/>
    <x v="240"/>
    <x v="2"/>
    <d v="2016-07-15T15:38:00"/>
    <x v="948"/>
    <x v="4"/>
    <d v="2016-07-15T16:33:00"/>
    <d v="1899-12-30T16:33:00"/>
    <x v="1"/>
  </r>
  <r>
    <x v="6399"/>
    <x v="1"/>
    <x v="240"/>
    <x v="2"/>
    <d v="2016-07-15T15:42:00"/>
    <x v="782"/>
    <x v="4"/>
    <d v="2016-07-15T16:37:00"/>
    <d v="1899-12-30T16:37:00"/>
    <x v="1"/>
  </r>
  <r>
    <x v="6400"/>
    <x v="1"/>
    <x v="240"/>
    <x v="2"/>
    <d v="2016-07-15T15:46:00"/>
    <x v="20"/>
    <x v="4"/>
    <d v="2016-07-15T16:41:00"/>
    <d v="1899-12-30T16:41:00"/>
    <x v="1"/>
  </r>
  <r>
    <x v="6401"/>
    <x v="1"/>
    <x v="240"/>
    <x v="2"/>
    <d v="2016-07-15T15:46:00"/>
    <x v="20"/>
    <x v="4"/>
    <d v="2016-07-15T16:41:00"/>
    <d v="1899-12-30T16:41:00"/>
    <x v="1"/>
  </r>
  <r>
    <x v="6402"/>
    <x v="0"/>
    <x v="241"/>
    <x v="2"/>
    <d v="2016-07-15T15:50:00"/>
    <x v="64"/>
    <x v="4"/>
    <d v="2016-07-15T16:45:00"/>
    <d v="1899-12-30T16:45:00"/>
    <x v="1"/>
  </r>
  <r>
    <x v="6403"/>
    <x v="1"/>
    <x v="241"/>
    <x v="2"/>
    <d v="2016-07-15T15:52:00"/>
    <x v="210"/>
    <x v="4"/>
    <d v="2016-07-15T16:47:00"/>
    <d v="1899-12-30T16:47:00"/>
    <x v="1"/>
  </r>
  <r>
    <x v="6404"/>
    <x v="1"/>
    <x v="241"/>
    <x v="2"/>
    <d v="2016-07-15T15:54:00"/>
    <x v="517"/>
    <x v="4"/>
    <d v="2016-07-15T16:49:00"/>
    <d v="1899-12-30T16:49:00"/>
    <x v="1"/>
  </r>
  <r>
    <x v="6405"/>
    <x v="1"/>
    <x v="241"/>
    <x v="2"/>
    <d v="2016-07-15T16:07:00"/>
    <x v="612"/>
    <x v="1"/>
    <d v="2016-07-15T17:02:00"/>
    <d v="1899-12-30T17:02:00"/>
    <x v="1"/>
  </r>
  <r>
    <x v="6406"/>
    <x v="1"/>
    <x v="241"/>
    <x v="2"/>
    <d v="2016-07-15T16:18:00"/>
    <x v="417"/>
    <x v="1"/>
    <d v="2016-07-15T17:13:00"/>
    <d v="1899-12-30T17:13:00"/>
    <x v="1"/>
  </r>
  <r>
    <x v="6407"/>
    <x v="0"/>
    <x v="241"/>
    <x v="2"/>
    <d v="2016-07-15T16:19:00"/>
    <x v="236"/>
    <x v="1"/>
    <d v="2016-07-15T17:14:00"/>
    <d v="1899-12-30T17:14:00"/>
    <x v="1"/>
  </r>
  <r>
    <x v="6408"/>
    <x v="1"/>
    <x v="241"/>
    <x v="2"/>
    <d v="2016-07-15T16:20:00"/>
    <x v="1161"/>
    <x v="1"/>
    <d v="2016-07-15T17:15:00"/>
    <d v="1899-12-30T17:15:00"/>
    <x v="1"/>
  </r>
  <r>
    <x v="6409"/>
    <x v="1"/>
    <x v="241"/>
    <x v="2"/>
    <d v="2016-07-15T16:24:00"/>
    <x v="1235"/>
    <x v="1"/>
    <d v="2016-07-15T17:19:00"/>
    <d v="1899-12-30T17:19:00"/>
    <x v="1"/>
  </r>
  <r>
    <x v="6410"/>
    <x v="1"/>
    <x v="241"/>
    <x v="2"/>
    <d v="2016-07-15T16:25:00"/>
    <x v="1016"/>
    <x v="1"/>
    <d v="2016-07-15T17:20:00"/>
    <d v="1899-12-30T17:20:00"/>
    <x v="1"/>
  </r>
  <r>
    <x v="6411"/>
    <x v="1"/>
    <x v="241"/>
    <x v="2"/>
    <d v="2016-07-15T16:25:00"/>
    <x v="1016"/>
    <x v="1"/>
    <d v="2016-07-15T17:20:00"/>
    <d v="1899-12-30T17:20:00"/>
    <x v="1"/>
  </r>
  <r>
    <x v="6412"/>
    <x v="1"/>
    <x v="242"/>
    <x v="2"/>
    <d v="2016-07-15T16:32:00"/>
    <x v="88"/>
    <x v="1"/>
    <d v="2016-07-15T17:27:00"/>
    <d v="1899-12-30T17:27:00"/>
    <x v="1"/>
  </r>
  <r>
    <x v="6413"/>
    <x v="1"/>
    <x v="242"/>
    <x v="2"/>
    <d v="2016-07-15T16:37:00"/>
    <x v="1345"/>
    <x v="1"/>
    <d v="2016-07-15T17:32:00"/>
    <d v="1899-12-30T17:32:00"/>
    <x v="1"/>
  </r>
  <r>
    <x v="6414"/>
    <x v="1"/>
    <x v="242"/>
    <x v="2"/>
    <d v="2016-07-15T16:37:00"/>
    <x v="1345"/>
    <x v="1"/>
    <d v="2016-07-15T17:32:00"/>
    <d v="1899-12-30T17:32:00"/>
    <x v="1"/>
  </r>
  <r>
    <x v="6415"/>
    <x v="1"/>
    <x v="242"/>
    <x v="2"/>
    <d v="2016-07-15T16:38:00"/>
    <x v="1346"/>
    <x v="1"/>
    <d v="2016-07-15T17:33:00"/>
    <d v="1899-12-30T17:33:00"/>
    <x v="1"/>
  </r>
  <r>
    <x v="6416"/>
    <x v="1"/>
    <x v="242"/>
    <x v="2"/>
    <d v="2016-07-15T16:41:00"/>
    <x v="281"/>
    <x v="1"/>
    <d v="2016-07-15T17:36:00"/>
    <d v="1899-12-30T17:36:00"/>
    <x v="1"/>
  </r>
  <r>
    <x v="6417"/>
    <x v="1"/>
    <x v="242"/>
    <x v="2"/>
    <d v="2016-07-15T16:42:00"/>
    <x v="1196"/>
    <x v="1"/>
    <d v="2016-07-15T17:37:00"/>
    <d v="1899-12-30T17:37:00"/>
    <x v="1"/>
  </r>
  <r>
    <x v="6418"/>
    <x v="1"/>
    <x v="242"/>
    <x v="2"/>
    <d v="2016-07-15T16:43:00"/>
    <x v="271"/>
    <x v="1"/>
    <d v="2016-07-15T17:38:00"/>
    <d v="1899-12-30T17:38:00"/>
    <x v="1"/>
  </r>
  <r>
    <x v="6419"/>
    <x v="1"/>
    <x v="242"/>
    <x v="2"/>
    <d v="2016-07-15T16:43:00"/>
    <x v="271"/>
    <x v="1"/>
    <d v="2016-07-15T17:38:00"/>
    <d v="1899-12-30T17:38:00"/>
    <x v="1"/>
  </r>
  <r>
    <x v="6420"/>
    <x v="1"/>
    <x v="242"/>
    <x v="2"/>
    <d v="2016-07-15T16:44:00"/>
    <x v="736"/>
    <x v="1"/>
    <d v="2016-07-15T17:39:00"/>
    <d v="1899-12-30T17:39:00"/>
    <x v="1"/>
  </r>
  <r>
    <x v="6421"/>
    <x v="1"/>
    <x v="242"/>
    <x v="2"/>
    <d v="2016-07-15T16:46:00"/>
    <x v="495"/>
    <x v="1"/>
    <d v="2016-07-15T17:41:00"/>
    <d v="1899-12-30T17:41:00"/>
    <x v="1"/>
  </r>
  <r>
    <x v="6422"/>
    <x v="1"/>
    <x v="242"/>
    <x v="2"/>
    <d v="2016-07-15T16:47:00"/>
    <x v="159"/>
    <x v="1"/>
    <d v="2016-07-15T17:42:00"/>
    <d v="1899-12-30T17:42:00"/>
    <x v="1"/>
  </r>
  <r>
    <x v="6423"/>
    <x v="1"/>
    <x v="243"/>
    <x v="2"/>
    <d v="2016-07-15T16:51:00"/>
    <x v="1347"/>
    <x v="1"/>
    <d v="2016-07-15T17:46:00"/>
    <d v="1899-12-30T17:46:00"/>
    <x v="1"/>
  </r>
  <r>
    <x v="6424"/>
    <x v="1"/>
    <x v="243"/>
    <x v="2"/>
    <d v="2016-07-15T16:53:00"/>
    <x v="651"/>
    <x v="1"/>
    <d v="2016-07-15T17:48:00"/>
    <d v="1899-12-30T17:48:00"/>
    <x v="1"/>
  </r>
  <r>
    <x v="6425"/>
    <x v="1"/>
    <x v="243"/>
    <x v="2"/>
    <d v="2016-07-15T17:00:00"/>
    <x v="1184"/>
    <x v="1"/>
    <d v="2016-07-15T17:55:00"/>
    <d v="1899-12-30T17:55:00"/>
    <x v="1"/>
  </r>
  <r>
    <x v="6426"/>
    <x v="0"/>
    <x v="243"/>
    <x v="2"/>
    <d v="2016-07-15T17:05:00"/>
    <x v="1348"/>
    <x v="1"/>
    <d v="2016-07-15T18:00:00"/>
    <d v="1899-12-30T18:00:00"/>
    <x v="1"/>
  </r>
  <r>
    <x v="6427"/>
    <x v="1"/>
    <x v="243"/>
    <x v="2"/>
    <d v="2016-07-15T17:06:00"/>
    <x v="881"/>
    <x v="1"/>
    <d v="2016-07-15T18:01:00"/>
    <d v="1899-12-30T18:01:00"/>
    <x v="1"/>
  </r>
  <r>
    <x v="6428"/>
    <x v="0"/>
    <x v="243"/>
    <x v="2"/>
    <d v="2016-07-15T17:08:00"/>
    <x v="587"/>
    <x v="1"/>
    <d v="2016-07-15T18:03:00"/>
    <d v="1899-12-30T18:03:00"/>
    <x v="1"/>
  </r>
  <r>
    <x v="6429"/>
    <x v="0"/>
    <x v="243"/>
    <x v="2"/>
    <d v="2016-07-15T17:08:00"/>
    <x v="587"/>
    <x v="1"/>
    <d v="2016-07-15T18:03:00"/>
    <d v="1899-12-30T18:03:00"/>
    <x v="1"/>
  </r>
  <r>
    <x v="6430"/>
    <x v="0"/>
    <x v="243"/>
    <x v="2"/>
    <d v="2016-07-15T17:11:00"/>
    <x v="225"/>
    <x v="1"/>
    <d v="2016-07-15T18:06:00"/>
    <d v="1899-12-30T18:06:00"/>
    <x v="1"/>
  </r>
  <r>
    <x v="6431"/>
    <x v="1"/>
    <x v="243"/>
    <x v="2"/>
    <d v="2016-07-15T17:13:00"/>
    <x v="824"/>
    <x v="1"/>
    <d v="2016-07-15T18:08:00"/>
    <d v="1899-12-30T18:08:00"/>
    <x v="1"/>
  </r>
  <r>
    <x v="6432"/>
    <x v="0"/>
    <x v="244"/>
    <x v="2"/>
    <d v="2016-07-15T17:14:00"/>
    <x v="913"/>
    <x v="1"/>
    <d v="2016-07-15T18:09:00"/>
    <d v="1899-12-30T18:09:00"/>
    <x v="1"/>
  </r>
  <r>
    <x v="6433"/>
    <x v="0"/>
    <x v="244"/>
    <x v="2"/>
    <d v="2016-07-15T17:14:00"/>
    <x v="913"/>
    <x v="1"/>
    <d v="2016-07-15T18:09:00"/>
    <d v="1899-12-30T18:09:00"/>
    <x v="1"/>
  </r>
  <r>
    <x v="6434"/>
    <x v="0"/>
    <x v="244"/>
    <x v="2"/>
    <d v="2016-07-15T17:15:00"/>
    <x v="667"/>
    <x v="1"/>
    <d v="2016-07-15T18:10:00"/>
    <d v="1899-12-30T18:10:00"/>
    <x v="1"/>
  </r>
  <r>
    <x v="6435"/>
    <x v="0"/>
    <x v="244"/>
    <x v="2"/>
    <d v="2016-07-15T17:16:00"/>
    <x v="861"/>
    <x v="1"/>
    <d v="2016-07-15T18:11:00"/>
    <d v="1899-12-30T18:11:00"/>
    <x v="1"/>
  </r>
  <r>
    <x v="6436"/>
    <x v="0"/>
    <x v="244"/>
    <x v="2"/>
    <d v="2016-07-15T17:16:00"/>
    <x v="861"/>
    <x v="1"/>
    <d v="2016-07-15T18:11:00"/>
    <d v="1899-12-30T18:11:00"/>
    <x v="1"/>
  </r>
  <r>
    <x v="6437"/>
    <x v="0"/>
    <x v="244"/>
    <x v="2"/>
    <d v="2016-07-15T17:22:00"/>
    <x v="895"/>
    <x v="1"/>
    <d v="2016-07-15T18:17:00"/>
    <d v="1899-12-30T18:17:00"/>
    <x v="1"/>
  </r>
  <r>
    <x v="6438"/>
    <x v="0"/>
    <x v="244"/>
    <x v="2"/>
    <d v="2016-07-15T17:22:00"/>
    <x v="895"/>
    <x v="1"/>
    <d v="2016-07-15T18:17:00"/>
    <d v="1899-12-30T18:17:00"/>
    <x v="1"/>
  </r>
  <r>
    <x v="6439"/>
    <x v="0"/>
    <x v="244"/>
    <x v="2"/>
    <d v="2016-07-15T17:22:00"/>
    <x v="895"/>
    <x v="1"/>
    <d v="2016-07-15T18:17:00"/>
    <d v="1899-12-30T18:17:00"/>
    <x v="1"/>
  </r>
  <r>
    <x v="6440"/>
    <x v="0"/>
    <x v="245"/>
    <x v="2"/>
    <d v="2016-07-15T17:26:00"/>
    <x v="615"/>
    <x v="1"/>
    <d v="2016-07-15T18:21:00"/>
    <d v="1899-12-30T18:21:00"/>
    <x v="1"/>
  </r>
  <r>
    <x v="6441"/>
    <x v="0"/>
    <x v="245"/>
    <x v="2"/>
    <d v="2016-07-15T17:27:00"/>
    <x v="1159"/>
    <x v="1"/>
    <d v="2016-07-15T18:22:00"/>
    <d v="1899-12-30T18:22:00"/>
    <x v="1"/>
  </r>
  <r>
    <x v="6442"/>
    <x v="0"/>
    <x v="245"/>
    <x v="2"/>
    <d v="2016-07-15T17:28:00"/>
    <x v="1094"/>
    <x v="1"/>
    <d v="2016-07-15T18:23:00"/>
    <d v="1899-12-30T18:23:00"/>
    <x v="1"/>
  </r>
  <r>
    <x v="6443"/>
    <x v="0"/>
    <x v="245"/>
    <x v="2"/>
    <d v="2016-07-15T17:28:00"/>
    <x v="1094"/>
    <x v="1"/>
    <d v="2016-07-15T18:23:00"/>
    <d v="1899-12-30T18:23:00"/>
    <x v="1"/>
  </r>
  <r>
    <x v="6444"/>
    <x v="0"/>
    <x v="245"/>
    <x v="2"/>
    <d v="2016-07-15T17:32:00"/>
    <x v="412"/>
    <x v="1"/>
    <d v="2016-07-15T18:27:00"/>
    <d v="1899-12-30T18:27:00"/>
    <x v="1"/>
  </r>
  <r>
    <x v="6445"/>
    <x v="0"/>
    <x v="245"/>
    <x v="2"/>
    <d v="2016-07-15T17:34:00"/>
    <x v="118"/>
    <x v="1"/>
    <d v="2016-07-15T18:29:00"/>
    <d v="1899-12-30T18:29:00"/>
    <x v="1"/>
  </r>
  <r>
    <x v="6446"/>
    <x v="0"/>
    <x v="245"/>
    <x v="2"/>
    <d v="2016-07-15T17:35:00"/>
    <x v="949"/>
    <x v="1"/>
    <d v="2016-07-15T18:30:00"/>
    <d v="1899-12-30T18:30:00"/>
    <x v="1"/>
  </r>
  <r>
    <x v="6447"/>
    <x v="0"/>
    <x v="245"/>
    <x v="2"/>
    <d v="2016-07-15T17:35:00"/>
    <x v="949"/>
    <x v="1"/>
    <d v="2016-07-15T18:30:00"/>
    <d v="1899-12-30T18:30:00"/>
    <x v="1"/>
  </r>
  <r>
    <x v="6448"/>
    <x v="1"/>
    <x v="245"/>
    <x v="2"/>
    <d v="2016-07-15T17:35:00"/>
    <x v="949"/>
    <x v="1"/>
    <d v="2016-07-15T18:30:00"/>
    <d v="1899-12-30T18:30:00"/>
    <x v="1"/>
  </r>
  <r>
    <x v="6449"/>
    <x v="0"/>
    <x v="245"/>
    <x v="2"/>
    <d v="2016-07-15T17:36:00"/>
    <x v="1086"/>
    <x v="1"/>
    <d v="2016-07-15T18:31:00"/>
    <d v="1899-12-30T18:31:00"/>
    <x v="1"/>
  </r>
  <r>
    <x v="6450"/>
    <x v="0"/>
    <x v="245"/>
    <x v="2"/>
    <d v="2016-07-15T17:37:00"/>
    <x v="223"/>
    <x v="1"/>
    <d v="2016-07-15T18:32:00"/>
    <d v="1899-12-30T18:32:00"/>
    <x v="1"/>
  </r>
  <r>
    <x v="6451"/>
    <x v="0"/>
    <x v="246"/>
    <x v="2"/>
    <d v="2016-07-15T17:37:00"/>
    <x v="223"/>
    <x v="1"/>
    <d v="2016-07-15T18:32:00"/>
    <d v="1899-12-30T18:32:00"/>
    <x v="1"/>
  </r>
  <r>
    <x v="6452"/>
    <x v="0"/>
    <x v="246"/>
    <x v="2"/>
    <d v="2016-07-15T17:37:00"/>
    <x v="223"/>
    <x v="1"/>
    <d v="2016-07-15T18:32:00"/>
    <d v="1899-12-30T18:32:00"/>
    <x v="1"/>
  </r>
  <r>
    <x v="6453"/>
    <x v="0"/>
    <x v="246"/>
    <x v="2"/>
    <d v="2016-07-15T17:39:00"/>
    <x v="711"/>
    <x v="1"/>
    <d v="2016-07-15T18:34:00"/>
    <d v="1899-12-30T18:34:00"/>
    <x v="1"/>
  </r>
  <r>
    <x v="6454"/>
    <x v="1"/>
    <x v="246"/>
    <x v="2"/>
    <d v="2016-07-15T17:42:00"/>
    <x v="469"/>
    <x v="1"/>
    <d v="2016-07-15T18:37:00"/>
    <d v="1899-12-30T18:37:00"/>
    <x v="1"/>
  </r>
  <r>
    <x v="6455"/>
    <x v="0"/>
    <x v="246"/>
    <x v="2"/>
    <d v="2016-07-15T17:44:00"/>
    <x v="458"/>
    <x v="1"/>
    <d v="2016-07-15T18:39:00"/>
    <d v="1899-12-30T18:39:00"/>
    <x v="1"/>
  </r>
  <r>
    <x v="6456"/>
    <x v="0"/>
    <x v="246"/>
    <x v="2"/>
    <d v="2016-07-15T17:44:00"/>
    <x v="458"/>
    <x v="1"/>
    <d v="2016-07-15T18:39:00"/>
    <d v="1899-12-30T18:39:00"/>
    <x v="1"/>
  </r>
  <r>
    <x v="6457"/>
    <x v="0"/>
    <x v="246"/>
    <x v="2"/>
    <d v="2016-07-15T17:46:00"/>
    <x v="71"/>
    <x v="1"/>
    <d v="2016-07-15T18:41:00"/>
    <d v="1899-12-30T18:41:00"/>
    <x v="1"/>
  </r>
  <r>
    <x v="6458"/>
    <x v="0"/>
    <x v="246"/>
    <x v="2"/>
    <d v="2016-07-15T17:48:00"/>
    <x v="939"/>
    <x v="1"/>
    <d v="2016-07-15T18:43:00"/>
    <d v="1899-12-30T18:43:00"/>
    <x v="1"/>
  </r>
  <r>
    <x v="6459"/>
    <x v="0"/>
    <x v="247"/>
    <x v="2"/>
    <d v="2016-07-15T17:48:00"/>
    <x v="939"/>
    <x v="1"/>
    <d v="2016-07-15T18:43:00"/>
    <d v="1899-12-30T18:43:00"/>
    <x v="1"/>
  </r>
  <r>
    <x v="6460"/>
    <x v="0"/>
    <x v="247"/>
    <x v="2"/>
    <d v="2016-07-15T17:51:00"/>
    <x v="1168"/>
    <x v="1"/>
    <d v="2016-07-15T18:46:00"/>
    <d v="1899-12-30T18:46:00"/>
    <x v="1"/>
  </r>
  <r>
    <x v="6461"/>
    <x v="0"/>
    <x v="247"/>
    <x v="2"/>
    <d v="2016-07-15T17:51:00"/>
    <x v="1168"/>
    <x v="1"/>
    <d v="2016-07-15T18:46:00"/>
    <d v="1899-12-30T18:46:00"/>
    <x v="1"/>
  </r>
  <r>
    <x v="6462"/>
    <x v="0"/>
    <x v="247"/>
    <x v="2"/>
    <d v="2016-07-15T17:52:00"/>
    <x v="1048"/>
    <x v="1"/>
    <d v="2016-07-15T18:47:00"/>
    <d v="1899-12-30T18:47:00"/>
    <x v="1"/>
  </r>
  <r>
    <x v="6463"/>
    <x v="0"/>
    <x v="247"/>
    <x v="2"/>
    <d v="2016-07-15T17:54:00"/>
    <x v="550"/>
    <x v="1"/>
    <d v="2016-07-15T18:49:00"/>
    <d v="1899-12-30T18:49:00"/>
    <x v="1"/>
  </r>
  <r>
    <x v="6464"/>
    <x v="0"/>
    <x v="247"/>
    <x v="2"/>
    <d v="2016-07-15T17:56:00"/>
    <x v="641"/>
    <x v="1"/>
    <d v="2016-07-15T18:51:00"/>
    <d v="1899-12-30T18:51:00"/>
    <x v="1"/>
  </r>
  <r>
    <x v="6465"/>
    <x v="0"/>
    <x v="247"/>
    <x v="2"/>
    <d v="2016-07-15T17:57:00"/>
    <x v="1"/>
    <x v="1"/>
    <d v="2016-07-15T18:52:00"/>
    <d v="1899-12-30T18:52:00"/>
    <x v="1"/>
  </r>
  <r>
    <x v="6466"/>
    <x v="0"/>
    <x v="247"/>
    <x v="2"/>
    <d v="2016-07-15T18:01:00"/>
    <x v="821"/>
    <x v="1"/>
    <d v="2016-07-15T18:56:00"/>
    <d v="1899-12-30T18:56:00"/>
    <x v="1"/>
  </r>
  <r>
    <x v="6467"/>
    <x v="0"/>
    <x v="248"/>
    <x v="2"/>
    <d v="2016-07-15T18:02:00"/>
    <x v="252"/>
    <x v="1"/>
    <d v="2016-07-15T18:57:00"/>
    <d v="1899-12-30T18:57:00"/>
    <x v="1"/>
  </r>
  <r>
    <x v="6468"/>
    <x v="0"/>
    <x v="248"/>
    <x v="2"/>
    <d v="2016-07-15T18:02:00"/>
    <x v="252"/>
    <x v="1"/>
    <d v="2016-07-15T18:57:00"/>
    <d v="1899-12-30T18:57:00"/>
    <x v="1"/>
  </r>
  <r>
    <x v="6469"/>
    <x v="0"/>
    <x v="248"/>
    <x v="2"/>
    <d v="2016-07-15T18:03:00"/>
    <x v="993"/>
    <x v="1"/>
    <d v="2016-07-15T18:58:00"/>
    <d v="1899-12-30T18:58:00"/>
    <x v="1"/>
  </r>
  <r>
    <x v="6470"/>
    <x v="0"/>
    <x v="248"/>
    <x v="2"/>
    <d v="2016-07-15T18:04:00"/>
    <x v="1238"/>
    <x v="1"/>
    <d v="2016-07-15T18:59:00"/>
    <d v="1899-12-30T18:59:00"/>
    <x v="1"/>
  </r>
  <r>
    <x v="6471"/>
    <x v="0"/>
    <x v="248"/>
    <x v="2"/>
    <d v="2016-07-15T18:04:00"/>
    <x v="1238"/>
    <x v="1"/>
    <d v="2016-07-15T18:59:00"/>
    <d v="1899-12-30T18:59:00"/>
    <x v="1"/>
  </r>
  <r>
    <x v="6472"/>
    <x v="0"/>
    <x v="248"/>
    <x v="2"/>
    <d v="2016-07-15T18:05:00"/>
    <x v="511"/>
    <x v="1"/>
    <d v="2016-07-15T19:00:00"/>
    <d v="1899-12-30T19:00:00"/>
    <x v="1"/>
  </r>
  <r>
    <x v="6473"/>
    <x v="0"/>
    <x v="248"/>
    <x v="2"/>
    <d v="2016-07-15T18:06:00"/>
    <x v="1268"/>
    <x v="1"/>
    <d v="2016-07-15T19:01:00"/>
    <d v="1899-12-30T19:01:00"/>
    <x v="1"/>
  </r>
  <r>
    <x v="6474"/>
    <x v="0"/>
    <x v="248"/>
    <x v="2"/>
    <d v="2016-07-15T18:06:00"/>
    <x v="1268"/>
    <x v="1"/>
    <d v="2016-07-15T19:01:00"/>
    <d v="1899-12-30T19:01:00"/>
    <x v="1"/>
  </r>
  <r>
    <x v="6475"/>
    <x v="0"/>
    <x v="248"/>
    <x v="2"/>
    <d v="2016-07-15T18:06:00"/>
    <x v="1268"/>
    <x v="1"/>
    <d v="2016-07-15T19:01:00"/>
    <d v="1899-12-30T19:01:00"/>
    <x v="1"/>
  </r>
  <r>
    <x v="6476"/>
    <x v="0"/>
    <x v="249"/>
    <x v="2"/>
    <d v="2016-07-15T18:10:00"/>
    <x v="440"/>
    <x v="1"/>
    <d v="2016-07-15T19:05:00"/>
    <d v="1899-12-30T19:05:00"/>
    <x v="1"/>
  </r>
  <r>
    <x v="6477"/>
    <x v="0"/>
    <x v="249"/>
    <x v="2"/>
    <d v="2016-07-15T18:10:00"/>
    <x v="440"/>
    <x v="1"/>
    <d v="2016-07-15T19:05:00"/>
    <d v="1899-12-30T19:05:00"/>
    <x v="1"/>
  </r>
  <r>
    <x v="6478"/>
    <x v="0"/>
    <x v="249"/>
    <x v="2"/>
    <d v="2016-07-15T18:10:00"/>
    <x v="440"/>
    <x v="1"/>
    <d v="2016-07-15T19:05:00"/>
    <d v="1899-12-30T19:05:00"/>
    <x v="1"/>
  </r>
  <r>
    <x v="6479"/>
    <x v="0"/>
    <x v="249"/>
    <x v="2"/>
    <d v="2016-07-15T18:12:00"/>
    <x v="308"/>
    <x v="1"/>
    <d v="2016-07-15T19:07:00"/>
    <d v="1899-12-30T19:07:00"/>
    <x v="1"/>
  </r>
  <r>
    <x v="6480"/>
    <x v="0"/>
    <x v="249"/>
    <x v="2"/>
    <d v="2016-07-15T18:13:00"/>
    <x v="343"/>
    <x v="1"/>
    <d v="2016-07-15T19:08:00"/>
    <d v="1899-12-30T19:08:00"/>
    <x v="1"/>
  </r>
  <r>
    <x v="6481"/>
    <x v="0"/>
    <x v="249"/>
    <x v="2"/>
    <d v="2016-07-15T18:13:00"/>
    <x v="343"/>
    <x v="1"/>
    <d v="2016-07-15T19:08:00"/>
    <d v="1899-12-30T19:08:00"/>
    <x v="1"/>
  </r>
  <r>
    <x v="6482"/>
    <x v="0"/>
    <x v="249"/>
    <x v="2"/>
    <d v="2016-07-15T18:14:00"/>
    <x v="228"/>
    <x v="1"/>
    <d v="2016-07-15T19:09:00"/>
    <d v="1899-12-30T19:09:00"/>
    <x v="1"/>
  </r>
  <r>
    <x v="6483"/>
    <x v="0"/>
    <x v="249"/>
    <x v="2"/>
    <d v="2016-07-15T18:14:00"/>
    <x v="228"/>
    <x v="1"/>
    <d v="2016-07-15T19:09:00"/>
    <d v="1899-12-30T19:09:00"/>
    <x v="1"/>
  </r>
  <r>
    <x v="6484"/>
    <x v="0"/>
    <x v="250"/>
    <x v="2"/>
    <d v="2016-07-15T18:15:00"/>
    <x v="1303"/>
    <x v="1"/>
    <d v="2016-07-15T19:10:00"/>
    <d v="1899-12-30T19:10:00"/>
    <x v="1"/>
  </r>
  <r>
    <x v="6485"/>
    <x v="0"/>
    <x v="250"/>
    <x v="2"/>
    <d v="2016-07-15T18:15:00"/>
    <x v="1303"/>
    <x v="1"/>
    <d v="2016-07-15T19:10:00"/>
    <d v="1899-12-30T19:10:00"/>
    <x v="1"/>
  </r>
  <r>
    <x v="6486"/>
    <x v="0"/>
    <x v="250"/>
    <x v="2"/>
    <d v="2016-07-15T18:15:00"/>
    <x v="1303"/>
    <x v="1"/>
    <d v="2016-07-15T19:10:00"/>
    <d v="1899-12-30T19:10:00"/>
    <x v="1"/>
  </r>
  <r>
    <x v="6487"/>
    <x v="0"/>
    <x v="250"/>
    <x v="2"/>
    <d v="2016-07-15T18:16:00"/>
    <x v="757"/>
    <x v="1"/>
    <d v="2016-07-15T19:11:00"/>
    <d v="1899-12-30T19:11:00"/>
    <x v="1"/>
  </r>
  <r>
    <x v="6488"/>
    <x v="0"/>
    <x v="250"/>
    <x v="2"/>
    <d v="2016-07-15T18:17:00"/>
    <x v="719"/>
    <x v="1"/>
    <d v="2016-07-15T19:12:00"/>
    <d v="1899-12-30T19:12:00"/>
    <x v="1"/>
  </r>
  <r>
    <x v="6489"/>
    <x v="0"/>
    <x v="250"/>
    <x v="2"/>
    <d v="2016-07-15T18:18:00"/>
    <x v="655"/>
    <x v="1"/>
    <d v="2016-07-15T19:13:00"/>
    <d v="1899-12-30T19:13:00"/>
    <x v="1"/>
  </r>
  <r>
    <x v="6490"/>
    <x v="0"/>
    <x v="250"/>
    <x v="2"/>
    <d v="2016-07-15T18:19:00"/>
    <x v="819"/>
    <x v="1"/>
    <d v="2016-07-15T19:14:00"/>
    <d v="1899-12-30T19:14:00"/>
    <x v="1"/>
  </r>
  <r>
    <x v="6491"/>
    <x v="0"/>
    <x v="250"/>
    <x v="2"/>
    <d v="2016-07-15T18:19:00"/>
    <x v="819"/>
    <x v="1"/>
    <d v="2016-07-15T19:14:00"/>
    <d v="1899-12-30T19:14:00"/>
    <x v="1"/>
  </r>
  <r>
    <x v="6492"/>
    <x v="1"/>
    <x v="250"/>
    <x v="2"/>
    <d v="2016-07-15T18:20:00"/>
    <x v="74"/>
    <x v="1"/>
    <d v="2016-07-15T19:15:00"/>
    <d v="1899-12-30T19:15:00"/>
    <x v="1"/>
  </r>
  <r>
    <x v="6493"/>
    <x v="0"/>
    <x v="250"/>
    <x v="2"/>
    <d v="2016-07-15T18:22:00"/>
    <x v="92"/>
    <x v="1"/>
    <d v="2016-07-15T19:17:00"/>
    <d v="1899-12-30T19:17:00"/>
    <x v="1"/>
  </r>
  <r>
    <x v="6494"/>
    <x v="0"/>
    <x v="250"/>
    <x v="2"/>
    <d v="2016-07-15T18:22:00"/>
    <x v="92"/>
    <x v="1"/>
    <d v="2016-07-15T19:17:00"/>
    <d v="1899-12-30T19:17:00"/>
    <x v="1"/>
  </r>
  <r>
    <x v="6495"/>
    <x v="0"/>
    <x v="250"/>
    <x v="2"/>
    <d v="2016-07-15T18:23:00"/>
    <x v="780"/>
    <x v="1"/>
    <d v="2016-07-15T19:18:00"/>
    <d v="1899-12-30T19:18:00"/>
    <x v="1"/>
  </r>
  <r>
    <x v="6496"/>
    <x v="0"/>
    <x v="250"/>
    <x v="2"/>
    <d v="2016-07-15T18:24:00"/>
    <x v="1074"/>
    <x v="1"/>
    <d v="2016-07-15T19:19:00"/>
    <d v="1899-12-30T19:19:00"/>
    <x v="1"/>
  </r>
  <r>
    <x v="6497"/>
    <x v="0"/>
    <x v="251"/>
    <x v="2"/>
    <d v="2016-07-15T18:24:00"/>
    <x v="1074"/>
    <x v="1"/>
    <d v="2016-07-15T19:19:00"/>
    <d v="1899-12-30T19:19:00"/>
    <x v="1"/>
  </r>
  <r>
    <x v="6498"/>
    <x v="0"/>
    <x v="251"/>
    <x v="2"/>
    <d v="2016-07-15T18:25:00"/>
    <x v="143"/>
    <x v="1"/>
    <d v="2016-07-15T19:20:00"/>
    <d v="1899-12-30T19:20:00"/>
    <x v="1"/>
  </r>
  <r>
    <x v="6499"/>
    <x v="0"/>
    <x v="251"/>
    <x v="2"/>
    <d v="2016-07-15T18:25:00"/>
    <x v="143"/>
    <x v="1"/>
    <d v="2016-07-15T19:20:00"/>
    <d v="1899-12-30T19:20:00"/>
    <x v="1"/>
  </r>
  <r>
    <x v="6500"/>
    <x v="0"/>
    <x v="251"/>
    <x v="2"/>
    <d v="2016-07-15T18:27:00"/>
    <x v="827"/>
    <x v="1"/>
    <d v="2016-07-15T19:22:00"/>
    <d v="1899-12-30T19:22:00"/>
    <x v="1"/>
  </r>
  <r>
    <x v="6501"/>
    <x v="1"/>
    <x v="251"/>
    <x v="2"/>
    <d v="2016-07-15T18:28:00"/>
    <x v="184"/>
    <x v="1"/>
    <d v="2016-07-15T19:23:00"/>
    <d v="1899-12-30T19:23:00"/>
    <x v="1"/>
  </r>
  <r>
    <x v="6502"/>
    <x v="0"/>
    <x v="251"/>
    <x v="2"/>
    <d v="2016-07-15T18:29:00"/>
    <x v="261"/>
    <x v="1"/>
    <d v="2016-07-15T19:24:00"/>
    <d v="1899-12-30T19:24:00"/>
    <x v="1"/>
  </r>
  <r>
    <x v="6503"/>
    <x v="0"/>
    <x v="251"/>
    <x v="2"/>
    <d v="2016-07-15T18:30:00"/>
    <x v="812"/>
    <x v="1"/>
    <d v="2016-07-15T19:25:00"/>
    <d v="1899-12-30T19:25:00"/>
    <x v="1"/>
  </r>
  <r>
    <x v="6504"/>
    <x v="0"/>
    <x v="251"/>
    <x v="2"/>
    <d v="2016-07-15T18:30:00"/>
    <x v="812"/>
    <x v="1"/>
    <d v="2016-07-15T19:25:00"/>
    <d v="1899-12-30T19:25:00"/>
    <x v="1"/>
  </r>
  <r>
    <x v="6505"/>
    <x v="0"/>
    <x v="252"/>
    <x v="2"/>
    <d v="2016-07-15T18:30:00"/>
    <x v="812"/>
    <x v="1"/>
    <d v="2016-07-15T19:25:00"/>
    <d v="1899-12-30T19:25:00"/>
    <x v="1"/>
  </r>
  <r>
    <x v="6506"/>
    <x v="1"/>
    <x v="252"/>
    <x v="2"/>
    <d v="2016-07-15T18:31:00"/>
    <x v="221"/>
    <x v="1"/>
    <d v="2016-07-15T19:26:00"/>
    <d v="1899-12-30T19:26:00"/>
    <x v="1"/>
  </r>
  <r>
    <x v="6507"/>
    <x v="0"/>
    <x v="252"/>
    <x v="2"/>
    <d v="2016-07-15T18:32:00"/>
    <x v="1239"/>
    <x v="1"/>
    <d v="2016-07-15T19:27:00"/>
    <d v="1899-12-30T19:27:00"/>
    <x v="1"/>
  </r>
  <r>
    <x v="6508"/>
    <x v="0"/>
    <x v="252"/>
    <x v="2"/>
    <d v="2016-07-15T18:33:00"/>
    <x v="687"/>
    <x v="1"/>
    <d v="2016-07-15T19:28:00"/>
    <d v="1899-12-30T19:28:00"/>
    <x v="1"/>
  </r>
  <r>
    <x v="6509"/>
    <x v="1"/>
    <x v="252"/>
    <x v="2"/>
    <d v="2016-07-15T18:33:00"/>
    <x v="687"/>
    <x v="1"/>
    <d v="2016-07-15T19:28:00"/>
    <d v="1899-12-30T19:28:00"/>
    <x v="1"/>
  </r>
  <r>
    <x v="6510"/>
    <x v="0"/>
    <x v="252"/>
    <x v="2"/>
    <d v="2016-07-15T18:34:00"/>
    <x v="419"/>
    <x v="1"/>
    <d v="2016-07-15T19:29:00"/>
    <d v="1899-12-30T19:29:00"/>
    <x v="1"/>
  </r>
  <r>
    <x v="6511"/>
    <x v="0"/>
    <x v="252"/>
    <x v="2"/>
    <d v="2016-07-15T18:37:00"/>
    <x v="512"/>
    <x v="1"/>
    <d v="2016-07-15T19:32:00"/>
    <d v="1899-12-30T19:32:00"/>
    <x v="1"/>
  </r>
  <r>
    <x v="6512"/>
    <x v="0"/>
    <x v="253"/>
    <x v="2"/>
    <d v="2016-07-15T18:38:00"/>
    <x v="506"/>
    <x v="1"/>
    <d v="2016-07-15T19:33:00"/>
    <d v="1899-12-30T19:33:00"/>
    <x v="1"/>
  </r>
  <r>
    <x v="6513"/>
    <x v="0"/>
    <x v="253"/>
    <x v="2"/>
    <d v="2016-07-15T18:43:00"/>
    <x v="972"/>
    <x v="1"/>
    <d v="2016-07-15T19:38:00"/>
    <d v="1899-12-30T19:38:00"/>
    <x v="1"/>
  </r>
  <r>
    <x v="6514"/>
    <x v="0"/>
    <x v="253"/>
    <x v="2"/>
    <d v="2016-07-15T18:44:00"/>
    <x v="334"/>
    <x v="1"/>
    <d v="2016-07-15T19:39:00"/>
    <d v="1899-12-30T19:39:00"/>
    <x v="1"/>
  </r>
  <r>
    <x v="6515"/>
    <x v="0"/>
    <x v="253"/>
    <x v="2"/>
    <d v="2016-07-15T18:44:00"/>
    <x v="334"/>
    <x v="1"/>
    <d v="2016-07-15T19:39:00"/>
    <d v="1899-12-30T19:39:00"/>
    <x v="1"/>
  </r>
  <r>
    <x v="6516"/>
    <x v="0"/>
    <x v="253"/>
    <x v="2"/>
    <d v="2016-07-15T18:44:00"/>
    <x v="334"/>
    <x v="1"/>
    <d v="2016-07-15T19:39:00"/>
    <d v="1899-12-30T19:39:00"/>
    <x v="1"/>
  </r>
  <r>
    <x v="6517"/>
    <x v="0"/>
    <x v="253"/>
    <x v="2"/>
    <d v="2016-07-15T18:45:00"/>
    <x v="18"/>
    <x v="1"/>
    <d v="2016-07-15T19:40:00"/>
    <d v="1899-12-30T19:40:00"/>
    <x v="1"/>
  </r>
  <r>
    <x v="6518"/>
    <x v="0"/>
    <x v="253"/>
    <x v="2"/>
    <d v="2016-07-15T18:45:00"/>
    <x v="18"/>
    <x v="1"/>
    <d v="2016-07-15T19:40:00"/>
    <d v="1899-12-30T19:40:00"/>
    <x v="1"/>
  </r>
  <r>
    <x v="6519"/>
    <x v="0"/>
    <x v="253"/>
    <x v="2"/>
    <d v="2016-07-15T18:48:00"/>
    <x v="965"/>
    <x v="1"/>
    <d v="2016-07-15T19:43:00"/>
    <d v="1899-12-30T19:43:00"/>
    <x v="1"/>
  </r>
  <r>
    <x v="6520"/>
    <x v="0"/>
    <x v="253"/>
    <x v="2"/>
    <d v="2016-07-15T18:49:00"/>
    <x v="1240"/>
    <x v="1"/>
    <d v="2016-07-15T19:44:00"/>
    <d v="1899-12-30T19:44:00"/>
    <x v="1"/>
  </r>
  <r>
    <x v="6521"/>
    <x v="0"/>
    <x v="253"/>
    <x v="2"/>
    <d v="2016-07-15T18:49:00"/>
    <x v="1240"/>
    <x v="1"/>
    <d v="2016-07-15T19:44:00"/>
    <d v="1899-12-30T19:44:00"/>
    <x v="1"/>
  </r>
  <r>
    <x v="6522"/>
    <x v="0"/>
    <x v="253"/>
    <x v="2"/>
    <d v="2016-07-15T18:49:00"/>
    <x v="1240"/>
    <x v="1"/>
    <d v="2016-07-15T19:44:00"/>
    <d v="1899-12-30T19:44:00"/>
    <x v="1"/>
  </r>
  <r>
    <x v="6523"/>
    <x v="0"/>
    <x v="254"/>
    <x v="2"/>
    <d v="2016-07-15T18:49:00"/>
    <x v="1240"/>
    <x v="1"/>
    <d v="2016-07-15T19:44:00"/>
    <d v="1899-12-30T19:44:00"/>
    <x v="1"/>
  </r>
  <r>
    <x v="6524"/>
    <x v="0"/>
    <x v="254"/>
    <x v="2"/>
    <d v="2016-07-15T18:50:00"/>
    <x v="1176"/>
    <x v="1"/>
    <d v="2016-07-15T19:45:00"/>
    <d v="1899-12-30T19:45:00"/>
    <x v="1"/>
  </r>
  <r>
    <x v="6525"/>
    <x v="0"/>
    <x v="254"/>
    <x v="2"/>
    <d v="2016-07-15T18:52:00"/>
    <x v="62"/>
    <x v="1"/>
    <d v="2016-07-15T19:47:00"/>
    <d v="1899-12-30T19:47:00"/>
    <x v="1"/>
  </r>
  <r>
    <x v="6526"/>
    <x v="0"/>
    <x v="254"/>
    <x v="2"/>
    <d v="2016-07-15T18:53:00"/>
    <x v="1269"/>
    <x v="1"/>
    <d v="2016-07-15T19:48:00"/>
    <d v="1899-12-30T19:48:00"/>
    <x v="1"/>
  </r>
  <r>
    <x v="6527"/>
    <x v="1"/>
    <x v="254"/>
    <x v="2"/>
    <d v="2016-07-15T18:55:00"/>
    <x v="774"/>
    <x v="1"/>
    <d v="2016-07-15T19:50:00"/>
    <d v="1899-12-30T19:50:00"/>
    <x v="1"/>
  </r>
  <r>
    <x v="6528"/>
    <x v="0"/>
    <x v="254"/>
    <x v="2"/>
    <d v="2016-07-15T18:56:00"/>
    <x v="648"/>
    <x v="1"/>
    <d v="2016-07-15T19:51:00"/>
    <d v="1899-12-30T19:51:00"/>
    <x v="1"/>
  </r>
  <r>
    <x v="6529"/>
    <x v="0"/>
    <x v="254"/>
    <x v="2"/>
    <d v="2016-07-15T18:56:00"/>
    <x v="648"/>
    <x v="1"/>
    <d v="2016-07-15T19:51:00"/>
    <d v="1899-12-30T19:51:00"/>
    <x v="1"/>
  </r>
  <r>
    <x v="6530"/>
    <x v="0"/>
    <x v="254"/>
    <x v="2"/>
    <d v="2016-07-15T18:59:00"/>
    <x v="244"/>
    <x v="1"/>
    <d v="2016-07-15T19:54:00"/>
    <d v="1899-12-30T19:54:00"/>
    <x v="1"/>
  </r>
  <r>
    <x v="6531"/>
    <x v="0"/>
    <x v="255"/>
    <x v="2"/>
    <d v="2016-07-15T18:59:00"/>
    <x v="244"/>
    <x v="1"/>
    <d v="2016-07-15T19:54:00"/>
    <d v="1899-12-30T19:54:00"/>
    <x v="1"/>
  </r>
  <r>
    <x v="6532"/>
    <x v="0"/>
    <x v="255"/>
    <x v="2"/>
    <d v="2016-07-15T18:59:00"/>
    <x v="244"/>
    <x v="1"/>
    <d v="2016-07-15T19:54:00"/>
    <d v="1899-12-30T19:54:00"/>
    <x v="1"/>
  </r>
  <r>
    <x v="6533"/>
    <x v="0"/>
    <x v="255"/>
    <x v="2"/>
    <d v="2016-07-15T19:02:00"/>
    <x v="1043"/>
    <x v="1"/>
    <d v="2016-07-15T19:57:00"/>
    <d v="1899-12-30T19:57:00"/>
    <x v="1"/>
  </r>
  <r>
    <x v="6534"/>
    <x v="0"/>
    <x v="255"/>
    <x v="2"/>
    <d v="2016-07-15T19:02:00"/>
    <x v="1043"/>
    <x v="1"/>
    <d v="2016-07-15T19:57:00"/>
    <d v="1899-12-30T19:57:00"/>
    <x v="1"/>
  </r>
  <r>
    <x v="6535"/>
    <x v="0"/>
    <x v="255"/>
    <x v="2"/>
    <d v="2016-07-15T19:04:00"/>
    <x v="105"/>
    <x v="1"/>
    <d v="2016-07-15T19:59:00"/>
    <d v="1899-12-30T19:59:00"/>
    <x v="1"/>
  </r>
  <r>
    <x v="6536"/>
    <x v="0"/>
    <x v="255"/>
    <x v="2"/>
    <d v="2016-07-15T19:05:00"/>
    <x v="558"/>
    <x v="1"/>
    <d v="2016-07-15T20:00:00"/>
    <d v="1899-12-30T20:00:00"/>
    <x v="3"/>
  </r>
  <r>
    <x v="6537"/>
    <x v="0"/>
    <x v="255"/>
    <x v="2"/>
    <d v="2016-07-15T19:06:00"/>
    <x v="459"/>
    <x v="1"/>
    <d v="2016-07-15T20:01:00"/>
    <d v="1899-12-30T20:01:00"/>
    <x v="3"/>
  </r>
  <r>
    <x v="6538"/>
    <x v="0"/>
    <x v="255"/>
    <x v="2"/>
    <d v="2016-07-15T19:07:00"/>
    <x v="392"/>
    <x v="1"/>
    <d v="2016-07-15T20:02:00"/>
    <d v="1899-12-30T20:02:00"/>
    <x v="3"/>
  </r>
  <r>
    <x v="6539"/>
    <x v="0"/>
    <x v="256"/>
    <x v="2"/>
    <d v="2016-07-15T19:08:00"/>
    <x v="642"/>
    <x v="1"/>
    <d v="2016-07-15T20:03:00"/>
    <d v="1899-12-30T20:03:00"/>
    <x v="3"/>
  </r>
  <r>
    <x v="6540"/>
    <x v="0"/>
    <x v="256"/>
    <x v="2"/>
    <d v="2016-07-15T19:08:00"/>
    <x v="642"/>
    <x v="1"/>
    <d v="2016-07-15T20:03:00"/>
    <d v="1899-12-30T20:03:00"/>
    <x v="3"/>
  </r>
  <r>
    <x v="6541"/>
    <x v="0"/>
    <x v="256"/>
    <x v="2"/>
    <d v="2016-07-15T19:09:00"/>
    <x v="362"/>
    <x v="1"/>
    <d v="2016-07-15T20:04:00"/>
    <d v="1899-12-30T20:04:00"/>
    <x v="3"/>
  </r>
  <r>
    <x v="6542"/>
    <x v="0"/>
    <x v="256"/>
    <x v="2"/>
    <d v="2016-07-15T19:09:00"/>
    <x v="362"/>
    <x v="1"/>
    <d v="2016-07-15T20:04:00"/>
    <d v="1899-12-30T20:04:00"/>
    <x v="3"/>
  </r>
  <r>
    <x v="6543"/>
    <x v="0"/>
    <x v="256"/>
    <x v="2"/>
    <d v="2016-07-15T19:11:00"/>
    <x v="368"/>
    <x v="1"/>
    <d v="2016-07-15T20:06:00"/>
    <d v="1899-12-30T20:06:00"/>
    <x v="3"/>
  </r>
  <r>
    <x v="6544"/>
    <x v="0"/>
    <x v="256"/>
    <x v="2"/>
    <d v="2016-07-15T19:11:00"/>
    <x v="368"/>
    <x v="1"/>
    <d v="2016-07-15T20:06:00"/>
    <d v="1899-12-30T20:06:00"/>
    <x v="3"/>
  </r>
  <r>
    <x v="6545"/>
    <x v="0"/>
    <x v="256"/>
    <x v="2"/>
    <d v="2016-07-15T19:18:00"/>
    <x v="120"/>
    <x v="1"/>
    <d v="2016-07-15T20:13:00"/>
    <d v="1899-12-30T20:13:00"/>
    <x v="3"/>
  </r>
  <r>
    <x v="6546"/>
    <x v="1"/>
    <x v="256"/>
    <x v="2"/>
    <d v="2016-07-15T19:18:00"/>
    <x v="120"/>
    <x v="1"/>
    <d v="2016-07-15T20:13:00"/>
    <d v="1899-12-30T20:13:00"/>
    <x v="3"/>
  </r>
  <r>
    <x v="6547"/>
    <x v="0"/>
    <x v="257"/>
    <x v="2"/>
    <d v="2016-07-15T19:19:00"/>
    <x v="848"/>
    <x v="1"/>
    <d v="2016-07-15T20:14:00"/>
    <d v="1899-12-30T20:14:00"/>
    <x v="3"/>
  </r>
  <r>
    <x v="6548"/>
    <x v="0"/>
    <x v="257"/>
    <x v="2"/>
    <d v="2016-07-15T19:19:00"/>
    <x v="848"/>
    <x v="1"/>
    <d v="2016-07-15T20:14:00"/>
    <d v="1899-12-30T20:14:00"/>
    <x v="3"/>
  </r>
  <r>
    <x v="6549"/>
    <x v="0"/>
    <x v="257"/>
    <x v="2"/>
    <d v="2016-07-15T19:19:00"/>
    <x v="848"/>
    <x v="1"/>
    <d v="2016-07-15T20:14:00"/>
    <d v="1899-12-30T20:14:00"/>
    <x v="3"/>
  </r>
  <r>
    <x v="6550"/>
    <x v="0"/>
    <x v="257"/>
    <x v="2"/>
    <d v="2016-07-15T19:19:00"/>
    <x v="848"/>
    <x v="1"/>
    <d v="2016-07-15T20:14:00"/>
    <d v="1899-12-30T20:14:00"/>
    <x v="3"/>
  </r>
  <r>
    <x v="6551"/>
    <x v="0"/>
    <x v="257"/>
    <x v="2"/>
    <d v="2016-07-15T19:19:00"/>
    <x v="848"/>
    <x v="1"/>
    <d v="2016-07-15T20:14:00"/>
    <d v="1899-12-30T20:14:00"/>
    <x v="3"/>
  </r>
  <r>
    <x v="6552"/>
    <x v="0"/>
    <x v="257"/>
    <x v="2"/>
    <d v="2016-07-15T19:20:00"/>
    <x v="561"/>
    <x v="1"/>
    <d v="2016-07-15T20:15:00"/>
    <d v="1899-12-30T20:15:00"/>
    <x v="3"/>
  </r>
  <r>
    <x v="6553"/>
    <x v="0"/>
    <x v="257"/>
    <x v="2"/>
    <d v="2016-07-15T19:21:00"/>
    <x v="292"/>
    <x v="1"/>
    <d v="2016-07-15T20:16:00"/>
    <d v="1899-12-30T20:16:00"/>
    <x v="3"/>
  </r>
  <r>
    <x v="6554"/>
    <x v="0"/>
    <x v="257"/>
    <x v="2"/>
    <d v="2016-07-15T19:24:00"/>
    <x v="610"/>
    <x v="1"/>
    <d v="2016-07-15T20:19:00"/>
    <d v="1899-12-30T20:19:00"/>
    <x v="3"/>
  </r>
  <r>
    <x v="6555"/>
    <x v="0"/>
    <x v="257"/>
    <x v="2"/>
    <d v="2016-07-15T19:30:00"/>
    <x v="923"/>
    <x v="1"/>
    <d v="2016-07-15T20:25:00"/>
    <d v="1899-12-30T20:25:00"/>
    <x v="3"/>
  </r>
  <r>
    <x v="6556"/>
    <x v="1"/>
    <x v="257"/>
    <x v="2"/>
    <d v="2016-07-15T19:31:00"/>
    <x v="57"/>
    <x v="1"/>
    <d v="2016-07-15T20:26:00"/>
    <d v="1899-12-30T20:26:00"/>
    <x v="3"/>
  </r>
  <r>
    <x v="6557"/>
    <x v="0"/>
    <x v="258"/>
    <x v="2"/>
    <d v="2016-07-15T19:34:00"/>
    <x v="910"/>
    <x v="1"/>
    <d v="2016-07-15T20:29:00"/>
    <d v="1899-12-30T20:29:00"/>
    <x v="3"/>
  </r>
  <r>
    <x v="6558"/>
    <x v="0"/>
    <x v="258"/>
    <x v="2"/>
    <d v="2016-07-15T19:34:00"/>
    <x v="910"/>
    <x v="1"/>
    <d v="2016-07-15T20:29:00"/>
    <d v="1899-12-30T20:29:00"/>
    <x v="3"/>
  </r>
  <r>
    <x v="6559"/>
    <x v="0"/>
    <x v="258"/>
    <x v="2"/>
    <d v="2016-07-15T19:35:00"/>
    <x v="776"/>
    <x v="1"/>
    <d v="2016-07-15T20:30:00"/>
    <d v="1899-12-30T20:30:00"/>
    <x v="3"/>
  </r>
  <r>
    <x v="6560"/>
    <x v="0"/>
    <x v="258"/>
    <x v="2"/>
    <d v="2016-07-15T19:37:00"/>
    <x v="887"/>
    <x v="1"/>
    <d v="2016-07-15T20:32:00"/>
    <d v="1899-12-30T20:32:00"/>
    <x v="3"/>
  </r>
  <r>
    <x v="6561"/>
    <x v="0"/>
    <x v="258"/>
    <x v="2"/>
    <d v="2016-07-15T19:39:00"/>
    <x v="66"/>
    <x v="1"/>
    <d v="2016-07-15T20:34:00"/>
    <d v="1899-12-30T20:34:00"/>
    <x v="3"/>
  </r>
  <r>
    <x v="6562"/>
    <x v="0"/>
    <x v="258"/>
    <x v="2"/>
    <d v="2016-07-15T19:40:00"/>
    <x v="784"/>
    <x v="1"/>
    <d v="2016-07-15T20:35:00"/>
    <d v="1899-12-30T20:35:00"/>
    <x v="3"/>
  </r>
  <r>
    <x v="6563"/>
    <x v="1"/>
    <x v="258"/>
    <x v="2"/>
    <d v="2016-07-15T19:40:00"/>
    <x v="784"/>
    <x v="1"/>
    <d v="2016-07-15T20:35:00"/>
    <d v="1899-12-30T20:35:00"/>
    <x v="3"/>
  </r>
  <r>
    <x v="6564"/>
    <x v="0"/>
    <x v="258"/>
    <x v="2"/>
    <d v="2016-07-15T19:40:00"/>
    <x v="784"/>
    <x v="1"/>
    <d v="2016-07-15T20:35:00"/>
    <d v="1899-12-30T20:35:00"/>
    <x v="3"/>
  </r>
  <r>
    <x v="6565"/>
    <x v="0"/>
    <x v="259"/>
    <x v="2"/>
    <d v="2016-07-15T19:41:00"/>
    <x v="733"/>
    <x v="1"/>
    <d v="2016-07-15T20:36:00"/>
    <d v="1899-12-30T20:36:00"/>
    <x v="3"/>
  </r>
  <r>
    <x v="6566"/>
    <x v="0"/>
    <x v="259"/>
    <x v="2"/>
    <d v="2016-07-15T19:44:00"/>
    <x v="562"/>
    <x v="1"/>
    <d v="2016-07-15T20:39:00"/>
    <d v="1899-12-30T20:39:00"/>
    <x v="3"/>
  </r>
  <r>
    <x v="6567"/>
    <x v="0"/>
    <x v="259"/>
    <x v="2"/>
    <d v="2016-07-15T19:48:00"/>
    <x v="911"/>
    <x v="1"/>
    <d v="2016-07-15T20:43:00"/>
    <d v="1899-12-30T20:43:00"/>
    <x v="3"/>
  </r>
  <r>
    <x v="6568"/>
    <x v="0"/>
    <x v="259"/>
    <x v="2"/>
    <d v="2016-07-15T19:49:00"/>
    <x v="690"/>
    <x v="1"/>
    <d v="2016-07-15T20:44:00"/>
    <d v="1899-12-30T20:44:00"/>
    <x v="3"/>
  </r>
  <r>
    <x v="6569"/>
    <x v="0"/>
    <x v="259"/>
    <x v="2"/>
    <d v="2016-07-15T19:49:00"/>
    <x v="690"/>
    <x v="1"/>
    <d v="2016-07-15T20:44:00"/>
    <d v="1899-12-30T20:44:00"/>
    <x v="3"/>
  </r>
  <r>
    <x v="6570"/>
    <x v="0"/>
    <x v="259"/>
    <x v="2"/>
    <d v="2016-07-15T19:50:00"/>
    <x v="177"/>
    <x v="1"/>
    <d v="2016-07-15T20:45:00"/>
    <d v="1899-12-30T20:45:00"/>
    <x v="3"/>
  </r>
  <r>
    <x v="6571"/>
    <x v="0"/>
    <x v="260"/>
    <x v="2"/>
    <d v="2016-07-15T19:51:00"/>
    <x v="586"/>
    <x v="1"/>
    <d v="2016-07-15T20:46:00"/>
    <d v="1899-12-30T20:46:00"/>
    <x v="3"/>
  </r>
  <r>
    <x v="6572"/>
    <x v="0"/>
    <x v="260"/>
    <x v="2"/>
    <d v="2016-07-15T19:52:00"/>
    <x v="207"/>
    <x v="1"/>
    <d v="2016-07-15T20:47:00"/>
    <d v="1899-12-30T20:47:00"/>
    <x v="3"/>
  </r>
  <r>
    <x v="6573"/>
    <x v="0"/>
    <x v="260"/>
    <x v="2"/>
    <d v="2016-07-15T19:52:00"/>
    <x v="207"/>
    <x v="1"/>
    <d v="2016-07-15T20:47:00"/>
    <d v="1899-12-30T20:47:00"/>
    <x v="3"/>
  </r>
  <r>
    <x v="6574"/>
    <x v="0"/>
    <x v="260"/>
    <x v="2"/>
    <d v="2016-07-15T19:53:00"/>
    <x v="262"/>
    <x v="1"/>
    <d v="2016-07-15T20:48:00"/>
    <d v="1899-12-30T20:48:00"/>
    <x v="3"/>
  </r>
  <r>
    <x v="6575"/>
    <x v="0"/>
    <x v="260"/>
    <x v="2"/>
    <d v="2016-07-15T19:54:00"/>
    <x v="722"/>
    <x v="1"/>
    <d v="2016-07-15T20:49:00"/>
    <d v="1899-12-30T20:49:00"/>
    <x v="3"/>
  </r>
  <r>
    <x v="6576"/>
    <x v="0"/>
    <x v="260"/>
    <x v="2"/>
    <d v="2016-07-15T19:54:00"/>
    <x v="722"/>
    <x v="1"/>
    <d v="2016-07-15T20:49:00"/>
    <d v="1899-12-30T20:49:00"/>
    <x v="3"/>
  </r>
  <r>
    <x v="6577"/>
    <x v="0"/>
    <x v="260"/>
    <x v="2"/>
    <d v="2016-07-15T19:55:00"/>
    <x v="697"/>
    <x v="1"/>
    <d v="2016-07-15T20:50:00"/>
    <d v="1899-12-30T20:50:00"/>
    <x v="3"/>
  </r>
  <r>
    <x v="6578"/>
    <x v="0"/>
    <x v="260"/>
    <x v="2"/>
    <d v="2016-07-15T19:59:00"/>
    <x v="564"/>
    <x v="1"/>
    <d v="2016-07-15T20:54:00"/>
    <d v="1899-12-30T20:54:00"/>
    <x v="3"/>
  </r>
  <r>
    <x v="6579"/>
    <x v="0"/>
    <x v="260"/>
    <x v="2"/>
    <d v="2016-07-15T20:00:00"/>
    <x v="1122"/>
    <x v="2"/>
    <d v="2016-07-15T20:55:00"/>
    <d v="1899-12-30T20:55:00"/>
    <x v="3"/>
  </r>
  <r>
    <x v="6580"/>
    <x v="0"/>
    <x v="260"/>
    <x v="2"/>
    <d v="2016-07-15T20:01:00"/>
    <x v="598"/>
    <x v="2"/>
    <d v="2016-07-15T20:56:00"/>
    <d v="1899-12-30T20:56:00"/>
    <x v="3"/>
  </r>
  <r>
    <x v="6581"/>
    <x v="0"/>
    <x v="260"/>
    <x v="2"/>
    <d v="2016-07-15T20:05:00"/>
    <x v="531"/>
    <x v="2"/>
    <d v="2016-07-15T21:00:00"/>
    <d v="1899-12-30T21:00:00"/>
    <x v="3"/>
  </r>
  <r>
    <x v="6582"/>
    <x v="0"/>
    <x v="260"/>
    <x v="2"/>
    <d v="2016-07-15T20:06:00"/>
    <x v="796"/>
    <x v="2"/>
    <d v="2016-07-15T21:01:00"/>
    <d v="1899-12-30T21:01:00"/>
    <x v="3"/>
  </r>
  <r>
    <x v="6583"/>
    <x v="0"/>
    <x v="261"/>
    <x v="2"/>
    <d v="2016-07-15T20:06:00"/>
    <x v="796"/>
    <x v="2"/>
    <d v="2016-07-15T21:01:00"/>
    <d v="1899-12-30T21:01:00"/>
    <x v="3"/>
  </r>
  <r>
    <x v="6584"/>
    <x v="0"/>
    <x v="261"/>
    <x v="2"/>
    <d v="2016-07-15T20:06:00"/>
    <x v="796"/>
    <x v="2"/>
    <d v="2016-07-15T21:01:00"/>
    <d v="1899-12-30T21:01:00"/>
    <x v="3"/>
  </r>
  <r>
    <x v="6585"/>
    <x v="0"/>
    <x v="261"/>
    <x v="2"/>
    <d v="2016-07-15T20:06:00"/>
    <x v="796"/>
    <x v="2"/>
    <d v="2016-07-15T21:01:00"/>
    <d v="1899-12-30T21:01:00"/>
    <x v="3"/>
  </r>
  <r>
    <x v="6586"/>
    <x v="0"/>
    <x v="261"/>
    <x v="2"/>
    <d v="2016-07-15T20:06:00"/>
    <x v="796"/>
    <x v="2"/>
    <d v="2016-07-15T21:01:00"/>
    <d v="1899-12-30T21:01:00"/>
    <x v="3"/>
  </r>
  <r>
    <x v="6587"/>
    <x v="0"/>
    <x v="261"/>
    <x v="2"/>
    <d v="2016-07-15T20:08:00"/>
    <x v="1177"/>
    <x v="2"/>
    <d v="2016-07-15T21:03:00"/>
    <d v="1899-12-30T21:03:00"/>
    <x v="3"/>
  </r>
  <r>
    <x v="6588"/>
    <x v="0"/>
    <x v="261"/>
    <x v="2"/>
    <d v="2016-07-15T20:10:00"/>
    <x v="900"/>
    <x v="2"/>
    <d v="2016-07-15T21:05:00"/>
    <d v="1899-12-30T21:05:00"/>
    <x v="3"/>
  </r>
  <r>
    <x v="6589"/>
    <x v="0"/>
    <x v="261"/>
    <x v="2"/>
    <d v="2016-07-15T20:10:00"/>
    <x v="900"/>
    <x v="2"/>
    <d v="2016-07-15T21:05:00"/>
    <d v="1899-12-30T21:05:00"/>
    <x v="3"/>
  </r>
  <r>
    <x v="6590"/>
    <x v="0"/>
    <x v="261"/>
    <x v="2"/>
    <d v="2016-07-15T20:12:00"/>
    <x v="640"/>
    <x v="2"/>
    <d v="2016-07-15T21:07:00"/>
    <d v="1899-12-30T21:07:00"/>
    <x v="3"/>
  </r>
  <r>
    <x v="6591"/>
    <x v="0"/>
    <x v="262"/>
    <x v="2"/>
    <d v="2016-07-15T20:12:00"/>
    <x v="640"/>
    <x v="2"/>
    <d v="2016-07-15T21:07:00"/>
    <d v="1899-12-30T21:07:00"/>
    <x v="3"/>
  </r>
  <r>
    <x v="6592"/>
    <x v="1"/>
    <x v="262"/>
    <x v="2"/>
    <d v="2016-07-15T20:13:00"/>
    <x v="1270"/>
    <x v="2"/>
    <d v="2016-07-15T21:08:00"/>
    <d v="1899-12-30T21:08:00"/>
    <x v="3"/>
  </r>
  <r>
    <x v="6593"/>
    <x v="0"/>
    <x v="262"/>
    <x v="2"/>
    <d v="2016-07-15T20:14:00"/>
    <x v="920"/>
    <x v="2"/>
    <d v="2016-07-15T21:09:00"/>
    <d v="1899-12-30T21:09:00"/>
    <x v="3"/>
  </r>
  <r>
    <x v="6594"/>
    <x v="0"/>
    <x v="262"/>
    <x v="2"/>
    <d v="2016-07-15T20:15:00"/>
    <x v="269"/>
    <x v="2"/>
    <d v="2016-07-15T21:10:00"/>
    <d v="1899-12-30T21:10:00"/>
    <x v="3"/>
  </r>
  <r>
    <x v="6595"/>
    <x v="0"/>
    <x v="262"/>
    <x v="2"/>
    <d v="2016-07-15T20:15:00"/>
    <x v="269"/>
    <x v="2"/>
    <d v="2016-07-15T21:10:00"/>
    <d v="1899-12-30T21:10:00"/>
    <x v="3"/>
  </r>
  <r>
    <x v="6596"/>
    <x v="0"/>
    <x v="262"/>
    <x v="2"/>
    <d v="2016-07-15T20:15:00"/>
    <x v="269"/>
    <x v="2"/>
    <d v="2016-07-15T21:10:00"/>
    <d v="1899-12-30T21:10:00"/>
    <x v="3"/>
  </r>
  <r>
    <x v="6597"/>
    <x v="0"/>
    <x v="262"/>
    <x v="2"/>
    <d v="2016-07-15T20:16:00"/>
    <x v="662"/>
    <x v="2"/>
    <d v="2016-07-15T21:11:00"/>
    <d v="1899-12-30T21:11:00"/>
    <x v="3"/>
  </r>
  <r>
    <x v="6598"/>
    <x v="0"/>
    <x v="262"/>
    <x v="2"/>
    <d v="2016-07-15T20:19:00"/>
    <x v="273"/>
    <x v="2"/>
    <d v="2016-07-15T21:14:00"/>
    <d v="1899-12-30T21:14:00"/>
    <x v="3"/>
  </r>
  <r>
    <x v="6599"/>
    <x v="0"/>
    <x v="262"/>
    <x v="2"/>
    <d v="2016-07-15T20:19:00"/>
    <x v="273"/>
    <x v="2"/>
    <d v="2016-07-15T21:14:00"/>
    <d v="1899-12-30T21:14:00"/>
    <x v="3"/>
  </r>
  <r>
    <x v="6600"/>
    <x v="0"/>
    <x v="262"/>
    <x v="2"/>
    <d v="2016-07-15T20:19:00"/>
    <x v="273"/>
    <x v="2"/>
    <d v="2016-07-15T21:14:00"/>
    <d v="1899-12-30T21:14:00"/>
    <x v="3"/>
  </r>
  <r>
    <x v="6601"/>
    <x v="0"/>
    <x v="263"/>
    <x v="2"/>
    <d v="2016-07-15T20:20:00"/>
    <x v="218"/>
    <x v="2"/>
    <d v="2016-07-15T21:15:00"/>
    <d v="1899-12-30T21:15:00"/>
    <x v="3"/>
  </r>
  <r>
    <x v="6602"/>
    <x v="0"/>
    <x v="263"/>
    <x v="2"/>
    <d v="2016-07-15T20:23:00"/>
    <x v="468"/>
    <x v="2"/>
    <d v="2016-07-15T21:18:00"/>
    <d v="1899-12-30T21:18:00"/>
    <x v="3"/>
  </r>
  <r>
    <x v="6603"/>
    <x v="0"/>
    <x v="263"/>
    <x v="2"/>
    <d v="2016-07-15T20:23:00"/>
    <x v="468"/>
    <x v="2"/>
    <d v="2016-07-15T21:18:00"/>
    <d v="1899-12-30T21:18:00"/>
    <x v="3"/>
  </r>
  <r>
    <x v="6604"/>
    <x v="0"/>
    <x v="263"/>
    <x v="2"/>
    <d v="2016-07-15T20:23:00"/>
    <x v="468"/>
    <x v="2"/>
    <d v="2016-07-15T21:18:00"/>
    <d v="1899-12-30T21:18:00"/>
    <x v="3"/>
  </r>
  <r>
    <x v="6605"/>
    <x v="0"/>
    <x v="263"/>
    <x v="2"/>
    <d v="2016-07-15T20:24:00"/>
    <x v="242"/>
    <x v="2"/>
    <d v="2016-07-15T21:19:00"/>
    <d v="1899-12-30T21:19:00"/>
    <x v="3"/>
  </r>
  <r>
    <x v="6606"/>
    <x v="0"/>
    <x v="263"/>
    <x v="2"/>
    <d v="2016-07-15T20:27:00"/>
    <x v="350"/>
    <x v="2"/>
    <d v="2016-07-15T21:22:00"/>
    <d v="1899-12-30T21:22:00"/>
    <x v="3"/>
  </r>
  <r>
    <x v="6607"/>
    <x v="0"/>
    <x v="263"/>
    <x v="2"/>
    <d v="2016-07-15T20:28:00"/>
    <x v="180"/>
    <x v="2"/>
    <d v="2016-07-15T21:23:00"/>
    <d v="1899-12-30T21:23:00"/>
    <x v="3"/>
  </r>
  <r>
    <x v="6608"/>
    <x v="0"/>
    <x v="263"/>
    <x v="2"/>
    <d v="2016-07-15T20:28:00"/>
    <x v="180"/>
    <x v="2"/>
    <d v="2016-07-15T21:23:00"/>
    <d v="1899-12-30T21:23:00"/>
    <x v="3"/>
  </r>
  <r>
    <x v="6609"/>
    <x v="0"/>
    <x v="264"/>
    <x v="2"/>
    <d v="2016-07-15T20:31:00"/>
    <x v="652"/>
    <x v="2"/>
    <d v="2016-07-15T21:26:00"/>
    <d v="1899-12-30T21:26:00"/>
    <x v="3"/>
  </r>
  <r>
    <x v="6610"/>
    <x v="0"/>
    <x v="264"/>
    <x v="2"/>
    <d v="2016-07-15T20:33:00"/>
    <x v="141"/>
    <x v="2"/>
    <d v="2016-07-15T21:28:00"/>
    <d v="1899-12-30T21:28:00"/>
    <x v="3"/>
  </r>
  <r>
    <x v="6611"/>
    <x v="0"/>
    <x v="264"/>
    <x v="2"/>
    <d v="2016-07-15T20:33:00"/>
    <x v="141"/>
    <x v="2"/>
    <d v="2016-07-15T21:28:00"/>
    <d v="1899-12-30T21:28:00"/>
    <x v="3"/>
  </r>
  <r>
    <x v="6612"/>
    <x v="0"/>
    <x v="264"/>
    <x v="2"/>
    <d v="2016-07-15T20:34:00"/>
    <x v="125"/>
    <x v="2"/>
    <d v="2016-07-15T21:29:00"/>
    <d v="1899-12-30T21:29:00"/>
    <x v="3"/>
  </r>
  <r>
    <x v="6613"/>
    <x v="0"/>
    <x v="264"/>
    <x v="2"/>
    <d v="2016-07-15T20:34:00"/>
    <x v="125"/>
    <x v="2"/>
    <d v="2016-07-15T21:29:00"/>
    <d v="1899-12-30T21:29:00"/>
    <x v="3"/>
  </r>
  <r>
    <x v="6614"/>
    <x v="0"/>
    <x v="265"/>
    <x v="2"/>
    <d v="2016-07-15T20:34:00"/>
    <x v="125"/>
    <x v="2"/>
    <d v="2016-07-15T21:29:00"/>
    <d v="1899-12-30T21:29:00"/>
    <x v="3"/>
  </r>
  <r>
    <x v="6615"/>
    <x v="0"/>
    <x v="265"/>
    <x v="2"/>
    <d v="2016-07-15T20:35:00"/>
    <x v="211"/>
    <x v="2"/>
    <d v="2016-07-15T21:30:00"/>
    <d v="1899-12-30T21:30:00"/>
    <x v="3"/>
  </r>
  <r>
    <x v="6616"/>
    <x v="0"/>
    <x v="265"/>
    <x v="2"/>
    <d v="2016-07-15T20:36:00"/>
    <x v="1319"/>
    <x v="2"/>
    <d v="2016-07-15T21:31:00"/>
    <d v="1899-12-30T21:31:00"/>
    <x v="3"/>
  </r>
  <r>
    <x v="6617"/>
    <x v="0"/>
    <x v="265"/>
    <x v="2"/>
    <d v="2016-07-15T20:39:00"/>
    <x v="59"/>
    <x v="2"/>
    <d v="2016-07-15T21:34:00"/>
    <d v="1899-12-30T21:34:00"/>
    <x v="3"/>
  </r>
  <r>
    <x v="6618"/>
    <x v="0"/>
    <x v="265"/>
    <x v="2"/>
    <d v="2016-07-15T20:39:00"/>
    <x v="59"/>
    <x v="2"/>
    <d v="2016-07-15T21:34:00"/>
    <d v="1899-12-30T21:34:00"/>
    <x v="3"/>
  </r>
  <r>
    <x v="6619"/>
    <x v="0"/>
    <x v="265"/>
    <x v="2"/>
    <d v="2016-07-15T20:40:00"/>
    <x v="393"/>
    <x v="2"/>
    <d v="2016-07-15T21:35:00"/>
    <d v="1899-12-30T21:35:00"/>
    <x v="3"/>
  </r>
  <r>
    <x v="6620"/>
    <x v="0"/>
    <x v="265"/>
    <x v="2"/>
    <d v="2016-07-15T20:41:00"/>
    <x v="77"/>
    <x v="2"/>
    <d v="2016-07-15T21:36:00"/>
    <d v="1899-12-30T21:36:00"/>
    <x v="3"/>
  </r>
  <r>
    <x v="6621"/>
    <x v="0"/>
    <x v="265"/>
    <x v="2"/>
    <d v="2016-07-15T20:43:00"/>
    <x v="240"/>
    <x v="2"/>
    <d v="2016-07-15T21:38:00"/>
    <d v="1899-12-30T21:38:00"/>
    <x v="3"/>
  </r>
  <r>
    <x v="6622"/>
    <x v="0"/>
    <x v="265"/>
    <x v="2"/>
    <d v="2016-07-15T20:43:00"/>
    <x v="240"/>
    <x v="2"/>
    <d v="2016-07-15T21:38:00"/>
    <d v="1899-12-30T21:38:00"/>
    <x v="3"/>
  </r>
  <r>
    <x v="6623"/>
    <x v="0"/>
    <x v="265"/>
    <x v="2"/>
    <d v="2016-07-15T20:45:00"/>
    <x v="454"/>
    <x v="2"/>
    <d v="2016-07-15T21:40:00"/>
    <d v="1899-12-30T21:40:00"/>
    <x v="3"/>
  </r>
  <r>
    <x v="6624"/>
    <x v="0"/>
    <x v="265"/>
    <x v="2"/>
    <d v="2016-07-15T20:45:00"/>
    <x v="454"/>
    <x v="2"/>
    <d v="2016-07-15T21:40:00"/>
    <d v="1899-12-30T21:40:00"/>
    <x v="3"/>
  </r>
  <r>
    <x v="6625"/>
    <x v="0"/>
    <x v="266"/>
    <x v="2"/>
    <d v="2016-07-15T20:46:00"/>
    <x v="1004"/>
    <x v="2"/>
    <d v="2016-07-15T21:41:00"/>
    <d v="1899-12-30T21:41:00"/>
    <x v="3"/>
  </r>
  <r>
    <x v="6626"/>
    <x v="1"/>
    <x v="266"/>
    <x v="2"/>
    <d v="2016-07-15T20:46:00"/>
    <x v="1004"/>
    <x v="2"/>
    <d v="2016-07-15T21:41:00"/>
    <d v="1899-12-30T21:41:00"/>
    <x v="3"/>
  </r>
  <r>
    <x v="6627"/>
    <x v="0"/>
    <x v="266"/>
    <x v="2"/>
    <d v="2016-07-15T20:48:00"/>
    <x v="953"/>
    <x v="2"/>
    <d v="2016-07-15T21:43:00"/>
    <d v="1899-12-30T21:43:00"/>
    <x v="3"/>
  </r>
  <r>
    <x v="6628"/>
    <x v="0"/>
    <x v="266"/>
    <x v="2"/>
    <d v="2016-07-15T20:48:00"/>
    <x v="953"/>
    <x v="2"/>
    <d v="2016-07-15T21:43:00"/>
    <d v="1899-12-30T21:43:00"/>
    <x v="3"/>
  </r>
  <r>
    <x v="6629"/>
    <x v="0"/>
    <x v="266"/>
    <x v="2"/>
    <d v="2016-07-15T20:49:00"/>
    <x v="694"/>
    <x v="2"/>
    <d v="2016-07-15T21:44:00"/>
    <d v="1899-12-30T21:44:00"/>
    <x v="3"/>
  </r>
  <r>
    <x v="6630"/>
    <x v="0"/>
    <x v="266"/>
    <x v="2"/>
    <d v="2016-07-15T20:51:00"/>
    <x v="399"/>
    <x v="2"/>
    <d v="2016-07-15T21:46:00"/>
    <d v="1899-12-30T21:46:00"/>
    <x v="3"/>
  </r>
  <r>
    <x v="6631"/>
    <x v="0"/>
    <x v="267"/>
    <x v="2"/>
    <d v="2016-07-15T20:51:00"/>
    <x v="399"/>
    <x v="2"/>
    <d v="2016-07-15T21:46:00"/>
    <d v="1899-12-30T21:46:00"/>
    <x v="3"/>
  </r>
  <r>
    <x v="6632"/>
    <x v="0"/>
    <x v="267"/>
    <x v="2"/>
    <d v="2016-07-15T20:51:00"/>
    <x v="399"/>
    <x v="2"/>
    <d v="2016-07-15T21:46:00"/>
    <d v="1899-12-30T21:46:00"/>
    <x v="3"/>
  </r>
  <r>
    <x v="6633"/>
    <x v="0"/>
    <x v="267"/>
    <x v="2"/>
    <d v="2016-07-15T20:52:00"/>
    <x v="329"/>
    <x v="2"/>
    <d v="2016-07-15T21:47:00"/>
    <d v="1899-12-30T21:47:00"/>
    <x v="3"/>
  </r>
  <r>
    <x v="6634"/>
    <x v="0"/>
    <x v="267"/>
    <x v="2"/>
    <d v="2016-07-15T20:52:00"/>
    <x v="329"/>
    <x v="2"/>
    <d v="2016-07-15T21:47:00"/>
    <d v="1899-12-30T21:47:00"/>
    <x v="3"/>
  </r>
  <r>
    <x v="6635"/>
    <x v="0"/>
    <x v="267"/>
    <x v="2"/>
    <d v="2016-07-15T20:52:00"/>
    <x v="329"/>
    <x v="2"/>
    <d v="2016-07-15T21:47:00"/>
    <d v="1899-12-30T21:47:00"/>
    <x v="3"/>
  </r>
  <r>
    <x v="6636"/>
    <x v="0"/>
    <x v="267"/>
    <x v="2"/>
    <d v="2016-07-15T20:54:00"/>
    <x v="183"/>
    <x v="2"/>
    <d v="2016-07-15T21:49:00"/>
    <d v="1899-12-30T21:49:00"/>
    <x v="3"/>
  </r>
  <r>
    <x v="6637"/>
    <x v="0"/>
    <x v="267"/>
    <x v="2"/>
    <d v="2016-07-15T20:54:00"/>
    <x v="183"/>
    <x v="2"/>
    <d v="2016-07-15T21:49:00"/>
    <d v="1899-12-30T21:49:00"/>
    <x v="3"/>
  </r>
  <r>
    <x v="6638"/>
    <x v="0"/>
    <x v="267"/>
    <x v="2"/>
    <d v="2016-07-15T20:54:00"/>
    <x v="183"/>
    <x v="2"/>
    <d v="2016-07-15T21:49:00"/>
    <d v="1899-12-30T21:49:00"/>
    <x v="3"/>
  </r>
  <r>
    <x v="6639"/>
    <x v="0"/>
    <x v="267"/>
    <x v="2"/>
    <d v="2016-07-15T20:55:00"/>
    <x v="383"/>
    <x v="2"/>
    <d v="2016-07-15T21:50:00"/>
    <d v="1899-12-30T21:50:00"/>
    <x v="3"/>
  </r>
  <r>
    <x v="6640"/>
    <x v="1"/>
    <x v="267"/>
    <x v="2"/>
    <d v="2016-07-15T20:55:00"/>
    <x v="383"/>
    <x v="2"/>
    <d v="2016-07-15T21:50:00"/>
    <d v="1899-12-30T21:50:00"/>
    <x v="3"/>
  </r>
  <r>
    <x v="6641"/>
    <x v="0"/>
    <x v="267"/>
    <x v="2"/>
    <d v="2016-07-15T20:57:00"/>
    <x v="160"/>
    <x v="2"/>
    <d v="2016-07-15T21:52:00"/>
    <d v="1899-12-30T21:52:00"/>
    <x v="3"/>
  </r>
  <r>
    <x v="6642"/>
    <x v="0"/>
    <x v="268"/>
    <x v="2"/>
    <d v="2016-07-15T20:59:00"/>
    <x v="755"/>
    <x v="2"/>
    <d v="2016-07-15T21:54:00"/>
    <d v="1899-12-30T21:54:00"/>
    <x v="3"/>
  </r>
  <r>
    <x v="6643"/>
    <x v="0"/>
    <x v="268"/>
    <x v="2"/>
    <d v="2016-07-15T21:01:00"/>
    <x v="185"/>
    <x v="2"/>
    <d v="2016-07-15T21:56:00"/>
    <d v="1899-12-30T21:56:00"/>
    <x v="3"/>
  </r>
  <r>
    <x v="6644"/>
    <x v="0"/>
    <x v="268"/>
    <x v="2"/>
    <d v="2016-07-15T21:02:00"/>
    <x v="1007"/>
    <x v="2"/>
    <d v="2016-07-15T21:57:00"/>
    <d v="1899-12-30T21:57:00"/>
    <x v="3"/>
  </r>
  <r>
    <x v="6645"/>
    <x v="0"/>
    <x v="268"/>
    <x v="2"/>
    <d v="2016-07-15T21:04:00"/>
    <x v="413"/>
    <x v="2"/>
    <d v="2016-07-15T21:59:00"/>
    <d v="1899-12-30T21:59:00"/>
    <x v="3"/>
  </r>
  <r>
    <x v="6646"/>
    <x v="0"/>
    <x v="268"/>
    <x v="2"/>
    <d v="2016-07-15T21:05:00"/>
    <x v="68"/>
    <x v="2"/>
    <d v="2016-07-15T22:00:00"/>
    <d v="1899-12-30T22:00:00"/>
    <x v="3"/>
  </r>
  <r>
    <x v="6647"/>
    <x v="0"/>
    <x v="268"/>
    <x v="2"/>
    <d v="2016-07-15T21:06:00"/>
    <x v="165"/>
    <x v="2"/>
    <d v="2016-07-15T22:01:00"/>
    <d v="1899-12-30T22:01:00"/>
    <x v="3"/>
  </r>
  <r>
    <x v="6648"/>
    <x v="0"/>
    <x v="268"/>
    <x v="2"/>
    <d v="2016-07-15T21:08:00"/>
    <x v="3"/>
    <x v="2"/>
    <d v="2016-07-15T22:03:00"/>
    <d v="1899-12-30T22:03:00"/>
    <x v="3"/>
  </r>
  <r>
    <x v="6649"/>
    <x v="0"/>
    <x v="268"/>
    <x v="2"/>
    <d v="2016-07-15T21:08:00"/>
    <x v="3"/>
    <x v="2"/>
    <d v="2016-07-15T22:03:00"/>
    <d v="1899-12-30T22:03:00"/>
    <x v="3"/>
  </r>
  <r>
    <x v="6650"/>
    <x v="0"/>
    <x v="268"/>
    <x v="2"/>
    <d v="2016-07-15T21:09:00"/>
    <x v="243"/>
    <x v="2"/>
    <d v="2016-07-15T22:04:00"/>
    <d v="1899-12-30T22:04:00"/>
    <x v="3"/>
  </r>
  <r>
    <x v="6651"/>
    <x v="0"/>
    <x v="268"/>
    <x v="2"/>
    <d v="2016-07-15T21:11:00"/>
    <x v="519"/>
    <x v="2"/>
    <d v="2016-07-15T22:06:00"/>
    <d v="1899-12-30T22:06:00"/>
    <x v="3"/>
  </r>
  <r>
    <x v="6652"/>
    <x v="0"/>
    <x v="269"/>
    <x v="2"/>
    <d v="2016-07-15T21:12:00"/>
    <x v="396"/>
    <x v="2"/>
    <d v="2016-07-15T22:07:00"/>
    <d v="1899-12-30T22:07:00"/>
    <x v="3"/>
  </r>
  <r>
    <x v="6653"/>
    <x v="0"/>
    <x v="269"/>
    <x v="2"/>
    <d v="2016-07-15T21:12:00"/>
    <x v="396"/>
    <x v="2"/>
    <d v="2016-07-15T22:07:00"/>
    <d v="1899-12-30T22:07:00"/>
    <x v="3"/>
  </r>
  <r>
    <x v="6654"/>
    <x v="0"/>
    <x v="269"/>
    <x v="2"/>
    <d v="2016-07-15T21:15:00"/>
    <x v="781"/>
    <x v="2"/>
    <d v="2016-07-15T22:10:00"/>
    <d v="1899-12-30T22:10:00"/>
    <x v="3"/>
  </r>
  <r>
    <x v="6655"/>
    <x v="0"/>
    <x v="269"/>
    <x v="2"/>
    <d v="2016-07-15T21:16:00"/>
    <x v="522"/>
    <x v="2"/>
    <d v="2016-07-15T22:11:00"/>
    <d v="1899-12-30T22:11:00"/>
    <x v="3"/>
  </r>
  <r>
    <x v="6656"/>
    <x v="0"/>
    <x v="269"/>
    <x v="2"/>
    <d v="2016-07-15T21:16:00"/>
    <x v="522"/>
    <x v="2"/>
    <d v="2016-07-15T22:11:00"/>
    <d v="1899-12-30T22:11:00"/>
    <x v="3"/>
  </r>
  <r>
    <x v="6657"/>
    <x v="0"/>
    <x v="269"/>
    <x v="2"/>
    <d v="2016-07-15T21:16:00"/>
    <x v="522"/>
    <x v="2"/>
    <d v="2016-07-15T22:11:00"/>
    <d v="1899-12-30T22:11:00"/>
    <x v="3"/>
  </r>
  <r>
    <x v="6658"/>
    <x v="0"/>
    <x v="269"/>
    <x v="2"/>
    <d v="2016-07-15T21:20:00"/>
    <x v="995"/>
    <x v="2"/>
    <d v="2016-07-15T22:15:00"/>
    <d v="1899-12-30T22:15:00"/>
    <x v="3"/>
  </r>
  <r>
    <x v="6659"/>
    <x v="0"/>
    <x v="269"/>
    <x v="2"/>
    <d v="2016-07-15T21:20:00"/>
    <x v="995"/>
    <x v="2"/>
    <d v="2016-07-15T22:15:00"/>
    <d v="1899-12-30T22:15:00"/>
    <x v="3"/>
  </r>
  <r>
    <x v="6660"/>
    <x v="0"/>
    <x v="269"/>
    <x v="2"/>
    <d v="2016-07-15T21:22:00"/>
    <x v="915"/>
    <x v="2"/>
    <d v="2016-07-15T22:17:00"/>
    <d v="1899-12-30T22:17:00"/>
    <x v="3"/>
  </r>
  <r>
    <x v="6661"/>
    <x v="0"/>
    <x v="269"/>
    <x v="2"/>
    <d v="2016-07-15T21:23:00"/>
    <x v="24"/>
    <x v="2"/>
    <d v="2016-07-15T22:18:00"/>
    <d v="1899-12-30T22:18:00"/>
    <x v="3"/>
  </r>
  <r>
    <x v="6662"/>
    <x v="1"/>
    <x v="270"/>
    <x v="2"/>
    <d v="2016-07-15T21:23:00"/>
    <x v="24"/>
    <x v="2"/>
    <d v="2016-07-15T22:18:00"/>
    <d v="1899-12-30T22:18:00"/>
    <x v="3"/>
  </r>
  <r>
    <x v="6663"/>
    <x v="0"/>
    <x v="270"/>
    <x v="2"/>
    <d v="2016-07-15T21:24:00"/>
    <x v="792"/>
    <x v="2"/>
    <d v="2016-07-15T22:19:00"/>
    <d v="1899-12-30T22:19:00"/>
    <x v="3"/>
  </r>
  <r>
    <x v="6664"/>
    <x v="0"/>
    <x v="270"/>
    <x v="2"/>
    <d v="2016-07-15T21:26:00"/>
    <x v="1194"/>
    <x v="2"/>
    <d v="2016-07-15T22:21:00"/>
    <d v="1899-12-30T22:21:00"/>
    <x v="3"/>
  </r>
  <r>
    <x v="6665"/>
    <x v="0"/>
    <x v="270"/>
    <x v="2"/>
    <d v="2016-07-15T21:28:00"/>
    <x v="1200"/>
    <x v="2"/>
    <d v="2016-07-15T22:23:00"/>
    <d v="1899-12-30T22:23:00"/>
    <x v="3"/>
  </r>
  <r>
    <x v="6666"/>
    <x v="0"/>
    <x v="270"/>
    <x v="2"/>
    <d v="2016-07-15T21:29:00"/>
    <x v="164"/>
    <x v="2"/>
    <d v="2016-07-15T22:24:00"/>
    <d v="1899-12-30T22:24:00"/>
    <x v="3"/>
  </r>
  <r>
    <x v="6667"/>
    <x v="0"/>
    <x v="270"/>
    <x v="2"/>
    <d v="2016-07-15T21:30:00"/>
    <x v="896"/>
    <x v="2"/>
    <d v="2016-07-15T22:25:00"/>
    <d v="1899-12-30T22:25:00"/>
    <x v="3"/>
  </r>
  <r>
    <x v="6668"/>
    <x v="0"/>
    <x v="271"/>
    <x v="2"/>
    <d v="2016-07-15T21:30:00"/>
    <x v="896"/>
    <x v="2"/>
    <d v="2016-07-15T22:25:00"/>
    <d v="1899-12-30T22:25:00"/>
    <x v="3"/>
  </r>
  <r>
    <x v="6669"/>
    <x v="1"/>
    <x v="271"/>
    <x v="2"/>
    <d v="2016-07-15T21:32:00"/>
    <x v="41"/>
    <x v="2"/>
    <d v="2016-07-15T22:27:00"/>
    <d v="1899-12-30T22:27:00"/>
    <x v="3"/>
  </r>
  <r>
    <x v="6670"/>
    <x v="0"/>
    <x v="271"/>
    <x v="2"/>
    <d v="2016-07-15T21:37:00"/>
    <x v="1022"/>
    <x v="2"/>
    <d v="2016-07-15T22:32:00"/>
    <d v="1899-12-30T22:32:00"/>
    <x v="3"/>
  </r>
  <r>
    <x v="6671"/>
    <x v="0"/>
    <x v="271"/>
    <x v="2"/>
    <d v="2016-07-15T21:39:00"/>
    <x v="1244"/>
    <x v="2"/>
    <d v="2016-07-15T22:34:00"/>
    <d v="1899-12-30T22:34:00"/>
    <x v="3"/>
  </r>
  <r>
    <x v="6672"/>
    <x v="0"/>
    <x v="271"/>
    <x v="2"/>
    <d v="2016-07-15T21:39:00"/>
    <x v="1244"/>
    <x v="2"/>
    <d v="2016-07-15T22:34:00"/>
    <d v="1899-12-30T22:34:00"/>
    <x v="3"/>
  </r>
  <r>
    <x v="6673"/>
    <x v="0"/>
    <x v="271"/>
    <x v="2"/>
    <d v="2016-07-15T21:39:00"/>
    <x v="1244"/>
    <x v="2"/>
    <d v="2016-07-15T22:34:00"/>
    <d v="1899-12-30T22:34:00"/>
    <x v="3"/>
  </r>
  <r>
    <x v="6674"/>
    <x v="0"/>
    <x v="271"/>
    <x v="2"/>
    <d v="2016-07-15T21:40:00"/>
    <x v="304"/>
    <x v="2"/>
    <d v="2016-07-15T22:35:00"/>
    <d v="1899-12-30T22:35:00"/>
    <x v="3"/>
  </r>
  <r>
    <x v="6675"/>
    <x v="0"/>
    <x v="271"/>
    <x v="2"/>
    <d v="2016-07-15T21:40:00"/>
    <x v="304"/>
    <x v="2"/>
    <d v="2016-07-15T22:35:00"/>
    <d v="1899-12-30T22:35:00"/>
    <x v="3"/>
  </r>
  <r>
    <x v="6676"/>
    <x v="0"/>
    <x v="271"/>
    <x v="2"/>
    <d v="2016-07-15T21:41:00"/>
    <x v="1091"/>
    <x v="2"/>
    <d v="2016-07-15T22:36:00"/>
    <d v="1899-12-30T22:36:00"/>
    <x v="3"/>
  </r>
  <r>
    <x v="6677"/>
    <x v="1"/>
    <x v="272"/>
    <x v="2"/>
    <d v="2016-07-15T21:43:00"/>
    <x v="111"/>
    <x v="2"/>
    <d v="2016-07-15T22:38:00"/>
    <d v="1899-12-30T22:38:00"/>
    <x v="3"/>
  </r>
  <r>
    <x v="6678"/>
    <x v="0"/>
    <x v="272"/>
    <x v="2"/>
    <d v="2016-07-15T21:43:00"/>
    <x v="111"/>
    <x v="2"/>
    <d v="2016-07-15T22:38:00"/>
    <d v="1899-12-30T22:38:00"/>
    <x v="3"/>
  </r>
  <r>
    <x v="6679"/>
    <x v="0"/>
    <x v="272"/>
    <x v="2"/>
    <d v="2016-07-15T21:44:00"/>
    <x v="624"/>
    <x v="2"/>
    <d v="2016-07-15T22:39:00"/>
    <d v="1899-12-30T22:39:00"/>
    <x v="3"/>
  </r>
  <r>
    <x v="6680"/>
    <x v="0"/>
    <x v="272"/>
    <x v="2"/>
    <d v="2016-07-15T21:44:00"/>
    <x v="624"/>
    <x v="2"/>
    <d v="2016-07-15T22:39:00"/>
    <d v="1899-12-30T22:39:00"/>
    <x v="3"/>
  </r>
  <r>
    <x v="6681"/>
    <x v="0"/>
    <x v="272"/>
    <x v="2"/>
    <d v="2016-07-15T21:47:00"/>
    <x v="1081"/>
    <x v="2"/>
    <d v="2016-07-15T22:42:00"/>
    <d v="1899-12-30T22:42:00"/>
    <x v="3"/>
  </r>
  <r>
    <x v="6682"/>
    <x v="0"/>
    <x v="272"/>
    <x v="2"/>
    <d v="2016-07-15T21:51:00"/>
    <x v="229"/>
    <x v="2"/>
    <d v="2016-07-15T22:46:00"/>
    <d v="1899-12-30T22:46:00"/>
    <x v="3"/>
  </r>
  <r>
    <x v="6683"/>
    <x v="0"/>
    <x v="272"/>
    <x v="2"/>
    <d v="2016-07-15T21:51:00"/>
    <x v="229"/>
    <x v="2"/>
    <d v="2016-07-15T22:46:00"/>
    <d v="1899-12-30T22:46:00"/>
    <x v="3"/>
  </r>
  <r>
    <x v="6684"/>
    <x v="0"/>
    <x v="272"/>
    <x v="2"/>
    <d v="2016-07-15T21:52:00"/>
    <x v="123"/>
    <x v="2"/>
    <d v="2016-07-15T22:47:00"/>
    <d v="1899-12-30T22:47:00"/>
    <x v="3"/>
  </r>
  <r>
    <x v="6685"/>
    <x v="0"/>
    <x v="272"/>
    <x v="2"/>
    <d v="2016-07-15T21:52:00"/>
    <x v="123"/>
    <x v="2"/>
    <d v="2016-07-15T22:47:00"/>
    <d v="1899-12-30T22:47:00"/>
    <x v="3"/>
  </r>
  <r>
    <x v="6686"/>
    <x v="0"/>
    <x v="272"/>
    <x v="2"/>
    <d v="2016-07-15T21:53:00"/>
    <x v="50"/>
    <x v="2"/>
    <d v="2016-07-15T22:48:00"/>
    <d v="1899-12-30T22:48:00"/>
    <x v="3"/>
  </r>
  <r>
    <x v="6687"/>
    <x v="0"/>
    <x v="272"/>
    <x v="2"/>
    <d v="2016-07-15T21:54:00"/>
    <x v="23"/>
    <x v="2"/>
    <d v="2016-07-15T22:49:00"/>
    <d v="1899-12-30T22:49:00"/>
    <x v="3"/>
  </r>
  <r>
    <x v="6688"/>
    <x v="0"/>
    <x v="272"/>
    <x v="2"/>
    <d v="2016-07-15T21:56:00"/>
    <x v="1189"/>
    <x v="2"/>
    <d v="2016-07-15T22:51:00"/>
    <d v="1899-12-30T22:51:00"/>
    <x v="3"/>
  </r>
  <r>
    <x v="6689"/>
    <x v="0"/>
    <x v="273"/>
    <x v="2"/>
    <d v="2016-07-15T21:59:00"/>
    <x v="245"/>
    <x v="2"/>
    <d v="2016-07-15T22:54:00"/>
    <d v="1899-12-30T22:54:00"/>
    <x v="3"/>
  </r>
  <r>
    <x v="6690"/>
    <x v="0"/>
    <x v="273"/>
    <x v="2"/>
    <d v="2016-07-15T22:01:00"/>
    <x v="293"/>
    <x v="2"/>
    <d v="2016-07-15T22:56:00"/>
    <d v="1899-12-30T22:56:00"/>
    <x v="3"/>
  </r>
  <r>
    <x v="6691"/>
    <x v="0"/>
    <x v="273"/>
    <x v="2"/>
    <d v="2016-07-15T22:02:00"/>
    <x v="1104"/>
    <x v="2"/>
    <d v="2016-07-15T22:57:00"/>
    <d v="1899-12-30T22:57:00"/>
    <x v="3"/>
  </r>
  <r>
    <x v="6692"/>
    <x v="0"/>
    <x v="273"/>
    <x v="2"/>
    <d v="2016-07-15T22:03:00"/>
    <x v="934"/>
    <x v="2"/>
    <d v="2016-07-15T22:58:00"/>
    <d v="1899-12-30T22:58:00"/>
    <x v="3"/>
  </r>
  <r>
    <x v="6693"/>
    <x v="0"/>
    <x v="273"/>
    <x v="2"/>
    <d v="2016-07-15T22:03:00"/>
    <x v="934"/>
    <x v="2"/>
    <d v="2016-07-15T22:58:00"/>
    <d v="1899-12-30T22:58:00"/>
    <x v="3"/>
  </r>
  <r>
    <x v="6694"/>
    <x v="0"/>
    <x v="273"/>
    <x v="2"/>
    <d v="2016-07-15T22:04:00"/>
    <x v="584"/>
    <x v="2"/>
    <d v="2016-07-15T22:59:00"/>
    <d v="1899-12-30T22:59:00"/>
    <x v="3"/>
  </r>
  <r>
    <x v="6695"/>
    <x v="0"/>
    <x v="273"/>
    <x v="2"/>
    <d v="2016-07-15T22:04:00"/>
    <x v="584"/>
    <x v="2"/>
    <d v="2016-07-15T22:59:00"/>
    <d v="1899-12-30T22:59:00"/>
    <x v="3"/>
  </r>
  <r>
    <x v="6696"/>
    <x v="0"/>
    <x v="273"/>
    <x v="2"/>
    <d v="2016-07-15T22:04:00"/>
    <x v="584"/>
    <x v="2"/>
    <d v="2016-07-15T22:59:00"/>
    <d v="1899-12-30T22:59:00"/>
    <x v="3"/>
  </r>
  <r>
    <x v="6697"/>
    <x v="0"/>
    <x v="273"/>
    <x v="2"/>
    <d v="2016-07-15T22:06:00"/>
    <x v="892"/>
    <x v="2"/>
    <d v="2016-07-15T23:01:00"/>
    <d v="1899-12-30T23:01:00"/>
    <x v="3"/>
  </r>
  <r>
    <x v="6698"/>
    <x v="0"/>
    <x v="273"/>
    <x v="2"/>
    <d v="2016-07-15T22:08:00"/>
    <x v="113"/>
    <x v="2"/>
    <d v="2016-07-15T23:03:00"/>
    <d v="1899-12-30T23:03:00"/>
    <x v="3"/>
  </r>
  <r>
    <x v="6699"/>
    <x v="0"/>
    <x v="273"/>
    <x v="2"/>
    <d v="2016-07-15T22:11:00"/>
    <x v="552"/>
    <x v="2"/>
    <d v="2016-07-15T23:06:00"/>
    <d v="1899-12-30T23:06:00"/>
    <x v="3"/>
  </r>
  <r>
    <x v="6700"/>
    <x v="0"/>
    <x v="273"/>
    <x v="2"/>
    <d v="2016-07-15T22:12:00"/>
    <x v="849"/>
    <x v="2"/>
    <d v="2016-07-15T23:07:00"/>
    <d v="1899-12-30T23:07:00"/>
    <x v="3"/>
  </r>
  <r>
    <x v="6701"/>
    <x v="0"/>
    <x v="273"/>
    <x v="2"/>
    <d v="2016-07-15T22:17:00"/>
    <x v="1245"/>
    <x v="2"/>
    <d v="2016-07-15T23:12:00"/>
    <d v="1899-12-30T23:12:00"/>
    <x v="3"/>
  </r>
  <r>
    <x v="6702"/>
    <x v="1"/>
    <x v="273"/>
    <x v="2"/>
    <d v="2016-07-15T22:18:00"/>
    <x v="453"/>
    <x v="2"/>
    <d v="2016-07-15T23:13:00"/>
    <d v="1899-12-30T23:13:00"/>
    <x v="3"/>
  </r>
  <r>
    <x v="6703"/>
    <x v="0"/>
    <x v="274"/>
    <x v="2"/>
    <d v="2016-07-15T22:18:00"/>
    <x v="453"/>
    <x v="2"/>
    <d v="2016-07-15T23:13:00"/>
    <d v="1899-12-30T23:13:00"/>
    <x v="3"/>
  </r>
  <r>
    <x v="6704"/>
    <x v="0"/>
    <x v="274"/>
    <x v="2"/>
    <d v="2016-07-15T22:20:00"/>
    <x v="542"/>
    <x v="2"/>
    <d v="2016-07-15T23:15:00"/>
    <d v="1899-12-30T23:15:00"/>
    <x v="3"/>
  </r>
  <r>
    <x v="6705"/>
    <x v="0"/>
    <x v="274"/>
    <x v="2"/>
    <d v="2016-07-15T22:21:00"/>
    <x v="490"/>
    <x v="2"/>
    <d v="2016-07-15T23:16:00"/>
    <d v="1899-12-30T23:16:00"/>
    <x v="3"/>
  </r>
  <r>
    <x v="6706"/>
    <x v="0"/>
    <x v="274"/>
    <x v="2"/>
    <d v="2016-07-15T22:21:00"/>
    <x v="490"/>
    <x v="2"/>
    <d v="2016-07-15T23:16:00"/>
    <d v="1899-12-30T23:16:00"/>
    <x v="3"/>
  </r>
  <r>
    <x v="6707"/>
    <x v="1"/>
    <x v="274"/>
    <x v="2"/>
    <d v="2016-07-15T22:22:00"/>
    <x v="377"/>
    <x v="2"/>
    <d v="2016-07-15T23:17:00"/>
    <d v="1899-12-30T23:17:00"/>
    <x v="3"/>
  </r>
  <r>
    <x v="6708"/>
    <x v="0"/>
    <x v="274"/>
    <x v="2"/>
    <d v="2016-07-15T22:23:00"/>
    <x v="826"/>
    <x v="2"/>
    <d v="2016-07-15T23:18:00"/>
    <d v="1899-12-30T23:18:00"/>
    <x v="3"/>
  </r>
  <r>
    <x v="6709"/>
    <x v="0"/>
    <x v="274"/>
    <x v="2"/>
    <d v="2016-07-15T22:25:00"/>
    <x v="798"/>
    <x v="2"/>
    <d v="2016-07-15T23:20:00"/>
    <d v="1899-12-30T23:20:00"/>
    <x v="3"/>
  </r>
  <r>
    <x v="6710"/>
    <x v="1"/>
    <x v="274"/>
    <x v="2"/>
    <d v="2016-07-15T22:26:00"/>
    <x v="135"/>
    <x v="2"/>
    <d v="2016-07-15T23:21:00"/>
    <d v="1899-12-30T23:21:00"/>
    <x v="3"/>
  </r>
  <r>
    <x v="6711"/>
    <x v="0"/>
    <x v="275"/>
    <x v="2"/>
    <d v="2016-07-15T22:26:00"/>
    <x v="135"/>
    <x v="2"/>
    <d v="2016-07-15T23:21:00"/>
    <d v="1899-12-30T23:21:00"/>
    <x v="3"/>
  </r>
  <r>
    <x v="6712"/>
    <x v="0"/>
    <x v="275"/>
    <x v="2"/>
    <d v="2016-07-15T22:28:00"/>
    <x v="100"/>
    <x v="2"/>
    <d v="2016-07-15T23:23:00"/>
    <d v="1899-12-30T23:23:00"/>
    <x v="3"/>
  </r>
  <r>
    <x v="6713"/>
    <x v="0"/>
    <x v="275"/>
    <x v="2"/>
    <d v="2016-07-15T22:32:00"/>
    <x v="421"/>
    <x v="2"/>
    <d v="2016-07-15T23:27:00"/>
    <d v="1899-12-30T23:27:00"/>
    <x v="3"/>
  </r>
  <r>
    <x v="6714"/>
    <x v="0"/>
    <x v="275"/>
    <x v="2"/>
    <d v="2016-07-15T22:33:00"/>
    <x v="576"/>
    <x v="2"/>
    <d v="2016-07-15T23:28:00"/>
    <d v="1899-12-30T23:28:00"/>
    <x v="3"/>
  </r>
  <r>
    <x v="6715"/>
    <x v="1"/>
    <x v="275"/>
    <x v="2"/>
    <d v="2016-07-15T22:34:00"/>
    <x v="864"/>
    <x v="2"/>
    <d v="2016-07-15T23:29:00"/>
    <d v="1899-12-30T23:29:00"/>
    <x v="3"/>
  </r>
  <r>
    <x v="6716"/>
    <x v="0"/>
    <x v="275"/>
    <x v="2"/>
    <d v="2016-07-15T22:36:00"/>
    <x v="956"/>
    <x v="2"/>
    <d v="2016-07-15T23:31:00"/>
    <d v="1899-12-30T23:31:00"/>
    <x v="3"/>
  </r>
  <r>
    <x v="6717"/>
    <x v="0"/>
    <x v="275"/>
    <x v="2"/>
    <d v="2016-07-15T22:37:00"/>
    <x v="789"/>
    <x v="2"/>
    <d v="2016-07-15T23:32:00"/>
    <d v="1899-12-30T23:32:00"/>
    <x v="3"/>
  </r>
  <r>
    <x v="6718"/>
    <x v="0"/>
    <x v="275"/>
    <x v="2"/>
    <d v="2016-07-15T22:43:00"/>
    <x v="344"/>
    <x v="2"/>
    <d v="2016-07-15T23:38:00"/>
    <d v="1899-12-30T23:38:00"/>
    <x v="3"/>
  </r>
  <r>
    <x v="6719"/>
    <x v="1"/>
    <x v="275"/>
    <x v="2"/>
    <d v="2016-07-15T22:49:00"/>
    <x v="1060"/>
    <x v="2"/>
    <d v="2016-07-15T23:44:00"/>
    <d v="1899-12-30T23:44:00"/>
    <x v="3"/>
  </r>
  <r>
    <x v="6720"/>
    <x v="1"/>
    <x v="275"/>
    <x v="2"/>
    <d v="2016-07-15T22:49:00"/>
    <x v="1060"/>
    <x v="2"/>
    <d v="2016-07-15T23:44:00"/>
    <d v="1899-12-30T23:44:00"/>
    <x v="3"/>
  </r>
  <r>
    <x v="6721"/>
    <x v="0"/>
    <x v="275"/>
    <x v="2"/>
    <d v="2016-07-15T22:51:00"/>
    <x v="139"/>
    <x v="2"/>
    <d v="2016-07-15T23:46:00"/>
    <d v="1899-12-30T23:46:00"/>
    <x v="3"/>
  </r>
  <r>
    <x v="6722"/>
    <x v="0"/>
    <x v="275"/>
    <x v="2"/>
    <d v="2016-07-15T22:56:00"/>
    <x v="478"/>
    <x v="2"/>
    <d v="2016-07-15T23:51:00"/>
    <d v="1899-12-30T23:51:00"/>
    <x v="3"/>
  </r>
  <r>
    <x v="6723"/>
    <x v="0"/>
    <x v="275"/>
    <x v="2"/>
    <d v="2016-07-15T22:58:00"/>
    <x v="691"/>
    <x v="2"/>
    <d v="2016-07-15T23:53:00"/>
    <d v="1899-12-30T23:53:00"/>
    <x v="3"/>
  </r>
  <r>
    <x v="6724"/>
    <x v="1"/>
    <x v="276"/>
    <x v="2"/>
    <d v="2016-07-15T23:03:00"/>
    <x v="1349"/>
    <x v="2"/>
    <d v="2016-07-15T23:58:00"/>
    <d v="1899-12-30T23:58:00"/>
    <x v="3"/>
  </r>
  <r>
    <x v="6725"/>
    <x v="1"/>
    <x v="276"/>
    <x v="2"/>
    <d v="2016-07-15T23:08:00"/>
    <x v="1272"/>
    <x v="2"/>
    <d v="2016-07-16T00:03:00"/>
    <d v="1899-12-30T00:03:00"/>
    <x v="5"/>
  </r>
  <r>
    <x v="6726"/>
    <x v="1"/>
    <x v="276"/>
    <x v="2"/>
    <d v="2016-07-15T23:11:00"/>
    <x v="679"/>
    <x v="2"/>
    <d v="2016-07-16T00:06:00"/>
    <d v="1899-12-30T00:06:00"/>
    <x v="5"/>
  </r>
  <r>
    <x v="6727"/>
    <x v="1"/>
    <x v="276"/>
    <x v="2"/>
    <d v="2016-07-15T23:14:00"/>
    <x v="1247"/>
    <x v="2"/>
    <d v="2016-07-16T00:09:00"/>
    <d v="1899-12-30T00:09:00"/>
    <x v="5"/>
  </r>
  <r>
    <x v="6728"/>
    <x v="0"/>
    <x v="276"/>
    <x v="2"/>
    <d v="2016-07-15T23:14:00"/>
    <x v="1247"/>
    <x v="2"/>
    <d v="2016-07-16T00:09:00"/>
    <d v="1899-12-30T00:09:00"/>
    <x v="5"/>
  </r>
  <r>
    <x v="6729"/>
    <x v="1"/>
    <x v="276"/>
    <x v="2"/>
    <d v="2016-07-15T23:16:00"/>
    <x v="384"/>
    <x v="2"/>
    <d v="2016-07-16T00:11:00"/>
    <d v="1899-12-30T00:11:00"/>
    <x v="5"/>
  </r>
  <r>
    <x v="6730"/>
    <x v="0"/>
    <x v="276"/>
    <x v="2"/>
    <d v="2016-07-15T23:18:00"/>
    <x v="729"/>
    <x v="2"/>
    <d v="2016-07-16T00:13:00"/>
    <d v="1899-12-30T00:13:00"/>
    <x v="5"/>
  </r>
  <r>
    <x v="6731"/>
    <x v="0"/>
    <x v="277"/>
    <x v="2"/>
    <d v="2016-07-15T23:21:00"/>
    <x v="638"/>
    <x v="2"/>
    <d v="2016-07-16T00:16:00"/>
    <d v="1899-12-30T00:16:00"/>
    <x v="5"/>
  </r>
  <r>
    <x v="6732"/>
    <x v="1"/>
    <x v="277"/>
    <x v="2"/>
    <d v="2016-07-15T23:26:00"/>
    <x v="508"/>
    <x v="2"/>
    <d v="2016-07-16T00:21:00"/>
    <d v="1899-12-30T00:21:00"/>
    <x v="5"/>
  </r>
  <r>
    <x v="6733"/>
    <x v="0"/>
    <x v="277"/>
    <x v="2"/>
    <d v="2016-07-15T23:27:00"/>
    <x v="191"/>
    <x v="2"/>
    <d v="2016-07-16T00:22:00"/>
    <d v="1899-12-30T00:22:00"/>
    <x v="5"/>
  </r>
  <r>
    <x v="6734"/>
    <x v="0"/>
    <x v="277"/>
    <x v="2"/>
    <d v="2016-07-15T23:35:00"/>
    <x v="148"/>
    <x v="2"/>
    <d v="2016-07-16T00:30:00"/>
    <d v="1899-12-30T00:30:00"/>
    <x v="5"/>
  </r>
  <r>
    <x v="6735"/>
    <x v="0"/>
    <x v="277"/>
    <x v="2"/>
    <d v="2016-07-15T23:39:00"/>
    <x v="72"/>
    <x v="2"/>
    <d v="2016-07-16T00:34:00"/>
    <d v="1899-12-30T00:34:00"/>
    <x v="5"/>
  </r>
  <r>
    <x v="6736"/>
    <x v="0"/>
    <x v="277"/>
    <x v="2"/>
    <d v="2016-07-15T23:42:00"/>
    <x v="605"/>
    <x v="2"/>
    <d v="2016-07-16T00:37:00"/>
    <d v="1899-12-30T00:37:00"/>
    <x v="5"/>
  </r>
  <r>
    <x v="6737"/>
    <x v="1"/>
    <x v="277"/>
    <x v="2"/>
    <d v="2016-07-15T23:43:00"/>
    <x v="121"/>
    <x v="2"/>
    <d v="2016-07-16T00:38:00"/>
    <d v="1899-12-30T00:38:00"/>
    <x v="5"/>
  </r>
  <r>
    <x v="6738"/>
    <x v="1"/>
    <x v="278"/>
    <x v="2"/>
    <d v="2016-07-15T23:46:00"/>
    <x v="966"/>
    <x v="2"/>
    <d v="2016-07-16T00:41:00"/>
    <d v="1899-12-30T00:41:00"/>
    <x v="5"/>
  </r>
  <r>
    <x v="6739"/>
    <x v="1"/>
    <x v="278"/>
    <x v="2"/>
    <d v="2016-07-15T23:46:00"/>
    <x v="966"/>
    <x v="2"/>
    <d v="2016-07-16T00:41:00"/>
    <d v="1899-12-30T00:41:00"/>
    <x v="5"/>
  </r>
  <r>
    <x v="6740"/>
    <x v="1"/>
    <x v="278"/>
    <x v="2"/>
    <d v="2016-07-15T23:49:00"/>
    <x v="1248"/>
    <x v="2"/>
    <d v="2016-07-16T00:44:00"/>
    <d v="1899-12-30T00:44:00"/>
    <x v="5"/>
  </r>
  <r>
    <x v="6741"/>
    <x v="0"/>
    <x v="278"/>
    <x v="2"/>
    <d v="2016-07-15T23:50:00"/>
    <x v="695"/>
    <x v="2"/>
    <d v="2016-07-16T00:45:00"/>
    <d v="1899-12-30T00:45:00"/>
    <x v="5"/>
  </r>
  <r>
    <x v="6742"/>
    <x v="1"/>
    <x v="278"/>
    <x v="2"/>
    <d v="2016-07-15T23:52:00"/>
    <x v="1249"/>
    <x v="2"/>
    <d v="2016-07-16T00:47:00"/>
    <d v="1899-12-30T00:47:00"/>
    <x v="5"/>
  </r>
  <r>
    <x v="6743"/>
    <x v="1"/>
    <x v="278"/>
    <x v="2"/>
    <d v="2016-07-15T23:54:00"/>
    <x v="820"/>
    <x v="2"/>
    <d v="2016-07-16T00:49:00"/>
    <d v="1899-12-30T00:49:00"/>
    <x v="5"/>
  </r>
  <r>
    <x v="6744"/>
    <x v="0"/>
    <x v="278"/>
    <x v="2"/>
    <d v="2016-07-15T23:55:00"/>
    <x v="1350"/>
    <x v="2"/>
    <d v="2016-07-16T00:50:00"/>
    <d v="1899-12-30T00:50:00"/>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504FA7-B1E9-46F2-8AA4-8C280F95666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4:E52" firstHeaderRow="1" firstDataRow="2" firstDataCol="1"/>
  <pivotFields count="12">
    <pivotField dataField="1" showAll="0"/>
    <pivotField showAll="0">
      <items count="3">
        <item x="0"/>
        <item x="1"/>
        <item t="default"/>
      </items>
    </pivotField>
    <pivotField showAll="0"/>
    <pivotField axis="axisCol"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axis="axisRow" showAll="0">
      <items count="7">
        <item x="4"/>
        <item x="3"/>
        <item x="1"/>
        <item x="5"/>
        <item x="0"/>
        <item x="2"/>
        <item t="default"/>
      </items>
    </pivotField>
    <pivotField numFmtId="22" showAll="0"/>
    <pivotField numFmtId="164" showAll="0"/>
    <pivotField showAll="0">
      <items count="7">
        <item x="0"/>
        <item x="4"/>
        <item x="1"/>
        <item x="5"/>
        <item x="2"/>
        <item x="3"/>
        <item t="default"/>
      </items>
    </pivotField>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6"/>
  </rowFields>
  <rowItems count="7">
    <i>
      <x/>
    </i>
    <i>
      <x v="1"/>
    </i>
    <i>
      <x v="2"/>
    </i>
    <i>
      <x v="3"/>
    </i>
    <i>
      <x v="4"/>
    </i>
    <i>
      <x v="5"/>
    </i>
    <i t="grand">
      <x/>
    </i>
  </rowItems>
  <colFields count="1">
    <field x="3"/>
  </colFields>
  <colItems count="4">
    <i>
      <x/>
    </i>
    <i>
      <x v="1"/>
    </i>
    <i>
      <x v="2"/>
    </i>
    <i t="grand">
      <x/>
    </i>
  </colItems>
  <dataFields count="1">
    <dataField name="Count of Request id" fld="0" subtotal="count" baseField="6"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9" series="1">
      <pivotArea type="data" outline="0" fieldPosition="0">
        <references count="2">
          <reference field="4294967294" count="1" selected="0">
            <x v="0"/>
          </reference>
          <reference field="3" count="1" selected="0">
            <x v="0"/>
          </reference>
        </references>
      </pivotArea>
    </chartFormat>
    <chartFormat chart="2" format="10" series="1">
      <pivotArea type="data" outline="0" fieldPosition="0">
        <references count="2">
          <reference field="4294967294" count="1" selected="0">
            <x v="0"/>
          </reference>
          <reference field="3" count="1" selected="0">
            <x v="1"/>
          </reference>
        </references>
      </pivotArea>
    </chartFormat>
    <chartFormat chart="2" format="11"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23DCF0-9A41-4DBB-9E7E-25F3B565963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2:B26" firstHeaderRow="1" firstDataRow="1" firstDataCol="1"/>
  <pivotFields count="12">
    <pivotField dataField="1" showAll="0">
      <items count="6746">
        <item x="2700"/>
        <item x="4098"/>
        <item x="776"/>
        <item x="4101"/>
        <item x="2506"/>
        <item x="4100"/>
        <item x="4099"/>
        <item x="4102"/>
        <item x="2245"/>
        <item x="2173"/>
        <item x="1884"/>
        <item x="4103"/>
        <item x="1144"/>
        <item x="4105"/>
        <item x="4107"/>
        <item x="4104"/>
        <item x="4108"/>
        <item x="3669"/>
        <item x="4106"/>
        <item x="4109"/>
        <item x="1839"/>
        <item x="4111"/>
        <item x="4110"/>
        <item x="4113"/>
        <item x="4112"/>
        <item x="4115"/>
        <item x="4114"/>
        <item x="4117"/>
        <item x="4116"/>
        <item x="2797"/>
        <item x="4118"/>
        <item x="4119"/>
        <item x="1593"/>
        <item x="752"/>
        <item x="1024"/>
        <item x="4120"/>
        <item x="4121"/>
        <item x="4122"/>
        <item x="4124"/>
        <item x="4123"/>
        <item x="1044"/>
        <item x="4125"/>
        <item x="4126"/>
        <item x="4127"/>
        <item x="101"/>
        <item x="4128"/>
        <item x="1185"/>
        <item x="1420"/>
        <item x="4129"/>
        <item x="965"/>
        <item x="840"/>
        <item x="4130"/>
        <item x="917"/>
        <item x="4131"/>
        <item x="4132"/>
        <item x="4135"/>
        <item x="4133"/>
        <item x="4136"/>
        <item x="4134"/>
        <item x="1345"/>
        <item x="4137"/>
        <item x="4138"/>
        <item x="4139"/>
        <item x="505"/>
        <item x="4140"/>
        <item x="2428"/>
        <item x="4141"/>
        <item x="4143"/>
        <item x="4142"/>
        <item x="777"/>
        <item x="4146"/>
        <item x="4144"/>
        <item x="4145"/>
        <item x="2284"/>
        <item x="4147"/>
        <item x="3489"/>
        <item x="3547"/>
        <item x="4150"/>
        <item x="4148"/>
        <item x="2839"/>
        <item x="693"/>
        <item x="2742"/>
        <item x="4149"/>
        <item x="277"/>
        <item x="3436"/>
        <item x="3558"/>
        <item x="2025"/>
        <item x="729"/>
        <item x="2656"/>
        <item x="1207"/>
        <item x="2236"/>
        <item x="2879"/>
        <item x="649"/>
        <item x="2514"/>
        <item x="2557"/>
        <item x="2900"/>
        <item x="1320"/>
        <item x="3689"/>
        <item x="3111"/>
        <item x="2436"/>
        <item x="957"/>
        <item x="966"/>
        <item x="4152"/>
        <item x="4151"/>
        <item x="3593"/>
        <item x="1840"/>
        <item x="3737"/>
        <item x="3869"/>
        <item x="4024"/>
        <item x="199"/>
        <item x="3068"/>
        <item x="1116"/>
        <item x="3602"/>
        <item x="2057"/>
        <item x="3854"/>
        <item x="2707"/>
        <item x="4155"/>
        <item x="421"/>
        <item x="3683"/>
        <item x="3949"/>
        <item x="594"/>
        <item x="3333"/>
        <item x="1251"/>
        <item x="4154"/>
        <item x="375"/>
        <item x="2981"/>
        <item x="3556"/>
        <item x="411"/>
        <item x="3615"/>
        <item x="3695"/>
        <item x="4153"/>
        <item x="2901"/>
        <item x="3866"/>
        <item x="1160"/>
        <item x="4158"/>
        <item x="4157"/>
        <item x="4156"/>
        <item x="4159"/>
        <item x="124"/>
        <item x="4002"/>
        <item x="3013"/>
        <item x="1284"/>
        <item x="1482"/>
        <item x="4060"/>
        <item x="323"/>
        <item x="1811"/>
        <item x="3940"/>
        <item x="1002"/>
        <item x="3286"/>
        <item x="2860"/>
        <item x="4053"/>
        <item x="2770"/>
        <item x="4161"/>
        <item x="4160"/>
        <item x="113"/>
        <item x="924"/>
        <item x="3780"/>
        <item x="2730"/>
        <item x="4164"/>
        <item x="685"/>
        <item x="1025"/>
        <item x="3112"/>
        <item x="1519"/>
        <item x="3393"/>
        <item x="1895"/>
        <item x="3952"/>
        <item x="4163"/>
        <item x="3069"/>
        <item x="1742"/>
        <item x="1087"/>
        <item x="4162"/>
        <item x="562"/>
        <item x="1785"/>
        <item x="3315"/>
        <item x="3496"/>
        <item x="3094"/>
        <item x="3536"/>
        <item x="4165"/>
        <item x="4166"/>
        <item x="1076"/>
        <item x="3493"/>
        <item x="2140"/>
        <item x="2402"/>
        <item x="4063"/>
        <item x="3826"/>
        <item x="4048"/>
        <item x="3070"/>
        <item x="3296"/>
        <item x="4168"/>
        <item x="4167"/>
        <item x="362"/>
        <item x="3673"/>
        <item x="3728"/>
        <item x="4170"/>
        <item x="2798"/>
        <item x="2910"/>
        <item x="1927"/>
        <item x="2372"/>
        <item x="4172"/>
        <item x="2961"/>
        <item x="730"/>
        <item x="3209"/>
        <item x="4173"/>
        <item x="264"/>
        <item x="2190"/>
        <item x="2212"/>
        <item x="4171"/>
        <item x="4169"/>
        <item x="3017"/>
        <item x="3143"/>
        <item x="967"/>
        <item x="3266"/>
        <item x="1117"/>
        <item x="2041"/>
        <item x="125"/>
        <item x="3032"/>
        <item x="3596"/>
        <item x="2936"/>
        <item x="4020"/>
        <item x="1936"/>
        <item x="4174"/>
        <item x="2356"/>
        <item x="1508"/>
        <item x="3625"/>
        <item x="2337"/>
        <item x="4175"/>
        <item x="3466"/>
        <item x="4176"/>
        <item x="3364"/>
        <item x="4178"/>
        <item x="4177"/>
        <item x="2904"/>
        <item x="2861"/>
        <item x="522"/>
        <item x="3065"/>
        <item x="2911"/>
        <item x="3043"/>
        <item x="404"/>
        <item x="3224"/>
        <item x="3532"/>
        <item x="1038"/>
        <item x="1328"/>
        <item x="1372"/>
        <item x="3720"/>
        <item x="3105"/>
        <item x="853"/>
        <item x="2854"/>
        <item x="1564"/>
        <item x="384"/>
        <item x="624"/>
        <item x="2536"/>
        <item x="3269"/>
        <item x="3358"/>
        <item x="4179"/>
        <item x="4181"/>
        <item x="778"/>
        <item x="872"/>
        <item x="2582"/>
        <item x="4182"/>
        <item x="1130"/>
        <item x="3514"/>
        <item x="3753"/>
        <item x="4180"/>
        <item x="102"/>
        <item x="3630"/>
        <item x="4183"/>
        <item x="9"/>
        <item x="3696"/>
        <item x="789"/>
        <item x="1186"/>
        <item x="2317"/>
        <item x="4185"/>
        <item x="2476"/>
        <item x="4184"/>
        <item x="2905"/>
        <item x="2919"/>
        <item x="3656"/>
        <item x="3018"/>
        <item x="1045"/>
        <item x="2072"/>
        <item x="1261"/>
        <item x="1346"/>
        <item x="1859"/>
        <item x="4085"/>
        <item x="706"/>
        <item x="802"/>
        <item x="4186"/>
        <item x="4187"/>
        <item x="2991"/>
        <item x="3640"/>
        <item x="3769"/>
        <item x="2200"/>
        <item x="3563"/>
        <item x="3997"/>
        <item x="4081"/>
        <item x="1373"/>
        <item x="1965"/>
        <item x="3834"/>
        <item x="4025"/>
        <item x="4188"/>
        <item x="2221"/>
        <item x="3708"/>
        <item x="2616"/>
        <item x="2094"/>
        <item x="3971"/>
        <item x="2877"/>
        <item x="3113"/>
        <item x="3262"/>
        <item x="3840"/>
        <item x="114"/>
        <item x="1413"/>
        <item x="38"/>
        <item x="515"/>
        <item x="2608"/>
        <item x="3998"/>
        <item x="4054"/>
        <item x="3442"/>
        <item x="1391"/>
        <item x="3499"/>
        <item x="1780"/>
        <item x="3316"/>
        <item x="255"/>
        <item x="3046"/>
        <item x="3180"/>
        <item x="1723"/>
        <item x="3283"/>
        <item x="3841"/>
        <item x="3057"/>
        <item x="2417"/>
        <item x="2117"/>
        <item x="4189"/>
        <item x="3909"/>
        <item x="363"/>
        <item x="3248"/>
        <item x="1871"/>
        <item x="790"/>
        <item x="4190"/>
        <item x="2364"/>
        <item x="422"/>
        <item x="4051"/>
        <item x="3210"/>
        <item x="4191"/>
        <item x="1242"/>
        <item x="4193"/>
        <item x="3506"/>
        <item x="3975"/>
        <item x="4026"/>
        <item x="4194"/>
        <item x="4192"/>
        <item x="925"/>
        <item x="958"/>
        <item x="2893"/>
        <item x="3121"/>
        <item x="3307"/>
        <item x="3564"/>
        <item x="4197"/>
        <item x="229"/>
        <item x="3471"/>
        <item x="4195"/>
        <item x="338"/>
        <item x="2488"/>
        <item x="200"/>
        <item x="3874"/>
        <item x="4199"/>
        <item x="4201"/>
        <item x="3490"/>
        <item x="4196"/>
        <item x="3287"/>
        <item x="4198"/>
        <item x="694"/>
        <item x="3491"/>
        <item x="4200"/>
        <item x="982"/>
        <item x="2507"/>
        <item x="2643"/>
        <item x="741"/>
        <item x="3006"/>
        <item x="3606"/>
        <item x="3359"/>
        <item x="67"/>
        <item x="3274"/>
        <item x="2410"/>
        <item x="3666"/>
        <item x="2201"/>
        <item x="4204"/>
        <item x="3099"/>
        <item x="2174"/>
        <item x="4203"/>
        <item x="2519"/>
        <item x="4202"/>
        <item x="3270"/>
        <item x="1827"/>
        <item x="3723"/>
        <item x="2470"/>
        <item x="3987"/>
        <item x="4205"/>
        <item x="3122"/>
        <item x="1500"/>
        <item x="3809"/>
        <item x="2946"/>
        <item x="2988"/>
        <item x="650"/>
        <item x="3144"/>
        <item x="3320"/>
        <item x="1267"/>
        <item x="1916"/>
        <item x="4068"/>
        <item x="4207"/>
        <item x="3741"/>
        <item x="2594"/>
        <item x="3029"/>
        <item x="3271"/>
        <item x="4206"/>
        <item x="3848"/>
        <item x="3885"/>
        <item x="4208"/>
        <item x="3966"/>
        <item x="588"/>
        <item x="3724"/>
        <item x="2689"/>
        <item x="3047"/>
        <item x="819"/>
        <item x="2042"/>
        <item x="3005"/>
        <item x="523"/>
        <item x="1636"/>
        <item x="3255"/>
        <item x="3188"/>
        <item x="1405"/>
        <item x="1285"/>
        <item x="3862"/>
        <item x="3191"/>
        <item x="3570"/>
        <item x="4211"/>
        <item x="4209"/>
        <item x="2982"/>
        <item x="3332"/>
        <item x="1473"/>
        <item x="3500"/>
        <item x="4210"/>
        <item x="4036"/>
        <item x="4214"/>
        <item x="458"/>
        <item x="1356"/>
        <item x="1531"/>
        <item x="841"/>
        <item x="1463"/>
        <item x="2246"/>
        <item x="73"/>
        <item x="3189"/>
        <item x="1438"/>
        <item x="4216"/>
        <item x="4213"/>
        <item x="3007"/>
        <item x="1681"/>
        <item x="4212"/>
        <item x="2953"/>
        <item x="1309"/>
        <item x="3437"/>
        <item x="4217"/>
        <item x="2989"/>
        <item x="718"/>
        <item x="3360"/>
        <item x="3889"/>
        <item x="2418"/>
        <item x="3399"/>
        <item x="677"/>
        <item x="184"/>
        <item x="1058"/>
        <item x="2058"/>
        <item x="3906"/>
        <item x="4219"/>
        <item x="4218"/>
        <item x="3075"/>
        <item x="2073"/>
        <item x="2781"/>
        <item x="2787"/>
        <item x="4215"/>
        <item x="1252"/>
        <item x="3610"/>
        <item x="2345"/>
        <item x="3230"/>
        <item x="1693"/>
        <item x="2052"/>
        <item x="3928"/>
        <item x="4069"/>
        <item x="4221"/>
        <item x="364"/>
        <item x="1860"/>
        <item x="3888"/>
        <item x="3014"/>
        <item x="3351"/>
        <item x="4021"/>
        <item x="175"/>
        <item x="3988"/>
        <item x="4220"/>
        <item x="2759"/>
        <item x="4222"/>
        <item x="164"/>
        <item x="1572"/>
        <item x="1966"/>
        <item x="4224"/>
        <item x="4223"/>
        <item x="1221"/>
        <item x="4003"/>
        <item x="4226"/>
        <item x="1016"/>
        <item x="3837"/>
        <item x="4225"/>
        <item x="968"/>
        <item x="2954"/>
        <item x="1841"/>
        <item x="2373"/>
        <item x="663"/>
        <item x="2389"/>
        <item x="4228"/>
        <item x="296"/>
        <item x="563"/>
        <item x="1885"/>
        <item x="812"/>
        <item x="997"/>
        <item x="4227"/>
        <item x="215"/>
        <item x="4229"/>
        <item x="3515"/>
        <item x="3649"/>
        <item x="4230"/>
        <item x="3100"/>
        <item x="3754"/>
        <item x="4231"/>
        <item x="530"/>
        <item x="1208"/>
        <item x="1179"/>
        <item x="2840"/>
        <item x="18"/>
        <item x="3168"/>
        <item x="1743"/>
        <item x="4027"/>
        <item x="4232"/>
        <item x="471"/>
        <item x="4233"/>
        <item x="1957"/>
        <item x="3199"/>
        <item x="3231"/>
        <item x="1644"/>
        <item x="3660"/>
        <item x="803"/>
        <item x="4234"/>
        <item x="3348"/>
        <item x="3559"/>
        <item x="3225"/>
        <item x="3817"/>
        <item x="3934"/>
        <item x="2906"/>
        <item x="2644"/>
        <item x="3424"/>
        <item x="1392"/>
        <item x="1872"/>
        <item x="2567"/>
        <item x="2617"/>
        <item x="4055"/>
        <item x="4236"/>
        <item x="4235"/>
        <item x="1851"/>
        <item x="1298"/>
        <item x="4237"/>
        <item x="4238"/>
        <item x="3145"/>
        <item x="936"/>
        <item x="2869"/>
        <item x="595"/>
        <item x="2969"/>
        <item x="1734"/>
        <item x="804"/>
        <item x="2011"/>
        <item x="4239"/>
        <item x="39"/>
        <item x="820"/>
        <item x="2629"/>
        <item x="3058"/>
        <item x="4240"/>
        <item x="651"/>
        <item x="1945"/>
        <item x="604"/>
        <item x="1268"/>
        <item x="2175"/>
        <item x="4241"/>
        <item x="1439"/>
        <item x="3818"/>
        <item x="1904"/>
        <item x="140"/>
        <item x="2663"/>
        <item x="4242"/>
        <item x="4243"/>
        <item x="2213"/>
        <item x="2547"/>
        <item x="2573"/>
        <item x="1161"/>
        <item x="1299"/>
        <item x="2034"/>
        <item x="4244"/>
        <item x="1550"/>
        <item x="828"/>
        <item x="1456"/>
        <item x="1958"/>
        <item x="4245"/>
        <item x="115"/>
        <item x="589"/>
        <item x="2082"/>
        <item x="2595"/>
        <item x="4246"/>
        <item x="1286"/>
        <item x="4247"/>
        <item x="546"/>
        <item x="678"/>
        <item x="1757"/>
        <item x="4248"/>
        <item x="2537"/>
        <item x="0"/>
        <item x="570"/>
        <item x="2141"/>
        <item x="2645"/>
        <item x="3798"/>
        <item x="4249"/>
        <item x="1304"/>
        <item x="2118"/>
        <item x="412"/>
        <item x="1694"/>
        <item x="308"/>
        <item x="631"/>
        <item x="1193"/>
        <item x="265"/>
        <item x="4250"/>
        <item x="154"/>
        <item x="438"/>
        <item x="1474"/>
        <item x="753"/>
        <item x="1366"/>
        <item x="974"/>
        <item x="1222"/>
        <item x="3684"/>
        <item x="2153"/>
        <item x="2788"/>
        <item x="3697"/>
        <item x="765"/>
        <item x="4251"/>
        <item x="3929"/>
        <item x="2307"/>
        <item x="2680"/>
        <item x="2419"/>
        <item x="1682"/>
        <item x="1812"/>
        <item x="1828"/>
        <item x="4252"/>
        <item x="4253"/>
        <item x="2328"/>
        <item x="1253"/>
        <item x="4254"/>
        <item x="4255"/>
        <item x="553"/>
        <item x="2365"/>
        <item x="2690"/>
        <item x="2452"/>
        <item x="1107"/>
        <item x="4257"/>
        <item x="201"/>
        <item x="4256"/>
        <item x="4258"/>
        <item x="28"/>
        <item x="4260"/>
        <item x="1440"/>
        <item x="2674"/>
        <item x="4261"/>
        <item x="4259"/>
        <item x="1541"/>
        <item x="3935"/>
        <item x="1374"/>
        <item x="4262"/>
        <item x="632"/>
        <item x="1509"/>
        <item x="1310"/>
        <item x="1744"/>
        <item x="3565"/>
        <item x="3635"/>
        <item x="4264"/>
        <item x="492"/>
        <item x="506"/>
        <item x="2429"/>
        <item x="2630"/>
        <item x="4263"/>
        <item x="4265"/>
        <item x="910"/>
        <item x="185"/>
        <item x="2462"/>
        <item x="4266"/>
        <item x="4267"/>
        <item x="2390"/>
        <item x="1786"/>
        <item x="1603"/>
        <item x="2095"/>
        <item x="1277"/>
        <item x="779"/>
        <item x="664"/>
        <item x="1449"/>
        <item x="4268"/>
        <item x="1520"/>
        <item x="1069"/>
        <item x="873"/>
        <item x="141"/>
        <item x="2176"/>
        <item x="3748"/>
        <item x="2520"/>
        <item x="4269"/>
        <item x="1613"/>
        <item x="2329"/>
        <item x="4270"/>
        <item x="1781"/>
        <item x="3636"/>
        <item x="2596"/>
        <item x="2357"/>
        <item x="2508"/>
        <item x="4271"/>
        <item x="2583"/>
        <item x="2631"/>
        <item x="3890"/>
        <item x="1162"/>
        <item x="2374"/>
        <item x="385"/>
        <item x="1269"/>
        <item x="4273"/>
        <item x="4272"/>
        <item x="766"/>
        <item x="652"/>
        <item x="4274"/>
        <item x="324"/>
        <item x="3502"/>
        <item x="2664"/>
        <item x="332"/>
        <item x="2346"/>
        <item x="1917"/>
        <item x="1558"/>
        <item x="1683"/>
        <item x="3926"/>
        <item x="613"/>
        <item x="309"/>
        <item x="862"/>
        <item x="216"/>
        <item x="2843"/>
        <item x="3667"/>
        <item x="1108"/>
        <item x="2496"/>
        <item x="1625"/>
        <item x="2012"/>
        <item x="707"/>
        <item x="4275"/>
        <item x="2237"/>
        <item x="2609"/>
        <item x="4089"/>
        <item x="1588"/>
        <item x="1842"/>
        <item x="2708"/>
        <item x="4276"/>
        <item x="266"/>
        <item x="4278"/>
        <item x="4277"/>
        <item x="423"/>
        <item x="4279"/>
        <item x="4280"/>
        <item x="780"/>
        <item x="4281"/>
        <item x="339"/>
        <item x="1946"/>
        <item x="243"/>
        <item x="3453"/>
        <item x="1194"/>
        <item x="4282"/>
        <item x="493"/>
        <item x="1645"/>
        <item x="1905"/>
        <item x="3893"/>
        <item x="625"/>
        <item x="633"/>
        <item x="4283"/>
        <item x="1483"/>
        <item x="1450"/>
        <item x="4285"/>
        <item x="4284"/>
        <item x="1703"/>
        <item x="1735"/>
        <item x="3607"/>
        <item x="2691"/>
        <item x="1614"/>
        <item x="256"/>
        <item x="2477"/>
        <item x="4286"/>
        <item x="4287"/>
        <item x="1428"/>
        <item x="4291"/>
        <item x="695"/>
        <item x="1821"/>
        <item x="679"/>
        <item x="4289"/>
        <item x="4288"/>
        <item x="4292"/>
        <item x="2657"/>
        <item x="4290"/>
        <item x="4295"/>
        <item x="4293"/>
        <item x="4300"/>
        <item x="4294"/>
        <item x="4298"/>
        <item x="4303"/>
        <item x="4299"/>
        <item x="4296"/>
        <item x="4302"/>
        <item x="4301"/>
        <item x="719"/>
        <item x="4305"/>
        <item x="1928"/>
        <item x="4297"/>
        <item x="1604"/>
        <item x="4306"/>
        <item x="4304"/>
        <item x="4308"/>
        <item x="4311"/>
        <item x="1967"/>
        <item x="4309"/>
        <item x="1684"/>
        <item x="4310"/>
        <item x="4307"/>
        <item x="1026"/>
        <item x="1163"/>
        <item x="3631"/>
        <item x="2347"/>
        <item x="4316"/>
        <item x="4313"/>
        <item x="4315"/>
        <item x="1421"/>
        <item x="4317"/>
        <item x="2937"/>
        <item x="4312"/>
        <item x="4314"/>
        <item x="564"/>
        <item x="1873"/>
        <item x="2717"/>
        <item x="74"/>
        <item x="731"/>
        <item x="3340"/>
        <item x="4318"/>
        <item x="4321"/>
        <item x="4320"/>
        <item x="3256"/>
        <item x="2191"/>
        <item x="4319"/>
        <item x="2053"/>
        <item x="3146"/>
        <item x="2119"/>
        <item x="4324"/>
        <item x="2026"/>
        <item x="2568"/>
        <item x="4323"/>
        <item x="4322"/>
        <item x="1668"/>
        <item x="4329"/>
        <item x="3472"/>
        <item x="4330"/>
        <item x="1"/>
        <item x="4328"/>
        <item x="4327"/>
        <item x="896"/>
        <item x="959"/>
        <item x="2257"/>
        <item x="4326"/>
        <item x="4334"/>
        <item x="4325"/>
        <item x="1972"/>
        <item x="4332"/>
        <item x="1230"/>
        <item x="4333"/>
        <item x="4331"/>
        <item x="4335"/>
        <item x="4343"/>
        <item x="4339"/>
        <item x="2299"/>
        <item x="4341"/>
        <item x="4336"/>
        <item x="1510"/>
        <item x="4340"/>
        <item x="4344"/>
        <item x="4338"/>
        <item x="874"/>
        <item x="4347"/>
        <item x="4345"/>
        <item x="4337"/>
        <item x="4342"/>
        <item x="4346"/>
        <item x="4349"/>
        <item x="257"/>
        <item x="742"/>
        <item x="2420"/>
        <item x="4351"/>
        <item x="4350"/>
        <item x="3541"/>
        <item x="2130"/>
        <item x="4353"/>
        <item x="4348"/>
        <item x="4359"/>
        <item x="4354"/>
        <item x="1937"/>
        <item x="2548"/>
        <item x="4357"/>
        <item x="4362"/>
        <item x="905"/>
        <item x="1059"/>
        <item x="4355"/>
        <item x="4358"/>
        <item x="4365"/>
        <item x="325"/>
        <item x="2164"/>
        <item x="4356"/>
        <item x="4363"/>
        <item x="4352"/>
        <item x="1654"/>
        <item x="4369"/>
        <item x="4360"/>
        <item x="202"/>
        <item x="1287"/>
        <item x="1414"/>
        <item x="3503"/>
        <item x="2584"/>
        <item x="4364"/>
        <item x="2709"/>
        <item x="4368"/>
        <item x="4367"/>
        <item x="4361"/>
        <item x="805"/>
        <item x="4366"/>
        <item x="4371"/>
        <item x="155"/>
        <item x="4372"/>
        <item x="4374"/>
        <item x="4370"/>
        <item x="554"/>
        <item x="2558"/>
        <item x="4378"/>
        <item x="4375"/>
        <item x="665"/>
        <item x="4377"/>
        <item x="4381"/>
        <item x="4376"/>
        <item x="653"/>
        <item x="1046"/>
        <item x="4373"/>
        <item x="3449"/>
        <item x="4379"/>
        <item x="4380"/>
        <item x="4383"/>
        <item x="4382"/>
        <item x="4384"/>
        <item x="19"/>
        <item x="4385"/>
        <item x="4392"/>
        <item x="3352"/>
        <item x="4386"/>
        <item x="4391"/>
        <item x="4387"/>
        <item x="2142"/>
        <item x="4389"/>
        <item x="4394"/>
        <item x="4388"/>
        <item x="4390"/>
        <item x="2521"/>
        <item x="4393"/>
        <item x="4396"/>
        <item x="1254"/>
        <item x="926"/>
        <item x="4402"/>
        <item x="4405"/>
        <item x="4400"/>
        <item x="854"/>
        <item x="1551"/>
        <item x="4401"/>
        <item x="4397"/>
        <item x="4406"/>
        <item x="4398"/>
        <item x="4403"/>
        <item x="4399"/>
        <item x="4408"/>
        <item x="4395"/>
        <item x="4410"/>
        <item x="4404"/>
        <item x="2497"/>
        <item x="2799"/>
        <item x="4407"/>
        <item x="449"/>
        <item x="4413"/>
        <item x="4412"/>
        <item x="1382"/>
        <item x="2013"/>
        <item x="4409"/>
        <item x="4411"/>
        <item x="1243"/>
        <item x="4416"/>
        <item x="4415"/>
        <item x="754"/>
        <item x="1195"/>
        <item x="1187"/>
        <item x="2764"/>
        <item x="4414"/>
        <item x="1288"/>
        <item x="3533"/>
        <item x="116"/>
        <item x="4418"/>
        <item x="1231"/>
        <item x="1724"/>
        <item x="4417"/>
        <item x="4420"/>
        <item x="4422"/>
        <item x="4427"/>
        <item x="1484"/>
        <item x="4426"/>
        <item x="4428"/>
        <item x="4423"/>
        <item x="1172"/>
        <item x="4424"/>
        <item x="4425"/>
        <item x="132"/>
        <item x="4421"/>
        <item x="4419"/>
        <item x="3641"/>
        <item x="4429"/>
        <item x="4430"/>
        <item x="4432"/>
        <item x="3051"/>
        <item x="4431"/>
        <item x="4435"/>
        <item x="4433"/>
        <item x="4438"/>
        <item x="59"/>
        <item x="2681"/>
        <item x="4436"/>
        <item x="4434"/>
        <item x="4437"/>
        <item x="2478"/>
        <item x="4440"/>
        <item x="1270"/>
        <item x="4439"/>
        <item x="4442"/>
        <item x="4441"/>
        <item x="68"/>
        <item x="3507"/>
        <item x="2782"/>
        <item x="4445"/>
        <item x="4443"/>
        <item x="4446"/>
        <item x="1758"/>
        <item x="2222"/>
        <item x="4447"/>
        <item x="2453"/>
        <item x="2597"/>
        <item x="4444"/>
        <item x="4449"/>
        <item x="4448"/>
        <item x="310"/>
        <item x="2062"/>
        <item x="2559"/>
        <item x="4450"/>
        <item x="230"/>
        <item x="4452"/>
        <item x="565"/>
        <item x="2760"/>
        <item x="4451"/>
        <item x="4453"/>
        <item x="4454"/>
        <item x="4456"/>
        <item x="4458"/>
        <item x="1131"/>
        <item x="4457"/>
        <item x="4455"/>
        <item x="1027"/>
        <item x="4466"/>
        <item x="4465"/>
        <item x="4460"/>
        <item x="1311"/>
        <item x="1906"/>
        <item x="2330"/>
        <item x="4468"/>
        <item x="4463"/>
        <item x="4461"/>
        <item x="4459"/>
        <item x="4462"/>
        <item x="4473"/>
        <item x="4464"/>
        <item x="2375"/>
        <item x="4471"/>
        <item x="4470"/>
        <item x="2165"/>
        <item x="1843"/>
        <item x="4474"/>
        <item x="1532"/>
        <item x="2489"/>
        <item x="4467"/>
        <item x="4472"/>
        <item x="350"/>
        <item x="4475"/>
        <item x="4469"/>
        <item x="3249"/>
        <item x="2665"/>
        <item x="4037"/>
        <item x="1209"/>
        <item x="4476"/>
        <item x="743"/>
        <item x="1003"/>
        <item x="3379"/>
        <item x="3661"/>
        <item x="3463"/>
        <item x="3823"/>
        <item x="4479"/>
        <item x="2154"/>
        <item x="4482"/>
        <item x="4477"/>
        <item x="4483"/>
        <item x="244"/>
        <item x="4478"/>
        <item x="4484"/>
        <item x="4481"/>
        <item x="4485"/>
        <item x="4486"/>
        <item x="2437"/>
        <item x="2509"/>
        <item x="4489"/>
        <item x="4480"/>
        <item x="424"/>
        <item x="3169"/>
        <item x="1017"/>
        <item x="1070"/>
        <item x="3709"/>
        <item x="2043"/>
        <item x="4488"/>
        <item x="4487"/>
        <item x="4491"/>
        <item x="1947"/>
        <item x="4490"/>
        <item x="4495"/>
        <item x="4492"/>
        <item x="4494"/>
        <item x="165"/>
        <item x="4498"/>
        <item x="4496"/>
        <item x="4500"/>
        <item x="1713"/>
        <item x="2789"/>
        <item x="4493"/>
        <item x="4505"/>
        <item x="4501"/>
        <item x="3814"/>
        <item x="4503"/>
        <item x="4497"/>
        <item x="4499"/>
        <item x="4502"/>
        <item x="4504"/>
        <item x="3537"/>
        <item x="2338"/>
        <item x="2692"/>
        <item x="4507"/>
        <item x="4508"/>
        <item x="142"/>
        <item x="4506"/>
        <item x="4509"/>
        <item x="2027"/>
        <item x="2308"/>
        <item x="3480"/>
        <item x="4510"/>
        <item x="4511"/>
        <item x="2348"/>
        <item x="4513"/>
        <item x="4514"/>
        <item x="186"/>
        <item x="40"/>
        <item x="203"/>
        <item x="888"/>
        <item x="4512"/>
        <item x="103"/>
        <item x="1153"/>
        <item x="4515"/>
        <item x="1874"/>
        <item x="2366"/>
        <item x="4518"/>
        <item x="4516"/>
        <item x="3520"/>
        <item x="4517"/>
        <item x="4519"/>
        <item x="4523"/>
        <item x="4521"/>
        <item x="4520"/>
        <item x="2192"/>
        <item x="2515"/>
        <item x="4522"/>
        <item x="278"/>
        <item x="1047"/>
        <item x="4525"/>
        <item x="3475"/>
        <item x="2247"/>
        <item x="4524"/>
        <item x="4526"/>
        <item x="1223"/>
        <item x="2771"/>
        <item x="4531"/>
        <item x="4536"/>
        <item x="2403"/>
        <item x="4527"/>
        <item x="4533"/>
        <item x="4528"/>
        <item x="1521"/>
        <item x="767"/>
        <item x="3721"/>
        <item x="2710"/>
        <item x="4530"/>
        <item x="4529"/>
        <item x="4532"/>
        <item x="4538"/>
        <item x="4535"/>
        <item x="4534"/>
        <item x="4543"/>
        <item x="4542"/>
        <item x="4547"/>
        <item x="3232"/>
        <item x="3989"/>
        <item x="4539"/>
        <item x="4548"/>
        <item x="3220"/>
        <item x="4545"/>
        <item x="4015"/>
        <item x="4552"/>
        <item x="4550"/>
        <item x="4546"/>
        <item x="4541"/>
        <item x="2318"/>
        <item x="4537"/>
        <item x="4549"/>
        <item x="791"/>
        <item x="4540"/>
        <item x="4544"/>
        <item x="2819"/>
        <item x="3482"/>
        <item x="4553"/>
        <item x="2498"/>
        <item x="4551"/>
        <item x="4554"/>
        <item x="4555"/>
        <item x="4071"/>
        <item x="842"/>
        <item x="4560"/>
        <item x="2844"/>
        <item x="4556"/>
        <item x="4558"/>
        <item x="4557"/>
        <item x="258"/>
        <item x="4559"/>
        <item x="1357"/>
        <item x="4563"/>
        <item x="1489"/>
        <item x="4564"/>
        <item x="4568"/>
        <item x="4565"/>
        <item x="1321"/>
        <item x="3445"/>
        <item x="4567"/>
        <item x="4561"/>
        <item x="4562"/>
        <item x="1852"/>
        <item x="2490"/>
        <item x="60"/>
        <item x="340"/>
        <item x="439"/>
        <item x="4566"/>
        <item x="781"/>
        <item x="1982"/>
        <item x="2454"/>
        <item x="4570"/>
        <item x="1383"/>
        <item x="4569"/>
        <item x="1829"/>
        <item x="4571"/>
        <item x="813"/>
        <item x="571"/>
        <item x="4573"/>
        <item x="4572"/>
        <item x="1646"/>
        <item x="2731"/>
        <item x="4575"/>
        <item x="4574"/>
        <item x="755"/>
        <item x="3186"/>
        <item x="2107"/>
        <item x="2202"/>
        <item x="889"/>
        <item x="4576"/>
        <item x="459"/>
        <item x="696"/>
        <item x="2724"/>
        <item x="4577"/>
        <item x="2992"/>
        <item x="4579"/>
        <item x="4578"/>
        <item x="1938"/>
        <item x="1255"/>
        <item x="1725"/>
        <item x="2421"/>
        <item x="2444"/>
        <item x="4580"/>
        <item x="1918"/>
        <item x="4581"/>
        <item x="1844"/>
        <item x="2826"/>
        <item x="1132"/>
        <item x="1552"/>
        <item x="1973"/>
        <item x="2618"/>
        <item x="1637"/>
        <item x="1565"/>
        <item x="4583"/>
        <item x="4582"/>
        <item x="1669"/>
        <item x="3082"/>
        <item x="1088"/>
        <item x="4585"/>
        <item x="4584"/>
        <item x="634"/>
        <item x="960"/>
        <item x="4586"/>
        <item x="4587"/>
        <item x="2790"/>
        <item x="4588"/>
        <item x="4589"/>
        <item x="1626"/>
        <item x="4590"/>
        <item x="983"/>
        <item x="1039"/>
        <item x="547"/>
        <item x="1615"/>
        <item x="4591"/>
        <item x="2266"/>
        <item x="927"/>
        <item x="1769"/>
        <item x="75"/>
        <item x="4593"/>
        <item x="4592"/>
        <item x="578"/>
        <item x="2074"/>
        <item x="911"/>
        <item x="4595"/>
        <item x="390"/>
        <item x="2309"/>
        <item x="4594"/>
        <item x="3239"/>
        <item x="4596"/>
        <item x="4597"/>
        <item x="1329"/>
        <item x="1375"/>
        <item x="4598"/>
        <item x="4095"/>
        <item x="1303"/>
        <item x="4096"/>
        <item x="3791"/>
        <item x="4097"/>
        <item x="1462"/>
        <item x="1180"/>
        <item x="1441"/>
        <item x="4601"/>
        <item x="217"/>
        <item x="4602"/>
        <item x="4603"/>
        <item x="4605"/>
        <item x="4604"/>
        <item x="4606"/>
        <item x="2772"/>
        <item x="4608"/>
        <item x="4607"/>
        <item x="843"/>
        <item x="3019"/>
        <item x="2404"/>
        <item x="4061"/>
        <item x="1745"/>
        <item x="4609"/>
        <item x="1060"/>
        <item x="2666"/>
        <item x="4610"/>
        <item x="4611"/>
        <item x="4612"/>
        <item x="4615"/>
        <item x="4613"/>
        <item x="4614"/>
        <item x="4616"/>
        <item x="4617"/>
        <item x="4618"/>
        <item x="4619"/>
        <item x="4620"/>
        <item x="1522"/>
        <item x="4621"/>
        <item x="3284"/>
        <item x="1154"/>
        <item x="3240"/>
        <item x="4622"/>
        <item x="4623"/>
        <item x="297"/>
        <item x="4625"/>
        <item x="2223"/>
        <item x="4624"/>
        <item x="166"/>
        <item x="4626"/>
        <item x="4627"/>
        <item x="4630"/>
        <item x="2083"/>
        <item x="4628"/>
        <item x="4629"/>
        <item x="2574"/>
        <item x="4631"/>
        <item x="3838"/>
        <item x="4632"/>
        <item x="4633"/>
        <item x="2143"/>
        <item x="4634"/>
        <item x="4636"/>
        <item x="2349"/>
        <item x="3131"/>
        <item x="4635"/>
        <item x="4637"/>
        <item x="890"/>
        <item x="4640"/>
        <item x="4638"/>
        <item x="4639"/>
        <item x="4643"/>
        <item x="3467"/>
        <item x="1907"/>
        <item x="1948"/>
        <item x="3967"/>
        <item x="4642"/>
        <item x="1655"/>
        <item x="4641"/>
        <item x="4645"/>
        <item x="2471"/>
        <item x="4646"/>
        <item x="744"/>
        <item x="555"/>
        <item x="2059"/>
        <item x="2166"/>
        <item x="4644"/>
        <item x="708"/>
        <item x="768"/>
        <item x="975"/>
        <item x="1173"/>
        <item x="2224"/>
        <item x="1040"/>
        <item x="494"/>
        <item x="3538"/>
        <item x="2063"/>
        <item x="3048"/>
        <item x="2131"/>
        <item x="4647"/>
        <item x="2682"/>
        <item x="2909"/>
        <item x="4648"/>
        <item x="1457"/>
        <item x="2499"/>
        <item x="4649"/>
        <item x="10"/>
        <item x="1415"/>
        <item x="3674"/>
        <item x="4650"/>
        <item x="2003"/>
        <item x="3539"/>
        <item x="4651"/>
        <item x="76"/>
        <item x="2940"/>
        <item x="1089"/>
        <item x="1974"/>
        <item x="326"/>
        <item x="1018"/>
        <item x="642"/>
        <item x="3990"/>
        <item x="4652"/>
        <item x="1096"/>
        <item x="1822"/>
        <item x="176"/>
        <item x="3675"/>
        <item x="4082"/>
        <item x="863"/>
        <item x="3233"/>
        <item x="3566"/>
        <item x="3842"/>
        <item x="3071"/>
        <item x="2619"/>
        <item x="4653"/>
        <item x="2300"/>
        <item x="2293"/>
        <item x="2445"/>
        <item x="2585"/>
        <item x="2632"/>
        <item x="3516"/>
        <item x="341"/>
        <item x="2912"/>
        <item x="3494"/>
        <item x="2331"/>
        <item x="3353"/>
        <item x="3765"/>
        <item x="3438"/>
        <item x="2376"/>
        <item x="3788"/>
        <item x="2367"/>
        <item x="3972"/>
        <item x="4654"/>
        <item x="3090"/>
        <item x="806"/>
        <item x="2463"/>
        <item x="3936"/>
        <item x="49"/>
        <item x="1573"/>
        <item x="2267"/>
        <item x="2998"/>
        <item x="3799"/>
        <item x="4656"/>
        <item x="4655"/>
        <item x="928"/>
        <item x="1736"/>
        <item x="2277"/>
        <item x="1929"/>
        <item x="524"/>
        <item x="1278"/>
        <item x="4657"/>
        <item x="2962"/>
        <item x="3106"/>
        <item x="472"/>
        <item x="2014"/>
        <item x="4659"/>
        <item x="104"/>
        <item x="3755"/>
        <item x="4662"/>
        <item x="2928"/>
        <item x="1919"/>
        <item x="3690"/>
        <item x="4658"/>
        <item x="3052"/>
        <item x="3483"/>
        <item x="3959"/>
        <item x="4660"/>
        <item x="4663"/>
        <item x="969"/>
        <item x="3521"/>
        <item x="1704"/>
        <item x="1995"/>
        <item x="4661"/>
        <item x="218"/>
        <item x="3388"/>
        <item x="4664"/>
        <item x="3161"/>
        <item x="3603"/>
        <item x="1861"/>
        <item x="3950"/>
        <item x="3457"/>
        <item x="440"/>
        <item x="880"/>
        <item x="1429"/>
        <item x="945"/>
        <item x="2970"/>
        <item x="29"/>
        <item x="391"/>
        <item x="3618"/>
        <item x="4666"/>
        <item x="1244"/>
        <item x="3698"/>
        <item x="2358"/>
        <item x="1523"/>
        <item x="4022"/>
        <item x="548"/>
        <item x="2636"/>
        <item x="2675"/>
        <item x="4665"/>
        <item x="4667"/>
        <item x="2464"/>
        <item x="4056"/>
        <item x="4669"/>
        <item x="286"/>
        <item x="732"/>
        <item x="4668"/>
        <item x="680"/>
        <item x="1638"/>
        <item x="3221"/>
        <item x="4671"/>
        <item x="3918"/>
        <item x="2560"/>
        <item x="4670"/>
        <item x="3738"/>
        <item x="2538"/>
        <item x="351"/>
        <item x="1155"/>
        <item x="2193"/>
        <item x="3863"/>
        <item x="1490"/>
        <item x="3894"/>
        <item x="4673"/>
        <item x="3008"/>
        <item x="3170"/>
        <item x="4672"/>
        <item x="2773"/>
        <item x="3571"/>
        <item x="4676"/>
        <item x="4674"/>
        <item x="4675"/>
        <item x="376"/>
        <item x="2920"/>
        <item x="1347"/>
        <item x="2913"/>
        <item x="3991"/>
        <item x="2711"/>
        <item x="3308"/>
        <item x="3699"/>
        <item x="2983"/>
        <item x="3849"/>
        <item x="4677"/>
        <item x="3529"/>
        <item x="4679"/>
        <item x="507"/>
        <item x="937"/>
        <item x="3992"/>
        <item x="1232"/>
        <item x="2479"/>
        <item x="4042"/>
        <item x="4678"/>
        <item x="3611"/>
        <item x="2516"/>
        <item x="614"/>
        <item x="1305"/>
        <item x="460"/>
        <item x="844"/>
        <item x="4680"/>
        <item x="3517"/>
        <item x="4090"/>
        <item x="2938"/>
        <item x="298"/>
        <item x="1367"/>
        <item x="2368"/>
        <item x="4681"/>
        <item x="1853"/>
        <item x="2884"/>
        <item x="2975"/>
        <item x="3586"/>
        <item x="792"/>
        <item x="2258"/>
        <item x="3171"/>
        <item x="1647"/>
        <item x="3953"/>
        <item x="807"/>
        <item x="1422"/>
        <item x="2177"/>
        <item x="2791"/>
        <item x="3313"/>
        <item x="3162"/>
        <item x="2620"/>
        <item x="1271"/>
        <item x="756"/>
        <item x="1670"/>
        <item x="1726"/>
        <item x="3700"/>
        <item x="3770"/>
        <item x="3954"/>
        <item x="525"/>
        <item x="1256"/>
        <item x="4682"/>
        <item x="3341"/>
        <item x="2332"/>
        <item x="279"/>
        <item x="855"/>
        <item x="3400"/>
        <item x="1579"/>
        <item x="2238"/>
        <item x="626"/>
        <item x="1464"/>
        <item x="3365"/>
        <item x="3976"/>
        <item x="4683"/>
        <item x="2500"/>
        <item x="2857"/>
        <item x="1442"/>
        <item x="1511"/>
        <item x="2808"/>
        <item x="2870"/>
        <item x="219"/>
        <item x="4038"/>
        <item x="1077"/>
        <item x="3172"/>
        <item x="117"/>
        <item x="3408"/>
        <item x="430"/>
        <item x="3297"/>
        <item x="3608"/>
        <item x="1685"/>
        <item x="3711"/>
        <item x="3914"/>
        <item x="3134"/>
        <item x="1875"/>
        <item x="1896"/>
        <item x="3701"/>
        <item x="2096"/>
        <item x="2761"/>
        <item x="4686"/>
        <item x="4687"/>
        <item x="635"/>
        <item x="2084"/>
        <item x="2575"/>
        <item x="4688"/>
        <item x="4685"/>
        <item x="4684"/>
        <item x="3999"/>
        <item x="4689"/>
        <item x="4690"/>
        <item x="531"/>
        <item x="3076"/>
        <item x="3085"/>
        <item x="2569"/>
        <item x="3864"/>
        <item x="3993"/>
        <item x="4691"/>
        <item x="3366"/>
        <item x="4692"/>
        <item x="3761"/>
        <item x="4693"/>
        <item x="3125"/>
        <item x="3244"/>
        <item x="3910"/>
        <item x="2381"/>
        <item x="4694"/>
        <item x="4696"/>
        <item x="3372"/>
        <item x="3678"/>
        <item x="4697"/>
        <item x="605"/>
        <item x="3382"/>
        <item x="2783"/>
        <item x="1616"/>
        <item x="4695"/>
        <item x="3594"/>
        <item x="875"/>
        <item x="3497"/>
        <item x="4700"/>
        <item x="2549"/>
        <item x="4698"/>
        <item x="4699"/>
        <item x="1133"/>
        <item x="3534"/>
        <item x="41"/>
        <item x="3147"/>
        <item x="1004"/>
        <item x="1210"/>
        <item x="4701"/>
        <item x="4702"/>
        <item x="3712"/>
        <item x="3937"/>
        <item x="4705"/>
        <item x="4703"/>
        <item x="413"/>
        <item x="3114"/>
        <item x="4704"/>
        <item x="69"/>
        <item x="2929"/>
        <item x="450"/>
        <item x="1300"/>
        <item x="2015"/>
        <item x="2800"/>
        <item x="1048"/>
        <item x="3349"/>
        <item x="3367"/>
        <item x="3851"/>
        <item x="4706"/>
        <item x="365"/>
        <item x="3025"/>
        <item x="2301"/>
        <item x="4708"/>
        <item x="3857"/>
        <item x="4707"/>
        <item x="267"/>
        <item x="3026"/>
        <item x="3756"/>
        <item x="2999"/>
        <item x="720"/>
        <item x="3739"/>
        <item x="4709"/>
        <item x="3504"/>
        <item x="2916"/>
        <item x="3418"/>
        <item x="3567"/>
        <item x="1671"/>
        <item x="3870"/>
        <item x="4710"/>
        <item x="912"/>
        <item x="3401"/>
        <item x="2319"/>
        <item x="4711"/>
        <item x="167"/>
        <item x="697"/>
        <item x="4712"/>
        <item x="2"/>
        <item x="2004"/>
        <item x="86"/>
        <item x="1458"/>
        <item x="2522"/>
        <item x="1714"/>
        <item x="4713"/>
        <item x="377"/>
        <item x="3222"/>
        <item x="126"/>
        <item x="2993"/>
        <item x="1118"/>
        <item x="3402"/>
        <item x="3619"/>
        <item x="1897"/>
        <item x="4715"/>
        <item x="4714"/>
        <item x="4716"/>
        <item x="3729"/>
        <item x="30"/>
        <item x="1399"/>
        <item x="3552"/>
        <item x="2108"/>
        <item x="984"/>
        <item x="3895"/>
        <item x="2718"/>
        <item x="3627"/>
        <item x="3792"/>
        <item x="352"/>
        <item x="1627"/>
        <item x="3785"/>
        <item x="864"/>
        <item x="2278"/>
        <item x="3620"/>
        <item x="2894"/>
        <item x="590"/>
        <item x="3123"/>
        <item x="1097"/>
        <item x="1289"/>
        <item x="3829"/>
        <item x="4718"/>
        <item x="3361"/>
        <item x="2712"/>
        <item x="998"/>
        <item x="1224"/>
        <item x="906"/>
        <item x="3409"/>
        <item x="3425"/>
        <item x="4720"/>
        <item x="4717"/>
        <item x="4719"/>
        <item x="3930"/>
        <item x="4721"/>
        <item x="1830"/>
        <item x="2155"/>
        <item x="4722"/>
        <item x="3495"/>
        <item x="3279"/>
        <item x="1330"/>
        <item x="3880"/>
        <item x="2841"/>
        <item x="3368"/>
        <item x="4723"/>
        <item x="1524"/>
        <item x="4057"/>
        <item x="4725"/>
        <item x="1559"/>
        <item x="1770"/>
        <item x="3015"/>
        <item x="3919"/>
        <item x="4006"/>
        <item x="4724"/>
        <item x="4726"/>
        <item x="2862"/>
        <item x="3158"/>
        <item x="2225"/>
        <item x="4016"/>
        <item x="4727"/>
        <item x="2895"/>
        <item x="311"/>
        <item x="3650"/>
        <item x="3458"/>
        <item x="654"/>
        <item x="2016"/>
        <item x="2144"/>
        <item x="4728"/>
        <item x="3535"/>
        <item x="2890"/>
        <item x="193"/>
        <item x="1312"/>
        <item x="3426"/>
        <item x="3033"/>
        <item x="2405"/>
        <item x="204"/>
        <item x="2310"/>
        <item x="1262"/>
        <item x="1759"/>
        <item x="4730"/>
        <item x="4729"/>
        <item x="495"/>
        <item x="1145"/>
        <item x="1959"/>
        <item x="1831"/>
        <item x="615"/>
        <item x="4731"/>
        <item x="4732"/>
        <item x="540"/>
        <item x="757"/>
        <item x="1376"/>
        <item x="4733"/>
        <item x="2097"/>
        <item x="2576"/>
        <item x="2774"/>
        <item x="2930"/>
        <item x="4734"/>
        <item x="2701"/>
        <item x="2430"/>
        <item x="681"/>
        <item x="4735"/>
        <item x="3288"/>
        <item x="2302"/>
        <item x="2598"/>
        <item x="2517"/>
        <item x="3257"/>
        <item x="3871"/>
        <item x="4737"/>
        <item x="20"/>
        <item x="1061"/>
        <item x="4736"/>
        <item x="3245"/>
        <item x="1475"/>
        <item x="1512"/>
        <item x="2456"/>
        <item x="397"/>
        <item x="1257"/>
        <item x="4738"/>
        <item x="4740"/>
        <item x="1648"/>
        <item x="1715"/>
        <item x="1813"/>
        <item x="168"/>
        <item x="1109"/>
        <item x="4739"/>
        <item x="2550"/>
        <item x="1049"/>
        <item x="1245"/>
        <item x="3414"/>
        <item x="829"/>
        <item x="327"/>
        <item x="508"/>
        <item x="2285"/>
        <item x="2184"/>
        <item x="1533"/>
        <item x="1920"/>
        <item x="793"/>
        <item x="4742"/>
        <item x="4741"/>
        <item x="287"/>
        <item x="4743"/>
        <item x="268"/>
        <item x="3542"/>
        <item x="4744"/>
        <item x="1617"/>
        <item x="342"/>
        <item x="946"/>
        <item x="549"/>
        <item x="2646"/>
        <item x="1358"/>
        <item x="2044"/>
        <item x="2203"/>
        <item x="3383"/>
        <item x="4745"/>
        <item x="194"/>
        <item x="3434"/>
        <item x="11"/>
        <item x="3126"/>
        <item x="1686"/>
        <item x="1949"/>
        <item x="4746"/>
        <item x="4747"/>
        <item x="1823"/>
        <item x="4748"/>
        <item x="2085"/>
        <item x="4749"/>
        <item x="745"/>
        <item x="1886"/>
        <item x="1196"/>
        <item x="1542"/>
        <item x="1566"/>
        <item x="4750"/>
        <item x="50"/>
        <item x="2259"/>
        <item x="1339"/>
        <item x="4751"/>
        <item x="3154"/>
        <item x="4752"/>
        <item x="4754"/>
        <item x="4753"/>
        <item x="1908"/>
        <item x="1989"/>
        <item x="1459"/>
        <item x="2248"/>
        <item x="3091"/>
        <item x="4755"/>
        <item x="643"/>
        <item x="721"/>
        <item x="4756"/>
        <item x="1491"/>
        <item x="2005"/>
        <item x="1119"/>
        <item x="3124"/>
        <item x="2621"/>
        <item x="4757"/>
        <item x="3163"/>
        <item x="4758"/>
        <item x="1331"/>
        <item x="2750"/>
        <item x="3446"/>
        <item x="4759"/>
        <item x="4760"/>
        <item x="686"/>
        <item x="93"/>
        <item x="606"/>
        <item x="1423"/>
        <item x="636"/>
        <item x="1393"/>
        <item x="2411"/>
        <item x="4761"/>
        <item x="1983"/>
        <item x="4762"/>
        <item x="1787"/>
        <item x="1368"/>
        <item x="1996"/>
        <item x="177"/>
        <item x="1465"/>
        <item x="769"/>
        <item x="1384"/>
        <item x="655"/>
        <item x="2239"/>
        <item x="3129"/>
        <item x="3419"/>
        <item x="2480"/>
        <item x="4764"/>
        <item x="42"/>
        <item x="2035"/>
        <item x="4763"/>
        <item x="2713"/>
        <item x="4765"/>
        <item x="992"/>
        <item x="4767"/>
        <item x="4766"/>
        <item x="1279"/>
        <item x="3530"/>
        <item x="782"/>
        <item x="4768"/>
        <item x="87"/>
        <item x="1164"/>
        <item x="4769"/>
        <item x="2098"/>
        <item x="3289"/>
        <item x="1705"/>
        <item x="2359"/>
        <item x="4770"/>
        <item x="4771"/>
        <item x="3280"/>
        <item x="1782"/>
        <item x="1430"/>
        <item x="2268"/>
        <item x="3034"/>
        <item x="566"/>
        <item x="2933"/>
        <item x="4773"/>
        <item x="4772"/>
        <item x="2086"/>
        <item x="21"/>
        <item x="1975"/>
        <item x="1605"/>
        <item x="1134"/>
        <item x="2539"/>
        <item x="269"/>
        <item x="414"/>
        <item x="4777"/>
        <item x="4774"/>
        <item x="4775"/>
        <item x="4776"/>
        <item x="4049"/>
        <item x="1400"/>
        <item x="1359"/>
        <item x="3226"/>
        <item x="431"/>
        <item x="461"/>
        <item x="4778"/>
        <item x="2599"/>
        <item x="31"/>
        <item x="187"/>
        <item x="891"/>
        <item x="2167"/>
        <item x="2491"/>
        <item x="516"/>
        <item x="299"/>
        <item x="3066"/>
        <item x="353"/>
        <item x="2226"/>
        <item x="1553"/>
        <item x="3702"/>
        <item x="220"/>
        <item x="4779"/>
        <item x="733"/>
        <item x="3292"/>
        <item x="1322"/>
        <item x="3589"/>
        <item x="1098"/>
        <item x="4780"/>
        <item x="4000"/>
        <item x="2610"/>
        <item x="897"/>
        <item x="3670"/>
        <item x="2523"/>
        <item x="4781"/>
        <item x="4783"/>
        <item x="1476"/>
        <item x="1656"/>
        <item x="2987"/>
        <item x="4782"/>
        <item x="4786"/>
        <item x="1560"/>
        <item x="2109"/>
        <item x="2269"/>
        <item x="4794"/>
        <item x="4787"/>
        <item x="4788"/>
        <item x="4784"/>
        <item x="4789"/>
        <item x="4785"/>
        <item x="929"/>
        <item x="4793"/>
        <item x="4791"/>
        <item x="2947"/>
        <item x="1211"/>
        <item x="3657"/>
        <item x="4790"/>
        <item x="3447"/>
        <item x="4795"/>
        <item x="845"/>
        <item x="4792"/>
        <item x="4798"/>
        <item x="4796"/>
        <item x="4800"/>
        <item x="4803"/>
        <item x="4799"/>
        <item x="4797"/>
        <item x="509"/>
        <item x="4802"/>
        <item x="316"/>
        <item x="1501"/>
        <item x="4801"/>
        <item x="722"/>
        <item x="1460"/>
        <item x="1746"/>
        <item x="2156"/>
        <item x="2286"/>
        <item x="4804"/>
        <item x="4808"/>
        <item x="4811"/>
        <item x="1921"/>
        <item x="4806"/>
        <item x="4805"/>
        <item x="4807"/>
        <item x="4812"/>
        <item x="4809"/>
        <item x="2941"/>
        <item x="3604"/>
        <item x="2311"/>
        <item x="1513"/>
        <item x="4810"/>
        <item x="4813"/>
        <item x="4816"/>
        <item x="4814"/>
        <item x="4817"/>
        <item x="4815"/>
        <item x="4819"/>
        <item x="4820"/>
        <item x="579"/>
        <item x="4821"/>
        <item x="4823"/>
        <item x="2303"/>
        <item x="4818"/>
        <item x="2637"/>
        <item x="4826"/>
        <item x="4822"/>
        <item x="2339"/>
        <item x="4824"/>
        <item x="4827"/>
        <item x="2725"/>
        <item x="4825"/>
        <item x="4828"/>
        <item x="2984"/>
        <item x="881"/>
        <item x="970"/>
        <item x="2481"/>
        <item x="4836"/>
        <item x="22"/>
        <item x="4829"/>
        <item x="4830"/>
        <item x="4833"/>
        <item x="4831"/>
        <item x="4834"/>
        <item x="4835"/>
        <item x="4837"/>
        <item x="4832"/>
        <item x="4846"/>
        <item x="4842"/>
        <item x="3980"/>
        <item x="526"/>
        <item x="4841"/>
        <item x="4844"/>
        <item x="4840"/>
        <item x="2178"/>
        <item x="4838"/>
        <item x="4839"/>
        <item x="4843"/>
        <item x="4845"/>
        <item x="4847"/>
        <item x="4849"/>
        <item x="1290"/>
        <item x="366"/>
        <item x="1814"/>
        <item x="3981"/>
        <item x="4852"/>
        <item x="4848"/>
        <item x="77"/>
        <item x="4851"/>
        <item x="4853"/>
        <item x="4850"/>
        <item x="4855"/>
        <item x="4857"/>
        <item x="4864"/>
        <item x="4856"/>
        <item x="1197"/>
        <item x="2820"/>
        <item x="4861"/>
        <item x="4869"/>
        <item x="666"/>
        <item x="1306"/>
        <item x="4860"/>
        <item x="4854"/>
        <item x="2036"/>
        <item x="4865"/>
        <item x="4858"/>
        <item x="1832"/>
        <item x="4859"/>
        <item x="4863"/>
        <item x="1280"/>
        <item x="4862"/>
        <item x="4868"/>
        <item x="4867"/>
        <item x="2971"/>
        <item x="1525"/>
        <item x="2279"/>
        <item x="4870"/>
        <item x="2751"/>
        <item x="4866"/>
        <item x="4874"/>
        <item x="4872"/>
        <item x="985"/>
        <item x="3560"/>
        <item x="1580"/>
        <item x="1687"/>
        <item x="4871"/>
        <item x="1672"/>
        <item x="4875"/>
        <item x="4873"/>
        <item x="2600"/>
        <item x="4879"/>
        <item x="4877"/>
        <item x="1695"/>
        <item x="4878"/>
        <item x="4876"/>
        <item x="4881"/>
        <item x="4880"/>
        <item x="4884"/>
        <item x="4882"/>
        <item x="188"/>
        <item x="4888"/>
        <item x="1078"/>
        <item x="1747"/>
        <item x="4885"/>
        <item x="4892"/>
        <item x="4889"/>
        <item x="4886"/>
        <item x="4891"/>
        <item x="4887"/>
        <item x="4883"/>
        <item x="4890"/>
        <item x="4896"/>
        <item x="2950"/>
        <item x="4901"/>
        <item x="2145"/>
        <item x="4898"/>
        <item x="4895"/>
        <item x="2214"/>
        <item x="2667"/>
        <item x="4894"/>
        <item x="4900"/>
        <item x="4897"/>
        <item x="4893"/>
        <item x="4902"/>
        <item x="4899"/>
        <item x="4904"/>
        <item x="4905"/>
        <item x="4906"/>
        <item x="4903"/>
        <item x="4908"/>
        <item x="580"/>
        <item x="4907"/>
        <item x="4910"/>
        <item x="4915"/>
        <item x="2350"/>
        <item x="2045"/>
        <item x="4909"/>
        <item x="4913"/>
        <item x="1348"/>
        <item x="4917"/>
        <item x="4919"/>
        <item x="4912"/>
        <item x="976"/>
        <item x="4920"/>
        <item x="4914"/>
        <item x="4918"/>
        <item x="1968"/>
        <item x="2422"/>
        <item x="4916"/>
        <item x="4921"/>
        <item x="4922"/>
        <item x="4911"/>
        <item x="4924"/>
        <item x="1606"/>
        <item x="2835"/>
        <item x="2762"/>
        <item x="462"/>
        <item x="4925"/>
        <item x="4923"/>
        <item x="4926"/>
        <item x="930"/>
        <item x="1976"/>
        <item x="4929"/>
        <item x="2369"/>
        <item x="4930"/>
        <item x="4933"/>
        <item x="473"/>
        <item x="2227"/>
        <item x="4927"/>
        <item x="4934"/>
        <item x="947"/>
        <item x="4928"/>
        <item x="1554"/>
        <item x="4931"/>
        <item x="4932"/>
        <item x="794"/>
        <item x="4936"/>
        <item x="1492"/>
        <item x="4935"/>
        <item x="1188"/>
        <item x="3713"/>
        <item x="4940"/>
        <item x="1639"/>
        <item x="4942"/>
        <item x="4938"/>
        <item x="4943"/>
        <item x="4941"/>
        <item x="4937"/>
        <item x="1909"/>
        <item x="2340"/>
        <item x="4945"/>
        <item x="4939"/>
        <item x="4946"/>
        <item x="4948"/>
        <item x="4001"/>
        <item x="4944"/>
        <item x="3448"/>
        <item x="4951"/>
        <item x="4947"/>
        <item x="1394"/>
        <item x="4956"/>
        <item x="4949"/>
        <item x="1005"/>
        <item x="3290"/>
        <item x="1377"/>
        <item x="4957"/>
        <item x="783"/>
        <item x="4953"/>
        <item x="4952"/>
        <item x="4950"/>
        <item x="4954"/>
        <item x="2809"/>
        <item x="808"/>
        <item x="2194"/>
        <item x="2622"/>
        <item x="4958"/>
        <item x="4962"/>
        <item x="698"/>
        <item x="1099"/>
        <item x="1225"/>
        <item x="1771"/>
        <item x="4955"/>
        <item x="4959"/>
        <item x="1233"/>
        <item x="746"/>
        <item x="3891"/>
        <item x="4961"/>
        <item x="770"/>
        <item x="4960"/>
        <item x="4965"/>
        <item x="3027"/>
        <item x="1385"/>
        <item x="4967"/>
        <item x="4964"/>
        <item x="4966"/>
        <item x="4963"/>
        <item x="4968"/>
        <item x="2765"/>
        <item x="4969"/>
        <item x="496"/>
        <item x="4971"/>
        <item x="913"/>
        <item x="3806"/>
        <item x="1727"/>
        <item x="105"/>
        <item x="4982"/>
        <item x="4970"/>
        <item x="4973"/>
        <item x="2732"/>
        <item x="4974"/>
        <item x="4975"/>
        <item x="596"/>
        <item x="1803"/>
        <item x="4976"/>
        <item x="1628"/>
        <item x="3762"/>
        <item x="2510"/>
        <item x="4972"/>
        <item x="4981"/>
        <item x="4979"/>
        <item x="4978"/>
        <item x="4980"/>
        <item x="4977"/>
        <item x="4985"/>
        <item x="898"/>
        <item x="425"/>
        <item x="3241"/>
        <item x="1649"/>
        <item x="2561"/>
        <item x="4983"/>
        <item x="2431"/>
        <item x="4987"/>
        <item x="392"/>
        <item x="3578"/>
        <item x="1788"/>
        <item x="4984"/>
        <item x="1876"/>
        <item x="4990"/>
        <item x="4986"/>
        <item x="4989"/>
        <item x="270"/>
        <item x="3321"/>
        <item x="4992"/>
        <item x="4991"/>
        <item x="4988"/>
        <item x="4993"/>
        <item x="4999"/>
        <item x="61"/>
        <item x="483"/>
        <item x="572"/>
        <item x="1887"/>
        <item x="3000"/>
        <item x="4997"/>
        <item x="3035"/>
        <item x="5000"/>
        <item x="4995"/>
        <item x="4998"/>
        <item x="5005"/>
        <item x="3192"/>
        <item x="5001"/>
        <item x="4994"/>
        <item x="5007"/>
        <item x="4996"/>
        <item x="1028"/>
        <item x="2683"/>
        <item x="5009"/>
        <item x="1181"/>
        <item x="5002"/>
        <item x="5008"/>
        <item x="5006"/>
        <item x="5004"/>
        <item x="5003"/>
        <item x="127"/>
        <item x="205"/>
        <item x="1174"/>
        <item x="1950"/>
        <item x="2638"/>
        <item x="1543"/>
        <item x="2028"/>
        <item x="5010"/>
        <item x="5013"/>
        <item x="5011"/>
        <item x="5014"/>
        <item x="367"/>
        <item x="510"/>
        <item x="2743"/>
        <item x="5012"/>
        <item x="70"/>
        <item x="5019"/>
        <item x="5015"/>
        <item x="5017"/>
        <item x="1589"/>
        <item x="5020"/>
        <item x="3011"/>
        <item x="682"/>
        <item x="5016"/>
        <item x="5018"/>
        <item x="2958"/>
        <item x="5024"/>
        <item x="3"/>
        <item x="5028"/>
        <item x="5026"/>
        <item x="2351"/>
        <item x="5022"/>
        <item x="3427"/>
        <item x="5032"/>
        <item x="5027"/>
        <item x="1198"/>
        <item x="5021"/>
        <item x="5025"/>
        <item x="687"/>
        <item x="1567"/>
        <item x="1862"/>
        <item x="5023"/>
        <item x="5031"/>
        <item x="5035"/>
        <item x="5038"/>
        <item x="5030"/>
        <item x="5036"/>
        <item x="3204"/>
        <item x="2586"/>
        <item x="5039"/>
        <item x="5037"/>
        <item x="3101"/>
        <item x="5033"/>
        <item x="5029"/>
        <item x="43"/>
        <item x="2438"/>
        <item x="178"/>
        <item x="5041"/>
        <item x="5034"/>
        <item x="5047"/>
        <item x="5043"/>
        <item x="5040"/>
        <item x="1984"/>
        <item x="5045"/>
        <item x="2726"/>
        <item x="5046"/>
        <item x="5042"/>
        <item x="977"/>
        <item x="5055"/>
        <item x="5051"/>
        <item x="5044"/>
        <item x="5049"/>
        <item x="5052"/>
        <item x="5056"/>
        <item x="5050"/>
        <item x="5053"/>
        <item x="5048"/>
        <item x="2855"/>
        <item x="5054"/>
        <item x="2492"/>
        <item x="5058"/>
        <item x="5060"/>
        <item x="5061"/>
        <item x="3234"/>
        <item x="2294"/>
        <item x="5057"/>
        <item x="2391"/>
        <item x="5064"/>
        <item x="1706"/>
        <item x="5059"/>
        <item x="5062"/>
        <item x="2959"/>
        <item x="550"/>
        <item x="2168"/>
        <item x="5063"/>
        <item x="5065"/>
        <item x="5067"/>
        <item x="5066"/>
        <item x="474"/>
        <item x="2530"/>
        <item x="5070"/>
        <item x="5071"/>
        <item x="5068"/>
        <item x="616"/>
        <item x="2017"/>
        <item x="5074"/>
        <item x="5072"/>
        <item x="5069"/>
        <item x="3227"/>
        <item x="5073"/>
        <item x="5075"/>
        <item x="5076"/>
        <item x="5082"/>
        <item x="5077"/>
        <item x="5081"/>
        <item x="5078"/>
        <item x="899"/>
        <item x="5083"/>
        <item x="5079"/>
        <item x="405"/>
        <item x="876"/>
        <item x="5080"/>
        <item x="723"/>
        <item x="156"/>
        <item x="1898"/>
        <item x="5084"/>
        <item x="1451"/>
        <item x="1618"/>
        <item x="1291"/>
        <item x="5087"/>
        <item x="1888"/>
        <item x="2132"/>
        <item x="5085"/>
        <item x="5086"/>
        <item x="5088"/>
        <item x="106"/>
        <item x="2501"/>
        <item x="1760"/>
        <item x="2744"/>
        <item x="784"/>
        <item x="1716"/>
        <item x="300"/>
        <item x="2801"/>
        <item x="5089"/>
        <item x="2270"/>
        <item x="3766"/>
        <item x="5092"/>
        <item x="5090"/>
        <item x="5091"/>
        <item x="5094"/>
        <item x="5093"/>
        <item x="2792"/>
        <item x="1526"/>
        <item x="5096"/>
        <item x="5095"/>
        <item x="143"/>
        <item x="2439"/>
        <item x="5097"/>
        <item x="656"/>
        <item x="532"/>
        <item x="1997"/>
        <item x="245"/>
        <item x="2179"/>
        <item x="5098"/>
        <item x="5099"/>
        <item x="5100"/>
        <item x="3389"/>
        <item x="5101"/>
        <item x="5102"/>
        <item x="133"/>
        <item x="1789"/>
        <item x="1416"/>
        <item x="5103"/>
        <item x="2120"/>
        <item x="4600"/>
        <item x="1406"/>
        <item x="4599"/>
        <item x="2455"/>
        <item x="5108"/>
        <item x="5109"/>
        <item x="5110"/>
        <item x="5112"/>
        <item x="5111"/>
        <item x="231"/>
        <item x="5113"/>
        <item x="1263"/>
        <item x="1594"/>
        <item x="5115"/>
        <item x="5117"/>
        <item x="5114"/>
        <item x="5116"/>
        <item x="5119"/>
        <item x="5118"/>
        <item x="5120"/>
        <item x="5121"/>
        <item x="1165"/>
        <item x="1156"/>
        <item x="5122"/>
        <item x="1607"/>
        <item x="5123"/>
        <item x="5124"/>
        <item x="2075"/>
        <item x="1006"/>
        <item x="2054"/>
        <item x="5125"/>
        <item x="5126"/>
        <item x="5127"/>
        <item x="169"/>
        <item x="1804"/>
        <item x="5129"/>
        <item x="5128"/>
        <item x="581"/>
        <item x="5130"/>
        <item x="2110"/>
        <item x="5131"/>
        <item x="5133"/>
        <item x="5132"/>
        <item x="699"/>
        <item x="5136"/>
        <item x="5134"/>
        <item x="5135"/>
        <item x="5140"/>
        <item x="5138"/>
        <item x="451"/>
        <item x="5139"/>
        <item x="333"/>
        <item x="1360"/>
        <item x="432"/>
        <item x="5137"/>
        <item x="5141"/>
        <item x="892"/>
        <item x="5144"/>
        <item x="5142"/>
        <item x="5143"/>
        <item x="2719"/>
        <item x="5145"/>
        <item x="221"/>
        <item x="5146"/>
        <item x="5147"/>
        <item x="5148"/>
        <item x="1845"/>
        <item x="1581"/>
        <item x="5149"/>
        <item x="5150"/>
        <item x="3173"/>
        <item x="5152"/>
        <item x="1833"/>
        <item x="5151"/>
        <item x="5153"/>
        <item x="5154"/>
        <item x="5155"/>
        <item x="5156"/>
        <item x="2684"/>
        <item x="354"/>
        <item x="5157"/>
        <item x="2531"/>
        <item x="2412"/>
        <item x="5158"/>
        <item x="709"/>
        <item x="5159"/>
        <item x="5160"/>
        <item x="1854"/>
        <item x="1332"/>
        <item x="1590"/>
        <item x="5161"/>
        <item x="3800"/>
        <item x="5164"/>
        <item x="5162"/>
        <item x="280"/>
        <item x="5165"/>
        <item x="5163"/>
        <item x="3454"/>
        <item x="3830"/>
        <item x="1798"/>
        <item x="3293"/>
        <item x="3498"/>
        <item x="3897"/>
        <item x="5166"/>
        <item x="12"/>
        <item x="3582"/>
        <item x="1737"/>
        <item x="406"/>
        <item x="1951"/>
        <item x="3994"/>
        <item x="5167"/>
        <item x="232"/>
        <item x="3285"/>
        <item x="2271"/>
        <item x="1369"/>
        <item x="3450"/>
        <item x="1466"/>
        <item x="1657"/>
        <item x="2087"/>
        <item x="2873"/>
        <item x="734"/>
        <item x="3369"/>
        <item x="3658"/>
        <item x="3344"/>
        <item x="5168"/>
        <item x="3583"/>
        <item x="5169"/>
        <item x="144"/>
        <item x="3036"/>
        <item x="3420"/>
        <item x="5171"/>
        <item x="3781"/>
        <item x="2551"/>
        <item x="597"/>
        <item x="2133"/>
        <item x="5170"/>
        <item x="2623"/>
        <item x="517"/>
        <item x="3824"/>
        <item x="5172"/>
        <item x="1431"/>
        <item x="3645"/>
        <item x="2611"/>
        <item x="1349"/>
        <item x="3810"/>
        <item x="288"/>
        <item x="3200"/>
        <item x="1985"/>
        <item x="3973"/>
        <item x="2647"/>
        <item x="259"/>
        <item x="246"/>
        <item x="3522"/>
        <item x="1595"/>
        <item x="2658"/>
        <item x="4066"/>
        <item x="5174"/>
        <item x="865"/>
        <item x="3476"/>
        <item x="2714"/>
        <item x="3148"/>
        <item x="5173"/>
        <item x="3130"/>
        <item x="170"/>
        <item x="3732"/>
        <item x="32"/>
        <item x="3410"/>
        <item x="1555"/>
        <item x="5175"/>
        <item x="999"/>
        <item x="5178"/>
        <item x="2157"/>
        <item x="2891"/>
        <item x="3063"/>
        <item x="2775"/>
        <item x="2413"/>
        <item x="710"/>
        <item x="3384"/>
        <item x="1443"/>
        <item x="3523"/>
        <item x="334"/>
        <item x="2018"/>
        <item x="1728"/>
        <item x="2240"/>
        <item x="644"/>
        <item x="5177"/>
        <item x="271"/>
        <item x="5176"/>
        <item x="343"/>
        <item x="3691"/>
        <item x="3801"/>
        <item x="5179"/>
        <item x="4072"/>
        <item x="1273"/>
        <item x="1650"/>
        <item x="5180"/>
        <item x="882"/>
        <item x="2215"/>
        <item x="3941"/>
        <item x="5182"/>
        <item x="2885"/>
        <item x="3174"/>
        <item x="3518"/>
        <item x="3579"/>
        <item x="2668"/>
        <item x="2878"/>
        <item x="3184"/>
        <item x="3263"/>
        <item x="3455"/>
        <item x="5181"/>
        <item x="5183"/>
        <item x="511"/>
        <item x="3922"/>
        <item x="667"/>
        <item x="3362"/>
        <item x="2793"/>
        <item x="2902"/>
        <item x="3037"/>
        <item x="1608"/>
        <item x="3628"/>
        <item x="1100"/>
        <item x="5184"/>
        <item x="2831"/>
        <item x="1323"/>
        <item x="2502"/>
        <item x="441"/>
        <item x="3053"/>
        <item x="3350"/>
        <item x="1452"/>
        <item x="1910"/>
        <item x="2918"/>
        <item x="830"/>
        <item x="5185"/>
        <item x="1417"/>
        <item x="433"/>
        <item x="1986"/>
        <item x="3807"/>
        <item x="3370"/>
        <item x="5186"/>
        <item x="3827"/>
        <item x="3354"/>
        <item x="2827"/>
        <item x="5187"/>
        <item x="3012"/>
        <item x="3336"/>
        <item x="2076"/>
        <item x="3775"/>
        <item x="5188"/>
        <item x="3092"/>
        <item x="518"/>
        <item x="3237"/>
        <item x="1485"/>
        <item x="1619"/>
        <item x="657"/>
        <item x="1090"/>
        <item x="3974"/>
        <item x="2693"/>
        <item x="3023"/>
        <item x="688"/>
        <item x="2948"/>
        <item x="1707"/>
        <item x="3651"/>
        <item x="289"/>
        <item x="2990"/>
        <item x="2037"/>
        <item x="4030"/>
        <item x="5189"/>
        <item x="4004"/>
        <item x="533"/>
        <item x="1697"/>
        <item x="2482"/>
        <item x="5191"/>
        <item x="5190"/>
        <item x="1952"/>
        <item x="2341"/>
        <item x="3881"/>
        <item x="2440"/>
        <item x="51"/>
        <item x="1071"/>
        <item x="1182"/>
        <item x="2352"/>
        <item x="3942"/>
        <item x="475"/>
        <item x="4086"/>
        <item x="5193"/>
        <item x="724"/>
        <item x="3132"/>
        <item x="2994"/>
        <item x="3676"/>
        <item x="5194"/>
        <item x="3317"/>
        <item x="1234"/>
        <item x="1877"/>
        <item x="5192"/>
        <item x="497"/>
        <item x="3077"/>
        <item x="2802"/>
        <item x="5195"/>
        <item x="5196"/>
        <item x="4031"/>
        <item x="3078"/>
        <item x="5197"/>
        <item x="3394"/>
        <item x="2863"/>
        <item x="2377"/>
        <item x="3933"/>
        <item x="1110"/>
        <item x="2046"/>
        <item x="2685"/>
        <item x="3072"/>
        <item x="3201"/>
        <item x="948"/>
        <item x="1007"/>
        <item x="1157"/>
        <item x="1673"/>
        <item x="1939"/>
        <item x="5198"/>
        <item x="5200"/>
        <item x="3915"/>
        <item x="5202"/>
        <item x="5199"/>
        <item x="795"/>
        <item x="3714"/>
        <item x="2465"/>
        <item x="5201"/>
        <item x="2976"/>
        <item x="2392"/>
        <item x="355"/>
        <item x="5203"/>
        <item x="2272"/>
        <item x="3590"/>
        <item x="44"/>
        <item x="3054"/>
        <item x="2111"/>
        <item x="3978"/>
        <item x="3202"/>
        <item x="3309"/>
        <item x="3403"/>
        <item x="157"/>
        <item x="3038"/>
        <item x="3242"/>
        <item x="3540"/>
        <item x="1969"/>
        <item x="3955"/>
        <item x="3977"/>
        <item x="931"/>
        <item x="5204"/>
        <item x="3275"/>
        <item x="1990"/>
        <item x="3960"/>
        <item x="3250"/>
        <item x="3267"/>
        <item x="821"/>
        <item x="711"/>
        <item x="1199"/>
        <item x="1790"/>
        <item x="2562"/>
        <item x="3468"/>
        <item x="2333"/>
        <item x="386"/>
        <item x="3298"/>
        <item x="1135"/>
        <item x="2821"/>
        <item x="5206"/>
        <item x="5205"/>
        <item x="1527"/>
        <item x="3211"/>
        <item x="3429"/>
        <item x="2312"/>
        <item x="1175"/>
        <item x="3428"/>
        <item x="3524"/>
        <item x="4032"/>
        <item x="5207"/>
        <item x="3782"/>
        <item x="5208"/>
        <item x="2850"/>
        <item x="426"/>
        <item x="3464"/>
        <item x="3642"/>
        <item x="3968"/>
        <item x="206"/>
        <item x="683"/>
        <item x="735"/>
        <item x="1333"/>
        <item x="1772"/>
        <item x="2280"/>
        <item x="556"/>
        <item x="5209"/>
        <item x="78"/>
        <item x="2931"/>
        <item x="1146"/>
        <item x="13"/>
        <item x="118"/>
        <item x="5210"/>
        <item x="5211"/>
        <item x="2914"/>
        <item x="2942"/>
        <item x="463"/>
        <item x="1574"/>
        <item x="3825"/>
        <item x="3553"/>
        <item x="2648"/>
        <item x="4013"/>
        <item x="5214"/>
        <item x="378"/>
        <item x="1805"/>
        <item x="3811"/>
        <item x="5213"/>
        <item x="1401"/>
        <item x="5215"/>
        <item x="637"/>
        <item x="5212"/>
        <item x="23"/>
        <item x="328"/>
        <item x="2121"/>
        <item x="3251"/>
        <item x="3969"/>
        <item x="3612"/>
        <item x="5217"/>
        <item x="5216"/>
        <item x="4073"/>
        <item x="5219"/>
        <item x="5218"/>
        <item x="3373"/>
        <item x="1688"/>
        <item x="1748"/>
        <item x="3430"/>
        <item x="3730"/>
        <item x="4"/>
        <item x="3281"/>
        <item x="3839"/>
        <item x="5222"/>
        <item x="5221"/>
        <item x="907"/>
        <item x="3548"/>
        <item x="3616"/>
        <item x="4087"/>
        <item x="5223"/>
        <item x="1596"/>
        <item x="3858"/>
        <item x="5224"/>
        <item x="846"/>
        <item x="3591"/>
        <item x="5225"/>
        <item x="5220"/>
        <item x="301"/>
        <item x="2964"/>
        <item x="3715"/>
        <item x="1313"/>
        <item x="5226"/>
        <item x="2019"/>
        <item x="1658"/>
        <item x="5227"/>
        <item x="3742"/>
        <item x="2880"/>
        <item x="260"/>
        <item x="1846"/>
        <item x="1029"/>
        <item x="1620"/>
        <item x="1738"/>
        <item x="3685"/>
        <item x="2320"/>
        <item x="3314"/>
        <item x="3149"/>
        <item x="3970"/>
        <item x="3916"/>
        <item x="2921"/>
        <item x="434"/>
        <item x="3235"/>
        <item x="3875"/>
        <item x="2446"/>
        <item x="3815"/>
        <item x="3961"/>
        <item x="2784"/>
        <item x="607"/>
        <item x="3342"/>
        <item x="1407"/>
        <item x="3107"/>
        <item x="1386"/>
        <item x="3733"/>
        <item x="5228"/>
        <item x="5229"/>
        <item x="2903"/>
        <item x="5230"/>
        <item x="900"/>
        <item x="3404"/>
        <item x="2896"/>
        <item x="3421"/>
        <item x="1370"/>
        <item x="3751"/>
        <item x="3337"/>
        <item x="3662"/>
        <item x="5231"/>
        <item x="2934"/>
        <item x="3095"/>
        <item x="3882"/>
        <item x="3216"/>
        <item x="3531"/>
        <item x="2856"/>
        <item x="3767"/>
        <item x="3776"/>
        <item x="4077"/>
        <item x="3164"/>
        <item x="3572"/>
        <item x="2601"/>
        <item x="3175"/>
        <item x="1493"/>
        <item x="3176"/>
        <item x="3789"/>
        <item x="5232"/>
        <item x="3876"/>
        <item x="3138"/>
        <item x="4039"/>
        <item x="5234"/>
        <item x="134"/>
        <item x="949"/>
        <item x="3911"/>
        <item x="2313"/>
        <item x="5233"/>
        <item x="541"/>
        <item x="3385"/>
        <item x="2228"/>
        <item x="3343"/>
        <item x="5236"/>
        <item x="88"/>
        <item x="3039"/>
        <item x="914"/>
        <item x="3508"/>
        <item x="3877"/>
        <item x="1534"/>
        <item x="4062"/>
        <item x="2922"/>
        <item x="3819"/>
        <item x="5235"/>
        <item x="281"/>
        <item x="2985"/>
        <item x="1387"/>
        <item x="1514"/>
        <item x="986"/>
        <item x="5237"/>
        <item x="94"/>
        <item x="961"/>
        <item x="3617"/>
        <item x="1930"/>
        <item x="2848"/>
        <item x="1120"/>
        <item x="3345"/>
        <item x="4017"/>
        <item x="5239"/>
        <item x="3159"/>
        <item x="2414"/>
        <item x="4018"/>
        <item x="3096"/>
        <item x="5240"/>
        <item x="700"/>
        <item x="5238"/>
        <item x="3214"/>
        <item x="1062"/>
        <item x="5242"/>
        <item x="2146"/>
        <item x="5243"/>
        <item x="5246"/>
        <item x="3395"/>
        <item x="3632"/>
        <item x="4028"/>
        <item x="5245"/>
        <item x="5241"/>
        <item x="3338"/>
        <item x="1212"/>
        <item x="1717"/>
        <item x="2577"/>
        <item x="5244"/>
        <item x="145"/>
        <item x="5247"/>
        <item x="3758"/>
        <item x="3086"/>
        <item x="758"/>
        <item x="2447"/>
        <item x="1651"/>
        <item x="71"/>
        <item x="1111"/>
        <item x="5248"/>
        <item x="527"/>
        <item x="5249"/>
        <item x="1050"/>
        <item x="2466"/>
        <item x="5250"/>
        <item x="1235"/>
        <item x="2472"/>
        <item x="1019"/>
        <item x="2360"/>
        <item x="2776"/>
        <item x="5251"/>
        <item x="5252"/>
        <item x="2745"/>
        <item x="2393"/>
        <item x="725"/>
        <item x="2669"/>
        <item x="5253"/>
        <item x="901"/>
        <item x="3102"/>
        <item x="3820"/>
        <item x="5254"/>
        <item x="1101"/>
        <item x="5255"/>
        <item x="1761"/>
        <item x="3258"/>
        <item x="1749"/>
        <item x="317"/>
        <item x="1136"/>
        <item x="5256"/>
        <item x="1030"/>
        <item x="2659"/>
        <item x="2158"/>
        <item x="1226"/>
        <item x="1528"/>
        <item x="2020"/>
        <item x="2204"/>
        <item x="2229"/>
        <item x="2493"/>
        <item x="2370"/>
        <item x="2939"/>
        <item x="5257"/>
        <item x="3087"/>
        <item x="796"/>
        <item x="2382"/>
        <item x="2180"/>
        <item x="2810"/>
        <item x="1847"/>
        <item x="902"/>
        <item x="1334"/>
        <item x="45"/>
        <item x="747"/>
        <item x="2147"/>
        <item x="3802"/>
        <item x="233"/>
        <item x="5258"/>
        <item x="2394"/>
        <item x="2828"/>
        <item x="5259"/>
        <item x="978"/>
        <item x="207"/>
        <item x="484"/>
        <item x="3549"/>
        <item x="3859"/>
        <item x="5261"/>
        <item x="5260"/>
        <item x="1863"/>
        <item x="2540"/>
        <item x="5262"/>
        <item x="2321"/>
        <item x="1477"/>
        <item x="582"/>
        <item x="189"/>
        <item x="915"/>
        <item x="2134"/>
        <item x="2763"/>
        <item x="1674"/>
        <item x="2122"/>
        <item x="5263"/>
        <item x="128"/>
        <item x="1137"/>
        <item x="1998"/>
        <item x="5265"/>
        <item x="5264"/>
        <item x="3181"/>
        <item x="2766"/>
        <item x="95"/>
        <item x="1444"/>
        <item x="3557"/>
        <item x="5267"/>
        <item x="1301"/>
        <item x="435"/>
        <item x="3374"/>
        <item x="1453"/>
        <item x="5266"/>
        <item x="1987"/>
        <item x="2064"/>
        <item x="5268"/>
        <item x="290"/>
        <item x="847"/>
        <item x="1494"/>
        <item x="5269"/>
        <item x="2406"/>
        <item x="1582"/>
        <item x="5270"/>
        <item x="809"/>
        <item x="5271"/>
        <item x="5272"/>
        <item x="1922"/>
        <item x="5273"/>
        <item x="645"/>
        <item x="1121"/>
        <item x="14"/>
        <item x="2260"/>
        <item x="1213"/>
        <item x="1258"/>
        <item x="2524"/>
        <item x="379"/>
        <item x="1834"/>
        <item x="5274"/>
        <item x="1432"/>
        <item x="3956"/>
        <item x="5275"/>
        <item x="5276"/>
        <item x="797"/>
        <item x="908"/>
        <item x="1815"/>
        <item x="814"/>
        <item x="344"/>
        <item x="247"/>
        <item x="1729"/>
        <item x="5279"/>
        <item x="3135"/>
        <item x="1408"/>
        <item x="5277"/>
        <item x="5278"/>
        <item x="356"/>
        <item x="3686"/>
        <item x="3525"/>
        <item x="5280"/>
        <item x="1977"/>
        <item x="2503"/>
        <item x="5282"/>
        <item x="5281"/>
        <item x="1350"/>
        <item x="2602"/>
        <item x="146"/>
        <item x="442"/>
        <item x="1940"/>
        <item x="452"/>
        <item x="5283"/>
        <item x="2649"/>
        <item x="1200"/>
        <item x="2457"/>
        <item x="3768"/>
        <item x="2287"/>
        <item x="234"/>
        <item x="701"/>
        <item x="2552"/>
        <item x="5284"/>
        <item x="2029"/>
        <item x="1072"/>
        <item x="1166"/>
        <item x="3205"/>
        <item x="1718"/>
        <item x="1324"/>
        <item x="3073"/>
        <item x="831"/>
        <item x="5285"/>
        <item x="1246"/>
        <item x="4007"/>
        <item x="261"/>
        <item x="5286"/>
        <item x="557"/>
        <item x="1147"/>
        <item x="5287"/>
        <item x="5288"/>
        <item x="1750"/>
        <item x="2612"/>
        <item x="3734"/>
        <item x="5289"/>
        <item x="542"/>
        <item x="1063"/>
        <item x="3083"/>
        <item x="4043"/>
        <item x="1773"/>
        <item x="1911"/>
        <item x="832"/>
        <item x="2383"/>
        <item x="617"/>
        <item x="3543"/>
        <item x="2686"/>
        <item x="79"/>
        <item x="2185"/>
        <item x="1561"/>
        <item x="1806"/>
        <item x="5290"/>
        <item x="5291"/>
        <item x="1597"/>
        <item x="2060"/>
        <item x="5295"/>
        <item x="785"/>
        <item x="2169"/>
        <item x="5293"/>
        <item x="1307"/>
        <item x="1478"/>
        <item x="5292"/>
        <item x="5294"/>
        <item x="1609"/>
        <item x="5299"/>
        <item x="1529"/>
        <item x="1575"/>
        <item x="5297"/>
        <item x="5306"/>
        <item x="5296"/>
        <item x="15"/>
        <item x="1340"/>
        <item x="5300"/>
        <item x="2378"/>
        <item x="2746"/>
        <item x="5298"/>
        <item x="5302"/>
        <item x="5307"/>
        <item x="5303"/>
        <item x="5301"/>
        <item x="5305"/>
        <item x="5304"/>
        <item x="5309"/>
        <item x="3405"/>
        <item x="2532"/>
        <item x="1051"/>
        <item x="3692"/>
        <item x="2871"/>
        <item x="1991"/>
        <item x="5310"/>
        <item x="5308"/>
        <item x="5311"/>
        <item x="5313"/>
        <item x="938"/>
        <item x="2322"/>
        <item x="1424"/>
        <item x="2483"/>
        <item x="5312"/>
        <item x="598"/>
        <item x="950"/>
        <item x="5314"/>
        <item x="5317"/>
        <item x="2639"/>
        <item x="5318"/>
        <item x="5316"/>
        <item x="1629"/>
        <item x="1999"/>
        <item x="5315"/>
        <item x="815"/>
        <item x="5319"/>
        <item x="5322"/>
        <item x="3108"/>
        <item x="3177"/>
        <item x="1659"/>
        <item x="5321"/>
        <item x="5320"/>
        <item x="335"/>
        <item x="748"/>
        <item x="528"/>
        <item x="5330"/>
        <item x="5328"/>
        <item x="5326"/>
        <item x="5324"/>
        <item x="5327"/>
        <item x="5323"/>
        <item x="5325"/>
        <item x="5331"/>
        <item x="5333"/>
        <item x="1923"/>
        <item x="3790"/>
        <item x="5334"/>
        <item x="5332"/>
        <item x="726"/>
        <item x="1889"/>
        <item x="759"/>
        <item x="5329"/>
        <item x="291"/>
        <item x="2864"/>
        <item x="5337"/>
        <item x="5338"/>
        <item x="3995"/>
        <item x="5335"/>
        <item x="5343"/>
        <item x="464"/>
        <item x="5344"/>
        <item x="5339"/>
        <item x="918"/>
        <item x="2811"/>
        <item x="5340"/>
        <item x="618"/>
        <item x="5336"/>
        <item x="5345"/>
        <item x="3492"/>
        <item x="415"/>
        <item x="5341"/>
        <item x="5342"/>
        <item x="5349"/>
        <item x="5346"/>
        <item x="5351"/>
        <item x="5347"/>
        <item x="345"/>
        <item x="5358"/>
        <item x="5348"/>
        <item x="5357"/>
        <item x="5350"/>
        <item x="4019"/>
        <item x="5352"/>
        <item x="5353"/>
        <item x="5356"/>
        <item x="5362"/>
        <item x="5354"/>
        <item x="668"/>
        <item x="1189"/>
        <item x="2216"/>
        <item x="5361"/>
        <item x="5360"/>
        <item x="5363"/>
        <item x="5355"/>
        <item x="248"/>
        <item x="5364"/>
        <item x="5359"/>
        <item x="519"/>
        <item x="2525"/>
        <item x="5365"/>
        <item x="5368"/>
        <item x="5366"/>
        <item x="916"/>
        <item x="5367"/>
        <item x="5372"/>
        <item x="208"/>
        <item x="1031"/>
        <item x="5370"/>
        <item x="5369"/>
        <item x="5371"/>
        <item x="5379"/>
        <item x="5373"/>
        <item x="5374"/>
        <item x="5376"/>
        <item x="5377"/>
        <item x="5375"/>
        <item x="5382"/>
        <item x="2288"/>
        <item x="5380"/>
        <item x="893"/>
        <item x="5378"/>
        <item x="1183"/>
        <item x="5381"/>
        <item x="5384"/>
        <item x="387"/>
        <item x="2727"/>
        <item x="2720"/>
        <item x="5383"/>
        <item x="1378"/>
        <item x="1675"/>
        <item x="5388"/>
        <item x="5385"/>
        <item x="5392"/>
        <item x="5387"/>
        <item x="1079"/>
        <item x="2241"/>
        <item x="2099"/>
        <item x="5389"/>
        <item x="1719"/>
        <item x="5386"/>
        <item x="5394"/>
        <item x="5390"/>
        <item x="443"/>
        <item x="5391"/>
        <item x="736"/>
        <item x="1878"/>
        <item x="5393"/>
        <item x="5397"/>
        <item x="883"/>
        <item x="1167"/>
        <item x="1855"/>
        <item x="5395"/>
        <item x="1227"/>
        <item x="1708"/>
        <item x="5400"/>
        <item x="1148"/>
        <item x="5399"/>
        <item x="427"/>
        <item x="5398"/>
        <item x="5396"/>
        <item x="1214"/>
        <item x="2135"/>
        <item x="2047"/>
        <item x="5404"/>
        <item x="1751"/>
        <item x="3605"/>
        <item x="1960"/>
        <item x="5402"/>
        <item x="5403"/>
        <item x="5401"/>
        <item x="3088"/>
        <item x="1454"/>
        <item x="2295"/>
        <item x="5407"/>
        <item x="5406"/>
        <item x="3276"/>
        <item x="573"/>
        <item x="5412"/>
        <item x="5410"/>
        <item x="5408"/>
        <item x="2803"/>
        <item x="5405"/>
        <item x="5411"/>
        <item x="2432"/>
        <item x="5418"/>
        <item x="2733"/>
        <item x="5409"/>
        <item x="5414"/>
        <item x="5416"/>
        <item x="5415"/>
        <item x="318"/>
        <item x="5413"/>
        <item x="393"/>
        <item x="5419"/>
        <item x="2613"/>
        <item x="5426"/>
        <item x="5417"/>
        <item x="5421"/>
        <item x="190"/>
        <item x="5422"/>
        <item x="5420"/>
        <item x="3390"/>
        <item x="5433"/>
        <item x="5425"/>
        <item x="5431"/>
        <item x="2752"/>
        <item x="5430"/>
        <item x="1978"/>
        <item x="3927"/>
        <item x="5427"/>
        <item x="5429"/>
        <item x="5428"/>
        <item x="5424"/>
        <item x="5423"/>
        <item x="5434"/>
        <item x="1562"/>
        <item x="5432"/>
        <item x="5440"/>
        <item x="5435"/>
        <item x="5439"/>
        <item x="5441"/>
        <item x="5438"/>
        <item x="282"/>
        <item x="5437"/>
        <item x="5436"/>
        <item x="5444"/>
        <item x="33"/>
        <item x="993"/>
        <item x="5443"/>
        <item x="2603"/>
        <item x="5442"/>
        <item x="3030"/>
        <item x="822"/>
        <item x="5445"/>
        <item x="5448"/>
        <item x="5446"/>
        <item x="5447"/>
        <item x="5450"/>
        <item x="5449"/>
        <item x="5452"/>
        <item x="5451"/>
        <item x="302"/>
        <item x="512"/>
        <item x="658"/>
        <item x="1583"/>
        <item x="272"/>
        <item x="1610"/>
        <item x="195"/>
        <item x="3587"/>
        <item x="5453"/>
        <item x="5454"/>
        <item x="2767"/>
        <item x="5459"/>
        <item x="5456"/>
        <item x="5455"/>
        <item x="5457"/>
        <item x="292"/>
        <item x="5458"/>
        <item x="2511"/>
        <item x="5462"/>
        <item x="5460"/>
        <item x="939"/>
        <item x="4033"/>
        <item x="5467"/>
        <item x="235"/>
        <item x="249"/>
        <item x="2088"/>
        <item x="5463"/>
        <item x="5461"/>
        <item x="398"/>
        <item x="1274"/>
        <item x="2563"/>
        <item x="5470"/>
        <item x="5464"/>
        <item x="2943"/>
        <item x="5466"/>
        <item x="5469"/>
        <item x="80"/>
        <item x="5474"/>
        <item x="5473"/>
        <item x="2587"/>
        <item x="5465"/>
        <item x="5468"/>
        <item x="1425"/>
        <item x="5471"/>
        <item x="3330"/>
        <item x="5475"/>
        <item x="5476"/>
        <item x="5472"/>
        <item x="534"/>
        <item x="5477"/>
        <item x="3609"/>
        <item x="1941"/>
        <item x="5480"/>
        <item x="5478"/>
        <item x="5481"/>
        <item x="5482"/>
        <item x="3396"/>
        <item x="2361"/>
        <item x="5479"/>
        <item x="5483"/>
        <item x="465"/>
        <item x="5486"/>
        <item x="5484"/>
        <item x="1138"/>
        <item x="5487"/>
        <item x="5485"/>
        <item x="2702"/>
        <item x="5489"/>
        <item x="2836"/>
        <item x="2845"/>
        <item x="3118"/>
        <item x="833"/>
        <item x="2881"/>
        <item x="5488"/>
        <item x="5491"/>
        <item x="179"/>
        <item x="5494"/>
        <item x="5490"/>
        <item x="5492"/>
        <item x="2822"/>
        <item x="3299"/>
        <item x="1515"/>
        <item x="4008"/>
        <item x="5493"/>
        <item x="2874"/>
        <item x="5498"/>
        <item x="5501"/>
        <item x="5496"/>
        <item x="786"/>
        <item x="2624"/>
        <item x="5499"/>
        <item x="5495"/>
        <item x="2687"/>
        <item x="1630"/>
        <item x="5502"/>
        <item x="5497"/>
        <item x="2038"/>
        <item x="5505"/>
        <item x="5500"/>
        <item x="5504"/>
        <item x="5506"/>
        <item x="4044"/>
        <item x="3415"/>
        <item x="3509"/>
        <item x="5509"/>
        <item x="2314"/>
        <item x="5507"/>
        <item x="5508"/>
        <item x="5503"/>
        <item x="2273"/>
        <item x="5511"/>
        <item x="3326"/>
        <item x="1824"/>
        <item x="5516"/>
        <item x="2794"/>
        <item x="5510"/>
        <item x="5515"/>
        <item x="5513"/>
        <item x="357"/>
        <item x="1598"/>
        <item x="5517"/>
        <item x="1102"/>
        <item x="5512"/>
        <item x="5520"/>
        <item x="5514"/>
        <item x="1568"/>
        <item x="5519"/>
        <item x="135"/>
        <item x="3079"/>
        <item x="2694"/>
        <item x="5522"/>
        <item x="5518"/>
        <item x="5523"/>
        <item x="5524"/>
        <item x="2395"/>
        <item x="5521"/>
        <item x="5531"/>
        <item x="5536"/>
        <item x="5535"/>
        <item x="5529"/>
        <item x="5526"/>
        <item x="5"/>
        <item x="1689"/>
        <item x="24"/>
        <item x="52"/>
        <item x="3716"/>
        <item x="5525"/>
        <item x="5528"/>
        <item x="5530"/>
        <item x="5534"/>
        <item x="1409"/>
        <item x="3554"/>
        <item x="5533"/>
        <item x="5541"/>
        <item x="5532"/>
        <item x="5527"/>
        <item x="5538"/>
        <item x="1122"/>
        <item x="1052"/>
        <item x="5537"/>
        <item x="5542"/>
        <item x="5539"/>
        <item x="5544"/>
        <item x="5545"/>
        <item x="5546"/>
        <item x="5540"/>
        <item x="2458"/>
        <item x="5547"/>
        <item x="5548"/>
        <item x="485"/>
        <item x="4074"/>
        <item x="5543"/>
        <item x="5552"/>
        <item x="5550"/>
        <item x="932"/>
        <item x="2588"/>
        <item x="2650"/>
        <item x="979"/>
        <item x="1739"/>
        <item x="5549"/>
        <item x="5559"/>
        <item x="3049"/>
        <item x="5557"/>
        <item x="5554"/>
        <item x="5553"/>
        <item x="627"/>
        <item x="1660"/>
        <item x="5558"/>
        <item x="1652"/>
        <item x="5551"/>
        <item x="5562"/>
        <item x="5556"/>
        <item x="5555"/>
        <item x="2170"/>
        <item x="5560"/>
        <item x="712"/>
        <item x="2829"/>
        <item x="5564"/>
        <item x="5561"/>
        <item x="5566"/>
        <item x="147"/>
        <item x="1314"/>
        <item x="5563"/>
        <item x="1709"/>
        <item x="171"/>
        <item x="771"/>
        <item x="1467"/>
        <item x="5565"/>
        <item x="834"/>
        <item x="1215"/>
        <item x="5567"/>
        <item x="2541"/>
        <item x="5569"/>
        <item x="1495"/>
        <item x="2205"/>
        <item x="416"/>
        <item x="608"/>
        <item x="951"/>
        <item x="1126"/>
        <item x="5568"/>
        <item x="574"/>
        <item x="2633"/>
        <item x="5571"/>
        <item x="5570"/>
        <item x="5572"/>
        <item x="498"/>
        <item x="1762"/>
        <item x="262"/>
        <item x="5573"/>
        <item x="5574"/>
        <item x="1544"/>
        <item x="2148"/>
        <item x="5575"/>
        <item x="5576"/>
        <item x="1091"/>
        <item x="3771"/>
        <item x="5577"/>
        <item x="5578"/>
        <item x="760"/>
        <item x="1080"/>
        <item x="2721"/>
        <item x="5579"/>
        <item x="329"/>
        <item x="466"/>
        <item x="4029"/>
        <item x="5580"/>
        <item x="1502"/>
        <item x="5581"/>
        <item x="1201"/>
        <item x="5582"/>
        <item x="877"/>
        <item x="1341"/>
        <item x="1479"/>
        <item x="407"/>
        <item x="1008"/>
        <item x="2065"/>
        <item x="5583"/>
        <item x="884"/>
        <item x="1535"/>
        <item x="5584"/>
        <item x="2021"/>
        <item x="5587"/>
        <item x="5585"/>
        <item x="476"/>
        <item x="1791"/>
        <item x="591"/>
        <item x="2304"/>
        <item x="5586"/>
        <item x="1763"/>
        <item x="3759"/>
        <item x="2384"/>
        <item x="5589"/>
        <item x="3305"/>
        <item x="1292"/>
        <item x="5591"/>
        <item x="5592"/>
        <item x="5590"/>
        <item x="5593"/>
        <item x="5588"/>
        <item x="2812"/>
        <item x="3137"/>
        <item x="5104"/>
        <item x="3375"/>
        <item x="5105"/>
        <item x="81"/>
        <item x="1696"/>
        <item x="5107"/>
        <item x="5106"/>
        <item x="1272"/>
        <item x="5594"/>
        <item x="5595"/>
        <item x="971"/>
        <item x="1774"/>
        <item x="5596"/>
        <item x="5597"/>
        <item x="5598"/>
        <item x="5599"/>
        <item x="5600"/>
        <item x="1864"/>
        <item x="5601"/>
        <item x="2281"/>
        <item x="1730"/>
        <item x="2804"/>
        <item x="5602"/>
        <item x="2423"/>
        <item x="5603"/>
        <item x="1073"/>
        <item x="5604"/>
        <item x="5605"/>
        <item x="5606"/>
        <item x="535"/>
        <item x="5607"/>
        <item x="2728"/>
        <item x="5609"/>
        <item x="5608"/>
        <item x="5611"/>
        <item x="5610"/>
        <item x="5612"/>
        <item x="5614"/>
        <item x="5613"/>
        <item x="5616"/>
        <item x="2261"/>
        <item x="5615"/>
        <item x="5618"/>
        <item x="5617"/>
        <item x="5619"/>
        <item x="2112"/>
        <item x="1127"/>
        <item x="5621"/>
        <item x="5620"/>
        <item x="5622"/>
        <item x="5624"/>
        <item x="5623"/>
        <item x="5625"/>
        <item x="1486"/>
        <item x="5627"/>
        <item x="34"/>
        <item x="5626"/>
        <item x="107"/>
        <item x="1020"/>
        <item x="536"/>
        <item x="5628"/>
        <item x="53"/>
        <item x="467"/>
        <item x="5629"/>
        <item x="1335"/>
        <item x="1979"/>
        <item x="5630"/>
        <item x="1661"/>
        <item x="5632"/>
        <item x="5631"/>
        <item x="5633"/>
        <item x="2089"/>
        <item x="3786"/>
        <item x="1149"/>
        <item x="1731"/>
        <item x="5634"/>
        <item x="5635"/>
        <item x="823"/>
        <item x="1388"/>
        <item x="5636"/>
        <item x="5637"/>
        <item x="5638"/>
        <item x="5640"/>
        <item x="5641"/>
        <item x="5639"/>
        <item x="62"/>
        <item x="5642"/>
        <item x="5643"/>
        <item x="646"/>
        <item x="5646"/>
        <item x="5644"/>
        <item x="5648"/>
        <item x="5647"/>
        <item x="5645"/>
        <item x="2589"/>
        <item x="5649"/>
        <item x="5650"/>
        <item x="82"/>
        <item x="346"/>
        <item x="568"/>
        <item x="5651"/>
        <item x="2813"/>
        <item x="2230"/>
        <item x="5652"/>
        <item x="5654"/>
        <item x="148"/>
        <item x="1792"/>
        <item x="5655"/>
        <item x="3573"/>
        <item x="3793"/>
        <item x="3996"/>
        <item x="5653"/>
        <item x="5656"/>
        <item x="2965"/>
        <item x="3595"/>
        <item x="5658"/>
        <item x="1631"/>
        <item x="3892"/>
        <item x="5659"/>
        <item x="5657"/>
        <item x="236"/>
        <item x="3812"/>
        <item x="5660"/>
        <item x="1351"/>
        <item x="3938"/>
        <item x="3637"/>
        <item x="2955"/>
        <item x="2805"/>
        <item x="3028"/>
        <item x="5662"/>
        <item x="1032"/>
        <item x="1410"/>
        <item x="5661"/>
        <item x="3526"/>
        <item x="3722"/>
        <item x="3203"/>
        <item x="1362"/>
        <item x="1848"/>
        <item x="4091"/>
        <item x="5663"/>
        <item x="3731"/>
        <item x="3831"/>
        <item x="737"/>
        <item x="3376"/>
        <item x="4092"/>
        <item x="3055"/>
        <item x="3139"/>
        <item x="3206"/>
        <item x="3510"/>
        <item x="3920"/>
        <item x="3867"/>
        <item x="3878"/>
        <item x="5664"/>
        <item x="3217"/>
        <item x="2858"/>
        <item x="330"/>
        <item x="1021"/>
        <item x="2262"/>
        <item x="2866"/>
        <item x="3155"/>
        <item x="1912"/>
        <item x="5667"/>
        <item x="499"/>
        <item x="3416"/>
        <item x="3451"/>
        <item x="3687"/>
        <item x="3277"/>
        <item x="3300"/>
        <item x="702"/>
        <item x="3218"/>
        <item x="5665"/>
        <item x="5668"/>
        <item x="3459"/>
        <item x="5666"/>
        <item x="798"/>
        <item x="3182"/>
        <item x="1468"/>
        <item x="3574"/>
        <item x="119"/>
        <item x="2206"/>
        <item x="5669"/>
        <item x="3501"/>
        <item x="3898"/>
        <item x="3904"/>
        <item x="417"/>
        <item x="2000"/>
        <item x="3600"/>
        <item x="3982"/>
        <item x="5670"/>
        <item x="368"/>
        <item x="1236"/>
        <item x="3777"/>
        <item x="2181"/>
        <item x="4058"/>
        <item x="2334"/>
        <item x="810"/>
        <item x="1799"/>
        <item x="5673"/>
        <item x="380"/>
        <item x="5671"/>
        <item x="5672"/>
        <item x="1480"/>
        <item x="3787"/>
        <item x="3983"/>
        <item x="2814"/>
        <item x="4094"/>
        <item x="3633"/>
        <item x="1942"/>
        <item x="5675"/>
        <item x="5677"/>
        <item x="3067"/>
        <item x="3439"/>
        <item x="3912"/>
        <item x="537"/>
        <item x="1764"/>
        <item x="3592"/>
        <item x="3943"/>
        <item x="5674"/>
        <item x="3140"/>
        <item x="3629"/>
        <item x="5676"/>
        <item x="5680"/>
        <item x="2956"/>
        <item x="399"/>
        <item x="5679"/>
        <item x="3264"/>
        <item x="5678"/>
        <item x="5681"/>
        <item x="3865"/>
        <item x="1139"/>
        <item x="2186"/>
        <item x="4078"/>
        <item x="1690"/>
        <item x="3899"/>
        <item x="1961"/>
        <item x="3705"/>
        <item x="5682"/>
        <item x="919"/>
        <item x="4045"/>
        <item x="5683"/>
        <item x="180"/>
        <item x="5685"/>
        <item x="5686"/>
        <item x="669"/>
        <item x="2424"/>
        <item x="5684"/>
        <item x="1584"/>
        <item x="5687"/>
        <item x="5688"/>
        <item x="6"/>
        <item x="3346"/>
        <item x="2886"/>
        <item x="222"/>
        <item x="933"/>
        <item x="5689"/>
        <item x="388"/>
        <item x="2564"/>
        <item x="3109"/>
        <item x="5690"/>
        <item x="2846"/>
        <item x="3278"/>
        <item x="5691"/>
        <item x="5692"/>
        <item x="1259"/>
        <item x="2159"/>
        <item x="453"/>
        <item x="3484"/>
        <item x="2396"/>
        <item x="5693"/>
        <item x="2695"/>
        <item x="5694"/>
        <item x="5695"/>
        <item x="96"/>
        <item x="3178"/>
        <item x="5696"/>
        <item x="2849"/>
        <item x="46"/>
        <item x="3136"/>
        <item x="2195"/>
        <item x="761"/>
        <item x="3185"/>
        <item x="3252"/>
        <item x="2149"/>
        <item x="3710"/>
        <item x="2249"/>
        <item x="5697"/>
        <item x="5701"/>
        <item x="3485"/>
        <item x="5698"/>
        <item x="1676"/>
        <item x="3725"/>
        <item x="3001"/>
        <item x="1103"/>
        <item x="3377"/>
        <item x="1433"/>
        <item x="2242"/>
        <item x="5699"/>
        <item x="5700"/>
        <item x="835"/>
        <item x="5702"/>
        <item x="428"/>
        <item x="749"/>
        <item x="3621"/>
        <item x="5703"/>
        <item x="2323"/>
        <item x="2907"/>
        <item x="3411"/>
        <item x="3044"/>
        <item x="3084"/>
        <item x="3923"/>
        <item x="3677"/>
        <item x="2100"/>
        <item x="5704"/>
        <item x="5706"/>
        <item x="2859"/>
        <item x="1569"/>
        <item x="2526"/>
        <item x="4075"/>
        <item x="1150"/>
        <item x="2066"/>
        <item x="2670"/>
        <item x="1041"/>
        <item x="1599"/>
        <item x="5705"/>
        <item x="3412"/>
        <item x="3622"/>
        <item x="5707"/>
        <item x="5709"/>
        <item x="3772"/>
        <item x="89"/>
        <item x="2433"/>
        <item x="5708"/>
        <item x="5710"/>
        <item x="4050"/>
        <item x="885"/>
        <item x="3040"/>
        <item x="3059"/>
        <item x="1112"/>
        <item x="952"/>
        <item x="3097"/>
        <item x="1033"/>
        <item x="5711"/>
        <item x="3002"/>
        <item x="477"/>
        <item x="3406"/>
        <item x="3469"/>
        <item x="5712"/>
        <item x="647"/>
        <item x="772"/>
        <item x="972"/>
        <item x="1530"/>
        <item x="2090"/>
        <item x="5713"/>
        <item x="3322"/>
        <item x="1740"/>
        <item x="3860"/>
        <item x="2448"/>
        <item x="2542"/>
        <item x="3828"/>
        <item x="3794"/>
        <item x="3301"/>
        <item x="5714"/>
        <item x="2842"/>
        <item x="609"/>
        <item x="1536"/>
        <item x="3519"/>
        <item x="3601"/>
        <item x="1765"/>
        <item x="4034"/>
        <item x="2972"/>
        <item x="866"/>
        <item x="3843"/>
        <item x="5715"/>
        <item x="5716"/>
        <item x="181"/>
        <item x="3355"/>
        <item x="1545"/>
        <item x="670"/>
        <item x="3561"/>
        <item x="2696"/>
        <item x="3050"/>
        <item x="1308"/>
        <item x="3550"/>
        <item x="3726"/>
        <item x="5717"/>
        <item x="3551"/>
        <item x="5718"/>
        <item x="1302"/>
        <item x="2570"/>
        <item x="3555"/>
        <item x="1640"/>
        <item x="5719"/>
        <item x="3652"/>
        <item x="2039"/>
        <item x="3749"/>
        <item x="486"/>
        <item x="1600"/>
        <item x="2949"/>
        <item x="2966"/>
        <item x="3653"/>
        <item x="2625"/>
        <item x="303"/>
        <item x="3265"/>
        <item x="5720"/>
        <item x="1281"/>
        <item x="1081"/>
        <item x="3440"/>
        <item x="2123"/>
        <item x="5724"/>
        <item x="1264"/>
        <item x="3465"/>
        <item x="5723"/>
        <item x="196"/>
        <item x="3795"/>
        <item x="4064"/>
        <item x="5722"/>
        <item x="5721"/>
        <item x="1775"/>
        <item x="3886"/>
        <item x="273"/>
        <item x="1825"/>
        <item x="3773"/>
        <item x="2651"/>
        <item x="3243"/>
        <item x="3659"/>
        <item x="2282"/>
        <item x="3944"/>
        <item x="4093"/>
        <item x="5725"/>
        <item x="2022"/>
        <item x="2837"/>
        <item x="3984"/>
        <item x="5726"/>
        <item x="1237"/>
        <item x="3460"/>
        <item x="2875"/>
        <item x="149"/>
        <item x="1202"/>
        <item x="3584"/>
        <item x="5727"/>
        <item x="3323"/>
        <item x="1807"/>
        <item x="2865"/>
        <item x="3196"/>
        <item x="3417"/>
        <item x="5729"/>
        <item x="2872"/>
        <item x="136"/>
        <item x="191"/>
        <item x="2957"/>
        <item x="2048"/>
        <item x="358"/>
        <item x="5730"/>
        <item x="5728"/>
        <item x="583"/>
        <item x="1879"/>
        <item x="5731"/>
        <item x="3597"/>
        <item x="4076"/>
        <item x="2977"/>
        <item x="2823"/>
        <item x="659"/>
        <item x="2006"/>
        <item x="3179"/>
        <item x="2289"/>
        <item x="713"/>
        <item x="3334"/>
        <item x="2504"/>
        <item x="4070"/>
        <item x="5734"/>
        <item x="3080"/>
        <item x="994"/>
        <item x="5732"/>
        <item x="5733"/>
        <item x="5736"/>
        <item x="3917"/>
        <item x="3150"/>
        <item x="2407"/>
        <item x="3215"/>
        <item x="1064"/>
        <item x="2777"/>
        <item x="5738"/>
        <item x="558"/>
        <item x="2187"/>
        <item x="3907"/>
        <item x="2676"/>
        <item x="4040"/>
        <item x="5735"/>
        <item x="63"/>
        <item x="3190"/>
        <item x="2734"/>
        <item x="3921"/>
        <item x="5737"/>
        <item x="980"/>
        <item x="2217"/>
        <item x="1621"/>
        <item x="1496"/>
        <item x="1953"/>
        <item x="2995"/>
        <item x="1216"/>
        <item x="2512"/>
        <item x="5741"/>
        <item x="2923"/>
        <item x="3575"/>
        <item x="2553"/>
        <item x="5740"/>
        <item x="3461"/>
        <item x="5739"/>
        <item x="3568"/>
        <item x="3302"/>
        <item x="1342"/>
        <item x="3743"/>
        <item x="2847"/>
        <item x="2077"/>
        <item x="2353"/>
        <item x="3569"/>
        <item x="5742"/>
        <item x="4014"/>
        <item x="1576"/>
        <item x="3861"/>
        <item x="5743"/>
        <item x="1395"/>
        <item x="3735"/>
        <item x="3750"/>
        <item x="2973"/>
        <item x="2917"/>
        <item x="2967"/>
        <item x="5750"/>
        <item x="5749"/>
        <item x="5744"/>
        <item x="5746"/>
        <item x="4088"/>
        <item x="5747"/>
        <item x="5745"/>
        <item x="5751"/>
        <item x="3306"/>
        <item x="3422"/>
        <item x="3646"/>
        <item x="5752"/>
        <item x="3060"/>
        <item x="3156"/>
        <item x="3407"/>
        <item x="3452"/>
        <item x="5753"/>
        <item x="5748"/>
        <item x="250"/>
        <item x="3544"/>
        <item x="1732"/>
        <item x="293"/>
        <item x="3763"/>
        <item x="3803"/>
        <item x="2974"/>
        <item x="1556"/>
        <item x="3760"/>
        <item x="3462"/>
        <item x="1783"/>
        <item x="1816"/>
        <item x="1865"/>
        <item x="3945"/>
        <item x="2882"/>
        <item x="3703"/>
        <item x="5758"/>
        <item x="5757"/>
        <item x="5755"/>
        <item x="5756"/>
        <item x="2897"/>
        <item x="5754"/>
        <item x="2640"/>
        <item x="5759"/>
        <item x="5765"/>
        <item x="5762"/>
        <item x="1720"/>
        <item x="2924"/>
        <item x="3470"/>
        <item x="5761"/>
        <item x="5760"/>
        <item x="5763"/>
        <item x="5764"/>
        <item x="2867"/>
        <item x="3804"/>
        <item x="1053"/>
        <item x="3835"/>
        <item x="3081"/>
        <item x="5768"/>
        <item x="1622"/>
        <item x="5766"/>
        <item x="2274"/>
        <item x="5767"/>
        <item x="2091"/>
        <item x="108"/>
        <item x="1793"/>
        <item x="2604"/>
        <item x="5769"/>
        <item x="478"/>
        <item x="2362"/>
        <item x="5770"/>
        <item x="5772"/>
        <item x="2753"/>
        <item x="5773"/>
        <item x="856"/>
        <item x="1054"/>
        <item x="5771"/>
        <item x="569"/>
        <item x="1455"/>
        <item x="1980"/>
        <item x="2342"/>
        <item x="120"/>
        <item x="543"/>
        <item x="5774"/>
        <item x="3331"/>
        <item x="1698"/>
        <item x="848"/>
        <item x="5775"/>
        <item x="5776"/>
        <item x="2263"/>
        <item x="5777"/>
        <item x="1352"/>
        <item x="1931"/>
        <item x="2007"/>
        <item x="5778"/>
        <item x="3783"/>
        <item x="1034"/>
        <item x="2031"/>
        <item x="1092"/>
        <item x="1190"/>
        <item x="1691"/>
        <item x="5779"/>
        <item x="72"/>
        <item x="940"/>
        <item x="5780"/>
        <item x="418"/>
        <item x="16"/>
        <item x="336"/>
        <item x="2275"/>
        <item x="3855"/>
        <item x="237"/>
        <item x="3511"/>
        <item x="2565"/>
        <item x="575"/>
        <item x="5782"/>
        <item x="2554"/>
        <item x="5781"/>
        <item x="1418"/>
        <item x="1866"/>
        <item x="2459"/>
        <item x="5783"/>
        <item x="2868"/>
        <item x="223"/>
        <item x="3900"/>
        <item x="5784"/>
        <item x="1924"/>
        <item x="468"/>
        <item x="934"/>
        <item x="2484"/>
        <item x="5785"/>
        <item x="5786"/>
        <item x="4046"/>
        <item x="5788"/>
        <item x="500"/>
        <item x="762"/>
        <item x="1954"/>
        <item x="5787"/>
        <item x="2231"/>
        <item x="2735"/>
        <item x="2876"/>
        <item x="35"/>
        <item x="2250"/>
        <item x="5789"/>
        <item x="5791"/>
        <item x="551"/>
        <item x="1128"/>
        <item x="5790"/>
        <item x="1752"/>
        <item x="2527"/>
        <item x="3546"/>
        <item x="3545"/>
        <item x="5792"/>
        <item x="1808"/>
        <item x="2434"/>
        <item x="1632"/>
        <item x="867"/>
        <item x="1176"/>
        <item x="5797"/>
        <item x="5795"/>
        <item x="5793"/>
        <item x="1662"/>
        <item x="5794"/>
        <item x="5796"/>
        <item x="638"/>
        <item x="1282"/>
        <item x="1800"/>
        <item x="3808"/>
        <item x="90"/>
        <item x="2543"/>
        <item x="2078"/>
        <item x="836"/>
        <item x="400"/>
        <item x="660"/>
        <item x="894"/>
        <item x="1113"/>
        <item x="2196"/>
        <item x="909"/>
        <item x="1217"/>
        <item x="1009"/>
        <item x="5798"/>
        <item x="369"/>
        <item x="394"/>
        <item x="150"/>
        <item x="1353"/>
        <item x="1890"/>
        <item x="3324"/>
        <item x="1238"/>
        <item x="2494"/>
        <item x="5799"/>
        <item x="389"/>
        <item x="1537"/>
        <item x="513"/>
        <item x="1411"/>
        <item x="347"/>
        <item x="54"/>
        <item x="3962"/>
        <item x="5800"/>
        <item x="158"/>
        <item x="5801"/>
        <item x="941"/>
        <item x="5802"/>
        <item x="2441"/>
        <item x="895"/>
        <item x="5803"/>
        <item x="1677"/>
        <item x="1487"/>
        <item x="1035"/>
        <item x="1151"/>
        <item x="1570"/>
        <item x="3931"/>
        <item x="1867"/>
        <item x="3045"/>
        <item x="886"/>
        <item x="2305"/>
        <item x="520"/>
        <item x="1363"/>
        <item x="2677"/>
        <item x="5805"/>
        <item x="5804"/>
        <item x="529"/>
        <item x="689"/>
        <item x="2049"/>
        <item x="209"/>
        <item x="1641"/>
        <item x="3151"/>
        <item x="559"/>
        <item x="5806"/>
        <item x="2207"/>
        <item x="3303"/>
        <item x="2061"/>
        <item x="1022"/>
        <item x="2544"/>
        <item x="5807"/>
        <item x="1265"/>
        <item x="1503"/>
        <item x="5808"/>
        <item x="5809"/>
        <item x="1826"/>
        <item x="319"/>
        <item x="5810"/>
        <item x="584"/>
        <item x="648"/>
        <item x="2425"/>
        <item x="5811"/>
        <item x="304"/>
        <item x="1577"/>
        <item x="172"/>
        <item x="5812"/>
        <item x="5813"/>
        <item x="2932"/>
        <item x="3588"/>
        <item x="560"/>
        <item x="953"/>
        <item x="1379"/>
        <item x="3736"/>
        <item x="3924"/>
        <item x="3413"/>
        <item x="1970"/>
        <item x="5814"/>
        <item x="2832"/>
        <item x="5815"/>
        <item x="5819"/>
        <item x="5816"/>
        <item x="5817"/>
        <item x="2815"/>
        <item x="5822"/>
        <item x="763"/>
        <item x="1402"/>
        <item x="2079"/>
        <item x="3951"/>
        <item x="5818"/>
        <item x="5820"/>
        <item x="5823"/>
        <item x="5821"/>
        <item x="5828"/>
        <item x="5825"/>
        <item x="3473"/>
        <item x="1516"/>
        <item x="5827"/>
        <item x="1801"/>
        <item x="5826"/>
        <item x="5829"/>
        <item x="1123"/>
        <item x="3253"/>
        <item x="1177"/>
        <item x="2729"/>
        <item x="5830"/>
        <item x="5838"/>
        <item x="3397"/>
        <item x="5833"/>
        <item x="5824"/>
        <item x="5839"/>
        <item x="5831"/>
        <item x="5836"/>
        <item x="5832"/>
        <item x="5834"/>
        <item x="5847"/>
        <item x="5835"/>
        <item x="5837"/>
        <item x="5849"/>
        <item x="5845"/>
        <item x="3031"/>
        <item x="857"/>
        <item x="1036"/>
        <item x="2032"/>
        <item x="5848"/>
        <item x="5841"/>
        <item x="5840"/>
        <item x="5843"/>
        <item x="5842"/>
        <item x="1158"/>
        <item x="1336"/>
        <item x="2806"/>
        <item x="5850"/>
        <item x="5844"/>
        <item x="251"/>
        <item x="3294"/>
        <item x="5846"/>
        <item x="1856"/>
        <item x="1981"/>
        <item x="5856"/>
        <item x="5854"/>
        <item x="920"/>
        <item x="5852"/>
        <item x="5851"/>
        <item x="5858"/>
        <item x="5853"/>
        <item x="5855"/>
        <item x="2101"/>
        <item x="2703"/>
        <item x="5859"/>
        <item x="5857"/>
        <item x="2467"/>
        <item x="83"/>
        <item x="5863"/>
        <item x="5861"/>
        <item x="5864"/>
        <item x="538"/>
        <item x="3282"/>
        <item x="2197"/>
        <item x="5865"/>
        <item x="5860"/>
        <item x="3291"/>
        <item x="5862"/>
        <item x="738"/>
        <item x="5867"/>
        <item x="5871"/>
        <item x="5872"/>
        <item x="5866"/>
        <item x="5868"/>
        <item x="561"/>
        <item x="1023"/>
        <item x="5870"/>
        <item x="2008"/>
        <item x="2067"/>
        <item x="5875"/>
        <item x="283"/>
        <item x="1389"/>
        <item x="3016"/>
        <item x="5874"/>
        <item x="661"/>
        <item x="2754"/>
        <item x="5869"/>
        <item x="2113"/>
        <item x="5877"/>
        <item x="5876"/>
        <item x="5873"/>
        <item x="1835"/>
        <item x="5881"/>
        <item x="5878"/>
        <item x="5879"/>
        <item x="2634"/>
        <item x="5883"/>
        <item x="962"/>
        <item x="5884"/>
        <item x="5880"/>
        <item x="5882"/>
        <item x="5886"/>
        <item x="3979"/>
        <item x="5885"/>
        <item x="3391"/>
        <item x="2290"/>
        <item x="5888"/>
        <item x="238"/>
        <item x="1817"/>
        <item x="2306"/>
        <item x="5887"/>
        <item x="5889"/>
        <item x="97"/>
        <item x="469"/>
        <item x="5892"/>
        <item x="2251"/>
        <item x="2276"/>
        <item x="5891"/>
        <item x="1315"/>
        <item x="1497"/>
        <item x="5893"/>
        <item x="5890"/>
        <item x="5896"/>
        <item x="639"/>
        <item x="2092"/>
        <item x="2533"/>
        <item x="5904"/>
        <item x="5894"/>
        <item x="5903"/>
        <item x="5906"/>
        <item x="5897"/>
        <item x="5895"/>
        <item x="5901"/>
        <item x="1168"/>
        <item x="5898"/>
        <item x="5902"/>
        <item x="5900"/>
        <item x="5899"/>
        <item x="1412"/>
        <item x="1766"/>
        <item x="5907"/>
        <item x="487"/>
        <item x="5905"/>
        <item x="2892"/>
        <item x="1880"/>
        <item x="5914"/>
        <item x="2379"/>
        <item x="5908"/>
        <item x="5911"/>
        <item x="408"/>
        <item x="1794"/>
        <item x="1891"/>
        <item x="2513"/>
        <item x="2296"/>
        <item x="5920"/>
        <item x="5912"/>
        <item x="159"/>
        <item x="5913"/>
        <item x="5909"/>
        <item x="5915"/>
        <item x="5917"/>
        <item x="64"/>
        <item x="1203"/>
        <item x="5923"/>
        <item x="5910"/>
        <item x="5916"/>
        <item x="5919"/>
        <item x="5918"/>
        <item x="5922"/>
        <item x="5921"/>
        <item x="5924"/>
        <item x="714"/>
        <item x="501"/>
        <item x="816"/>
        <item x="5932"/>
        <item x="5925"/>
        <item x="1563"/>
        <item x="5926"/>
        <item x="5930"/>
        <item x="5927"/>
        <item x="5937"/>
        <item x="5928"/>
        <item x="5929"/>
        <item x="5933"/>
        <item x="5931"/>
        <item x="5938"/>
        <item x="5934"/>
        <item x="454"/>
        <item x="599"/>
        <item x="5935"/>
        <item x="5936"/>
        <item x="5941"/>
        <item x="585"/>
        <item x="5944"/>
        <item x="1114"/>
        <item x="5943"/>
        <item x="5942"/>
        <item x="5940"/>
        <item x="2838"/>
        <item x="1239"/>
        <item x="2671"/>
        <item x="5939"/>
        <item x="5946"/>
        <item x="5949"/>
        <item x="671"/>
        <item x="5947"/>
        <item x="684"/>
        <item x="2136"/>
        <item x="2605"/>
        <item x="5948"/>
        <item x="5952"/>
        <item x="5950"/>
        <item x="5945"/>
        <item x="739"/>
        <item x="1293"/>
        <item x="5953"/>
        <item x="1955"/>
        <item x="337"/>
        <item x="5954"/>
        <item x="5959"/>
        <item x="5957"/>
        <item x="5965"/>
        <item x="5956"/>
        <item x="5951"/>
        <item x="5962"/>
        <item x="2473"/>
        <item x="5964"/>
        <item x="5967"/>
        <item x="5963"/>
        <item x="5958"/>
        <item x="2415"/>
        <item x="5961"/>
        <item x="5966"/>
        <item x="5955"/>
        <item x="576"/>
        <item x="1055"/>
        <item x="5960"/>
        <item x="5968"/>
        <item x="514"/>
        <item x="5970"/>
        <item x="109"/>
        <item x="5972"/>
        <item x="5969"/>
        <item x="5971"/>
        <item x="773"/>
        <item x="1591"/>
        <item x="5975"/>
        <item x="5974"/>
        <item x="5973"/>
        <item x="1932"/>
        <item x="4009"/>
        <item x="5980"/>
        <item x="5976"/>
        <item x="1992"/>
        <item x="5978"/>
        <item x="5988"/>
        <item x="5984"/>
        <item x="5977"/>
        <item x="5981"/>
        <item x="5979"/>
        <item x="1093"/>
        <item x="5986"/>
        <item x="370"/>
        <item x="2188"/>
        <item x="5982"/>
        <item x="5985"/>
        <item x="5983"/>
        <item x="5987"/>
        <item x="5991"/>
        <item x="1557"/>
        <item x="1140"/>
        <item x="1266"/>
        <item x="1809"/>
        <item x="6000"/>
        <item x="2697"/>
        <item x="5993"/>
        <item x="5989"/>
        <item x="5992"/>
        <item x="5996"/>
        <item x="1733"/>
        <item x="6002"/>
        <item x="5994"/>
        <item x="2102"/>
        <item x="5997"/>
        <item x="6003"/>
        <item x="6004"/>
        <item x="5998"/>
        <item x="6012"/>
        <item x="5990"/>
        <item x="1082"/>
        <item x="3378"/>
        <item x="5999"/>
        <item x="6001"/>
        <item x="5995"/>
        <item x="6005"/>
        <item x="6006"/>
        <item x="1913"/>
        <item x="6007"/>
        <item x="6008"/>
        <item x="6011"/>
        <item x="6010"/>
        <item x="6009"/>
        <item x="6016"/>
        <item x="6014"/>
        <item x="6013"/>
        <item x="6017"/>
        <item x="444"/>
        <item x="715"/>
        <item x="6018"/>
        <item x="6023"/>
        <item x="6027"/>
        <item x="6019"/>
        <item x="6015"/>
        <item x="6022"/>
        <item x="6021"/>
        <item x="1445"/>
        <item x="210"/>
        <item x="6020"/>
        <item x="1010"/>
        <item x="2397"/>
        <item x="6024"/>
        <item x="6028"/>
        <item x="6025"/>
        <item x="1642"/>
        <item x="6033"/>
        <item x="6026"/>
        <item x="6030"/>
        <item x="995"/>
        <item x="3259"/>
        <item x="6035"/>
        <item x="6034"/>
        <item x="6040"/>
        <item x="6036"/>
        <item x="6029"/>
        <item x="2824"/>
        <item x="6032"/>
        <item x="6031"/>
        <item x="137"/>
        <item x="1403"/>
        <item x="6038"/>
        <item x="6045"/>
        <item x="6042"/>
        <item x="6044"/>
        <item x="6039"/>
        <item x="6037"/>
        <item x="868"/>
        <item x="6050"/>
        <item x="6043"/>
        <item x="1469"/>
        <item x="2252"/>
        <item x="1218"/>
        <item x="6041"/>
        <item x="6047"/>
        <item x="6049"/>
        <item x="6048"/>
        <item x="6052"/>
        <item x="6051"/>
        <item x="6046"/>
        <item x="824"/>
        <item x="1678"/>
        <item x="6055"/>
        <item x="6053"/>
        <item x="6057"/>
        <item x="6054"/>
        <item x="6059"/>
        <item x="6056"/>
        <item x="6063"/>
        <item x="1247"/>
        <item x="2778"/>
        <item x="6062"/>
        <item x="6058"/>
        <item x="6061"/>
        <item x="2124"/>
        <item x="359"/>
        <item x="1699"/>
        <item x="6060"/>
        <item x="2833"/>
        <item x="6066"/>
        <item x="6065"/>
        <item x="6070"/>
        <item x="6067"/>
        <item x="173"/>
        <item x="2898"/>
        <item x="1611"/>
        <item x="2160"/>
        <item x="6064"/>
        <item x="6068"/>
        <item x="6072"/>
        <item x="1753"/>
        <item x="6071"/>
        <item x="619"/>
        <item x="2208"/>
        <item x="6069"/>
        <item x="1191"/>
        <item x="6075"/>
        <item x="3380"/>
        <item x="6076"/>
        <item x="6074"/>
        <item x="610"/>
        <item x="3580"/>
        <item x="6077"/>
        <item x="1899"/>
        <item x="6089"/>
        <item x="6073"/>
        <item x="6081"/>
        <item x="6080"/>
        <item x="6083"/>
        <item x="6085"/>
        <item x="274"/>
        <item x="479"/>
        <item x="6079"/>
        <item x="6082"/>
        <item x="6078"/>
        <item x="6086"/>
        <item x="6084"/>
        <item x="1380"/>
        <item x="6087"/>
        <item x="488"/>
        <item x="6094"/>
        <item x="6091"/>
        <item x="6088"/>
        <item x="6093"/>
        <item x="3598"/>
        <item x="6090"/>
        <item x="6096"/>
        <item x="3435"/>
        <item x="6095"/>
        <item x="6097"/>
        <item x="25"/>
        <item x="2785"/>
        <item x="6098"/>
        <item x="6092"/>
        <item x="6101"/>
        <item x="6104"/>
        <item x="6100"/>
        <item x="6099"/>
        <item x="6103"/>
        <item x="1578"/>
        <item x="6108"/>
        <item x="6105"/>
        <item x="3852"/>
        <item x="6102"/>
        <item x="239"/>
        <item x="6110"/>
        <item x="55"/>
        <item x="628"/>
        <item x="3512"/>
        <item x="3778"/>
        <item x="6115"/>
        <item x="1488"/>
        <item x="2468"/>
        <item x="6111"/>
        <item x="6113"/>
        <item x="6107"/>
        <item x="6106"/>
        <item x="6109"/>
        <item x="6112"/>
        <item x="6114"/>
        <item x="2354"/>
        <item x="878"/>
        <item x="2578"/>
        <item x="1592"/>
        <item x="3850"/>
        <item x="121"/>
        <item x="3474"/>
        <item x="1538"/>
        <item x="6120"/>
        <item x="6119"/>
        <item x="129"/>
        <item x="2816"/>
        <item x="6117"/>
        <item x="2747"/>
        <item x="6123"/>
        <item x="6118"/>
        <item x="3009"/>
        <item x="6116"/>
        <item x="6121"/>
        <item x="6122"/>
        <item x="6124"/>
        <item x="6125"/>
        <item x="6130"/>
        <item x="6131"/>
        <item x="6126"/>
        <item x="6127"/>
        <item x="6132"/>
        <item x="6129"/>
        <item x="6128"/>
        <item x="2435"/>
        <item x="6134"/>
        <item x="6133"/>
        <item x="6136"/>
        <item x="6138"/>
        <item x="1354"/>
        <item x="6137"/>
        <item x="6140"/>
        <item x="987"/>
        <item x="6135"/>
        <item x="6139"/>
        <item x="6141"/>
        <item x="1104"/>
        <item x="1546"/>
        <item x="3774"/>
        <item x="1065"/>
        <item x="6142"/>
        <item x="6143"/>
        <item x="6144"/>
        <item x="6146"/>
        <item x="6145"/>
        <item x="6147"/>
        <item x="17"/>
        <item x="1925"/>
        <item x="1962"/>
        <item x="2114"/>
        <item x="6148"/>
        <item x="1849"/>
        <item x="3805"/>
        <item x="2795"/>
        <item x="6149"/>
        <item x="2171"/>
        <item x="2474"/>
        <item x="6150"/>
        <item x="151"/>
        <item x="395"/>
        <item x="690"/>
        <item x="1539"/>
        <item x="6152"/>
        <item x="371"/>
        <item x="6151"/>
        <item x="942"/>
        <item x="6154"/>
        <item x="6153"/>
        <item x="2009"/>
        <item x="2150"/>
        <item x="1056"/>
        <item x="2068"/>
        <item x="6157"/>
        <item x="6156"/>
        <item x="6155"/>
        <item x="2243"/>
        <item x="6158"/>
        <item x="211"/>
        <item x="160"/>
        <item x="2125"/>
        <item x="6160"/>
        <item x="1184"/>
        <item x="6161"/>
        <item x="6159"/>
        <item x="963"/>
        <item x="1900"/>
        <item x="6162"/>
        <item x="6163"/>
        <item x="817"/>
        <item x="6164"/>
        <item x="1461"/>
        <item x="1000"/>
        <item x="2817"/>
        <item x="567"/>
        <item x="1361"/>
        <item x="787"/>
        <item x="2030"/>
        <item x="6169"/>
        <item x="6167"/>
        <item x="6166"/>
        <item x="6168"/>
        <item x="6170"/>
        <item x="6171"/>
        <item x="2343"/>
        <item x="6172"/>
        <item x="611"/>
        <item x="6174"/>
        <item x="3844"/>
        <item x="6173"/>
        <item x="6175"/>
        <item x="1074"/>
        <item x="2161"/>
        <item x="6176"/>
        <item x="858"/>
        <item x="6177"/>
        <item x="825"/>
        <item x="6178"/>
        <item x="6179"/>
        <item x="6180"/>
        <item x="6181"/>
        <item x="691"/>
        <item x="3056"/>
        <item x="6182"/>
        <item x="6183"/>
        <item x="6184"/>
        <item x="6185"/>
        <item x="6186"/>
        <item x="6187"/>
        <item x="6188"/>
        <item x="544"/>
        <item x="1818"/>
        <item x="6189"/>
        <item x="2325"/>
        <item x="445"/>
        <item x="3304"/>
        <item x="3527"/>
        <item x="224"/>
        <item x="6191"/>
        <item x="6190"/>
        <item x="2704"/>
        <item x="6192"/>
        <item x="1963"/>
        <item x="1517"/>
        <item x="6194"/>
        <item x="6193"/>
        <item x="26"/>
        <item x="436"/>
        <item x="6196"/>
        <item x="2672"/>
        <item x="6195"/>
        <item x="6201"/>
        <item x="2614"/>
        <item x="6198"/>
        <item x="6200"/>
        <item x="6197"/>
        <item x="2385"/>
        <item x="6199"/>
        <item x="6206"/>
        <item x="6203"/>
        <item x="1663"/>
        <item x="6202"/>
        <item x="6204"/>
        <item x="6205"/>
        <item x="6207"/>
        <item x="1504"/>
        <item x="6209"/>
        <item x="1933"/>
        <item x="6208"/>
        <item x="600"/>
        <item x="6210"/>
        <item x="6211"/>
        <item x="1446"/>
        <item x="6212"/>
        <item x="6213"/>
        <item x="6214"/>
        <item x="6215"/>
        <item x="6216"/>
        <item x="6217"/>
        <item x="6219"/>
        <item x="6218"/>
        <item x="3310"/>
        <item x="2232"/>
        <item x="161"/>
        <item x="2899"/>
        <item x="3020"/>
        <item x="1169"/>
        <item x="3386"/>
        <item x="2925"/>
        <item x="2926"/>
        <item x="409"/>
        <item x="3021"/>
        <item x="1470"/>
        <item x="2442"/>
        <item x="6222"/>
        <item x="6221"/>
        <item x="1633"/>
        <item x="6223"/>
        <item x="3654"/>
        <item x="2297"/>
        <item x="225"/>
        <item x="3638"/>
        <item x="6220"/>
        <item x="6224"/>
        <item x="6225"/>
        <item x="3152"/>
        <item x="3647"/>
        <item x="122"/>
        <item x="305"/>
        <item x="3228"/>
        <item x="3846"/>
        <item x="4052"/>
        <item x="1396"/>
        <item x="3648"/>
        <item x="3115"/>
        <item x="1784"/>
        <item x="6226"/>
        <item x="2050"/>
        <item x="2660"/>
        <item x="6227"/>
        <item x="3207"/>
        <item x="6228"/>
        <item x="7"/>
        <item x="612"/>
        <item x="1710"/>
        <item x="2126"/>
        <item x="4079"/>
        <item x="4083"/>
        <item x="6229"/>
        <item x="3398"/>
        <item x="1343"/>
        <item x="2779"/>
        <item x="988"/>
        <item x="1776"/>
        <item x="3671"/>
        <item x="6233"/>
        <item x="3431"/>
        <item x="826"/>
        <item x="2579"/>
        <item x="6230"/>
        <item x="6232"/>
        <item x="3764"/>
        <item x="6231"/>
        <item x="1914"/>
        <item x="6234"/>
        <item x="2555"/>
        <item x="2571"/>
        <item x="4084"/>
        <item x="3074"/>
        <item x="1316"/>
        <item x="3423"/>
        <item x="6235"/>
        <item x="3153"/>
        <item x="6237"/>
        <item x="6236"/>
        <item x="3238"/>
        <item x="1767"/>
        <item x="3896"/>
        <item x="6238"/>
        <item x="2851"/>
        <item x="921"/>
        <item x="1434"/>
        <item x="6239"/>
        <item x="3335"/>
        <item x="727"/>
        <item x="2162"/>
        <item x="672"/>
        <item x="1248"/>
        <item x="2055"/>
        <item x="3821"/>
        <item x="1083"/>
        <item x="1192"/>
        <item x="1692"/>
        <item x="6240"/>
        <item x="6241"/>
        <item x="6242"/>
        <item x="252"/>
        <item x="3064"/>
        <item x="1337"/>
        <item x="6243"/>
        <item x="84"/>
        <item x="3193"/>
        <item x="1754"/>
        <item x="6244"/>
        <item x="1011"/>
        <item x="620"/>
        <item x="6246"/>
        <item x="212"/>
        <item x="1066"/>
        <item x="3486"/>
        <item x="2755"/>
        <item x="6247"/>
        <item x="586"/>
        <item x="3443"/>
        <item x="3963"/>
        <item x="2986"/>
        <item x="3133"/>
        <item x="903"/>
        <item x="2398"/>
        <item x="3663"/>
        <item x="6248"/>
        <item x="6245"/>
        <item x="3856"/>
        <item x="3347"/>
        <item x="6254"/>
        <item x="6249"/>
        <item x="470"/>
        <item x="6252"/>
        <item x="1585"/>
        <item x="640"/>
        <item x="3562"/>
        <item x="6250"/>
        <item x="502"/>
        <item x="6251"/>
        <item x="6253"/>
        <item x="4047"/>
        <item x="3160"/>
        <item x="2244"/>
        <item x="2736"/>
        <item x="6256"/>
        <item x="312"/>
        <item x="3197"/>
        <item x="6255"/>
        <item x="6258"/>
        <item x="360"/>
        <item x="2968"/>
        <item x="3246"/>
        <item x="1988"/>
        <item x="6257"/>
        <item x="703"/>
        <item x="3745"/>
        <item x="2545"/>
        <item x="6261"/>
        <item x="2887"/>
        <item x="1390"/>
        <item x="4065"/>
        <item x="6259"/>
        <item x="6260"/>
        <item x="3704"/>
        <item x="3260"/>
        <item x="3664"/>
        <item x="91"/>
        <item x="922"/>
        <item x="4023"/>
        <item x="3985"/>
        <item x="6262"/>
        <item x="2796"/>
        <item x="3643"/>
        <item x="2218"/>
        <item x="2951"/>
        <item x="456"/>
        <item x="3356"/>
        <item x="3441"/>
        <item x="410"/>
        <item x="3477"/>
        <item x="3381"/>
        <item x="3116"/>
        <item x="1664"/>
        <item x="3693"/>
        <item x="3061"/>
        <item x="2056"/>
        <item x="2138"/>
        <item x="3836"/>
        <item x="3639"/>
        <item x="2673"/>
        <item x="3585"/>
        <item x="545"/>
        <item x="3165"/>
        <item x="3694"/>
        <item x="6264"/>
        <item x="6266"/>
        <item x="1643"/>
        <item x="4010"/>
        <item x="98"/>
        <item x="2889"/>
        <item x="3392"/>
        <item x="1795"/>
        <item x="2069"/>
        <item x="110"/>
        <item x="6267"/>
        <item x="3229"/>
        <item x="6265"/>
        <item x="6263"/>
        <item x="3194"/>
        <item x="429"/>
        <item x="2626"/>
        <item x="1249"/>
        <item x="3727"/>
        <item x="2291"/>
        <item x="3964"/>
        <item x="3223"/>
        <item x="3679"/>
        <item x="6268"/>
        <item x="1295"/>
        <item x="401"/>
        <item x="2103"/>
        <item x="6269"/>
        <item x="3183"/>
        <item x="2652"/>
        <item x="2768"/>
        <item x="3746"/>
        <item x="2033"/>
        <item x="4080"/>
        <item x="3318"/>
        <item x="6271"/>
        <item x="6272"/>
        <item x="3901"/>
        <item x="6270"/>
        <item x="2888"/>
        <item x="489"/>
        <item x="2315"/>
        <item x="2852"/>
        <item x="2386"/>
        <item x="2853"/>
        <item x="3832"/>
        <item x="2590"/>
        <item x="3062"/>
        <item x="1721"/>
        <item x="3613"/>
        <item x="3902"/>
        <item x="2737"/>
        <item x="3272"/>
        <item x="3387"/>
        <item x="1700"/>
        <item x="6274"/>
        <item x="2978"/>
        <item x="3432"/>
        <item x="2963"/>
        <item x="3003"/>
        <item x="437"/>
        <item x="3247"/>
        <item x="1481"/>
        <item x="3946"/>
        <item x="6275"/>
        <item x="6273"/>
        <item x="2908"/>
        <item x="446"/>
        <item x="6277"/>
        <item x="6278"/>
        <item x="6276"/>
        <item x="799"/>
        <item x="3208"/>
        <item x="1075"/>
        <item x="3311"/>
        <item x="1283"/>
        <item x="3668"/>
        <item x="1926"/>
        <item x="3796"/>
        <item x="3117"/>
        <item x="1881"/>
        <item x="1934"/>
        <item x="6279"/>
        <item x="1012"/>
        <item x="57"/>
        <item x="2127"/>
        <item x="6283"/>
        <item x="6280"/>
        <item x="6281"/>
        <item x="673"/>
        <item x="6282"/>
        <item x="3319"/>
        <item x="2722"/>
        <item x="3680"/>
        <item x="3261"/>
        <item x="1711"/>
        <item x="2253"/>
        <item x="2960"/>
        <item x="3847"/>
        <item x="1601"/>
        <item x="381"/>
        <item x="6284"/>
        <item x="818"/>
        <item x="3487"/>
        <item x="3887"/>
        <item x="6286"/>
        <item x="3327"/>
        <item x="2606"/>
        <item x="3513"/>
        <item x="1819"/>
        <item x="3845"/>
        <item x="1540"/>
        <item x="3932"/>
        <item x="6285"/>
        <item x="36"/>
        <item x="3614"/>
        <item x="6287"/>
        <item x="1653"/>
        <item x="3004"/>
        <item x="6288"/>
        <item x="6289"/>
        <item x="99"/>
        <item x="6290"/>
        <item x="3024"/>
        <item x="226"/>
        <item x="3295"/>
        <item x="3433"/>
        <item x="2883"/>
        <item x="3623"/>
        <item x="2485"/>
        <item x="3925"/>
        <item x="3478"/>
        <item x="1892"/>
        <item x="837"/>
        <item x="592"/>
        <item x="3479"/>
        <item x="2151"/>
        <item x="3706"/>
        <item x="3903"/>
        <item x="6293"/>
        <item x="6291"/>
        <item x="3325"/>
        <item x="1240"/>
        <item x="4005"/>
        <item x="4059"/>
        <item x="2748"/>
        <item x="6292"/>
        <item x="6294"/>
        <item x="3103"/>
        <item x="3157"/>
        <item x="1505"/>
        <item x="3833"/>
        <item x="3957"/>
        <item x="6296"/>
        <item x="240"/>
        <item x="4067"/>
        <item x="6295"/>
        <item x="419"/>
        <item x="3328"/>
        <item x="3757"/>
        <item x="3813"/>
        <item x="6297"/>
        <item x="6298"/>
        <item x="3947"/>
        <item x="3816"/>
        <item x="774"/>
        <item x="1901"/>
        <item x="3879"/>
        <item x="2535"/>
        <item x="3329"/>
        <item x="1084"/>
        <item x="3644"/>
        <item x="6300"/>
        <item x="2996"/>
        <item x="3119"/>
        <item x="1777"/>
        <item x="3883"/>
        <item x="973"/>
        <item x="3110"/>
        <item x="3853"/>
        <item x="6299"/>
        <item x="2952"/>
        <item x="3312"/>
        <item x="6304"/>
        <item x="6302"/>
        <item x="989"/>
        <item x="1868"/>
        <item x="2830"/>
        <item x="6301"/>
        <item x="2927"/>
        <item x="2944"/>
        <item x="3198"/>
        <item x="3371"/>
        <item x="2051"/>
        <item x="2198"/>
        <item x="6303"/>
        <item x="3236"/>
        <item x="3254"/>
        <item x="3488"/>
        <item x="3681"/>
        <item x="47"/>
        <item x="6306"/>
        <item x="6305"/>
        <item x="3481"/>
        <item x="750"/>
        <item x="1665"/>
        <item x="6307"/>
        <item x="490"/>
        <item x="3872"/>
        <item x="2979"/>
        <item x="3634"/>
        <item x="1204"/>
        <item x="1344"/>
        <item x="2209"/>
        <item x="3576"/>
        <item x="2935"/>
        <item x="3884"/>
        <item x="3822"/>
        <item x="2945"/>
        <item x="3908"/>
        <item x="313"/>
        <item x="2080"/>
        <item x="3986"/>
        <item x="2997"/>
        <item x="6310"/>
        <item x="6308"/>
        <item x="1471"/>
        <item x="3784"/>
        <item x="6309"/>
        <item x="3127"/>
        <item x="716"/>
        <item x="2591"/>
        <item x="6311"/>
        <item x="174"/>
        <item x="2528"/>
        <item x="1141"/>
        <item x="1971"/>
        <item x="3141"/>
        <item x="3672"/>
        <item x="320"/>
        <item x="2387"/>
        <item x="65"/>
        <item x="629"/>
        <item x="1634"/>
        <item x="2040"/>
        <item x="213"/>
        <item x="3166"/>
        <item x="1447"/>
        <item x="2580"/>
        <item x="1105"/>
        <item x="1602"/>
        <item x="2572"/>
        <item x="6312"/>
        <item x="503"/>
        <item x="3104"/>
        <item x="3577"/>
        <item x="3626"/>
        <item x="3744"/>
        <item x="2335"/>
        <item x="27"/>
        <item x="1001"/>
        <item x="3688"/>
        <item x="182"/>
        <item x="1178"/>
        <item x="1325"/>
        <item x="6313"/>
        <item x="111"/>
        <item x="849"/>
        <item x="1115"/>
        <item x="3505"/>
        <item x="2834"/>
        <item x="3905"/>
        <item x="2641"/>
        <item x="6315"/>
        <item x="6314"/>
        <item x="704"/>
        <item x="1152"/>
        <item x="6316"/>
        <item x="3187"/>
        <item x="1623"/>
        <item x="6318"/>
        <item x="1013"/>
        <item x="6317"/>
        <item x="601"/>
        <item x="6319"/>
        <item x="577"/>
        <item x="6321"/>
        <item x="1124"/>
        <item x="2980"/>
        <item x="6320"/>
        <item x="2408"/>
        <item x="1275"/>
        <item x="4035"/>
        <item x="2189"/>
        <item x="6323"/>
        <item x="621"/>
        <item x="943"/>
        <item x="6322"/>
        <item x="954"/>
        <item x="2698"/>
        <item x="1836"/>
        <item x="382"/>
        <item x="6324"/>
        <item x="2738"/>
        <item x="1586"/>
        <item x="869"/>
        <item x="6327"/>
        <item x="2210"/>
        <item x="6326"/>
        <item x="227"/>
        <item x="1993"/>
        <item x="6328"/>
        <item x="6325"/>
        <item x="2460"/>
        <item x="859"/>
        <item x="764"/>
        <item x="1448"/>
        <item x="6329"/>
        <item x="6330"/>
        <item x="2104"/>
        <item x="2070"/>
        <item x="1679"/>
        <item x="480"/>
        <item x="3120"/>
        <item x="3873"/>
        <item x="6331"/>
        <item x="2715"/>
        <item x="6333"/>
        <item x="6332"/>
        <item x="674"/>
        <item x="1547"/>
        <item x="162"/>
        <item x="3965"/>
        <item x="1778"/>
        <item x="6335"/>
        <item x="1837"/>
        <item x="6337"/>
        <item x="85"/>
        <item x="6334"/>
        <item x="2254"/>
        <item x="6336"/>
        <item x="6339"/>
        <item x="6338"/>
        <item x="2399"/>
        <item x="887"/>
        <item x="183"/>
        <item x="1755"/>
        <item x="2093"/>
        <item x="6340"/>
        <item x="1796"/>
        <item x="1902"/>
        <item x="6341"/>
        <item x="138"/>
        <item x="3655"/>
        <item x="6342"/>
        <item x="6344"/>
        <item x="1472"/>
        <item x="2739"/>
        <item x="6343"/>
        <item x="2716"/>
        <item x="2486"/>
        <item x="6345"/>
        <item x="6346"/>
        <item x="1228"/>
        <item x="2283"/>
        <item x="6349"/>
        <item x="6347"/>
        <item x="372"/>
        <item x="6348"/>
        <item x="447"/>
        <item x="1276"/>
        <item x="6351"/>
        <item x="6350"/>
        <item x="1893"/>
        <item x="2163"/>
        <item x="3599"/>
        <item x="3682"/>
        <item x="6352"/>
        <item x="2529"/>
        <item x="6353"/>
        <item x="1498"/>
        <item x="6356"/>
        <item x="197"/>
        <item x="6354"/>
        <item x="6355"/>
        <item x="2592"/>
        <item x="6357"/>
        <item x="6358"/>
        <item x="1869"/>
        <item x="2426"/>
        <item x="6359"/>
        <item x="6360"/>
        <item x="1106"/>
        <item x="3740"/>
        <item x="6361"/>
        <item x="6362"/>
        <item x="6364"/>
        <item x="6363"/>
        <item x="1857"/>
        <item x="1722"/>
        <item x="3868"/>
        <item x="4041"/>
        <item x="6366"/>
        <item x="6367"/>
        <item x="6365"/>
        <item x="420"/>
        <item x="1085"/>
        <item x="2336"/>
        <item x="6368"/>
        <item x="587"/>
        <item x="2807"/>
        <item x="6369"/>
        <item x="6373"/>
        <item x="6371"/>
        <item x="6370"/>
        <item x="6372"/>
        <item x="1680"/>
        <item x="1506"/>
        <item x="6375"/>
        <item x="2081"/>
        <item x="6374"/>
        <item x="6376"/>
        <item x="1666"/>
        <item x="3958"/>
        <item x="2678"/>
        <item x="2211"/>
        <item x="6379"/>
        <item x="6377"/>
        <item x="6378"/>
        <item x="2115"/>
        <item x="58"/>
        <item x="1170"/>
        <item x="2443"/>
        <item x="2615"/>
        <item x="800"/>
        <item x="6382"/>
        <item x="622"/>
        <item x="6380"/>
        <item x="6384"/>
        <item x="6383"/>
        <item x="6381"/>
        <item x="3128"/>
        <item x="6385"/>
        <item x="314"/>
        <item x="2556"/>
        <item x="1882"/>
        <item x="3707"/>
        <item x="6389"/>
        <item x="6387"/>
        <item x="37"/>
        <item x="2128"/>
        <item x="2326"/>
        <item x="6386"/>
        <item x="6388"/>
        <item x="2566"/>
        <item x="1067"/>
        <item x="860"/>
        <item x="2344"/>
        <item x="6390"/>
        <item x="2233"/>
        <item x="955"/>
        <item x="870"/>
        <item x="6391"/>
        <item x="2653"/>
        <item x="6392"/>
        <item x="228"/>
        <item x="6394"/>
        <item x="2495"/>
        <item x="6395"/>
        <item x="6393"/>
        <item x="6396"/>
        <item x="6398"/>
        <item x="3089"/>
        <item x="6397"/>
        <item x="3717"/>
        <item x="2219"/>
        <item x="850"/>
        <item x="6400"/>
        <item x="6399"/>
        <item x="6401"/>
        <item x="6402"/>
        <item x="6403"/>
        <item x="241"/>
        <item x="675"/>
        <item x="2409"/>
        <item x="66"/>
        <item x="6404"/>
        <item x="6405"/>
        <item x="481"/>
        <item x="6407"/>
        <item x="152"/>
        <item x="6408"/>
        <item x="6406"/>
        <item x="2593"/>
        <item x="6410"/>
        <item x="1548"/>
        <item x="1129"/>
        <item x="6411"/>
        <item x="6409"/>
        <item x="6412"/>
        <item x="92"/>
        <item x="2449"/>
        <item x="2661"/>
        <item x="1838"/>
        <item x="6415"/>
        <item x="6413"/>
        <item x="6414"/>
        <item x="6418"/>
        <item x="6419"/>
        <item x="6421"/>
        <item x="1935"/>
        <item x="6416"/>
        <item x="6417"/>
        <item x="6420"/>
        <item x="6423"/>
        <item x="6422"/>
        <item x="3665"/>
        <item x="6424"/>
        <item x="1802"/>
        <item x="1956"/>
        <item x="6425"/>
        <item x="6427"/>
        <item x="1057"/>
        <item x="1426"/>
        <item x="6426"/>
        <item x="2427"/>
        <item x="6433"/>
        <item x="6429"/>
        <item x="6430"/>
        <item x="6428"/>
        <item x="253"/>
        <item x="6435"/>
        <item x="6436"/>
        <item x="321"/>
        <item x="457"/>
        <item x="1326"/>
        <item x="2740"/>
        <item x="6432"/>
        <item x="6431"/>
        <item x="373"/>
        <item x="602"/>
        <item x="935"/>
        <item x="1037"/>
        <item x="6439"/>
        <item x="6434"/>
        <item x="6438"/>
        <item x="2152"/>
        <item x="6440"/>
        <item x="838"/>
        <item x="6437"/>
        <item x="6441"/>
        <item x="3041"/>
        <item x="3167"/>
        <item x="6446"/>
        <item x="6452"/>
        <item x="6442"/>
        <item x="1043"/>
        <item x="2010"/>
        <item x="6447"/>
        <item x="6450"/>
        <item x="1768"/>
        <item x="6445"/>
        <item x="6453"/>
        <item x="6449"/>
        <item x="2416"/>
        <item x="6443"/>
        <item x="6451"/>
        <item x="6448"/>
        <item x="6444"/>
        <item x="130"/>
        <item x="6454"/>
        <item x="3022"/>
        <item x="2105"/>
        <item x="6456"/>
        <item x="2581"/>
        <item x="2461"/>
        <item x="6458"/>
        <item x="6461"/>
        <item x="904"/>
        <item x="6460"/>
        <item x="331"/>
        <item x="6455"/>
        <item x="6462"/>
        <item x="6459"/>
        <item x="6463"/>
        <item x="4011"/>
        <item x="6470"/>
        <item x="6457"/>
        <item x="1125"/>
        <item x="6464"/>
        <item x="6474"/>
        <item x="8"/>
        <item x="2915"/>
        <item x="2182"/>
        <item x="6467"/>
        <item x="956"/>
        <item x="1296"/>
        <item x="1779"/>
        <item x="6465"/>
        <item x="6466"/>
        <item x="1850"/>
        <item x="6469"/>
        <item x="6471"/>
        <item x="6472"/>
        <item x="1820"/>
        <item x="3752"/>
        <item x="6468"/>
        <item x="6485"/>
        <item x="6476"/>
        <item x="6477"/>
        <item x="552"/>
        <item x="6473"/>
        <item x="6475"/>
        <item x="2298"/>
        <item x="2818"/>
        <item x="6480"/>
        <item x="630"/>
        <item x="2654"/>
        <item x="6481"/>
        <item x="6487"/>
        <item x="6478"/>
        <item x="662"/>
        <item x="6484"/>
        <item x="6482"/>
        <item x="1142"/>
        <item x="6479"/>
        <item x="6483"/>
        <item x="1435"/>
        <item x="6489"/>
        <item x="6492"/>
        <item x="6491"/>
        <item x="3444"/>
        <item x="6493"/>
        <item x="6486"/>
        <item x="6494"/>
        <item x="6498"/>
        <item x="6495"/>
        <item x="6488"/>
        <item x="6497"/>
        <item x="6490"/>
        <item x="374"/>
        <item x="6496"/>
        <item x="1014"/>
        <item x="3273"/>
        <item x="2363"/>
        <item x="3718"/>
        <item x="2199"/>
        <item x="2825"/>
        <item x="6500"/>
        <item x="6502"/>
        <item x="6501"/>
        <item x="6505"/>
        <item x="294"/>
        <item x="1317"/>
        <item x="6509"/>
        <item x="6499"/>
        <item x="6504"/>
        <item x="383"/>
        <item x="6503"/>
        <item x="851"/>
        <item x="1549"/>
        <item x="6510"/>
        <item x="6506"/>
        <item x="6507"/>
        <item x="4012"/>
        <item x="6511"/>
        <item x="3212"/>
        <item x="6512"/>
        <item x="6508"/>
        <item x="6520"/>
        <item x="6513"/>
        <item x="6514"/>
        <item x="1797"/>
        <item x="6515"/>
        <item x="6516"/>
        <item x="6523"/>
        <item x="242"/>
        <item x="2635"/>
        <item x="2642"/>
        <item x="6522"/>
        <item x="6517"/>
        <item x="1219"/>
        <item x="6518"/>
        <item x="6521"/>
        <item x="6524"/>
        <item x="6519"/>
        <item x="402"/>
        <item x="6526"/>
        <item x="1741"/>
        <item x="2001"/>
        <item x="6525"/>
        <item x="3357"/>
        <item x="6527"/>
        <item x="539"/>
        <item x="6528"/>
        <item x="6534"/>
        <item x="1518"/>
        <item x="275"/>
        <item x="6530"/>
        <item x="6529"/>
        <item x="6533"/>
        <item x="6531"/>
        <item x="6532"/>
        <item x="6535"/>
        <item x="6537"/>
        <item x="1712"/>
        <item x="482"/>
        <item x="2655"/>
        <item x="6539"/>
        <item x="6541"/>
        <item x="112"/>
        <item x="6538"/>
        <item x="6544"/>
        <item x="6542"/>
        <item x="6540"/>
        <item x="2627"/>
        <item x="6536"/>
        <item x="3195"/>
        <item x="1994"/>
        <item x="2023"/>
        <item x="3456"/>
        <item x="6543"/>
        <item x="2327"/>
        <item x="1381"/>
        <item x="6545"/>
        <item x="1397"/>
        <item x="6553"/>
        <item x="1338"/>
        <item x="1499"/>
        <item x="6554"/>
        <item x="6552"/>
        <item x="6546"/>
        <item x="6548"/>
        <item x="3219"/>
        <item x="6547"/>
        <item x="827"/>
        <item x="2234"/>
        <item x="6549"/>
        <item x="6550"/>
        <item x="6551"/>
        <item x="3093"/>
        <item x="3363"/>
        <item x="1701"/>
        <item x="3624"/>
        <item x="263"/>
        <item x="717"/>
        <item x="1436"/>
        <item x="2756"/>
        <item x="6557"/>
        <item x="6555"/>
        <item x="6556"/>
        <item x="6558"/>
        <item x="6563"/>
        <item x="6559"/>
        <item x="6562"/>
        <item x="6560"/>
        <item x="1205"/>
        <item x="6564"/>
        <item x="6566"/>
        <item x="448"/>
        <item x="740"/>
        <item x="1587"/>
        <item x="3747"/>
        <item x="6567"/>
        <item x="6561"/>
        <item x="6565"/>
        <item x="6569"/>
        <item x="6568"/>
        <item x="100"/>
        <item x="6570"/>
        <item x="6575"/>
        <item x="6571"/>
        <item x="990"/>
        <item x="2139"/>
        <item x="6573"/>
        <item x="192"/>
        <item x="2002"/>
        <item x="3797"/>
        <item x="2255"/>
        <item x="6574"/>
        <item x="295"/>
        <item x="1068"/>
        <item x="6577"/>
        <item x="6572"/>
        <item x="6578"/>
        <item x="6581"/>
        <item x="6576"/>
        <item x="6579"/>
        <item x="3779"/>
        <item x="1364"/>
        <item x="6580"/>
        <item x="139"/>
        <item x="6582"/>
        <item x="871"/>
        <item x="2518"/>
        <item x="2705"/>
        <item x="1702"/>
        <item x="6584"/>
        <item x="6585"/>
        <item x="6583"/>
        <item x="2116"/>
        <item x="6591"/>
        <item x="6586"/>
        <item x="788"/>
        <item x="879"/>
        <item x="3213"/>
        <item x="6587"/>
        <item x="6589"/>
        <item x="6593"/>
        <item x="6595"/>
        <item x="6594"/>
        <item x="6590"/>
        <item x="6592"/>
        <item x="2505"/>
        <item x="2450"/>
        <item x="6599"/>
        <item x="6588"/>
        <item x="6596"/>
        <item x="2786"/>
        <item x="6597"/>
        <item x="163"/>
        <item x="2106"/>
        <item x="6601"/>
        <item x="6600"/>
        <item x="6598"/>
        <item x="6602"/>
        <item x="6604"/>
        <item x="306"/>
        <item x="6603"/>
        <item x="811"/>
        <item x="3948"/>
        <item x="2400"/>
        <item x="6607"/>
        <item x="1943"/>
        <item x="2355"/>
        <item x="2662"/>
        <item x="6605"/>
        <item x="6606"/>
        <item x="6608"/>
        <item x="153"/>
        <item x="1143"/>
        <item x="6610"/>
        <item x="2475"/>
        <item x="6611"/>
        <item x="6618"/>
        <item x="6614"/>
        <item x="2679"/>
        <item x="6609"/>
        <item x="3581"/>
        <item x="6615"/>
        <item x="6616"/>
        <item x="861"/>
        <item x="2780"/>
        <item x="6617"/>
        <item x="6613"/>
        <item x="6612"/>
        <item x="6619"/>
        <item x="6623"/>
        <item x="6624"/>
        <item x="6621"/>
        <item x="6620"/>
        <item x="6622"/>
        <item x="751"/>
        <item x="6630"/>
        <item x="6625"/>
        <item x="6626"/>
        <item x="6636"/>
        <item x="6627"/>
        <item x="6631"/>
        <item x="6633"/>
        <item x="284"/>
        <item x="6635"/>
        <item x="6628"/>
        <item x="491"/>
        <item x="996"/>
        <item x="6629"/>
        <item x="1206"/>
        <item x="6639"/>
        <item x="6634"/>
        <item x="6632"/>
        <item x="396"/>
        <item x="3719"/>
        <item x="6641"/>
        <item x="2220"/>
        <item x="3939"/>
        <item x="6640"/>
        <item x="198"/>
        <item x="6638"/>
        <item x="6637"/>
        <item x="6643"/>
        <item x="6642"/>
        <item x="593"/>
        <item x="6644"/>
        <item x="6645"/>
        <item x="322"/>
        <item x="6649"/>
        <item x="6647"/>
        <item x="676"/>
        <item x="6646"/>
        <item x="348"/>
        <item x="1220"/>
        <item x="1297"/>
        <item x="1371"/>
        <item x="3010"/>
        <item x="3528"/>
        <item x="2256"/>
        <item x="2628"/>
        <item x="6648"/>
        <item x="6650"/>
        <item x="6653"/>
        <item x="6652"/>
        <item x="2264"/>
        <item x="6654"/>
        <item x="6651"/>
        <item x="3042"/>
        <item x="1094"/>
        <item x="2388"/>
        <item x="6656"/>
        <item x="1398"/>
        <item x="6658"/>
        <item x="944"/>
        <item x="6657"/>
        <item x="6655"/>
        <item x="6663"/>
        <item x="6659"/>
        <item x="1915"/>
        <item x="6661"/>
        <item x="6665"/>
        <item x="6662"/>
        <item x="6660"/>
        <item x="1318"/>
        <item x="6664"/>
        <item x="6667"/>
        <item x="2292"/>
        <item x="6669"/>
        <item x="6671"/>
        <item x="6666"/>
        <item x="6672"/>
        <item x="6668"/>
        <item x="1250"/>
        <item x="504"/>
        <item x="6675"/>
        <item x="6670"/>
        <item x="6676"/>
        <item x="6673"/>
        <item x="6678"/>
        <item x="6674"/>
        <item x="981"/>
        <item x="6680"/>
        <item x="6679"/>
        <item x="6677"/>
        <item x="3913"/>
        <item x="852"/>
        <item x="1365"/>
        <item x="6681"/>
        <item x="964"/>
        <item x="2487"/>
        <item x="361"/>
        <item x="1427"/>
        <item x="1894"/>
        <item x="2380"/>
        <item x="6684"/>
        <item x="1355"/>
        <item x="1571"/>
        <item x="1624"/>
        <item x="2024"/>
        <item x="2757"/>
        <item x="6688"/>
        <item x="6685"/>
        <item x="6682"/>
        <item x="6683"/>
        <item x="6687"/>
        <item x="6686"/>
        <item x="1964"/>
        <item x="6693"/>
        <item x="6689"/>
        <item x="2723"/>
        <item x="1635"/>
        <item x="2741"/>
        <item x="6696"/>
        <item x="6690"/>
        <item x="276"/>
        <item x="6695"/>
        <item x="6691"/>
        <item x="6692"/>
        <item x="254"/>
        <item x="2235"/>
        <item x="6699"/>
        <item x="923"/>
        <item x="6697"/>
        <item x="3142"/>
        <item x="1667"/>
        <item x="2546"/>
        <item x="6698"/>
        <item x="1507"/>
        <item x="6694"/>
        <item x="2316"/>
        <item x="6706"/>
        <item x="6700"/>
        <item x="123"/>
        <item x="728"/>
        <item x="2469"/>
        <item x="315"/>
        <item x="603"/>
        <item x="1159"/>
        <item x="6702"/>
        <item x="1756"/>
        <item x="6707"/>
        <item x="6708"/>
        <item x="6701"/>
        <item x="6705"/>
        <item x="6703"/>
        <item x="3268"/>
        <item x="6704"/>
        <item x="6709"/>
        <item x="6710"/>
        <item x="6712"/>
        <item x="1612"/>
        <item x="2749"/>
        <item x="1241"/>
        <item x="349"/>
        <item x="6711"/>
        <item x="1858"/>
        <item x="6713"/>
        <item x="521"/>
        <item x="1229"/>
        <item x="6715"/>
        <item x="1437"/>
        <item x="2688"/>
        <item x="6716"/>
        <item x="6714"/>
        <item x="6717"/>
        <item x="6718"/>
        <item x="48"/>
        <item x="1086"/>
        <item x="2183"/>
        <item x="6719"/>
        <item x="214"/>
        <item x="1015"/>
        <item x="6720"/>
        <item x="6721"/>
        <item x="692"/>
        <item x="705"/>
        <item x="2371"/>
        <item x="2699"/>
        <item x="1404"/>
        <item x="2706"/>
        <item x="991"/>
        <item x="1327"/>
        <item x="6723"/>
        <item x="2172"/>
        <item x="6724"/>
        <item x="6722"/>
        <item x="285"/>
        <item x="1810"/>
        <item x="1944"/>
        <item x="6725"/>
        <item x="1171"/>
        <item x="6726"/>
        <item x="6727"/>
        <item x="3098"/>
        <item x="6728"/>
        <item x="2451"/>
        <item x="6729"/>
        <item x="1883"/>
        <item x="6730"/>
        <item x="775"/>
        <item x="2769"/>
        <item x="6731"/>
        <item x="403"/>
        <item x="839"/>
        <item x="6732"/>
        <item x="2129"/>
        <item x="6733"/>
        <item x="307"/>
        <item x="6734"/>
        <item x="131"/>
        <item x="1260"/>
        <item x="1870"/>
        <item x="1903"/>
        <item x="6735"/>
        <item x="2758"/>
        <item x="6739"/>
        <item x="6737"/>
        <item x="1419"/>
        <item x="2071"/>
        <item x="2265"/>
        <item x="6736"/>
        <item x="6740"/>
        <item x="6738"/>
        <item x="641"/>
        <item x="801"/>
        <item x="623"/>
        <item x="2607"/>
        <item x="6742"/>
        <item x="6741"/>
        <item x="6744"/>
        <item x="6743"/>
        <item x="1095"/>
        <item x="1319"/>
        <item x="2401"/>
        <item x="56"/>
        <item x="3339"/>
        <item x="1294"/>
        <item x="455"/>
        <item x="2534"/>
        <item x="2137"/>
        <item x="2324"/>
        <item x="6165"/>
        <item x="1042"/>
        <item t="default"/>
      </items>
    </pivotField>
    <pivotField showAll="0">
      <items count="3">
        <item x="0"/>
        <item x="1"/>
        <item t="default"/>
      </items>
    </pivotField>
    <pivotField showAll="0"/>
    <pivotField axis="axisRow"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showAll="0">
      <items count="7">
        <item x="4"/>
        <item x="3"/>
        <item x="1"/>
        <item x="5"/>
        <item x="0"/>
        <item x="2"/>
        <item t="default"/>
      </items>
    </pivotField>
    <pivotField numFmtId="22" showAll="0"/>
    <pivotField numFmtId="164" showAll="0"/>
    <pivotField showAll="0">
      <items count="7">
        <item x="0"/>
        <item x="4"/>
        <item x="1"/>
        <item x="5"/>
        <item x="2"/>
        <item x="3"/>
        <item t="default"/>
      </items>
    </pivotField>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3"/>
  </rowFields>
  <rowItems count="4">
    <i>
      <x/>
    </i>
    <i>
      <x v="1"/>
    </i>
    <i>
      <x v="2"/>
    </i>
    <i t="grand">
      <x/>
    </i>
  </rowItems>
  <colItems count="1">
    <i/>
  </colItems>
  <dataFields count="1">
    <dataField name="Count of Request id" fld="0" subtotal="count" baseField="3"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3" count="1" selected="0">
            <x v="0"/>
          </reference>
        </references>
      </pivotArea>
    </chartFormat>
    <chartFormat chart="3" format="10">
      <pivotArea type="data" outline="0" fieldPosition="0">
        <references count="2">
          <reference field="4294967294" count="1" selected="0">
            <x v="0"/>
          </reference>
          <reference field="3" count="1" selected="0">
            <x v="1"/>
          </reference>
        </references>
      </pivotArea>
    </chartFormat>
    <chartFormat chart="3"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FD712F-3355-402D-9DAE-E21B3F3D28B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2">
    <pivotField dataField="1" showAll="0"/>
    <pivotField axis="axisRow" showAll="0">
      <items count="3">
        <item x="0"/>
        <item x="1"/>
        <item t="default"/>
      </items>
    </pivotField>
    <pivotField showAll="0"/>
    <pivotField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showAll="0">
      <items count="7">
        <item x="4"/>
        <item x="3"/>
        <item x="1"/>
        <item x="5"/>
        <item x="0"/>
        <item x="2"/>
        <item t="default"/>
      </items>
    </pivotField>
    <pivotField numFmtId="22" showAll="0"/>
    <pivotField numFmtId="164"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
  </rowFields>
  <rowItems count="3">
    <i>
      <x/>
    </i>
    <i>
      <x v="1"/>
    </i>
    <i t="grand">
      <x/>
    </i>
  </rowItems>
  <colItems count="1">
    <i/>
  </colItems>
  <dataFields count="1">
    <dataField name="Count of Request id" fld="0" subtotal="count"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916C9E-9726-43CF-ABEF-AEE24FB160A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5:H139" firstHeaderRow="1" firstDataRow="2" firstDataCol="1"/>
  <pivotFields count="12">
    <pivotField dataField="1" showAll="0"/>
    <pivotField axis="axisRow" showAll="0">
      <items count="3">
        <item x="0"/>
        <item x="1"/>
        <item t="default"/>
      </items>
    </pivotField>
    <pivotField showAll="0">
      <items count="3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t="default"/>
      </items>
    </pivotField>
    <pivotField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axis="axisCol" showAll="0">
      <items count="7">
        <item x="4"/>
        <item x="3"/>
        <item x="1"/>
        <item x="5"/>
        <item x="0"/>
        <item x="2"/>
        <item t="default"/>
      </items>
    </pivotField>
    <pivotField numFmtId="22" showAll="0"/>
    <pivotField numFmtId="164"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1"/>
  </rowFields>
  <rowItems count="3">
    <i>
      <x/>
    </i>
    <i>
      <x v="1"/>
    </i>
    <i t="grand">
      <x/>
    </i>
  </rowItems>
  <colFields count="1">
    <field x="6"/>
  </colFields>
  <colItems count="7">
    <i>
      <x/>
    </i>
    <i>
      <x v="1"/>
    </i>
    <i>
      <x v="2"/>
    </i>
    <i>
      <x v="3"/>
    </i>
    <i>
      <x v="4"/>
    </i>
    <i>
      <x v="5"/>
    </i>
    <i t="grand">
      <x/>
    </i>
  </colItems>
  <dataFields count="1">
    <dataField name="Count of Request id" fld="0" subtotal="count" baseField="1" baseItem="0"/>
  </dataFields>
  <chartFormats count="12">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2" format="12" series="1">
      <pivotArea type="data" outline="0" fieldPosition="0">
        <references count="2">
          <reference field="4294967294" count="1" selected="0">
            <x v="0"/>
          </reference>
          <reference field="6" count="1" selected="0">
            <x v="0"/>
          </reference>
        </references>
      </pivotArea>
    </chartFormat>
    <chartFormat chart="2" format="13" series="1">
      <pivotArea type="data" outline="0" fieldPosition="0">
        <references count="2">
          <reference field="4294967294" count="1" selected="0">
            <x v="0"/>
          </reference>
          <reference field="6" count="1" selected="0">
            <x v="1"/>
          </reference>
        </references>
      </pivotArea>
    </chartFormat>
    <chartFormat chart="2" format="14" series="1">
      <pivotArea type="data" outline="0" fieldPosition="0">
        <references count="2">
          <reference field="4294967294" count="1" selected="0">
            <x v="0"/>
          </reference>
          <reference field="6" count="1" selected="0">
            <x v="2"/>
          </reference>
        </references>
      </pivotArea>
    </chartFormat>
    <chartFormat chart="2" format="15" series="1">
      <pivotArea type="data" outline="0" fieldPosition="0">
        <references count="2">
          <reference field="4294967294" count="1" selected="0">
            <x v="0"/>
          </reference>
          <reference field="6" count="1" selected="0">
            <x v="3"/>
          </reference>
        </references>
      </pivotArea>
    </chartFormat>
    <chartFormat chart="2" format="16" series="1">
      <pivotArea type="data" outline="0" fieldPosition="0">
        <references count="2">
          <reference field="4294967294" count="1" selected="0">
            <x v="0"/>
          </reference>
          <reference field="6" count="1" selected="0">
            <x v="4"/>
          </reference>
        </references>
      </pivotArea>
    </chartFormat>
    <chartFormat chart="2" format="17" series="1">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7872BA-9FEC-4E6C-92CF-428D7722B36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85:E89" firstHeaderRow="1" firstDataRow="2" firstDataCol="1"/>
  <pivotFields count="12">
    <pivotField dataField="1" showAll="0"/>
    <pivotField axis="axisRow" showAll="0">
      <items count="3">
        <item x="0"/>
        <item x="1"/>
        <item t="default"/>
      </items>
    </pivotField>
    <pivotField showAll="0"/>
    <pivotField axis="axisCol"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showAll="0">
      <items count="7">
        <item x="4"/>
        <item x="3"/>
        <item x="1"/>
        <item x="5"/>
        <item x="0"/>
        <item x="2"/>
        <item t="default"/>
      </items>
    </pivotField>
    <pivotField numFmtId="22" showAll="0"/>
    <pivotField numFmtId="164"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1"/>
  </rowFields>
  <rowItems count="3">
    <i>
      <x/>
    </i>
    <i>
      <x v="1"/>
    </i>
    <i t="grand">
      <x/>
    </i>
  </rowItems>
  <colFields count="1">
    <field x="3"/>
  </colFields>
  <colItems count="4">
    <i>
      <x/>
    </i>
    <i>
      <x v="1"/>
    </i>
    <i>
      <x v="2"/>
    </i>
    <i t="grand">
      <x/>
    </i>
  </colItems>
  <dataFields count="1">
    <dataField name="Count of Request id" fld="0" subtotal="count" baseField="1" baseItem="0"/>
  </dataFields>
  <chartFormats count="6">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5" format="6" series="1">
      <pivotArea type="data" outline="0" fieldPosition="0">
        <references count="2">
          <reference field="4294967294" count="1" selected="0">
            <x v="0"/>
          </reference>
          <reference field="3" count="1" selected="0">
            <x v="0"/>
          </reference>
        </references>
      </pivotArea>
    </chartFormat>
    <chartFormat chart="5" format="7" series="1">
      <pivotArea type="data" outline="0" fieldPosition="0">
        <references count="2">
          <reference field="4294967294" count="1" selected="0">
            <x v="0"/>
          </reference>
          <reference field="3" count="1" selected="0">
            <x v="1"/>
          </reference>
        </references>
      </pivotArea>
    </chartFormat>
    <chartFormat chart="5"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EA1431-8929-43BE-92B3-E5098DB18E8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18:B125" firstHeaderRow="1" firstDataRow="1" firstDataCol="1"/>
  <pivotFields count="12">
    <pivotField dataField="1" showAll="0"/>
    <pivotField showAll="0">
      <items count="3">
        <item x="0"/>
        <item x="1"/>
        <item t="default"/>
      </items>
    </pivotField>
    <pivotField showAll="0"/>
    <pivotField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showAll="0">
      <items count="7">
        <item x="4"/>
        <item x="3"/>
        <item x="1"/>
        <item x="5"/>
        <item x="0"/>
        <item x="2"/>
        <item t="default"/>
      </items>
    </pivotField>
    <pivotField numFmtId="22" showAll="0"/>
    <pivotField numFmtId="164" showAll="0"/>
    <pivotField axis="axisRow" showAll="0">
      <items count="7">
        <item x="0"/>
        <item x="4"/>
        <item x="1"/>
        <item x="5"/>
        <item x="2"/>
        <item x="3"/>
        <item t="default"/>
      </items>
    </pivotField>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9"/>
  </rowFields>
  <rowItems count="7">
    <i>
      <x/>
    </i>
    <i>
      <x v="1"/>
    </i>
    <i>
      <x v="2"/>
    </i>
    <i>
      <x v="3"/>
    </i>
    <i>
      <x v="4"/>
    </i>
    <i>
      <x v="5"/>
    </i>
    <i t="grand">
      <x/>
    </i>
  </rowItems>
  <colItems count="1">
    <i/>
  </colItems>
  <dataFields count="1">
    <dataField name="Count of Request id" fld="0" subtotal="count" baseField="9"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B3F78F-D0AA-4274-8B2F-1B0CCDB54E6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3:E71" firstHeaderRow="1" firstDataRow="2" firstDataCol="1"/>
  <pivotFields count="12">
    <pivotField dataField="1" showAll="0"/>
    <pivotField showAll="0">
      <items count="3">
        <item x="0"/>
        <item x="1"/>
        <item t="default"/>
      </items>
    </pivotField>
    <pivotField showAll="0"/>
    <pivotField axis="axisCol"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showAll="0">
      <items count="7">
        <item x="4"/>
        <item x="3"/>
        <item x="1"/>
        <item x="5"/>
        <item x="0"/>
        <item x="2"/>
        <item t="default"/>
      </items>
    </pivotField>
    <pivotField numFmtId="22" showAll="0"/>
    <pivotField numFmtId="164" showAll="0"/>
    <pivotField axis="axisRow" showAll="0">
      <items count="7">
        <item x="0"/>
        <item x="4"/>
        <item x="1"/>
        <item x="5"/>
        <item x="2"/>
        <item x="3"/>
        <item t="default"/>
      </items>
    </pivotField>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9"/>
  </rowFields>
  <rowItems count="7">
    <i>
      <x/>
    </i>
    <i>
      <x v="1"/>
    </i>
    <i>
      <x v="2"/>
    </i>
    <i>
      <x v="3"/>
    </i>
    <i>
      <x v="4"/>
    </i>
    <i>
      <x v="5"/>
    </i>
    <i t="grand">
      <x/>
    </i>
  </rowItems>
  <colFields count="1">
    <field x="3"/>
  </colFields>
  <colItems count="4">
    <i>
      <x/>
    </i>
    <i>
      <x v="1"/>
    </i>
    <i>
      <x v="2"/>
    </i>
    <i t="grand">
      <x/>
    </i>
  </colItems>
  <dataFields count="1">
    <dataField name="Count of Request id" fld="0" subtotal="count" baseField="0"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963AC0-4BA7-4603-98A9-06064235A3A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99:B106" firstHeaderRow="1" firstDataRow="1" firstDataCol="1"/>
  <pivotFields count="12">
    <pivotField dataField="1" showAll="0"/>
    <pivotField showAll="0">
      <items count="3">
        <item x="0"/>
        <item x="1"/>
        <item t="default"/>
      </items>
    </pivotField>
    <pivotField showAll="0"/>
    <pivotField showAll="0">
      <items count="4">
        <item x="1"/>
        <item x="2"/>
        <item x="0"/>
        <item t="default"/>
      </items>
    </pivotField>
    <pivotField numFmtId="22" showAll="0"/>
    <pivotField numFmtId="164" showAll="0">
      <items count="1352">
        <item x="823"/>
        <item x="1201"/>
        <item x="54"/>
        <item x="1050"/>
        <item x="373"/>
        <item x="712"/>
        <item x="772"/>
        <item x="450"/>
        <item x="1192"/>
        <item x="855"/>
        <item x="1106"/>
        <item x="1250"/>
        <item x="684"/>
        <item x="1273"/>
        <item x="868"/>
        <item x="1274"/>
        <item x="1320"/>
        <item x="1134"/>
        <item x="197"/>
        <item x="1202"/>
        <item x="579"/>
        <item x="1304"/>
        <item x="1275"/>
        <item x="1251"/>
        <item x="1088"/>
        <item x="1203"/>
        <item x="1276"/>
        <item x="996"/>
        <item x="208"/>
        <item x="1113"/>
        <item x="1204"/>
        <item x="959"/>
        <item x="1305"/>
        <item x="1205"/>
        <item x="924"/>
        <item x="805"/>
        <item x="1071"/>
        <item x="480"/>
        <item x="1277"/>
        <item x="1278"/>
        <item x="1279"/>
        <item x="1306"/>
        <item x="1321"/>
        <item x="1322"/>
        <item x="1056"/>
        <item x="1280"/>
        <item x="726"/>
        <item x="1281"/>
        <item x="727"/>
        <item x="1252"/>
        <item x="1002"/>
        <item x="618"/>
        <item x="1323"/>
        <item x="430"/>
        <item x="765"/>
        <item x="1053"/>
        <item x="628"/>
        <item x="1156"/>
        <item x="758"/>
        <item x="1139"/>
        <item x="1206"/>
        <item x="609"/>
        <item x="1207"/>
        <item x="964"/>
        <item x="1187"/>
        <item x="1036"/>
        <item x="1324"/>
        <item x="1282"/>
        <item x="698"/>
        <item x="1208"/>
        <item x="1307"/>
        <item x="1034"/>
        <item x="1253"/>
        <item x="990"/>
        <item x="720"/>
        <item x="1325"/>
        <item x="1130"/>
        <item x="1308"/>
        <item x="525"/>
        <item x="1076"/>
        <item x="1209"/>
        <item x="1210"/>
        <item x="1309"/>
        <item x="1326"/>
        <item x="1283"/>
        <item x="1160"/>
        <item x="156"/>
        <item x="1254"/>
        <item x="1211"/>
        <item x="1212"/>
        <item x="1327"/>
        <item x="1328"/>
        <item x="974"/>
        <item x="1284"/>
        <item x="1045"/>
        <item x="1213"/>
        <item x="751"/>
        <item x="1285"/>
        <item x="1310"/>
        <item x="460"/>
        <item x="979"/>
        <item x="1214"/>
        <item x="436"/>
        <item x="1142"/>
        <item x="1286"/>
        <item x="1087"/>
        <item x="364"/>
        <item x="702"/>
        <item x="1171"/>
        <item x="1183"/>
        <item x="101"/>
        <item x="1215"/>
        <item x="1287"/>
        <item x="32"/>
        <item x="532"/>
        <item x="566"/>
        <item x="1288"/>
        <item x="202"/>
        <item x="1255"/>
        <item x="1256"/>
        <item x="1289"/>
        <item x="1135"/>
        <item x="1311"/>
        <item x="431"/>
        <item x="842"/>
        <item x="1216"/>
        <item x="897"/>
        <item x="370"/>
        <item x="51"/>
        <item x="289"/>
        <item x="1170"/>
        <item x="25"/>
        <item x="1021"/>
        <item x="647"/>
        <item x="834"/>
        <item x="1312"/>
        <item x="713"/>
        <item x="763"/>
        <item x="356"/>
        <item x="1313"/>
        <item x="1191"/>
        <item x="1257"/>
        <item x="1137"/>
        <item x="1131"/>
        <item x="1039"/>
        <item x="264"/>
        <item x="1329"/>
        <item x="1125"/>
        <item x="1096"/>
        <item x="762"/>
        <item x="200"/>
        <item x="1330"/>
        <item x="960"/>
        <item x="1290"/>
        <item x="850"/>
        <item x="1291"/>
        <item x="1065"/>
        <item x="153"/>
        <item x="608"/>
        <item x="1217"/>
        <item x="96"/>
        <item x="1331"/>
        <item x="1258"/>
        <item x="1332"/>
        <item x="681"/>
        <item x="1259"/>
        <item x="1167"/>
        <item x="1038"/>
        <item x="1333"/>
        <item x="1218"/>
        <item x="664"/>
        <item x="1260"/>
        <item x="1292"/>
        <item x="617"/>
        <item x="1293"/>
        <item x="986"/>
        <item x="891"/>
        <item x="60"/>
        <item x="1219"/>
        <item x="1294"/>
        <item x="1314"/>
        <item x="1295"/>
        <item x="1014"/>
        <item x="1133"/>
        <item x="299"/>
        <item x="1261"/>
        <item x="1220"/>
        <item x="1100"/>
        <item x="471"/>
        <item x="837"/>
        <item x="539"/>
        <item x="1315"/>
        <item x="1262"/>
        <item x="1221"/>
        <item x="1119"/>
        <item x="1222"/>
        <item x="871"/>
        <item x="994"/>
        <item x="1223"/>
        <item x="1296"/>
        <item x="922"/>
        <item x="1263"/>
        <item x="408"/>
        <item x="831"/>
        <item x="1090"/>
        <item x="1334"/>
        <item x="79"/>
        <item x="451"/>
        <item x="1224"/>
        <item x="1164"/>
        <item x="1225"/>
        <item x="295"/>
        <item x="1143"/>
        <item x="1068"/>
        <item x="1335"/>
        <item x="1297"/>
        <item x="249"/>
        <item x="580"/>
        <item x="1264"/>
        <item x="1226"/>
        <item x="136"/>
        <item x="1080"/>
        <item x="970"/>
        <item x="646"/>
        <item x="1172"/>
        <item x="340"/>
        <item x="1157"/>
        <item x="442"/>
        <item x="573"/>
        <item x="527"/>
        <item x="149"/>
        <item x="11"/>
        <item x="246"/>
        <item x="708"/>
        <item x="770"/>
        <item x="203"/>
        <item x="338"/>
        <item x="844"/>
        <item x="209"/>
        <item x="1158"/>
        <item x="556"/>
        <item x="272"/>
        <item x="112"/>
        <item x="682"/>
        <item x="1033"/>
        <item x="878"/>
        <item x="992"/>
        <item x="132"/>
        <item x="559"/>
        <item x="843"/>
        <item x="9"/>
        <item x="856"/>
        <item x="481"/>
        <item x="7"/>
        <item x="314"/>
        <item x="73"/>
        <item x="839"/>
        <item x="501"/>
        <item x="283"/>
        <item x="688"/>
        <item x="256"/>
        <item x="925"/>
        <item x="230"/>
        <item x="114"/>
        <item x="735"/>
        <item x="967"/>
        <item x="404"/>
        <item x="816"/>
        <item x="1181"/>
        <item x="219"/>
        <item x="157"/>
        <item x="534"/>
        <item x="1118"/>
        <item x="632"/>
        <item x="106"/>
        <item x="551"/>
        <item x="30"/>
        <item x="666"/>
        <item x="345"/>
        <item x="309"/>
        <item x="319"/>
        <item x="540"/>
        <item x="600"/>
        <item x="224"/>
        <item x="958"/>
        <item x="835"/>
        <item x="799"/>
        <item x="47"/>
        <item x="290"/>
        <item x="81"/>
        <item x="486"/>
        <item x="809"/>
        <item x="241"/>
        <item x="432"/>
        <item x="1013"/>
        <item x="192"/>
        <item x="1150"/>
        <item x="305"/>
        <item x="388"/>
        <item x="1149"/>
        <item x="423"/>
        <item x="98"/>
        <item x="738"/>
        <item x="414"/>
        <item x="331"/>
        <item x="756"/>
        <item x="234"/>
        <item x="386"/>
        <item x="1018"/>
        <item x="1063"/>
        <item x="683"/>
        <item x="198"/>
        <item x="514"/>
        <item x="166"/>
        <item x="857"/>
        <item x="893"/>
        <item x="360"/>
        <item x="6"/>
        <item x="359"/>
        <item x="201"/>
        <item x="276"/>
        <item x="1175"/>
        <item x="1023"/>
        <item x="27"/>
        <item x="325"/>
        <item x="1151"/>
        <item x="1227"/>
        <item x="535"/>
        <item x="254"/>
        <item x="336"/>
        <item x="418"/>
        <item x="489"/>
        <item x="554"/>
        <item x="321"/>
        <item x="665"/>
        <item x="87"/>
        <item x="257"/>
        <item x="372"/>
        <item x="1116"/>
        <item x="1117"/>
        <item x="636"/>
        <item x="297"/>
        <item x="374"/>
        <item x="955"/>
        <item x="91"/>
        <item x="44"/>
        <item x="581"/>
        <item x="752"/>
        <item x="8"/>
        <item x="773"/>
        <item x="724"/>
        <item x="315"/>
        <item x="49"/>
        <item x="97"/>
        <item x="402"/>
        <item x="1000"/>
        <item x="548"/>
        <item x="838"/>
        <item x="352"/>
        <item x="1173"/>
        <item x="596"/>
        <item x="1165"/>
        <item x="1152"/>
        <item x="410"/>
        <item x="537"/>
        <item x="936"/>
        <item x="103"/>
        <item x="795"/>
        <item x="800"/>
        <item x="353"/>
        <item x="93"/>
        <item x="378"/>
        <item x="945"/>
        <item x="1162"/>
        <item x="845"/>
        <item x="483"/>
        <item x="916"/>
        <item x="619"/>
        <item x="333"/>
        <item x="593"/>
        <item x="265"/>
        <item x="644"/>
        <item x="1148"/>
        <item x="591"/>
        <item x="1078"/>
        <item x="938"/>
        <item x="85"/>
        <item x="742"/>
        <item x="300"/>
        <item x="36"/>
        <item x="42"/>
        <item x="709"/>
        <item x="1044"/>
        <item x="226"/>
        <item x="397"/>
        <item x="145"/>
        <item x="899"/>
        <item x="567"/>
        <item x="541"/>
        <item x="577"/>
        <item x="323"/>
        <item x="998"/>
        <item x="365"/>
        <item x="357"/>
        <item x="594"/>
        <item x="306"/>
        <item x="248"/>
        <item x="883"/>
        <item x="918"/>
        <item x="815"/>
        <item x="1070"/>
        <item x="349"/>
        <item x="589"/>
        <item x="869"/>
        <item x="55"/>
        <item x="443"/>
        <item x="728"/>
        <item x="520"/>
        <item x="351"/>
        <item x="557"/>
        <item x="950"/>
        <item x="832"/>
        <item x="167"/>
        <item x="108"/>
        <item x="12"/>
        <item x="515"/>
        <item x="75"/>
        <item x="1075"/>
        <item x="528"/>
        <item x="1127"/>
        <item x="999"/>
        <item x="109"/>
        <item x="381"/>
        <item x="563"/>
        <item x="317"/>
        <item x="270"/>
        <item x="497"/>
        <item x="285"/>
        <item x="606"/>
        <item x="22"/>
        <item x="65"/>
        <item x="980"/>
        <item x="1115"/>
        <item x="498"/>
        <item x="94"/>
        <item x="983"/>
        <item x="813"/>
        <item x="951"/>
        <item x="181"/>
        <item x="906"/>
        <item x="1095"/>
        <item x="807"/>
        <item x="34"/>
        <item x="503"/>
        <item x="475"/>
        <item x="4"/>
        <item x="656"/>
        <item x="204"/>
        <item x="137"/>
        <item x="926"/>
        <item x="783"/>
        <item x="303"/>
        <item x="39"/>
        <item x="268"/>
        <item x="124"/>
        <item x="347"/>
        <item x="461"/>
        <item x="176"/>
        <item x="214"/>
        <item x="1154"/>
        <item x="422"/>
        <item x="817"/>
        <item x="931"/>
        <item x="1197"/>
        <item x="730"/>
        <item x="510"/>
        <item x="231"/>
        <item x="1084"/>
        <item x="369"/>
        <item x="67"/>
        <item x="307"/>
        <item x="1112"/>
        <item x="354"/>
        <item x="693"/>
        <item x="1140"/>
        <item x="237"/>
        <item x="689"/>
        <item x="376"/>
        <item x="545"/>
        <item x="477"/>
        <item x="45"/>
        <item x="661"/>
        <item x="865"/>
        <item x="61"/>
        <item x="154"/>
        <item x="82"/>
        <item x="544"/>
        <item x="944"/>
        <item x="686"/>
        <item x="2"/>
        <item x="879"/>
        <item x="316"/>
        <item x="170"/>
        <item x="1146"/>
        <item x="398"/>
        <item x="790"/>
        <item x="115"/>
        <item x="1169"/>
        <item x="952"/>
        <item x="28"/>
        <item x="1121"/>
        <item x="744"/>
        <item x="1186"/>
        <item x="1006"/>
        <item x="888"/>
        <item x="677"/>
        <item x="1153"/>
        <item x="298"/>
        <item x="162"/>
        <item x="277"/>
        <item x="434"/>
        <item x="122"/>
        <item x="464"/>
        <item x="818"/>
        <item x="1020"/>
        <item x="161"/>
        <item x="1067"/>
        <item x="263"/>
        <item x="447"/>
        <item x="84"/>
        <item x="195"/>
        <item x="902"/>
        <item x="63"/>
        <item x="250"/>
        <item x="193"/>
        <item x="785"/>
        <item x="978"/>
        <item x="491"/>
        <item x="387"/>
        <item x="746"/>
        <item x="1166"/>
        <item x="912"/>
        <item x="17"/>
        <item x="427"/>
        <item x="1155"/>
        <item x="168"/>
        <item x="696"/>
        <item x="963"/>
        <item x="533"/>
        <item x="104"/>
        <item x="743"/>
        <item x="536"/>
        <item x="275"/>
        <item x="787"/>
        <item x="133"/>
        <item x="717"/>
        <item x="507"/>
        <item x="851"/>
        <item x="700"/>
        <item x="932"/>
        <item x="472"/>
        <item x="822"/>
        <item x="178"/>
        <item x="569"/>
        <item x="69"/>
        <item x="749"/>
        <item x="1298"/>
        <item x="1040"/>
        <item x="424"/>
        <item x="716"/>
        <item x="456"/>
        <item x="1199"/>
        <item x="1299"/>
        <item x="186"/>
        <item x="1098"/>
        <item x="804"/>
        <item x="102"/>
        <item x="759"/>
        <item x="670"/>
        <item x="401"/>
        <item x="701"/>
        <item x="1300"/>
        <item x="985"/>
        <item x="433"/>
        <item x="484"/>
        <item x="467"/>
        <item x="568"/>
        <item x="988"/>
        <item x="549"/>
        <item x="320"/>
        <item x="1301"/>
        <item x="1265"/>
        <item x="390"/>
        <item x="1061"/>
        <item x="1336"/>
        <item x="205"/>
        <item x="921"/>
        <item x="504"/>
        <item x="961"/>
        <item x="597"/>
        <item x="626"/>
        <item x="452"/>
        <item x="718"/>
        <item x="37"/>
        <item x="629"/>
        <item x="877"/>
        <item x="518"/>
        <item x="1015"/>
        <item x="872"/>
        <item x="1316"/>
        <item x="110"/>
        <item x="474"/>
        <item x="1337"/>
        <item x="721"/>
        <item x="19"/>
        <item x="894"/>
        <item x="1193"/>
        <item x="866"/>
        <item x="622"/>
        <item x="1228"/>
        <item x="280"/>
        <item x="128"/>
        <item x="801"/>
        <item x="947"/>
        <item x="957"/>
        <item x="330"/>
        <item x="1077"/>
        <item x="1028"/>
        <item x="155"/>
        <item x="741"/>
        <item x="391"/>
        <item x="764"/>
        <item x="706"/>
        <item x="715"/>
        <item x="1163"/>
        <item x="1195"/>
        <item x="411"/>
        <item x="793"/>
        <item x="611"/>
        <item x="710"/>
        <item x="284"/>
        <item x="1198"/>
        <item x="732"/>
        <item x="150"/>
        <item x="437"/>
        <item x="672"/>
        <item x="0"/>
        <item x="1037"/>
        <item x="901"/>
        <item x="346"/>
        <item x="70"/>
        <item x="1229"/>
        <item x="463"/>
        <item x="291"/>
        <item x="1011"/>
        <item x="1182"/>
        <item x="15"/>
        <item x="833"/>
        <item x="1057"/>
        <item x="169"/>
        <item x="255"/>
        <item x="212"/>
        <item x="645"/>
        <item x="929"/>
        <item x="653"/>
        <item x="238"/>
        <item x="341"/>
        <item x="1317"/>
        <item x="43"/>
        <item x="1008"/>
        <item x="493"/>
        <item x="676"/>
        <item x="840"/>
        <item x="438"/>
        <item x="235"/>
        <item x="1107"/>
        <item x="126"/>
        <item x="179"/>
        <item x="187"/>
        <item x="142"/>
        <item x="880"/>
        <item x="791"/>
        <item x="394"/>
        <item x="685"/>
        <item x="10"/>
        <item x="1136"/>
        <item x="1017"/>
        <item x="1145"/>
        <item x="1052"/>
        <item x="669"/>
        <item x="385"/>
        <item x="1085"/>
        <item x="1109"/>
        <item x="571"/>
        <item x="174"/>
        <item x="1083"/>
        <item x="882"/>
        <item x="312"/>
        <item x="405"/>
        <item x="663"/>
        <item x="794"/>
        <item x="984"/>
        <item x="570"/>
        <item x="1003"/>
        <item x="366"/>
        <item x="779"/>
        <item x="1338"/>
        <item x="1054"/>
        <item x="1005"/>
        <item x="441"/>
        <item x="908"/>
        <item x="740"/>
        <item x="1073"/>
        <item x="1147"/>
        <item x="33"/>
        <item x="48"/>
        <item x="889"/>
        <item x="439"/>
        <item x="1185"/>
        <item x="1230"/>
        <item x="976"/>
        <item x="26"/>
        <item x="633"/>
        <item x="1103"/>
        <item x="182"/>
        <item x="1026"/>
        <item x="771"/>
        <item x="940"/>
        <item x="1231"/>
        <item x="867"/>
        <item x="1302"/>
        <item x="973"/>
        <item x="997"/>
        <item x="1102"/>
        <item x="499"/>
        <item x="494"/>
        <item x="1024"/>
        <item x="907"/>
        <item x="870"/>
        <item x="814"/>
        <item x="739"/>
        <item x="1072"/>
        <item x="90"/>
        <item x="355"/>
        <item x="86"/>
        <item x="825"/>
        <item x="1232"/>
        <item x="886"/>
        <item x="502"/>
        <item x="546"/>
        <item x="875"/>
        <item x="745"/>
        <item x="1126"/>
        <item x="409"/>
        <item x="332"/>
        <item x="649"/>
        <item x="400"/>
        <item x="621"/>
        <item x="1059"/>
        <item x="258"/>
        <item x="348"/>
        <item x="659"/>
        <item x="658"/>
        <item x="171"/>
        <item x="310"/>
        <item x="1266"/>
        <item x="462"/>
        <item x="830"/>
        <item x="919"/>
        <item x="1339"/>
        <item x="1340"/>
        <item x="968"/>
        <item x="810"/>
        <item x="927"/>
        <item x="599"/>
        <item x="138"/>
        <item x="1041"/>
        <item x="328"/>
        <item x="582"/>
        <item x="1174"/>
        <item x="1341"/>
        <item x="89"/>
        <item x="873"/>
        <item x="797"/>
        <item x="858"/>
        <item x="1099"/>
        <item x="129"/>
        <item x="476"/>
        <item x="1062"/>
        <item x="747"/>
        <item x="941"/>
        <item x="1047"/>
        <item x="13"/>
        <item x="802"/>
        <item x="788"/>
        <item x="1110"/>
        <item x="56"/>
        <item x="768"/>
        <item x="163"/>
        <item x="903"/>
        <item x="987"/>
        <item x="487"/>
        <item x="1342"/>
        <item x="862"/>
        <item x="415"/>
        <item x="1343"/>
        <item x="574"/>
        <item x="318"/>
        <item x="1233"/>
        <item x="977"/>
        <item x="326"/>
        <item x="278"/>
        <item x="1178"/>
        <item x="657"/>
        <item x="40"/>
        <item x="52"/>
        <item x="603"/>
        <item x="294"/>
        <item x="146"/>
        <item x="1114"/>
        <item x="1001"/>
        <item x="220"/>
        <item x="585"/>
        <item x="35"/>
        <item x="692"/>
        <item x="650"/>
        <item x="811"/>
        <item x="322"/>
        <item x="673"/>
        <item x="1093"/>
        <item x="83"/>
        <item x="946"/>
        <item x="1105"/>
        <item x="1234"/>
        <item x="1267"/>
        <item x="1042"/>
        <item x="808"/>
        <item x="630"/>
        <item x="301"/>
        <item x="635"/>
        <item x="572"/>
        <item x="420"/>
        <item x="954"/>
        <item x="1128"/>
        <item x="1132"/>
        <item x="1082"/>
        <item x="917"/>
        <item x="505"/>
        <item x="206"/>
        <item x="282"/>
        <item x="361"/>
        <item x="1344"/>
        <item x="288"/>
        <item x="371"/>
        <item x="134"/>
        <item x="1318"/>
        <item x="1032"/>
        <item x="1009"/>
        <item x="426"/>
        <item x="1064"/>
        <item x="948"/>
        <item x="189"/>
        <item x="523"/>
        <item x="482"/>
        <item x="782"/>
        <item x="623"/>
        <item x="754"/>
        <item x="215"/>
        <item x="20"/>
        <item x="631"/>
        <item x="274"/>
        <item x="342"/>
        <item x="64"/>
        <item x="239"/>
        <item x="210"/>
        <item x="196"/>
        <item x="517"/>
        <item x="725"/>
        <item x="853"/>
        <item x="445"/>
        <item x="1030"/>
        <item x="766"/>
        <item x="1111"/>
        <item x="841"/>
        <item x="379"/>
        <item x="1069"/>
        <item x="538"/>
        <item x="612"/>
        <item x="172"/>
        <item x="29"/>
        <item x="1120"/>
        <item x="140"/>
        <item x="232"/>
        <item x="266"/>
        <item x="909"/>
        <item x="703"/>
        <item x="417"/>
        <item x="236"/>
        <item x="1161"/>
        <item x="583"/>
        <item x="217"/>
        <item x="1235"/>
        <item x="1016"/>
        <item x="444"/>
        <item x="760"/>
        <item x="1179"/>
        <item x="778"/>
        <item x="989"/>
        <item x="806"/>
        <item x="88"/>
        <item x="555"/>
        <item x="982"/>
        <item x="1129"/>
        <item x="199"/>
        <item x="1345"/>
        <item x="1346"/>
        <item x="937"/>
        <item x="435"/>
        <item x="281"/>
        <item x="1196"/>
        <item x="271"/>
        <item x="736"/>
        <item x="1123"/>
        <item x="495"/>
        <item x="159"/>
        <item x="1236"/>
        <item x="874"/>
        <item x="884"/>
        <item x="1347"/>
        <item x="678"/>
        <item x="651"/>
        <item x="962"/>
        <item x="446"/>
        <item x="847"/>
        <item x="613"/>
        <item x="485"/>
        <item x="1184"/>
        <item x="928"/>
        <item x="859"/>
        <item x="76"/>
        <item x="227"/>
        <item x="1348"/>
        <item x="881"/>
        <item x="529"/>
        <item x="587"/>
        <item x="1237"/>
        <item x="975"/>
        <item x="225"/>
        <item x="828"/>
        <item x="824"/>
        <item x="913"/>
        <item x="667"/>
        <item x="861"/>
        <item x="375"/>
        <item x="898"/>
        <item x="313"/>
        <item x="1180"/>
        <item x="786"/>
        <item x="895"/>
        <item x="14"/>
        <item x="473"/>
        <item x="620"/>
        <item x="615"/>
        <item x="1159"/>
        <item x="1094"/>
        <item x="1012"/>
        <item x="704"/>
        <item x="547"/>
        <item x="412"/>
        <item x="627"/>
        <item x="118"/>
        <item x="949"/>
        <item x="1086"/>
        <item x="223"/>
        <item x="448"/>
        <item x="711"/>
        <item x="1089"/>
        <item x="1108"/>
        <item x="469"/>
        <item x="604"/>
        <item x="458"/>
        <item x="1027"/>
        <item x="71"/>
        <item x="654"/>
        <item x="939"/>
        <item x="553"/>
        <item x="287"/>
        <item x="1168"/>
        <item x="1048"/>
        <item x="425"/>
        <item x="550"/>
        <item x="942"/>
        <item x="641"/>
        <item x="1"/>
        <item x="80"/>
        <item x="560"/>
        <item x="21"/>
        <item x="821"/>
        <item x="252"/>
        <item x="993"/>
        <item x="1238"/>
        <item x="511"/>
        <item x="1268"/>
        <item x="259"/>
        <item x="382"/>
        <item x="492"/>
        <item x="440"/>
        <item x="1049"/>
        <item x="308"/>
        <item x="343"/>
        <item x="228"/>
        <item x="1303"/>
        <item x="757"/>
        <item x="719"/>
        <item x="655"/>
        <item x="819"/>
        <item x="74"/>
        <item x="213"/>
        <item x="92"/>
        <item x="780"/>
        <item x="1074"/>
        <item x="143"/>
        <item x="513"/>
        <item x="827"/>
        <item x="184"/>
        <item x="261"/>
        <item x="812"/>
        <item x="221"/>
        <item x="1239"/>
        <item x="687"/>
        <item x="419"/>
        <item x="395"/>
        <item x="767"/>
        <item x="512"/>
        <item x="506"/>
        <item x="188"/>
        <item x="707"/>
        <item x="216"/>
        <item x="971"/>
        <item x="972"/>
        <item x="334"/>
        <item x="18"/>
        <item x="173"/>
        <item x="147"/>
        <item x="965"/>
        <item x="1240"/>
        <item x="1176"/>
        <item x="1241"/>
        <item x="62"/>
        <item x="1269"/>
        <item x="324"/>
        <item x="774"/>
        <item x="648"/>
        <item x="406"/>
        <item x="1051"/>
        <item x="244"/>
        <item x="625"/>
        <item x="470"/>
        <item x="1043"/>
        <item x="1242"/>
        <item x="105"/>
        <item x="558"/>
        <item x="459"/>
        <item x="392"/>
        <item x="642"/>
        <item x="362"/>
        <item x="1025"/>
        <item x="368"/>
        <item x="521"/>
        <item x="761"/>
        <item x="775"/>
        <item x="107"/>
        <item x="516"/>
        <item x="885"/>
        <item x="120"/>
        <item x="848"/>
        <item x="561"/>
        <item x="292"/>
        <item x="380"/>
        <item x="876"/>
        <item x="610"/>
        <item x="863"/>
        <item x="455"/>
        <item x="1066"/>
        <item x="416"/>
        <item x="543"/>
        <item x="923"/>
        <item x="57"/>
        <item x="592"/>
        <item x="175"/>
        <item x="910"/>
        <item x="776"/>
        <item x="1188"/>
        <item x="887"/>
        <item x="935"/>
        <item x="66"/>
        <item x="784"/>
        <item x="733"/>
        <item x="367"/>
        <item x="1124"/>
        <item x="562"/>
        <item x="846"/>
        <item x="95"/>
        <item x="914"/>
        <item x="911"/>
        <item x="690"/>
        <item x="177"/>
        <item x="586"/>
        <item x="207"/>
        <item x="262"/>
        <item x="722"/>
        <item x="697"/>
        <item x="251"/>
        <item x="31"/>
        <item x="449"/>
        <item x="564"/>
        <item x="1122"/>
        <item x="598"/>
        <item x="127"/>
        <item x="607"/>
        <item x="737"/>
        <item x="531"/>
        <item x="796"/>
        <item x="575"/>
        <item x="1177"/>
        <item x="588"/>
        <item x="900"/>
        <item x="363"/>
        <item x="640"/>
        <item x="1270"/>
        <item x="920"/>
        <item x="269"/>
        <item x="662"/>
        <item x="190"/>
        <item x="99"/>
        <item x="273"/>
        <item x="218"/>
        <item x="151"/>
        <item x="509"/>
        <item x="468"/>
        <item x="242"/>
        <item x="854"/>
        <item x="601"/>
        <item x="350"/>
        <item x="180"/>
        <item x="634"/>
        <item x="260"/>
        <item x="652"/>
        <item x="723"/>
        <item x="141"/>
        <item x="125"/>
        <item x="211"/>
        <item x="1319"/>
        <item x="671"/>
        <item x="222"/>
        <item x="59"/>
        <item x="393"/>
        <item x="77"/>
        <item x="152"/>
        <item x="240"/>
        <item x="565"/>
        <item x="454"/>
        <item x="1004"/>
        <item x="429"/>
        <item x="953"/>
        <item x="694"/>
        <item x="130"/>
        <item x="399"/>
        <item x="329"/>
        <item x="705"/>
        <item x="183"/>
        <item x="383"/>
        <item x="466"/>
        <item x="160"/>
        <item x="38"/>
        <item x="755"/>
        <item x="777"/>
        <item x="185"/>
        <item x="1007"/>
        <item x="116"/>
        <item x="413"/>
        <item x="68"/>
        <item x="165"/>
        <item x="479"/>
        <item x="3"/>
        <item x="243"/>
        <item x="1092"/>
        <item x="519"/>
        <item x="396"/>
        <item x="714"/>
        <item x="1058"/>
        <item x="781"/>
        <item x="522"/>
        <item x="247"/>
        <item x="852"/>
        <item x="675"/>
        <item x="995"/>
        <item x="1031"/>
        <item x="915"/>
        <item x="24"/>
        <item x="792"/>
        <item x="1243"/>
        <item x="1194"/>
        <item x="981"/>
        <item x="1200"/>
        <item x="164"/>
        <item x="896"/>
        <item x="1271"/>
        <item x="41"/>
        <item x="53"/>
        <item x="302"/>
        <item x="407"/>
        <item x="1079"/>
        <item x="1022"/>
        <item x="590"/>
        <item x="1244"/>
        <item x="304"/>
        <item x="1091"/>
        <item x="639"/>
        <item x="111"/>
        <item x="624"/>
        <item x="117"/>
        <item x="860"/>
        <item x="1081"/>
        <item x="904"/>
        <item x="680"/>
        <item x="1055"/>
        <item x="229"/>
        <item x="123"/>
        <item x="50"/>
        <item x="23"/>
        <item x="748"/>
        <item x="1189"/>
        <item x="5"/>
        <item x="1019"/>
        <item x="245"/>
        <item x="389"/>
        <item x="293"/>
        <item x="1104"/>
        <item x="934"/>
        <item x="584"/>
        <item x="358"/>
        <item x="892"/>
        <item x="58"/>
        <item x="113"/>
        <item x="637"/>
        <item x="144"/>
        <item x="552"/>
        <item x="849"/>
        <item x="602"/>
        <item x="668"/>
        <item x="279"/>
        <item x="337"/>
        <item x="1245"/>
        <item x="453"/>
        <item x="930"/>
        <item x="542"/>
        <item x="490"/>
        <item x="377"/>
        <item x="826"/>
        <item x="16"/>
        <item x="798"/>
        <item x="135"/>
        <item x="1046"/>
        <item x="100"/>
        <item x="296"/>
        <item x="1138"/>
        <item x="530"/>
        <item x="421"/>
        <item x="576"/>
        <item x="864"/>
        <item x="158"/>
        <item x="956"/>
        <item x="789"/>
        <item x="1141"/>
        <item x="614"/>
        <item x="1101"/>
        <item x="46"/>
        <item x="750"/>
        <item x="344"/>
        <item x="991"/>
        <item x="194"/>
        <item x="267"/>
        <item x="526"/>
        <item x="1010"/>
        <item x="1060"/>
        <item x="233"/>
        <item x="139"/>
        <item x="905"/>
        <item x="403"/>
        <item x="753"/>
        <item x="524"/>
        <item x="478"/>
        <item x="829"/>
        <item x="691"/>
        <item x="943"/>
        <item x="1246"/>
        <item x="311"/>
        <item x="253"/>
        <item x="1349"/>
        <item x="1190"/>
        <item x="731"/>
        <item x="674"/>
        <item x="1272"/>
        <item x="1029"/>
        <item x="496"/>
        <item x="679"/>
        <item x="769"/>
        <item x="286"/>
        <item x="1247"/>
        <item x="890"/>
        <item x="384"/>
        <item x="933"/>
        <item x="729"/>
        <item x="578"/>
        <item x="836"/>
        <item x="638"/>
        <item x="335"/>
        <item x="131"/>
        <item x="339"/>
        <item x="616"/>
        <item x="508"/>
        <item x="191"/>
        <item x="428"/>
        <item x="699"/>
        <item x="119"/>
        <item x="148"/>
        <item x="643"/>
        <item x="803"/>
        <item x="1035"/>
        <item x="72"/>
        <item x="465"/>
        <item x="457"/>
        <item x="605"/>
        <item x="121"/>
        <item x="660"/>
        <item x="595"/>
        <item x="966"/>
        <item x="500"/>
        <item x="488"/>
        <item x="1248"/>
        <item x="695"/>
        <item x="327"/>
        <item x="1249"/>
        <item x="969"/>
        <item x="820"/>
        <item x="1350"/>
        <item x="1144"/>
        <item x="734"/>
        <item x="78"/>
        <item x="1097"/>
        <item t="default"/>
      </items>
    </pivotField>
    <pivotField axis="axisRow" showAll="0">
      <items count="7">
        <item x="4"/>
        <item x="3"/>
        <item x="1"/>
        <item x="5"/>
        <item x="0"/>
        <item x="2"/>
        <item t="default"/>
      </items>
    </pivotField>
    <pivotField numFmtId="22" showAll="0"/>
    <pivotField numFmtId="164"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1">
    <field x="6"/>
  </rowFields>
  <rowItems count="7">
    <i>
      <x/>
    </i>
    <i>
      <x v="1"/>
    </i>
    <i>
      <x v="2"/>
    </i>
    <i>
      <x v="3"/>
    </i>
    <i>
      <x v="4"/>
    </i>
    <i>
      <x v="5"/>
    </i>
    <i t="grand">
      <x/>
    </i>
  </rowItems>
  <colItems count="1">
    <i/>
  </colItems>
  <dataFields count="1">
    <dataField name="Count of Request id" fld="0" subtotal="count" baseField="6"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ckup_point" xr10:uid="{3AB1A64F-AE37-4C2D-89C3-82F244B21313}" sourceName="Pickup point">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63027213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AA482020-50E6-4286-B12B-814DD37A3356}" sourceName="Status">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630272137">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uest_time_status" xr10:uid="{9C70198D-FB49-4F45-A69D-1ED3513382E4}" sourceName="Request time status">
  <pivotTables>
    <pivotTable tabId="2" name="PivotTable1"/>
    <pivotTable tabId="2" name="PivotTable2"/>
    <pivotTable tabId="2" name="PivotTable3"/>
    <pivotTable tabId="2" name="PivotTable4"/>
    <pivotTable tabId="2" name="PivotTable5"/>
    <pivotTable tabId="2" name="PivotTable6"/>
    <pivotTable tabId="2" name="PivotTable7"/>
  </pivotTables>
  <data>
    <tabular pivotCacheId="630272137">
      <items count="6">
        <i x="4" s="1"/>
        <i x="3" s="1"/>
        <i x="1" s="1"/>
        <i x="5"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ckup point" xr10:uid="{B32DC081-C5E1-4EA9-AE18-8F36A9CA957D}" cache="Slicer_Pickup_point" caption="Pickup point" rowHeight="234950"/>
  <slicer name="Status" xr10:uid="{EFD590C4-D254-41A1-A65D-9DCEBC090408}" cache="Slicer_Status" caption="Status" rowHeight="234950"/>
  <slicer name="Request time status" xr10:uid="{2A804A71-9B92-4B00-B288-64E0159A256F}" cache="Slicer_Request_time_status" caption="Request time statu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B2CD2-7B5C-493D-9689-A554AD7358CA}">
  <dimension ref="A1:J6746"/>
  <sheetViews>
    <sheetView workbookViewId="0">
      <selection activeCell="N17" sqref="N17"/>
    </sheetView>
  </sheetViews>
  <sheetFormatPr defaultRowHeight="14.4" x14ac:dyDescent="0.3"/>
  <cols>
    <col min="1" max="1" width="9.5546875" bestFit="1" customWidth="1"/>
    <col min="2" max="2" width="11.44140625" bestFit="1" customWidth="1"/>
    <col min="4" max="4" width="15.33203125" bestFit="1" customWidth="1"/>
    <col min="5" max="5" width="16.77734375" style="1" bestFit="1" customWidth="1"/>
    <col min="6" max="6" width="11.77734375" style="2" bestFit="1" customWidth="1"/>
    <col min="7" max="7" width="17.88671875" bestFit="1" customWidth="1"/>
    <col min="8" max="8" width="16.44140625" style="1" bestFit="1" customWidth="1"/>
    <col min="9" max="9" width="9.44140625" style="2" bestFit="1" customWidth="1"/>
    <col min="10" max="10" width="15.44140625" bestFit="1" customWidth="1"/>
  </cols>
  <sheetData>
    <row r="1" spans="1:10" x14ac:dyDescent="0.3">
      <c r="A1" s="6" t="s">
        <v>15</v>
      </c>
      <c r="B1" s="6" t="s">
        <v>16</v>
      </c>
      <c r="C1" s="6" t="s">
        <v>17</v>
      </c>
      <c r="D1" s="6" t="s">
        <v>18</v>
      </c>
      <c r="E1" s="7" t="s">
        <v>19</v>
      </c>
      <c r="F1" s="8" t="s">
        <v>20</v>
      </c>
      <c r="G1" s="6" t="s">
        <v>24</v>
      </c>
      <c r="H1" s="7" t="s">
        <v>21</v>
      </c>
      <c r="I1" s="8" t="s">
        <v>22</v>
      </c>
      <c r="J1" s="6" t="s">
        <v>23</v>
      </c>
    </row>
    <row r="2" spans="1:10" x14ac:dyDescent="0.3">
      <c r="A2">
        <v>619</v>
      </c>
      <c r="B2" t="s">
        <v>0</v>
      </c>
      <c r="C2">
        <v>1</v>
      </c>
      <c r="D2" t="s">
        <v>1</v>
      </c>
      <c r="E2" s="1">
        <v>42562.493750000001</v>
      </c>
      <c r="F2" s="2">
        <f t="shared" ref="F2:F65" si="0">E2 - INT(E2)</f>
        <v>0.49375000000145519</v>
      </c>
      <c r="G2" s="2" t="str" cm="1">
        <f t="array" ref="G2">_xlfn.IFS(F2&lt;TIME(4,0,0), "Late Night", F2&lt;TIME(7,0,0), "Early Morning", F2&lt;TIME(12,0,0), "Morning", F2&lt;TIME(16,0,0), "Afternoon", F2&lt;TIME(20,0,0), "Evening", F2&lt;=TIME(23,59,59), "Night")</f>
        <v>Morning</v>
      </c>
      <c r="H2" s="1">
        <v>42562.541666666664</v>
      </c>
      <c r="I2" s="2">
        <f>H2 -INT(H2)</f>
        <v>0.54166666666424135</v>
      </c>
      <c r="J2" s="2" t="str" cm="1">
        <f t="array" ref="J2">_xlfn.IFS(I2&lt;TIME(4,0,0), "Late Night", I2&lt;TIME(7,0,0), "Early Morning", I2&lt;TIME(12,0,0), "Morning", I2&lt;TIME(16,0,0), "Afternoon", I2&lt;TIME(20,0,0), "Evening", I2&lt;=TIME(23,59,59), "Night")</f>
        <v>Afternoon</v>
      </c>
    </row>
    <row r="3" spans="1:10" x14ac:dyDescent="0.3">
      <c r="A3">
        <v>867</v>
      </c>
      <c r="B3" t="s">
        <v>0</v>
      </c>
      <c r="C3">
        <v>1</v>
      </c>
      <c r="D3" t="s">
        <v>1</v>
      </c>
      <c r="E3" s="1">
        <v>42562.747916666667</v>
      </c>
      <c r="F3" s="2">
        <f t="shared" si="0"/>
        <v>0.74791666666715173</v>
      </c>
      <c r="G3" s="2" t="str" cm="1">
        <f t="array" ref="G3">_xlfn.IFS(F3&lt;TIME(4,0,0), "Late Night", F3&lt;TIME(7,0,0), "Early Morning", F3&lt;TIME(12,0,0), "Morning", F3&lt;TIME(16,0,0), "Afternoon", F3&lt;TIME(20,0,0), "Evening", F3&lt;=TIME(23,59,59), "Night")</f>
        <v>Evening</v>
      </c>
      <c r="H3" s="1">
        <v>42562.782638888886</v>
      </c>
      <c r="I3" s="2">
        <f t="shared" ref="I3:I66" si="1">H3 -INT(H3)</f>
        <v>0.78263888888614019</v>
      </c>
      <c r="J3" s="2" t="str" cm="1">
        <f t="array" ref="J3">_xlfn.IFS(I3&lt;TIME(4,0,0), "Late Night", I3&lt;TIME(7,0,0), "Early Morning", I3&lt;TIME(12,0,0), "Morning", I3&lt;TIME(16,0,0), "Afternoon", I3&lt;TIME(20,0,0), "Evening", I3&lt;=TIME(23,59,59), "Night")</f>
        <v>Evening</v>
      </c>
    </row>
    <row r="4" spans="1:10" x14ac:dyDescent="0.3">
      <c r="A4">
        <v>1807</v>
      </c>
      <c r="B4" t="s">
        <v>2</v>
      </c>
      <c r="C4">
        <v>1</v>
      </c>
      <c r="D4" t="s">
        <v>1</v>
      </c>
      <c r="E4" s="1">
        <v>42563.386805555558</v>
      </c>
      <c r="F4" s="2">
        <f t="shared" si="0"/>
        <v>0.3868055555576575</v>
      </c>
      <c r="G4" s="2" t="str" cm="1">
        <f t="array" ref="G4">_xlfn.IFS(F4&lt;TIME(4,0,0), "Late Night", F4&lt;TIME(7,0,0), "Early Morning", F4&lt;TIME(12,0,0), "Morning", F4&lt;TIME(16,0,0), "Afternoon", F4&lt;TIME(20,0,0), "Evening", F4&lt;=TIME(23,59,59), "Night")</f>
        <v>Morning</v>
      </c>
      <c r="H4" s="1">
        <v>42563.415277777778</v>
      </c>
      <c r="I4" s="2">
        <f t="shared" si="1"/>
        <v>0.41527777777810115</v>
      </c>
      <c r="J4" s="2" t="str" cm="1">
        <f t="array" ref="J4">_xlfn.IFS(I4&lt;TIME(4,0,0), "Late Night", I4&lt;TIME(7,0,0), "Early Morning", I4&lt;TIME(12,0,0), "Morning", I4&lt;TIME(16,0,0), "Afternoon", I4&lt;TIME(20,0,0), "Evening", I4&lt;=TIME(23,59,59), "Night")</f>
        <v>Morning</v>
      </c>
    </row>
    <row r="5" spans="1:10" x14ac:dyDescent="0.3">
      <c r="A5">
        <v>2532</v>
      </c>
      <c r="B5" t="s">
        <v>0</v>
      </c>
      <c r="C5">
        <v>1</v>
      </c>
      <c r="D5" t="s">
        <v>1</v>
      </c>
      <c r="E5" s="1">
        <v>42563.880555555559</v>
      </c>
      <c r="F5" s="2">
        <f t="shared" si="0"/>
        <v>0.88055555555911269</v>
      </c>
      <c r="G5" s="2" t="str" cm="1">
        <f t="array" ref="G5">_xlfn.IFS(F5&lt;TIME(4,0,0), "Late Night", F5&lt;TIME(7,0,0), "Early Morning", F5&lt;TIME(12,0,0), "Morning", F5&lt;TIME(16,0,0), "Afternoon", F5&lt;TIME(20,0,0), "Evening", F5&lt;=TIME(23,59,59), "Night")</f>
        <v>Night</v>
      </c>
      <c r="H5" s="1">
        <v>42563.918749999997</v>
      </c>
      <c r="I5" s="2">
        <f t="shared" si="1"/>
        <v>0.91874999999708962</v>
      </c>
      <c r="J5" s="2" t="str" cm="1">
        <f t="array" ref="J5">_xlfn.IFS(I5&lt;TIME(4,0,0), "Late Night", I5&lt;TIME(7,0,0), "Early Morning", I5&lt;TIME(12,0,0), "Morning", I5&lt;TIME(16,0,0), "Afternoon", I5&lt;TIME(20,0,0), "Evening", I5&lt;=TIME(23,59,59), "Night")</f>
        <v>Night</v>
      </c>
    </row>
    <row r="6" spans="1:10" x14ac:dyDescent="0.3">
      <c r="A6">
        <v>3112</v>
      </c>
      <c r="B6" t="s">
        <v>2</v>
      </c>
      <c r="C6">
        <v>1</v>
      </c>
      <c r="D6" t="s">
        <v>1</v>
      </c>
      <c r="E6" s="1">
        <v>42564.356249999997</v>
      </c>
      <c r="F6" s="2">
        <f t="shared" si="0"/>
        <v>0.35624999999708962</v>
      </c>
      <c r="G6" s="2" t="str" cm="1">
        <f t="array" ref="G6">_xlfn.IFS(F6&lt;TIME(4,0,0), "Late Night", F6&lt;TIME(7,0,0), "Early Morning", F6&lt;TIME(12,0,0), "Morning", F6&lt;TIME(16,0,0), "Afternoon", F6&lt;TIME(20,0,0), "Evening", F6&lt;=TIME(23,59,59), "Night")</f>
        <v>Morning</v>
      </c>
      <c r="H6" s="1">
        <v>42564.392361111109</v>
      </c>
      <c r="I6" s="2">
        <f t="shared" si="1"/>
        <v>0.39236111110949423</v>
      </c>
      <c r="J6" s="2" t="str" cm="1">
        <f t="array" ref="J6">_xlfn.IFS(I6&lt;TIME(4,0,0), "Late Night", I6&lt;TIME(7,0,0), "Early Morning", I6&lt;TIME(12,0,0), "Morning", I6&lt;TIME(16,0,0), "Afternoon", I6&lt;TIME(20,0,0), "Evening", I6&lt;=TIME(23,59,59), "Night")</f>
        <v>Morning</v>
      </c>
    </row>
    <row r="7" spans="1:10" x14ac:dyDescent="0.3">
      <c r="A7">
        <v>3879</v>
      </c>
      <c r="B7" t="s">
        <v>0</v>
      </c>
      <c r="C7">
        <v>1</v>
      </c>
      <c r="D7" t="s">
        <v>1</v>
      </c>
      <c r="E7" s="1">
        <v>42564.914583333331</v>
      </c>
      <c r="F7" s="2">
        <f t="shared" si="0"/>
        <v>0.91458333333139308</v>
      </c>
      <c r="G7" s="2" t="str" cm="1">
        <f t="array" ref="G7">_xlfn.IFS(F7&lt;TIME(4,0,0), "Late Night", F7&lt;TIME(7,0,0), "Early Morning", F7&lt;TIME(12,0,0), "Morning", F7&lt;TIME(16,0,0), "Afternoon", F7&lt;TIME(20,0,0), "Evening", F7&lt;=TIME(23,59,59), "Night")</f>
        <v>Night</v>
      </c>
      <c r="H7" s="1">
        <v>42564.936111111114</v>
      </c>
      <c r="I7" s="2">
        <f t="shared" si="1"/>
        <v>0.93611111111385981</v>
      </c>
      <c r="J7" s="2" t="str" cm="1">
        <f t="array" ref="J7">_xlfn.IFS(I7&lt;TIME(4,0,0), "Late Night", I7&lt;TIME(7,0,0), "Early Morning", I7&lt;TIME(12,0,0), "Morning", I7&lt;TIME(16,0,0), "Afternoon", I7&lt;TIME(20,0,0), "Evening", I7&lt;=TIME(23,59,59), "Night")</f>
        <v>Night</v>
      </c>
    </row>
    <row r="8" spans="1:10" x14ac:dyDescent="0.3">
      <c r="A8">
        <v>4270</v>
      </c>
      <c r="B8" t="s">
        <v>0</v>
      </c>
      <c r="C8">
        <v>1</v>
      </c>
      <c r="D8" t="s">
        <v>1</v>
      </c>
      <c r="E8" s="1">
        <v>42565.260416666664</v>
      </c>
      <c r="F8" s="2">
        <f t="shared" si="0"/>
        <v>0.26041666666424135</v>
      </c>
      <c r="G8" s="2" t="str" cm="1">
        <f t="array" ref="G8">_xlfn.IFS(F8&lt;TIME(4,0,0), "Late Night", F8&lt;TIME(7,0,0), "Early Morning", F8&lt;TIME(12,0,0), "Morning", F8&lt;TIME(16,0,0), "Afternoon", F8&lt;TIME(20,0,0), "Evening", F8&lt;=TIME(23,59,59), "Night")</f>
        <v>Early Morning</v>
      </c>
      <c r="H8" s="1">
        <v>42565.300694444442</v>
      </c>
      <c r="I8" s="2">
        <f t="shared" si="1"/>
        <v>0.3006944444423425</v>
      </c>
      <c r="J8" s="2" t="str" cm="1">
        <f t="array" ref="J8">_xlfn.IFS(I8&lt;TIME(4,0,0), "Late Night", I8&lt;TIME(7,0,0), "Early Morning", I8&lt;TIME(12,0,0), "Morning", I8&lt;TIME(16,0,0), "Afternoon", I8&lt;TIME(20,0,0), "Evening", I8&lt;=TIME(23,59,59), "Night")</f>
        <v>Morning</v>
      </c>
    </row>
    <row r="9" spans="1:10" x14ac:dyDescent="0.3">
      <c r="A9">
        <v>5510</v>
      </c>
      <c r="B9" t="s">
        <v>0</v>
      </c>
      <c r="C9">
        <v>1</v>
      </c>
      <c r="D9" t="s">
        <v>1</v>
      </c>
      <c r="E9" s="1">
        <v>42566.21597222222</v>
      </c>
      <c r="F9" s="2">
        <f t="shared" si="0"/>
        <v>0.21597222222044365</v>
      </c>
      <c r="G9" s="2" t="str" cm="1">
        <f t="array" ref="G9">_xlfn.IFS(F9&lt;TIME(4,0,0), "Late Night", F9&lt;TIME(7,0,0), "Early Morning", F9&lt;TIME(12,0,0), "Morning", F9&lt;TIME(16,0,0), "Afternoon", F9&lt;TIME(20,0,0), "Evening", F9&lt;=TIME(23,59,59), "Night")</f>
        <v>Early Morning</v>
      </c>
      <c r="H9" s="1">
        <v>42566.254861111112</v>
      </c>
      <c r="I9" s="2">
        <f t="shared" si="1"/>
        <v>0.25486111111240461</v>
      </c>
      <c r="J9" s="2" t="str" cm="1">
        <f t="array" ref="J9">_xlfn.IFS(I9&lt;TIME(4,0,0), "Late Night", I9&lt;TIME(7,0,0), "Early Morning", I9&lt;TIME(12,0,0), "Morning", I9&lt;TIME(16,0,0), "Afternoon", I9&lt;TIME(20,0,0), "Evening", I9&lt;=TIME(23,59,59), "Night")</f>
        <v>Early Morning</v>
      </c>
    </row>
    <row r="10" spans="1:10" x14ac:dyDescent="0.3">
      <c r="A10">
        <v>6248</v>
      </c>
      <c r="B10" t="s">
        <v>2</v>
      </c>
      <c r="C10">
        <v>1</v>
      </c>
      <c r="D10" t="s">
        <v>1</v>
      </c>
      <c r="E10" s="1">
        <v>42566.747916666667</v>
      </c>
      <c r="F10" s="2">
        <f t="shared" si="0"/>
        <v>0.74791666666715173</v>
      </c>
      <c r="G10" s="2" t="str" cm="1">
        <f t="array" ref="G10">_xlfn.IFS(F10&lt;TIME(4,0,0), "Late Night", F10&lt;TIME(7,0,0), "Early Morning", F10&lt;TIME(12,0,0), "Morning", F10&lt;TIME(16,0,0), "Afternoon", F10&lt;TIME(20,0,0), "Evening", F10&lt;=TIME(23,59,59), "Night")</f>
        <v>Evening</v>
      </c>
      <c r="H10" s="1">
        <v>42566.784722222219</v>
      </c>
      <c r="I10" s="2">
        <f t="shared" si="1"/>
        <v>0.78472222221898846</v>
      </c>
      <c r="J10" s="2" t="str" cm="1">
        <f t="array" ref="J10">_xlfn.IFS(I10&lt;TIME(4,0,0), "Late Night", I10&lt;TIME(7,0,0), "Early Morning", I10&lt;TIME(12,0,0), "Morning", I10&lt;TIME(16,0,0), "Afternoon", I10&lt;TIME(20,0,0), "Evening", I10&lt;=TIME(23,59,59), "Night")</f>
        <v>Evening</v>
      </c>
    </row>
    <row r="11" spans="1:10" x14ac:dyDescent="0.3">
      <c r="A11">
        <v>267</v>
      </c>
      <c r="B11" t="s">
        <v>2</v>
      </c>
      <c r="C11">
        <v>2</v>
      </c>
      <c r="D11" t="s">
        <v>1</v>
      </c>
      <c r="E11" s="1">
        <v>42562.281944444447</v>
      </c>
      <c r="F11" s="2">
        <f t="shared" si="0"/>
        <v>0.28194444444670808</v>
      </c>
      <c r="G11" s="2" t="str" cm="1">
        <f t="array" ref="G11">_xlfn.IFS(F11&lt;TIME(4,0,0), "Late Night", F11&lt;TIME(7,0,0), "Early Morning", F11&lt;TIME(12,0,0), "Morning", F11&lt;TIME(16,0,0), "Afternoon", F11&lt;TIME(20,0,0), "Evening", F11&lt;=TIME(23,59,59), "Night")</f>
        <v>Early Morning</v>
      </c>
      <c r="H11" s="1">
        <v>42562.309027777781</v>
      </c>
      <c r="I11" s="2">
        <f t="shared" si="1"/>
        <v>0.30902777778101154</v>
      </c>
      <c r="J11" s="2" t="str" cm="1">
        <f t="array" ref="J11">_xlfn.IFS(I11&lt;TIME(4,0,0), "Late Night", I11&lt;TIME(7,0,0), "Early Morning", I11&lt;TIME(12,0,0), "Morning", I11&lt;TIME(16,0,0), "Afternoon", I11&lt;TIME(20,0,0), "Evening", I11&lt;=TIME(23,59,59), "Night")</f>
        <v>Morning</v>
      </c>
    </row>
    <row r="12" spans="1:10" x14ac:dyDescent="0.3">
      <c r="A12">
        <v>1467</v>
      </c>
      <c r="B12" t="s">
        <v>0</v>
      </c>
      <c r="C12">
        <v>2</v>
      </c>
      <c r="D12" t="s">
        <v>1</v>
      </c>
      <c r="E12" s="1">
        <v>42563.213888888888</v>
      </c>
      <c r="F12" s="2">
        <f t="shared" si="0"/>
        <v>0.21388888888759539</v>
      </c>
      <c r="G12" s="2" t="str" cm="1">
        <f t="array" ref="G12">_xlfn.IFS(F12&lt;TIME(4,0,0), "Late Night", F12&lt;TIME(7,0,0), "Early Morning", F12&lt;TIME(12,0,0), "Morning", F12&lt;TIME(16,0,0), "Afternoon", F12&lt;TIME(20,0,0), "Evening", F12&lt;=TIME(23,59,59), "Night")</f>
        <v>Early Morning</v>
      </c>
      <c r="H12" s="1">
        <v>42563.251388888886</v>
      </c>
      <c r="I12" s="2">
        <f t="shared" si="1"/>
        <v>0.25138888888614019</v>
      </c>
      <c r="J12" s="2" t="str" cm="1">
        <f t="array" ref="J12">_xlfn.IFS(I12&lt;TIME(4,0,0), "Late Night", I12&lt;TIME(7,0,0), "Early Morning", I12&lt;TIME(12,0,0), "Morning", I12&lt;TIME(16,0,0), "Afternoon", I12&lt;TIME(20,0,0), "Evening", I12&lt;=TIME(23,59,59), "Night")</f>
        <v>Early Morning</v>
      </c>
    </row>
    <row r="13" spans="1:10" x14ac:dyDescent="0.3">
      <c r="A13">
        <v>1983</v>
      </c>
      <c r="B13" t="s">
        <v>2</v>
      </c>
      <c r="C13">
        <v>2</v>
      </c>
      <c r="D13" t="s">
        <v>1</v>
      </c>
      <c r="E13" s="1">
        <v>42563.520833333336</v>
      </c>
      <c r="F13" s="2">
        <f t="shared" si="0"/>
        <v>0.52083333333575865</v>
      </c>
      <c r="G13" s="2" t="str" cm="1">
        <f t="array" ref="G13">_xlfn.IFS(F13&lt;TIME(4,0,0), "Late Night", F13&lt;TIME(7,0,0), "Early Morning", F13&lt;TIME(12,0,0), "Morning", F13&lt;TIME(16,0,0), "Afternoon", F13&lt;TIME(20,0,0), "Evening", F13&lt;=TIME(23,59,59), "Night")</f>
        <v>Afternoon</v>
      </c>
      <c r="H13" s="1">
        <v>42563.539583333331</v>
      </c>
      <c r="I13" s="2">
        <f t="shared" si="1"/>
        <v>0.53958333333139308</v>
      </c>
      <c r="J13" s="2" t="str" cm="1">
        <f t="array" ref="J13">_xlfn.IFS(I13&lt;TIME(4,0,0), "Late Night", I13&lt;TIME(7,0,0), "Early Morning", I13&lt;TIME(12,0,0), "Morning", I13&lt;TIME(16,0,0), "Afternoon", I13&lt;TIME(20,0,0), "Evening", I13&lt;=TIME(23,59,59), "Night")</f>
        <v>Afternoon</v>
      </c>
    </row>
    <row r="14" spans="1:10" x14ac:dyDescent="0.3">
      <c r="A14">
        <v>2784</v>
      </c>
      <c r="B14" t="s">
        <v>0</v>
      </c>
      <c r="C14">
        <v>2</v>
      </c>
      <c r="D14" t="s">
        <v>1</v>
      </c>
      <c r="E14" s="1">
        <v>42564.200694444444</v>
      </c>
      <c r="F14" s="2">
        <f t="shared" si="0"/>
        <v>0.20069444444379769</v>
      </c>
      <c r="G14" s="2" t="str" cm="1">
        <f t="array" ref="G14">_xlfn.IFS(F14&lt;TIME(4,0,0), "Late Night", F14&lt;TIME(7,0,0), "Early Morning", F14&lt;TIME(12,0,0), "Morning", F14&lt;TIME(16,0,0), "Afternoon", F14&lt;TIME(20,0,0), "Evening", F14&lt;=TIME(23,59,59), "Night")</f>
        <v>Early Morning</v>
      </c>
      <c r="H14" s="1">
        <v>42564.224305555559</v>
      </c>
      <c r="I14" s="2">
        <f t="shared" si="1"/>
        <v>0.22430555555911269</v>
      </c>
      <c r="J14" s="2" t="str" cm="1">
        <f t="array" ref="J14">_xlfn.IFS(I14&lt;TIME(4,0,0), "Late Night", I14&lt;TIME(7,0,0), "Early Morning", I14&lt;TIME(12,0,0), "Morning", I14&lt;TIME(16,0,0), "Afternoon", I14&lt;TIME(20,0,0), "Evening", I14&lt;=TIME(23,59,59), "Night")</f>
        <v>Early Morning</v>
      </c>
    </row>
    <row r="15" spans="1:10" x14ac:dyDescent="0.3">
      <c r="A15">
        <v>3075</v>
      </c>
      <c r="B15" t="s">
        <v>2</v>
      </c>
      <c r="C15">
        <v>2</v>
      </c>
      <c r="D15" t="s">
        <v>1</v>
      </c>
      <c r="E15" s="1">
        <v>42564.334722222222</v>
      </c>
      <c r="F15" s="2">
        <f t="shared" si="0"/>
        <v>0.33472222222189885</v>
      </c>
      <c r="G15" s="2" t="str" cm="1">
        <f t="array" ref="G15">_xlfn.IFS(F15&lt;TIME(4,0,0), "Late Night", F15&lt;TIME(7,0,0), "Early Morning", F15&lt;TIME(12,0,0), "Morning", F15&lt;TIME(16,0,0), "Afternoon", F15&lt;TIME(20,0,0), "Evening", F15&lt;=TIME(23,59,59), "Night")</f>
        <v>Morning</v>
      </c>
      <c r="H15" s="1">
        <v>42564.386111111111</v>
      </c>
      <c r="I15" s="2">
        <f t="shared" si="1"/>
        <v>0.38611111111094942</v>
      </c>
      <c r="J15" s="2" t="str" cm="1">
        <f t="array" ref="J15">_xlfn.IFS(I15&lt;TIME(4,0,0), "Late Night", I15&lt;TIME(7,0,0), "Early Morning", I15&lt;TIME(12,0,0), "Morning", I15&lt;TIME(16,0,0), "Afternoon", I15&lt;TIME(20,0,0), "Evening", I15&lt;=TIME(23,59,59), "Night")</f>
        <v>Morning</v>
      </c>
    </row>
    <row r="16" spans="1:10" x14ac:dyDescent="0.3">
      <c r="A16">
        <v>3379</v>
      </c>
      <c r="B16" t="s">
        <v>2</v>
      </c>
      <c r="C16">
        <v>2</v>
      </c>
      <c r="D16" t="s">
        <v>1</v>
      </c>
      <c r="E16" s="1">
        <v>42564.599305555559</v>
      </c>
      <c r="F16" s="2">
        <f t="shared" si="0"/>
        <v>0.59930555555911269</v>
      </c>
      <c r="G16" s="2" t="str" cm="1">
        <f t="array" ref="G16">_xlfn.IFS(F16&lt;TIME(4,0,0), "Late Night", F16&lt;TIME(7,0,0), "Early Morning", F16&lt;TIME(12,0,0), "Morning", F16&lt;TIME(16,0,0), "Afternoon", F16&lt;TIME(20,0,0), "Evening", F16&lt;=TIME(23,59,59), "Night")</f>
        <v>Afternoon</v>
      </c>
      <c r="H16" s="1">
        <v>42564.649305555555</v>
      </c>
      <c r="I16" s="2">
        <f t="shared" si="1"/>
        <v>0.64930555555474712</v>
      </c>
      <c r="J16" s="2" t="str" cm="1">
        <f t="array" ref="J16">_xlfn.IFS(I16&lt;TIME(4,0,0), "Late Night", I16&lt;TIME(7,0,0), "Early Morning", I16&lt;TIME(12,0,0), "Morning", I16&lt;TIME(16,0,0), "Afternoon", I16&lt;TIME(20,0,0), "Evening", I16&lt;=TIME(23,59,59), "Night")</f>
        <v>Afternoon</v>
      </c>
    </row>
    <row r="17" spans="1:10" x14ac:dyDescent="0.3">
      <c r="A17">
        <v>3482</v>
      </c>
      <c r="B17" t="s">
        <v>0</v>
      </c>
      <c r="C17">
        <v>2</v>
      </c>
      <c r="D17" t="s">
        <v>1</v>
      </c>
      <c r="E17" s="1">
        <v>42564.724305555559</v>
      </c>
      <c r="F17" s="2">
        <f t="shared" si="0"/>
        <v>0.72430555555911269</v>
      </c>
      <c r="G17" s="2" t="str" cm="1">
        <f t="array" ref="G17">_xlfn.IFS(F17&lt;TIME(4,0,0), "Late Night", F17&lt;TIME(7,0,0), "Early Morning", F17&lt;TIME(12,0,0), "Morning", F17&lt;TIME(16,0,0), "Afternoon", F17&lt;TIME(20,0,0), "Evening", F17&lt;=TIME(23,59,59), "Night")</f>
        <v>Evening</v>
      </c>
      <c r="H17" s="1">
        <v>42564.763888888891</v>
      </c>
      <c r="I17" s="2">
        <f t="shared" si="1"/>
        <v>0.76388888889050577</v>
      </c>
      <c r="J17" s="2" t="str" cm="1">
        <f t="array" ref="J17">_xlfn.IFS(I17&lt;TIME(4,0,0), "Late Night", I17&lt;TIME(7,0,0), "Early Morning", I17&lt;TIME(12,0,0), "Morning", I17&lt;TIME(16,0,0), "Afternoon", I17&lt;TIME(20,0,0), "Evening", I17&lt;=TIME(23,59,59), "Night")</f>
        <v>Evening</v>
      </c>
    </row>
    <row r="18" spans="1:10" x14ac:dyDescent="0.3">
      <c r="A18">
        <v>4652</v>
      </c>
      <c r="B18" t="s">
        <v>2</v>
      </c>
      <c r="C18">
        <v>2</v>
      </c>
      <c r="D18" t="s">
        <v>1</v>
      </c>
      <c r="E18" s="1">
        <v>42565.500694444447</v>
      </c>
      <c r="F18" s="2">
        <f t="shared" si="0"/>
        <v>0.50069444444670808</v>
      </c>
      <c r="G18" s="2" t="str" cm="1">
        <f t="array" ref="G18">_xlfn.IFS(F18&lt;TIME(4,0,0), "Late Night", F18&lt;TIME(7,0,0), "Early Morning", F18&lt;TIME(12,0,0), "Morning", F18&lt;TIME(16,0,0), "Afternoon", F18&lt;TIME(20,0,0), "Evening", F18&lt;=TIME(23,59,59), "Night")</f>
        <v>Afternoon</v>
      </c>
      <c r="H18" s="1">
        <v>42565.525000000001</v>
      </c>
      <c r="I18" s="2">
        <f t="shared" si="1"/>
        <v>0.52500000000145519</v>
      </c>
      <c r="J18" s="2" t="str" cm="1">
        <f t="array" ref="J18">_xlfn.IFS(I18&lt;TIME(4,0,0), "Late Night", I18&lt;TIME(7,0,0), "Early Morning", I18&lt;TIME(12,0,0), "Morning", I18&lt;TIME(16,0,0), "Afternoon", I18&lt;TIME(20,0,0), "Evening", I18&lt;=TIME(23,59,59), "Night")</f>
        <v>Afternoon</v>
      </c>
    </row>
    <row r="19" spans="1:10" x14ac:dyDescent="0.3">
      <c r="A19">
        <v>5335</v>
      </c>
      <c r="B19" t="s">
        <v>0</v>
      </c>
      <c r="C19">
        <v>2</v>
      </c>
      <c r="D19" t="s">
        <v>1</v>
      </c>
      <c r="E19" s="1">
        <v>42565.933333333334</v>
      </c>
      <c r="F19" s="2">
        <f t="shared" si="0"/>
        <v>0.93333333333430346</v>
      </c>
      <c r="G19" s="2" t="str" cm="1">
        <f t="array" ref="G19">_xlfn.IFS(F19&lt;TIME(4,0,0), "Late Night", F19&lt;TIME(7,0,0), "Early Morning", F19&lt;TIME(12,0,0), "Morning", F19&lt;TIME(16,0,0), "Afternoon", F19&lt;TIME(20,0,0), "Evening", F19&lt;=TIME(23,59,59), "Night")</f>
        <v>Night</v>
      </c>
      <c r="H19" s="1">
        <v>42565.970833333333</v>
      </c>
      <c r="I19" s="2">
        <f t="shared" si="1"/>
        <v>0.97083333333284827</v>
      </c>
      <c r="J19" s="2" t="str" cm="1">
        <f t="array" ref="J19">_xlfn.IFS(I19&lt;TIME(4,0,0), "Late Night", I19&lt;TIME(7,0,0), "Early Morning", I19&lt;TIME(12,0,0), "Morning", I19&lt;TIME(16,0,0), "Afternoon", I19&lt;TIME(20,0,0), "Evening", I19&lt;=TIME(23,59,59), "Night")</f>
        <v>Night</v>
      </c>
    </row>
    <row r="20" spans="1:10" x14ac:dyDescent="0.3">
      <c r="A20">
        <v>535</v>
      </c>
      <c r="B20" t="s">
        <v>0</v>
      </c>
      <c r="C20">
        <v>3</v>
      </c>
      <c r="D20" t="s">
        <v>1</v>
      </c>
      <c r="E20" s="1">
        <v>42562.416666666664</v>
      </c>
      <c r="F20" s="2">
        <f t="shared" si="0"/>
        <v>0.41666666666424135</v>
      </c>
      <c r="G20" s="2" t="str" cm="1">
        <f t="array" ref="G20">_xlfn.IFS(F20&lt;TIME(4,0,0), "Late Night", F20&lt;TIME(7,0,0), "Early Morning", F20&lt;TIME(12,0,0), "Morning", F20&lt;TIME(16,0,0), "Afternoon", F20&lt;TIME(20,0,0), "Evening", F20&lt;=TIME(23,59,59), "Night")</f>
        <v>Morning</v>
      </c>
      <c r="H20" s="1">
        <v>42562.438194444447</v>
      </c>
      <c r="I20" s="2">
        <f t="shared" si="1"/>
        <v>0.43819444444670808</v>
      </c>
      <c r="J20" s="2" t="str" cm="1">
        <f t="array" ref="J20">_xlfn.IFS(I20&lt;TIME(4,0,0), "Late Night", I20&lt;TIME(7,0,0), "Early Morning", I20&lt;TIME(12,0,0), "Morning", I20&lt;TIME(16,0,0), "Afternoon", I20&lt;TIME(20,0,0), "Evening", I20&lt;=TIME(23,59,59), "Night")</f>
        <v>Morning</v>
      </c>
    </row>
    <row r="21" spans="1:10" x14ac:dyDescent="0.3">
      <c r="A21">
        <v>960</v>
      </c>
      <c r="B21" t="s">
        <v>0</v>
      </c>
      <c r="C21">
        <v>3</v>
      </c>
      <c r="D21" t="s">
        <v>1</v>
      </c>
      <c r="E21" s="1">
        <v>42562.78125</v>
      </c>
      <c r="F21" s="2">
        <f t="shared" si="0"/>
        <v>0.78125</v>
      </c>
      <c r="G21" s="2" t="str" cm="1">
        <f t="array" ref="G21">_xlfn.IFS(F21&lt;TIME(4,0,0), "Late Night", F21&lt;TIME(7,0,0), "Early Morning", F21&lt;TIME(12,0,0), "Morning", F21&lt;TIME(16,0,0), "Afternoon", F21&lt;TIME(20,0,0), "Evening", F21&lt;=TIME(23,59,59), "Night")</f>
        <v>Evening</v>
      </c>
      <c r="H21" s="1">
        <v>42562.807638888888</v>
      </c>
      <c r="I21" s="2">
        <f t="shared" si="1"/>
        <v>0.80763888888759539</v>
      </c>
      <c r="J21" s="2" t="str" cm="1">
        <f t="array" ref="J21">_xlfn.IFS(I21&lt;TIME(4,0,0), "Late Night", I21&lt;TIME(7,0,0), "Early Morning", I21&lt;TIME(12,0,0), "Morning", I21&lt;TIME(16,0,0), "Afternoon", I21&lt;TIME(20,0,0), "Evening", I21&lt;=TIME(23,59,59), "Night")</f>
        <v>Evening</v>
      </c>
    </row>
    <row r="22" spans="1:10" x14ac:dyDescent="0.3">
      <c r="A22">
        <v>1934</v>
      </c>
      <c r="B22" t="s">
        <v>0</v>
      </c>
      <c r="C22">
        <v>3</v>
      </c>
      <c r="D22" t="s">
        <v>1</v>
      </c>
      <c r="E22" s="1">
        <v>42563.470138888886</v>
      </c>
      <c r="F22" s="2">
        <f t="shared" si="0"/>
        <v>0.47013888888614019</v>
      </c>
      <c r="G22" s="2" t="str" cm="1">
        <f t="array" ref="G22">_xlfn.IFS(F22&lt;TIME(4,0,0), "Late Night", F22&lt;TIME(7,0,0), "Early Morning", F22&lt;TIME(12,0,0), "Morning", F22&lt;TIME(16,0,0), "Afternoon", F22&lt;TIME(20,0,0), "Evening", F22&lt;=TIME(23,59,59), "Night")</f>
        <v>Morning</v>
      </c>
      <c r="H22" s="1">
        <v>42563.515972222223</v>
      </c>
      <c r="I22" s="2">
        <f t="shared" si="1"/>
        <v>0.51597222222335404</v>
      </c>
      <c r="J22" s="2" t="str" cm="1">
        <f t="array" ref="J22">_xlfn.IFS(I22&lt;TIME(4,0,0), "Late Night", I22&lt;TIME(7,0,0), "Early Morning", I22&lt;TIME(12,0,0), "Morning", I22&lt;TIME(16,0,0), "Afternoon", I22&lt;TIME(20,0,0), "Evening", I22&lt;=TIME(23,59,59), "Night")</f>
        <v>Afternoon</v>
      </c>
    </row>
    <row r="23" spans="1:10" x14ac:dyDescent="0.3">
      <c r="A23">
        <v>2083</v>
      </c>
      <c r="B23" t="s">
        <v>0</v>
      </c>
      <c r="C23">
        <v>3</v>
      </c>
      <c r="D23" t="s">
        <v>1</v>
      </c>
      <c r="E23" s="1">
        <v>42563.656944444447</v>
      </c>
      <c r="F23" s="2">
        <f t="shared" si="0"/>
        <v>0.65694444444670808</v>
      </c>
      <c r="G23" s="2" t="str" cm="1">
        <f t="array" ref="G23">_xlfn.IFS(F23&lt;TIME(4,0,0), "Late Night", F23&lt;TIME(7,0,0), "Early Morning", F23&lt;TIME(12,0,0), "Morning", F23&lt;TIME(16,0,0), "Afternoon", F23&lt;TIME(20,0,0), "Evening", F23&lt;=TIME(23,59,59), "Night")</f>
        <v>Afternoon</v>
      </c>
      <c r="H23" s="1">
        <v>42563.694444444445</v>
      </c>
      <c r="I23" s="2">
        <f t="shared" si="1"/>
        <v>0.69444444444525288</v>
      </c>
      <c r="J23" s="2" t="str" cm="1">
        <f t="array" ref="J23">_xlfn.IFS(I23&lt;TIME(4,0,0), "Late Night", I23&lt;TIME(7,0,0), "Early Morning", I23&lt;TIME(12,0,0), "Morning", I23&lt;TIME(16,0,0), "Afternoon", I23&lt;TIME(20,0,0), "Evening", I23&lt;=TIME(23,59,59), "Night")</f>
        <v>Evening</v>
      </c>
    </row>
    <row r="24" spans="1:10" x14ac:dyDescent="0.3">
      <c r="A24">
        <v>2211</v>
      </c>
      <c r="B24" t="s">
        <v>0</v>
      </c>
      <c r="C24">
        <v>3</v>
      </c>
      <c r="D24" t="s">
        <v>1</v>
      </c>
      <c r="E24" s="1">
        <v>42563.75</v>
      </c>
      <c r="F24" s="2">
        <f t="shared" si="0"/>
        <v>0.75</v>
      </c>
      <c r="G24" s="2" t="str" cm="1">
        <f t="array" ref="G24">_xlfn.IFS(F24&lt;TIME(4,0,0), "Late Night", F24&lt;TIME(7,0,0), "Early Morning", F24&lt;TIME(12,0,0), "Morning", F24&lt;TIME(16,0,0), "Afternoon", F24&lt;TIME(20,0,0), "Evening", F24&lt;=TIME(23,59,59), "Night")</f>
        <v>Evening</v>
      </c>
      <c r="H24" s="1">
        <v>42563.769444444442</v>
      </c>
      <c r="I24" s="2">
        <f t="shared" si="1"/>
        <v>0.7694444444423425</v>
      </c>
      <c r="J24" s="2" t="str" cm="1">
        <f t="array" ref="J24">_xlfn.IFS(I24&lt;TIME(4,0,0), "Late Night", I24&lt;TIME(7,0,0), "Early Morning", I24&lt;TIME(12,0,0), "Morning", I24&lt;TIME(16,0,0), "Afternoon", I24&lt;TIME(20,0,0), "Evening", I24&lt;=TIME(23,59,59), "Night")</f>
        <v>Evening</v>
      </c>
    </row>
    <row r="25" spans="1:10" x14ac:dyDescent="0.3">
      <c r="A25">
        <v>3096</v>
      </c>
      <c r="B25" t="s">
        <v>0</v>
      </c>
      <c r="C25">
        <v>3</v>
      </c>
      <c r="D25" t="s">
        <v>1</v>
      </c>
      <c r="E25" s="1">
        <v>42564.345138888886</v>
      </c>
      <c r="F25" s="2">
        <f t="shared" si="0"/>
        <v>0.34513888888614019</v>
      </c>
      <c r="G25" s="2" t="str" cm="1">
        <f t="array" ref="G25">_xlfn.IFS(F25&lt;TIME(4,0,0), "Late Night", F25&lt;TIME(7,0,0), "Early Morning", F25&lt;TIME(12,0,0), "Morning", F25&lt;TIME(16,0,0), "Afternoon", F25&lt;TIME(20,0,0), "Evening", F25&lt;=TIME(23,59,59), "Night")</f>
        <v>Morning</v>
      </c>
      <c r="H25" s="1">
        <v>42564.390277777777</v>
      </c>
      <c r="I25" s="2">
        <f t="shared" si="1"/>
        <v>0.39027777777664596</v>
      </c>
      <c r="J25" s="2" t="str" cm="1">
        <f t="array" ref="J25">_xlfn.IFS(I25&lt;TIME(4,0,0), "Late Night", I25&lt;TIME(7,0,0), "Early Morning", I25&lt;TIME(12,0,0), "Morning", I25&lt;TIME(16,0,0), "Afternoon", I25&lt;TIME(20,0,0), "Evening", I25&lt;=TIME(23,59,59), "Night")</f>
        <v>Morning</v>
      </c>
    </row>
    <row r="26" spans="1:10" x14ac:dyDescent="0.3">
      <c r="A26">
        <v>3881</v>
      </c>
      <c r="B26" t="s">
        <v>0</v>
      </c>
      <c r="C26">
        <v>3</v>
      </c>
      <c r="D26" t="s">
        <v>1</v>
      </c>
      <c r="E26" s="1">
        <v>42564.912499999999</v>
      </c>
      <c r="F26" s="2">
        <f t="shared" si="0"/>
        <v>0.91249999999854481</v>
      </c>
      <c r="G26" s="2" t="str" cm="1">
        <f t="array" ref="G26">_xlfn.IFS(F26&lt;TIME(4,0,0), "Late Night", F26&lt;TIME(7,0,0), "Early Morning", F26&lt;TIME(12,0,0), "Morning", F26&lt;TIME(16,0,0), "Afternoon", F26&lt;TIME(20,0,0), "Evening", F26&lt;=TIME(23,59,59), "Night")</f>
        <v>Night</v>
      </c>
      <c r="H26" s="1">
        <v>42564.95208333333</v>
      </c>
      <c r="I26" s="2">
        <f t="shared" si="1"/>
        <v>0.95208333332993789</v>
      </c>
      <c r="J26" s="2" t="str" cm="1">
        <f t="array" ref="J26">_xlfn.IFS(I26&lt;TIME(4,0,0), "Late Night", I26&lt;TIME(7,0,0), "Early Morning", I26&lt;TIME(12,0,0), "Morning", I26&lt;TIME(16,0,0), "Afternoon", I26&lt;TIME(20,0,0), "Evening", I26&lt;=TIME(23,59,59), "Night")</f>
        <v>Night</v>
      </c>
    </row>
    <row r="27" spans="1:10" x14ac:dyDescent="0.3">
      <c r="A27">
        <v>5254</v>
      </c>
      <c r="B27" t="s">
        <v>2</v>
      </c>
      <c r="C27">
        <v>3</v>
      </c>
      <c r="D27" t="s">
        <v>1</v>
      </c>
      <c r="E27" s="1">
        <v>42565.890972222223</v>
      </c>
      <c r="F27" s="2">
        <f t="shared" si="0"/>
        <v>0.89097222222335404</v>
      </c>
      <c r="G27" s="2" t="str" cm="1">
        <f t="array" ref="G27">_xlfn.IFS(F27&lt;TIME(4,0,0), "Late Night", F27&lt;TIME(7,0,0), "Early Morning", F27&lt;TIME(12,0,0), "Morning", F27&lt;TIME(16,0,0), "Afternoon", F27&lt;TIME(20,0,0), "Evening", F27&lt;=TIME(23,59,59), "Night")</f>
        <v>Night</v>
      </c>
      <c r="H27" s="1">
        <v>42565.934027777781</v>
      </c>
      <c r="I27" s="2">
        <f t="shared" si="1"/>
        <v>0.93402777778101154</v>
      </c>
      <c r="J27" s="2" t="str" cm="1">
        <f t="array" ref="J27">_xlfn.IFS(I27&lt;TIME(4,0,0), "Late Night", I27&lt;TIME(7,0,0), "Early Morning", I27&lt;TIME(12,0,0), "Morning", I27&lt;TIME(16,0,0), "Afternoon", I27&lt;TIME(20,0,0), "Evening", I27&lt;=TIME(23,59,59), "Night")</f>
        <v>Night</v>
      </c>
    </row>
    <row r="28" spans="1:10" x14ac:dyDescent="0.3">
      <c r="A28">
        <v>5434</v>
      </c>
      <c r="B28" t="s">
        <v>2</v>
      </c>
      <c r="C28">
        <v>3</v>
      </c>
      <c r="D28" t="s">
        <v>1</v>
      </c>
      <c r="E28" s="1">
        <v>42566.111805555556</v>
      </c>
      <c r="F28" s="2">
        <f t="shared" si="0"/>
        <v>0.11180555555620231</v>
      </c>
      <c r="G28" s="2" t="str" cm="1">
        <f t="array" ref="G28">_xlfn.IFS(F28&lt;TIME(4,0,0), "Late Night", F28&lt;TIME(7,0,0), "Early Morning", F28&lt;TIME(12,0,0), "Morning", F28&lt;TIME(16,0,0), "Afternoon", F28&lt;TIME(20,0,0), "Evening", F28&lt;=TIME(23,59,59), "Night")</f>
        <v>Late Night</v>
      </c>
      <c r="H28" s="1">
        <v>42566.14166666667</v>
      </c>
      <c r="I28" s="2">
        <f t="shared" si="1"/>
        <v>0.14166666667006211</v>
      </c>
      <c r="J28" s="2" t="str" cm="1">
        <f t="array" ref="J28">_xlfn.IFS(I28&lt;TIME(4,0,0), "Late Night", I28&lt;TIME(7,0,0), "Early Morning", I28&lt;TIME(12,0,0), "Morning", I28&lt;TIME(16,0,0), "Afternoon", I28&lt;TIME(20,0,0), "Evening", I28&lt;=TIME(23,59,59), "Night")</f>
        <v>Late Night</v>
      </c>
    </row>
    <row r="29" spans="1:10" x14ac:dyDescent="0.3">
      <c r="A29">
        <v>5916</v>
      </c>
      <c r="B29" t="s">
        <v>2</v>
      </c>
      <c r="C29">
        <v>3</v>
      </c>
      <c r="D29" t="s">
        <v>1</v>
      </c>
      <c r="E29" s="1">
        <v>42566.416666666664</v>
      </c>
      <c r="F29" s="2">
        <f t="shared" si="0"/>
        <v>0.41666666666424135</v>
      </c>
      <c r="G29" s="2" t="str" cm="1">
        <f t="array" ref="G29">_xlfn.IFS(F29&lt;TIME(4,0,0), "Late Night", F29&lt;TIME(7,0,0), "Early Morning", F29&lt;TIME(12,0,0), "Morning", F29&lt;TIME(16,0,0), "Afternoon", F29&lt;TIME(20,0,0), "Evening", F29&lt;=TIME(23,59,59), "Night")</f>
        <v>Morning</v>
      </c>
      <c r="H29" s="1">
        <v>42566.453472222223</v>
      </c>
      <c r="I29" s="2">
        <f t="shared" si="1"/>
        <v>0.45347222222335404</v>
      </c>
      <c r="J29" s="2" t="str" cm="1">
        <f t="array" ref="J29">_xlfn.IFS(I29&lt;TIME(4,0,0), "Late Night", I29&lt;TIME(7,0,0), "Early Morning", I29&lt;TIME(12,0,0), "Morning", I29&lt;TIME(16,0,0), "Afternoon", I29&lt;TIME(20,0,0), "Evening", I29&lt;=TIME(23,59,59), "Night")</f>
        <v>Morning</v>
      </c>
    </row>
    <row r="30" spans="1:10" x14ac:dyDescent="0.3">
      <c r="A30">
        <v>669</v>
      </c>
      <c r="B30" t="s">
        <v>2</v>
      </c>
      <c r="C30">
        <v>4</v>
      </c>
      <c r="D30" t="s">
        <v>1</v>
      </c>
      <c r="E30" s="1">
        <v>42562.547222222223</v>
      </c>
      <c r="F30" s="2">
        <f t="shared" si="0"/>
        <v>0.54722222222335404</v>
      </c>
      <c r="G30" s="2" t="str" cm="1">
        <f t="array" ref="G30">_xlfn.IFS(F30&lt;TIME(4,0,0), "Late Night", F30&lt;TIME(7,0,0), "Early Morning", F30&lt;TIME(12,0,0), "Morning", F30&lt;TIME(16,0,0), "Afternoon", F30&lt;TIME(20,0,0), "Evening", F30&lt;=TIME(23,59,59), "Night")</f>
        <v>Afternoon</v>
      </c>
      <c r="H30" s="1">
        <v>42562.575694444444</v>
      </c>
      <c r="I30" s="2">
        <f t="shared" si="1"/>
        <v>0.57569444444379769</v>
      </c>
      <c r="J30" s="2" t="str" cm="1">
        <f t="array" ref="J30">_xlfn.IFS(I30&lt;TIME(4,0,0), "Late Night", I30&lt;TIME(7,0,0), "Early Morning", I30&lt;TIME(12,0,0), "Morning", I30&lt;TIME(16,0,0), "Afternoon", I30&lt;TIME(20,0,0), "Evening", I30&lt;=TIME(23,59,59), "Night")</f>
        <v>Afternoon</v>
      </c>
    </row>
    <row r="31" spans="1:10" x14ac:dyDescent="0.3">
      <c r="A31">
        <v>1567</v>
      </c>
      <c r="B31" t="s">
        <v>0</v>
      </c>
      <c r="C31">
        <v>4</v>
      </c>
      <c r="D31" t="s">
        <v>1</v>
      </c>
      <c r="E31" s="1">
        <v>42563.26458333333</v>
      </c>
      <c r="F31" s="2">
        <f t="shared" si="0"/>
        <v>0.26458333332993789</v>
      </c>
      <c r="G31" s="2" t="str" cm="1">
        <f t="array" ref="G31">_xlfn.IFS(F31&lt;TIME(4,0,0), "Late Night", F31&lt;TIME(7,0,0), "Early Morning", F31&lt;TIME(12,0,0), "Morning", F31&lt;TIME(16,0,0), "Afternoon", F31&lt;TIME(20,0,0), "Evening", F31&lt;=TIME(23,59,59), "Night")</f>
        <v>Early Morning</v>
      </c>
      <c r="H31" s="1">
        <v>42563.298611111109</v>
      </c>
      <c r="I31" s="2">
        <f t="shared" si="1"/>
        <v>0.29861111110949423</v>
      </c>
      <c r="J31" s="2" t="str" cm="1">
        <f t="array" ref="J31">_xlfn.IFS(I31&lt;TIME(4,0,0), "Late Night", I31&lt;TIME(7,0,0), "Early Morning", I31&lt;TIME(12,0,0), "Morning", I31&lt;TIME(16,0,0), "Afternoon", I31&lt;TIME(20,0,0), "Evening", I31&lt;=TIME(23,59,59), "Night")</f>
        <v>Morning</v>
      </c>
    </row>
    <row r="32" spans="1:10" x14ac:dyDescent="0.3">
      <c r="A32">
        <v>1826</v>
      </c>
      <c r="B32" t="s">
        <v>2</v>
      </c>
      <c r="C32">
        <v>4</v>
      </c>
      <c r="D32" t="s">
        <v>1</v>
      </c>
      <c r="E32" s="1">
        <v>42563.393750000003</v>
      </c>
      <c r="F32" s="2">
        <f t="shared" si="0"/>
        <v>0.39375000000291038</v>
      </c>
      <c r="G32" s="2" t="str" cm="1">
        <f t="array" ref="G32">_xlfn.IFS(F32&lt;TIME(4,0,0), "Late Night", F32&lt;TIME(7,0,0), "Early Morning", F32&lt;TIME(12,0,0), "Morning", F32&lt;TIME(16,0,0), "Afternoon", F32&lt;TIME(20,0,0), "Evening", F32&lt;=TIME(23,59,59), "Night")</f>
        <v>Morning</v>
      </c>
      <c r="H32" s="1">
        <v>42563.435416666667</v>
      </c>
      <c r="I32" s="2">
        <f t="shared" si="1"/>
        <v>0.43541666666715173</v>
      </c>
      <c r="J32" s="2" t="str" cm="1">
        <f t="array" ref="J32">_xlfn.IFS(I32&lt;TIME(4,0,0), "Late Night", I32&lt;TIME(7,0,0), "Early Morning", I32&lt;TIME(12,0,0), "Morning", I32&lt;TIME(16,0,0), "Afternoon", I32&lt;TIME(20,0,0), "Evening", I32&lt;=TIME(23,59,59), "Night")</f>
        <v>Morning</v>
      </c>
    </row>
    <row r="33" spans="1:10" x14ac:dyDescent="0.3">
      <c r="A33">
        <v>2102</v>
      </c>
      <c r="B33" t="s">
        <v>2</v>
      </c>
      <c r="C33">
        <v>4</v>
      </c>
      <c r="D33" t="s">
        <v>1</v>
      </c>
      <c r="E33" s="1">
        <v>42563.67291666667</v>
      </c>
      <c r="F33" s="2">
        <f t="shared" si="0"/>
        <v>0.67291666667006211</v>
      </c>
      <c r="G33" s="2" t="str" cm="1">
        <f t="array" ref="G33">_xlfn.IFS(F33&lt;TIME(4,0,0), "Late Night", F33&lt;TIME(7,0,0), "Early Morning", F33&lt;TIME(12,0,0), "Morning", F33&lt;TIME(16,0,0), "Afternoon", F33&lt;TIME(20,0,0), "Evening", F33&lt;=TIME(23,59,59), "Night")</f>
        <v>Evening</v>
      </c>
      <c r="H33" s="1">
        <v>42563.709027777775</v>
      </c>
      <c r="I33" s="2">
        <f t="shared" si="1"/>
        <v>0.70902777777519077</v>
      </c>
      <c r="J33" s="2" t="str" cm="1">
        <f t="array" ref="J33">_xlfn.IFS(I33&lt;TIME(4,0,0), "Late Night", I33&lt;TIME(7,0,0), "Early Morning", I33&lt;TIME(12,0,0), "Morning", I33&lt;TIME(16,0,0), "Afternoon", I33&lt;TIME(20,0,0), "Evening", I33&lt;=TIME(23,59,59), "Night")</f>
        <v>Evening</v>
      </c>
    </row>
    <row r="34" spans="1:10" x14ac:dyDescent="0.3">
      <c r="A34">
        <v>2847</v>
      </c>
      <c r="B34" t="s">
        <v>0</v>
      </c>
      <c r="C34">
        <v>4</v>
      </c>
      <c r="D34" t="s">
        <v>1</v>
      </c>
      <c r="E34" s="1">
        <v>42564.231944444444</v>
      </c>
      <c r="F34" s="2">
        <f t="shared" si="0"/>
        <v>0.23194444444379769</v>
      </c>
      <c r="G34" s="2" t="str" cm="1">
        <f t="array" ref="G34">_xlfn.IFS(F34&lt;TIME(4,0,0), "Late Night", F34&lt;TIME(7,0,0), "Early Morning", F34&lt;TIME(12,0,0), "Morning", F34&lt;TIME(16,0,0), "Afternoon", F34&lt;TIME(20,0,0), "Evening", F34&lt;=TIME(23,59,59), "Night")</f>
        <v>Early Morning</v>
      </c>
      <c r="H34" s="1">
        <v>42564.256249999999</v>
      </c>
      <c r="I34" s="2">
        <f t="shared" si="1"/>
        <v>0.25624999999854481</v>
      </c>
      <c r="J34" s="2" t="str" cm="1">
        <f t="array" ref="J34">_xlfn.IFS(I34&lt;TIME(4,0,0), "Late Night", I34&lt;TIME(7,0,0), "Early Morning", I34&lt;TIME(12,0,0), "Morning", I34&lt;TIME(16,0,0), "Afternoon", I34&lt;TIME(20,0,0), "Evening", I34&lt;=TIME(23,59,59), "Night")</f>
        <v>Early Morning</v>
      </c>
    </row>
    <row r="35" spans="1:10" x14ac:dyDescent="0.3">
      <c r="A35">
        <v>3722</v>
      </c>
      <c r="B35" t="s">
        <v>0</v>
      </c>
      <c r="C35">
        <v>4</v>
      </c>
      <c r="D35" t="s">
        <v>1</v>
      </c>
      <c r="E35" s="1">
        <v>42564.831250000003</v>
      </c>
      <c r="F35" s="2">
        <f t="shared" si="0"/>
        <v>0.83125000000291038</v>
      </c>
      <c r="G35" s="2" t="str" cm="1">
        <f t="array" ref="G35">_xlfn.IFS(F35&lt;TIME(4,0,0), "Late Night", F35&lt;TIME(7,0,0), "Early Morning", F35&lt;TIME(12,0,0), "Morning", F35&lt;TIME(16,0,0), "Afternoon", F35&lt;TIME(20,0,0), "Evening", F35&lt;=TIME(23,59,59), "Night")</f>
        <v>Evening</v>
      </c>
      <c r="H35" s="1">
        <v>42564.855555555558</v>
      </c>
      <c r="I35" s="2">
        <f t="shared" si="1"/>
        <v>0.8555555555576575</v>
      </c>
      <c r="J35" s="2" t="str" cm="1">
        <f t="array" ref="J35">_xlfn.IFS(I35&lt;TIME(4,0,0), "Late Night", I35&lt;TIME(7,0,0), "Early Morning", I35&lt;TIME(12,0,0), "Morning", I35&lt;TIME(16,0,0), "Afternoon", I35&lt;TIME(20,0,0), "Evening", I35&lt;=TIME(23,59,59), "Night")</f>
        <v>Night</v>
      </c>
    </row>
    <row r="36" spans="1:10" x14ac:dyDescent="0.3">
      <c r="A36">
        <v>4075</v>
      </c>
      <c r="B36" t="s">
        <v>2</v>
      </c>
      <c r="C36">
        <v>4</v>
      </c>
      <c r="D36" t="s">
        <v>1</v>
      </c>
      <c r="E36" s="1">
        <v>42565.095138888886</v>
      </c>
      <c r="F36" s="2">
        <f t="shared" si="0"/>
        <v>9.5138888886140194E-2</v>
      </c>
      <c r="G36" s="2" t="str" cm="1">
        <f t="array" ref="G36">_xlfn.IFS(F36&lt;TIME(4,0,0), "Late Night", F36&lt;TIME(7,0,0), "Early Morning", F36&lt;TIME(12,0,0), "Morning", F36&lt;TIME(16,0,0), "Afternoon", F36&lt;TIME(20,0,0), "Evening", F36&lt;=TIME(23,59,59), "Night")</f>
        <v>Late Night</v>
      </c>
      <c r="H36" s="1">
        <v>42565.13958333333</v>
      </c>
      <c r="I36" s="2">
        <f t="shared" si="1"/>
        <v>0.13958333332993789</v>
      </c>
      <c r="J36" s="2" t="str" cm="1">
        <f t="array" ref="J36">_xlfn.IFS(I36&lt;TIME(4,0,0), "Late Night", I36&lt;TIME(7,0,0), "Early Morning", I36&lt;TIME(12,0,0), "Morning", I36&lt;TIME(16,0,0), "Afternoon", I36&lt;TIME(20,0,0), "Evening", I36&lt;=TIME(23,59,59), "Night")</f>
        <v>Late Night</v>
      </c>
    </row>
    <row r="37" spans="1:10" x14ac:dyDescent="0.3">
      <c r="A37">
        <v>4686</v>
      </c>
      <c r="B37" t="s">
        <v>2</v>
      </c>
      <c r="C37">
        <v>4</v>
      </c>
      <c r="D37" t="s">
        <v>1</v>
      </c>
      <c r="E37" s="1">
        <v>42565.542361111111</v>
      </c>
      <c r="F37" s="2">
        <f t="shared" si="0"/>
        <v>0.54236111111094942</v>
      </c>
      <c r="G37" s="2" t="str" cm="1">
        <f t="array" ref="G37">_xlfn.IFS(F37&lt;TIME(4,0,0), "Late Night", F37&lt;TIME(7,0,0), "Early Morning", F37&lt;TIME(12,0,0), "Morning", F37&lt;TIME(16,0,0), "Afternoon", F37&lt;TIME(20,0,0), "Evening", F37&lt;=TIME(23,59,59), "Night")</f>
        <v>Afternoon</v>
      </c>
      <c r="H37" s="1">
        <v>42565.572916666664</v>
      </c>
      <c r="I37" s="2">
        <f t="shared" si="1"/>
        <v>0.57291666666424135</v>
      </c>
      <c r="J37" s="2" t="str" cm="1">
        <f t="array" ref="J37">_xlfn.IFS(I37&lt;TIME(4,0,0), "Late Night", I37&lt;TIME(7,0,0), "Early Morning", I37&lt;TIME(12,0,0), "Morning", I37&lt;TIME(16,0,0), "Afternoon", I37&lt;TIME(20,0,0), "Evening", I37&lt;=TIME(23,59,59), "Night")</f>
        <v>Afternoon</v>
      </c>
    </row>
    <row r="38" spans="1:10" x14ac:dyDescent="0.3">
      <c r="A38">
        <v>5771</v>
      </c>
      <c r="B38" t="s">
        <v>0</v>
      </c>
      <c r="C38">
        <v>4</v>
      </c>
      <c r="D38" t="s">
        <v>1</v>
      </c>
      <c r="E38" s="1">
        <v>42566.354166666664</v>
      </c>
      <c r="F38" s="2">
        <f t="shared" si="0"/>
        <v>0.35416666666424135</v>
      </c>
      <c r="G38" s="2" t="str" cm="1">
        <f t="array" ref="G38">_xlfn.IFS(F38&lt;TIME(4,0,0), "Late Night", F38&lt;TIME(7,0,0), "Early Morning", F38&lt;TIME(12,0,0), "Morning", F38&lt;TIME(16,0,0), "Afternoon", F38&lt;TIME(20,0,0), "Evening", F38&lt;=TIME(23,59,59), "Night")</f>
        <v>Morning</v>
      </c>
      <c r="H38" s="1">
        <v>42566.400694444441</v>
      </c>
      <c r="I38" s="2">
        <f t="shared" si="1"/>
        <v>0.40069444444088731</v>
      </c>
      <c r="J38" s="2" t="str" cm="1">
        <f t="array" ref="J38">_xlfn.IFS(I38&lt;TIME(4,0,0), "Late Night", I38&lt;TIME(7,0,0), "Early Morning", I38&lt;TIME(12,0,0), "Morning", I38&lt;TIME(16,0,0), "Afternoon", I38&lt;TIME(20,0,0), "Evening", I38&lt;=TIME(23,59,59), "Night")</f>
        <v>Morning</v>
      </c>
    </row>
    <row r="39" spans="1:10" x14ac:dyDescent="0.3">
      <c r="A39">
        <v>6106</v>
      </c>
      <c r="B39" t="s">
        <v>0</v>
      </c>
      <c r="C39">
        <v>4</v>
      </c>
      <c r="D39" t="s">
        <v>1</v>
      </c>
      <c r="E39" s="1">
        <v>42566.625694444447</v>
      </c>
      <c r="F39" s="2">
        <f t="shared" si="0"/>
        <v>0.62569444444670808</v>
      </c>
      <c r="G39" s="2" t="str" cm="1">
        <f t="array" ref="G39">_xlfn.IFS(F39&lt;TIME(4,0,0), "Late Night", F39&lt;TIME(7,0,0), "Early Morning", F39&lt;TIME(12,0,0), "Morning", F39&lt;TIME(16,0,0), "Afternoon", F39&lt;TIME(20,0,0), "Evening", F39&lt;=TIME(23,59,59), "Night")</f>
        <v>Afternoon</v>
      </c>
      <c r="H39" s="1">
        <v>42566.657638888886</v>
      </c>
      <c r="I39" s="2">
        <f t="shared" si="1"/>
        <v>0.65763888888614019</v>
      </c>
      <c r="J39" s="2" t="str" cm="1">
        <f t="array" ref="J39">_xlfn.IFS(I39&lt;TIME(4,0,0), "Late Night", I39&lt;TIME(7,0,0), "Early Morning", I39&lt;TIME(12,0,0), "Morning", I39&lt;TIME(16,0,0), "Afternoon", I39&lt;TIME(20,0,0), "Evening", I39&lt;=TIME(23,59,59), "Night")</f>
        <v>Afternoon</v>
      </c>
    </row>
    <row r="40" spans="1:10" x14ac:dyDescent="0.3">
      <c r="A40">
        <v>312</v>
      </c>
      <c r="B40" t="s">
        <v>2</v>
      </c>
      <c r="C40">
        <v>5</v>
      </c>
      <c r="D40" t="s">
        <v>1</v>
      </c>
      <c r="E40" s="1">
        <v>42562.310416666667</v>
      </c>
      <c r="F40" s="2">
        <f t="shared" si="0"/>
        <v>0.31041666666715173</v>
      </c>
      <c r="G40" s="2" t="str" cm="1">
        <f t="array" ref="G40">_xlfn.IFS(F40&lt;TIME(4,0,0), "Late Night", F40&lt;TIME(7,0,0), "Early Morning", F40&lt;TIME(12,0,0), "Morning", F40&lt;TIME(16,0,0), "Afternoon", F40&lt;TIME(20,0,0), "Evening", F40&lt;=TIME(23,59,59), "Night")</f>
        <v>Morning</v>
      </c>
      <c r="H40" s="1">
        <v>42562.354861111111</v>
      </c>
      <c r="I40" s="2">
        <f t="shared" si="1"/>
        <v>0.35486111111094942</v>
      </c>
      <c r="J40" s="2" t="str" cm="1">
        <f t="array" ref="J40">_xlfn.IFS(I40&lt;TIME(4,0,0), "Late Night", I40&lt;TIME(7,0,0), "Early Morning", I40&lt;TIME(12,0,0), "Morning", I40&lt;TIME(16,0,0), "Afternoon", I40&lt;TIME(20,0,0), "Evening", I40&lt;=TIME(23,59,59), "Night")</f>
        <v>Morning</v>
      </c>
    </row>
    <row r="41" spans="1:10" x14ac:dyDescent="0.3">
      <c r="A41">
        <v>577</v>
      </c>
      <c r="B41" t="s">
        <v>0</v>
      </c>
      <c r="C41">
        <v>5</v>
      </c>
      <c r="D41" t="s">
        <v>1</v>
      </c>
      <c r="E41" s="1">
        <v>42562.460416666669</v>
      </c>
      <c r="F41" s="2">
        <f t="shared" si="0"/>
        <v>0.46041666666860692</v>
      </c>
      <c r="G41" s="2" t="str" cm="1">
        <f t="array" ref="G41">_xlfn.IFS(F41&lt;TIME(4,0,0), "Late Night", F41&lt;TIME(7,0,0), "Early Morning", F41&lt;TIME(12,0,0), "Morning", F41&lt;TIME(16,0,0), "Afternoon", F41&lt;TIME(20,0,0), "Evening", F41&lt;=TIME(23,59,59), "Night")</f>
        <v>Morning</v>
      </c>
      <c r="H41" s="1">
        <v>42562.500694444447</v>
      </c>
      <c r="I41" s="2">
        <f t="shared" si="1"/>
        <v>0.50069444444670808</v>
      </c>
      <c r="J41" s="2" t="str" cm="1">
        <f t="array" ref="J41">_xlfn.IFS(I41&lt;TIME(4,0,0), "Late Night", I41&lt;TIME(7,0,0), "Early Morning", I41&lt;TIME(12,0,0), "Morning", I41&lt;TIME(16,0,0), "Afternoon", I41&lt;TIME(20,0,0), "Evening", I41&lt;=TIME(23,59,59), "Night")</f>
        <v>Afternoon</v>
      </c>
    </row>
    <row r="42" spans="1:10" x14ac:dyDescent="0.3">
      <c r="A42">
        <v>1179</v>
      </c>
      <c r="B42" t="s">
        <v>2</v>
      </c>
      <c r="C42">
        <v>5</v>
      </c>
      <c r="D42" t="s">
        <v>1</v>
      </c>
      <c r="E42" s="1">
        <v>42562.873611111114</v>
      </c>
      <c r="F42" s="2">
        <f t="shared" si="0"/>
        <v>0.87361111111385981</v>
      </c>
      <c r="G42" s="2" t="str" cm="1">
        <f t="array" ref="G42">_xlfn.IFS(F42&lt;TIME(4,0,0), "Late Night", F42&lt;TIME(7,0,0), "Early Morning", F42&lt;TIME(12,0,0), "Morning", F42&lt;TIME(16,0,0), "Afternoon", F42&lt;TIME(20,0,0), "Evening", F42&lt;=TIME(23,59,59), "Night")</f>
        <v>Night</v>
      </c>
      <c r="H42" s="1">
        <v>42562.90625</v>
      </c>
      <c r="I42" s="2">
        <f t="shared" si="1"/>
        <v>0.90625</v>
      </c>
      <c r="J42" s="2" t="str" cm="1">
        <f t="array" ref="J42">_xlfn.IFS(I42&lt;TIME(4,0,0), "Late Night", I42&lt;TIME(7,0,0), "Early Morning", I42&lt;TIME(12,0,0), "Morning", I42&lt;TIME(16,0,0), "Afternoon", I42&lt;TIME(20,0,0), "Evening", I42&lt;=TIME(23,59,59), "Night")</f>
        <v>Night</v>
      </c>
    </row>
    <row r="43" spans="1:10" x14ac:dyDescent="0.3">
      <c r="A43">
        <v>1756</v>
      </c>
      <c r="B43" t="s">
        <v>0</v>
      </c>
      <c r="C43">
        <v>5</v>
      </c>
      <c r="D43" t="s">
        <v>1</v>
      </c>
      <c r="E43" s="1">
        <v>42563.361111111109</v>
      </c>
      <c r="F43" s="2">
        <f t="shared" si="0"/>
        <v>0.36111111110949423</v>
      </c>
      <c r="G43" s="2" t="str" cm="1">
        <f t="array" ref="G43">_xlfn.IFS(F43&lt;TIME(4,0,0), "Late Night", F43&lt;TIME(7,0,0), "Early Morning", F43&lt;TIME(12,0,0), "Morning", F43&lt;TIME(16,0,0), "Afternoon", F43&lt;TIME(20,0,0), "Evening", F43&lt;=TIME(23,59,59), "Night")</f>
        <v>Morning</v>
      </c>
      <c r="H43" s="1">
        <v>42563.390972222223</v>
      </c>
      <c r="I43" s="2">
        <f t="shared" si="1"/>
        <v>0.39097222222335404</v>
      </c>
      <c r="J43" s="2" t="str" cm="1">
        <f t="array" ref="J43">_xlfn.IFS(I43&lt;TIME(4,0,0), "Late Night", I43&lt;TIME(7,0,0), "Early Morning", I43&lt;TIME(12,0,0), "Morning", I43&lt;TIME(16,0,0), "Afternoon", I43&lt;TIME(20,0,0), "Evening", I43&lt;=TIME(23,59,59), "Night")</f>
        <v>Morning</v>
      </c>
    </row>
    <row r="44" spans="1:10" x14ac:dyDescent="0.3">
      <c r="A44">
        <v>2052</v>
      </c>
      <c r="B44" t="s">
        <v>2</v>
      </c>
      <c r="C44">
        <v>5</v>
      </c>
      <c r="D44" t="s">
        <v>1</v>
      </c>
      <c r="E44" s="1">
        <v>42563.616666666669</v>
      </c>
      <c r="F44" s="2">
        <f t="shared" si="0"/>
        <v>0.61666666666860692</v>
      </c>
      <c r="G44" s="2" t="str" cm="1">
        <f t="array" ref="G44">_xlfn.IFS(F44&lt;TIME(4,0,0), "Late Night", F44&lt;TIME(7,0,0), "Early Morning", F44&lt;TIME(12,0,0), "Morning", F44&lt;TIME(16,0,0), "Afternoon", F44&lt;TIME(20,0,0), "Evening", F44&lt;=TIME(23,59,59), "Night")</f>
        <v>Afternoon</v>
      </c>
      <c r="H44" s="1">
        <v>42563.659722222219</v>
      </c>
      <c r="I44" s="2">
        <f t="shared" si="1"/>
        <v>0.65972222221898846</v>
      </c>
      <c r="J44" s="2" t="str" cm="1">
        <f t="array" ref="J44">_xlfn.IFS(I44&lt;TIME(4,0,0), "Late Night", I44&lt;TIME(7,0,0), "Early Morning", I44&lt;TIME(12,0,0), "Morning", I44&lt;TIME(16,0,0), "Afternoon", I44&lt;TIME(20,0,0), "Evening", I44&lt;=TIME(23,59,59), "Night")</f>
        <v>Afternoon</v>
      </c>
    </row>
    <row r="45" spans="1:10" x14ac:dyDescent="0.3">
      <c r="A45">
        <v>2559</v>
      </c>
      <c r="B45" t="s">
        <v>2</v>
      </c>
      <c r="C45">
        <v>5</v>
      </c>
      <c r="D45" t="s">
        <v>1</v>
      </c>
      <c r="E45" s="1">
        <v>42563.897222222222</v>
      </c>
      <c r="F45" s="2">
        <f t="shared" si="0"/>
        <v>0.89722222222189885</v>
      </c>
      <c r="G45" s="2" t="str" cm="1">
        <f t="array" ref="G45">_xlfn.IFS(F45&lt;TIME(4,0,0), "Late Night", F45&lt;TIME(7,0,0), "Early Morning", F45&lt;TIME(12,0,0), "Morning", F45&lt;TIME(16,0,0), "Afternoon", F45&lt;TIME(20,0,0), "Evening", F45&lt;=TIME(23,59,59), "Night")</f>
        <v>Night</v>
      </c>
      <c r="H45" s="1">
        <v>42563.936805555553</v>
      </c>
      <c r="I45" s="2">
        <f t="shared" si="1"/>
        <v>0.93680555555329192</v>
      </c>
      <c r="J45" s="2" t="str" cm="1">
        <f t="array" ref="J45">_xlfn.IFS(I45&lt;TIME(4,0,0), "Late Night", I45&lt;TIME(7,0,0), "Early Morning", I45&lt;TIME(12,0,0), "Morning", I45&lt;TIME(16,0,0), "Afternoon", I45&lt;TIME(20,0,0), "Evening", I45&lt;=TIME(23,59,59), "Night")</f>
        <v>Night</v>
      </c>
    </row>
    <row r="46" spans="1:10" x14ac:dyDescent="0.3">
      <c r="A46">
        <v>3014</v>
      </c>
      <c r="B46" t="s">
        <v>2</v>
      </c>
      <c r="C46">
        <v>5</v>
      </c>
      <c r="D46" t="s">
        <v>1</v>
      </c>
      <c r="E46" s="1">
        <v>42564.311111111114</v>
      </c>
      <c r="F46" s="2">
        <f t="shared" si="0"/>
        <v>0.31111111111385981</v>
      </c>
      <c r="G46" s="2" t="str" cm="1">
        <f t="array" ref="G46">_xlfn.IFS(F46&lt;TIME(4,0,0), "Late Night", F46&lt;TIME(7,0,0), "Early Morning", F46&lt;TIME(12,0,0), "Morning", F46&lt;TIME(16,0,0), "Afternoon", F46&lt;TIME(20,0,0), "Evening", F46&lt;=TIME(23,59,59), "Night")</f>
        <v>Morning</v>
      </c>
      <c r="H46" s="1">
        <v>42564.353472222225</v>
      </c>
      <c r="I46" s="2">
        <f t="shared" si="1"/>
        <v>0.35347222222480923</v>
      </c>
      <c r="J46" s="2" t="str" cm="1">
        <f t="array" ref="J46">_xlfn.IFS(I46&lt;TIME(4,0,0), "Late Night", I46&lt;TIME(7,0,0), "Early Morning", I46&lt;TIME(12,0,0), "Morning", I46&lt;TIME(16,0,0), "Afternoon", I46&lt;TIME(20,0,0), "Evening", I46&lt;=TIME(23,59,59), "Night")</f>
        <v>Morning</v>
      </c>
    </row>
    <row r="47" spans="1:10" x14ac:dyDescent="0.3">
      <c r="A47">
        <v>3317</v>
      </c>
      <c r="B47" t="s">
        <v>2</v>
      </c>
      <c r="C47">
        <v>5</v>
      </c>
      <c r="D47" t="s">
        <v>1</v>
      </c>
      <c r="E47" s="1">
        <v>42564.509722222225</v>
      </c>
      <c r="F47" s="2">
        <f t="shared" si="0"/>
        <v>0.50972222222480923</v>
      </c>
      <c r="G47" s="2" t="str" cm="1">
        <f t="array" ref="G47">_xlfn.IFS(F47&lt;TIME(4,0,0), "Late Night", F47&lt;TIME(7,0,0), "Early Morning", F47&lt;TIME(12,0,0), "Morning", F47&lt;TIME(16,0,0), "Afternoon", F47&lt;TIME(20,0,0), "Evening", F47&lt;=TIME(23,59,59), "Night")</f>
        <v>Afternoon</v>
      </c>
      <c r="H47" s="1">
        <v>42564.531944444447</v>
      </c>
      <c r="I47" s="2">
        <f t="shared" si="1"/>
        <v>0.53194444444670808</v>
      </c>
      <c r="J47" s="2" t="str" cm="1">
        <f t="array" ref="J47">_xlfn.IFS(I47&lt;TIME(4,0,0), "Late Night", I47&lt;TIME(7,0,0), "Early Morning", I47&lt;TIME(12,0,0), "Morning", I47&lt;TIME(16,0,0), "Afternoon", I47&lt;TIME(20,0,0), "Evening", I47&lt;=TIME(23,59,59), "Night")</f>
        <v>Afternoon</v>
      </c>
    </row>
    <row r="48" spans="1:10" x14ac:dyDescent="0.3">
      <c r="A48">
        <v>4297</v>
      </c>
      <c r="B48" t="s">
        <v>2</v>
      </c>
      <c r="C48">
        <v>5</v>
      </c>
      <c r="D48" t="s">
        <v>1</v>
      </c>
      <c r="E48" s="1">
        <v>42565.279861111114</v>
      </c>
      <c r="F48" s="2">
        <f t="shared" si="0"/>
        <v>0.27986111111385981</v>
      </c>
      <c r="G48" s="2" t="str" cm="1">
        <f t="array" ref="G48">_xlfn.IFS(F48&lt;TIME(4,0,0), "Late Night", F48&lt;TIME(7,0,0), "Early Morning", F48&lt;TIME(12,0,0), "Morning", F48&lt;TIME(16,0,0), "Afternoon", F48&lt;TIME(20,0,0), "Evening", F48&lt;=TIME(23,59,59), "Night")</f>
        <v>Early Morning</v>
      </c>
      <c r="H48" s="1">
        <v>42565.325694444444</v>
      </c>
      <c r="I48" s="2">
        <f t="shared" si="1"/>
        <v>0.32569444444379769</v>
      </c>
      <c r="J48" s="2" t="str" cm="1">
        <f t="array" ref="J48">_xlfn.IFS(I48&lt;TIME(4,0,0), "Late Night", I48&lt;TIME(7,0,0), "Early Morning", I48&lt;TIME(12,0,0), "Morning", I48&lt;TIME(16,0,0), "Afternoon", I48&lt;TIME(20,0,0), "Evening", I48&lt;=TIME(23,59,59), "Night")</f>
        <v>Morning</v>
      </c>
    </row>
    <row r="49" spans="1:10" x14ac:dyDescent="0.3">
      <c r="A49">
        <v>5857</v>
      </c>
      <c r="B49" t="s">
        <v>0</v>
      </c>
      <c r="C49">
        <v>5</v>
      </c>
      <c r="D49" t="s">
        <v>1</v>
      </c>
      <c r="E49" s="1">
        <v>42566.380555555559</v>
      </c>
      <c r="F49" s="2">
        <f t="shared" si="0"/>
        <v>0.38055555555911269</v>
      </c>
      <c r="G49" s="2" t="str" cm="1">
        <f t="array" ref="G49">_xlfn.IFS(F49&lt;TIME(4,0,0), "Late Night", F49&lt;TIME(7,0,0), "Early Morning", F49&lt;TIME(12,0,0), "Morning", F49&lt;TIME(16,0,0), "Afternoon", F49&lt;TIME(20,0,0), "Evening", F49&lt;=TIME(23,59,59), "Night")</f>
        <v>Morning</v>
      </c>
      <c r="H49" s="1">
        <v>42566.421527777777</v>
      </c>
      <c r="I49" s="2">
        <f t="shared" si="1"/>
        <v>0.42152777777664596</v>
      </c>
      <c r="J49" s="2" t="str" cm="1">
        <f t="array" ref="J49">_xlfn.IFS(I49&lt;TIME(4,0,0), "Late Night", I49&lt;TIME(7,0,0), "Early Morning", I49&lt;TIME(12,0,0), "Morning", I49&lt;TIME(16,0,0), "Afternoon", I49&lt;TIME(20,0,0), "Evening", I49&lt;=TIME(23,59,59), "Night")</f>
        <v>Morning</v>
      </c>
    </row>
    <row r="50" spans="1:10" x14ac:dyDescent="0.3">
      <c r="A50">
        <v>6690</v>
      </c>
      <c r="B50" t="s">
        <v>0</v>
      </c>
      <c r="C50">
        <v>5</v>
      </c>
      <c r="D50" t="s">
        <v>1</v>
      </c>
      <c r="E50" s="1">
        <v>42566.945138888892</v>
      </c>
      <c r="F50" s="2">
        <f t="shared" si="0"/>
        <v>0.94513888889196096</v>
      </c>
      <c r="G50" s="2" t="str" cm="1">
        <f t="array" ref="G50">_xlfn.IFS(F50&lt;TIME(4,0,0), "Late Night", F50&lt;TIME(7,0,0), "Early Morning", F50&lt;TIME(12,0,0), "Morning", F50&lt;TIME(16,0,0), "Afternoon", F50&lt;TIME(20,0,0), "Evening", F50&lt;=TIME(23,59,59), "Night")</f>
        <v>Night</v>
      </c>
      <c r="H50" s="1">
        <v>42566.993750000001</v>
      </c>
      <c r="I50" s="2">
        <f t="shared" si="1"/>
        <v>0.99375000000145519</v>
      </c>
      <c r="J50" s="2" t="str" cm="1">
        <f t="array" ref="J50">_xlfn.IFS(I50&lt;TIME(4,0,0), "Late Night", I50&lt;TIME(7,0,0), "Early Morning", I50&lt;TIME(12,0,0), "Morning", I50&lt;TIME(16,0,0), "Afternoon", I50&lt;TIME(20,0,0), "Evening", I50&lt;=TIME(23,59,59), "Night")</f>
        <v>Night</v>
      </c>
    </row>
    <row r="51" spans="1:10" x14ac:dyDescent="0.3">
      <c r="A51">
        <v>1517</v>
      </c>
      <c r="B51" t="s">
        <v>0</v>
      </c>
      <c r="C51">
        <v>6</v>
      </c>
      <c r="D51" t="s">
        <v>1</v>
      </c>
      <c r="E51" s="1">
        <v>42563.239583333336</v>
      </c>
      <c r="F51" s="2">
        <f t="shared" si="0"/>
        <v>0.23958333333575865</v>
      </c>
      <c r="G51" s="2" t="str" cm="1">
        <f t="array" ref="G51">_xlfn.IFS(F51&lt;TIME(4,0,0), "Late Night", F51&lt;TIME(7,0,0), "Early Morning", F51&lt;TIME(12,0,0), "Morning", F51&lt;TIME(16,0,0), "Afternoon", F51&lt;TIME(20,0,0), "Evening", F51&lt;=TIME(23,59,59), "Night")</f>
        <v>Early Morning</v>
      </c>
      <c r="H51" s="1">
        <v>42563.269444444442</v>
      </c>
      <c r="I51" s="2">
        <f t="shared" si="1"/>
        <v>0.2694444444423425</v>
      </c>
      <c r="J51" s="2" t="str" cm="1">
        <f t="array" ref="J51">_xlfn.IFS(I51&lt;TIME(4,0,0), "Late Night", I51&lt;TIME(7,0,0), "Early Morning", I51&lt;TIME(12,0,0), "Morning", I51&lt;TIME(16,0,0), "Afternoon", I51&lt;TIME(20,0,0), "Evening", I51&lt;=TIME(23,59,59), "Night")</f>
        <v>Early Morning</v>
      </c>
    </row>
    <row r="52" spans="1:10" x14ac:dyDescent="0.3">
      <c r="A52">
        <v>1999</v>
      </c>
      <c r="B52" t="s">
        <v>0</v>
      </c>
      <c r="C52">
        <v>6</v>
      </c>
      <c r="D52" t="s">
        <v>1</v>
      </c>
      <c r="E52" s="1">
        <v>42563.543055555558</v>
      </c>
      <c r="F52" s="2">
        <f t="shared" si="0"/>
        <v>0.5430555555576575</v>
      </c>
      <c r="G52" s="2" t="str" cm="1">
        <f t="array" ref="G52">_xlfn.IFS(F52&lt;TIME(4,0,0), "Late Night", F52&lt;TIME(7,0,0), "Early Morning", F52&lt;TIME(12,0,0), "Morning", F52&lt;TIME(16,0,0), "Afternoon", F52&lt;TIME(20,0,0), "Evening", F52&lt;=TIME(23,59,59), "Night")</f>
        <v>Afternoon</v>
      </c>
      <c r="H52" s="1">
        <v>42563.57708333333</v>
      </c>
      <c r="I52" s="2">
        <f t="shared" si="1"/>
        <v>0.57708333332993789</v>
      </c>
      <c r="J52" s="2" t="str" cm="1">
        <f t="array" ref="J52">_xlfn.IFS(I52&lt;TIME(4,0,0), "Late Night", I52&lt;TIME(7,0,0), "Early Morning", I52&lt;TIME(12,0,0), "Morning", I52&lt;TIME(16,0,0), "Afternoon", I52&lt;TIME(20,0,0), "Evening", I52&lt;=TIME(23,59,59), "Night")</f>
        <v>Afternoon</v>
      </c>
    </row>
    <row r="53" spans="1:10" x14ac:dyDescent="0.3">
      <c r="A53">
        <v>2960</v>
      </c>
      <c r="B53" t="s">
        <v>0</v>
      </c>
      <c r="C53">
        <v>6</v>
      </c>
      <c r="D53" t="s">
        <v>1</v>
      </c>
      <c r="E53" s="1">
        <v>42564.284722222219</v>
      </c>
      <c r="F53" s="2">
        <f t="shared" si="0"/>
        <v>0.28472222221898846</v>
      </c>
      <c r="G53" s="2" t="str" cm="1">
        <f t="array" ref="G53">_xlfn.IFS(F53&lt;TIME(4,0,0), "Late Night", F53&lt;TIME(7,0,0), "Early Morning", F53&lt;TIME(12,0,0), "Morning", F53&lt;TIME(16,0,0), "Afternoon", F53&lt;TIME(20,0,0), "Evening", F53&lt;=TIME(23,59,59), "Night")</f>
        <v>Early Morning</v>
      </c>
      <c r="H53" s="1">
        <v>42564.319444444445</v>
      </c>
      <c r="I53" s="2">
        <f t="shared" si="1"/>
        <v>0.31944444444525288</v>
      </c>
      <c r="J53" s="2" t="str" cm="1">
        <f t="array" ref="J53">_xlfn.IFS(I53&lt;TIME(4,0,0), "Late Night", I53&lt;TIME(7,0,0), "Early Morning", I53&lt;TIME(12,0,0), "Morning", I53&lt;TIME(16,0,0), "Afternoon", I53&lt;TIME(20,0,0), "Evening", I53&lt;=TIME(23,59,59), "Night")</f>
        <v>Morning</v>
      </c>
    </row>
    <row r="54" spans="1:10" x14ac:dyDescent="0.3">
      <c r="A54">
        <v>3882</v>
      </c>
      <c r="B54" t="s">
        <v>2</v>
      </c>
      <c r="C54">
        <v>6</v>
      </c>
      <c r="D54" t="s">
        <v>1</v>
      </c>
      <c r="E54" s="1">
        <v>42564.911805555559</v>
      </c>
      <c r="F54" s="2">
        <f t="shared" si="0"/>
        <v>0.91180555555911269</v>
      </c>
      <c r="G54" s="2" t="str" cm="1">
        <f t="array" ref="G54">_xlfn.IFS(F54&lt;TIME(4,0,0), "Late Night", F54&lt;TIME(7,0,0), "Early Morning", F54&lt;TIME(12,0,0), "Morning", F54&lt;TIME(16,0,0), "Afternoon", F54&lt;TIME(20,0,0), "Evening", F54&lt;=TIME(23,59,59), "Night")</f>
        <v>Night</v>
      </c>
      <c r="H54" s="1">
        <v>42564.947916666664</v>
      </c>
      <c r="I54" s="2">
        <f t="shared" si="1"/>
        <v>0.94791666666424135</v>
      </c>
      <c r="J54" s="2" t="str" cm="1">
        <f t="array" ref="J54">_xlfn.IFS(I54&lt;TIME(4,0,0), "Late Night", I54&lt;TIME(7,0,0), "Early Morning", I54&lt;TIME(12,0,0), "Morning", I54&lt;TIME(16,0,0), "Afternoon", I54&lt;TIME(20,0,0), "Evening", I54&lt;=TIME(23,59,59), "Night")</f>
        <v>Night</v>
      </c>
    </row>
    <row r="55" spans="1:10" x14ac:dyDescent="0.3">
      <c r="A55">
        <v>4081</v>
      </c>
      <c r="B55" t="s">
        <v>0</v>
      </c>
      <c r="C55">
        <v>6</v>
      </c>
      <c r="D55" t="s">
        <v>1</v>
      </c>
      <c r="E55" s="1">
        <v>42565.109027777777</v>
      </c>
      <c r="F55" s="2">
        <f t="shared" si="0"/>
        <v>0.10902777777664596</v>
      </c>
      <c r="G55" s="2" t="str" cm="1">
        <f t="array" ref="G55">_xlfn.IFS(F55&lt;TIME(4,0,0), "Late Night", F55&lt;TIME(7,0,0), "Early Morning", F55&lt;TIME(12,0,0), "Morning", F55&lt;TIME(16,0,0), "Afternoon", F55&lt;TIME(20,0,0), "Evening", F55&lt;=TIME(23,59,59), "Night")</f>
        <v>Late Night</v>
      </c>
      <c r="H55" s="1">
        <v>42565.145833333336</v>
      </c>
      <c r="I55" s="2">
        <f t="shared" si="1"/>
        <v>0.14583333333575865</v>
      </c>
      <c r="J55" s="2" t="str" cm="1">
        <f t="array" ref="J55">_xlfn.IFS(I55&lt;TIME(4,0,0), "Late Night", I55&lt;TIME(7,0,0), "Early Morning", I55&lt;TIME(12,0,0), "Morning", I55&lt;TIME(16,0,0), "Afternoon", I55&lt;TIME(20,0,0), "Evening", I55&lt;=TIME(23,59,59), "Night")</f>
        <v>Late Night</v>
      </c>
    </row>
    <row r="56" spans="1:10" x14ac:dyDescent="0.3">
      <c r="A56">
        <v>4740</v>
      </c>
      <c r="B56" t="s">
        <v>2</v>
      </c>
      <c r="C56">
        <v>6</v>
      </c>
      <c r="D56" t="s">
        <v>1</v>
      </c>
      <c r="E56" s="1">
        <v>42565.618055555555</v>
      </c>
      <c r="F56" s="2">
        <f t="shared" si="0"/>
        <v>0.61805555555474712</v>
      </c>
      <c r="G56" s="2" t="str" cm="1">
        <f t="array" ref="G56">_xlfn.IFS(F56&lt;TIME(4,0,0), "Late Night", F56&lt;TIME(7,0,0), "Early Morning", F56&lt;TIME(12,0,0), "Morning", F56&lt;TIME(16,0,0), "Afternoon", F56&lt;TIME(20,0,0), "Evening", F56&lt;=TIME(23,59,59), "Night")</f>
        <v>Afternoon</v>
      </c>
      <c r="H56" s="1">
        <v>42565.651388888888</v>
      </c>
      <c r="I56" s="2">
        <f t="shared" si="1"/>
        <v>0.65138888888759539</v>
      </c>
      <c r="J56" s="2" t="str" cm="1">
        <f t="array" ref="J56">_xlfn.IFS(I56&lt;TIME(4,0,0), "Late Night", I56&lt;TIME(7,0,0), "Early Morning", I56&lt;TIME(12,0,0), "Morning", I56&lt;TIME(16,0,0), "Afternoon", I56&lt;TIME(20,0,0), "Evening", I56&lt;=TIME(23,59,59), "Night")</f>
        <v>Afternoon</v>
      </c>
    </row>
    <row r="57" spans="1:10" x14ac:dyDescent="0.3">
      <c r="A57">
        <v>5270</v>
      </c>
      <c r="B57" t="s">
        <v>2</v>
      </c>
      <c r="C57">
        <v>6</v>
      </c>
      <c r="D57" t="s">
        <v>1</v>
      </c>
      <c r="E57" s="1">
        <v>42565.897916666669</v>
      </c>
      <c r="F57" s="2">
        <f t="shared" si="0"/>
        <v>0.89791666666860692</v>
      </c>
      <c r="G57" s="2" t="str" cm="1">
        <f t="array" ref="G57">_xlfn.IFS(F57&lt;TIME(4,0,0), "Late Night", F57&lt;TIME(7,0,0), "Early Morning", F57&lt;TIME(12,0,0), "Morning", F57&lt;TIME(16,0,0), "Afternoon", F57&lt;TIME(20,0,0), "Evening", F57&lt;=TIME(23,59,59), "Night")</f>
        <v>Night</v>
      </c>
      <c r="H57" s="1">
        <v>42565.934027777781</v>
      </c>
      <c r="I57" s="2">
        <f t="shared" si="1"/>
        <v>0.93402777778101154</v>
      </c>
      <c r="J57" s="2" t="str" cm="1">
        <f t="array" ref="J57">_xlfn.IFS(I57&lt;TIME(4,0,0), "Late Night", I57&lt;TIME(7,0,0), "Early Morning", I57&lt;TIME(12,0,0), "Morning", I57&lt;TIME(16,0,0), "Afternoon", I57&lt;TIME(20,0,0), "Evening", I57&lt;=TIME(23,59,59), "Night")</f>
        <v>Night</v>
      </c>
    </row>
    <row r="58" spans="1:10" x14ac:dyDescent="0.3">
      <c r="A58">
        <v>6758</v>
      </c>
      <c r="B58" t="s">
        <v>0</v>
      </c>
      <c r="C58">
        <v>6</v>
      </c>
      <c r="D58" t="s">
        <v>1</v>
      </c>
      <c r="E58" s="1">
        <v>42566.002083333333</v>
      </c>
      <c r="F58" s="2">
        <f t="shared" si="0"/>
        <v>2.0833333328482695E-3</v>
      </c>
      <c r="G58" s="2" t="str" cm="1">
        <f t="array" ref="G58">_xlfn.IFS(F58&lt;TIME(4,0,0), "Late Night", F58&lt;TIME(7,0,0), "Early Morning", F58&lt;TIME(12,0,0), "Morning", F58&lt;TIME(16,0,0), "Afternoon", F58&lt;TIME(20,0,0), "Evening", F58&lt;=TIME(23,59,59), "Night")</f>
        <v>Late Night</v>
      </c>
      <c r="H58" s="1">
        <v>42566.046527777777</v>
      </c>
      <c r="I58" s="2">
        <f t="shared" si="1"/>
        <v>4.6527777776645962E-2</v>
      </c>
      <c r="J58" s="2" t="str" cm="1">
        <f t="array" ref="J58">_xlfn.IFS(I58&lt;TIME(4,0,0), "Late Night", I58&lt;TIME(7,0,0), "Early Morning", I58&lt;TIME(12,0,0), "Morning", I58&lt;TIME(16,0,0), "Afternoon", I58&lt;TIME(20,0,0), "Evening", I58&lt;=TIME(23,59,59), "Night")</f>
        <v>Late Night</v>
      </c>
    </row>
    <row r="59" spans="1:10" x14ac:dyDescent="0.3">
      <c r="A59">
        <v>5741</v>
      </c>
      <c r="B59" t="s">
        <v>2</v>
      </c>
      <c r="C59">
        <v>6</v>
      </c>
      <c r="D59" t="s">
        <v>1</v>
      </c>
      <c r="E59" s="1">
        <v>42566.327777777777</v>
      </c>
      <c r="F59" s="2">
        <f t="shared" si="0"/>
        <v>0.32777777777664596</v>
      </c>
      <c r="G59" s="2" t="str" cm="1">
        <f t="array" ref="G59">_xlfn.IFS(F59&lt;TIME(4,0,0), "Late Night", F59&lt;TIME(7,0,0), "Early Morning", F59&lt;TIME(12,0,0), "Morning", F59&lt;TIME(16,0,0), "Afternoon", F59&lt;TIME(20,0,0), "Evening", F59&lt;=TIME(23,59,59), "Night")</f>
        <v>Morning</v>
      </c>
      <c r="H59" s="1">
        <v>42566.359722222223</v>
      </c>
      <c r="I59" s="2">
        <f t="shared" si="1"/>
        <v>0.35972222222335404</v>
      </c>
      <c r="J59" s="2" t="str" cm="1">
        <f t="array" ref="J59">_xlfn.IFS(I59&lt;TIME(4,0,0), "Late Night", I59&lt;TIME(7,0,0), "Early Morning", I59&lt;TIME(12,0,0), "Morning", I59&lt;TIME(16,0,0), "Afternoon", I59&lt;TIME(20,0,0), "Evening", I59&lt;=TIME(23,59,59), "Night")</f>
        <v>Morning</v>
      </c>
    </row>
    <row r="60" spans="1:10" x14ac:dyDescent="0.3">
      <c r="A60">
        <v>6087</v>
      </c>
      <c r="B60" t="s">
        <v>0</v>
      </c>
      <c r="C60">
        <v>6</v>
      </c>
      <c r="D60" t="s">
        <v>1</v>
      </c>
      <c r="E60" s="1">
        <v>42566.602777777778</v>
      </c>
      <c r="F60" s="2">
        <f t="shared" si="0"/>
        <v>0.60277777777810115</v>
      </c>
      <c r="G60" s="2" t="str" cm="1">
        <f t="array" ref="G60">_xlfn.IFS(F60&lt;TIME(4,0,0), "Late Night", F60&lt;TIME(7,0,0), "Early Morning", F60&lt;TIME(12,0,0), "Morning", F60&lt;TIME(16,0,0), "Afternoon", F60&lt;TIME(20,0,0), "Evening", F60&lt;=TIME(23,59,59), "Night")</f>
        <v>Afternoon</v>
      </c>
      <c r="H60" s="1">
        <v>42566.647916666669</v>
      </c>
      <c r="I60" s="2">
        <f t="shared" si="1"/>
        <v>0.64791666666860692</v>
      </c>
      <c r="J60" s="2" t="str" cm="1">
        <f t="array" ref="J60">_xlfn.IFS(I60&lt;TIME(4,0,0), "Late Night", I60&lt;TIME(7,0,0), "Early Morning", I60&lt;TIME(12,0,0), "Morning", I60&lt;TIME(16,0,0), "Afternoon", I60&lt;TIME(20,0,0), "Evening", I60&lt;=TIME(23,59,59), "Night")</f>
        <v>Afternoon</v>
      </c>
    </row>
    <row r="61" spans="1:10" x14ac:dyDescent="0.3">
      <c r="A61">
        <v>1039</v>
      </c>
      <c r="B61" t="s">
        <v>2</v>
      </c>
      <c r="C61">
        <v>7</v>
      </c>
      <c r="D61" t="s">
        <v>1</v>
      </c>
      <c r="E61" s="1">
        <v>42562.813194444447</v>
      </c>
      <c r="F61" s="2">
        <f t="shared" si="0"/>
        <v>0.81319444444670808</v>
      </c>
      <c r="G61" s="2" t="str" cm="1">
        <f t="array" ref="G61">_xlfn.IFS(F61&lt;TIME(4,0,0), "Late Night", F61&lt;TIME(7,0,0), "Early Morning", F61&lt;TIME(12,0,0), "Morning", F61&lt;TIME(16,0,0), "Afternoon", F61&lt;TIME(20,0,0), "Evening", F61&lt;=TIME(23,59,59), "Night")</f>
        <v>Evening</v>
      </c>
      <c r="H61" s="1">
        <v>42562.861805555556</v>
      </c>
      <c r="I61" s="2">
        <f t="shared" si="1"/>
        <v>0.86180555555620231</v>
      </c>
      <c r="J61" s="2" t="str" cm="1">
        <f t="array" ref="J61">_xlfn.IFS(I61&lt;TIME(4,0,0), "Late Night", I61&lt;TIME(7,0,0), "Early Morning", I61&lt;TIME(12,0,0), "Morning", I61&lt;TIME(16,0,0), "Afternoon", I61&lt;TIME(20,0,0), "Evening", I61&lt;=TIME(23,59,59), "Night")</f>
        <v>Night</v>
      </c>
    </row>
    <row r="62" spans="1:10" x14ac:dyDescent="0.3">
      <c r="A62">
        <v>1273</v>
      </c>
      <c r="B62" t="s">
        <v>0</v>
      </c>
      <c r="C62">
        <v>7</v>
      </c>
      <c r="D62" t="s">
        <v>1</v>
      </c>
      <c r="E62" s="1">
        <v>42562.921527777777</v>
      </c>
      <c r="F62" s="2">
        <f t="shared" si="0"/>
        <v>0.92152777777664596</v>
      </c>
      <c r="G62" s="2" t="str" cm="1">
        <f t="array" ref="G62">_xlfn.IFS(F62&lt;TIME(4,0,0), "Late Night", F62&lt;TIME(7,0,0), "Early Morning", F62&lt;TIME(12,0,0), "Morning", F62&lt;TIME(16,0,0), "Afternoon", F62&lt;TIME(20,0,0), "Evening", F62&lt;=TIME(23,59,59), "Night")</f>
        <v>Night</v>
      </c>
      <c r="H62" s="1">
        <v>42562.966666666667</v>
      </c>
      <c r="I62" s="2">
        <f t="shared" si="1"/>
        <v>0.96666666666715173</v>
      </c>
      <c r="J62" s="2" t="str" cm="1">
        <f t="array" ref="J62">_xlfn.IFS(I62&lt;TIME(4,0,0), "Late Night", I62&lt;TIME(7,0,0), "Early Morning", I62&lt;TIME(12,0,0), "Morning", I62&lt;TIME(16,0,0), "Afternoon", I62&lt;TIME(20,0,0), "Evening", I62&lt;=TIME(23,59,59), "Night")</f>
        <v>Night</v>
      </c>
    </row>
    <row r="63" spans="1:10" x14ac:dyDescent="0.3">
      <c r="A63">
        <v>2480</v>
      </c>
      <c r="B63" t="s">
        <v>2</v>
      </c>
      <c r="C63">
        <v>7</v>
      </c>
      <c r="D63" t="s">
        <v>1</v>
      </c>
      <c r="E63" s="1">
        <v>42563.86041666667</v>
      </c>
      <c r="F63" s="2">
        <f t="shared" si="0"/>
        <v>0.86041666667006211</v>
      </c>
      <c r="G63" s="2" t="str" cm="1">
        <f t="array" ref="G63">_xlfn.IFS(F63&lt;TIME(4,0,0), "Late Night", F63&lt;TIME(7,0,0), "Early Morning", F63&lt;TIME(12,0,0), "Morning", F63&lt;TIME(16,0,0), "Afternoon", F63&lt;TIME(20,0,0), "Evening", F63&lt;=TIME(23,59,59), "Night")</f>
        <v>Night</v>
      </c>
      <c r="H63" s="1">
        <v>42563.894444444442</v>
      </c>
      <c r="I63" s="2">
        <f t="shared" si="1"/>
        <v>0.8944444444423425</v>
      </c>
      <c r="J63" s="2" t="str" cm="1">
        <f t="array" ref="J63">_xlfn.IFS(I63&lt;TIME(4,0,0), "Late Night", I63&lt;TIME(7,0,0), "Early Morning", I63&lt;TIME(12,0,0), "Morning", I63&lt;TIME(16,0,0), "Afternoon", I63&lt;TIME(20,0,0), "Evening", I63&lt;=TIME(23,59,59), "Night")</f>
        <v>Night</v>
      </c>
    </row>
    <row r="64" spans="1:10" x14ac:dyDescent="0.3">
      <c r="A64">
        <v>4105</v>
      </c>
      <c r="B64" t="s">
        <v>2</v>
      </c>
      <c r="C64">
        <v>7</v>
      </c>
      <c r="D64" t="s">
        <v>1</v>
      </c>
      <c r="E64" s="1">
        <v>42565.152083333334</v>
      </c>
      <c r="F64" s="2">
        <f t="shared" si="0"/>
        <v>0.15208333333430346</v>
      </c>
      <c r="G64" s="2" t="str" cm="1">
        <f t="array" ref="G64">_xlfn.IFS(F64&lt;TIME(4,0,0), "Late Night", F64&lt;TIME(7,0,0), "Early Morning", F64&lt;TIME(12,0,0), "Morning", F64&lt;TIME(16,0,0), "Afternoon", F64&lt;TIME(20,0,0), "Evening", F64&lt;=TIME(23,59,59), "Night")</f>
        <v>Late Night</v>
      </c>
      <c r="H64" s="1">
        <v>42565.193749999999</v>
      </c>
      <c r="I64" s="2">
        <f t="shared" si="1"/>
        <v>0.19374999999854481</v>
      </c>
      <c r="J64" s="2" t="str" cm="1">
        <f t="array" ref="J64">_xlfn.IFS(I64&lt;TIME(4,0,0), "Late Night", I64&lt;TIME(7,0,0), "Early Morning", I64&lt;TIME(12,0,0), "Morning", I64&lt;TIME(16,0,0), "Afternoon", I64&lt;TIME(20,0,0), "Evening", I64&lt;=TIME(23,59,59), "Night")</f>
        <v>Early Morning</v>
      </c>
    </row>
    <row r="65" spans="1:10" x14ac:dyDescent="0.3">
      <c r="A65">
        <v>4509</v>
      </c>
      <c r="B65" t="s">
        <v>2</v>
      </c>
      <c r="C65">
        <v>7</v>
      </c>
      <c r="D65" t="s">
        <v>1</v>
      </c>
      <c r="E65" s="1">
        <v>42565.382638888892</v>
      </c>
      <c r="F65" s="2">
        <f t="shared" si="0"/>
        <v>0.38263888889196096</v>
      </c>
      <c r="G65" s="2" t="str" cm="1">
        <f t="array" ref="G65">_xlfn.IFS(F65&lt;TIME(4,0,0), "Late Night", F65&lt;TIME(7,0,0), "Early Morning", F65&lt;TIME(12,0,0), "Morning", F65&lt;TIME(16,0,0), "Afternoon", F65&lt;TIME(20,0,0), "Evening", F65&lt;=TIME(23,59,59), "Night")</f>
        <v>Morning</v>
      </c>
      <c r="H65" s="1">
        <v>42565.428472222222</v>
      </c>
      <c r="I65" s="2">
        <f t="shared" si="1"/>
        <v>0.42847222222189885</v>
      </c>
      <c r="J65" s="2" t="str" cm="1">
        <f t="array" ref="J65">_xlfn.IFS(I65&lt;TIME(4,0,0), "Late Night", I65&lt;TIME(7,0,0), "Early Morning", I65&lt;TIME(12,0,0), "Morning", I65&lt;TIME(16,0,0), "Afternoon", I65&lt;TIME(20,0,0), "Evening", I65&lt;=TIME(23,59,59), "Night")</f>
        <v>Morning</v>
      </c>
    </row>
    <row r="66" spans="1:10" x14ac:dyDescent="0.3">
      <c r="A66">
        <v>4986</v>
      </c>
      <c r="B66" t="s">
        <v>0</v>
      </c>
      <c r="C66">
        <v>7</v>
      </c>
      <c r="D66" t="s">
        <v>1</v>
      </c>
      <c r="E66" s="1">
        <v>42565.786111111112</v>
      </c>
      <c r="F66" s="2">
        <f t="shared" ref="F66:F129" si="2">E66 - INT(E66)</f>
        <v>0.78611111111240461</v>
      </c>
      <c r="G66" s="2" t="str" cm="1">
        <f t="array" ref="G66">_xlfn.IFS(F66&lt;TIME(4,0,0), "Late Night", F66&lt;TIME(7,0,0), "Early Morning", F66&lt;TIME(12,0,0), "Morning", F66&lt;TIME(16,0,0), "Afternoon", F66&lt;TIME(20,0,0), "Evening", F66&lt;=TIME(23,59,59), "Night")</f>
        <v>Evening</v>
      </c>
      <c r="H66" s="1">
        <v>42565.826388888891</v>
      </c>
      <c r="I66" s="2">
        <f t="shared" si="1"/>
        <v>0.82638888889050577</v>
      </c>
      <c r="J66" s="2" t="str" cm="1">
        <f t="array" ref="J66">_xlfn.IFS(I66&lt;TIME(4,0,0), "Late Night", I66&lt;TIME(7,0,0), "Early Morning", I66&lt;TIME(12,0,0), "Morning", I66&lt;TIME(16,0,0), "Afternoon", I66&lt;TIME(20,0,0), "Evening", I66&lt;=TIME(23,59,59), "Night")</f>
        <v>Evening</v>
      </c>
    </row>
    <row r="67" spans="1:10" x14ac:dyDescent="0.3">
      <c r="A67">
        <v>5898</v>
      </c>
      <c r="B67" t="s">
        <v>2</v>
      </c>
      <c r="C67">
        <v>7</v>
      </c>
      <c r="D67" t="s">
        <v>1</v>
      </c>
      <c r="E67" s="1">
        <v>42566.409722222219</v>
      </c>
      <c r="F67" s="2">
        <f t="shared" si="2"/>
        <v>0.40972222221898846</v>
      </c>
      <c r="G67" s="2" t="str" cm="1">
        <f t="array" ref="G67">_xlfn.IFS(F67&lt;TIME(4,0,0), "Late Night", F67&lt;TIME(7,0,0), "Early Morning", F67&lt;TIME(12,0,0), "Morning", F67&lt;TIME(16,0,0), "Afternoon", F67&lt;TIME(20,0,0), "Evening", F67&lt;=TIME(23,59,59), "Night")</f>
        <v>Morning</v>
      </c>
      <c r="H67" s="1">
        <v>42566.444444444445</v>
      </c>
      <c r="I67" s="2">
        <f t="shared" ref="I67:I130" si="3">H67 -INT(H67)</f>
        <v>0.44444444444525288</v>
      </c>
      <c r="J67" s="2" t="str" cm="1">
        <f t="array" ref="J67">_xlfn.IFS(I67&lt;TIME(4,0,0), "Late Night", I67&lt;TIME(7,0,0), "Early Morning", I67&lt;TIME(12,0,0), "Morning", I67&lt;TIME(16,0,0), "Afternoon", I67&lt;TIME(20,0,0), "Evening", I67&lt;=TIME(23,59,59), "Night")</f>
        <v>Morning</v>
      </c>
    </row>
    <row r="68" spans="1:10" x14ac:dyDescent="0.3">
      <c r="A68">
        <v>6142</v>
      </c>
      <c r="B68" t="s">
        <v>0</v>
      </c>
      <c r="C68">
        <v>7</v>
      </c>
      <c r="D68" t="s">
        <v>1</v>
      </c>
      <c r="E68" s="1">
        <v>42566.659722222219</v>
      </c>
      <c r="F68" s="2">
        <f t="shared" si="2"/>
        <v>0.65972222221898846</v>
      </c>
      <c r="G68" s="2" t="str" cm="1">
        <f t="array" ref="G68">_xlfn.IFS(F68&lt;TIME(4,0,0), "Late Night", F68&lt;TIME(7,0,0), "Early Morning", F68&lt;TIME(12,0,0), "Morning", F68&lt;TIME(16,0,0), "Afternoon", F68&lt;TIME(20,0,0), "Evening", F68&lt;=TIME(23,59,59), "Night")</f>
        <v>Afternoon</v>
      </c>
      <c r="H68" s="1">
        <v>42566.691666666666</v>
      </c>
      <c r="I68" s="2">
        <f t="shared" si="3"/>
        <v>0.69166666666569654</v>
      </c>
      <c r="J68" s="2" t="str" cm="1">
        <f t="array" ref="J68">_xlfn.IFS(I68&lt;TIME(4,0,0), "Late Night", I68&lt;TIME(7,0,0), "Early Morning", I68&lt;TIME(12,0,0), "Morning", I68&lt;TIME(16,0,0), "Afternoon", I68&lt;TIME(20,0,0), "Evening", I68&lt;=TIME(23,59,59), "Night")</f>
        <v>Evening</v>
      </c>
    </row>
    <row r="69" spans="1:10" x14ac:dyDescent="0.3">
      <c r="A69">
        <v>380</v>
      </c>
      <c r="B69" t="s">
        <v>0</v>
      </c>
      <c r="C69">
        <v>8</v>
      </c>
      <c r="D69" t="s">
        <v>1</v>
      </c>
      <c r="E69" s="1">
        <v>42562.345833333333</v>
      </c>
      <c r="F69" s="2">
        <f t="shared" si="2"/>
        <v>0.34583333333284827</v>
      </c>
      <c r="G69" s="2" t="str" cm="1">
        <f t="array" ref="G69">_xlfn.IFS(F69&lt;TIME(4,0,0), "Late Night", F69&lt;TIME(7,0,0), "Early Morning", F69&lt;TIME(12,0,0), "Morning", F69&lt;TIME(16,0,0), "Afternoon", F69&lt;TIME(20,0,0), "Evening", F69&lt;=TIME(23,59,59), "Night")</f>
        <v>Morning</v>
      </c>
      <c r="H69" s="1">
        <v>42562.387499999997</v>
      </c>
      <c r="I69" s="2">
        <f t="shared" si="3"/>
        <v>0.38749999999708962</v>
      </c>
      <c r="J69" s="2" t="str" cm="1">
        <f t="array" ref="J69">_xlfn.IFS(I69&lt;TIME(4,0,0), "Late Night", I69&lt;TIME(7,0,0), "Early Morning", I69&lt;TIME(12,0,0), "Morning", I69&lt;TIME(16,0,0), "Afternoon", I69&lt;TIME(20,0,0), "Evening", I69&lt;=TIME(23,59,59), "Night")</f>
        <v>Morning</v>
      </c>
    </row>
    <row r="70" spans="1:10" x14ac:dyDescent="0.3">
      <c r="A70">
        <v>1050</v>
      </c>
      <c r="B70" t="s">
        <v>0</v>
      </c>
      <c r="C70">
        <v>8</v>
      </c>
      <c r="D70" t="s">
        <v>1</v>
      </c>
      <c r="E70" s="1">
        <v>42562.818749999999</v>
      </c>
      <c r="F70" s="2">
        <f t="shared" si="2"/>
        <v>0.81874999999854481</v>
      </c>
      <c r="G70" s="2" t="str" cm="1">
        <f t="array" ref="G70">_xlfn.IFS(F70&lt;TIME(4,0,0), "Late Night", F70&lt;TIME(7,0,0), "Early Morning", F70&lt;TIME(12,0,0), "Morning", F70&lt;TIME(16,0,0), "Afternoon", F70&lt;TIME(20,0,0), "Evening", F70&lt;=TIME(23,59,59), "Night")</f>
        <v>Evening</v>
      </c>
      <c r="H70" s="1">
        <v>42562.854166666664</v>
      </c>
      <c r="I70" s="2">
        <f t="shared" si="3"/>
        <v>0.85416666666424135</v>
      </c>
      <c r="J70" s="2" t="str" cm="1">
        <f t="array" ref="J70">_xlfn.IFS(I70&lt;TIME(4,0,0), "Late Night", I70&lt;TIME(7,0,0), "Early Morning", I70&lt;TIME(12,0,0), "Morning", I70&lt;TIME(16,0,0), "Afternoon", I70&lt;TIME(20,0,0), "Evening", I70&lt;=TIME(23,59,59), "Night")</f>
        <v>Night</v>
      </c>
    </row>
    <row r="71" spans="1:10" x14ac:dyDescent="0.3">
      <c r="A71">
        <v>1769</v>
      </c>
      <c r="B71" t="s">
        <v>2</v>
      </c>
      <c r="C71">
        <v>8</v>
      </c>
      <c r="D71" t="s">
        <v>1</v>
      </c>
      <c r="E71" s="1">
        <v>42563.372916666667</v>
      </c>
      <c r="F71" s="2">
        <f t="shared" si="2"/>
        <v>0.37291666666715173</v>
      </c>
      <c r="G71" s="2" t="str" cm="1">
        <f t="array" ref="G71">_xlfn.IFS(F71&lt;TIME(4,0,0), "Late Night", F71&lt;TIME(7,0,0), "Early Morning", F71&lt;TIME(12,0,0), "Morning", F71&lt;TIME(16,0,0), "Afternoon", F71&lt;TIME(20,0,0), "Evening", F71&lt;=TIME(23,59,59), "Night")</f>
        <v>Morning</v>
      </c>
      <c r="H71" s="1">
        <v>42563.39166666667</v>
      </c>
      <c r="I71" s="2">
        <f t="shared" si="3"/>
        <v>0.39166666667006211</v>
      </c>
      <c r="J71" s="2" t="str" cm="1">
        <f t="array" ref="J71">_xlfn.IFS(I71&lt;TIME(4,0,0), "Late Night", I71&lt;TIME(7,0,0), "Early Morning", I71&lt;TIME(12,0,0), "Morning", I71&lt;TIME(16,0,0), "Afternoon", I71&lt;TIME(20,0,0), "Evening", I71&lt;=TIME(23,59,59), "Night")</f>
        <v>Morning</v>
      </c>
    </row>
    <row r="72" spans="1:10" x14ac:dyDescent="0.3">
      <c r="A72">
        <v>2520</v>
      </c>
      <c r="B72" t="s">
        <v>2</v>
      </c>
      <c r="C72">
        <v>8</v>
      </c>
      <c r="D72" t="s">
        <v>1</v>
      </c>
      <c r="E72" s="1">
        <v>42563.878472222219</v>
      </c>
      <c r="F72" s="2">
        <f t="shared" si="2"/>
        <v>0.87847222221898846</v>
      </c>
      <c r="G72" s="2" t="str" cm="1">
        <f t="array" ref="G72">_xlfn.IFS(F72&lt;TIME(4,0,0), "Late Night", F72&lt;TIME(7,0,0), "Early Morning", F72&lt;TIME(12,0,0), "Morning", F72&lt;TIME(16,0,0), "Afternoon", F72&lt;TIME(20,0,0), "Evening", F72&lt;=TIME(23,59,59), "Night")</f>
        <v>Night</v>
      </c>
      <c r="H72" s="1">
        <v>42563.930555555555</v>
      </c>
      <c r="I72" s="2">
        <f t="shared" si="3"/>
        <v>0.93055555555474712</v>
      </c>
      <c r="J72" s="2" t="str" cm="1">
        <f t="array" ref="J72">_xlfn.IFS(I72&lt;TIME(4,0,0), "Late Night", I72&lt;TIME(7,0,0), "Early Morning", I72&lt;TIME(12,0,0), "Morning", I72&lt;TIME(16,0,0), "Afternoon", I72&lt;TIME(20,0,0), "Evening", I72&lt;=TIME(23,59,59), "Night")</f>
        <v>Night</v>
      </c>
    </row>
    <row r="73" spans="1:10" x14ac:dyDescent="0.3">
      <c r="A73">
        <v>3265</v>
      </c>
      <c r="B73" t="s">
        <v>0</v>
      </c>
      <c r="C73">
        <v>8</v>
      </c>
      <c r="D73" t="s">
        <v>1</v>
      </c>
      <c r="E73" s="1">
        <v>42564.431944444441</v>
      </c>
      <c r="F73" s="2">
        <f t="shared" si="2"/>
        <v>0.43194444444088731</v>
      </c>
      <c r="G73" s="2" t="str" cm="1">
        <f t="array" ref="G73">_xlfn.IFS(F73&lt;TIME(4,0,0), "Late Night", F73&lt;TIME(7,0,0), "Early Morning", F73&lt;TIME(12,0,0), "Morning", F73&lt;TIME(16,0,0), "Afternoon", F73&lt;TIME(20,0,0), "Evening", F73&lt;=TIME(23,59,59), "Night")</f>
        <v>Morning</v>
      </c>
      <c r="H73" s="1">
        <v>42564.463194444441</v>
      </c>
      <c r="I73" s="2">
        <f t="shared" si="3"/>
        <v>0.46319444444088731</v>
      </c>
      <c r="J73" s="2" t="str" cm="1">
        <f t="array" ref="J73">_xlfn.IFS(I73&lt;TIME(4,0,0), "Late Night", I73&lt;TIME(7,0,0), "Early Morning", I73&lt;TIME(12,0,0), "Morning", I73&lt;TIME(16,0,0), "Afternoon", I73&lt;TIME(20,0,0), "Evening", I73&lt;=TIME(23,59,59), "Night")</f>
        <v>Morning</v>
      </c>
    </row>
    <row r="74" spans="1:10" x14ac:dyDescent="0.3">
      <c r="A74">
        <v>4648</v>
      </c>
      <c r="B74" t="s">
        <v>2</v>
      </c>
      <c r="C74">
        <v>8</v>
      </c>
      <c r="D74" t="s">
        <v>1</v>
      </c>
      <c r="E74" s="1">
        <v>42565.496527777781</v>
      </c>
      <c r="F74" s="2">
        <f t="shared" si="2"/>
        <v>0.49652777778101154</v>
      </c>
      <c r="G74" s="2" t="str" cm="1">
        <f t="array" ref="G74">_xlfn.IFS(F74&lt;TIME(4,0,0), "Late Night", F74&lt;TIME(7,0,0), "Early Morning", F74&lt;TIME(12,0,0), "Morning", F74&lt;TIME(16,0,0), "Afternoon", F74&lt;TIME(20,0,0), "Evening", F74&lt;=TIME(23,59,59), "Night")</f>
        <v>Morning</v>
      </c>
      <c r="H74" s="1">
        <v>42565.540972222225</v>
      </c>
      <c r="I74" s="2">
        <f t="shared" si="3"/>
        <v>0.54097222222480923</v>
      </c>
      <c r="J74" s="2" t="str" cm="1">
        <f t="array" ref="J74">_xlfn.IFS(I74&lt;TIME(4,0,0), "Late Night", I74&lt;TIME(7,0,0), "Early Morning", I74&lt;TIME(12,0,0), "Morning", I74&lt;TIME(16,0,0), "Afternoon", I74&lt;TIME(20,0,0), "Evening", I74&lt;=TIME(23,59,59), "Night")</f>
        <v>Afternoon</v>
      </c>
    </row>
    <row r="75" spans="1:10" x14ac:dyDescent="0.3">
      <c r="A75">
        <v>449</v>
      </c>
      <c r="B75" t="s">
        <v>0</v>
      </c>
      <c r="C75">
        <v>9</v>
      </c>
      <c r="D75" t="s">
        <v>1</v>
      </c>
      <c r="E75" s="1">
        <v>42562.380555555559</v>
      </c>
      <c r="F75" s="2">
        <f t="shared" si="2"/>
        <v>0.38055555555911269</v>
      </c>
      <c r="G75" s="2" t="str" cm="1">
        <f t="array" ref="G75">_xlfn.IFS(F75&lt;TIME(4,0,0), "Late Night", F75&lt;TIME(7,0,0), "Early Morning", F75&lt;TIME(12,0,0), "Morning", F75&lt;TIME(16,0,0), "Afternoon", F75&lt;TIME(20,0,0), "Evening", F75&lt;=TIME(23,59,59), "Night")</f>
        <v>Morning</v>
      </c>
      <c r="H75" s="1">
        <v>42562.411111111112</v>
      </c>
      <c r="I75" s="2">
        <f t="shared" si="3"/>
        <v>0.41111111111240461</v>
      </c>
      <c r="J75" s="2" t="str" cm="1">
        <f t="array" ref="J75">_xlfn.IFS(I75&lt;TIME(4,0,0), "Late Night", I75&lt;TIME(7,0,0), "Early Morning", I75&lt;TIME(12,0,0), "Morning", I75&lt;TIME(16,0,0), "Afternoon", I75&lt;TIME(20,0,0), "Evening", I75&lt;=TIME(23,59,59), "Night")</f>
        <v>Morning</v>
      </c>
    </row>
    <row r="76" spans="1:10" x14ac:dyDescent="0.3">
      <c r="A76">
        <v>846</v>
      </c>
      <c r="B76" t="s">
        <v>0</v>
      </c>
      <c r="C76">
        <v>9</v>
      </c>
      <c r="D76" t="s">
        <v>1</v>
      </c>
      <c r="E76" s="1">
        <v>42562.740277777775</v>
      </c>
      <c r="F76" s="2">
        <f t="shared" si="2"/>
        <v>0.74027777777519077</v>
      </c>
      <c r="G76" s="2" t="str" cm="1">
        <f t="array" ref="G76">_xlfn.IFS(F76&lt;TIME(4,0,0), "Late Night", F76&lt;TIME(7,0,0), "Early Morning", F76&lt;TIME(12,0,0), "Morning", F76&lt;TIME(16,0,0), "Afternoon", F76&lt;TIME(20,0,0), "Evening", F76&lt;=TIME(23,59,59), "Night")</f>
        <v>Evening</v>
      </c>
      <c r="H76" s="1">
        <v>42562.786111111112</v>
      </c>
      <c r="I76" s="2">
        <f t="shared" si="3"/>
        <v>0.78611111111240461</v>
      </c>
      <c r="J76" s="2" t="str" cm="1">
        <f t="array" ref="J76">_xlfn.IFS(I76&lt;TIME(4,0,0), "Late Night", I76&lt;TIME(7,0,0), "Early Morning", I76&lt;TIME(12,0,0), "Morning", I76&lt;TIME(16,0,0), "Afternoon", I76&lt;TIME(20,0,0), "Evening", I76&lt;=TIME(23,59,59), "Night")</f>
        <v>Evening</v>
      </c>
    </row>
    <row r="77" spans="1:10" x14ac:dyDescent="0.3">
      <c r="A77">
        <v>1346</v>
      </c>
      <c r="B77" t="s">
        <v>0</v>
      </c>
      <c r="C77">
        <v>9</v>
      </c>
      <c r="D77" t="s">
        <v>1</v>
      </c>
      <c r="E77" s="1">
        <v>42562.98541666667</v>
      </c>
      <c r="F77" s="2">
        <f t="shared" si="2"/>
        <v>0.98541666667006211</v>
      </c>
      <c r="G77" s="2" t="str" cm="1">
        <f t="array" ref="G77">_xlfn.IFS(F77&lt;TIME(4,0,0), "Late Night", F77&lt;TIME(7,0,0), "Early Morning", F77&lt;TIME(12,0,0), "Morning", F77&lt;TIME(16,0,0), "Afternoon", F77&lt;TIME(20,0,0), "Evening", F77&lt;=TIME(23,59,59), "Night")</f>
        <v>Night</v>
      </c>
      <c r="H77" s="1">
        <v>42563.015972222223</v>
      </c>
      <c r="I77" s="2">
        <f t="shared" si="3"/>
        <v>1.5972222223354038E-2</v>
      </c>
      <c r="J77" s="2" t="str" cm="1">
        <f t="array" ref="J77">_xlfn.IFS(I77&lt;TIME(4,0,0), "Late Night", I77&lt;TIME(7,0,0), "Early Morning", I77&lt;TIME(12,0,0), "Morning", I77&lt;TIME(16,0,0), "Afternoon", I77&lt;TIME(20,0,0), "Evening", I77&lt;=TIME(23,59,59), "Night")</f>
        <v>Late Night</v>
      </c>
    </row>
    <row r="78" spans="1:10" x14ac:dyDescent="0.3">
      <c r="A78">
        <v>1474</v>
      </c>
      <c r="B78" t="s">
        <v>0</v>
      </c>
      <c r="C78">
        <v>9</v>
      </c>
      <c r="D78" t="s">
        <v>1</v>
      </c>
      <c r="E78" s="1">
        <v>42563.217361111114</v>
      </c>
      <c r="F78" s="2">
        <f t="shared" si="2"/>
        <v>0.21736111111385981</v>
      </c>
      <c r="G78" s="2" t="str" cm="1">
        <f t="array" ref="G78">_xlfn.IFS(F78&lt;TIME(4,0,0), "Late Night", F78&lt;TIME(7,0,0), "Early Morning", F78&lt;TIME(12,0,0), "Morning", F78&lt;TIME(16,0,0), "Afternoon", F78&lt;TIME(20,0,0), "Evening", F78&lt;=TIME(23,59,59), "Night")</f>
        <v>Early Morning</v>
      </c>
      <c r="H78" s="1">
        <v>42563.24722222222</v>
      </c>
      <c r="I78" s="2">
        <f t="shared" si="3"/>
        <v>0.24722222222044365</v>
      </c>
      <c r="J78" s="2" t="str" cm="1">
        <f t="array" ref="J78">_xlfn.IFS(I78&lt;TIME(4,0,0), "Late Night", I78&lt;TIME(7,0,0), "Early Morning", I78&lt;TIME(12,0,0), "Morning", I78&lt;TIME(16,0,0), "Afternoon", I78&lt;TIME(20,0,0), "Evening", I78&lt;=TIME(23,59,59), "Night")</f>
        <v>Early Morning</v>
      </c>
    </row>
    <row r="79" spans="1:10" x14ac:dyDescent="0.3">
      <c r="A79">
        <v>2240</v>
      </c>
      <c r="B79" t="s">
        <v>2</v>
      </c>
      <c r="C79">
        <v>9</v>
      </c>
      <c r="D79" t="s">
        <v>1</v>
      </c>
      <c r="E79" s="1">
        <v>42563.763888888891</v>
      </c>
      <c r="F79" s="2">
        <f t="shared" si="2"/>
        <v>0.76388888889050577</v>
      </c>
      <c r="G79" s="2" t="str" cm="1">
        <f t="array" ref="G79">_xlfn.IFS(F79&lt;TIME(4,0,0), "Late Night", F79&lt;TIME(7,0,0), "Early Morning", F79&lt;TIME(12,0,0), "Morning", F79&lt;TIME(16,0,0), "Afternoon", F79&lt;TIME(20,0,0), "Evening", F79&lt;=TIME(23,59,59), "Night")</f>
        <v>Evening</v>
      </c>
      <c r="H79" s="1">
        <v>42563.787499999999</v>
      </c>
      <c r="I79" s="2">
        <f t="shared" si="3"/>
        <v>0.78749999999854481</v>
      </c>
      <c r="J79" s="2" t="str" cm="1">
        <f t="array" ref="J79">_xlfn.IFS(I79&lt;TIME(4,0,0), "Late Night", I79&lt;TIME(7,0,0), "Early Morning", I79&lt;TIME(12,0,0), "Morning", I79&lt;TIME(16,0,0), "Afternoon", I79&lt;TIME(20,0,0), "Evening", I79&lt;=TIME(23,59,59), "Night")</f>
        <v>Evening</v>
      </c>
    </row>
    <row r="80" spans="1:10" x14ac:dyDescent="0.3">
      <c r="A80">
        <v>3072</v>
      </c>
      <c r="B80" t="s">
        <v>0</v>
      </c>
      <c r="C80">
        <v>9</v>
      </c>
      <c r="D80" t="s">
        <v>1</v>
      </c>
      <c r="E80" s="1">
        <v>42564.336111111108</v>
      </c>
      <c r="F80" s="2">
        <f t="shared" si="2"/>
        <v>0.33611111110803904</v>
      </c>
      <c r="G80" s="2" t="str" cm="1">
        <f t="array" ref="G80">_xlfn.IFS(F80&lt;TIME(4,0,0), "Late Night", F80&lt;TIME(7,0,0), "Early Morning", F80&lt;TIME(12,0,0), "Morning", F80&lt;TIME(16,0,0), "Afternoon", F80&lt;TIME(20,0,0), "Evening", F80&lt;=TIME(23,59,59), "Night")</f>
        <v>Morning</v>
      </c>
      <c r="H80" s="1">
        <v>42564.35833333333</v>
      </c>
      <c r="I80" s="2">
        <f t="shared" si="3"/>
        <v>0.35833333332993789</v>
      </c>
      <c r="J80" s="2" t="str" cm="1">
        <f t="array" ref="J80">_xlfn.IFS(I80&lt;TIME(4,0,0), "Late Night", I80&lt;TIME(7,0,0), "Early Morning", I80&lt;TIME(12,0,0), "Morning", I80&lt;TIME(16,0,0), "Afternoon", I80&lt;TIME(20,0,0), "Evening", I80&lt;=TIME(23,59,59), "Night")</f>
        <v>Morning</v>
      </c>
    </row>
    <row r="81" spans="1:10" x14ac:dyDescent="0.3">
      <c r="A81">
        <v>3459</v>
      </c>
      <c r="B81" t="s">
        <v>0</v>
      </c>
      <c r="C81">
        <v>9</v>
      </c>
      <c r="D81" t="s">
        <v>1</v>
      </c>
      <c r="E81" s="1">
        <v>42564.710416666669</v>
      </c>
      <c r="F81" s="2">
        <f t="shared" si="2"/>
        <v>0.71041666666860692</v>
      </c>
      <c r="G81" s="2" t="str" cm="1">
        <f t="array" ref="G81">_xlfn.IFS(F81&lt;TIME(4,0,0), "Late Night", F81&lt;TIME(7,0,0), "Early Morning", F81&lt;TIME(12,0,0), "Morning", F81&lt;TIME(16,0,0), "Afternoon", F81&lt;TIME(20,0,0), "Evening", F81&lt;=TIME(23,59,59), "Night")</f>
        <v>Evening</v>
      </c>
      <c r="H81" s="1">
        <v>42564.729861111111</v>
      </c>
      <c r="I81" s="2">
        <f t="shared" si="3"/>
        <v>0.72986111111094942</v>
      </c>
      <c r="J81" s="2" t="str" cm="1">
        <f t="array" ref="J81">_xlfn.IFS(I81&lt;TIME(4,0,0), "Late Night", I81&lt;TIME(7,0,0), "Early Morning", I81&lt;TIME(12,0,0), "Morning", I81&lt;TIME(16,0,0), "Afternoon", I81&lt;TIME(20,0,0), "Evening", I81&lt;=TIME(23,59,59), "Night")</f>
        <v>Evening</v>
      </c>
    </row>
    <row r="82" spans="1:10" x14ac:dyDescent="0.3">
      <c r="A82">
        <v>3774</v>
      </c>
      <c r="B82" t="s">
        <v>0</v>
      </c>
      <c r="C82">
        <v>9</v>
      </c>
      <c r="D82" t="s">
        <v>1</v>
      </c>
      <c r="E82" s="1">
        <v>42564.861805555556</v>
      </c>
      <c r="F82" s="2">
        <f t="shared" si="2"/>
        <v>0.86180555555620231</v>
      </c>
      <c r="G82" s="2" t="str" cm="1">
        <f t="array" ref="G82">_xlfn.IFS(F82&lt;TIME(4,0,0), "Late Night", F82&lt;TIME(7,0,0), "Early Morning", F82&lt;TIME(12,0,0), "Morning", F82&lt;TIME(16,0,0), "Afternoon", F82&lt;TIME(20,0,0), "Evening", F82&lt;=TIME(23,59,59), "Night")</f>
        <v>Night</v>
      </c>
      <c r="H82" s="1">
        <v>42564.893750000003</v>
      </c>
      <c r="I82" s="2">
        <f t="shared" si="3"/>
        <v>0.89375000000291038</v>
      </c>
      <c r="J82" s="2" t="str" cm="1">
        <f t="array" ref="J82">_xlfn.IFS(I82&lt;TIME(4,0,0), "Late Night", I82&lt;TIME(7,0,0), "Early Morning", I82&lt;TIME(12,0,0), "Morning", I82&lt;TIME(16,0,0), "Afternoon", I82&lt;TIME(20,0,0), "Evening", I82&lt;=TIME(23,59,59), "Night")</f>
        <v>Night</v>
      </c>
    </row>
    <row r="83" spans="1:10" x14ac:dyDescent="0.3">
      <c r="A83">
        <v>4023</v>
      </c>
      <c r="B83" t="s">
        <v>2</v>
      </c>
      <c r="C83">
        <v>9</v>
      </c>
      <c r="D83" t="s">
        <v>1</v>
      </c>
      <c r="E83" s="1">
        <v>42564.998611111114</v>
      </c>
      <c r="F83" s="2">
        <f t="shared" si="2"/>
        <v>0.99861111111385981</v>
      </c>
      <c r="G83" s="2" t="str" cm="1">
        <f t="array" ref="G83">_xlfn.IFS(F83&lt;TIME(4,0,0), "Late Night", F83&lt;TIME(7,0,0), "Early Morning", F83&lt;TIME(12,0,0), "Morning", F83&lt;TIME(16,0,0), "Afternoon", F83&lt;TIME(20,0,0), "Evening", F83&lt;=TIME(23,59,59), "Night")</f>
        <v>Night</v>
      </c>
      <c r="H83" s="1">
        <v>42565.040277777778</v>
      </c>
      <c r="I83" s="2">
        <f t="shared" si="3"/>
        <v>4.0277777778101154E-2</v>
      </c>
      <c r="J83" s="2" t="str" cm="1">
        <f t="array" ref="J83">_xlfn.IFS(I83&lt;TIME(4,0,0), "Late Night", I83&lt;TIME(7,0,0), "Early Morning", I83&lt;TIME(12,0,0), "Morning", I83&lt;TIME(16,0,0), "Afternoon", I83&lt;TIME(20,0,0), "Evening", I83&lt;=TIME(23,59,59), "Night")</f>
        <v>Late Night</v>
      </c>
    </row>
    <row r="84" spans="1:10" x14ac:dyDescent="0.3">
      <c r="A84">
        <v>4117</v>
      </c>
      <c r="B84" t="s">
        <v>2</v>
      </c>
      <c r="C84">
        <v>9</v>
      </c>
      <c r="D84" t="s">
        <v>1</v>
      </c>
      <c r="E84" s="1">
        <v>42565.181250000001</v>
      </c>
      <c r="F84" s="2">
        <f t="shared" si="2"/>
        <v>0.18125000000145519</v>
      </c>
      <c r="G84" s="2" t="str" cm="1">
        <f t="array" ref="G84">_xlfn.IFS(F84&lt;TIME(4,0,0), "Late Night", F84&lt;TIME(7,0,0), "Early Morning", F84&lt;TIME(12,0,0), "Morning", F84&lt;TIME(16,0,0), "Afternoon", F84&lt;TIME(20,0,0), "Evening", F84&lt;=TIME(23,59,59), "Night")</f>
        <v>Early Morning</v>
      </c>
      <c r="H84" s="1">
        <v>42565.213194444441</v>
      </c>
      <c r="I84" s="2">
        <f t="shared" si="3"/>
        <v>0.21319444444088731</v>
      </c>
      <c r="J84" s="2" t="str" cm="1">
        <f t="array" ref="J84">_xlfn.IFS(I84&lt;TIME(4,0,0), "Late Night", I84&lt;TIME(7,0,0), "Early Morning", I84&lt;TIME(12,0,0), "Morning", I84&lt;TIME(16,0,0), "Afternoon", I84&lt;TIME(20,0,0), "Evening", I84&lt;=TIME(23,59,59), "Night")</f>
        <v>Early Morning</v>
      </c>
    </row>
    <row r="85" spans="1:10" x14ac:dyDescent="0.3">
      <c r="A85">
        <v>4880</v>
      </c>
      <c r="B85" t="s">
        <v>0</v>
      </c>
      <c r="C85">
        <v>9</v>
      </c>
      <c r="D85" t="s">
        <v>1</v>
      </c>
      <c r="E85" s="1">
        <v>42565.748611111114</v>
      </c>
      <c r="F85" s="2">
        <f t="shared" si="2"/>
        <v>0.74861111111385981</v>
      </c>
      <c r="G85" s="2" t="str" cm="1">
        <f t="array" ref="G85">_xlfn.IFS(F85&lt;TIME(4,0,0), "Late Night", F85&lt;TIME(7,0,0), "Early Morning", F85&lt;TIME(12,0,0), "Morning", F85&lt;TIME(16,0,0), "Afternoon", F85&lt;TIME(20,0,0), "Evening", F85&lt;=TIME(23,59,59), "Night")</f>
        <v>Evening</v>
      </c>
      <c r="H85" s="1">
        <v>42565.793055555558</v>
      </c>
      <c r="I85" s="2">
        <f t="shared" si="3"/>
        <v>0.7930555555576575</v>
      </c>
      <c r="J85" s="2" t="str" cm="1">
        <f t="array" ref="J85">_xlfn.IFS(I85&lt;TIME(4,0,0), "Late Night", I85&lt;TIME(7,0,0), "Early Morning", I85&lt;TIME(12,0,0), "Morning", I85&lt;TIME(16,0,0), "Afternoon", I85&lt;TIME(20,0,0), "Evening", I85&lt;=TIME(23,59,59), "Night")</f>
        <v>Evening</v>
      </c>
    </row>
    <row r="86" spans="1:10" x14ac:dyDescent="0.3">
      <c r="A86">
        <v>5568</v>
      </c>
      <c r="B86" t="s">
        <v>0</v>
      </c>
      <c r="C86">
        <v>9</v>
      </c>
      <c r="D86" t="s">
        <v>1</v>
      </c>
      <c r="E86" s="1">
        <v>42566.240972222222</v>
      </c>
      <c r="F86" s="2">
        <f t="shared" si="2"/>
        <v>0.24097222222189885</v>
      </c>
      <c r="G86" s="2" t="str" cm="1">
        <f t="array" ref="G86">_xlfn.IFS(F86&lt;TIME(4,0,0), "Late Night", F86&lt;TIME(7,0,0), "Early Morning", F86&lt;TIME(12,0,0), "Morning", F86&lt;TIME(16,0,0), "Afternoon", F86&lt;TIME(20,0,0), "Evening", F86&lt;=TIME(23,59,59), "Night")</f>
        <v>Early Morning</v>
      </c>
      <c r="H86" s="1">
        <v>42566.267361111109</v>
      </c>
      <c r="I86" s="2">
        <f t="shared" si="3"/>
        <v>0.26736111110949423</v>
      </c>
      <c r="J86" s="2" t="str" cm="1">
        <f t="array" ref="J86">_xlfn.IFS(I86&lt;TIME(4,0,0), "Late Night", I86&lt;TIME(7,0,0), "Early Morning", I86&lt;TIME(12,0,0), "Morning", I86&lt;TIME(16,0,0), "Afternoon", I86&lt;TIME(20,0,0), "Evening", I86&lt;=TIME(23,59,59), "Night")</f>
        <v>Early Morning</v>
      </c>
    </row>
    <row r="87" spans="1:10" x14ac:dyDescent="0.3">
      <c r="A87">
        <v>5994</v>
      </c>
      <c r="B87" t="s">
        <v>0</v>
      </c>
      <c r="C87">
        <v>9</v>
      </c>
      <c r="D87" t="s">
        <v>1</v>
      </c>
      <c r="E87" s="1">
        <v>42566.493750000001</v>
      </c>
      <c r="F87" s="2">
        <f t="shared" si="2"/>
        <v>0.49375000000145519</v>
      </c>
      <c r="G87" s="2" t="str" cm="1">
        <f t="array" ref="G87">_xlfn.IFS(F87&lt;TIME(4,0,0), "Late Night", F87&lt;TIME(7,0,0), "Early Morning", F87&lt;TIME(12,0,0), "Morning", F87&lt;TIME(16,0,0), "Afternoon", F87&lt;TIME(20,0,0), "Evening", F87&lt;=TIME(23,59,59), "Night")</f>
        <v>Morning</v>
      </c>
      <c r="H87" s="1">
        <v>42566.522222222222</v>
      </c>
      <c r="I87" s="2">
        <f t="shared" si="3"/>
        <v>0.52222222222189885</v>
      </c>
      <c r="J87" s="2" t="str" cm="1">
        <f t="array" ref="J87">_xlfn.IFS(I87&lt;TIME(4,0,0), "Late Night", I87&lt;TIME(7,0,0), "Early Morning", I87&lt;TIME(12,0,0), "Morning", I87&lt;TIME(16,0,0), "Afternoon", I87&lt;TIME(20,0,0), "Evening", I87&lt;=TIME(23,59,59), "Night")</f>
        <v>Afternoon</v>
      </c>
    </row>
    <row r="88" spans="1:10" x14ac:dyDescent="0.3">
      <c r="A88">
        <v>1809</v>
      </c>
      <c r="B88" t="s">
        <v>0</v>
      </c>
      <c r="C88">
        <v>10</v>
      </c>
      <c r="D88" t="s">
        <v>1</v>
      </c>
      <c r="E88" s="1">
        <v>42563.384027777778</v>
      </c>
      <c r="F88" s="2">
        <f t="shared" si="2"/>
        <v>0.38402777777810115</v>
      </c>
      <c r="G88" s="2" t="str" cm="1">
        <f t="array" ref="G88">_xlfn.IFS(F88&lt;TIME(4,0,0), "Late Night", F88&lt;TIME(7,0,0), "Early Morning", F88&lt;TIME(12,0,0), "Morning", F88&lt;TIME(16,0,0), "Afternoon", F88&lt;TIME(20,0,0), "Evening", F88&lt;=TIME(23,59,59), "Night")</f>
        <v>Morning</v>
      </c>
      <c r="H88" s="1">
        <v>42563.417361111111</v>
      </c>
      <c r="I88" s="2">
        <f t="shared" si="3"/>
        <v>0.41736111111094942</v>
      </c>
      <c r="J88" s="2" t="str" cm="1">
        <f t="array" ref="J88">_xlfn.IFS(I88&lt;TIME(4,0,0), "Late Night", I88&lt;TIME(7,0,0), "Early Morning", I88&lt;TIME(12,0,0), "Morning", I88&lt;TIME(16,0,0), "Afternoon", I88&lt;TIME(20,0,0), "Evening", I88&lt;=TIME(23,59,59), "Night")</f>
        <v>Morning</v>
      </c>
    </row>
    <row r="89" spans="1:10" x14ac:dyDescent="0.3">
      <c r="A89">
        <v>2064</v>
      </c>
      <c r="B89" t="s">
        <v>0</v>
      </c>
      <c r="C89">
        <v>10</v>
      </c>
      <c r="D89" t="s">
        <v>1</v>
      </c>
      <c r="E89" s="1">
        <v>42563.630555555559</v>
      </c>
      <c r="F89" s="2">
        <f t="shared" si="2"/>
        <v>0.63055555555911269</v>
      </c>
      <c r="G89" s="2" t="str" cm="1">
        <f t="array" ref="G89">_xlfn.IFS(F89&lt;TIME(4,0,0), "Late Night", F89&lt;TIME(7,0,0), "Early Morning", F89&lt;TIME(12,0,0), "Morning", F89&lt;TIME(16,0,0), "Afternoon", F89&lt;TIME(20,0,0), "Evening", F89&lt;=TIME(23,59,59), "Night")</f>
        <v>Afternoon</v>
      </c>
      <c r="H89" s="1">
        <v>42563.676388888889</v>
      </c>
      <c r="I89" s="2">
        <f t="shared" si="3"/>
        <v>0.67638888888905058</v>
      </c>
      <c r="J89" s="2" t="str" cm="1">
        <f t="array" ref="J89">_xlfn.IFS(I89&lt;TIME(4,0,0), "Late Night", I89&lt;TIME(7,0,0), "Early Morning", I89&lt;TIME(12,0,0), "Morning", I89&lt;TIME(16,0,0), "Afternoon", I89&lt;TIME(20,0,0), "Evening", I89&lt;=TIME(23,59,59), "Night")</f>
        <v>Evening</v>
      </c>
    </row>
    <row r="90" spans="1:10" x14ac:dyDescent="0.3">
      <c r="A90">
        <v>3210</v>
      </c>
      <c r="B90" t="s">
        <v>2</v>
      </c>
      <c r="C90">
        <v>10</v>
      </c>
      <c r="D90" t="s">
        <v>1</v>
      </c>
      <c r="E90" s="1">
        <v>42564.407638888886</v>
      </c>
      <c r="F90" s="2">
        <f t="shared" si="2"/>
        <v>0.40763888888614019</v>
      </c>
      <c r="G90" s="2" t="str" cm="1">
        <f t="array" ref="G90">_xlfn.IFS(F90&lt;TIME(4,0,0), "Late Night", F90&lt;TIME(7,0,0), "Early Morning", F90&lt;TIME(12,0,0), "Morning", F90&lt;TIME(16,0,0), "Afternoon", F90&lt;TIME(20,0,0), "Evening", F90&lt;=TIME(23,59,59), "Night")</f>
        <v>Morning</v>
      </c>
      <c r="H90" s="1">
        <v>42564.452777777777</v>
      </c>
      <c r="I90" s="2">
        <f t="shared" si="3"/>
        <v>0.45277777777664596</v>
      </c>
      <c r="J90" s="2" t="str" cm="1">
        <f t="array" ref="J90">_xlfn.IFS(I90&lt;TIME(4,0,0), "Late Night", I90&lt;TIME(7,0,0), "Early Morning", I90&lt;TIME(12,0,0), "Morning", I90&lt;TIME(16,0,0), "Afternoon", I90&lt;TIME(20,0,0), "Evening", I90&lt;=TIME(23,59,59), "Night")</f>
        <v>Morning</v>
      </c>
    </row>
    <row r="91" spans="1:10" x14ac:dyDescent="0.3">
      <c r="A91">
        <v>4350</v>
      </c>
      <c r="B91" t="s">
        <v>2</v>
      </c>
      <c r="C91">
        <v>10</v>
      </c>
      <c r="D91" t="s">
        <v>1</v>
      </c>
      <c r="E91" s="1">
        <v>42565.308333333334</v>
      </c>
      <c r="F91" s="2">
        <f t="shared" si="2"/>
        <v>0.30833333333430346</v>
      </c>
      <c r="G91" s="2" t="str" cm="1">
        <f t="array" ref="G91">_xlfn.IFS(F91&lt;TIME(4,0,0), "Late Night", F91&lt;TIME(7,0,0), "Early Morning", F91&lt;TIME(12,0,0), "Morning", F91&lt;TIME(16,0,0), "Afternoon", F91&lt;TIME(20,0,0), "Evening", F91&lt;=TIME(23,59,59), "Night")</f>
        <v>Morning</v>
      </c>
      <c r="H91" s="1">
        <v>42565.348611111112</v>
      </c>
      <c r="I91" s="2">
        <f t="shared" si="3"/>
        <v>0.34861111111240461</v>
      </c>
      <c r="J91" s="2" t="str" cm="1">
        <f t="array" ref="J91">_xlfn.IFS(I91&lt;TIME(4,0,0), "Late Night", I91&lt;TIME(7,0,0), "Early Morning", I91&lt;TIME(12,0,0), "Morning", I91&lt;TIME(16,0,0), "Afternoon", I91&lt;TIME(20,0,0), "Evening", I91&lt;=TIME(23,59,59), "Night")</f>
        <v>Morning</v>
      </c>
    </row>
    <row r="92" spans="1:10" x14ac:dyDescent="0.3">
      <c r="A92">
        <v>4713</v>
      </c>
      <c r="B92" t="s">
        <v>2</v>
      </c>
      <c r="C92">
        <v>10</v>
      </c>
      <c r="D92" t="s">
        <v>1</v>
      </c>
      <c r="E92" s="1">
        <v>42565.563194444447</v>
      </c>
      <c r="F92" s="2">
        <f t="shared" si="2"/>
        <v>0.56319444444670808</v>
      </c>
      <c r="G92" s="2" t="str" cm="1">
        <f t="array" ref="G92">_xlfn.IFS(F92&lt;TIME(4,0,0), "Late Night", F92&lt;TIME(7,0,0), "Early Morning", F92&lt;TIME(12,0,0), "Morning", F92&lt;TIME(16,0,0), "Afternoon", F92&lt;TIME(20,0,0), "Evening", F92&lt;=TIME(23,59,59), "Night")</f>
        <v>Afternoon</v>
      </c>
      <c r="H92" s="1">
        <v>42565.590277777781</v>
      </c>
      <c r="I92" s="2">
        <f t="shared" si="3"/>
        <v>0.59027777778101154</v>
      </c>
      <c r="J92" s="2" t="str" cm="1">
        <f t="array" ref="J92">_xlfn.IFS(I92&lt;TIME(4,0,0), "Late Night", I92&lt;TIME(7,0,0), "Early Morning", I92&lt;TIME(12,0,0), "Morning", I92&lt;TIME(16,0,0), "Afternoon", I92&lt;TIME(20,0,0), "Evening", I92&lt;=TIME(23,59,59), "Night")</f>
        <v>Afternoon</v>
      </c>
    </row>
    <row r="93" spans="1:10" x14ac:dyDescent="0.3">
      <c r="A93">
        <v>5629</v>
      </c>
      <c r="B93" t="s">
        <v>0</v>
      </c>
      <c r="C93">
        <v>10</v>
      </c>
      <c r="D93" t="s">
        <v>1</v>
      </c>
      <c r="E93" s="1">
        <v>42566.272916666669</v>
      </c>
      <c r="F93" s="2">
        <f t="shared" si="2"/>
        <v>0.27291666666860692</v>
      </c>
      <c r="G93" s="2" t="str" cm="1">
        <f t="array" ref="G93">_xlfn.IFS(F93&lt;TIME(4,0,0), "Late Night", F93&lt;TIME(7,0,0), "Early Morning", F93&lt;TIME(12,0,0), "Morning", F93&lt;TIME(16,0,0), "Afternoon", F93&lt;TIME(20,0,0), "Evening", F93&lt;=TIME(23,59,59), "Night")</f>
        <v>Early Morning</v>
      </c>
      <c r="H93" s="1">
        <v>42566.304861111108</v>
      </c>
      <c r="I93" s="2">
        <f t="shared" si="3"/>
        <v>0.30486111110803904</v>
      </c>
      <c r="J93" s="2" t="str" cm="1">
        <f t="array" ref="J93">_xlfn.IFS(I93&lt;TIME(4,0,0), "Late Night", I93&lt;TIME(7,0,0), "Early Morning", I93&lt;TIME(12,0,0), "Morning", I93&lt;TIME(16,0,0), "Afternoon", I93&lt;TIME(20,0,0), "Evening", I93&lt;=TIME(23,59,59), "Night")</f>
        <v>Morning</v>
      </c>
    </row>
    <row r="94" spans="1:10" x14ac:dyDescent="0.3">
      <c r="A94">
        <v>6157</v>
      </c>
      <c r="B94" t="s">
        <v>0</v>
      </c>
      <c r="C94">
        <v>10</v>
      </c>
      <c r="D94" t="s">
        <v>1</v>
      </c>
      <c r="E94" s="1">
        <v>42566.688888888886</v>
      </c>
      <c r="F94" s="2">
        <f t="shared" si="2"/>
        <v>0.68888888888614019</v>
      </c>
      <c r="G94" s="2" t="str" cm="1">
        <f t="array" ref="G94">_xlfn.IFS(F94&lt;TIME(4,0,0), "Late Night", F94&lt;TIME(7,0,0), "Early Morning", F94&lt;TIME(12,0,0), "Morning", F94&lt;TIME(16,0,0), "Afternoon", F94&lt;TIME(20,0,0), "Evening", F94&lt;=TIME(23,59,59), "Night")</f>
        <v>Evening</v>
      </c>
      <c r="H94" s="1">
        <v>42566.738888888889</v>
      </c>
      <c r="I94" s="2">
        <f t="shared" si="3"/>
        <v>0.73888888888905058</v>
      </c>
      <c r="J94" s="2" t="str" cm="1">
        <f t="array" ref="J94">_xlfn.IFS(I94&lt;TIME(4,0,0), "Late Night", I94&lt;TIME(7,0,0), "Early Morning", I94&lt;TIME(12,0,0), "Morning", I94&lt;TIME(16,0,0), "Afternoon", I94&lt;TIME(20,0,0), "Evening", I94&lt;=TIME(23,59,59), "Night")</f>
        <v>Evening</v>
      </c>
    </row>
    <row r="95" spans="1:10" x14ac:dyDescent="0.3">
      <c r="A95">
        <v>2030</v>
      </c>
      <c r="B95" t="s">
        <v>2</v>
      </c>
      <c r="C95">
        <v>11</v>
      </c>
      <c r="D95" t="s">
        <v>1</v>
      </c>
      <c r="E95" s="1">
        <v>42563.59097222222</v>
      </c>
      <c r="F95" s="2">
        <f t="shared" si="2"/>
        <v>0.59097222222044365</v>
      </c>
      <c r="G95" s="2" t="str" cm="1">
        <f t="array" ref="G95">_xlfn.IFS(F95&lt;TIME(4,0,0), "Late Night", F95&lt;TIME(7,0,0), "Early Morning", F95&lt;TIME(12,0,0), "Morning", F95&lt;TIME(16,0,0), "Afternoon", F95&lt;TIME(20,0,0), "Evening", F95&lt;=TIME(23,59,59), "Night")</f>
        <v>Afternoon</v>
      </c>
      <c r="H95" s="1">
        <v>42563.626388888886</v>
      </c>
      <c r="I95" s="2">
        <f t="shared" si="3"/>
        <v>0.62638888888614019</v>
      </c>
      <c r="J95" s="2" t="str" cm="1">
        <f t="array" ref="J95">_xlfn.IFS(I95&lt;TIME(4,0,0), "Late Night", I95&lt;TIME(7,0,0), "Early Morning", I95&lt;TIME(12,0,0), "Morning", I95&lt;TIME(16,0,0), "Afternoon", I95&lt;TIME(20,0,0), "Evening", I95&lt;=TIME(23,59,59), "Night")</f>
        <v>Afternoon</v>
      </c>
    </row>
    <row r="96" spans="1:10" x14ac:dyDescent="0.3">
      <c r="A96">
        <v>3226</v>
      </c>
      <c r="B96" t="s">
        <v>2</v>
      </c>
      <c r="C96">
        <v>11</v>
      </c>
      <c r="D96" t="s">
        <v>1</v>
      </c>
      <c r="E96" s="1">
        <v>42564.416666666664</v>
      </c>
      <c r="F96" s="2">
        <f t="shared" si="2"/>
        <v>0.41666666666424135</v>
      </c>
      <c r="G96" s="2" t="str" cm="1">
        <f t="array" ref="G96">_xlfn.IFS(F96&lt;TIME(4,0,0), "Late Night", F96&lt;TIME(7,0,0), "Early Morning", F96&lt;TIME(12,0,0), "Morning", F96&lt;TIME(16,0,0), "Afternoon", F96&lt;TIME(20,0,0), "Evening", F96&lt;=TIME(23,59,59), "Night")</f>
        <v>Morning</v>
      </c>
      <c r="H96" s="1">
        <v>42564.459722222222</v>
      </c>
      <c r="I96" s="2">
        <f t="shared" si="3"/>
        <v>0.45972222222189885</v>
      </c>
      <c r="J96" s="2" t="str" cm="1">
        <f t="array" ref="J96">_xlfn.IFS(I96&lt;TIME(4,0,0), "Late Night", I96&lt;TIME(7,0,0), "Early Morning", I96&lt;TIME(12,0,0), "Morning", I96&lt;TIME(16,0,0), "Afternoon", I96&lt;TIME(20,0,0), "Evening", I96&lt;=TIME(23,59,59), "Night")</f>
        <v>Morning</v>
      </c>
    </row>
    <row r="97" spans="1:10" x14ac:dyDescent="0.3">
      <c r="A97">
        <v>3353</v>
      </c>
      <c r="B97" t="s">
        <v>2</v>
      </c>
      <c r="C97">
        <v>11</v>
      </c>
      <c r="D97" t="s">
        <v>1</v>
      </c>
      <c r="E97" s="1">
        <v>42564.561805555553</v>
      </c>
      <c r="F97" s="2">
        <f t="shared" si="2"/>
        <v>0.56180555555329192</v>
      </c>
      <c r="G97" s="2" t="str" cm="1">
        <f t="array" ref="G97">_xlfn.IFS(F97&lt;TIME(4,0,0), "Late Night", F97&lt;TIME(7,0,0), "Early Morning", F97&lt;TIME(12,0,0), "Morning", F97&lt;TIME(16,0,0), "Afternoon", F97&lt;TIME(20,0,0), "Evening", F97&lt;=TIME(23,59,59), "Night")</f>
        <v>Afternoon</v>
      </c>
      <c r="H97" s="1">
        <v>42564.589583333334</v>
      </c>
      <c r="I97" s="2">
        <f t="shared" si="3"/>
        <v>0.58958333333430346</v>
      </c>
      <c r="J97" s="2" t="str" cm="1">
        <f t="array" ref="J97">_xlfn.IFS(I97&lt;TIME(4,0,0), "Late Night", I97&lt;TIME(7,0,0), "Early Morning", I97&lt;TIME(12,0,0), "Morning", I97&lt;TIME(16,0,0), "Afternoon", I97&lt;TIME(20,0,0), "Evening", I97&lt;=TIME(23,59,59), "Night")</f>
        <v>Afternoon</v>
      </c>
    </row>
    <row r="98" spans="1:10" x14ac:dyDescent="0.3">
      <c r="A98">
        <v>4293</v>
      </c>
      <c r="B98" t="s">
        <v>2</v>
      </c>
      <c r="C98">
        <v>11</v>
      </c>
      <c r="D98" t="s">
        <v>1</v>
      </c>
      <c r="E98" s="1">
        <v>42565.279166666667</v>
      </c>
      <c r="F98" s="2">
        <f t="shared" si="2"/>
        <v>0.27916666666715173</v>
      </c>
      <c r="G98" s="2" t="str" cm="1">
        <f t="array" ref="G98">_xlfn.IFS(F98&lt;TIME(4,0,0), "Late Night", F98&lt;TIME(7,0,0), "Early Morning", F98&lt;TIME(12,0,0), "Morning", F98&lt;TIME(16,0,0), "Afternoon", F98&lt;TIME(20,0,0), "Evening", F98&lt;=TIME(23,59,59), "Night")</f>
        <v>Early Morning</v>
      </c>
      <c r="H98" s="1">
        <v>42565.3</v>
      </c>
      <c r="I98" s="2">
        <f t="shared" si="3"/>
        <v>0.30000000000291038</v>
      </c>
      <c r="J98" s="2" t="str" cm="1">
        <f t="array" ref="J98">_xlfn.IFS(I98&lt;TIME(4,0,0), "Late Night", I98&lt;TIME(7,0,0), "Early Morning", I98&lt;TIME(12,0,0), "Morning", I98&lt;TIME(16,0,0), "Afternoon", I98&lt;TIME(20,0,0), "Evening", I98&lt;=TIME(23,59,59), "Night")</f>
        <v>Morning</v>
      </c>
    </row>
    <row r="99" spans="1:10" x14ac:dyDescent="0.3">
      <c r="A99">
        <v>4936</v>
      </c>
      <c r="B99" t="s">
        <v>2</v>
      </c>
      <c r="C99">
        <v>11</v>
      </c>
      <c r="D99" t="s">
        <v>1</v>
      </c>
      <c r="E99" s="1">
        <v>42565.765277777777</v>
      </c>
      <c r="F99" s="2">
        <f t="shared" si="2"/>
        <v>0.76527777777664596</v>
      </c>
      <c r="G99" s="2" t="str" cm="1">
        <f t="array" ref="G99">_xlfn.IFS(F99&lt;TIME(4,0,0), "Late Night", F99&lt;TIME(7,0,0), "Early Morning", F99&lt;TIME(12,0,0), "Morning", F99&lt;TIME(16,0,0), "Afternoon", F99&lt;TIME(20,0,0), "Evening", F99&lt;=TIME(23,59,59), "Night")</f>
        <v>Evening</v>
      </c>
      <c r="H99" s="1">
        <v>42565.801388888889</v>
      </c>
      <c r="I99" s="2">
        <f t="shared" si="3"/>
        <v>0.80138888888905058</v>
      </c>
      <c r="J99" s="2" t="str" cm="1">
        <f t="array" ref="J99">_xlfn.IFS(I99&lt;TIME(4,0,0), "Late Night", I99&lt;TIME(7,0,0), "Early Morning", I99&lt;TIME(12,0,0), "Morning", I99&lt;TIME(16,0,0), "Afternoon", I99&lt;TIME(20,0,0), "Evening", I99&lt;=TIME(23,59,59), "Night")</f>
        <v>Evening</v>
      </c>
    </row>
    <row r="100" spans="1:10" x14ac:dyDescent="0.3">
      <c r="A100">
        <v>5661</v>
      </c>
      <c r="B100" t="s">
        <v>0</v>
      </c>
      <c r="C100">
        <v>11</v>
      </c>
      <c r="D100" t="s">
        <v>1</v>
      </c>
      <c r="E100" s="1">
        <v>42566.297222222223</v>
      </c>
      <c r="F100" s="2">
        <f t="shared" si="2"/>
        <v>0.29722222222335404</v>
      </c>
      <c r="G100" s="2" t="str" cm="1">
        <f t="array" ref="G100">_xlfn.IFS(F100&lt;TIME(4,0,0), "Late Night", F100&lt;TIME(7,0,0), "Early Morning", F100&lt;TIME(12,0,0), "Morning", F100&lt;TIME(16,0,0), "Afternoon", F100&lt;TIME(20,0,0), "Evening", F100&lt;=TIME(23,59,59), "Night")</f>
        <v>Morning</v>
      </c>
      <c r="H100" s="1">
        <v>42566.332638888889</v>
      </c>
      <c r="I100" s="2">
        <f t="shared" si="3"/>
        <v>0.33263888888905058</v>
      </c>
      <c r="J100" s="2" t="str" cm="1">
        <f t="array" ref="J100">_xlfn.IFS(I100&lt;TIME(4,0,0), "Late Night", I100&lt;TIME(7,0,0), "Early Morning", I100&lt;TIME(12,0,0), "Morning", I100&lt;TIME(16,0,0), "Afternoon", I100&lt;TIME(20,0,0), "Evening", I100&lt;=TIME(23,59,59), "Night")</f>
        <v>Morning</v>
      </c>
    </row>
    <row r="101" spans="1:10" x14ac:dyDescent="0.3">
      <c r="A101">
        <v>5778</v>
      </c>
      <c r="B101" t="s">
        <v>2</v>
      </c>
      <c r="C101">
        <v>11</v>
      </c>
      <c r="D101" t="s">
        <v>1</v>
      </c>
      <c r="E101" s="1">
        <v>42566.348611111112</v>
      </c>
      <c r="F101" s="2">
        <f t="shared" si="2"/>
        <v>0.34861111111240461</v>
      </c>
      <c r="G101" s="2" t="str" cm="1">
        <f t="array" ref="G101">_xlfn.IFS(F101&lt;TIME(4,0,0), "Late Night", F101&lt;TIME(7,0,0), "Early Morning", F101&lt;TIME(12,0,0), "Morning", F101&lt;TIME(16,0,0), "Afternoon", F101&lt;TIME(20,0,0), "Evening", F101&lt;=TIME(23,59,59), "Night")</f>
        <v>Morning</v>
      </c>
      <c r="H101" s="1">
        <v>42566.384027777778</v>
      </c>
      <c r="I101" s="2">
        <f t="shared" si="3"/>
        <v>0.38402777777810115</v>
      </c>
      <c r="J101" s="2" t="str" cm="1">
        <f t="array" ref="J101">_xlfn.IFS(I101&lt;TIME(4,0,0), "Late Night", I101&lt;TIME(7,0,0), "Early Morning", I101&lt;TIME(12,0,0), "Morning", I101&lt;TIME(16,0,0), "Afternoon", I101&lt;TIME(20,0,0), "Evening", I101&lt;=TIME(23,59,59), "Night")</f>
        <v>Morning</v>
      </c>
    </row>
    <row r="102" spans="1:10" x14ac:dyDescent="0.3">
      <c r="A102">
        <v>6425</v>
      </c>
      <c r="B102" t="s">
        <v>0</v>
      </c>
      <c r="C102">
        <v>11</v>
      </c>
      <c r="D102" t="s">
        <v>1</v>
      </c>
      <c r="E102" s="1">
        <v>42566.823611111111</v>
      </c>
      <c r="F102" s="2">
        <f t="shared" si="2"/>
        <v>0.82361111111094942</v>
      </c>
      <c r="G102" s="2" t="str" cm="1">
        <f t="array" ref="G102">_xlfn.IFS(F102&lt;TIME(4,0,0), "Late Night", F102&lt;TIME(7,0,0), "Early Morning", F102&lt;TIME(12,0,0), "Morning", F102&lt;TIME(16,0,0), "Afternoon", F102&lt;TIME(20,0,0), "Evening", F102&lt;=TIME(23,59,59), "Night")</f>
        <v>Evening</v>
      </c>
      <c r="H102" s="1">
        <v>42566.851388888892</v>
      </c>
      <c r="I102" s="2">
        <f t="shared" si="3"/>
        <v>0.85138888889196096</v>
      </c>
      <c r="J102" s="2" t="str" cm="1">
        <f t="array" ref="J102">_xlfn.IFS(I102&lt;TIME(4,0,0), "Late Night", I102&lt;TIME(7,0,0), "Early Morning", I102&lt;TIME(12,0,0), "Morning", I102&lt;TIME(16,0,0), "Afternoon", I102&lt;TIME(20,0,0), "Evening", I102&lt;=TIME(23,59,59), "Night")</f>
        <v>Night</v>
      </c>
    </row>
    <row r="103" spans="1:10" x14ac:dyDescent="0.3">
      <c r="A103">
        <v>45</v>
      </c>
      <c r="B103" t="s">
        <v>0</v>
      </c>
      <c r="C103">
        <v>12</v>
      </c>
      <c r="D103" t="s">
        <v>1</v>
      </c>
      <c r="E103" s="1">
        <v>42562.136805555558</v>
      </c>
      <c r="F103" s="2">
        <f t="shared" si="2"/>
        <v>0.1368055555576575</v>
      </c>
      <c r="G103" s="2" t="str" cm="1">
        <f t="array" ref="G103">_xlfn.IFS(F103&lt;TIME(4,0,0), "Late Night", F103&lt;TIME(7,0,0), "Early Morning", F103&lt;TIME(12,0,0), "Morning", F103&lt;TIME(16,0,0), "Afternoon", F103&lt;TIME(20,0,0), "Evening", F103&lt;=TIME(23,59,59), "Night")</f>
        <v>Late Night</v>
      </c>
      <c r="H103" s="1">
        <v>42562.17291666667</v>
      </c>
      <c r="I103" s="2">
        <f t="shared" si="3"/>
        <v>0.17291666667006211</v>
      </c>
      <c r="J103" s="2" t="str" cm="1">
        <f t="array" ref="J103">_xlfn.IFS(I103&lt;TIME(4,0,0), "Late Night", I103&lt;TIME(7,0,0), "Early Morning", I103&lt;TIME(12,0,0), "Morning", I103&lt;TIME(16,0,0), "Afternoon", I103&lt;TIME(20,0,0), "Evening", I103&lt;=TIME(23,59,59), "Night")</f>
        <v>Early Morning</v>
      </c>
    </row>
    <row r="104" spans="1:10" x14ac:dyDescent="0.3">
      <c r="A104">
        <v>264</v>
      </c>
      <c r="B104" t="s">
        <v>2</v>
      </c>
      <c r="C104">
        <v>12</v>
      </c>
      <c r="D104" t="s">
        <v>1</v>
      </c>
      <c r="E104" s="1">
        <v>42562.285416666666</v>
      </c>
      <c r="F104" s="2">
        <f t="shared" si="2"/>
        <v>0.28541666666569654</v>
      </c>
      <c r="G104" s="2" t="str" cm="1">
        <f t="array" ref="G104">_xlfn.IFS(F104&lt;TIME(4,0,0), "Late Night", F104&lt;TIME(7,0,0), "Early Morning", F104&lt;TIME(12,0,0), "Morning", F104&lt;TIME(16,0,0), "Afternoon", F104&lt;TIME(20,0,0), "Evening", F104&lt;=TIME(23,59,59), "Night")</f>
        <v>Early Morning</v>
      </c>
      <c r="H104" s="1">
        <v>42562.319444444445</v>
      </c>
      <c r="I104" s="2">
        <f t="shared" si="3"/>
        <v>0.31944444444525288</v>
      </c>
      <c r="J104" s="2" t="str" cm="1">
        <f t="array" ref="J104">_xlfn.IFS(I104&lt;TIME(4,0,0), "Late Night", I104&lt;TIME(7,0,0), "Early Morning", I104&lt;TIME(12,0,0), "Morning", I104&lt;TIME(16,0,0), "Afternoon", I104&lt;TIME(20,0,0), "Evening", I104&lt;=TIME(23,59,59), "Night")</f>
        <v>Morning</v>
      </c>
    </row>
    <row r="105" spans="1:10" x14ac:dyDescent="0.3">
      <c r="A105">
        <v>1183</v>
      </c>
      <c r="B105" t="s">
        <v>2</v>
      </c>
      <c r="C105">
        <v>12</v>
      </c>
      <c r="D105" t="s">
        <v>1</v>
      </c>
      <c r="E105" s="1">
        <v>42562.878472222219</v>
      </c>
      <c r="F105" s="2">
        <f t="shared" si="2"/>
        <v>0.87847222221898846</v>
      </c>
      <c r="G105" s="2" t="str" cm="1">
        <f t="array" ref="G105">_xlfn.IFS(F105&lt;TIME(4,0,0), "Late Night", F105&lt;TIME(7,0,0), "Early Morning", F105&lt;TIME(12,0,0), "Morning", F105&lt;TIME(16,0,0), "Afternoon", F105&lt;TIME(20,0,0), "Evening", F105&lt;=TIME(23,59,59), "Night")</f>
        <v>Night</v>
      </c>
      <c r="H105" s="1">
        <v>42562.901388888888</v>
      </c>
      <c r="I105" s="2">
        <f t="shared" si="3"/>
        <v>0.90138888888759539</v>
      </c>
      <c r="J105" s="2" t="str" cm="1">
        <f t="array" ref="J105">_xlfn.IFS(I105&lt;TIME(4,0,0), "Late Night", I105&lt;TIME(7,0,0), "Early Morning", I105&lt;TIME(12,0,0), "Morning", I105&lt;TIME(16,0,0), "Afternoon", I105&lt;TIME(20,0,0), "Evening", I105&lt;=TIME(23,59,59), "Night")</f>
        <v>Night</v>
      </c>
    </row>
    <row r="106" spans="1:10" x14ac:dyDescent="0.3">
      <c r="A106">
        <v>1536</v>
      </c>
      <c r="B106" t="s">
        <v>0</v>
      </c>
      <c r="C106">
        <v>12</v>
      </c>
      <c r="D106" t="s">
        <v>1</v>
      </c>
      <c r="E106" s="1">
        <v>42563.249305555553</v>
      </c>
      <c r="F106" s="2">
        <f t="shared" si="2"/>
        <v>0.24930555555329192</v>
      </c>
      <c r="G106" s="2" t="str" cm="1">
        <f t="array" ref="G106">_xlfn.IFS(F106&lt;TIME(4,0,0), "Late Night", F106&lt;TIME(7,0,0), "Early Morning", F106&lt;TIME(12,0,0), "Morning", F106&lt;TIME(16,0,0), "Afternoon", F106&lt;TIME(20,0,0), "Evening", F106&lt;=TIME(23,59,59), "Night")</f>
        <v>Early Morning</v>
      </c>
      <c r="H106" s="1">
        <v>42563.290972222225</v>
      </c>
      <c r="I106" s="2">
        <f t="shared" si="3"/>
        <v>0.29097222222480923</v>
      </c>
      <c r="J106" s="2" t="str" cm="1">
        <f t="array" ref="J106">_xlfn.IFS(I106&lt;TIME(4,0,0), "Late Night", I106&lt;TIME(7,0,0), "Early Morning", I106&lt;TIME(12,0,0), "Morning", I106&lt;TIME(16,0,0), "Afternoon", I106&lt;TIME(20,0,0), "Evening", I106&lt;=TIME(23,59,59), "Night")</f>
        <v>Early Morning</v>
      </c>
    </row>
    <row r="107" spans="1:10" x14ac:dyDescent="0.3">
      <c r="A107">
        <v>2437</v>
      </c>
      <c r="B107" t="s">
        <v>2</v>
      </c>
      <c r="C107">
        <v>12</v>
      </c>
      <c r="D107" t="s">
        <v>1</v>
      </c>
      <c r="E107" s="1">
        <v>42563.845833333333</v>
      </c>
      <c r="F107" s="2">
        <f t="shared" si="2"/>
        <v>0.84583333333284827</v>
      </c>
      <c r="G107" s="2" t="str" cm="1">
        <f t="array" ref="G107">_xlfn.IFS(F107&lt;TIME(4,0,0), "Late Night", F107&lt;TIME(7,0,0), "Early Morning", F107&lt;TIME(12,0,0), "Morning", F107&lt;TIME(16,0,0), "Afternoon", F107&lt;TIME(20,0,0), "Evening", F107&lt;=TIME(23,59,59), "Night")</f>
        <v>Night</v>
      </c>
      <c r="H107" s="1">
        <v>42563.893055555556</v>
      </c>
      <c r="I107" s="2">
        <f t="shared" si="3"/>
        <v>0.89305555555620231</v>
      </c>
      <c r="J107" s="2" t="str" cm="1">
        <f t="array" ref="J107">_xlfn.IFS(I107&lt;TIME(4,0,0), "Late Night", I107&lt;TIME(7,0,0), "Early Morning", I107&lt;TIME(12,0,0), "Morning", I107&lt;TIME(16,0,0), "Afternoon", I107&lt;TIME(20,0,0), "Evening", I107&lt;=TIME(23,59,59), "Night")</f>
        <v>Night</v>
      </c>
    </row>
    <row r="108" spans="1:10" x14ac:dyDescent="0.3">
      <c r="A108">
        <v>2641</v>
      </c>
      <c r="B108" t="s">
        <v>0</v>
      </c>
      <c r="C108">
        <v>12</v>
      </c>
      <c r="D108" t="s">
        <v>1</v>
      </c>
      <c r="E108" s="1">
        <v>42563.936111111114</v>
      </c>
      <c r="F108" s="2">
        <f t="shared" si="2"/>
        <v>0.93611111111385981</v>
      </c>
      <c r="G108" s="2" t="str" cm="1">
        <f t="array" ref="G108">_xlfn.IFS(F108&lt;TIME(4,0,0), "Late Night", F108&lt;TIME(7,0,0), "Early Morning", F108&lt;TIME(12,0,0), "Morning", F108&lt;TIME(16,0,0), "Afternoon", F108&lt;TIME(20,0,0), "Evening", F108&lt;=TIME(23,59,59), "Night")</f>
        <v>Night</v>
      </c>
      <c r="H108" s="1">
        <v>42563.961805555555</v>
      </c>
      <c r="I108" s="2">
        <f t="shared" si="3"/>
        <v>0.96180555555474712</v>
      </c>
      <c r="J108" s="2" t="str" cm="1">
        <f t="array" ref="J108">_xlfn.IFS(I108&lt;TIME(4,0,0), "Late Night", I108&lt;TIME(7,0,0), "Early Morning", I108&lt;TIME(12,0,0), "Morning", I108&lt;TIME(16,0,0), "Afternoon", I108&lt;TIME(20,0,0), "Evening", I108&lt;=TIME(23,59,59), "Night")</f>
        <v>Night</v>
      </c>
    </row>
    <row r="109" spans="1:10" x14ac:dyDescent="0.3">
      <c r="A109">
        <v>4077</v>
      </c>
      <c r="B109" t="s">
        <v>0</v>
      </c>
      <c r="C109">
        <v>12</v>
      </c>
      <c r="D109" t="s">
        <v>1</v>
      </c>
      <c r="E109" s="1">
        <v>42565.093055555553</v>
      </c>
      <c r="F109" s="2">
        <f t="shared" si="2"/>
        <v>9.3055555553291924E-2</v>
      </c>
      <c r="G109" s="2" t="str" cm="1">
        <f t="array" ref="G109">_xlfn.IFS(F109&lt;TIME(4,0,0), "Late Night", F109&lt;TIME(7,0,0), "Early Morning", F109&lt;TIME(12,0,0), "Morning", F109&lt;TIME(16,0,0), "Afternoon", F109&lt;TIME(20,0,0), "Evening", F109&lt;=TIME(23,59,59), "Night")</f>
        <v>Late Night</v>
      </c>
      <c r="H109" s="1">
        <v>42565.134027777778</v>
      </c>
      <c r="I109" s="2">
        <f t="shared" si="3"/>
        <v>0.13402777777810115</v>
      </c>
      <c r="J109" s="2" t="str" cm="1">
        <f t="array" ref="J109">_xlfn.IFS(I109&lt;TIME(4,0,0), "Late Night", I109&lt;TIME(7,0,0), "Early Morning", I109&lt;TIME(12,0,0), "Morning", I109&lt;TIME(16,0,0), "Afternoon", I109&lt;TIME(20,0,0), "Evening", I109&lt;=TIME(23,59,59), "Night")</f>
        <v>Late Night</v>
      </c>
    </row>
    <row r="110" spans="1:10" x14ac:dyDescent="0.3">
      <c r="A110">
        <v>4610</v>
      </c>
      <c r="B110" t="s">
        <v>2</v>
      </c>
      <c r="C110">
        <v>12</v>
      </c>
      <c r="D110" t="s">
        <v>1</v>
      </c>
      <c r="E110" s="1">
        <v>42565.440972222219</v>
      </c>
      <c r="F110" s="2">
        <f t="shared" si="2"/>
        <v>0.44097222221898846</v>
      </c>
      <c r="G110" s="2" t="str" cm="1">
        <f t="array" ref="G110">_xlfn.IFS(F110&lt;TIME(4,0,0), "Late Night", F110&lt;TIME(7,0,0), "Early Morning", F110&lt;TIME(12,0,0), "Morning", F110&lt;TIME(16,0,0), "Afternoon", F110&lt;TIME(20,0,0), "Evening", F110&lt;=TIME(23,59,59), "Night")</f>
        <v>Morning</v>
      </c>
      <c r="H110" s="1">
        <v>42565.48541666667</v>
      </c>
      <c r="I110" s="2">
        <f t="shared" si="3"/>
        <v>0.48541666667006211</v>
      </c>
      <c r="J110" s="2" t="str" cm="1">
        <f t="array" ref="J110">_xlfn.IFS(I110&lt;TIME(4,0,0), "Late Night", I110&lt;TIME(7,0,0), "Early Morning", I110&lt;TIME(12,0,0), "Morning", I110&lt;TIME(16,0,0), "Afternoon", I110&lt;TIME(20,0,0), "Evening", I110&lt;=TIME(23,59,59), "Night")</f>
        <v>Morning</v>
      </c>
    </row>
    <row r="111" spans="1:10" x14ac:dyDescent="0.3">
      <c r="A111">
        <v>5066</v>
      </c>
      <c r="B111" t="s">
        <v>0</v>
      </c>
      <c r="C111">
        <v>12</v>
      </c>
      <c r="D111" t="s">
        <v>1</v>
      </c>
      <c r="E111" s="1">
        <v>42565.813194444447</v>
      </c>
      <c r="F111" s="2">
        <f t="shared" si="2"/>
        <v>0.81319444444670808</v>
      </c>
      <c r="G111" s="2" t="str" cm="1">
        <f t="array" ref="G111">_xlfn.IFS(F111&lt;TIME(4,0,0), "Late Night", F111&lt;TIME(7,0,0), "Early Morning", F111&lt;TIME(12,0,0), "Morning", F111&lt;TIME(16,0,0), "Afternoon", F111&lt;TIME(20,0,0), "Evening", F111&lt;=TIME(23,59,59), "Night")</f>
        <v>Evening</v>
      </c>
      <c r="H111" s="1">
        <v>42565.843055555553</v>
      </c>
      <c r="I111" s="2">
        <f t="shared" si="3"/>
        <v>0.84305555555329192</v>
      </c>
      <c r="J111" s="2" t="str" cm="1">
        <f t="array" ref="J111">_xlfn.IFS(I111&lt;TIME(4,0,0), "Late Night", I111&lt;TIME(7,0,0), "Early Morning", I111&lt;TIME(12,0,0), "Morning", I111&lt;TIME(16,0,0), "Afternoon", I111&lt;TIME(20,0,0), "Evening", I111&lt;=TIME(23,59,59), "Night")</f>
        <v>Night</v>
      </c>
    </row>
    <row r="112" spans="1:10" x14ac:dyDescent="0.3">
      <c r="A112">
        <v>5666</v>
      </c>
      <c r="B112" t="s">
        <v>0</v>
      </c>
      <c r="C112">
        <v>12</v>
      </c>
      <c r="D112" t="s">
        <v>1</v>
      </c>
      <c r="E112" s="1">
        <v>42566.294444444444</v>
      </c>
      <c r="F112" s="2">
        <f t="shared" si="2"/>
        <v>0.29444444444379769</v>
      </c>
      <c r="G112" s="2" t="str" cm="1">
        <f t="array" ref="G112">_xlfn.IFS(F112&lt;TIME(4,0,0), "Late Night", F112&lt;TIME(7,0,0), "Early Morning", F112&lt;TIME(12,0,0), "Morning", F112&lt;TIME(16,0,0), "Afternoon", F112&lt;TIME(20,0,0), "Evening", F112&lt;=TIME(23,59,59), "Night")</f>
        <v>Morning</v>
      </c>
      <c r="H112" s="1">
        <v>42566.341666666667</v>
      </c>
      <c r="I112" s="2">
        <f t="shared" si="3"/>
        <v>0.34166666666715173</v>
      </c>
      <c r="J112" s="2" t="str" cm="1">
        <f t="array" ref="J112">_xlfn.IFS(I112&lt;TIME(4,0,0), "Late Night", I112&lt;TIME(7,0,0), "Early Morning", I112&lt;TIME(12,0,0), "Morning", I112&lt;TIME(16,0,0), "Afternoon", I112&lt;TIME(20,0,0), "Evening", I112&lt;=TIME(23,59,59), "Night")</f>
        <v>Morning</v>
      </c>
    </row>
    <row r="113" spans="1:10" x14ac:dyDescent="0.3">
      <c r="A113">
        <v>5923</v>
      </c>
      <c r="B113" t="s">
        <v>2</v>
      </c>
      <c r="C113">
        <v>12</v>
      </c>
      <c r="D113" t="s">
        <v>1</v>
      </c>
      <c r="E113" s="1">
        <v>42566.421527777777</v>
      </c>
      <c r="F113" s="2">
        <f t="shared" si="2"/>
        <v>0.42152777777664596</v>
      </c>
      <c r="G113" s="2" t="str" cm="1">
        <f t="array" ref="G113">_xlfn.IFS(F113&lt;TIME(4,0,0), "Late Night", F113&lt;TIME(7,0,0), "Early Morning", F113&lt;TIME(12,0,0), "Morning", F113&lt;TIME(16,0,0), "Afternoon", F113&lt;TIME(20,0,0), "Evening", F113&lt;=TIME(23,59,59), "Night")</f>
        <v>Morning</v>
      </c>
      <c r="H113" s="1">
        <v>42566.451388888891</v>
      </c>
      <c r="I113" s="2">
        <f t="shared" si="3"/>
        <v>0.45138888889050577</v>
      </c>
      <c r="J113" s="2" t="str" cm="1">
        <f t="array" ref="J113">_xlfn.IFS(I113&lt;TIME(4,0,0), "Late Night", I113&lt;TIME(7,0,0), "Early Morning", I113&lt;TIME(12,0,0), "Morning", I113&lt;TIME(16,0,0), "Afternoon", I113&lt;TIME(20,0,0), "Evening", I113&lt;=TIME(23,59,59), "Night")</f>
        <v>Morning</v>
      </c>
    </row>
    <row r="114" spans="1:10" x14ac:dyDescent="0.3">
      <c r="A114">
        <v>6367</v>
      </c>
      <c r="B114" t="s">
        <v>2</v>
      </c>
      <c r="C114">
        <v>12</v>
      </c>
      <c r="D114" t="s">
        <v>1</v>
      </c>
      <c r="E114" s="1">
        <v>42566.794444444444</v>
      </c>
      <c r="F114" s="2">
        <f t="shared" si="2"/>
        <v>0.79444444444379769</v>
      </c>
      <c r="G114" s="2" t="str" cm="1">
        <f t="array" ref="G114">_xlfn.IFS(F114&lt;TIME(4,0,0), "Late Night", F114&lt;TIME(7,0,0), "Early Morning", F114&lt;TIME(12,0,0), "Morning", F114&lt;TIME(16,0,0), "Afternoon", F114&lt;TIME(20,0,0), "Evening", F114&lt;=TIME(23,59,59), "Night")</f>
        <v>Evening</v>
      </c>
      <c r="H114" s="1">
        <v>42566.823611111111</v>
      </c>
      <c r="I114" s="2">
        <f t="shared" si="3"/>
        <v>0.82361111111094942</v>
      </c>
      <c r="J114" s="2" t="str" cm="1">
        <f t="array" ref="J114">_xlfn.IFS(I114&lt;TIME(4,0,0), "Late Night", I114&lt;TIME(7,0,0), "Early Morning", I114&lt;TIME(12,0,0), "Morning", I114&lt;TIME(16,0,0), "Afternoon", I114&lt;TIME(20,0,0), "Evening", I114&lt;=TIME(23,59,59), "Night")</f>
        <v>Evening</v>
      </c>
    </row>
    <row r="115" spans="1:10" x14ac:dyDescent="0.3">
      <c r="A115">
        <v>155</v>
      </c>
      <c r="B115" t="s">
        <v>2</v>
      </c>
      <c r="C115">
        <v>13</v>
      </c>
      <c r="D115" t="s">
        <v>1</v>
      </c>
      <c r="E115" s="1">
        <v>42562.230555555558</v>
      </c>
      <c r="F115" s="2">
        <f t="shared" si="2"/>
        <v>0.2305555555576575</v>
      </c>
      <c r="G115" s="2" t="str" cm="1">
        <f t="array" ref="G115">_xlfn.IFS(F115&lt;TIME(4,0,0), "Late Night", F115&lt;TIME(7,0,0), "Early Morning", F115&lt;TIME(12,0,0), "Morning", F115&lt;TIME(16,0,0), "Afternoon", F115&lt;TIME(20,0,0), "Evening", F115&lt;=TIME(23,59,59), "Night")</f>
        <v>Early Morning</v>
      </c>
      <c r="H115" s="1">
        <v>42562.269444444442</v>
      </c>
      <c r="I115" s="2">
        <f t="shared" si="3"/>
        <v>0.2694444444423425</v>
      </c>
      <c r="J115" s="2" t="str" cm="1">
        <f t="array" ref="J115">_xlfn.IFS(I115&lt;TIME(4,0,0), "Late Night", I115&lt;TIME(7,0,0), "Early Morning", I115&lt;TIME(12,0,0), "Morning", I115&lt;TIME(16,0,0), "Afternoon", I115&lt;TIME(20,0,0), "Evening", I115&lt;=TIME(23,59,59), "Night")</f>
        <v>Early Morning</v>
      </c>
    </row>
    <row r="116" spans="1:10" x14ac:dyDescent="0.3">
      <c r="A116">
        <v>310</v>
      </c>
      <c r="B116" t="s">
        <v>0</v>
      </c>
      <c r="C116">
        <v>13</v>
      </c>
      <c r="D116" t="s">
        <v>1</v>
      </c>
      <c r="E116" s="1">
        <v>42562.308333333334</v>
      </c>
      <c r="F116" s="2">
        <f t="shared" si="2"/>
        <v>0.30833333333430346</v>
      </c>
      <c r="G116" s="2" t="str" cm="1">
        <f t="array" ref="G116">_xlfn.IFS(F116&lt;TIME(4,0,0), "Late Night", F116&lt;TIME(7,0,0), "Early Morning", F116&lt;TIME(12,0,0), "Morning", F116&lt;TIME(16,0,0), "Afternoon", F116&lt;TIME(20,0,0), "Evening", F116&lt;=TIME(23,59,59), "Night")</f>
        <v>Morning</v>
      </c>
      <c r="H116" s="1">
        <v>42562.352777777778</v>
      </c>
      <c r="I116" s="2">
        <f t="shared" si="3"/>
        <v>0.35277777777810115</v>
      </c>
      <c r="J116" s="2" t="str" cm="1">
        <f t="array" ref="J116">_xlfn.IFS(I116&lt;TIME(4,0,0), "Late Night", I116&lt;TIME(7,0,0), "Early Morning", I116&lt;TIME(12,0,0), "Morning", I116&lt;TIME(16,0,0), "Afternoon", I116&lt;TIME(20,0,0), "Evening", I116&lt;=TIME(23,59,59), "Night")</f>
        <v>Morning</v>
      </c>
    </row>
    <row r="117" spans="1:10" x14ac:dyDescent="0.3">
      <c r="A117">
        <v>607</v>
      </c>
      <c r="B117" t="s">
        <v>2</v>
      </c>
      <c r="C117">
        <v>13</v>
      </c>
      <c r="D117" t="s">
        <v>1</v>
      </c>
      <c r="E117" s="1">
        <v>42562.493750000001</v>
      </c>
      <c r="F117" s="2">
        <f t="shared" si="2"/>
        <v>0.49375000000145519</v>
      </c>
      <c r="G117" s="2" t="str" cm="1">
        <f t="array" ref="G117">_xlfn.IFS(F117&lt;TIME(4,0,0), "Late Night", F117&lt;TIME(7,0,0), "Early Morning", F117&lt;TIME(12,0,0), "Morning", F117&lt;TIME(16,0,0), "Afternoon", F117&lt;TIME(20,0,0), "Evening", F117&lt;=TIME(23,59,59), "Night")</f>
        <v>Morning</v>
      </c>
      <c r="H117" s="1">
        <v>42562.529166666667</v>
      </c>
      <c r="I117" s="2">
        <f t="shared" si="3"/>
        <v>0.52916666666715173</v>
      </c>
      <c r="J117" s="2" t="str" cm="1">
        <f t="array" ref="J117">_xlfn.IFS(I117&lt;TIME(4,0,0), "Late Night", I117&lt;TIME(7,0,0), "Early Morning", I117&lt;TIME(12,0,0), "Morning", I117&lt;TIME(16,0,0), "Afternoon", I117&lt;TIME(20,0,0), "Evening", I117&lt;=TIME(23,59,59), "Night")</f>
        <v>Afternoon</v>
      </c>
    </row>
    <row r="118" spans="1:10" x14ac:dyDescent="0.3">
      <c r="A118">
        <v>1012</v>
      </c>
      <c r="B118" t="s">
        <v>2</v>
      </c>
      <c r="C118">
        <v>13</v>
      </c>
      <c r="D118" t="s">
        <v>1</v>
      </c>
      <c r="E118" s="1">
        <v>42562.802083333336</v>
      </c>
      <c r="F118" s="2">
        <f t="shared" si="2"/>
        <v>0.80208333333575865</v>
      </c>
      <c r="G118" s="2" t="str" cm="1">
        <f t="array" ref="G118">_xlfn.IFS(F118&lt;TIME(4,0,0), "Late Night", F118&lt;TIME(7,0,0), "Early Morning", F118&lt;TIME(12,0,0), "Morning", F118&lt;TIME(16,0,0), "Afternoon", F118&lt;TIME(20,0,0), "Evening", F118&lt;=TIME(23,59,59), "Night")</f>
        <v>Evening</v>
      </c>
      <c r="H118" s="1">
        <v>42562.831250000003</v>
      </c>
      <c r="I118" s="2">
        <f t="shared" si="3"/>
        <v>0.83125000000291038</v>
      </c>
      <c r="J118" s="2" t="str" cm="1">
        <f t="array" ref="J118">_xlfn.IFS(I118&lt;TIME(4,0,0), "Late Night", I118&lt;TIME(7,0,0), "Early Morning", I118&lt;TIME(12,0,0), "Morning", I118&lt;TIME(16,0,0), "Afternoon", I118&lt;TIME(20,0,0), "Evening", I118&lt;=TIME(23,59,59), "Night")</f>
        <v>Evening</v>
      </c>
    </row>
    <row r="119" spans="1:10" x14ac:dyDescent="0.3">
      <c r="A119">
        <v>1696</v>
      </c>
      <c r="B119" t="s">
        <v>0</v>
      </c>
      <c r="C119">
        <v>13</v>
      </c>
      <c r="D119" t="s">
        <v>1</v>
      </c>
      <c r="E119" s="1">
        <v>42563.334027777775</v>
      </c>
      <c r="F119" s="2">
        <f t="shared" si="2"/>
        <v>0.33402777777519077</v>
      </c>
      <c r="G119" s="2" t="str" cm="1">
        <f t="array" ref="G119">_xlfn.IFS(F119&lt;TIME(4,0,0), "Late Night", F119&lt;TIME(7,0,0), "Early Morning", F119&lt;TIME(12,0,0), "Morning", F119&lt;TIME(16,0,0), "Afternoon", F119&lt;TIME(20,0,0), "Evening", F119&lt;=TIME(23,59,59), "Night")</f>
        <v>Morning</v>
      </c>
      <c r="H119" s="1">
        <v>42563.362500000003</v>
      </c>
      <c r="I119" s="2">
        <f t="shared" si="3"/>
        <v>0.36250000000291038</v>
      </c>
      <c r="J119" s="2" t="str" cm="1">
        <f t="array" ref="J119">_xlfn.IFS(I119&lt;TIME(4,0,0), "Late Night", I119&lt;TIME(7,0,0), "Early Morning", I119&lt;TIME(12,0,0), "Morning", I119&lt;TIME(16,0,0), "Afternoon", I119&lt;TIME(20,0,0), "Evening", I119&lt;=TIME(23,59,59), "Night")</f>
        <v>Morning</v>
      </c>
    </row>
    <row r="120" spans="1:10" x14ac:dyDescent="0.3">
      <c r="A120">
        <v>3076</v>
      </c>
      <c r="B120" t="s">
        <v>2</v>
      </c>
      <c r="C120">
        <v>13</v>
      </c>
      <c r="D120" t="s">
        <v>1</v>
      </c>
      <c r="E120" s="1">
        <v>42564.339583333334</v>
      </c>
      <c r="F120" s="2">
        <f t="shared" si="2"/>
        <v>0.33958333333430346</v>
      </c>
      <c r="G120" s="2" t="str" cm="1">
        <f t="array" ref="G120">_xlfn.IFS(F120&lt;TIME(4,0,0), "Late Night", F120&lt;TIME(7,0,0), "Early Morning", F120&lt;TIME(12,0,0), "Morning", F120&lt;TIME(16,0,0), "Afternoon", F120&lt;TIME(20,0,0), "Evening", F120&lt;=TIME(23,59,59), "Night")</f>
        <v>Morning</v>
      </c>
      <c r="H120" s="1">
        <v>42564.383333333331</v>
      </c>
      <c r="I120" s="2">
        <f t="shared" si="3"/>
        <v>0.38333333333139308</v>
      </c>
      <c r="J120" s="2" t="str" cm="1">
        <f t="array" ref="J120">_xlfn.IFS(I120&lt;TIME(4,0,0), "Late Night", I120&lt;TIME(7,0,0), "Early Morning", I120&lt;TIME(12,0,0), "Morning", I120&lt;TIME(16,0,0), "Afternoon", I120&lt;TIME(20,0,0), "Evening", I120&lt;=TIME(23,59,59), "Night")</f>
        <v>Morning</v>
      </c>
    </row>
    <row r="121" spans="1:10" x14ac:dyDescent="0.3">
      <c r="A121">
        <v>4198</v>
      </c>
      <c r="B121" t="s">
        <v>0</v>
      </c>
      <c r="C121">
        <v>13</v>
      </c>
      <c r="D121" t="s">
        <v>1</v>
      </c>
      <c r="E121" s="1">
        <v>42565.230555555558</v>
      </c>
      <c r="F121" s="2">
        <f t="shared" si="2"/>
        <v>0.2305555555576575</v>
      </c>
      <c r="G121" s="2" t="str" cm="1">
        <f t="array" ref="G121">_xlfn.IFS(F121&lt;TIME(4,0,0), "Late Night", F121&lt;TIME(7,0,0), "Early Morning", F121&lt;TIME(12,0,0), "Morning", F121&lt;TIME(16,0,0), "Afternoon", F121&lt;TIME(20,0,0), "Evening", F121&lt;=TIME(23,59,59), "Night")</f>
        <v>Early Morning</v>
      </c>
      <c r="H121" s="1">
        <v>42565.28125</v>
      </c>
      <c r="I121" s="2">
        <f t="shared" si="3"/>
        <v>0.28125</v>
      </c>
      <c r="J121" s="2" t="str" cm="1">
        <f t="array" ref="J121">_xlfn.IFS(I121&lt;TIME(4,0,0), "Late Night", I121&lt;TIME(7,0,0), "Early Morning", I121&lt;TIME(12,0,0), "Morning", I121&lt;TIME(16,0,0), "Afternoon", I121&lt;TIME(20,0,0), "Evening", I121&lt;=TIME(23,59,59), "Night")</f>
        <v>Early Morning</v>
      </c>
    </row>
    <row r="122" spans="1:10" x14ac:dyDescent="0.3">
      <c r="A122">
        <v>4627</v>
      </c>
      <c r="B122" t="s">
        <v>2</v>
      </c>
      <c r="C122">
        <v>13</v>
      </c>
      <c r="D122" t="s">
        <v>1</v>
      </c>
      <c r="E122" s="1">
        <v>42565.467361111114</v>
      </c>
      <c r="F122" s="2">
        <f t="shared" si="2"/>
        <v>0.46736111111385981</v>
      </c>
      <c r="G122" s="2" t="str" cm="1">
        <f t="array" ref="G122">_xlfn.IFS(F122&lt;TIME(4,0,0), "Late Night", F122&lt;TIME(7,0,0), "Early Morning", F122&lt;TIME(12,0,0), "Morning", F122&lt;TIME(16,0,0), "Afternoon", F122&lt;TIME(20,0,0), "Evening", F122&lt;=TIME(23,59,59), "Night")</f>
        <v>Morning</v>
      </c>
      <c r="H122" s="1">
        <v>42565.5</v>
      </c>
      <c r="I122" s="2">
        <f t="shared" si="3"/>
        <v>0.5</v>
      </c>
      <c r="J122" s="2" t="str" cm="1">
        <f t="array" ref="J122">_xlfn.IFS(I122&lt;TIME(4,0,0), "Late Night", I122&lt;TIME(7,0,0), "Early Morning", I122&lt;TIME(12,0,0), "Morning", I122&lt;TIME(16,0,0), "Afternoon", I122&lt;TIME(20,0,0), "Evening", I122&lt;=TIME(23,59,59), "Night")</f>
        <v>Afternoon</v>
      </c>
    </row>
    <row r="123" spans="1:10" x14ac:dyDescent="0.3">
      <c r="A123">
        <v>5289</v>
      </c>
      <c r="B123" t="s">
        <v>2</v>
      </c>
      <c r="C123">
        <v>13</v>
      </c>
      <c r="D123" t="s">
        <v>1</v>
      </c>
      <c r="E123" s="1">
        <v>42565.904861111114</v>
      </c>
      <c r="F123" s="2">
        <f t="shared" si="2"/>
        <v>0.90486111111385981</v>
      </c>
      <c r="G123" s="2" t="str" cm="1">
        <f t="array" ref="G123">_xlfn.IFS(F123&lt;TIME(4,0,0), "Late Night", F123&lt;TIME(7,0,0), "Early Morning", F123&lt;TIME(12,0,0), "Morning", F123&lt;TIME(16,0,0), "Afternoon", F123&lt;TIME(20,0,0), "Evening", F123&lt;=TIME(23,59,59), "Night")</f>
        <v>Night</v>
      </c>
      <c r="H123" s="1">
        <v>42565.933333333334</v>
      </c>
      <c r="I123" s="2">
        <f t="shared" si="3"/>
        <v>0.93333333333430346</v>
      </c>
      <c r="J123" s="2" t="str" cm="1">
        <f t="array" ref="J123">_xlfn.IFS(I123&lt;TIME(4,0,0), "Late Night", I123&lt;TIME(7,0,0), "Early Morning", I123&lt;TIME(12,0,0), "Morning", I123&lt;TIME(16,0,0), "Afternoon", I123&lt;TIME(20,0,0), "Evening", I123&lt;=TIME(23,59,59), "Night")</f>
        <v>Night</v>
      </c>
    </row>
    <row r="124" spans="1:10" x14ac:dyDescent="0.3">
      <c r="A124">
        <v>5495</v>
      </c>
      <c r="B124" t="s">
        <v>0</v>
      </c>
      <c r="C124">
        <v>13</v>
      </c>
      <c r="D124" t="s">
        <v>1</v>
      </c>
      <c r="E124" s="1">
        <v>42566.208333333336</v>
      </c>
      <c r="F124" s="2">
        <f t="shared" si="2"/>
        <v>0.20833333333575865</v>
      </c>
      <c r="G124" s="2" t="str" cm="1">
        <f t="array" ref="G124">_xlfn.IFS(F124&lt;TIME(4,0,0), "Late Night", F124&lt;TIME(7,0,0), "Early Morning", F124&lt;TIME(12,0,0), "Morning", F124&lt;TIME(16,0,0), "Afternoon", F124&lt;TIME(20,0,0), "Evening", F124&lt;=TIME(23,59,59), "Night")</f>
        <v>Early Morning</v>
      </c>
      <c r="H124" s="1">
        <v>42566.251388888886</v>
      </c>
      <c r="I124" s="2">
        <f t="shared" si="3"/>
        <v>0.25138888888614019</v>
      </c>
      <c r="J124" s="2" t="str" cm="1">
        <f t="array" ref="J124">_xlfn.IFS(I124&lt;TIME(4,0,0), "Late Night", I124&lt;TIME(7,0,0), "Early Morning", I124&lt;TIME(12,0,0), "Morning", I124&lt;TIME(16,0,0), "Afternoon", I124&lt;TIME(20,0,0), "Evening", I124&lt;=TIME(23,59,59), "Night")</f>
        <v>Early Morning</v>
      </c>
    </row>
    <row r="125" spans="1:10" x14ac:dyDescent="0.3">
      <c r="A125">
        <v>6656</v>
      </c>
      <c r="B125" t="s">
        <v>0</v>
      </c>
      <c r="C125">
        <v>13</v>
      </c>
      <c r="D125" t="s">
        <v>1</v>
      </c>
      <c r="E125" s="1">
        <v>42566.922222222223</v>
      </c>
      <c r="F125" s="2">
        <f t="shared" si="2"/>
        <v>0.92222222222335404</v>
      </c>
      <c r="G125" s="2" t="str" cm="1">
        <f t="array" ref="G125">_xlfn.IFS(F125&lt;TIME(4,0,0), "Late Night", F125&lt;TIME(7,0,0), "Early Morning", F125&lt;TIME(12,0,0), "Morning", F125&lt;TIME(16,0,0), "Afternoon", F125&lt;TIME(20,0,0), "Evening", F125&lt;=TIME(23,59,59), "Night")</f>
        <v>Night</v>
      </c>
      <c r="H125" s="1">
        <v>42566.945138888892</v>
      </c>
      <c r="I125" s="2">
        <f t="shared" si="3"/>
        <v>0.94513888889196096</v>
      </c>
      <c r="J125" s="2" t="str" cm="1">
        <f t="array" ref="J125">_xlfn.IFS(I125&lt;TIME(4,0,0), "Late Night", I125&lt;TIME(7,0,0), "Early Morning", I125&lt;TIME(12,0,0), "Morning", I125&lt;TIME(16,0,0), "Afternoon", I125&lt;TIME(20,0,0), "Evening", I125&lt;=TIME(23,59,59), "Night")</f>
        <v>Night</v>
      </c>
    </row>
    <row r="126" spans="1:10" x14ac:dyDescent="0.3">
      <c r="A126">
        <v>139</v>
      </c>
      <c r="B126" t="s">
        <v>0</v>
      </c>
      <c r="C126">
        <v>14</v>
      </c>
      <c r="D126" t="s">
        <v>1</v>
      </c>
      <c r="E126" s="1">
        <v>42562.222916666666</v>
      </c>
      <c r="F126" s="2">
        <f t="shared" si="2"/>
        <v>0.22291666666569654</v>
      </c>
      <c r="G126" s="2" t="str" cm="1">
        <f t="array" ref="G126">_xlfn.IFS(F126&lt;TIME(4,0,0), "Late Night", F126&lt;TIME(7,0,0), "Early Morning", F126&lt;TIME(12,0,0), "Morning", F126&lt;TIME(16,0,0), "Afternoon", F126&lt;TIME(20,0,0), "Evening", F126&lt;=TIME(23,59,59), "Night")</f>
        <v>Early Morning</v>
      </c>
      <c r="H126" s="1">
        <v>42562.256249999999</v>
      </c>
      <c r="I126" s="2">
        <f t="shared" si="3"/>
        <v>0.25624999999854481</v>
      </c>
      <c r="J126" s="2" t="str" cm="1">
        <f t="array" ref="J126">_xlfn.IFS(I126&lt;TIME(4,0,0), "Late Night", I126&lt;TIME(7,0,0), "Early Morning", I126&lt;TIME(12,0,0), "Morning", I126&lt;TIME(16,0,0), "Afternoon", I126&lt;TIME(20,0,0), "Evening", I126&lt;=TIME(23,59,59), "Night")</f>
        <v>Early Morning</v>
      </c>
    </row>
    <row r="127" spans="1:10" x14ac:dyDescent="0.3">
      <c r="A127">
        <v>215</v>
      </c>
      <c r="B127" t="s">
        <v>2</v>
      </c>
      <c r="C127">
        <v>14</v>
      </c>
      <c r="D127" t="s">
        <v>1</v>
      </c>
      <c r="E127" s="1">
        <v>42562.260416666664</v>
      </c>
      <c r="F127" s="2">
        <f t="shared" si="2"/>
        <v>0.26041666666424135</v>
      </c>
      <c r="G127" s="2" t="str" cm="1">
        <f t="array" ref="G127">_xlfn.IFS(F127&lt;TIME(4,0,0), "Late Night", F127&lt;TIME(7,0,0), "Early Morning", F127&lt;TIME(12,0,0), "Morning", F127&lt;TIME(16,0,0), "Afternoon", F127&lt;TIME(20,0,0), "Evening", F127&lt;=TIME(23,59,59), "Night")</f>
        <v>Early Morning</v>
      </c>
      <c r="H127" s="1">
        <v>42562.296527777777</v>
      </c>
      <c r="I127" s="2">
        <f t="shared" si="3"/>
        <v>0.29652777777664596</v>
      </c>
      <c r="J127" s="2" t="str" cm="1">
        <f t="array" ref="J127">_xlfn.IFS(I127&lt;TIME(4,0,0), "Late Night", I127&lt;TIME(7,0,0), "Early Morning", I127&lt;TIME(12,0,0), "Morning", I127&lt;TIME(16,0,0), "Afternoon", I127&lt;TIME(20,0,0), "Evening", I127&lt;=TIME(23,59,59), "Night")</f>
        <v>Morning</v>
      </c>
    </row>
    <row r="128" spans="1:10" x14ac:dyDescent="0.3">
      <c r="A128">
        <v>1816</v>
      </c>
      <c r="B128" t="s">
        <v>2</v>
      </c>
      <c r="C128">
        <v>14</v>
      </c>
      <c r="D128" t="s">
        <v>1</v>
      </c>
      <c r="E128" s="1">
        <v>42563.39166666667</v>
      </c>
      <c r="F128" s="2">
        <f t="shared" si="2"/>
        <v>0.39166666667006211</v>
      </c>
      <c r="G128" s="2" t="str" cm="1">
        <f t="array" ref="G128">_xlfn.IFS(F128&lt;TIME(4,0,0), "Late Night", F128&lt;TIME(7,0,0), "Early Morning", F128&lt;TIME(12,0,0), "Morning", F128&lt;TIME(16,0,0), "Afternoon", F128&lt;TIME(20,0,0), "Evening", F128&lt;=TIME(23,59,59), "Night")</f>
        <v>Morning</v>
      </c>
      <c r="H128" s="1">
        <v>42563.421527777777</v>
      </c>
      <c r="I128" s="2">
        <f t="shared" si="3"/>
        <v>0.42152777777664596</v>
      </c>
      <c r="J128" s="2" t="str" cm="1">
        <f t="array" ref="J128">_xlfn.IFS(I128&lt;TIME(4,0,0), "Late Night", I128&lt;TIME(7,0,0), "Early Morning", I128&lt;TIME(12,0,0), "Morning", I128&lt;TIME(16,0,0), "Afternoon", I128&lt;TIME(20,0,0), "Evening", I128&lt;=TIME(23,59,59), "Night")</f>
        <v>Morning</v>
      </c>
    </row>
    <row r="129" spans="1:10" x14ac:dyDescent="0.3">
      <c r="A129">
        <v>2505</v>
      </c>
      <c r="B129" t="s">
        <v>0</v>
      </c>
      <c r="C129">
        <v>14</v>
      </c>
      <c r="D129" t="s">
        <v>1</v>
      </c>
      <c r="E129" s="1">
        <v>42563.877083333333</v>
      </c>
      <c r="F129" s="2">
        <f t="shared" si="2"/>
        <v>0.87708333333284827</v>
      </c>
      <c r="G129" s="2" t="str" cm="1">
        <f t="array" ref="G129">_xlfn.IFS(F129&lt;TIME(4,0,0), "Late Night", F129&lt;TIME(7,0,0), "Early Morning", F129&lt;TIME(12,0,0), "Morning", F129&lt;TIME(16,0,0), "Afternoon", F129&lt;TIME(20,0,0), "Evening", F129&lt;=TIME(23,59,59), "Night")</f>
        <v>Night</v>
      </c>
      <c r="H129" s="1">
        <v>42563.926388888889</v>
      </c>
      <c r="I129" s="2">
        <f t="shared" si="3"/>
        <v>0.92638888888905058</v>
      </c>
      <c r="J129" s="2" t="str" cm="1">
        <f t="array" ref="J129">_xlfn.IFS(I129&lt;TIME(4,0,0), "Late Night", I129&lt;TIME(7,0,0), "Early Morning", I129&lt;TIME(12,0,0), "Morning", I129&lt;TIME(16,0,0), "Afternoon", I129&lt;TIME(20,0,0), "Evening", I129&lt;=TIME(23,59,59), "Night")</f>
        <v>Night</v>
      </c>
    </row>
    <row r="130" spans="1:10" x14ac:dyDescent="0.3">
      <c r="A130">
        <v>3346</v>
      </c>
      <c r="B130" t="s">
        <v>2</v>
      </c>
      <c r="C130">
        <v>14</v>
      </c>
      <c r="D130" t="s">
        <v>1</v>
      </c>
      <c r="E130" s="1">
        <v>42564.542361111111</v>
      </c>
      <c r="F130" s="2">
        <f t="shared" ref="F130:F193" si="4">E130 - INT(E130)</f>
        <v>0.54236111111094942</v>
      </c>
      <c r="G130" s="2" t="str" cm="1">
        <f t="array" ref="G130">_xlfn.IFS(F130&lt;TIME(4,0,0), "Late Night", F130&lt;TIME(7,0,0), "Early Morning", F130&lt;TIME(12,0,0), "Morning", F130&lt;TIME(16,0,0), "Afternoon", F130&lt;TIME(20,0,0), "Evening", F130&lt;=TIME(23,59,59), "Night")</f>
        <v>Afternoon</v>
      </c>
      <c r="H130" s="1">
        <v>42564.579861111109</v>
      </c>
      <c r="I130" s="2">
        <f t="shared" si="3"/>
        <v>0.57986111110949423</v>
      </c>
      <c r="J130" s="2" t="str" cm="1">
        <f t="array" ref="J130">_xlfn.IFS(I130&lt;TIME(4,0,0), "Late Night", I130&lt;TIME(7,0,0), "Early Morning", I130&lt;TIME(12,0,0), "Morning", I130&lt;TIME(16,0,0), "Afternoon", I130&lt;TIME(20,0,0), "Evening", I130&lt;=TIME(23,59,59), "Night")</f>
        <v>Afternoon</v>
      </c>
    </row>
    <row r="131" spans="1:10" x14ac:dyDescent="0.3">
      <c r="A131">
        <v>5294</v>
      </c>
      <c r="B131" t="s">
        <v>2</v>
      </c>
      <c r="C131">
        <v>14</v>
      </c>
      <c r="D131" t="s">
        <v>1</v>
      </c>
      <c r="E131" s="1">
        <v>42565.90625</v>
      </c>
      <c r="F131" s="2">
        <f t="shared" si="4"/>
        <v>0.90625</v>
      </c>
      <c r="G131" s="2" t="str" cm="1">
        <f t="array" ref="G131">_xlfn.IFS(F131&lt;TIME(4,0,0), "Late Night", F131&lt;TIME(7,0,0), "Early Morning", F131&lt;TIME(12,0,0), "Morning", F131&lt;TIME(16,0,0), "Afternoon", F131&lt;TIME(20,0,0), "Evening", F131&lt;=TIME(23,59,59), "Night")</f>
        <v>Night</v>
      </c>
      <c r="H131" s="1">
        <v>42565.927777777775</v>
      </c>
      <c r="I131" s="2">
        <f t="shared" ref="I131:I194" si="5">H131 -INT(H131)</f>
        <v>0.92777777777519077</v>
      </c>
      <c r="J131" s="2" t="str" cm="1">
        <f t="array" ref="J131">_xlfn.IFS(I131&lt;TIME(4,0,0), "Late Night", I131&lt;TIME(7,0,0), "Early Morning", I131&lt;TIME(12,0,0), "Morning", I131&lt;TIME(16,0,0), "Afternoon", I131&lt;TIME(20,0,0), "Evening", I131&lt;=TIME(23,59,59), "Night")</f>
        <v>Night</v>
      </c>
    </row>
    <row r="132" spans="1:10" x14ac:dyDescent="0.3">
      <c r="A132">
        <v>6226</v>
      </c>
      <c r="B132" t="s">
        <v>0</v>
      </c>
      <c r="C132">
        <v>14</v>
      </c>
      <c r="D132" t="s">
        <v>1</v>
      </c>
      <c r="E132" s="1">
        <v>42566.731944444444</v>
      </c>
      <c r="F132" s="2">
        <f t="shared" si="4"/>
        <v>0.73194444444379769</v>
      </c>
      <c r="G132" s="2" t="str" cm="1">
        <f t="array" ref="G132">_xlfn.IFS(F132&lt;TIME(4,0,0), "Late Night", F132&lt;TIME(7,0,0), "Early Morning", F132&lt;TIME(12,0,0), "Morning", F132&lt;TIME(16,0,0), "Afternoon", F132&lt;TIME(20,0,0), "Evening", F132&lt;=TIME(23,59,59), "Night")</f>
        <v>Evening</v>
      </c>
      <c r="H132" s="1">
        <v>42566.772916666669</v>
      </c>
      <c r="I132" s="2">
        <f t="shared" si="5"/>
        <v>0.77291666666860692</v>
      </c>
      <c r="J132" s="2" t="str" cm="1">
        <f t="array" ref="J132">_xlfn.IFS(I132&lt;TIME(4,0,0), "Late Night", I132&lt;TIME(7,0,0), "Early Morning", I132&lt;TIME(12,0,0), "Morning", I132&lt;TIME(16,0,0), "Afternoon", I132&lt;TIME(20,0,0), "Evening", I132&lt;=TIME(23,59,59), "Night")</f>
        <v>Evening</v>
      </c>
    </row>
    <row r="133" spans="1:10" x14ac:dyDescent="0.3">
      <c r="A133">
        <v>6733</v>
      </c>
      <c r="B133" t="s">
        <v>0</v>
      </c>
      <c r="C133">
        <v>14</v>
      </c>
      <c r="D133" t="s">
        <v>1</v>
      </c>
      <c r="E133" s="1">
        <v>42566.980555555558</v>
      </c>
      <c r="F133" s="2">
        <f t="shared" si="4"/>
        <v>0.9805555555576575</v>
      </c>
      <c r="G133" s="2" t="str" cm="1">
        <f t="array" ref="G133">_xlfn.IFS(F133&lt;TIME(4,0,0), "Late Night", F133&lt;TIME(7,0,0), "Early Morning", F133&lt;TIME(12,0,0), "Morning", F133&lt;TIME(16,0,0), "Afternoon", F133&lt;TIME(20,0,0), "Evening", F133&lt;=TIME(23,59,59), "Night")</f>
        <v>Night</v>
      </c>
      <c r="H133" s="1">
        <v>42567.025694444441</v>
      </c>
      <c r="I133" s="2">
        <f t="shared" si="5"/>
        <v>2.569444444088731E-2</v>
      </c>
      <c r="J133" s="2" t="str" cm="1">
        <f t="array" ref="J133">_xlfn.IFS(I133&lt;TIME(4,0,0), "Late Night", I133&lt;TIME(7,0,0), "Early Morning", I133&lt;TIME(12,0,0), "Morning", I133&lt;TIME(16,0,0), "Afternoon", I133&lt;TIME(20,0,0), "Evening", I133&lt;=TIME(23,59,59), "Night")</f>
        <v>Late Night</v>
      </c>
    </row>
    <row r="134" spans="1:10" x14ac:dyDescent="0.3">
      <c r="A134">
        <v>1027</v>
      </c>
      <c r="B134" t="s">
        <v>0</v>
      </c>
      <c r="C134">
        <v>15</v>
      </c>
      <c r="D134" t="s">
        <v>1</v>
      </c>
      <c r="E134" s="1">
        <v>42562.804166666669</v>
      </c>
      <c r="F134" s="2">
        <f t="shared" si="4"/>
        <v>0.80416666666860692</v>
      </c>
      <c r="G134" s="2" t="str" cm="1">
        <f t="array" ref="G134">_xlfn.IFS(F134&lt;TIME(4,0,0), "Late Night", F134&lt;TIME(7,0,0), "Early Morning", F134&lt;TIME(12,0,0), "Morning", F134&lt;TIME(16,0,0), "Afternoon", F134&lt;TIME(20,0,0), "Evening", F134&lt;=TIME(23,59,59), "Night")</f>
        <v>Evening</v>
      </c>
      <c r="H134" s="1">
        <v>42562.85</v>
      </c>
      <c r="I134" s="2">
        <f t="shared" si="5"/>
        <v>0.84999999999854481</v>
      </c>
      <c r="J134" s="2" t="str" cm="1">
        <f t="array" ref="J134">_xlfn.IFS(I134&lt;TIME(4,0,0), "Late Night", I134&lt;TIME(7,0,0), "Early Morning", I134&lt;TIME(12,0,0), "Morning", I134&lt;TIME(16,0,0), "Afternoon", I134&lt;TIME(20,0,0), "Evening", I134&lt;=TIME(23,59,59), "Night")</f>
        <v>Night</v>
      </c>
    </row>
    <row r="135" spans="1:10" x14ac:dyDescent="0.3">
      <c r="A135">
        <v>2675</v>
      </c>
      <c r="B135" t="s">
        <v>0</v>
      </c>
      <c r="C135">
        <v>15</v>
      </c>
      <c r="D135" t="s">
        <v>1</v>
      </c>
      <c r="E135" s="1">
        <v>42563.988194444442</v>
      </c>
      <c r="F135" s="2">
        <f t="shared" si="4"/>
        <v>0.9881944444423425</v>
      </c>
      <c r="G135" s="2" t="str" cm="1">
        <f t="array" ref="G135">_xlfn.IFS(F135&lt;TIME(4,0,0), "Late Night", F135&lt;TIME(7,0,0), "Early Morning", F135&lt;TIME(12,0,0), "Morning", F135&lt;TIME(16,0,0), "Afternoon", F135&lt;TIME(20,0,0), "Evening", F135&lt;=TIME(23,59,59), "Night")</f>
        <v>Night</v>
      </c>
      <c r="H135" s="1">
        <v>42564.024305555555</v>
      </c>
      <c r="I135" s="2">
        <f t="shared" si="5"/>
        <v>2.4305555554747116E-2</v>
      </c>
      <c r="J135" s="2" t="str" cm="1">
        <f t="array" ref="J135">_xlfn.IFS(I135&lt;TIME(4,0,0), "Late Night", I135&lt;TIME(7,0,0), "Early Morning", I135&lt;TIME(12,0,0), "Morning", I135&lt;TIME(16,0,0), "Afternoon", I135&lt;TIME(20,0,0), "Evening", I135&lt;=TIME(23,59,59), "Night")</f>
        <v>Late Night</v>
      </c>
    </row>
    <row r="136" spans="1:10" x14ac:dyDescent="0.3">
      <c r="A136">
        <v>3200</v>
      </c>
      <c r="B136" t="s">
        <v>2</v>
      </c>
      <c r="C136">
        <v>15</v>
      </c>
      <c r="D136" t="s">
        <v>1</v>
      </c>
      <c r="E136" s="1">
        <v>42564.402083333334</v>
      </c>
      <c r="F136" s="2">
        <f t="shared" si="4"/>
        <v>0.40208333333430346</v>
      </c>
      <c r="G136" s="2" t="str" cm="1">
        <f t="array" ref="G136">_xlfn.IFS(F136&lt;TIME(4,0,0), "Late Night", F136&lt;TIME(7,0,0), "Early Morning", F136&lt;TIME(12,0,0), "Morning", F136&lt;TIME(16,0,0), "Afternoon", F136&lt;TIME(20,0,0), "Evening", F136&lt;=TIME(23,59,59), "Night")</f>
        <v>Morning</v>
      </c>
      <c r="H136" s="1">
        <v>42564.4375</v>
      </c>
      <c r="I136" s="2">
        <f t="shared" si="5"/>
        <v>0.4375</v>
      </c>
      <c r="J136" s="2" t="str" cm="1">
        <f t="array" ref="J136">_xlfn.IFS(I136&lt;TIME(4,0,0), "Late Night", I136&lt;TIME(7,0,0), "Early Morning", I136&lt;TIME(12,0,0), "Morning", I136&lt;TIME(16,0,0), "Afternoon", I136&lt;TIME(20,0,0), "Evening", I136&lt;=TIME(23,59,59), "Night")</f>
        <v>Morning</v>
      </c>
    </row>
    <row r="137" spans="1:10" x14ac:dyDescent="0.3">
      <c r="A137">
        <v>3865</v>
      </c>
      <c r="B137" t="s">
        <v>2</v>
      </c>
      <c r="C137">
        <v>15</v>
      </c>
      <c r="D137" t="s">
        <v>1</v>
      </c>
      <c r="E137" s="1">
        <v>42564.911111111112</v>
      </c>
      <c r="F137" s="2">
        <f t="shared" si="4"/>
        <v>0.91111111111240461</v>
      </c>
      <c r="G137" s="2" t="str" cm="1">
        <f t="array" ref="G137">_xlfn.IFS(F137&lt;TIME(4,0,0), "Late Night", F137&lt;TIME(7,0,0), "Early Morning", F137&lt;TIME(12,0,0), "Morning", F137&lt;TIME(16,0,0), "Afternoon", F137&lt;TIME(20,0,0), "Evening", F137&lt;=TIME(23,59,59), "Night")</f>
        <v>Night</v>
      </c>
      <c r="H137" s="1">
        <v>42564.931250000001</v>
      </c>
      <c r="I137" s="2">
        <f t="shared" si="5"/>
        <v>0.93125000000145519</v>
      </c>
      <c r="J137" s="2" t="str" cm="1">
        <f t="array" ref="J137">_xlfn.IFS(I137&lt;TIME(4,0,0), "Late Night", I137&lt;TIME(7,0,0), "Early Morning", I137&lt;TIME(12,0,0), "Morning", I137&lt;TIME(16,0,0), "Afternoon", I137&lt;TIME(20,0,0), "Evening", I137&lt;=TIME(23,59,59), "Night")</f>
        <v>Night</v>
      </c>
    </row>
    <row r="138" spans="1:10" x14ac:dyDescent="0.3">
      <c r="A138">
        <v>4468</v>
      </c>
      <c r="B138" t="s">
        <v>2</v>
      </c>
      <c r="C138">
        <v>15</v>
      </c>
      <c r="D138" t="s">
        <v>1</v>
      </c>
      <c r="E138" s="1">
        <v>42565.362500000003</v>
      </c>
      <c r="F138" s="2">
        <f t="shared" si="4"/>
        <v>0.36250000000291038</v>
      </c>
      <c r="G138" s="2" t="str" cm="1">
        <f t="array" ref="G138">_xlfn.IFS(F138&lt;TIME(4,0,0), "Late Night", F138&lt;TIME(7,0,0), "Early Morning", F138&lt;TIME(12,0,0), "Morning", F138&lt;TIME(16,0,0), "Afternoon", F138&lt;TIME(20,0,0), "Evening", F138&lt;=TIME(23,59,59), "Night")</f>
        <v>Morning</v>
      </c>
      <c r="H138" s="1">
        <v>42565.390277777777</v>
      </c>
      <c r="I138" s="2">
        <f t="shared" si="5"/>
        <v>0.39027777777664596</v>
      </c>
      <c r="J138" s="2" t="str" cm="1">
        <f t="array" ref="J138">_xlfn.IFS(I138&lt;TIME(4,0,0), "Late Night", I138&lt;TIME(7,0,0), "Early Morning", I138&lt;TIME(12,0,0), "Morning", I138&lt;TIME(16,0,0), "Afternoon", I138&lt;TIME(20,0,0), "Evening", I138&lt;=TIME(23,59,59), "Night")</f>
        <v>Morning</v>
      </c>
    </row>
    <row r="139" spans="1:10" x14ac:dyDescent="0.3">
      <c r="A139">
        <v>5163</v>
      </c>
      <c r="B139" t="s">
        <v>0</v>
      </c>
      <c r="C139">
        <v>15</v>
      </c>
      <c r="D139" t="s">
        <v>1</v>
      </c>
      <c r="E139" s="1">
        <v>42565.856944444444</v>
      </c>
      <c r="F139" s="2">
        <f t="shared" si="4"/>
        <v>0.85694444444379769</v>
      </c>
      <c r="G139" s="2" t="str" cm="1">
        <f t="array" ref="G139">_xlfn.IFS(F139&lt;TIME(4,0,0), "Late Night", F139&lt;TIME(7,0,0), "Early Morning", F139&lt;TIME(12,0,0), "Morning", F139&lt;TIME(16,0,0), "Afternoon", F139&lt;TIME(20,0,0), "Evening", F139&lt;=TIME(23,59,59), "Night")</f>
        <v>Night</v>
      </c>
      <c r="H139" s="1">
        <v>42565.878472222219</v>
      </c>
      <c r="I139" s="2">
        <f t="shared" si="5"/>
        <v>0.87847222221898846</v>
      </c>
      <c r="J139" s="2" t="str" cm="1">
        <f t="array" ref="J139">_xlfn.IFS(I139&lt;TIME(4,0,0), "Late Night", I139&lt;TIME(7,0,0), "Early Morning", I139&lt;TIME(12,0,0), "Morning", I139&lt;TIME(16,0,0), "Afternoon", I139&lt;TIME(20,0,0), "Evening", I139&lt;=TIME(23,59,59), "Night")</f>
        <v>Night</v>
      </c>
    </row>
    <row r="140" spans="1:10" x14ac:dyDescent="0.3">
      <c r="A140">
        <v>6009</v>
      </c>
      <c r="B140" t="s">
        <v>2</v>
      </c>
      <c r="C140">
        <v>15</v>
      </c>
      <c r="D140" t="s">
        <v>1</v>
      </c>
      <c r="E140" s="1">
        <v>42566.515277777777</v>
      </c>
      <c r="F140" s="2">
        <f t="shared" si="4"/>
        <v>0.51527777777664596</v>
      </c>
      <c r="G140" s="2" t="str" cm="1">
        <f t="array" ref="G140">_xlfn.IFS(F140&lt;TIME(4,0,0), "Late Night", F140&lt;TIME(7,0,0), "Early Morning", F140&lt;TIME(12,0,0), "Morning", F140&lt;TIME(16,0,0), "Afternoon", F140&lt;TIME(20,0,0), "Evening", F140&lt;=TIME(23,59,59), "Night")</f>
        <v>Afternoon</v>
      </c>
      <c r="H140" s="1">
        <v>42566.559027777781</v>
      </c>
      <c r="I140" s="2">
        <f t="shared" si="5"/>
        <v>0.55902777778101154</v>
      </c>
      <c r="J140" s="2" t="str" cm="1">
        <f t="array" ref="J140">_xlfn.IFS(I140&lt;TIME(4,0,0), "Late Night", I140&lt;TIME(7,0,0), "Early Morning", I140&lt;TIME(12,0,0), "Morning", I140&lt;TIME(16,0,0), "Afternoon", I140&lt;TIME(20,0,0), "Evening", I140&lt;=TIME(23,59,59), "Night")</f>
        <v>Afternoon</v>
      </c>
    </row>
    <row r="141" spans="1:10" x14ac:dyDescent="0.3">
      <c r="A141">
        <v>6448</v>
      </c>
      <c r="B141" t="s">
        <v>0</v>
      </c>
      <c r="C141">
        <v>15</v>
      </c>
      <c r="D141" t="s">
        <v>1</v>
      </c>
      <c r="E141" s="1">
        <v>42566.834722222222</v>
      </c>
      <c r="F141" s="2">
        <f t="shared" si="4"/>
        <v>0.83472222222189885</v>
      </c>
      <c r="G141" s="2" t="str" cm="1">
        <f t="array" ref="G141">_xlfn.IFS(F141&lt;TIME(4,0,0), "Late Night", F141&lt;TIME(7,0,0), "Early Morning", F141&lt;TIME(12,0,0), "Morning", F141&lt;TIME(16,0,0), "Afternoon", F141&lt;TIME(20,0,0), "Evening", F141&lt;=TIME(23,59,59), "Night")</f>
        <v>Night</v>
      </c>
      <c r="H141" s="1">
        <v>42566.861111111109</v>
      </c>
      <c r="I141" s="2">
        <f t="shared" si="5"/>
        <v>0.86111111110949423</v>
      </c>
      <c r="J141" s="2" t="str" cm="1">
        <f t="array" ref="J141">_xlfn.IFS(I141&lt;TIME(4,0,0), "Late Night", I141&lt;TIME(7,0,0), "Early Morning", I141&lt;TIME(12,0,0), "Morning", I141&lt;TIME(16,0,0), "Afternoon", I141&lt;TIME(20,0,0), "Evening", I141&lt;=TIME(23,59,59), "Night")</f>
        <v>Night</v>
      </c>
    </row>
    <row r="142" spans="1:10" x14ac:dyDescent="0.3">
      <c r="A142">
        <v>591</v>
      </c>
      <c r="B142" t="s">
        <v>2</v>
      </c>
      <c r="C142">
        <v>16</v>
      </c>
      <c r="D142" t="s">
        <v>1</v>
      </c>
      <c r="E142" s="1">
        <v>42562.475694444445</v>
      </c>
      <c r="F142" s="2">
        <f t="shared" si="4"/>
        <v>0.47569444444525288</v>
      </c>
      <c r="G142" s="2" t="str" cm="1">
        <f t="array" ref="G142">_xlfn.IFS(F142&lt;TIME(4,0,0), "Late Night", F142&lt;TIME(7,0,0), "Early Morning", F142&lt;TIME(12,0,0), "Morning", F142&lt;TIME(16,0,0), "Afternoon", F142&lt;TIME(20,0,0), "Evening", F142&lt;=TIME(23,59,59), "Night")</f>
        <v>Morning</v>
      </c>
      <c r="H142" s="1">
        <v>42562.521527777775</v>
      </c>
      <c r="I142" s="2">
        <f t="shared" si="5"/>
        <v>0.52152777777519077</v>
      </c>
      <c r="J142" s="2" t="str" cm="1">
        <f t="array" ref="J142">_xlfn.IFS(I142&lt;TIME(4,0,0), "Late Night", I142&lt;TIME(7,0,0), "Early Morning", I142&lt;TIME(12,0,0), "Morning", I142&lt;TIME(16,0,0), "Afternoon", I142&lt;TIME(20,0,0), "Evening", I142&lt;=TIME(23,59,59), "Night")</f>
        <v>Afternoon</v>
      </c>
    </row>
    <row r="143" spans="1:10" x14ac:dyDescent="0.3">
      <c r="A143">
        <v>709</v>
      </c>
      <c r="B143" t="s">
        <v>2</v>
      </c>
      <c r="C143">
        <v>16</v>
      </c>
      <c r="D143" t="s">
        <v>1</v>
      </c>
      <c r="E143" s="1">
        <v>42562.594444444447</v>
      </c>
      <c r="F143" s="2">
        <f t="shared" si="4"/>
        <v>0.59444444444670808</v>
      </c>
      <c r="G143" s="2" t="str" cm="1">
        <f t="array" ref="G143">_xlfn.IFS(F143&lt;TIME(4,0,0), "Late Night", F143&lt;TIME(7,0,0), "Early Morning", F143&lt;TIME(12,0,0), "Morning", F143&lt;TIME(16,0,0), "Afternoon", F143&lt;TIME(20,0,0), "Evening", F143&lt;=TIME(23,59,59), "Night")</f>
        <v>Afternoon</v>
      </c>
      <c r="H143" s="1">
        <v>42562.627083333333</v>
      </c>
      <c r="I143" s="2">
        <f t="shared" si="5"/>
        <v>0.62708333333284827</v>
      </c>
      <c r="J143" s="2" t="str" cm="1">
        <f t="array" ref="J143">_xlfn.IFS(I143&lt;TIME(4,0,0), "Late Night", I143&lt;TIME(7,0,0), "Early Morning", I143&lt;TIME(12,0,0), "Morning", I143&lt;TIME(16,0,0), "Afternoon", I143&lt;TIME(20,0,0), "Evening", I143&lt;=TIME(23,59,59), "Night")</f>
        <v>Afternoon</v>
      </c>
    </row>
    <row r="144" spans="1:10" x14ac:dyDescent="0.3">
      <c r="A144">
        <v>1167</v>
      </c>
      <c r="B144" t="s">
        <v>0</v>
      </c>
      <c r="C144">
        <v>16</v>
      </c>
      <c r="D144" t="s">
        <v>1</v>
      </c>
      <c r="E144" s="1">
        <v>42562.868055555555</v>
      </c>
      <c r="F144" s="2">
        <f t="shared" si="4"/>
        <v>0.86805555555474712</v>
      </c>
      <c r="G144" s="2" t="str" cm="1">
        <f t="array" ref="G144">_xlfn.IFS(F144&lt;TIME(4,0,0), "Late Night", F144&lt;TIME(7,0,0), "Early Morning", F144&lt;TIME(12,0,0), "Morning", F144&lt;TIME(16,0,0), "Afternoon", F144&lt;TIME(20,0,0), "Evening", F144&lt;=TIME(23,59,59), "Night")</f>
        <v>Night</v>
      </c>
      <c r="H144" s="1">
        <v>42562.911111111112</v>
      </c>
      <c r="I144" s="2">
        <f t="shared" si="5"/>
        <v>0.91111111111240461</v>
      </c>
      <c r="J144" s="2" t="str" cm="1">
        <f t="array" ref="J144">_xlfn.IFS(I144&lt;TIME(4,0,0), "Late Night", I144&lt;TIME(7,0,0), "Early Morning", I144&lt;TIME(12,0,0), "Morning", I144&lt;TIME(16,0,0), "Afternoon", I144&lt;TIME(20,0,0), "Evening", I144&lt;=TIME(23,59,59), "Night")</f>
        <v>Night</v>
      </c>
    </row>
    <row r="145" spans="1:10" x14ac:dyDescent="0.3">
      <c r="A145">
        <v>2661</v>
      </c>
      <c r="B145" t="s">
        <v>0</v>
      </c>
      <c r="C145">
        <v>16</v>
      </c>
      <c r="D145" t="s">
        <v>1</v>
      </c>
      <c r="E145" s="1">
        <v>42563.974305555559</v>
      </c>
      <c r="F145" s="2">
        <f t="shared" si="4"/>
        <v>0.97430555555911269</v>
      </c>
      <c r="G145" s="2" t="str" cm="1">
        <f t="array" ref="G145">_xlfn.IFS(F145&lt;TIME(4,0,0), "Late Night", F145&lt;TIME(7,0,0), "Early Morning", F145&lt;TIME(12,0,0), "Morning", F145&lt;TIME(16,0,0), "Afternoon", F145&lt;TIME(20,0,0), "Evening", F145&lt;=TIME(23,59,59), "Night")</f>
        <v>Night</v>
      </c>
      <c r="H145" s="1">
        <v>42564.018750000003</v>
      </c>
      <c r="I145" s="2">
        <f t="shared" si="5"/>
        <v>1.8750000002910383E-2</v>
      </c>
      <c r="J145" s="2" t="str" cm="1">
        <f t="array" ref="J145">_xlfn.IFS(I145&lt;TIME(4,0,0), "Late Night", I145&lt;TIME(7,0,0), "Early Morning", I145&lt;TIME(12,0,0), "Morning", I145&lt;TIME(16,0,0), "Afternoon", I145&lt;TIME(20,0,0), "Evening", I145&lt;=TIME(23,59,59), "Night")</f>
        <v>Late Night</v>
      </c>
    </row>
    <row r="146" spans="1:10" x14ac:dyDescent="0.3">
      <c r="A146">
        <v>2808</v>
      </c>
      <c r="B146" t="s">
        <v>2</v>
      </c>
      <c r="C146">
        <v>16</v>
      </c>
      <c r="D146" t="s">
        <v>1</v>
      </c>
      <c r="E146" s="1">
        <v>42564.211805555555</v>
      </c>
      <c r="F146" s="2">
        <f t="shared" si="4"/>
        <v>0.21180555555474712</v>
      </c>
      <c r="G146" s="2" t="str" cm="1">
        <f t="array" ref="G146">_xlfn.IFS(F146&lt;TIME(4,0,0), "Late Night", F146&lt;TIME(7,0,0), "Early Morning", F146&lt;TIME(12,0,0), "Morning", F146&lt;TIME(16,0,0), "Afternoon", F146&lt;TIME(20,0,0), "Evening", F146&lt;=TIME(23,59,59), "Night")</f>
        <v>Early Morning</v>
      </c>
      <c r="H146" s="1">
        <v>42564.24722222222</v>
      </c>
      <c r="I146" s="2">
        <f t="shared" si="5"/>
        <v>0.24722222222044365</v>
      </c>
      <c r="J146" s="2" t="str" cm="1">
        <f t="array" ref="J146">_xlfn.IFS(I146&lt;TIME(4,0,0), "Late Night", I146&lt;TIME(7,0,0), "Early Morning", I146&lt;TIME(12,0,0), "Morning", I146&lt;TIME(16,0,0), "Afternoon", I146&lt;TIME(20,0,0), "Evening", I146&lt;=TIME(23,59,59), "Night")</f>
        <v>Early Morning</v>
      </c>
    </row>
    <row r="147" spans="1:10" x14ac:dyDescent="0.3">
      <c r="A147">
        <v>3258</v>
      </c>
      <c r="B147" t="s">
        <v>0</v>
      </c>
      <c r="C147">
        <v>16</v>
      </c>
      <c r="D147" t="s">
        <v>1</v>
      </c>
      <c r="E147" s="1">
        <v>42564.425000000003</v>
      </c>
      <c r="F147" s="2">
        <f t="shared" si="4"/>
        <v>0.42500000000291038</v>
      </c>
      <c r="G147" s="2" t="str" cm="1">
        <f t="array" ref="G147">_xlfn.IFS(F147&lt;TIME(4,0,0), "Late Night", F147&lt;TIME(7,0,0), "Early Morning", F147&lt;TIME(12,0,0), "Morning", F147&lt;TIME(16,0,0), "Afternoon", F147&lt;TIME(20,0,0), "Evening", F147&lt;=TIME(23,59,59), "Night")</f>
        <v>Morning</v>
      </c>
      <c r="H147" s="1">
        <v>42564.447916666664</v>
      </c>
      <c r="I147" s="2">
        <f t="shared" si="5"/>
        <v>0.44791666666424135</v>
      </c>
      <c r="J147" s="2" t="str" cm="1">
        <f t="array" ref="J147">_xlfn.IFS(I147&lt;TIME(4,0,0), "Late Night", I147&lt;TIME(7,0,0), "Early Morning", I147&lt;TIME(12,0,0), "Morning", I147&lt;TIME(16,0,0), "Afternoon", I147&lt;TIME(20,0,0), "Evening", I147&lt;=TIME(23,59,59), "Night")</f>
        <v>Morning</v>
      </c>
    </row>
    <row r="148" spans="1:10" x14ac:dyDescent="0.3">
      <c r="A148">
        <v>3413</v>
      </c>
      <c r="B148" t="s">
        <v>0</v>
      </c>
      <c r="C148">
        <v>16</v>
      </c>
      <c r="D148" t="s">
        <v>1</v>
      </c>
      <c r="E148" s="1">
        <v>42564.647222222222</v>
      </c>
      <c r="F148" s="2">
        <f t="shared" si="4"/>
        <v>0.64722222222189885</v>
      </c>
      <c r="G148" s="2" t="str" cm="1">
        <f t="array" ref="G148">_xlfn.IFS(F148&lt;TIME(4,0,0), "Late Night", F148&lt;TIME(7,0,0), "Early Morning", F148&lt;TIME(12,0,0), "Morning", F148&lt;TIME(16,0,0), "Afternoon", F148&lt;TIME(20,0,0), "Evening", F148&lt;=TIME(23,59,59), "Night")</f>
        <v>Afternoon</v>
      </c>
      <c r="H148" s="1">
        <v>42564.697916666664</v>
      </c>
      <c r="I148" s="2">
        <f t="shared" si="5"/>
        <v>0.69791666666424135</v>
      </c>
      <c r="J148" s="2" t="str" cm="1">
        <f t="array" ref="J148">_xlfn.IFS(I148&lt;TIME(4,0,0), "Late Night", I148&lt;TIME(7,0,0), "Early Morning", I148&lt;TIME(12,0,0), "Morning", I148&lt;TIME(16,0,0), "Afternoon", I148&lt;TIME(20,0,0), "Evening", I148&lt;=TIME(23,59,59), "Night")</f>
        <v>Evening</v>
      </c>
    </row>
    <row r="149" spans="1:10" x14ac:dyDescent="0.3">
      <c r="A149">
        <v>3939</v>
      </c>
      <c r="B149" t="s">
        <v>0</v>
      </c>
      <c r="C149">
        <v>16</v>
      </c>
      <c r="D149" t="s">
        <v>1</v>
      </c>
      <c r="E149" s="1">
        <v>42564.93472222222</v>
      </c>
      <c r="F149" s="2">
        <f t="shared" si="4"/>
        <v>0.93472222222044365</v>
      </c>
      <c r="G149" s="2" t="str" cm="1">
        <f t="array" ref="G149">_xlfn.IFS(F149&lt;TIME(4,0,0), "Late Night", F149&lt;TIME(7,0,0), "Early Morning", F149&lt;TIME(12,0,0), "Morning", F149&lt;TIME(16,0,0), "Afternoon", F149&lt;TIME(20,0,0), "Evening", F149&lt;=TIME(23,59,59), "Night")</f>
        <v>Night</v>
      </c>
      <c r="H149" s="1">
        <v>42564.954861111109</v>
      </c>
      <c r="I149" s="2">
        <f t="shared" si="5"/>
        <v>0.95486111110949423</v>
      </c>
      <c r="J149" s="2" t="str" cm="1">
        <f t="array" ref="J149">_xlfn.IFS(I149&lt;TIME(4,0,0), "Late Night", I149&lt;TIME(7,0,0), "Early Morning", I149&lt;TIME(12,0,0), "Morning", I149&lt;TIME(16,0,0), "Afternoon", I149&lt;TIME(20,0,0), "Evening", I149&lt;=TIME(23,59,59), "Night")</f>
        <v>Night</v>
      </c>
    </row>
    <row r="150" spans="1:10" x14ac:dyDescent="0.3">
      <c r="A150">
        <v>4125</v>
      </c>
      <c r="B150" t="s">
        <v>2</v>
      </c>
      <c r="C150">
        <v>16</v>
      </c>
      <c r="D150" t="s">
        <v>1</v>
      </c>
      <c r="E150" s="1">
        <v>42565.192361111112</v>
      </c>
      <c r="F150" s="2">
        <f t="shared" si="4"/>
        <v>0.19236111111240461</v>
      </c>
      <c r="G150" s="2" t="str" cm="1">
        <f t="array" ref="G150">_xlfn.IFS(F150&lt;TIME(4,0,0), "Late Night", F150&lt;TIME(7,0,0), "Early Morning", F150&lt;TIME(12,0,0), "Morning", F150&lt;TIME(16,0,0), "Afternoon", F150&lt;TIME(20,0,0), "Evening", F150&lt;=TIME(23,59,59), "Night")</f>
        <v>Early Morning</v>
      </c>
      <c r="H150" s="1">
        <v>42565.240277777775</v>
      </c>
      <c r="I150" s="2">
        <f t="shared" si="5"/>
        <v>0.24027777777519077</v>
      </c>
      <c r="J150" s="2" t="str" cm="1">
        <f t="array" ref="J150">_xlfn.IFS(I150&lt;TIME(4,0,0), "Late Night", I150&lt;TIME(7,0,0), "Early Morning", I150&lt;TIME(12,0,0), "Morning", I150&lt;TIME(16,0,0), "Afternoon", I150&lt;TIME(20,0,0), "Evening", I150&lt;=TIME(23,59,59), "Night")</f>
        <v>Early Morning</v>
      </c>
    </row>
    <row r="151" spans="1:10" x14ac:dyDescent="0.3">
      <c r="A151">
        <v>4457</v>
      </c>
      <c r="B151" t="s">
        <v>2</v>
      </c>
      <c r="C151">
        <v>16</v>
      </c>
      <c r="D151" t="s">
        <v>1</v>
      </c>
      <c r="E151" s="1">
        <v>42565.35833333333</v>
      </c>
      <c r="F151" s="2">
        <f t="shared" si="4"/>
        <v>0.35833333332993789</v>
      </c>
      <c r="G151" s="2" t="str" cm="1">
        <f t="array" ref="G151">_xlfn.IFS(F151&lt;TIME(4,0,0), "Late Night", F151&lt;TIME(7,0,0), "Early Morning", F151&lt;TIME(12,0,0), "Morning", F151&lt;TIME(16,0,0), "Afternoon", F151&lt;TIME(20,0,0), "Evening", F151&lt;=TIME(23,59,59), "Night")</f>
        <v>Morning</v>
      </c>
      <c r="H151" s="1">
        <v>42565.388194444444</v>
      </c>
      <c r="I151" s="2">
        <f t="shared" si="5"/>
        <v>0.38819444444379769</v>
      </c>
      <c r="J151" s="2" t="str" cm="1">
        <f t="array" ref="J151">_xlfn.IFS(I151&lt;TIME(4,0,0), "Late Night", I151&lt;TIME(7,0,0), "Early Morning", I151&lt;TIME(12,0,0), "Morning", I151&lt;TIME(16,0,0), "Afternoon", I151&lt;TIME(20,0,0), "Evening", I151&lt;=TIME(23,59,59), "Night")</f>
        <v>Morning</v>
      </c>
    </row>
    <row r="152" spans="1:10" x14ac:dyDescent="0.3">
      <c r="A152">
        <v>4728</v>
      </c>
      <c r="B152" t="s">
        <v>2</v>
      </c>
      <c r="C152">
        <v>16</v>
      </c>
      <c r="D152" t="s">
        <v>1</v>
      </c>
      <c r="E152" s="1">
        <v>42565.586111111108</v>
      </c>
      <c r="F152" s="2">
        <f t="shared" si="4"/>
        <v>0.58611111110803904</v>
      </c>
      <c r="G152" s="2" t="str" cm="1">
        <f t="array" ref="G152">_xlfn.IFS(F152&lt;TIME(4,0,0), "Late Night", F152&lt;TIME(7,0,0), "Early Morning", F152&lt;TIME(12,0,0), "Morning", F152&lt;TIME(16,0,0), "Afternoon", F152&lt;TIME(20,0,0), "Evening", F152&lt;=TIME(23,59,59), "Night")</f>
        <v>Afternoon</v>
      </c>
      <c r="H152" s="1">
        <v>42565.629166666666</v>
      </c>
      <c r="I152" s="2">
        <f t="shared" si="5"/>
        <v>0.62916666666569654</v>
      </c>
      <c r="J152" s="2" t="str" cm="1">
        <f t="array" ref="J152">_xlfn.IFS(I152&lt;TIME(4,0,0), "Late Night", I152&lt;TIME(7,0,0), "Early Morning", I152&lt;TIME(12,0,0), "Morning", I152&lt;TIME(16,0,0), "Afternoon", I152&lt;TIME(20,0,0), "Evening", I152&lt;=TIME(23,59,59), "Night")</f>
        <v>Afternoon</v>
      </c>
    </row>
    <row r="153" spans="1:10" x14ac:dyDescent="0.3">
      <c r="A153">
        <v>5347</v>
      </c>
      <c r="B153" t="s">
        <v>0</v>
      </c>
      <c r="C153">
        <v>16</v>
      </c>
      <c r="D153" t="s">
        <v>1</v>
      </c>
      <c r="E153" s="1">
        <v>42565.95208333333</v>
      </c>
      <c r="F153" s="2">
        <f t="shared" si="4"/>
        <v>0.95208333332993789</v>
      </c>
      <c r="G153" s="2" t="str" cm="1">
        <f t="array" ref="G153">_xlfn.IFS(F153&lt;TIME(4,0,0), "Late Night", F153&lt;TIME(7,0,0), "Early Morning", F153&lt;TIME(12,0,0), "Morning", F153&lt;TIME(16,0,0), "Afternoon", F153&lt;TIME(20,0,0), "Evening", F153&lt;=TIME(23,59,59), "Night")</f>
        <v>Night</v>
      </c>
      <c r="H153" s="1">
        <v>42565.995138888888</v>
      </c>
      <c r="I153" s="2">
        <f t="shared" si="5"/>
        <v>0.99513888888759539</v>
      </c>
      <c r="J153" s="2" t="str" cm="1">
        <f t="array" ref="J153">_xlfn.IFS(I153&lt;TIME(4,0,0), "Late Night", I153&lt;TIME(7,0,0), "Early Morning", I153&lt;TIME(12,0,0), "Morning", I153&lt;TIME(16,0,0), "Afternoon", I153&lt;TIME(20,0,0), "Evening", I153&lt;=TIME(23,59,59), "Night")</f>
        <v>Night</v>
      </c>
    </row>
    <row r="154" spans="1:10" x14ac:dyDescent="0.3">
      <c r="A154">
        <v>6147</v>
      </c>
      <c r="B154" t="s">
        <v>2</v>
      </c>
      <c r="C154">
        <v>16</v>
      </c>
      <c r="D154" t="s">
        <v>1</v>
      </c>
      <c r="E154" s="1">
        <v>42566.674305555556</v>
      </c>
      <c r="F154" s="2">
        <f t="shared" si="4"/>
        <v>0.67430555555620231</v>
      </c>
      <c r="G154" s="2" t="str" cm="1">
        <f t="array" ref="G154">_xlfn.IFS(F154&lt;TIME(4,0,0), "Late Night", F154&lt;TIME(7,0,0), "Early Morning", F154&lt;TIME(12,0,0), "Morning", F154&lt;TIME(16,0,0), "Afternoon", F154&lt;TIME(20,0,0), "Evening", F154&lt;=TIME(23,59,59), "Night")</f>
        <v>Evening</v>
      </c>
      <c r="H154" s="1">
        <v>42566.729166666664</v>
      </c>
      <c r="I154" s="2">
        <f t="shared" si="5"/>
        <v>0.72916666666424135</v>
      </c>
      <c r="J154" s="2" t="str" cm="1">
        <f t="array" ref="J154">_xlfn.IFS(I154&lt;TIME(4,0,0), "Late Night", I154&lt;TIME(7,0,0), "Early Morning", I154&lt;TIME(12,0,0), "Morning", I154&lt;TIME(16,0,0), "Afternoon", I154&lt;TIME(20,0,0), "Evening", I154&lt;=TIME(23,59,59), "Night")</f>
        <v>Evening</v>
      </c>
    </row>
    <row r="155" spans="1:10" x14ac:dyDescent="0.3">
      <c r="A155">
        <v>6496</v>
      </c>
      <c r="B155" t="s">
        <v>0</v>
      </c>
      <c r="C155">
        <v>16</v>
      </c>
      <c r="D155" t="s">
        <v>1</v>
      </c>
      <c r="E155" s="1">
        <v>42566.856249999997</v>
      </c>
      <c r="F155" s="2">
        <f t="shared" si="4"/>
        <v>0.85624999999708962</v>
      </c>
      <c r="G155" s="2" t="str" cm="1">
        <f t="array" ref="G155">_xlfn.IFS(F155&lt;TIME(4,0,0), "Late Night", F155&lt;TIME(7,0,0), "Early Morning", F155&lt;TIME(12,0,0), "Morning", F155&lt;TIME(16,0,0), "Afternoon", F155&lt;TIME(20,0,0), "Evening", F155&lt;=TIME(23,59,59), "Night")</f>
        <v>Night</v>
      </c>
      <c r="H155" s="1">
        <v>42566.897222222222</v>
      </c>
      <c r="I155" s="2">
        <f t="shared" si="5"/>
        <v>0.89722222222189885</v>
      </c>
      <c r="J155" s="2" t="str" cm="1">
        <f t="array" ref="J155">_xlfn.IFS(I155&lt;TIME(4,0,0), "Late Night", I155&lt;TIME(7,0,0), "Early Morning", I155&lt;TIME(12,0,0), "Morning", I155&lt;TIME(16,0,0), "Afternoon", I155&lt;TIME(20,0,0), "Evening", I155&lt;=TIME(23,59,59), "Night")</f>
        <v>Night</v>
      </c>
    </row>
    <row r="156" spans="1:10" x14ac:dyDescent="0.3">
      <c r="A156">
        <v>634</v>
      </c>
      <c r="B156" t="s">
        <v>2</v>
      </c>
      <c r="C156">
        <v>17</v>
      </c>
      <c r="D156" t="s">
        <v>1</v>
      </c>
      <c r="E156" s="1">
        <v>42562.517361111109</v>
      </c>
      <c r="F156" s="2">
        <f t="shared" si="4"/>
        <v>0.51736111110949423</v>
      </c>
      <c r="G156" s="2" t="str" cm="1">
        <f t="array" ref="G156">_xlfn.IFS(F156&lt;TIME(4,0,0), "Late Night", F156&lt;TIME(7,0,0), "Early Morning", F156&lt;TIME(12,0,0), "Morning", F156&lt;TIME(16,0,0), "Afternoon", F156&lt;TIME(20,0,0), "Evening", F156&lt;=TIME(23,59,59), "Night")</f>
        <v>Afternoon</v>
      </c>
      <c r="H156" s="1">
        <v>42562.54583333333</v>
      </c>
      <c r="I156" s="2">
        <f t="shared" si="5"/>
        <v>0.54583333332993789</v>
      </c>
      <c r="J156" s="2" t="str" cm="1">
        <f t="array" ref="J156">_xlfn.IFS(I156&lt;TIME(4,0,0), "Late Night", I156&lt;TIME(7,0,0), "Early Morning", I156&lt;TIME(12,0,0), "Morning", I156&lt;TIME(16,0,0), "Afternoon", I156&lt;TIME(20,0,0), "Evening", I156&lt;=TIME(23,59,59), "Night")</f>
        <v>Afternoon</v>
      </c>
    </row>
    <row r="157" spans="1:10" x14ac:dyDescent="0.3">
      <c r="A157">
        <v>939</v>
      </c>
      <c r="B157" t="s">
        <v>0</v>
      </c>
      <c r="C157">
        <v>17</v>
      </c>
      <c r="D157" t="s">
        <v>1</v>
      </c>
      <c r="E157" s="1">
        <v>42562.767361111109</v>
      </c>
      <c r="F157" s="2">
        <f t="shared" si="4"/>
        <v>0.76736111110949423</v>
      </c>
      <c r="G157" s="2" t="str" cm="1">
        <f t="array" ref="G157">_xlfn.IFS(F157&lt;TIME(4,0,0), "Late Night", F157&lt;TIME(7,0,0), "Early Morning", F157&lt;TIME(12,0,0), "Morning", F157&lt;TIME(16,0,0), "Afternoon", F157&lt;TIME(20,0,0), "Evening", F157&lt;=TIME(23,59,59), "Night")</f>
        <v>Evening</v>
      </c>
      <c r="H157" s="1">
        <v>42562.80972222222</v>
      </c>
      <c r="I157" s="2">
        <f t="shared" si="5"/>
        <v>0.80972222222044365</v>
      </c>
      <c r="J157" s="2" t="str" cm="1">
        <f t="array" ref="J157">_xlfn.IFS(I157&lt;TIME(4,0,0), "Late Night", I157&lt;TIME(7,0,0), "Early Morning", I157&lt;TIME(12,0,0), "Morning", I157&lt;TIME(16,0,0), "Afternoon", I157&lt;TIME(20,0,0), "Evening", I157&lt;=TIME(23,59,59), "Night")</f>
        <v>Evening</v>
      </c>
    </row>
    <row r="158" spans="1:10" x14ac:dyDescent="0.3">
      <c r="A158">
        <v>2628</v>
      </c>
      <c r="B158" t="s">
        <v>0</v>
      </c>
      <c r="C158">
        <v>17</v>
      </c>
      <c r="D158" t="s">
        <v>1</v>
      </c>
      <c r="E158" s="1">
        <v>42563.923611111109</v>
      </c>
      <c r="F158" s="2">
        <f t="shared" si="4"/>
        <v>0.92361111110949423</v>
      </c>
      <c r="G158" s="2" t="str" cm="1">
        <f t="array" ref="G158">_xlfn.IFS(F158&lt;TIME(4,0,0), "Late Night", F158&lt;TIME(7,0,0), "Early Morning", F158&lt;TIME(12,0,0), "Morning", F158&lt;TIME(16,0,0), "Afternoon", F158&lt;TIME(20,0,0), "Evening", F158&lt;=TIME(23,59,59), "Night")</f>
        <v>Night</v>
      </c>
      <c r="H158" s="1">
        <v>42563.975694444445</v>
      </c>
      <c r="I158" s="2">
        <f t="shared" si="5"/>
        <v>0.97569444444525288</v>
      </c>
      <c r="J158" s="2" t="str" cm="1">
        <f t="array" ref="J158">_xlfn.IFS(I158&lt;TIME(4,0,0), "Late Night", I158&lt;TIME(7,0,0), "Early Morning", I158&lt;TIME(12,0,0), "Morning", I158&lt;TIME(16,0,0), "Afternoon", I158&lt;TIME(20,0,0), "Evening", I158&lt;=TIME(23,59,59), "Night")</f>
        <v>Night</v>
      </c>
    </row>
    <row r="159" spans="1:10" x14ac:dyDescent="0.3">
      <c r="A159">
        <v>3021</v>
      </c>
      <c r="B159" t="s">
        <v>2</v>
      </c>
      <c r="C159">
        <v>17</v>
      </c>
      <c r="D159" t="s">
        <v>1</v>
      </c>
      <c r="E159" s="1">
        <v>42564.314583333333</v>
      </c>
      <c r="F159" s="2">
        <f t="shared" si="4"/>
        <v>0.31458333333284827</v>
      </c>
      <c r="G159" s="2" t="str" cm="1">
        <f t="array" ref="G159">_xlfn.IFS(F159&lt;TIME(4,0,0), "Late Night", F159&lt;TIME(7,0,0), "Early Morning", F159&lt;TIME(12,0,0), "Morning", F159&lt;TIME(16,0,0), "Afternoon", F159&lt;TIME(20,0,0), "Evening", F159&lt;=TIME(23,59,59), "Night")</f>
        <v>Morning</v>
      </c>
      <c r="H159" s="1">
        <v>42564.351388888892</v>
      </c>
      <c r="I159" s="2">
        <f t="shared" si="5"/>
        <v>0.35138888889196096</v>
      </c>
      <c r="J159" s="2" t="str" cm="1">
        <f t="array" ref="J159">_xlfn.IFS(I159&lt;TIME(4,0,0), "Late Night", I159&lt;TIME(7,0,0), "Early Morning", I159&lt;TIME(12,0,0), "Morning", I159&lt;TIME(16,0,0), "Afternoon", I159&lt;TIME(20,0,0), "Evening", I159&lt;=TIME(23,59,59), "Night")</f>
        <v>Morning</v>
      </c>
    </row>
    <row r="160" spans="1:10" x14ac:dyDescent="0.3">
      <c r="A160">
        <v>4743</v>
      </c>
      <c r="B160" t="s">
        <v>2</v>
      </c>
      <c r="C160">
        <v>17</v>
      </c>
      <c r="D160" t="s">
        <v>1</v>
      </c>
      <c r="E160" s="1">
        <v>42565.620833333334</v>
      </c>
      <c r="F160" s="2">
        <f t="shared" si="4"/>
        <v>0.62083333333430346</v>
      </c>
      <c r="G160" s="2" t="str" cm="1">
        <f t="array" ref="G160">_xlfn.IFS(F160&lt;TIME(4,0,0), "Late Night", F160&lt;TIME(7,0,0), "Early Morning", F160&lt;TIME(12,0,0), "Morning", F160&lt;TIME(16,0,0), "Afternoon", F160&lt;TIME(20,0,0), "Evening", F160&lt;=TIME(23,59,59), "Night")</f>
        <v>Afternoon</v>
      </c>
      <c r="H160" s="1">
        <v>42565.652083333334</v>
      </c>
      <c r="I160" s="2">
        <f t="shared" si="5"/>
        <v>0.65208333333430346</v>
      </c>
      <c r="J160" s="2" t="str" cm="1">
        <f t="array" ref="J160">_xlfn.IFS(I160&lt;TIME(4,0,0), "Late Night", I160&lt;TIME(7,0,0), "Early Morning", I160&lt;TIME(12,0,0), "Morning", I160&lt;TIME(16,0,0), "Afternoon", I160&lt;TIME(20,0,0), "Evening", I160&lt;=TIME(23,59,59), "Night")</f>
        <v>Afternoon</v>
      </c>
    </row>
    <row r="161" spans="1:10" x14ac:dyDescent="0.3">
      <c r="A161">
        <v>4981</v>
      </c>
      <c r="B161" t="s">
        <v>2</v>
      </c>
      <c r="C161">
        <v>17</v>
      </c>
      <c r="D161" t="s">
        <v>1</v>
      </c>
      <c r="E161" s="1">
        <v>42565.782638888886</v>
      </c>
      <c r="F161" s="2">
        <f t="shared" si="4"/>
        <v>0.78263888888614019</v>
      </c>
      <c r="G161" s="2" t="str" cm="1">
        <f t="array" ref="G161">_xlfn.IFS(F161&lt;TIME(4,0,0), "Late Night", F161&lt;TIME(7,0,0), "Early Morning", F161&lt;TIME(12,0,0), "Morning", F161&lt;TIME(16,0,0), "Afternoon", F161&lt;TIME(20,0,0), "Evening", F161&lt;=TIME(23,59,59), "Night")</f>
        <v>Evening</v>
      </c>
      <c r="H161" s="1">
        <v>42565.821527777778</v>
      </c>
      <c r="I161" s="2">
        <f t="shared" si="5"/>
        <v>0.82152777777810115</v>
      </c>
      <c r="J161" s="2" t="str" cm="1">
        <f t="array" ref="J161">_xlfn.IFS(I161&lt;TIME(4,0,0), "Late Night", I161&lt;TIME(7,0,0), "Early Morning", I161&lt;TIME(12,0,0), "Morning", I161&lt;TIME(16,0,0), "Afternoon", I161&lt;TIME(20,0,0), "Evening", I161&lt;=TIME(23,59,59), "Night")</f>
        <v>Evening</v>
      </c>
    </row>
    <row r="162" spans="1:10" x14ac:dyDescent="0.3">
      <c r="A162">
        <v>5367</v>
      </c>
      <c r="B162" t="s">
        <v>0</v>
      </c>
      <c r="C162">
        <v>17</v>
      </c>
      <c r="D162" t="s">
        <v>1</v>
      </c>
      <c r="E162" s="1">
        <v>42565.982638888891</v>
      </c>
      <c r="F162" s="2">
        <f t="shared" si="4"/>
        <v>0.98263888889050577</v>
      </c>
      <c r="G162" s="2" t="str" cm="1">
        <f t="array" ref="G162">_xlfn.IFS(F162&lt;TIME(4,0,0), "Late Night", F162&lt;TIME(7,0,0), "Early Morning", F162&lt;TIME(12,0,0), "Morning", F162&lt;TIME(16,0,0), "Afternoon", F162&lt;TIME(20,0,0), "Evening", F162&lt;=TIME(23,59,59), "Night")</f>
        <v>Night</v>
      </c>
      <c r="H162" s="1">
        <v>42566.017361111109</v>
      </c>
      <c r="I162" s="2">
        <f t="shared" si="5"/>
        <v>1.7361111109494232E-2</v>
      </c>
      <c r="J162" s="2" t="str" cm="1">
        <f t="array" ref="J162">_xlfn.IFS(I162&lt;TIME(4,0,0), "Late Night", I162&lt;TIME(7,0,0), "Early Morning", I162&lt;TIME(12,0,0), "Morning", I162&lt;TIME(16,0,0), "Afternoon", I162&lt;TIME(20,0,0), "Evening", I162&lt;=TIME(23,59,59), "Night")</f>
        <v>Late Night</v>
      </c>
    </row>
    <row r="163" spans="1:10" x14ac:dyDescent="0.3">
      <c r="A163">
        <v>5471</v>
      </c>
      <c r="B163" t="s">
        <v>0</v>
      </c>
      <c r="C163">
        <v>17</v>
      </c>
      <c r="D163" t="s">
        <v>1</v>
      </c>
      <c r="E163" s="1">
        <v>42566.2</v>
      </c>
      <c r="F163" s="2">
        <f t="shared" si="4"/>
        <v>0.19999999999708962</v>
      </c>
      <c r="G163" s="2" t="str" cm="1">
        <f t="array" ref="G163">_xlfn.IFS(F163&lt;TIME(4,0,0), "Late Night", F163&lt;TIME(7,0,0), "Early Morning", F163&lt;TIME(12,0,0), "Morning", F163&lt;TIME(16,0,0), "Afternoon", F163&lt;TIME(20,0,0), "Evening", F163&lt;=TIME(23,59,59), "Night")</f>
        <v>Early Morning</v>
      </c>
      <c r="H163" s="1">
        <v>42566.240972222222</v>
      </c>
      <c r="I163" s="2">
        <f t="shared" si="5"/>
        <v>0.24097222222189885</v>
      </c>
      <c r="J163" s="2" t="str" cm="1">
        <f t="array" ref="J163">_xlfn.IFS(I163&lt;TIME(4,0,0), "Late Night", I163&lt;TIME(7,0,0), "Early Morning", I163&lt;TIME(12,0,0), "Morning", I163&lt;TIME(16,0,0), "Afternoon", I163&lt;TIME(20,0,0), "Evening", I163&lt;=TIME(23,59,59), "Night")</f>
        <v>Early Morning</v>
      </c>
    </row>
    <row r="164" spans="1:10" x14ac:dyDescent="0.3">
      <c r="A164">
        <v>5988</v>
      </c>
      <c r="B164" t="s">
        <v>0</v>
      </c>
      <c r="C164">
        <v>17</v>
      </c>
      <c r="D164" t="s">
        <v>1</v>
      </c>
      <c r="E164" s="1">
        <v>42566.491666666669</v>
      </c>
      <c r="F164" s="2">
        <f t="shared" si="4"/>
        <v>0.49166666666860692</v>
      </c>
      <c r="G164" s="2" t="str" cm="1">
        <f t="array" ref="G164">_xlfn.IFS(F164&lt;TIME(4,0,0), "Late Night", F164&lt;TIME(7,0,0), "Early Morning", F164&lt;TIME(12,0,0), "Morning", F164&lt;TIME(16,0,0), "Afternoon", F164&lt;TIME(20,0,0), "Evening", F164&lt;=TIME(23,59,59), "Night")</f>
        <v>Morning</v>
      </c>
      <c r="H164" s="1">
        <v>42566.538194444445</v>
      </c>
      <c r="I164" s="2">
        <f t="shared" si="5"/>
        <v>0.53819444444525288</v>
      </c>
      <c r="J164" s="2" t="str" cm="1">
        <f t="array" ref="J164">_xlfn.IFS(I164&lt;TIME(4,0,0), "Late Night", I164&lt;TIME(7,0,0), "Early Morning", I164&lt;TIME(12,0,0), "Morning", I164&lt;TIME(16,0,0), "Afternoon", I164&lt;TIME(20,0,0), "Evening", I164&lt;=TIME(23,59,59), "Night")</f>
        <v>Afternoon</v>
      </c>
    </row>
    <row r="165" spans="1:10" x14ac:dyDescent="0.3">
      <c r="A165">
        <v>6477</v>
      </c>
      <c r="B165" t="s">
        <v>0</v>
      </c>
      <c r="C165">
        <v>17</v>
      </c>
      <c r="D165" t="s">
        <v>1</v>
      </c>
      <c r="E165" s="1">
        <v>42566.847916666666</v>
      </c>
      <c r="F165" s="2">
        <f t="shared" si="4"/>
        <v>0.84791666666569654</v>
      </c>
      <c r="G165" s="2" t="str" cm="1">
        <f t="array" ref="G165">_xlfn.IFS(F165&lt;TIME(4,0,0), "Late Night", F165&lt;TIME(7,0,0), "Early Morning", F165&lt;TIME(12,0,0), "Morning", F165&lt;TIME(16,0,0), "Afternoon", F165&lt;TIME(20,0,0), "Evening", F165&lt;=TIME(23,59,59), "Night")</f>
        <v>Night</v>
      </c>
      <c r="H165" s="1">
        <v>42566.875</v>
      </c>
      <c r="I165" s="2">
        <f t="shared" si="5"/>
        <v>0.875</v>
      </c>
      <c r="J165" s="2" t="str" cm="1">
        <f t="array" ref="J165">_xlfn.IFS(I165&lt;TIME(4,0,0), "Late Night", I165&lt;TIME(7,0,0), "Early Morning", I165&lt;TIME(12,0,0), "Morning", I165&lt;TIME(16,0,0), "Afternoon", I165&lt;TIME(20,0,0), "Evening", I165&lt;=TIME(23,59,59), "Night")</f>
        <v>Night</v>
      </c>
    </row>
    <row r="166" spans="1:10" x14ac:dyDescent="0.3">
      <c r="A166">
        <v>499</v>
      </c>
      <c r="B166" t="s">
        <v>2</v>
      </c>
      <c r="C166">
        <v>18</v>
      </c>
      <c r="D166" t="s">
        <v>1</v>
      </c>
      <c r="E166" s="1">
        <v>42562.402083333334</v>
      </c>
      <c r="F166" s="2">
        <f t="shared" si="4"/>
        <v>0.40208333333430346</v>
      </c>
      <c r="G166" s="2" t="str" cm="1">
        <f t="array" ref="G166">_xlfn.IFS(F166&lt;TIME(4,0,0), "Late Night", F166&lt;TIME(7,0,0), "Early Morning", F166&lt;TIME(12,0,0), "Morning", F166&lt;TIME(16,0,0), "Afternoon", F166&lt;TIME(20,0,0), "Evening", F166&lt;=TIME(23,59,59), "Night")</f>
        <v>Morning</v>
      </c>
      <c r="H166" s="1">
        <v>42562.427777777775</v>
      </c>
      <c r="I166" s="2">
        <f t="shared" si="5"/>
        <v>0.42777777777519077</v>
      </c>
      <c r="J166" s="2" t="str" cm="1">
        <f t="array" ref="J166">_xlfn.IFS(I166&lt;TIME(4,0,0), "Late Night", I166&lt;TIME(7,0,0), "Early Morning", I166&lt;TIME(12,0,0), "Morning", I166&lt;TIME(16,0,0), "Afternoon", I166&lt;TIME(20,0,0), "Evening", I166&lt;=TIME(23,59,59), "Night")</f>
        <v>Morning</v>
      </c>
    </row>
    <row r="167" spans="1:10" x14ac:dyDescent="0.3">
      <c r="A167">
        <v>1147</v>
      </c>
      <c r="B167" t="s">
        <v>0</v>
      </c>
      <c r="C167">
        <v>18</v>
      </c>
      <c r="D167" t="s">
        <v>1</v>
      </c>
      <c r="E167" s="1">
        <v>42562.862500000003</v>
      </c>
      <c r="F167" s="2">
        <f t="shared" si="4"/>
        <v>0.86250000000291038</v>
      </c>
      <c r="G167" s="2" t="str" cm="1">
        <f t="array" ref="G167">_xlfn.IFS(F167&lt;TIME(4,0,0), "Late Night", F167&lt;TIME(7,0,0), "Early Morning", F167&lt;TIME(12,0,0), "Morning", F167&lt;TIME(16,0,0), "Afternoon", F167&lt;TIME(20,0,0), "Evening", F167&lt;=TIME(23,59,59), "Night")</f>
        <v>Night</v>
      </c>
      <c r="H167" s="1">
        <v>42562.887499999997</v>
      </c>
      <c r="I167" s="2">
        <f t="shared" si="5"/>
        <v>0.88749999999708962</v>
      </c>
      <c r="J167" s="2" t="str" cm="1">
        <f t="array" ref="J167">_xlfn.IFS(I167&lt;TIME(4,0,0), "Late Night", I167&lt;TIME(7,0,0), "Early Morning", I167&lt;TIME(12,0,0), "Morning", I167&lt;TIME(16,0,0), "Afternoon", I167&lt;TIME(20,0,0), "Evening", I167&lt;=TIME(23,59,59), "Night")</f>
        <v>Night</v>
      </c>
    </row>
    <row r="168" spans="1:10" x14ac:dyDescent="0.3">
      <c r="A168">
        <v>1410</v>
      </c>
      <c r="B168" t="s">
        <v>0</v>
      </c>
      <c r="C168">
        <v>18</v>
      </c>
      <c r="D168" t="s">
        <v>1</v>
      </c>
      <c r="E168" s="1">
        <v>42563.134722222225</v>
      </c>
      <c r="F168" s="2">
        <f t="shared" si="4"/>
        <v>0.13472222222480923</v>
      </c>
      <c r="G168" s="2" t="str" cm="1">
        <f t="array" ref="G168">_xlfn.IFS(F168&lt;TIME(4,0,0), "Late Night", F168&lt;TIME(7,0,0), "Early Morning", F168&lt;TIME(12,0,0), "Morning", F168&lt;TIME(16,0,0), "Afternoon", F168&lt;TIME(20,0,0), "Evening", F168&lt;=TIME(23,59,59), "Night")</f>
        <v>Late Night</v>
      </c>
      <c r="H168" s="1">
        <v>42563.185416666667</v>
      </c>
      <c r="I168" s="2">
        <f t="shared" si="5"/>
        <v>0.18541666666715173</v>
      </c>
      <c r="J168" s="2" t="str" cm="1">
        <f t="array" ref="J168">_xlfn.IFS(I168&lt;TIME(4,0,0), "Late Night", I168&lt;TIME(7,0,0), "Early Morning", I168&lt;TIME(12,0,0), "Morning", I168&lt;TIME(16,0,0), "Afternoon", I168&lt;TIME(20,0,0), "Evening", I168&lt;=TIME(23,59,59), "Night")</f>
        <v>Early Morning</v>
      </c>
    </row>
    <row r="169" spans="1:10" x14ac:dyDescent="0.3">
      <c r="A169">
        <v>1804</v>
      </c>
      <c r="B169" t="s">
        <v>0</v>
      </c>
      <c r="C169">
        <v>18</v>
      </c>
      <c r="D169" t="s">
        <v>1</v>
      </c>
      <c r="E169" s="1">
        <v>42563.383333333331</v>
      </c>
      <c r="F169" s="2">
        <f t="shared" si="4"/>
        <v>0.38333333333139308</v>
      </c>
      <c r="G169" s="2" t="str" cm="1">
        <f t="array" ref="G169">_xlfn.IFS(F169&lt;TIME(4,0,0), "Late Night", F169&lt;TIME(7,0,0), "Early Morning", F169&lt;TIME(12,0,0), "Morning", F169&lt;TIME(16,0,0), "Afternoon", F169&lt;TIME(20,0,0), "Evening", F169&lt;=TIME(23,59,59), "Night")</f>
        <v>Morning</v>
      </c>
      <c r="H169" s="1">
        <v>42563.414583333331</v>
      </c>
      <c r="I169" s="2">
        <f t="shared" si="5"/>
        <v>0.41458333333139308</v>
      </c>
      <c r="J169" s="2" t="str" cm="1">
        <f t="array" ref="J169">_xlfn.IFS(I169&lt;TIME(4,0,0), "Late Night", I169&lt;TIME(7,0,0), "Early Morning", I169&lt;TIME(12,0,0), "Morning", I169&lt;TIME(16,0,0), "Afternoon", I169&lt;TIME(20,0,0), "Evening", I169&lt;=TIME(23,59,59), "Night")</f>
        <v>Morning</v>
      </c>
    </row>
    <row r="170" spans="1:10" x14ac:dyDescent="0.3">
      <c r="A170">
        <v>1949</v>
      </c>
      <c r="B170" t="s">
        <v>0</v>
      </c>
      <c r="C170">
        <v>18</v>
      </c>
      <c r="D170" t="s">
        <v>1</v>
      </c>
      <c r="E170" s="1">
        <v>42563.480555555558</v>
      </c>
      <c r="F170" s="2">
        <f t="shared" si="4"/>
        <v>0.4805555555576575</v>
      </c>
      <c r="G170" s="2" t="str" cm="1">
        <f t="array" ref="G170">_xlfn.IFS(F170&lt;TIME(4,0,0), "Late Night", F170&lt;TIME(7,0,0), "Early Morning", F170&lt;TIME(12,0,0), "Morning", F170&lt;TIME(16,0,0), "Afternoon", F170&lt;TIME(20,0,0), "Evening", F170&lt;=TIME(23,59,59), "Night")</f>
        <v>Morning</v>
      </c>
      <c r="H170" s="1">
        <v>42563.509027777778</v>
      </c>
      <c r="I170" s="2">
        <f t="shared" si="5"/>
        <v>0.50902777777810115</v>
      </c>
      <c r="J170" s="2" t="str" cm="1">
        <f t="array" ref="J170">_xlfn.IFS(I170&lt;TIME(4,0,0), "Late Night", I170&lt;TIME(7,0,0), "Early Morning", I170&lt;TIME(12,0,0), "Morning", I170&lt;TIME(16,0,0), "Afternoon", I170&lt;TIME(20,0,0), "Evening", I170&lt;=TIME(23,59,59), "Night")</f>
        <v>Afternoon</v>
      </c>
    </row>
    <row r="171" spans="1:10" x14ac:dyDescent="0.3">
      <c r="A171">
        <v>2713</v>
      </c>
      <c r="B171" t="s">
        <v>2</v>
      </c>
      <c r="C171">
        <v>18</v>
      </c>
      <c r="D171" t="s">
        <v>1</v>
      </c>
      <c r="E171" s="1">
        <v>42564.073611111111</v>
      </c>
      <c r="F171" s="2">
        <f t="shared" si="4"/>
        <v>7.3611111110949423E-2</v>
      </c>
      <c r="G171" s="2" t="str" cm="1">
        <f t="array" ref="G171">_xlfn.IFS(F171&lt;TIME(4,0,0), "Late Night", F171&lt;TIME(7,0,0), "Early Morning", F171&lt;TIME(12,0,0), "Morning", F171&lt;TIME(16,0,0), "Afternoon", F171&lt;TIME(20,0,0), "Evening", F171&lt;=TIME(23,59,59), "Night")</f>
        <v>Late Night</v>
      </c>
      <c r="H171" s="1">
        <v>42564.109027777777</v>
      </c>
      <c r="I171" s="2">
        <f t="shared" si="5"/>
        <v>0.10902777777664596</v>
      </c>
      <c r="J171" s="2" t="str" cm="1">
        <f t="array" ref="J171">_xlfn.IFS(I171&lt;TIME(4,0,0), "Late Night", I171&lt;TIME(7,0,0), "Early Morning", I171&lt;TIME(12,0,0), "Morning", I171&lt;TIME(16,0,0), "Afternoon", I171&lt;TIME(20,0,0), "Evening", I171&lt;=TIME(23,59,59), "Night")</f>
        <v>Late Night</v>
      </c>
    </row>
    <row r="172" spans="1:10" x14ac:dyDescent="0.3">
      <c r="A172">
        <v>2845</v>
      </c>
      <c r="B172" t="s">
        <v>2</v>
      </c>
      <c r="C172">
        <v>18</v>
      </c>
      <c r="D172" t="s">
        <v>1</v>
      </c>
      <c r="E172" s="1">
        <v>42564.227777777778</v>
      </c>
      <c r="F172" s="2">
        <f t="shared" si="4"/>
        <v>0.22777777777810115</v>
      </c>
      <c r="G172" s="2" t="str" cm="1">
        <f t="array" ref="G172">_xlfn.IFS(F172&lt;TIME(4,0,0), "Late Night", F172&lt;TIME(7,0,0), "Early Morning", F172&lt;TIME(12,0,0), "Morning", F172&lt;TIME(16,0,0), "Afternoon", F172&lt;TIME(20,0,0), "Evening", F172&lt;=TIME(23,59,59), "Night")</f>
        <v>Early Morning</v>
      </c>
      <c r="H172" s="1">
        <v>42564.256944444445</v>
      </c>
      <c r="I172" s="2">
        <f t="shared" si="5"/>
        <v>0.25694444444525288</v>
      </c>
      <c r="J172" s="2" t="str" cm="1">
        <f t="array" ref="J172">_xlfn.IFS(I172&lt;TIME(4,0,0), "Late Night", I172&lt;TIME(7,0,0), "Early Morning", I172&lt;TIME(12,0,0), "Morning", I172&lt;TIME(16,0,0), "Afternoon", I172&lt;TIME(20,0,0), "Evening", I172&lt;=TIME(23,59,59), "Night")</f>
        <v>Early Morning</v>
      </c>
    </row>
    <row r="173" spans="1:10" x14ac:dyDescent="0.3">
      <c r="A173">
        <v>3943</v>
      </c>
      <c r="B173" t="s">
        <v>0</v>
      </c>
      <c r="C173">
        <v>18</v>
      </c>
      <c r="D173" t="s">
        <v>1</v>
      </c>
      <c r="E173" s="1">
        <v>42564.940972222219</v>
      </c>
      <c r="F173" s="2">
        <f t="shared" si="4"/>
        <v>0.94097222221898846</v>
      </c>
      <c r="G173" s="2" t="str" cm="1">
        <f t="array" ref="G173">_xlfn.IFS(F173&lt;TIME(4,0,0), "Late Night", F173&lt;TIME(7,0,0), "Early Morning", F173&lt;TIME(12,0,0), "Morning", F173&lt;TIME(16,0,0), "Afternoon", F173&lt;TIME(20,0,0), "Evening", F173&lt;=TIME(23,59,59), "Night")</f>
        <v>Night</v>
      </c>
      <c r="H173" s="1">
        <v>42564.981249999997</v>
      </c>
      <c r="I173" s="2">
        <f t="shared" si="5"/>
        <v>0.98124999999708962</v>
      </c>
      <c r="J173" s="2" t="str" cm="1">
        <f t="array" ref="J173">_xlfn.IFS(I173&lt;TIME(4,0,0), "Late Night", I173&lt;TIME(7,0,0), "Early Morning", I173&lt;TIME(12,0,0), "Morning", I173&lt;TIME(16,0,0), "Afternoon", I173&lt;TIME(20,0,0), "Evening", I173&lt;=TIME(23,59,59), "Night")</f>
        <v>Night</v>
      </c>
    </row>
    <row r="174" spans="1:10" x14ac:dyDescent="0.3">
      <c r="A174">
        <v>4792</v>
      </c>
      <c r="B174" t="s">
        <v>2</v>
      </c>
      <c r="C174">
        <v>18</v>
      </c>
      <c r="D174" t="s">
        <v>1</v>
      </c>
      <c r="E174" s="1">
        <v>42565.699305555558</v>
      </c>
      <c r="F174" s="2">
        <f t="shared" si="4"/>
        <v>0.6993055555576575</v>
      </c>
      <c r="G174" s="2" t="str" cm="1">
        <f t="array" ref="G174">_xlfn.IFS(F174&lt;TIME(4,0,0), "Late Night", F174&lt;TIME(7,0,0), "Early Morning", F174&lt;TIME(12,0,0), "Morning", F174&lt;TIME(16,0,0), "Afternoon", F174&lt;TIME(20,0,0), "Evening", F174&lt;=TIME(23,59,59), "Night")</f>
        <v>Evening</v>
      </c>
      <c r="H174" s="1">
        <v>42565.731944444444</v>
      </c>
      <c r="I174" s="2">
        <f t="shared" si="5"/>
        <v>0.73194444444379769</v>
      </c>
      <c r="J174" s="2" t="str" cm="1">
        <f t="array" ref="J174">_xlfn.IFS(I174&lt;TIME(4,0,0), "Late Night", I174&lt;TIME(7,0,0), "Early Morning", I174&lt;TIME(12,0,0), "Morning", I174&lt;TIME(16,0,0), "Afternoon", I174&lt;TIME(20,0,0), "Evening", I174&lt;=TIME(23,59,59), "Night")</f>
        <v>Evening</v>
      </c>
    </row>
    <row r="175" spans="1:10" x14ac:dyDescent="0.3">
      <c r="A175">
        <v>5207</v>
      </c>
      <c r="B175" t="s">
        <v>0</v>
      </c>
      <c r="C175">
        <v>18</v>
      </c>
      <c r="D175" t="s">
        <v>1</v>
      </c>
      <c r="E175" s="1">
        <v>42565.872916666667</v>
      </c>
      <c r="F175" s="2">
        <f t="shared" si="4"/>
        <v>0.87291666666715173</v>
      </c>
      <c r="G175" s="2" t="str" cm="1">
        <f t="array" ref="G175">_xlfn.IFS(F175&lt;TIME(4,0,0), "Late Night", F175&lt;TIME(7,0,0), "Early Morning", F175&lt;TIME(12,0,0), "Morning", F175&lt;TIME(16,0,0), "Afternoon", F175&lt;TIME(20,0,0), "Evening", F175&lt;=TIME(23,59,59), "Night")</f>
        <v>Night</v>
      </c>
      <c r="H175" s="1">
        <v>42565.913888888892</v>
      </c>
      <c r="I175" s="2">
        <f t="shared" si="5"/>
        <v>0.91388888889196096</v>
      </c>
      <c r="J175" s="2" t="str" cm="1">
        <f t="array" ref="J175">_xlfn.IFS(I175&lt;TIME(4,0,0), "Late Night", I175&lt;TIME(7,0,0), "Early Morning", I175&lt;TIME(12,0,0), "Morning", I175&lt;TIME(16,0,0), "Afternoon", I175&lt;TIME(20,0,0), "Evening", I175&lt;=TIME(23,59,59), "Night")</f>
        <v>Night</v>
      </c>
    </row>
    <row r="176" spans="1:10" x14ac:dyDescent="0.3">
      <c r="A176">
        <v>5890</v>
      </c>
      <c r="B176" t="s">
        <v>2</v>
      </c>
      <c r="C176">
        <v>18</v>
      </c>
      <c r="D176" t="s">
        <v>1</v>
      </c>
      <c r="E176" s="1">
        <v>42566.404861111114</v>
      </c>
      <c r="F176" s="2">
        <f t="shared" si="4"/>
        <v>0.40486111111385981</v>
      </c>
      <c r="G176" s="2" t="str" cm="1">
        <f t="array" ref="G176">_xlfn.IFS(F176&lt;TIME(4,0,0), "Late Night", F176&lt;TIME(7,0,0), "Early Morning", F176&lt;TIME(12,0,0), "Morning", F176&lt;TIME(16,0,0), "Afternoon", F176&lt;TIME(20,0,0), "Evening", F176&lt;=TIME(23,59,59), "Night")</f>
        <v>Morning</v>
      </c>
      <c r="H176" s="1">
        <v>42566.454861111109</v>
      </c>
      <c r="I176" s="2">
        <f t="shared" si="5"/>
        <v>0.45486111110949423</v>
      </c>
      <c r="J176" s="2" t="str" cm="1">
        <f t="array" ref="J176">_xlfn.IFS(I176&lt;TIME(4,0,0), "Late Night", I176&lt;TIME(7,0,0), "Early Morning", I176&lt;TIME(12,0,0), "Morning", I176&lt;TIME(16,0,0), "Afternoon", I176&lt;TIME(20,0,0), "Evening", I176&lt;=TIME(23,59,59), "Night")</f>
        <v>Morning</v>
      </c>
    </row>
    <row r="177" spans="1:10" x14ac:dyDescent="0.3">
      <c r="A177">
        <v>494</v>
      </c>
      <c r="B177" t="s">
        <v>2</v>
      </c>
      <c r="C177">
        <v>19</v>
      </c>
      <c r="D177" t="s">
        <v>1</v>
      </c>
      <c r="E177" s="1">
        <v>42562.400000000001</v>
      </c>
      <c r="F177" s="2">
        <f t="shared" si="4"/>
        <v>0.40000000000145519</v>
      </c>
      <c r="G177" s="2" t="str" cm="1">
        <f t="array" ref="G177">_xlfn.IFS(F177&lt;TIME(4,0,0), "Late Night", F177&lt;TIME(7,0,0), "Early Morning", F177&lt;TIME(12,0,0), "Morning", F177&lt;TIME(16,0,0), "Afternoon", F177&lt;TIME(20,0,0), "Evening", F177&lt;=TIME(23,59,59), "Night")</f>
        <v>Morning</v>
      </c>
      <c r="H177" s="1">
        <v>42562.418055555558</v>
      </c>
      <c r="I177" s="2">
        <f t="shared" si="5"/>
        <v>0.4180555555576575</v>
      </c>
      <c r="J177" s="2" t="str" cm="1">
        <f t="array" ref="J177">_xlfn.IFS(I177&lt;TIME(4,0,0), "Late Night", I177&lt;TIME(7,0,0), "Early Morning", I177&lt;TIME(12,0,0), "Morning", I177&lt;TIME(16,0,0), "Afternoon", I177&lt;TIME(20,0,0), "Evening", I177&lt;=TIME(23,59,59), "Night")</f>
        <v>Morning</v>
      </c>
    </row>
    <row r="178" spans="1:10" x14ac:dyDescent="0.3">
      <c r="A178">
        <v>1485</v>
      </c>
      <c r="B178" t="s">
        <v>2</v>
      </c>
      <c r="C178">
        <v>19</v>
      </c>
      <c r="D178" t="s">
        <v>1</v>
      </c>
      <c r="E178" s="1">
        <v>42563.222916666666</v>
      </c>
      <c r="F178" s="2">
        <f t="shared" si="4"/>
        <v>0.22291666666569654</v>
      </c>
      <c r="G178" s="2" t="str" cm="1">
        <f t="array" ref="G178">_xlfn.IFS(F178&lt;TIME(4,0,0), "Late Night", F178&lt;TIME(7,0,0), "Early Morning", F178&lt;TIME(12,0,0), "Morning", F178&lt;TIME(16,0,0), "Afternoon", F178&lt;TIME(20,0,0), "Evening", F178&lt;=TIME(23,59,59), "Night")</f>
        <v>Early Morning</v>
      </c>
      <c r="H178" s="1">
        <v>42563.274305555555</v>
      </c>
      <c r="I178" s="2">
        <f t="shared" si="5"/>
        <v>0.27430555555474712</v>
      </c>
      <c r="J178" s="2" t="str" cm="1">
        <f t="array" ref="J178">_xlfn.IFS(I178&lt;TIME(4,0,0), "Late Night", I178&lt;TIME(7,0,0), "Early Morning", I178&lt;TIME(12,0,0), "Morning", I178&lt;TIME(16,0,0), "Afternoon", I178&lt;TIME(20,0,0), "Evening", I178&lt;=TIME(23,59,59), "Night")</f>
        <v>Early Morning</v>
      </c>
    </row>
    <row r="179" spans="1:10" x14ac:dyDescent="0.3">
      <c r="A179">
        <v>2042</v>
      </c>
      <c r="B179" t="s">
        <v>2</v>
      </c>
      <c r="C179">
        <v>19</v>
      </c>
      <c r="D179" t="s">
        <v>1</v>
      </c>
      <c r="E179" s="1">
        <v>42563.604166666664</v>
      </c>
      <c r="F179" s="2">
        <f t="shared" si="4"/>
        <v>0.60416666666424135</v>
      </c>
      <c r="G179" s="2" t="str" cm="1">
        <f t="array" ref="G179">_xlfn.IFS(F179&lt;TIME(4,0,0), "Late Night", F179&lt;TIME(7,0,0), "Early Morning", F179&lt;TIME(12,0,0), "Morning", F179&lt;TIME(16,0,0), "Afternoon", F179&lt;TIME(20,0,0), "Evening", F179&lt;=TIME(23,59,59), "Night")</f>
        <v>Afternoon</v>
      </c>
      <c r="H179" s="1">
        <v>42563.631249999999</v>
      </c>
      <c r="I179" s="2">
        <f t="shared" si="5"/>
        <v>0.63124999999854481</v>
      </c>
      <c r="J179" s="2" t="str" cm="1">
        <f t="array" ref="J179">_xlfn.IFS(I179&lt;TIME(4,0,0), "Late Night", I179&lt;TIME(7,0,0), "Early Morning", I179&lt;TIME(12,0,0), "Morning", I179&lt;TIME(16,0,0), "Afternoon", I179&lt;TIME(20,0,0), "Evening", I179&lt;=TIME(23,59,59), "Night")</f>
        <v>Afternoon</v>
      </c>
    </row>
    <row r="180" spans="1:10" x14ac:dyDescent="0.3">
      <c r="A180">
        <v>2561</v>
      </c>
      <c r="B180" t="s">
        <v>0</v>
      </c>
      <c r="C180">
        <v>19</v>
      </c>
      <c r="D180" t="s">
        <v>1</v>
      </c>
      <c r="E180" s="1">
        <v>42563.895138888889</v>
      </c>
      <c r="F180" s="2">
        <f t="shared" si="4"/>
        <v>0.89513888888905058</v>
      </c>
      <c r="G180" s="2" t="str" cm="1">
        <f t="array" ref="G180">_xlfn.IFS(F180&lt;TIME(4,0,0), "Late Night", F180&lt;TIME(7,0,0), "Early Morning", F180&lt;TIME(12,0,0), "Morning", F180&lt;TIME(16,0,0), "Afternoon", F180&lt;TIME(20,0,0), "Evening", F180&lt;=TIME(23,59,59), "Night")</f>
        <v>Night</v>
      </c>
      <c r="H180" s="1">
        <v>42563.947222222225</v>
      </c>
      <c r="I180" s="2">
        <f t="shared" si="5"/>
        <v>0.94722222222480923</v>
      </c>
      <c r="J180" s="2" t="str" cm="1">
        <f t="array" ref="J180">_xlfn.IFS(I180&lt;TIME(4,0,0), "Late Night", I180&lt;TIME(7,0,0), "Early Morning", I180&lt;TIME(12,0,0), "Morning", I180&lt;TIME(16,0,0), "Afternoon", I180&lt;TIME(20,0,0), "Evening", I180&lt;=TIME(23,59,59), "Night")</f>
        <v>Night</v>
      </c>
    </row>
    <row r="181" spans="1:10" x14ac:dyDescent="0.3">
      <c r="A181">
        <v>3813</v>
      </c>
      <c r="B181" t="s">
        <v>0</v>
      </c>
      <c r="C181">
        <v>19</v>
      </c>
      <c r="D181" t="s">
        <v>1</v>
      </c>
      <c r="E181" s="1">
        <v>42564.879166666666</v>
      </c>
      <c r="F181" s="2">
        <f t="shared" si="4"/>
        <v>0.87916666666569654</v>
      </c>
      <c r="G181" s="2" t="str" cm="1">
        <f t="array" ref="G181">_xlfn.IFS(F181&lt;TIME(4,0,0), "Late Night", F181&lt;TIME(7,0,0), "Early Morning", F181&lt;TIME(12,0,0), "Morning", F181&lt;TIME(16,0,0), "Afternoon", F181&lt;TIME(20,0,0), "Evening", F181&lt;=TIME(23,59,59), "Night")</f>
        <v>Night</v>
      </c>
      <c r="H181" s="1">
        <v>42564.906944444447</v>
      </c>
      <c r="I181" s="2">
        <f t="shared" si="5"/>
        <v>0.90694444444670808</v>
      </c>
      <c r="J181" s="2" t="str" cm="1">
        <f t="array" ref="J181">_xlfn.IFS(I181&lt;TIME(4,0,0), "Late Night", I181&lt;TIME(7,0,0), "Early Morning", I181&lt;TIME(12,0,0), "Morning", I181&lt;TIME(16,0,0), "Afternoon", I181&lt;TIME(20,0,0), "Evening", I181&lt;=TIME(23,59,59), "Night")</f>
        <v>Night</v>
      </c>
    </row>
    <row r="182" spans="1:10" x14ac:dyDescent="0.3">
      <c r="A182">
        <v>4260</v>
      </c>
      <c r="B182" t="s">
        <v>0</v>
      </c>
      <c r="C182">
        <v>19</v>
      </c>
      <c r="D182" t="s">
        <v>1</v>
      </c>
      <c r="E182" s="1">
        <v>42565.257638888892</v>
      </c>
      <c r="F182" s="2">
        <f t="shared" si="4"/>
        <v>0.25763888889196096</v>
      </c>
      <c r="G182" s="2" t="str" cm="1">
        <f t="array" ref="G182">_xlfn.IFS(F182&lt;TIME(4,0,0), "Late Night", F182&lt;TIME(7,0,0), "Early Morning", F182&lt;TIME(12,0,0), "Morning", F182&lt;TIME(16,0,0), "Afternoon", F182&lt;TIME(20,0,0), "Evening", F182&lt;=TIME(23,59,59), "Night")</f>
        <v>Early Morning</v>
      </c>
      <c r="H182" s="1">
        <v>42565.290972222225</v>
      </c>
      <c r="I182" s="2">
        <f t="shared" si="5"/>
        <v>0.29097222222480923</v>
      </c>
      <c r="J182" s="2" t="str" cm="1">
        <f t="array" ref="J182">_xlfn.IFS(I182&lt;TIME(4,0,0), "Late Night", I182&lt;TIME(7,0,0), "Early Morning", I182&lt;TIME(12,0,0), "Morning", I182&lt;TIME(16,0,0), "Afternoon", I182&lt;TIME(20,0,0), "Evening", I182&lt;=TIME(23,59,59), "Night")</f>
        <v>Early Morning</v>
      </c>
    </row>
    <row r="183" spans="1:10" x14ac:dyDescent="0.3">
      <c r="A183">
        <v>4395</v>
      </c>
      <c r="B183" t="s">
        <v>2</v>
      </c>
      <c r="C183">
        <v>19</v>
      </c>
      <c r="D183" t="s">
        <v>1</v>
      </c>
      <c r="E183" s="1">
        <v>42565.333333333336</v>
      </c>
      <c r="F183" s="2">
        <f t="shared" si="4"/>
        <v>0.33333333333575865</v>
      </c>
      <c r="G183" s="2" t="str" cm="1">
        <f t="array" ref="G183">_xlfn.IFS(F183&lt;TIME(4,0,0), "Late Night", F183&lt;TIME(7,0,0), "Early Morning", F183&lt;TIME(12,0,0), "Morning", F183&lt;TIME(16,0,0), "Afternoon", F183&lt;TIME(20,0,0), "Evening", F183&lt;=TIME(23,59,59), "Night")</f>
        <v>Morning</v>
      </c>
      <c r="H183" s="1">
        <v>42565.370833333334</v>
      </c>
      <c r="I183" s="2">
        <f t="shared" si="5"/>
        <v>0.37083333333430346</v>
      </c>
      <c r="J183" s="2" t="str" cm="1">
        <f t="array" ref="J183">_xlfn.IFS(I183&lt;TIME(4,0,0), "Late Night", I183&lt;TIME(7,0,0), "Early Morning", I183&lt;TIME(12,0,0), "Morning", I183&lt;TIME(16,0,0), "Afternoon", I183&lt;TIME(20,0,0), "Evening", I183&lt;=TIME(23,59,59), "Night")</f>
        <v>Morning</v>
      </c>
    </row>
    <row r="184" spans="1:10" x14ac:dyDescent="0.3">
      <c r="A184">
        <v>5919</v>
      </c>
      <c r="B184" t="s">
        <v>2</v>
      </c>
      <c r="C184">
        <v>19</v>
      </c>
      <c r="D184" t="s">
        <v>1</v>
      </c>
      <c r="E184" s="1">
        <v>42566.418749999997</v>
      </c>
      <c r="F184" s="2">
        <f t="shared" si="4"/>
        <v>0.41874999999708962</v>
      </c>
      <c r="G184" s="2" t="str" cm="1">
        <f t="array" ref="G184">_xlfn.IFS(F184&lt;TIME(4,0,0), "Late Night", F184&lt;TIME(7,0,0), "Early Morning", F184&lt;TIME(12,0,0), "Morning", F184&lt;TIME(16,0,0), "Afternoon", F184&lt;TIME(20,0,0), "Evening", F184&lt;=TIME(23,59,59), "Night")</f>
        <v>Morning</v>
      </c>
      <c r="H184" s="1">
        <v>42566.457638888889</v>
      </c>
      <c r="I184" s="2">
        <f t="shared" si="5"/>
        <v>0.45763888888905058</v>
      </c>
      <c r="J184" s="2" t="str" cm="1">
        <f t="array" ref="J184">_xlfn.IFS(I184&lt;TIME(4,0,0), "Late Night", I184&lt;TIME(7,0,0), "Early Morning", I184&lt;TIME(12,0,0), "Morning", I184&lt;TIME(16,0,0), "Afternoon", I184&lt;TIME(20,0,0), "Evening", I184&lt;=TIME(23,59,59), "Night")</f>
        <v>Morning</v>
      </c>
    </row>
    <row r="185" spans="1:10" x14ac:dyDescent="0.3">
      <c r="A185">
        <v>6002</v>
      </c>
      <c r="B185" t="s">
        <v>0</v>
      </c>
      <c r="C185">
        <v>19</v>
      </c>
      <c r="D185" t="s">
        <v>1</v>
      </c>
      <c r="E185" s="1">
        <v>42566.50277777778</v>
      </c>
      <c r="F185" s="2">
        <f t="shared" si="4"/>
        <v>0.50277777777955635</v>
      </c>
      <c r="G185" s="2" t="str" cm="1">
        <f t="array" ref="G185">_xlfn.IFS(F185&lt;TIME(4,0,0), "Late Night", F185&lt;TIME(7,0,0), "Early Morning", F185&lt;TIME(12,0,0), "Morning", F185&lt;TIME(16,0,0), "Afternoon", F185&lt;TIME(20,0,0), "Evening", F185&lt;=TIME(23,59,59), "Night")</f>
        <v>Afternoon</v>
      </c>
      <c r="H185" s="1">
        <v>42566.536805555559</v>
      </c>
      <c r="I185" s="2">
        <f t="shared" si="5"/>
        <v>0.53680555555911269</v>
      </c>
      <c r="J185" s="2" t="str" cm="1">
        <f t="array" ref="J185">_xlfn.IFS(I185&lt;TIME(4,0,0), "Late Night", I185&lt;TIME(7,0,0), "Early Morning", I185&lt;TIME(12,0,0), "Morning", I185&lt;TIME(16,0,0), "Afternoon", I185&lt;TIME(20,0,0), "Evening", I185&lt;=TIME(23,59,59), "Night")</f>
        <v>Afternoon</v>
      </c>
    </row>
    <row r="186" spans="1:10" x14ac:dyDescent="0.3">
      <c r="A186">
        <v>468</v>
      </c>
      <c r="B186" t="s">
        <v>2</v>
      </c>
      <c r="C186">
        <v>20</v>
      </c>
      <c r="D186" t="s">
        <v>1</v>
      </c>
      <c r="E186" s="1">
        <v>42562.388888888891</v>
      </c>
      <c r="F186" s="2">
        <f t="shared" si="4"/>
        <v>0.38888888889050577</v>
      </c>
      <c r="G186" s="2" t="str" cm="1">
        <f t="array" ref="G186">_xlfn.IFS(F186&lt;TIME(4,0,0), "Late Night", F186&lt;TIME(7,0,0), "Early Morning", F186&lt;TIME(12,0,0), "Morning", F186&lt;TIME(16,0,0), "Afternoon", F186&lt;TIME(20,0,0), "Evening", F186&lt;=TIME(23,59,59), "Night")</f>
        <v>Morning</v>
      </c>
      <c r="H186" s="1">
        <v>42562.420138888891</v>
      </c>
      <c r="I186" s="2">
        <f t="shared" si="5"/>
        <v>0.42013888889050577</v>
      </c>
      <c r="J186" s="2" t="str" cm="1">
        <f t="array" ref="J186">_xlfn.IFS(I186&lt;TIME(4,0,0), "Late Night", I186&lt;TIME(7,0,0), "Early Morning", I186&lt;TIME(12,0,0), "Morning", I186&lt;TIME(16,0,0), "Afternoon", I186&lt;TIME(20,0,0), "Evening", I186&lt;=TIME(23,59,59), "Night")</f>
        <v>Morning</v>
      </c>
    </row>
    <row r="187" spans="1:10" x14ac:dyDescent="0.3">
      <c r="A187">
        <v>693</v>
      </c>
      <c r="B187" t="s">
        <v>0</v>
      </c>
      <c r="C187">
        <v>20</v>
      </c>
      <c r="D187" t="s">
        <v>1</v>
      </c>
      <c r="E187" s="1">
        <v>42562.57708333333</v>
      </c>
      <c r="F187" s="2">
        <f t="shared" si="4"/>
        <v>0.57708333332993789</v>
      </c>
      <c r="G187" s="2" t="str" cm="1">
        <f t="array" ref="G187">_xlfn.IFS(F187&lt;TIME(4,0,0), "Late Night", F187&lt;TIME(7,0,0), "Early Morning", F187&lt;TIME(12,0,0), "Morning", F187&lt;TIME(16,0,0), "Afternoon", F187&lt;TIME(20,0,0), "Evening", F187&lt;=TIME(23,59,59), "Night")</f>
        <v>Afternoon</v>
      </c>
      <c r="H187" s="1">
        <v>42562.625694444447</v>
      </c>
      <c r="I187" s="2">
        <f t="shared" si="5"/>
        <v>0.62569444444670808</v>
      </c>
      <c r="J187" s="2" t="str" cm="1">
        <f t="array" ref="J187">_xlfn.IFS(I187&lt;TIME(4,0,0), "Late Night", I187&lt;TIME(7,0,0), "Early Morning", I187&lt;TIME(12,0,0), "Morning", I187&lt;TIME(16,0,0), "Afternoon", I187&lt;TIME(20,0,0), "Evening", I187&lt;=TIME(23,59,59), "Night")</f>
        <v>Afternoon</v>
      </c>
    </row>
    <row r="188" spans="1:10" x14ac:dyDescent="0.3">
      <c r="A188">
        <v>1178</v>
      </c>
      <c r="B188" t="s">
        <v>2</v>
      </c>
      <c r="C188">
        <v>20</v>
      </c>
      <c r="D188" t="s">
        <v>1</v>
      </c>
      <c r="E188" s="1">
        <v>42562.878472222219</v>
      </c>
      <c r="F188" s="2">
        <f t="shared" si="4"/>
        <v>0.87847222221898846</v>
      </c>
      <c r="G188" s="2" t="str" cm="1">
        <f t="array" ref="G188">_xlfn.IFS(F188&lt;TIME(4,0,0), "Late Night", F188&lt;TIME(7,0,0), "Early Morning", F188&lt;TIME(12,0,0), "Morning", F188&lt;TIME(16,0,0), "Afternoon", F188&lt;TIME(20,0,0), "Evening", F188&lt;=TIME(23,59,59), "Night")</f>
        <v>Night</v>
      </c>
      <c r="H188" s="1">
        <v>42562.92083333333</v>
      </c>
      <c r="I188" s="2">
        <f t="shared" si="5"/>
        <v>0.92083333332993789</v>
      </c>
      <c r="J188" s="2" t="str" cm="1">
        <f t="array" ref="J188">_xlfn.IFS(I188&lt;TIME(4,0,0), "Late Night", I188&lt;TIME(7,0,0), "Early Morning", I188&lt;TIME(12,0,0), "Morning", I188&lt;TIME(16,0,0), "Afternoon", I188&lt;TIME(20,0,0), "Evening", I188&lt;=TIME(23,59,59), "Night")</f>
        <v>Night</v>
      </c>
    </row>
    <row r="189" spans="1:10" x14ac:dyDescent="0.3">
      <c r="A189">
        <v>2103</v>
      </c>
      <c r="B189" t="s">
        <v>2</v>
      </c>
      <c r="C189">
        <v>20</v>
      </c>
      <c r="D189" t="s">
        <v>1</v>
      </c>
      <c r="E189" s="1">
        <v>42563.672222222223</v>
      </c>
      <c r="F189" s="2">
        <f t="shared" si="4"/>
        <v>0.67222222222335404</v>
      </c>
      <c r="G189" s="2" t="str" cm="1">
        <f t="array" ref="G189">_xlfn.IFS(F189&lt;TIME(4,0,0), "Late Night", F189&lt;TIME(7,0,0), "Early Morning", F189&lt;TIME(12,0,0), "Morning", F189&lt;TIME(16,0,0), "Afternoon", F189&lt;TIME(20,0,0), "Evening", F189&lt;=TIME(23,59,59), "Night")</f>
        <v>Evening</v>
      </c>
      <c r="H189" s="1">
        <v>42563.720833333333</v>
      </c>
      <c r="I189" s="2">
        <f t="shared" si="5"/>
        <v>0.72083333333284827</v>
      </c>
      <c r="J189" s="2" t="str" cm="1">
        <f t="array" ref="J189">_xlfn.IFS(I189&lt;TIME(4,0,0), "Late Night", I189&lt;TIME(7,0,0), "Early Morning", I189&lt;TIME(12,0,0), "Morning", I189&lt;TIME(16,0,0), "Afternoon", I189&lt;TIME(20,0,0), "Evening", I189&lt;=TIME(23,59,59), "Night")</f>
        <v>Evening</v>
      </c>
    </row>
    <row r="190" spans="1:10" x14ac:dyDescent="0.3">
      <c r="A190">
        <v>2292</v>
      </c>
      <c r="B190" t="s">
        <v>0</v>
      </c>
      <c r="C190">
        <v>20</v>
      </c>
      <c r="D190" t="s">
        <v>1</v>
      </c>
      <c r="E190" s="1">
        <v>42563.781944444447</v>
      </c>
      <c r="F190" s="2">
        <f t="shared" si="4"/>
        <v>0.78194444444670808</v>
      </c>
      <c r="G190" s="2" t="str" cm="1">
        <f t="array" ref="G190">_xlfn.IFS(F190&lt;TIME(4,0,0), "Late Night", F190&lt;TIME(7,0,0), "Early Morning", F190&lt;TIME(12,0,0), "Morning", F190&lt;TIME(16,0,0), "Afternoon", F190&lt;TIME(20,0,0), "Evening", F190&lt;=TIME(23,59,59), "Night")</f>
        <v>Evening</v>
      </c>
      <c r="H190" s="1">
        <v>42563.807638888888</v>
      </c>
      <c r="I190" s="2">
        <f t="shared" si="5"/>
        <v>0.80763888888759539</v>
      </c>
      <c r="J190" s="2" t="str" cm="1">
        <f t="array" ref="J190">_xlfn.IFS(I190&lt;TIME(4,0,0), "Late Night", I190&lt;TIME(7,0,0), "Early Morning", I190&lt;TIME(12,0,0), "Morning", I190&lt;TIME(16,0,0), "Afternoon", I190&lt;TIME(20,0,0), "Evening", I190&lt;=TIME(23,59,59), "Night")</f>
        <v>Evening</v>
      </c>
    </row>
    <row r="191" spans="1:10" x14ac:dyDescent="0.3">
      <c r="A191">
        <v>3339</v>
      </c>
      <c r="B191" t="s">
        <v>2</v>
      </c>
      <c r="C191">
        <v>20</v>
      </c>
      <c r="D191" t="s">
        <v>1</v>
      </c>
      <c r="E191" s="1">
        <v>42564.527777777781</v>
      </c>
      <c r="F191" s="2">
        <f t="shared" si="4"/>
        <v>0.52777777778101154</v>
      </c>
      <c r="G191" s="2" t="str" cm="1">
        <f t="array" ref="G191">_xlfn.IFS(F191&lt;TIME(4,0,0), "Late Night", F191&lt;TIME(7,0,0), "Early Morning", F191&lt;TIME(12,0,0), "Morning", F191&lt;TIME(16,0,0), "Afternoon", F191&lt;TIME(20,0,0), "Evening", F191&lt;=TIME(23,59,59), "Night")</f>
        <v>Afternoon</v>
      </c>
      <c r="H191" s="1">
        <v>42564.5625</v>
      </c>
      <c r="I191" s="2">
        <f t="shared" si="5"/>
        <v>0.5625</v>
      </c>
      <c r="J191" s="2" t="str" cm="1">
        <f t="array" ref="J191">_xlfn.IFS(I191&lt;TIME(4,0,0), "Late Night", I191&lt;TIME(7,0,0), "Early Morning", I191&lt;TIME(12,0,0), "Morning", I191&lt;TIME(16,0,0), "Afternoon", I191&lt;TIME(20,0,0), "Evening", I191&lt;=TIME(23,59,59), "Night")</f>
        <v>Afternoon</v>
      </c>
    </row>
    <row r="192" spans="1:10" x14ac:dyDescent="0.3">
      <c r="A192">
        <v>3694</v>
      </c>
      <c r="B192" t="s">
        <v>2</v>
      </c>
      <c r="C192">
        <v>20</v>
      </c>
      <c r="D192" t="s">
        <v>1</v>
      </c>
      <c r="E192" s="1">
        <v>42564.814583333333</v>
      </c>
      <c r="F192" s="2">
        <f t="shared" si="4"/>
        <v>0.81458333333284827</v>
      </c>
      <c r="G192" s="2" t="str" cm="1">
        <f t="array" ref="G192">_xlfn.IFS(F192&lt;TIME(4,0,0), "Late Night", F192&lt;TIME(7,0,0), "Early Morning", F192&lt;TIME(12,0,0), "Morning", F192&lt;TIME(16,0,0), "Afternoon", F192&lt;TIME(20,0,0), "Evening", F192&lt;=TIME(23,59,59), "Night")</f>
        <v>Evening</v>
      </c>
      <c r="H192" s="1">
        <v>42564.857638888891</v>
      </c>
      <c r="I192" s="2">
        <f t="shared" si="5"/>
        <v>0.85763888889050577</v>
      </c>
      <c r="J192" s="2" t="str" cm="1">
        <f t="array" ref="J192">_xlfn.IFS(I192&lt;TIME(4,0,0), "Late Night", I192&lt;TIME(7,0,0), "Early Morning", I192&lt;TIME(12,0,0), "Morning", I192&lt;TIME(16,0,0), "Afternoon", I192&lt;TIME(20,0,0), "Evening", I192&lt;=TIME(23,59,59), "Night")</f>
        <v>Night</v>
      </c>
    </row>
    <row r="193" spans="1:10" x14ac:dyDescent="0.3">
      <c r="A193">
        <v>4469</v>
      </c>
      <c r="B193" t="s">
        <v>2</v>
      </c>
      <c r="C193">
        <v>20</v>
      </c>
      <c r="D193" t="s">
        <v>1</v>
      </c>
      <c r="E193" s="1">
        <v>42565.364583333336</v>
      </c>
      <c r="F193" s="2">
        <f t="shared" si="4"/>
        <v>0.36458333333575865</v>
      </c>
      <c r="G193" s="2" t="str" cm="1">
        <f t="array" ref="G193">_xlfn.IFS(F193&lt;TIME(4,0,0), "Late Night", F193&lt;TIME(7,0,0), "Early Morning", F193&lt;TIME(12,0,0), "Morning", F193&lt;TIME(16,0,0), "Afternoon", F193&lt;TIME(20,0,0), "Evening", F193&lt;=TIME(23,59,59), "Night")</f>
        <v>Morning</v>
      </c>
      <c r="H193" s="1">
        <v>42565.408333333333</v>
      </c>
      <c r="I193" s="2">
        <f t="shared" si="5"/>
        <v>0.40833333333284827</v>
      </c>
      <c r="J193" s="2" t="str" cm="1">
        <f t="array" ref="J193">_xlfn.IFS(I193&lt;TIME(4,0,0), "Late Night", I193&lt;TIME(7,0,0), "Early Morning", I193&lt;TIME(12,0,0), "Morning", I193&lt;TIME(16,0,0), "Afternoon", I193&lt;TIME(20,0,0), "Evening", I193&lt;=TIME(23,59,59), "Night")</f>
        <v>Morning</v>
      </c>
    </row>
    <row r="194" spans="1:10" x14ac:dyDescent="0.3">
      <c r="A194">
        <v>6432</v>
      </c>
      <c r="B194" t="s">
        <v>2</v>
      </c>
      <c r="C194">
        <v>20</v>
      </c>
      <c r="D194" t="s">
        <v>1</v>
      </c>
      <c r="E194" s="1">
        <v>42566.826388888891</v>
      </c>
      <c r="F194" s="2">
        <f t="shared" ref="F194:F257" si="6">E194 - INT(E194)</f>
        <v>0.82638888889050577</v>
      </c>
      <c r="G194" s="2" t="str" cm="1">
        <f t="array" ref="G194">_xlfn.IFS(F194&lt;TIME(4,0,0), "Late Night", F194&lt;TIME(7,0,0), "Early Morning", F194&lt;TIME(12,0,0), "Morning", F194&lt;TIME(16,0,0), "Afternoon", F194&lt;TIME(20,0,0), "Evening", F194&lt;=TIME(23,59,59), "Night")</f>
        <v>Evening</v>
      </c>
      <c r="H194" s="1">
        <v>42566.854166666664</v>
      </c>
      <c r="I194" s="2">
        <f t="shared" si="5"/>
        <v>0.85416666666424135</v>
      </c>
      <c r="J194" s="2" t="str" cm="1">
        <f t="array" ref="J194">_xlfn.IFS(I194&lt;TIME(4,0,0), "Late Night", I194&lt;TIME(7,0,0), "Early Morning", I194&lt;TIME(12,0,0), "Morning", I194&lt;TIME(16,0,0), "Afternoon", I194&lt;TIME(20,0,0), "Evening", I194&lt;=TIME(23,59,59), "Night")</f>
        <v>Night</v>
      </c>
    </row>
    <row r="195" spans="1:10" x14ac:dyDescent="0.3">
      <c r="A195">
        <v>1895</v>
      </c>
      <c r="B195" t="s">
        <v>2</v>
      </c>
      <c r="C195">
        <v>21</v>
      </c>
      <c r="D195" t="s">
        <v>1</v>
      </c>
      <c r="E195" s="1">
        <v>42563.430555555555</v>
      </c>
      <c r="F195" s="2">
        <f t="shared" si="6"/>
        <v>0.43055555555474712</v>
      </c>
      <c r="G195" s="2" t="str" cm="1">
        <f t="array" ref="G195">_xlfn.IFS(F195&lt;TIME(4,0,0), "Late Night", F195&lt;TIME(7,0,0), "Early Morning", F195&lt;TIME(12,0,0), "Morning", F195&lt;TIME(16,0,0), "Afternoon", F195&lt;TIME(20,0,0), "Evening", F195&lt;=TIME(23,59,59), "Night")</f>
        <v>Morning</v>
      </c>
      <c r="H195" s="1">
        <v>42563.452777777777</v>
      </c>
      <c r="I195" s="2">
        <f t="shared" ref="I195:I258" si="7">H195 -INT(H195)</f>
        <v>0.45277777777664596</v>
      </c>
      <c r="J195" s="2" t="str" cm="1">
        <f t="array" ref="J195">_xlfn.IFS(I195&lt;TIME(4,0,0), "Late Night", I195&lt;TIME(7,0,0), "Early Morning", I195&lt;TIME(12,0,0), "Morning", I195&lt;TIME(16,0,0), "Afternoon", I195&lt;TIME(20,0,0), "Evening", I195&lt;=TIME(23,59,59), "Night")</f>
        <v>Morning</v>
      </c>
    </row>
    <row r="196" spans="1:10" x14ac:dyDescent="0.3">
      <c r="A196">
        <v>1981</v>
      </c>
      <c r="B196" t="s">
        <v>0</v>
      </c>
      <c r="C196">
        <v>21</v>
      </c>
      <c r="D196" t="s">
        <v>1</v>
      </c>
      <c r="E196" s="1">
        <v>42563.515972222223</v>
      </c>
      <c r="F196" s="2">
        <f t="shared" si="6"/>
        <v>0.51597222222335404</v>
      </c>
      <c r="G196" s="2" t="str" cm="1">
        <f t="array" ref="G196">_xlfn.IFS(F196&lt;TIME(4,0,0), "Late Night", F196&lt;TIME(7,0,0), "Early Morning", F196&lt;TIME(12,0,0), "Morning", F196&lt;TIME(16,0,0), "Afternoon", F196&lt;TIME(20,0,0), "Evening", F196&lt;=TIME(23,59,59), "Night")</f>
        <v>Afternoon</v>
      </c>
      <c r="H196" s="1">
        <v>42563.538888888892</v>
      </c>
      <c r="I196" s="2">
        <f t="shared" si="7"/>
        <v>0.53888888889196096</v>
      </c>
      <c r="J196" s="2" t="str" cm="1">
        <f t="array" ref="J196">_xlfn.IFS(I196&lt;TIME(4,0,0), "Late Night", I196&lt;TIME(7,0,0), "Early Morning", I196&lt;TIME(12,0,0), "Morning", I196&lt;TIME(16,0,0), "Afternoon", I196&lt;TIME(20,0,0), "Evening", I196&lt;=TIME(23,59,59), "Night")</f>
        <v>Afternoon</v>
      </c>
    </row>
    <row r="197" spans="1:10" x14ac:dyDescent="0.3">
      <c r="A197">
        <v>3744</v>
      </c>
      <c r="B197" t="s">
        <v>0</v>
      </c>
      <c r="C197">
        <v>21</v>
      </c>
      <c r="D197" t="s">
        <v>1</v>
      </c>
      <c r="E197" s="1">
        <v>42564.852777777778</v>
      </c>
      <c r="F197" s="2">
        <f t="shared" si="6"/>
        <v>0.85277777777810115</v>
      </c>
      <c r="G197" s="2" t="str" cm="1">
        <f t="array" ref="G197">_xlfn.IFS(F197&lt;TIME(4,0,0), "Late Night", F197&lt;TIME(7,0,0), "Early Morning", F197&lt;TIME(12,0,0), "Morning", F197&lt;TIME(16,0,0), "Afternoon", F197&lt;TIME(20,0,0), "Evening", F197&lt;=TIME(23,59,59), "Night")</f>
        <v>Night</v>
      </c>
      <c r="H197" s="1">
        <v>42564.890277777777</v>
      </c>
      <c r="I197" s="2">
        <f t="shared" si="7"/>
        <v>0.89027777777664596</v>
      </c>
      <c r="J197" s="2" t="str" cm="1">
        <f t="array" ref="J197">_xlfn.IFS(I197&lt;TIME(4,0,0), "Late Night", I197&lt;TIME(7,0,0), "Early Morning", I197&lt;TIME(12,0,0), "Morning", I197&lt;TIME(16,0,0), "Afternoon", I197&lt;TIME(20,0,0), "Evening", I197&lt;=TIME(23,59,59), "Night")</f>
        <v>Night</v>
      </c>
    </row>
    <row r="198" spans="1:10" x14ac:dyDescent="0.3">
      <c r="A198">
        <v>4433</v>
      </c>
      <c r="B198" t="s">
        <v>0</v>
      </c>
      <c r="C198">
        <v>21</v>
      </c>
      <c r="D198" t="s">
        <v>1</v>
      </c>
      <c r="E198" s="1">
        <v>42565.351388888892</v>
      </c>
      <c r="F198" s="2">
        <f t="shared" si="6"/>
        <v>0.35138888889196096</v>
      </c>
      <c r="G198" s="2" t="str" cm="1">
        <f t="array" ref="G198">_xlfn.IFS(F198&lt;TIME(4,0,0), "Late Night", F198&lt;TIME(7,0,0), "Early Morning", F198&lt;TIME(12,0,0), "Morning", F198&lt;TIME(16,0,0), "Afternoon", F198&lt;TIME(20,0,0), "Evening", F198&lt;=TIME(23,59,59), "Night")</f>
        <v>Morning</v>
      </c>
      <c r="H198" s="1">
        <v>42565.383333333331</v>
      </c>
      <c r="I198" s="2">
        <f t="shared" si="7"/>
        <v>0.38333333333139308</v>
      </c>
      <c r="J198" s="2" t="str" cm="1">
        <f t="array" ref="J198">_xlfn.IFS(I198&lt;TIME(4,0,0), "Late Night", I198&lt;TIME(7,0,0), "Early Morning", I198&lt;TIME(12,0,0), "Morning", I198&lt;TIME(16,0,0), "Afternoon", I198&lt;TIME(20,0,0), "Evening", I198&lt;=TIME(23,59,59), "Night")</f>
        <v>Morning</v>
      </c>
    </row>
    <row r="199" spans="1:10" x14ac:dyDescent="0.3">
      <c r="A199">
        <v>6039</v>
      </c>
      <c r="B199" t="s">
        <v>0</v>
      </c>
      <c r="C199">
        <v>21</v>
      </c>
      <c r="D199" t="s">
        <v>1</v>
      </c>
      <c r="E199" s="1">
        <v>42566.549305555556</v>
      </c>
      <c r="F199" s="2">
        <f t="shared" si="6"/>
        <v>0.54930555555620231</v>
      </c>
      <c r="G199" s="2" t="str" cm="1">
        <f t="array" ref="G199">_xlfn.IFS(F199&lt;TIME(4,0,0), "Late Night", F199&lt;TIME(7,0,0), "Early Morning", F199&lt;TIME(12,0,0), "Morning", F199&lt;TIME(16,0,0), "Afternoon", F199&lt;TIME(20,0,0), "Evening", F199&lt;=TIME(23,59,59), "Night")</f>
        <v>Afternoon</v>
      </c>
      <c r="H199" s="1">
        <v>42566.568055555559</v>
      </c>
      <c r="I199" s="2">
        <f t="shared" si="7"/>
        <v>0.56805555555911269</v>
      </c>
      <c r="J199" s="2" t="str" cm="1">
        <f t="array" ref="J199">_xlfn.IFS(I199&lt;TIME(4,0,0), "Late Night", I199&lt;TIME(7,0,0), "Early Morning", I199&lt;TIME(12,0,0), "Morning", I199&lt;TIME(16,0,0), "Afternoon", I199&lt;TIME(20,0,0), "Evening", I199&lt;=TIME(23,59,59), "Night")</f>
        <v>Afternoon</v>
      </c>
    </row>
    <row r="200" spans="1:10" x14ac:dyDescent="0.3">
      <c r="A200">
        <v>6543</v>
      </c>
      <c r="B200" t="s">
        <v>2</v>
      </c>
      <c r="C200">
        <v>21</v>
      </c>
      <c r="D200" t="s">
        <v>1</v>
      </c>
      <c r="E200" s="1">
        <v>42566.870833333334</v>
      </c>
      <c r="F200" s="2">
        <f t="shared" si="6"/>
        <v>0.87083333333430346</v>
      </c>
      <c r="G200" s="2" t="str" cm="1">
        <f t="array" ref="G200">_xlfn.IFS(F200&lt;TIME(4,0,0), "Late Night", F200&lt;TIME(7,0,0), "Early Morning", F200&lt;TIME(12,0,0), "Morning", F200&lt;TIME(16,0,0), "Afternoon", F200&lt;TIME(20,0,0), "Evening", F200&lt;=TIME(23,59,59), "Night")</f>
        <v>Night</v>
      </c>
      <c r="H200" s="1">
        <v>42566.925000000003</v>
      </c>
      <c r="I200" s="2">
        <f t="shared" si="7"/>
        <v>0.92500000000291038</v>
      </c>
      <c r="J200" s="2" t="str" cm="1">
        <f t="array" ref="J200">_xlfn.IFS(I200&lt;TIME(4,0,0), "Late Night", I200&lt;TIME(7,0,0), "Early Morning", I200&lt;TIME(12,0,0), "Morning", I200&lt;TIME(16,0,0), "Afternoon", I200&lt;TIME(20,0,0), "Evening", I200&lt;=TIME(23,59,59), "Night")</f>
        <v>Night</v>
      </c>
    </row>
    <row r="201" spans="1:10" x14ac:dyDescent="0.3">
      <c r="A201">
        <v>110</v>
      </c>
      <c r="B201" t="s">
        <v>2</v>
      </c>
      <c r="C201">
        <v>22</v>
      </c>
      <c r="D201" t="s">
        <v>1</v>
      </c>
      <c r="E201" s="1">
        <v>42562.211805555555</v>
      </c>
      <c r="F201" s="2">
        <f t="shared" si="6"/>
        <v>0.21180555555474712</v>
      </c>
      <c r="G201" s="2" t="str" cm="1">
        <f t="array" ref="G201">_xlfn.IFS(F201&lt;TIME(4,0,0), "Late Night", F201&lt;TIME(7,0,0), "Early Morning", F201&lt;TIME(12,0,0), "Morning", F201&lt;TIME(16,0,0), "Afternoon", F201&lt;TIME(20,0,0), "Evening", F201&lt;=TIME(23,59,59), "Night")</f>
        <v>Early Morning</v>
      </c>
      <c r="H201" s="1">
        <v>42562.254166666666</v>
      </c>
      <c r="I201" s="2">
        <f t="shared" si="7"/>
        <v>0.25416666666569654</v>
      </c>
      <c r="J201" s="2" t="str" cm="1">
        <f t="array" ref="J201">_xlfn.IFS(I201&lt;TIME(4,0,0), "Late Night", I201&lt;TIME(7,0,0), "Early Morning", I201&lt;TIME(12,0,0), "Morning", I201&lt;TIME(16,0,0), "Afternoon", I201&lt;TIME(20,0,0), "Evening", I201&lt;=TIME(23,59,59), "Night")</f>
        <v>Early Morning</v>
      </c>
    </row>
    <row r="202" spans="1:10" x14ac:dyDescent="0.3">
      <c r="A202">
        <v>362</v>
      </c>
      <c r="B202" t="s">
        <v>2</v>
      </c>
      <c r="C202">
        <v>22</v>
      </c>
      <c r="D202" t="s">
        <v>1</v>
      </c>
      <c r="E202" s="1">
        <v>42562.334027777775</v>
      </c>
      <c r="F202" s="2">
        <f t="shared" si="6"/>
        <v>0.33402777777519077</v>
      </c>
      <c r="G202" s="2" t="str" cm="1">
        <f t="array" ref="G202">_xlfn.IFS(F202&lt;TIME(4,0,0), "Late Night", F202&lt;TIME(7,0,0), "Early Morning", F202&lt;TIME(12,0,0), "Morning", F202&lt;TIME(16,0,0), "Afternoon", F202&lt;TIME(20,0,0), "Evening", F202&lt;=TIME(23,59,59), "Night")</f>
        <v>Morning</v>
      </c>
      <c r="H202" s="1">
        <v>42562.387499999997</v>
      </c>
      <c r="I202" s="2">
        <f t="shared" si="7"/>
        <v>0.38749999999708962</v>
      </c>
      <c r="J202" s="2" t="str" cm="1">
        <f t="array" ref="J202">_xlfn.IFS(I202&lt;TIME(4,0,0), "Late Night", I202&lt;TIME(7,0,0), "Early Morning", I202&lt;TIME(12,0,0), "Morning", I202&lt;TIME(16,0,0), "Afternoon", I202&lt;TIME(20,0,0), "Evening", I202&lt;=TIME(23,59,59), "Night")</f>
        <v>Morning</v>
      </c>
    </row>
    <row r="203" spans="1:10" x14ac:dyDescent="0.3">
      <c r="A203">
        <v>666</v>
      </c>
      <c r="B203" t="s">
        <v>0</v>
      </c>
      <c r="C203">
        <v>22</v>
      </c>
      <c r="D203" t="s">
        <v>1</v>
      </c>
      <c r="E203" s="1">
        <v>42562.543055555558</v>
      </c>
      <c r="F203" s="2">
        <f t="shared" si="6"/>
        <v>0.5430555555576575</v>
      </c>
      <c r="G203" s="2" t="str" cm="1">
        <f t="array" ref="G203">_xlfn.IFS(F203&lt;TIME(4,0,0), "Late Night", F203&lt;TIME(7,0,0), "Early Morning", F203&lt;TIME(12,0,0), "Morning", F203&lt;TIME(16,0,0), "Afternoon", F203&lt;TIME(20,0,0), "Evening", F203&lt;=TIME(23,59,59), "Night")</f>
        <v>Afternoon</v>
      </c>
      <c r="H203" s="1">
        <v>42562.572916666664</v>
      </c>
      <c r="I203" s="2">
        <f t="shared" si="7"/>
        <v>0.57291666666424135</v>
      </c>
      <c r="J203" s="2" t="str" cm="1">
        <f t="array" ref="J203">_xlfn.IFS(I203&lt;TIME(4,0,0), "Late Night", I203&lt;TIME(7,0,0), "Early Morning", I203&lt;TIME(12,0,0), "Morning", I203&lt;TIME(16,0,0), "Afternoon", I203&lt;TIME(20,0,0), "Evening", I203&lt;=TIME(23,59,59), "Night")</f>
        <v>Afternoon</v>
      </c>
    </row>
    <row r="204" spans="1:10" x14ac:dyDescent="0.3">
      <c r="A204">
        <v>926</v>
      </c>
      <c r="B204" t="s">
        <v>2</v>
      </c>
      <c r="C204">
        <v>22</v>
      </c>
      <c r="D204" t="s">
        <v>1</v>
      </c>
      <c r="E204" s="1">
        <v>42562.769444444442</v>
      </c>
      <c r="F204" s="2">
        <f t="shared" si="6"/>
        <v>0.7694444444423425</v>
      </c>
      <c r="G204" s="2" t="str" cm="1">
        <f t="array" ref="G204">_xlfn.IFS(F204&lt;TIME(4,0,0), "Late Night", F204&lt;TIME(7,0,0), "Early Morning", F204&lt;TIME(12,0,0), "Morning", F204&lt;TIME(16,0,0), "Afternoon", F204&lt;TIME(20,0,0), "Evening", F204&lt;=TIME(23,59,59), "Night")</f>
        <v>Evening</v>
      </c>
      <c r="H204" s="1">
        <v>42562.81527777778</v>
      </c>
      <c r="I204" s="2">
        <f t="shared" si="7"/>
        <v>0.81527777777955635</v>
      </c>
      <c r="J204" s="2" t="str" cm="1">
        <f t="array" ref="J204">_xlfn.IFS(I204&lt;TIME(4,0,0), "Late Night", I204&lt;TIME(7,0,0), "Early Morning", I204&lt;TIME(12,0,0), "Morning", I204&lt;TIME(16,0,0), "Afternoon", I204&lt;TIME(20,0,0), "Evening", I204&lt;=TIME(23,59,59), "Night")</f>
        <v>Evening</v>
      </c>
    </row>
    <row r="205" spans="1:10" x14ac:dyDescent="0.3">
      <c r="A205">
        <v>1180</v>
      </c>
      <c r="B205" t="s">
        <v>0</v>
      </c>
      <c r="C205">
        <v>22</v>
      </c>
      <c r="D205" t="s">
        <v>1</v>
      </c>
      <c r="E205" s="1">
        <v>42562.875694444447</v>
      </c>
      <c r="F205" s="2">
        <f t="shared" si="6"/>
        <v>0.87569444444670808</v>
      </c>
      <c r="G205" s="2" t="str" cm="1">
        <f t="array" ref="G205">_xlfn.IFS(F205&lt;TIME(4,0,0), "Late Night", F205&lt;TIME(7,0,0), "Early Morning", F205&lt;TIME(12,0,0), "Morning", F205&lt;TIME(16,0,0), "Afternoon", F205&lt;TIME(20,0,0), "Evening", F205&lt;=TIME(23,59,59), "Night")</f>
        <v>Night</v>
      </c>
      <c r="H205" s="1">
        <v>42562.926388888889</v>
      </c>
      <c r="I205" s="2">
        <f t="shared" si="7"/>
        <v>0.92638888888905058</v>
      </c>
      <c r="J205" s="2" t="str" cm="1">
        <f t="array" ref="J205">_xlfn.IFS(I205&lt;TIME(4,0,0), "Late Night", I205&lt;TIME(7,0,0), "Early Morning", I205&lt;TIME(12,0,0), "Morning", I205&lt;TIME(16,0,0), "Afternoon", I205&lt;TIME(20,0,0), "Evening", I205&lt;=TIME(23,59,59), "Night")</f>
        <v>Night</v>
      </c>
    </row>
    <row r="206" spans="1:10" x14ac:dyDescent="0.3">
      <c r="A206">
        <v>1900</v>
      </c>
      <c r="B206" t="s">
        <v>2</v>
      </c>
      <c r="C206">
        <v>22</v>
      </c>
      <c r="D206" t="s">
        <v>1</v>
      </c>
      <c r="E206" s="1">
        <v>42563.438888888886</v>
      </c>
      <c r="F206" s="2">
        <f t="shared" si="6"/>
        <v>0.43888888888614019</v>
      </c>
      <c r="G206" s="2" t="str" cm="1">
        <f t="array" ref="G206">_xlfn.IFS(F206&lt;TIME(4,0,0), "Late Night", F206&lt;TIME(7,0,0), "Early Morning", F206&lt;TIME(12,0,0), "Morning", F206&lt;TIME(16,0,0), "Afternoon", F206&lt;TIME(20,0,0), "Evening", F206&lt;=TIME(23,59,59), "Night")</f>
        <v>Morning</v>
      </c>
      <c r="H206" s="1">
        <v>42563.487500000003</v>
      </c>
      <c r="I206" s="2">
        <f t="shared" si="7"/>
        <v>0.48750000000291038</v>
      </c>
      <c r="J206" s="2" t="str" cm="1">
        <f t="array" ref="J206">_xlfn.IFS(I206&lt;TIME(4,0,0), "Late Night", I206&lt;TIME(7,0,0), "Early Morning", I206&lt;TIME(12,0,0), "Morning", I206&lt;TIME(16,0,0), "Afternoon", I206&lt;TIME(20,0,0), "Evening", I206&lt;=TIME(23,59,59), "Night")</f>
        <v>Morning</v>
      </c>
    </row>
    <row r="207" spans="1:10" x14ac:dyDescent="0.3">
      <c r="A207">
        <v>2506</v>
      </c>
      <c r="B207" t="s">
        <v>2</v>
      </c>
      <c r="C207">
        <v>22</v>
      </c>
      <c r="D207" t="s">
        <v>1</v>
      </c>
      <c r="E207" s="1">
        <v>42563.875694444447</v>
      </c>
      <c r="F207" s="2">
        <f t="shared" si="6"/>
        <v>0.87569444444670808</v>
      </c>
      <c r="G207" s="2" t="str" cm="1">
        <f t="array" ref="G207">_xlfn.IFS(F207&lt;TIME(4,0,0), "Late Night", F207&lt;TIME(7,0,0), "Early Morning", F207&lt;TIME(12,0,0), "Morning", F207&lt;TIME(16,0,0), "Afternoon", F207&lt;TIME(20,0,0), "Evening", F207&lt;=TIME(23,59,59), "Night")</f>
        <v>Night</v>
      </c>
      <c r="H207" s="1">
        <v>42563.901388888888</v>
      </c>
      <c r="I207" s="2">
        <f t="shared" si="7"/>
        <v>0.90138888888759539</v>
      </c>
      <c r="J207" s="2" t="str" cm="1">
        <f t="array" ref="J207">_xlfn.IFS(I207&lt;TIME(4,0,0), "Late Night", I207&lt;TIME(7,0,0), "Early Morning", I207&lt;TIME(12,0,0), "Morning", I207&lt;TIME(16,0,0), "Afternoon", I207&lt;TIME(20,0,0), "Evening", I207&lt;=TIME(23,59,59), "Night")</f>
        <v>Night</v>
      </c>
    </row>
    <row r="208" spans="1:10" x14ac:dyDescent="0.3">
      <c r="A208">
        <v>3064</v>
      </c>
      <c r="B208" t="s">
        <v>2</v>
      </c>
      <c r="C208">
        <v>22</v>
      </c>
      <c r="D208" t="s">
        <v>1</v>
      </c>
      <c r="E208" s="1">
        <v>42564.334722222222</v>
      </c>
      <c r="F208" s="2">
        <f t="shared" si="6"/>
        <v>0.33472222222189885</v>
      </c>
      <c r="G208" s="2" t="str" cm="1">
        <f t="array" ref="G208">_xlfn.IFS(F208&lt;TIME(4,0,0), "Late Night", F208&lt;TIME(7,0,0), "Early Morning", F208&lt;TIME(12,0,0), "Morning", F208&lt;TIME(16,0,0), "Afternoon", F208&lt;TIME(20,0,0), "Evening", F208&lt;=TIME(23,59,59), "Night")</f>
        <v>Morning</v>
      </c>
      <c r="H208" s="1">
        <v>42564.373611111114</v>
      </c>
      <c r="I208" s="2">
        <f t="shared" si="7"/>
        <v>0.37361111111385981</v>
      </c>
      <c r="J208" s="2" t="str" cm="1">
        <f t="array" ref="J208">_xlfn.IFS(I208&lt;TIME(4,0,0), "Late Night", I208&lt;TIME(7,0,0), "Early Morning", I208&lt;TIME(12,0,0), "Morning", I208&lt;TIME(16,0,0), "Afternoon", I208&lt;TIME(20,0,0), "Evening", I208&lt;=TIME(23,59,59), "Night")</f>
        <v>Morning</v>
      </c>
    </row>
    <row r="209" spans="1:10" x14ac:dyDescent="0.3">
      <c r="A209">
        <v>3327</v>
      </c>
      <c r="B209" t="s">
        <v>0</v>
      </c>
      <c r="C209">
        <v>22</v>
      </c>
      <c r="D209" t="s">
        <v>1</v>
      </c>
      <c r="E209" s="1">
        <v>42564.51666666667</v>
      </c>
      <c r="F209" s="2">
        <f t="shared" si="6"/>
        <v>0.51666666667006211</v>
      </c>
      <c r="G209" s="2" t="str" cm="1">
        <f t="array" ref="G209">_xlfn.IFS(F209&lt;TIME(4,0,0), "Late Night", F209&lt;TIME(7,0,0), "Early Morning", F209&lt;TIME(12,0,0), "Morning", F209&lt;TIME(16,0,0), "Afternoon", F209&lt;TIME(20,0,0), "Evening", F209&lt;=TIME(23,59,59), "Night")</f>
        <v>Afternoon</v>
      </c>
      <c r="H209" s="1">
        <v>42564.557638888888</v>
      </c>
      <c r="I209" s="2">
        <f t="shared" si="7"/>
        <v>0.55763888888759539</v>
      </c>
      <c r="J209" s="2" t="str" cm="1">
        <f t="array" ref="J209">_xlfn.IFS(I209&lt;TIME(4,0,0), "Late Night", I209&lt;TIME(7,0,0), "Early Morning", I209&lt;TIME(12,0,0), "Morning", I209&lt;TIME(16,0,0), "Afternoon", I209&lt;TIME(20,0,0), "Evening", I209&lt;=TIME(23,59,59), "Night")</f>
        <v>Afternoon</v>
      </c>
    </row>
    <row r="210" spans="1:10" x14ac:dyDescent="0.3">
      <c r="A210">
        <v>3601</v>
      </c>
      <c r="B210" t="s">
        <v>2</v>
      </c>
      <c r="C210">
        <v>22</v>
      </c>
      <c r="D210" t="s">
        <v>1</v>
      </c>
      <c r="E210" s="1">
        <v>42564.777083333334</v>
      </c>
      <c r="F210" s="2">
        <f t="shared" si="6"/>
        <v>0.77708333333430346</v>
      </c>
      <c r="G210" s="2" t="str" cm="1">
        <f t="array" ref="G210">_xlfn.IFS(F210&lt;TIME(4,0,0), "Late Night", F210&lt;TIME(7,0,0), "Early Morning", F210&lt;TIME(12,0,0), "Morning", F210&lt;TIME(16,0,0), "Afternoon", F210&lt;TIME(20,0,0), "Evening", F210&lt;=TIME(23,59,59), "Night")</f>
        <v>Evening</v>
      </c>
      <c r="H210" s="1">
        <v>42564.811805555553</v>
      </c>
      <c r="I210" s="2">
        <f t="shared" si="7"/>
        <v>0.81180555555329192</v>
      </c>
      <c r="J210" s="2" t="str" cm="1">
        <f t="array" ref="J210">_xlfn.IFS(I210&lt;TIME(4,0,0), "Late Night", I210&lt;TIME(7,0,0), "Early Morning", I210&lt;TIME(12,0,0), "Morning", I210&lt;TIME(16,0,0), "Afternoon", I210&lt;TIME(20,0,0), "Evening", I210&lt;=TIME(23,59,59), "Night")</f>
        <v>Evening</v>
      </c>
    </row>
    <row r="211" spans="1:10" x14ac:dyDescent="0.3">
      <c r="A211">
        <v>4768</v>
      </c>
      <c r="B211" t="s">
        <v>0</v>
      </c>
      <c r="C211">
        <v>22</v>
      </c>
      <c r="D211" t="s">
        <v>1</v>
      </c>
      <c r="E211" s="1">
        <v>42565.652083333334</v>
      </c>
      <c r="F211" s="2">
        <f t="shared" si="6"/>
        <v>0.65208333333430346</v>
      </c>
      <c r="G211" s="2" t="str" cm="1">
        <f t="array" ref="G211">_xlfn.IFS(F211&lt;TIME(4,0,0), "Late Night", F211&lt;TIME(7,0,0), "Early Morning", F211&lt;TIME(12,0,0), "Morning", F211&lt;TIME(16,0,0), "Afternoon", F211&lt;TIME(20,0,0), "Evening", F211&lt;=TIME(23,59,59), "Night")</f>
        <v>Afternoon</v>
      </c>
      <c r="H211" s="1">
        <v>42565.700694444444</v>
      </c>
      <c r="I211" s="2">
        <f t="shared" si="7"/>
        <v>0.70069444444379769</v>
      </c>
      <c r="J211" s="2" t="str" cm="1">
        <f t="array" ref="J211">_xlfn.IFS(I211&lt;TIME(4,0,0), "Late Night", I211&lt;TIME(7,0,0), "Early Morning", I211&lt;TIME(12,0,0), "Morning", I211&lt;TIME(16,0,0), "Afternoon", I211&lt;TIME(20,0,0), "Evening", I211&lt;=TIME(23,59,59), "Night")</f>
        <v>Evening</v>
      </c>
    </row>
    <row r="212" spans="1:10" x14ac:dyDescent="0.3">
      <c r="A212">
        <v>5142</v>
      </c>
      <c r="B212" t="s">
        <v>2</v>
      </c>
      <c r="C212">
        <v>22</v>
      </c>
      <c r="D212" t="s">
        <v>1</v>
      </c>
      <c r="E212" s="1">
        <v>42565.845138888886</v>
      </c>
      <c r="F212" s="2">
        <f t="shared" si="6"/>
        <v>0.84513888888614019</v>
      </c>
      <c r="G212" s="2" t="str" cm="1">
        <f t="array" ref="G212">_xlfn.IFS(F212&lt;TIME(4,0,0), "Late Night", F212&lt;TIME(7,0,0), "Early Morning", F212&lt;TIME(12,0,0), "Morning", F212&lt;TIME(16,0,0), "Afternoon", F212&lt;TIME(20,0,0), "Evening", F212&lt;=TIME(23,59,59), "Night")</f>
        <v>Night</v>
      </c>
      <c r="H212" s="1">
        <v>42565.866666666669</v>
      </c>
      <c r="I212" s="2">
        <f t="shared" si="7"/>
        <v>0.86666666666860692</v>
      </c>
      <c r="J212" s="2" t="str" cm="1">
        <f t="array" ref="J212">_xlfn.IFS(I212&lt;TIME(4,0,0), "Late Night", I212&lt;TIME(7,0,0), "Early Morning", I212&lt;TIME(12,0,0), "Morning", I212&lt;TIME(16,0,0), "Afternoon", I212&lt;TIME(20,0,0), "Evening", I212&lt;=TIME(23,59,59), "Night")</f>
        <v>Night</v>
      </c>
    </row>
    <row r="213" spans="1:10" x14ac:dyDescent="0.3">
      <c r="A213">
        <v>5366</v>
      </c>
      <c r="B213" t="s">
        <v>0</v>
      </c>
      <c r="C213">
        <v>22</v>
      </c>
      <c r="D213" t="s">
        <v>1</v>
      </c>
      <c r="E213" s="1">
        <v>42565.977083333331</v>
      </c>
      <c r="F213" s="2">
        <f t="shared" si="6"/>
        <v>0.97708333333139308</v>
      </c>
      <c r="G213" s="2" t="str" cm="1">
        <f t="array" ref="G213">_xlfn.IFS(F213&lt;TIME(4,0,0), "Late Night", F213&lt;TIME(7,0,0), "Early Morning", F213&lt;TIME(12,0,0), "Morning", F213&lt;TIME(16,0,0), "Afternoon", F213&lt;TIME(20,0,0), "Evening", F213&lt;=TIME(23,59,59), "Night")</f>
        <v>Night</v>
      </c>
      <c r="H213" s="1">
        <v>42566.013194444444</v>
      </c>
      <c r="I213" s="2">
        <f t="shared" si="7"/>
        <v>1.3194444443797693E-2</v>
      </c>
      <c r="J213" s="2" t="str" cm="1">
        <f t="array" ref="J213">_xlfn.IFS(I213&lt;TIME(4,0,0), "Late Night", I213&lt;TIME(7,0,0), "Early Morning", I213&lt;TIME(12,0,0), "Morning", I213&lt;TIME(16,0,0), "Afternoon", I213&lt;TIME(20,0,0), "Evening", I213&lt;=TIME(23,59,59), "Night")</f>
        <v>Late Night</v>
      </c>
    </row>
    <row r="214" spans="1:10" x14ac:dyDescent="0.3">
      <c r="A214">
        <v>5575</v>
      </c>
      <c r="B214" t="s">
        <v>2</v>
      </c>
      <c r="C214">
        <v>22</v>
      </c>
      <c r="D214" t="s">
        <v>1</v>
      </c>
      <c r="E214" s="1">
        <v>42566.245138888888</v>
      </c>
      <c r="F214" s="2">
        <f t="shared" si="6"/>
        <v>0.24513888888759539</v>
      </c>
      <c r="G214" s="2" t="str" cm="1">
        <f t="array" ref="G214">_xlfn.IFS(F214&lt;TIME(4,0,0), "Late Night", F214&lt;TIME(7,0,0), "Early Morning", F214&lt;TIME(12,0,0), "Morning", F214&lt;TIME(16,0,0), "Afternoon", F214&lt;TIME(20,0,0), "Evening", F214&lt;=TIME(23,59,59), "Night")</f>
        <v>Early Morning</v>
      </c>
      <c r="H214" s="1">
        <v>42566.284722222219</v>
      </c>
      <c r="I214" s="2">
        <f t="shared" si="7"/>
        <v>0.28472222221898846</v>
      </c>
      <c r="J214" s="2" t="str" cm="1">
        <f t="array" ref="J214">_xlfn.IFS(I214&lt;TIME(4,0,0), "Late Night", I214&lt;TIME(7,0,0), "Early Morning", I214&lt;TIME(12,0,0), "Morning", I214&lt;TIME(16,0,0), "Afternoon", I214&lt;TIME(20,0,0), "Evening", I214&lt;=TIME(23,59,59), "Night")</f>
        <v>Early Morning</v>
      </c>
    </row>
    <row r="215" spans="1:10" x14ac:dyDescent="0.3">
      <c r="A215">
        <v>5902</v>
      </c>
      <c r="B215" t="s">
        <v>2</v>
      </c>
      <c r="C215">
        <v>22</v>
      </c>
      <c r="D215" t="s">
        <v>1</v>
      </c>
      <c r="E215" s="1">
        <v>42566.411111111112</v>
      </c>
      <c r="F215" s="2">
        <f t="shared" si="6"/>
        <v>0.41111111111240461</v>
      </c>
      <c r="G215" s="2" t="str" cm="1">
        <f t="array" ref="G215">_xlfn.IFS(F215&lt;TIME(4,0,0), "Late Night", F215&lt;TIME(7,0,0), "Early Morning", F215&lt;TIME(12,0,0), "Morning", F215&lt;TIME(16,0,0), "Afternoon", F215&lt;TIME(20,0,0), "Evening", F215&lt;=TIME(23,59,59), "Night")</f>
        <v>Morning</v>
      </c>
      <c r="H215" s="1">
        <v>42566.442361111112</v>
      </c>
      <c r="I215" s="2">
        <f t="shared" si="7"/>
        <v>0.44236111111240461</v>
      </c>
      <c r="J215" s="2" t="str" cm="1">
        <f t="array" ref="J215">_xlfn.IFS(I215&lt;TIME(4,0,0), "Late Night", I215&lt;TIME(7,0,0), "Early Morning", I215&lt;TIME(12,0,0), "Morning", I215&lt;TIME(16,0,0), "Afternoon", I215&lt;TIME(20,0,0), "Evening", I215&lt;=TIME(23,59,59), "Night")</f>
        <v>Morning</v>
      </c>
    </row>
    <row r="216" spans="1:10" x14ac:dyDescent="0.3">
      <c r="A216">
        <v>6694</v>
      </c>
      <c r="B216" t="s">
        <v>0</v>
      </c>
      <c r="C216">
        <v>22</v>
      </c>
      <c r="D216" t="s">
        <v>1</v>
      </c>
      <c r="E216" s="1">
        <v>42566.947916666664</v>
      </c>
      <c r="F216" s="2">
        <f t="shared" si="6"/>
        <v>0.94791666666424135</v>
      </c>
      <c r="G216" s="2" t="str" cm="1">
        <f t="array" ref="G216">_xlfn.IFS(F216&lt;TIME(4,0,0), "Late Night", F216&lt;TIME(7,0,0), "Early Morning", F216&lt;TIME(12,0,0), "Morning", F216&lt;TIME(16,0,0), "Afternoon", F216&lt;TIME(20,0,0), "Evening", F216&lt;=TIME(23,59,59), "Night")</f>
        <v>Night</v>
      </c>
      <c r="H216" s="1">
        <v>42566.970138888886</v>
      </c>
      <c r="I216" s="2">
        <f t="shared" si="7"/>
        <v>0.97013888888614019</v>
      </c>
      <c r="J216" s="2" t="str" cm="1">
        <f t="array" ref="J216">_xlfn.IFS(I216&lt;TIME(4,0,0), "Late Night", I216&lt;TIME(7,0,0), "Early Morning", I216&lt;TIME(12,0,0), "Morning", I216&lt;TIME(16,0,0), "Afternoon", I216&lt;TIME(20,0,0), "Evening", I216&lt;=TIME(23,59,59), "Night")</f>
        <v>Night</v>
      </c>
    </row>
    <row r="217" spans="1:10" x14ac:dyDescent="0.3">
      <c r="A217">
        <v>523</v>
      </c>
      <c r="B217" t="s">
        <v>0</v>
      </c>
      <c r="C217">
        <v>23</v>
      </c>
      <c r="D217" t="s">
        <v>1</v>
      </c>
      <c r="E217" s="1">
        <v>42562.408333333333</v>
      </c>
      <c r="F217" s="2">
        <f t="shared" si="6"/>
        <v>0.40833333333284827</v>
      </c>
      <c r="G217" s="2" t="str" cm="1">
        <f t="array" ref="G217">_xlfn.IFS(F217&lt;TIME(4,0,0), "Late Night", F217&lt;TIME(7,0,0), "Early Morning", F217&lt;TIME(12,0,0), "Morning", F217&lt;TIME(16,0,0), "Afternoon", F217&lt;TIME(20,0,0), "Evening", F217&lt;=TIME(23,59,59), "Night")</f>
        <v>Morning</v>
      </c>
      <c r="H217" s="1">
        <v>42562.442361111112</v>
      </c>
      <c r="I217" s="2">
        <f t="shared" si="7"/>
        <v>0.44236111111240461</v>
      </c>
      <c r="J217" s="2" t="str" cm="1">
        <f t="array" ref="J217">_xlfn.IFS(I217&lt;TIME(4,0,0), "Late Night", I217&lt;TIME(7,0,0), "Early Morning", I217&lt;TIME(12,0,0), "Morning", I217&lt;TIME(16,0,0), "Afternoon", I217&lt;TIME(20,0,0), "Evening", I217&lt;=TIME(23,59,59), "Night")</f>
        <v>Morning</v>
      </c>
    </row>
    <row r="218" spans="1:10" x14ac:dyDescent="0.3">
      <c r="A218">
        <v>747</v>
      </c>
      <c r="B218" t="s">
        <v>2</v>
      </c>
      <c r="C218">
        <v>23</v>
      </c>
      <c r="D218" t="s">
        <v>1</v>
      </c>
      <c r="E218" s="1">
        <v>42562.661805555559</v>
      </c>
      <c r="F218" s="2">
        <f t="shared" si="6"/>
        <v>0.66180555555911269</v>
      </c>
      <c r="G218" s="2" t="str" cm="1">
        <f t="array" ref="G218">_xlfn.IFS(F218&lt;TIME(4,0,0), "Late Night", F218&lt;TIME(7,0,0), "Early Morning", F218&lt;TIME(12,0,0), "Morning", F218&lt;TIME(16,0,0), "Afternoon", F218&lt;TIME(20,0,0), "Evening", F218&lt;=TIME(23,59,59), "Night")</f>
        <v>Afternoon</v>
      </c>
      <c r="H218" s="1">
        <v>42562.696527777778</v>
      </c>
      <c r="I218" s="2">
        <f t="shared" si="7"/>
        <v>0.69652777777810115</v>
      </c>
      <c r="J218" s="2" t="str" cm="1">
        <f t="array" ref="J218">_xlfn.IFS(I218&lt;TIME(4,0,0), "Late Night", I218&lt;TIME(7,0,0), "Early Morning", I218&lt;TIME(12,0,0), "Morning", I218&lt;TIME(16,0,0), "Afternoon", I218&lt;TIME(20,0,0), "Evening", I218&lt;=TIME(23,59,59), "Night")</f>
        <v>Evening</v>
      </c>
    </row>
    <row r="219" spans="1:10" x14ac:dyDescent="0.3">
      <c r="A219">
        <v>1371</v>
      </c>
      <c r="B219" t="s">
        <v>0</v>
      </c>
      <c r="C219">
        <v>23</v>
      </c>
      <c r="D219" t="s">
        <v>1</v>
      </c>
      <c r="E219" s="1">
        <v>42563.015277777777</v>
      </c>
      <c r="F219" s="2">
        <f t="shared" si="6"/>
        <v>1.5277777776645962E-2</v>
      </c>
      <c r="G219" s="2" t="str" cm="1">
        <f t="array" ref="G219">_xlfn.IFS(F219&lt;TIME(4,0,0), "Late Night", F219&lt;TIME(7,0,0), "Early Morning", F219&lt;TIME(12,0,0), "Morning", F219&lt;TIME(16,0,0), "Afternoon", F219&lt;TIME(20,0,0), "Evening", F219&lt;=TIME(23,59,59), "Night")</f>
        <v>Late Night</v>
      </c>
      <c r="H219" s="1">
        <v>42563.064583333333</v>
      </c>
      <c r="I219" s="2">
        <f t="shared" si="7"/>
        <v>6.4583333332848269E-2</v>
      </c>
      <c r="J219" s="2" t="str" cm="1">
        <f t="array" ref="J219">_xlfn.IFS(I219&lt;TIME(4,0,0), "Late Night", I219&lt;TIME(7,0,0), "Early Morning", I219&lt;TIME(12,0,0), "Morning", I219&lt;TIME(16,0,0), "Afternoon", I219&lt;TIME(20,0,0), "Evening", I219&lt;=TIME(23,59,59), "Night")</f>
        <v>Late Night</v>
      </c>
    </row>
    <row r="220" spans="1:10" x14ac:dyDescent="0.3">
      <c r="A220">
        <v>1553</v>
      </c>
      <c r="B220" t="s">
        <v>2</v>
      </c>
      <c r="C220">
        <v>23</v>
      </c>
      <c r="D220" t="s">
        <v>1</v>
      </c>
      <c r="E220" s="1">
        <v>42563.256249999999</v>
      </c>
      <c r="F220" s="2">
        <f t="shared" si="6"/>
        <v>0.25624999999854481</v>
      </c>
      <c r="G220" s="2" t="str" cm="1">
        <f t="array" ref="G220">_xlfn.IFS(F220&lt;TIME(4,0,0), "Late Night", F220&lt;TIME(7,0,0), "Early Morning", F220&lt;TIME(12,0,0), "Morning", F220&lt;TIME(16,0,0), "Afternoon", F220&lt;TIME(20,0,0), "Evening", F220&lt;=TIME(23,59,59), "Night")</f>
        <v>Early Morning</v>
      </c>
      <c r="H220" s="1">
        <v>42563.29791666667</v>
      </c>
      <c r="I220" s="2">
        <f t="shared" si="7"/>
        <v>0.29791666667006211</v>
      </c>
      <c r="J220" s="2" t="str" cm="1">
        <f t="array" ref="J220">_xlfn.IFS(I220&lt;TIME(4,0,0), "Late Night", I220&lt;TIME(7,0,0), "Early Morning", I220&lt;TIME(12,0,0), "Morning", I220&lt;TIME(16,0,0), "Afternoon", I220&lt;TIME(20,0,0), "Evening", I220&lt;=TIME(23,59,59), "Night")</f>
        <v>Morning</v>
      </c>
    </row>
    <row r="221" spans="1:10" x14ac:dyDescent="0.3">
      <c r="A221">
        <v>1692</v>
      </c>
      <c r="B221" t="s">
        <v>0</v>
      </c>
      <c r="C221">
        <v>23</v>
      </c>
      <c r="D221" t="s">
        <v>1</v>
      </c>
      <c r="E221" s="1">
        <v>42563.327777777777</v>
      </c>
      <c r="F221" s="2">
        <f t="shared" si="6"/>
        <v>0.32777777777664596</v>
      </c>
      <c r="G221" s="2" t="str" cm="1">
        <f t="array" ref="G221">_xlfn.IFS(F221&lt;TIME(4,0,0), "Late Night", F221&lt;TIME(7,0,0), "Early Morning", F221&lt;TIME(12,0,0), "Morning", F221&lt;TIME(16,0,0), "Afternoon", F221&lt;TIME(20,0,0), "Evening", F221&lt;=TIME(23,59,59), "Night")</f>
        <v>Morning</v>
      </c>
      <c r="H221" s="1">
        <v>42563.375694444447</v>
      </c>
      <c r="I221" s="2">
        <f t="shared" si="7"/>
        <v>0.37569444444670808</v>
      </c>
      <c r="J221" s="2" t="str" cm="1">
        <f t="array" ref="J221">_xlfn.IFS(I221&lt;TIME(4,0,0), "Late Night", I221&lt;TIME(7,0,0), "Early Morning", I221&lt;TIME(12,0,0), "Morning", I221&lt;TIME(16,0,0), "Afternoon", I221&lt;TIME(20,0,0), "Evening", I221&lt;=TIME(23,59,59), "Night")</f>
        <v>Morning</v>
      </c>
    </row>
    <row r="222" spans="1:10" x14ac:dyDescent="0.3">
      <c r="A222">
        <v>2114</v>
      </c>
      <c r="B222" t="s">
        <v>2</v>
      </c>
      <c r="C222">
        <v>23</v>
      </c>
      <c r="D222" t="s">
        <v>1</v>
      </c>
      <c r="E222" s="1">
        <v>42563.691666666666</v>
      </c>
      <c r="F222" s="2">
        <f t="shared" si="6"/>
        <v>0.69166666666569654</v>
      </c>
      <c r="G222" s="2" t="str" cm="1">
        <f t="array" ref="G222">_xlfn.IFS(F222&lt;TIME(4,0,0), "Late Night", F222&lt;TIME(7,0,0), "Early Morning", F222&lt;TIME(12,0,0), "Morning", F222&lt;TIME(16,0,0), "Afternoon", F222&lt;TIME(20,0,0), "Evening", F222&lt;=TIME(23,59,59), "Night")</f>
        <v>Evening</v>
      </c>
      <c r="H222" s="1">
        <v>42563.722916666666</v>
      </c>
      <c r="I222" s="2">
        <f t="shared" si="7"/>
        <v>0.72291666666569654</v>
      </c>
      <c r="J222" s="2" t="str" cm="1">
        <f t="array" ref="J222">_xlfn.IFS(I222&lt;TIME(4,0,0), "Late Night", I222&lt;TIME(7,0,0), "Early Morning", I222&lt;TIME(12,0,0), "Morning", I222&lt;TIME(16,0,0), "Afternoon", I222&lt;TIME(20,0,0), "Evening", I222&lt;=TIME(23,59,59), "Night")</f>
        <v>Evening</v>
      </c>
    </row>
    <row r="223" spans="1:10" x14ac:dyDescent="0.3">
      <c r="A223">
        <v>2742</v>
      </c>
      <c r="B223" t="s">
        <v>2</v>
      </c>
      <c r="C223">
        <v>23</v>
      </c>
      <c r="D223" t="s">
        <v>1</v>
      </c>
      <c r="E223" s="1">
        <v>42564.129861111112</v>
      </c>
      <c r="F223" s="2">
        <f t="shared" si="6"/>
        <v>0.12986111111240461</v>
      </c>
      <c r="G223" s="2" t="str" cm="1">
        <f t="array" ref="G223">_xlfn.IFS(F223&lt;TIME(4,0,0), "Late Night", F223&lt;TIME(7,0,0), "Early Morning", F223&lt;TIME(12,0,0), "Morning", F223&lt;TIME(16,0,0), "Afternoon", F223&lt;TIME(20,0,0), "Evening", F223&lt;=TIME(23,59,59), "Night")</f>
        <v>Late Night</v>
      </c>
      <c r="H223" s="1">
        <v>42564.160416666666</v>
      </c>
      <c r="I223" s="2">
        <f t="shared" si="7"/>
        <v>0.16041666666569654</v>
      </c>
      <c r="J223" s="2" t="str" cm="1">
        <f t="array" ref="J223">_xlfn.IFS(I223&lt;TIME(4,0,0), "Late Night", I223&lt;TIME(7,0,0), "Early Morning", I223&lt;TIME(12,0,0), "Morning", I223&lt;TIME(16,0,0), "Afternoon", I223&lt;TIME(20,0,0), "Evening", I223&lt;=TIME(23,59,59), "Night")</f>
        <v>Late Night</v>
      </c>
    </row>
    <row r="224" spans="1:10" x14ac:dyDescent="0.3">
      <c r="A224">
        <v>4273</v>
      </c>
      <c r="B224" t="s">
        <v>2</v>
      </c>
      <c r="C224">
        <v>23</v>
      </c>
      <c r="D224" t="s">
        <v>1</v>
      </c>
      <c r="E224" s="1">
        <v>42565.261805555558</v>
      </c>
      <c r="F224" s="2">
        <f t="shared" si="6"/>
        <v>0.2618055555576575</v>
      </c>
      <c r="G224" s="2" t="str" cm="1">
        <f t="array" ref="G224">_xlfn.IFS(F224&lt;TIME(4,0,0), "Late Night", F224&lt;TIME(7,0,0), "Early Morning", F224&lt;TIME(12,0,0), "Morning", F224&lt;TIME(16,0,0), "Afternoon", F224&lt;TIME(20,0,0), "Evening", F224&lt;=TIME(23,59,59), "Night")</f>
        <v>Early Morning</v>
      </c>
      <c r="H224" s="1">
        <v>42565.293055555558</v>
      </c>
      <c r="I224" s="2">
        <f t="shared" si="7"/>
        <v>0.2930555555576575</v>
      </c>
      <c r="J224" s="2" t="str" cm="1">
        <f t="array" ref="J224">_xlfn.IFS(I224&lt;TIME(4,0,0), "Late Night", I224&lt;TIME(7,0,0), "Early Morning", I224&lt;TIME(12,0,0), "Morning", I224&lt;TIME(16,0,0), "Afternoon", I224&lt;TIME(20,0,0), "Evening", I224&lt;=TIME(23,59,59), "Night")</f>
        <v>Morning</v>
      </c>
    </row>
    <row r="225" spans="1:10" x14ac:dyDescent="0.3">
      <c r="A225">
        <v>4668</v>
      </c>
      <c r="B225" t="s">
        <v>2</v>
      </c>
      <c r="C225">
        <v>23</v>
      </c>
      <c r="D225" t="s">
        <v>1</v>
      </c>
      <c r="E225" s="1">
        <v>42565.517361111109</v>
      </c>
      <c r="F225" s="2">
        <f t="shared" si="6"/>
        <v>0.51736111110949423</v>
      </c>
      <c r="G225" s="2" t="str" cm="1">
        <f t="array" ref="G225">_xlfn.IFS(F225&lt;TIME(4,0,0), "Late Night", F225&lt;TIME(7,0,0), "Early Morning", F225&lt;TIME(12,0,0), "Morning", F225&lt;TIME(16,0,0), "Afternoon", F225&lt;TIME(20,0,0), "Evening", F225&lt;=TIME(23,59,59), "Night")</f>
        <v>Afternoon</v>
      </c>
      <c r="H225" s="1">
        <v>42565.56527777778</v>
      </c>
      <c r="I225" s="2">
        <f t="shared" si="7"/>
        <v>0.56527777777955635</v>
      </c>
      <c r="J225" s="2" t="str" cm="1">
        <f t="array" ref="J225">_xlfn.IFS(I225&lt;TIME(4,0,0), "Late Night", I225&lt;TIME(7,0,0), "Early Morning", I225&lt;TIME(12,0,0), "Morning", I225&lt;TIME(16,0,0), "Afternoon", I225&lt;TIME(20,0,0), "Evening", I225&lt;=TIME(23,59,59), "Night")</f>
        <v>Afternoon</v>
      </c>
    </row>
    <row r="226" spans="1:10" x14ac:dyDescent="0.3">
      <c r="A226">
        <v>5425</v>
      </c>
      <c r="B226" t="s">
        <v>2</v>
      </c>
      <c r="C226">
        <v>23</v>
      </c>
      <c r="D226" t="s">
        <v>1</v>
      </c>
      <c r="E226" s="1">
        <v>42566.099305555559</v>
      </c>
      <c r="F226" s="2">
        <f t="shared" si="6"/>
        <v>9.930555555911269E-2</v>
      </c>
      <c r="G226" s="2" t="str" cm="1">
        <f t="array" ref="G226">_xlfn.IFS(F226&lt;TIME(4,0,0), "Late Night", F226&lt;TIME(7,0,0), "Early Morning", F226&lt;TIME(12,0,0), "Morning", F226&lt;TIME(16,0,0), "Afternoon", F226&lt;TIME(20,0,0), "Evening", F226&lt;=TIME(23,59,59), "Night")</f>
        <v>Late Night</v>
      </c>
      <c r="H226" s="1">
        <v>42566.130555555559</v>
      </c>
      <c r="I226" s="2">
        <f t="shared" si="7"/>
        <v>0.13055555555911269</v>
      </c>
      <c r="J226" s="2" t="str" cm="1">
        <f t="array" ref="J226">_xlfn.IFS(I226&lt;TIME(4,0,0), "Late Night", I226&lt;TIME(7,0,0), "Early Morning", I226&lt;TIME(12,0,0), "Morning", I226&lt;TIME(16,0,0), "Afternoon", I226&lt;TIME(20,0,0), "Evening", I226&lt;=TIME(23,59,59), "Night")</f>
        <v>Late Night</v>
      </c>
    </row>
    <row r="227" spans="1:10" x14ac:dyDescent="0.3">
      <c r="A227">
        <v>5488</v>
      </c>
      <c r="B227" t="s">
        <v>2</v>
      </c>
      <c r="C227">
        <v>23</v>
      </c>
      <c r="D227" t="s">
        <v>1</v>
      </c>
      <c r="E227" s="1">
        <v>42566.203472222223</v>
      </c>
      <c r="F227" s="2">
        <f t="shared" si="6"/>
        <v>0.20347222222335404</v>
      </c>
      <c r="G227" s="2" t="str" cm="1">
        <f t="array" ref="G227">_xlfn.IFS(F227&lt;TIME(4,0,0), "Late Night", F227&lt;TIME(7,0,0), "Early Morning", F227&lt;TIME(12,0,0), "Morning", F227&lt;TIME(16,0,0), "Afternoon", F227&lt;TIME(20,0,0), "Evening", F227&lt;=TIME(23,59,59), "Night")</f>
        <v>Early Morning</v>
      </c>
      <c r="H227" s="1">
        <v>42566.25</v>
      </c>
      <c r="I227" s="2">
        <f t="shared" si="7"/>
        <v>0.25</v>
      </c>
      <c r="J227" s="2" t="str" cm="1">
        <f t="array" ref="J227">_xlfn.IFS(I227&lt;TIME(4,0,0), "Late Night", I227&lt;TIME(7,0,0), "Early Morning", I227&lt;TIME(12,0,0), "Morning", I227&lt;TIME(16,0,0), "Afternoon", I227&lt;TIME(20,0,0), "Evening", I227&lt;=TIME(23,59,59), "Night")</f>
        <v>Early Morning</v>
      </c>
    </row>
    <row r="228" spans="1:10" x14ac:dyDescent="0.3">
      <c r="A228">
        <v>5781</v>
      </c>
      <c r="B228" t="s">
        <v>2</v>
      </c>
      <c r="C228">
        <v>23</v>
      </c>
      <c r="D228" t="s">
        <v>1</v>
      </c>
      <c r="E228" s="1">
        <v>42566.357638888891</v>
      </c>
      <c r="F228" s="2">
        <f t="shared" si="6"/>
        <v>0.35763888889050577</v>
      </c>
      <c r="G228" s="2" t="str" cm="1">
        <f t="array" ref="G228">_xlfn.IFS(F228&lt;TIME(4,0,0), "Late Night", F228&lt;TIME(7,0,0), "Early Morning", F228&lt;TIME(12,0,0), "Morning", F228&lt;TIME(16,0,0), "Afternoon", F228&lt;TIME(20,0,0), "Evening", F228&lt;=TIME(23,59,59), "Night")</f>
        <v>Morning</v>
      </c>
      <c r="H228" s="1">
        <v>42566.404166666667</v>
      </c>
      <c r="I228" s="2">
        <f t="shared" si="7"/>
        <v>0.40416666666715173</v>
      </c>
      <c r="J228" s="2" t="str" cm="1">
        <f t="array" ref="J228">_xlfn.IFS(I228&lt;TIME(4,0,0), "Late Night", I228&lt;TIME(7,0,0), "Early Morning", I228&lt;TIME(12,0,0), "Morning", I228&lt;TIME(16,0,0), "Afternoon", I228&lt;TIME(20,0,0), "Evening", I228&lt;=TIME(23,59,59), "Night")</f>
        <v>Morning</v>
      </c>
    </row>
    <row r="229" spans="1:10" x14ac:dyDescent="0.3">
      <c r="A229">
        <v>5966</v>
      </c>
      <c r="B229" t="s">
        <v>0</v>
      </c>
      <c r="C229">
        <v>23</v>
      </c>
      <c r="D229" t="s">
        <v>1</v>
      </c>
      <c r="E229" s="1">
        <v>42566.45416666667</v>
      </c>
      <c r="F229" s="2">
        <f t="shared" si="6"/>
        <v>0.45416666667006211</v>
      </c>
      <c r="G229" s="2" t="str" cm="1">
        <f t="array" ref="G229">_xlfn.IFS(F229&lt;TIME(4,0,0), "Late Night", F229&lt;TIME(7,0,0), "Early Morning", F229&lt;TIME(12,0,0), "Morning", F229&lt;TIME(16,0,0), "Afternoon", F229&lt;TIME(20,0,0), "Evening", F229&lt;=TIME(23,59,59), "Night")</f>
        <v>Morning</v>
      </c>
      <c r="H229" s="1">
        <v>42566.498611111114</v>
      </c>
      <c r="I229" s="2">
        <f t="shared" si="7"/>
        <v>0.49861111111385981</v>
      </c>
      <c r="J229" s="2" t="str" cm="1">
        <f t="array" ref="J229">_xlfn.IFS(I229&lt;TIME(4,0,0), "Late Night", I229&lt;TIME(7,0,0), "Early Morning", I229&lt;TIME(12,0,0), "Morning", I229&lt;TIME(16,0,0), "Afternoon", I229&lt;TIME(20,0,0), "Evening", I229&lt;=TIME(23,59,59), "Night")</f>
        <v>Morning</v>
      </c>
    </row>
    <row r="230" spans="1:10" x14ac:dyDescent="0.3">
      <c r="A230">
        <v>6122</v>
      </c>
      <c r="B230" t="s">
        <v>2</v>
      </c>
      <c r="C230">
        <v>23</v>
      </c>
      <c r="D230" t="s">
        <v>1</v>
      </c>
      <c r="E230" s="1">
        <v>42566.643055555556</v>
      </c>
      <c r="F230" s="2">
        <f t="shared" si="6"/>
        <v>0.64305555555620231</v>
      </c>
      <c r="G230" s="2" t="str" cm="1">
        <f t="array" ref="G230">_xlfn.IFS(F230&lt;TIME(4,0,0), "Late Night", F230&lt;TIME(7,0,0), "Early Morning", F230&lt;TIME(12,0,0), "Morning", F230&lt;TIME(16,0,0), "Afternoon", F230&lt;TIME(20,0,0), "Evening", F230&lt;=TIME(23,59,59), "Night")</f>
        <v>Afternoon</v>
      </c>
      <c r="H230" s="1">
        <v>42566.686805555553</v>
      </c>
      <c r="I230" s="2">
        <f t="shared" si="7"/>
        <v>0.68680555555329192</v>
      </c>
      <c r="J230" s="2" t="str" cm="1">
        <f t="array" ref="J230">_xlfn.IFS(I230&lt;TIME(4,0,0), "Late Night", I230&lt;TIME(7,0,0), "Early Morning", I230&lt;TIME(12,0,0), "Morning", I230&lt;TIME(16,0,0), "Afternoon", I230&lt;TIME(20,0,0), "Evening", I230&lt;=TIME(23,59,59), "Night")</f>
        <v>Evening</v>
      </c>
    </row>
    <row r="231" spans="1:10" x14ac:dyDescent="0.3">
      <c r="A231">
        <v>357</v>
      </c>
      <c r="B231" t="s">
        <v>0</v>
      </c>
      <c r="C231">
        <v>24</v>
      </c>
      <c r="D231" t="s">
        <v>1</v>
      </c>
      <c r="E231" s="1">
        <v>42562.333333333336</v>
      </c>
      <c r="F231" s="2">
        <f t="shared" si="6"/>
        <v>0.33333333333575865</v>
      </c>
      <c r="G231" s="2" t="str" cm="1">
        <f t="array" ref="G231">_xlfn.IFS(F231&lt;TIME(4,0,0), "Late Night", F231&lt;TIME(7,0,0), "Early Morning", F231&lt;TIME(12,0,0), "Morning", F231&lt;TIME(16,0,0), "Afternoon", F231&lt;TIME(20,0,0), "Evening", F231&lt;=TIME(23,59,59), "Night")</f>
        <v>Morning</v>
      </c>
      <c r="H231" s="1">
        <v>42562.380555555559</v>
      </c>
      <c r="I231" s="2">
        <f t="shared" si="7"/>
        <v>0.38055555555911269</v>
      </c>
      <c r="J231" s="2" t="str" cm="1">
        <f t="array" ref="J231">_xlfn.IFS(I231&lt;TIME(4,0,0), "Late Night", I231&lt;TIME(7,0,0), "Early Morning", I231&lt;TIME(12,0,0), "Morning", I231&lt;TIME(16,0,0), "Afternoon", I231&lt;TIME(20,0,0), "Evening", I231&lt;=TIME(23,59,59), "Night")</f>
        <v>Morning</v>
      </c>
    </row>
    <row r="232" spans="1:10" x14ac:dyDescent="0.3">
      <c r="A232">
        <v>1068</v>
      </c>
      <c r="B232" t="s">
        <v>2</v>
      </c>
      <c r="C232">
        <v>24</v>
      </c>
      <c r="D232" t="s">
        <v>1</v>
      </c>
      <c r="E232" s="1">
        <v>42562.827777777777</v>
      </c>
      <c r="F232" s="2">
        <f t="shared" si="6"/>
        <v>0.82777777777664596</v>
      </c>
      <c r="G232" s="2" t="str" cm="1">
        <f t="array" ref="G232">_xlfn.IFS(F232&lt;TIME(4,0,0), "Late Night", F232&lt;TIME(7,0,0), "Early Morning", F232&lt;TIME(12,0,0), "Morning", F232&lt;TIME(16,0,0), "Afternoon", F232&lt;TIME(20,0,0), "Evening", F232&lt;=TIME(23,59,59), "Night")</f>
        <v>Evening</v>
      </c>
      <c r="H232" s="1">
        <v>42562.866666666669</v>
      </c>
      <c r="I232" s="2">
        <f t="shared" si="7"/>
        <v>0.86666666666860692</v>
      </c>
      <c r="J232" s="2" t="str" cm="1">
        <f t="array" ref="J232">_xlfn.IFS(I232&lt;TIME(4,0,0), "Late Night", I232&lt;TIME(7,0,0), "Early Morning", I232&lt;TIME(12,0,0), "Morning", I232&lt;TIME(16,0,0), "Afternoon", I232&lt;TIME(20,0,0), "Evening", I232&lt;=TIME(23,59,59), "Night")</f>
        <v>Night</v>
      </c>
    </row>
    <row r="233" spans="1:10" x14ac:dyDescent="0.3">
      <c r="A233">
        <v>2689</v>
      </c>
      <c r="B233" t="s">
        <v>0</v>
      </c>
      <c r="C233">
        <v>24</v>
      </c>
      <c r="D233" t="s">
        <v>1</v>
      </c>
      <c r="E233" s="1">
        <v>42564.023611111108</v>
      </c>
      <c r="F233" s="2">
        <f t="shared" si="6"/>
        <v>2.361111110803904E-2</v>
      </c>
      <c r="G233" s="2" t="str" cm="1">
        <f t="array" ref="G233">_xlfn.IFS(F233&lt;TIME(4,0,0), "Late Night", F233&lt;TIME(7,0,0), "Early Morning", F233&lt;TIME(12,0,0), "Morning", F233&lt;TIME(16,0,0), "Afternoon", F233&lt;TIME(20,0,0), "Evening", F233&lt;=TIME(23,59,59), "Night")</f>
        <v>Late Night</v>
      </c>
      <c r="H233" s="1">
        <v>42564.075694444444</v>
      </c>
      <c r="I233" s="2">
        <f t="shared" si="7"/>
        <v>7.5694444443797693E-2</v>
      </c>
      <c r="J233" s="2" t="str" cm="1">
        <f t="array" ref="J233">_xlfn.IFS(I233&lt;TIME(4,0,0), "Late Night", I233&lt;TIME(7,0,0), "Early Morning", I233&lt;TIME(12,0,0), "Morning", I233&lt;TIME(16,0,0), "Afternoon", I233&lt;TIME(20,0,0), "Evening", I233&lt;=TIME(23,59,59), "Night")</f>
        <v>Late Night</v>
      </c>
    </row>
    <row r="234" spans="1:10" x14ac:dyDescent="0.3">
      <c r="A234">
        <v>2791</v>
      </c>
      <c r="B234" t="s">
        <v>2</v>
      </c>
      <c r="C234">
        <v>24</v>
      </c>
      <c r="D234" t="s">
        <v>1</v>
      </c>
      <c r="E234" s="1">
        <v>42564.205555555556</v>
      </c>
      <c r="F234" s="2">
        <f t="shared" si="6"/>
        <v>0.20555555555620231</v>
      </c>
      <c r="G234" s="2" t="str" cm="1">
        <f t="array" ref="G234">_xlfn.IFS(F234&lt;TIME(4,0,0), "Late Night", F234&lt;TIME(7,0,0), "Early Morning", F234&lt;TIME(12,0,0), "Morning", F234&lt;TIME(16,0,0), "Afternoon", F234&lt;TIME(20,0,0), "Evening", F234&lt;=TIME(23,59,59), "Night")</f>
        <v>Early Morning</v>
      </c>
      <c r="H234" s="1">
        <v>42564.231249999997</v>
      </c>
      <c r="I234" s="2">
        <f t="shared" si="7"/>
        <v>0.23124999999708962</v>
      </c>
      <c r="J234" s="2" t="str" cm="1">
        <f t="array" ref="J234">_xlfn.IFS(I234&lt;TIME(4,0,0), "Late Night", I234&lt;TIME(7,0,0), "Early Morning", I234&lt;TIME(12,0,0), "Morning", I234&lt;TIME(16,0,0), "Afternoon", I234&lt;TIME(20,0,0), "Evening", I234&lt;=TIME(23,59,59), "Night")</f>
        <v>Early Morning</v>
      </c>
    </row>
    <row r="235" spans="1:10" x14ac:dyDescent="0.3">
      <c r="A235">
        <v>3321</v>
      </c>
      <c r="B235" t="s">
        <v>2</v>
      </c>
      <c r="C235">
        <v>24</v>
      </c>
      <c r="D235" t="s">
        <v>1</v>
      </c>
      <c r="E235" s="1">
        <v>42564.515972222223</v>
      </c>
      <c r="F235" s="2">
        <f t="shared" si="6"/>
        <v>0.51597222222335404</v>
      </c>
      <c r="G235" s="2" t="str" cm="1">
        <f t="array" ref="G235">_xlfn.IFS(F235&lt;TIME(4,0,0), "Late Night", F235&lt;TIME(7,0,0), "Early Morning", F235&lt;TIME(12,0,0), "Morning", F235&lt;TIME(16,0,0), "Afternoon", F235&lt;TIME(20,0,0), "Evening", F235&lt;=TIME(23,59,59), "Night")</f>
        <v>Afternoon</v>
      </c>
      <c r="H235" s="1">
        <v>42564.559027777781</v>
      </c>
      <c r="I235" s="2">
        <f t="shared" si="7"/>
        <v>0.55902777778101154</v>
      </c>
      <c r="J235" s="2" t="str" cm="1">
        <f t="array" ref="J235">_xlfn.IFS(I235&lt;TIME(4,0,0), "Late Night", I235&lt;TIME(7,0,0), "Early Morning", I235&lt;TIME(12,0,0), "Morning", I235&lt;TIME(16,0,0), "Afternoon", I235&lt;TIME(20,0,0), "Evening", I235&lt;=TIME(23,59,59), "Night")</f>
        <v>Afternoon</v>
      </c>
    </row>
    <row r="236" spans="1:10" x14ac:dyDescent="0.3">
      <c r="A236">
        <v>3423</v>
      </c>
      <c r="B236" t="s">
        <v>0</v>
      </c>
      <c r="C236">
        <v>24</v>
      </c>
      <c r="D236" t="s">
        <v>1</v>
      </c>
      <c r="E236" s="1">
        <v>42564.661111111112</v>
      </c>
      <c r="F236" s="2">
        <f t="shared" si="6"/>
        <v>0.66111111111240461</v>
      </c>
      <c r="G236" s="2" t="str" cm="1">
        <f t="array" ref="G236">_xlfn.IFS(F236&lt;TIME(4,0,0), "Late Night", F236&lt;TIME(7,0,0), "Early Morning", F236&lt;TIME(12,0,0), "Morning", F236&lt;TIME(16,0,0), "Afternoon", F236&lt;TIME(20,0,0), "Evening", F236&lt;=TIME(23,59,59), "Night")</f>
        <v>Afternoon</v>
      </c>
      <c r="H236" s="1">
        <v>42564.701388888891</v>
      </c>
      <c r="I236" s="2">
        <f t="shared" si="7"/>
        <v>0.70138888889050577</v>
      </c>
      <c r="J236" s="2" t="str" cm="1">
        <f t="array" ref="J236">_xlfn.IFS(I236&lt;TIME(4,0,0), "Late Night", I236&lt;TIME(7,0,0), "Early Morning", I236&lt;TIME(12,0,0), "Morning", I236&lt;TIME(16,0,0), "Afternoon", I236&lt;TIME(20,0,0), "Evening", I236&lt;=TIME(23,59,59), "Night")</f>
        <v>Evening</v>
      </c>
    </row>
    <row r="237" spans="1:10" x14ac:dyDescent="0.3">
      <c r="A237">
        <v>3761</v>
      </c>
      <c r="B237" t="s">
        <v>0</v>
      </c>
      <c r="C237">
        <v>24</v>
      </c>
      <c r="D237" t="s">
        <v>1</v>
      </c>
      <c r="E237" s="1">
        <v>42564.857638888891</v>
      </c>
      <c r="F237" s="2">
        <f t="shared" si="6"/>
        <v>0.85763888889050577</v>
      </c>
      <c r="G237" s="2" t="str" cm="1">
        <f t="array" ref="G237">_xlfn.IFS(F237&lt;TIME(4,0,0), "Late Night", F237&lt;TIME(7,0,0), "Early Morning", F237&lt;TIME(12,0,0), "Morning", F237&lt;TIME(16,0,0), "Afternoon", F237&lt;TIME(20,0,0), "Evening", F237&lt;=TIME(23,59,59), "Night")</f>
        <v>Night</v>
      </c>
      <c r="H237" s="1">
        <v>42564.902083333334</v>
      </c>
      <c r="I237" s="2">
        <f t="shared" si="7"/>
        <v>0.90208333333430346</v>
      </c>
      <c r="J237" s="2" t="str" cm="1">
        <f t="array" ref="J237">_xlfn.IFS(I237&lt;TIME(4,0,0), "Late Night", I237&lt;TIME(7,0,0), "Early Morning", I237&lt;TIME(12,0,0), "Morning", I237&lt;TIME(16,0,0), "Afternoon", I237&lt;TIME(20,0,0), "Evening", I237&lt;=TIME(23,59,59), "Night")</f>
        <v>Night</v>
      </c>
    </row>
    <row r="238" spans="1:10" x14ac:dyDescent="0.3">
      <c r="A238">
        <v>4140</v>
      </c>
      <c r="B238" t="s">
        <v>2</v>
      </c>
      <c r="C238">
        <v>24</v>
      </c>
      <c r="D238" t="s">
        <v>1</v>
      </c>
      <c r="E238" s="1">
        <v>42565.2</v>
      </c>
      <c r="F238" s="2">
        <f t="shared" si="6"/>
        <v>0.19999999999708962</v>
      </c>
      <c r="G238" s="2" t="str" cm="1">
        <f t="array" ref="G238">_xlfn.IFS(F238&lt;TIME(4,0,0), "Late Night", F238&lt;TIME(7,0,0), "Early Morning", F238&lt;TIME(12,0,0), "Morning", F238&lt;TIME(16,0,0), "Afternoon", F238&lt;TIME(20,0,0), "Evening", F238&lt;=TIME(23,59,59), "Night")</f>
        <v>Early Morning</v>
      </c>
      <c r="H238" s="1">
        <v>42565.253472222219</v>
      </c>
      <c r="I238" s="2">
        <f t="shared" si="7"/>
        <v>0.25347222221898846</v>
      </c>
      <c r="J238" s="2" t="str" cm="1">
        <f t="array" ref="J238">_xlfn.IFS(I238&lt;TIME(4,0,0), "Late Night", I238&lt;TIME(7,0,0), "Early Morning", I238&lt;TIME(12,0,0), "Morning", I238&lt;TIME(16,0,0), "Afternoon", I238&lt;TIME(20,0,0), "Evening", I238&lt;=TIME(23,59,59), "Night")</f>
        <v>Early Morning</v>
      </c>
    </row>
    <row r="239" spans="1:10" x14ac:dyDescent="0.3">
      <c r="A239">
        <v>4656</v>
      </c>
      <c r="B239" t="s">
        <v>2</v>
      </c>
      <c r="C239">
        <v>24</v>
      </c>
      <c r="D239" t="s">
        <v>1</v>
      </c>
      <c r="E239" s="1">
        <v>42565.504166666666</v>
      </c>
      <c r="F239" s="2">
        <f t="shared" si="6"/>
        <v>0.50416666666569654</v>
      </c>
      <c r="G239" s="2" t="str" cm="1">
        <f t="array" ref="G239">_xlfn.IFS(F239&lt;TIME(4,0,0), "Late Night", F239&lt;TIME(7,0,0), "Early Morning", F239&lt;TIME(12,0,0), "Morning", F239&lt;TIME(16,0,0), "Afternoon", F239&lt;TIME(20,0,0), "Evening", F239&lt;=TIME(23,59,59), "Night")</f>
        <v>Afternoon</v>
      </c>
      <c r="H239" s="1">
        <v>42565.53402777778</v>
      </c>
      <c r="I239" s="2">
        <f t="shared" si="7"/>
        <v>0.53402777777955635</v>
      </c>
      <c r="J239" s="2" t="str" cm="1">
        <f t="array" ref="J239">_xlfn.IFS(I239&lt;TIME(4,0,0), "Late Night", I239&lt;TIME(7,0,0), "Early Morning", I239&lt;TIME(12,0,0), "Morning", I239&lt;TIME(16,0,0), "Afternoon", I239&lt;TIME(20,0,0), "Evening", I239&lt;=TIME(23,59,59), "Night")</f>
        <v>Afternoon</v>
      </c>
    </row>
    <row r="240" spans="1:10" x14ac:dyDescent="0.3">
      <c r="A240">
        <v>4931</v>
      </c>
      <c r="B240" t="s">
        <v>0</v>
      </c>
      <c r="C240">
        <v>24</v>
      </c>
      <c r="D240" t="s">
        <v>1</v>
      </c>
      <c r="E240" s="1">
        <v>42565.76458333333</v>
      </c>
      <c r="F240" s="2">
        <f t="shared" si="6"/>
        <v>0.76458333332993789</v>
      </c>
      <c r="G240" s="2" t="str" cm="1">
        <f t="array" ref="G240">_xlfn.IFS(F240&lt;TIME(4,0,0), "Late Night", F240&lt;TIME(7,0,0), "Early Morning", F240&lt;TIME(12,0,0), "Morning", F240&lt;TIME(16,0,0), "Afternoon", F240&lt;TIME(20,0,0), "Evening", F240&lt;=TIME(23,59,59), "Night")</f>
        <v>Evening</v>
      </c>
      <c r="H240" s="1">
        <v>42565.787499999999</v>
      </c>
      <c r="I240" s="2">
        <f t="shared" si="7"/>
        <v>0.78749999999854481</v>
      </c>
      <c r="J240" s="2" t="str" cm="1">
        <f t="array" ref="J240">_xlfn.IFS(I240&lt;TIME(4,0,0), "Late Night", I240&lt;TIME(7,0,0), "Early Morning", I240&lt;TIME(12,0,0), "Morning", I240&lt;TIME(16,0,0), "Afternoon", I240&lt;TIME(20,0,0), "Evening", I240&lt;=TIME(23,59,59), "Night")</f>
        <v>Evening</v>
      </c>
    </row>
    <row r="241" spans="1:10" x14ac:dyDescent="0.3">
      <c r="A241">
        <v>5268</v>
      </c>
      <c r="B241" t="s">
        <v>2</v>
      </c>
      <c r="C241">
        <v>24</v>
      </c>
      <c r="D241" t="s">
        <v>1</v>
      </c>
      <c r="E241" s="1">
        <v>42565.895138888889</v>
      </c>
      <c r="F241" s="2">
        <f t="shared" si="6"/>
        <v>0.89513888888905058</v>
      </c>
      <c r="G241" s="2" t="str" cm="1">
        <f t="array" ref="G241">_xlfn.IFS(F241&lt;TIME(4,0,0), "Late Night", F241&lt;TIME(7,0,0), "Early Morning", F241&lt;TIME(12,0,0), "Morning", F241&lt;TIME(16,0,0), "Afternoon", F241&lt;TIME(20,0,0), "Evening", F241&lt;=TIME(23,59,59), "Night")</f>
        <v>Night</v>
      </c>
      <c r="H241" s="1">
        <v>42565.9375</v>
      </c>
      <c r="I241" s="2">
        <f t="shared" si="7"/>
        <v>0.9375</v>
      </c>
      <c r="J241" s="2" t="str" cm="1">
        <f t="array" ref="J241">_xlfn.IFS(I241&lt;TIME(4,0,0), "Late Night", I241&lt;TIME(7,0,0), "Early Morning", I241&lt;TIME(12,0,0), "Morning", I241&lt;TIME(16,0,0), "Afternoon", I241&lt;TIME(20,0,0), "Evening", I241&lt;=TIME(23,59,59), "Night")</f>
        <v>Night</v>
      </c>
    </row>
    <row r="242" spans="1:10" x14ac:dyDescent="0.3">
      <c r="A242">
        <v>5811</v>
      </c>
      <c r="B242" t="s">
        <v>2</v>
      </c>
      <c r="C242">
        <v>24</v>
      </c>
      <c r="D242" t="s">
        <v>1</v>
      </c>
      <c r="E242" s="1">
        <v>42566.365277777775</v>
      </c>
      <c r="F242" s="2">
        <f t="shared" si="6"/>
        <v>0.36527777777519077</v>
      </c>
      <c r="G242" s="2" t="str" cm="1">
        <f t="array" ref="G242">_xlfn.IFS(F242&lt;TIME(4,0,0), "Late Night", F242&lt;TIME(7,0,0), "Early Morning", F242&lt;TIME(12,0,0), "Morning", F242&lt;TIME(16,0,0), "Afternoon", F242&lt;TIME(20,0,0), "Evening", F242&lt;=TIME(23,59,59), "Night")</f>
        <v>Morning</v>
      </c>
      <c r="H242" s="1">
        <v>42566.393055555556</v>
      </c>
      <c r="I242" s="2">
        <f t="shared" si="7"/>
        <v>0.39305555555620231</v>
      </c>
      <c r="J242" s="2" t="str" cm="1">
        <f t="array" ref="J242">_xlfn.IFS(I242&lt;TIME(4,0,0), "Late Night", I242&lt;TIME(7,0,0), "Early Morning", I242&lt;TIME(12,0,0), "Morning", I242&lt;TIME(16,0,0), "Afternoon", I242&lt;TIME(20,0,0), "Evening", I242&lt;=TIME(23,59,59), "Night")</f>
        <v>Morning</v>
      </c>
    </row>
    <row r="243" spans="1:10" x14ac:dyDescent="0.3">
      <c r="A243">
        <v>6139</v>
      </c>
      <c r="B243" t="s">
        <v>0</v>
      </c>
      <c r="C243">
        <v>24</v>
      </c>
      <c r="D243" t="s">
        <v>1</v>
      </c>
      <c r="E243" s="1">
        <v>42566.65625</v>
      </c>
      <c r="F243" s="2">
        <f t="shared" si="6"/>
        <v>0.65625</v>
      </c>
      <c r="G243" s="2" t="str" cm="1">
        <f t="array" ref="G243">_xlfn.IFS(F243&lt;TIME(4,0,0), "Late Night", F243&lt;TIME(7,0,0), "Early Morning", F243&lt;TIME(12,0,0), "Morning", F243&lt;TIME(16,0,0), "Afternoon", F243&lt;TIME(20,0,0), "Evening", F243&lt;=TIME(23,59,59), "Night")</f>
        <v>Afternoon</v>
      </c>
      <c r="H243" s="1">
        <v>42566.694444444445</v>
      </c>
      <c r="I243" s="2">
        <f t="shared" si="7"/>
        <v>0.69444444444525288</v>
      </c>
      <c r="J243" s="2" t="str" cm="1">
        <f t="array" ref="J243">_xlfn.IFS(I243&lt;TIME(4,0,0), "Late Night", I243&lt;TIME(7,0,0), "Early Morning", I243&lt;TIME(12,0,0), "Morning", I243&lt;TIME(16,0,0), "Afternoon", I243&lt;TIME(20,0,0), "Evening", I243&lt;=TIME(23,59,59), "Night")</f>
        <v>Evening</v>
      </c>
    </row>
    <row r="244" spans="1:10" x14ac:dyDescent="0.3">
      <c r="A244">
        <v>6333</v>
      </c>
      <c r="B244" t="s">
        <v>0</v>
      </c>
      <c r="C244">
        <v>24</v>
      </c>
      <c r="D244" t="s">
        <v>1</v>
      </c>
      <c r="E244" s="1">
        <v>42566.77847222222</v>
      </c>
      <c r="F244" s="2">
        <f t="shared" si="6"/>
        <v>0.77847222222044365</v>
      </c>
      <c r="G244" s="2" t="str" cm="1">
        <f t="array" ref="G244">_xlfn.IFS(F244&lt;TIME(4,0,0), "Late Night", F244&lt;TIME(7,0,0), "Early Morning", F244&lt;TIME(12,0,0), "Morning", F244&lt;TIME(16,0,0), "Afternoon", F244&lt;TIME(20,0,0), "Evening", F244&lt;=TIME(23,59,59), "Night")</f>
        <v>Evening</v>
      </c>
      <c r="H244" s="1">
        <v>42566.828472222223</v>
      </c>
      <c r="I244" s="2">
        <f t="shared" si="7"/>
        <v>0.82847222222335404</v>
      </c>
      <c r="J244" s="2" t="str" cm="1">
        <f t="array" ref="J244">_xlfn.IFS(I244&lt;TIME(4,0,0), "Late Night", I244&lt;TIME(7,0,0), "Early Morning", I244&lt;TIME(12,0,0), "Morning", I244&lt;TIME(16,0,0), "Afternoon", I244&lt;TIME(20,0,0), "Evening", I244&lt;=TIME(23,59,59), "Night")</f>
        <v>Evening</v>
      </c>
    </row>
    <row r="245" spans="1:10" x14ac:dyDescent="0.3">
      <c r="A245">
        <v>773</v>
      </c>
      <c r="B245" t="s">
        <v>2</v>
      </c>
      <c r="C245">
        <v>25</v>
      </c>
      <c r="D245" t="s">
        <v>1</v>
      </c>
      <c r="E245" s="1">
        <v>42562.682638888888</v>
      </c>
      <c r="F245" s="2">
        <f t="shared" si="6"/>
        <v>0.68263888888759539</v>
      </c>
      <c r="G245" s="2" t="str" cm="1">
        <f t="array" ref="G245">_xlfn.IFS(F245&lt;TIME(4,0,0), "Late Night", F245&lt;TIME(7,0,0), "Early Morning", F245&lt;TIME(12,0,0), "Morning", F245&lt;TIME(16,0,0), "Afternoon", F245&lt;TIME(20,0,0), "Evening", F245&lt;=TIME(23,59,59), "Night")</f>
        <v>Evening</v>
      </c>
      <c r="H245" s="1">
        <v>42562.722916666666</v>
      </c>
      <c r="I245" s="2">
        <f t="shared" si="7"/>
        <v>0.72291666666569654</v>
      </c>
      <c r="J245" s="2" t="str" cm="1">
        <f t="array" ref="J245">_xlfn.IFS(I245&lt;TIME(4,0,0), "Late Night", I245&lt;TIME(7,0,0), "Early Morning", I245&lt;TIME(12,0,0), "Morning", I245&lt;TIME(16,0,0), "Afternoon", I245&lt;TIME(20,0,0), "Evening", I245&lt;=TIME(23,59,59), "Night")</f>
        <v>Evening</v>
      </c>
    </row>
    <row r="246" spans="1:10" x14ac:dyDescent="0.3">
      <c r="A246">
        <v>1123</v>
      </c>
      <c r="B246" t="s">
        <v>2</v>
      </c>
      <c r="C246">
        <v>25</v>
      </c>
      <c r="D246" t="s">
        <v>1</v>
      </c>
      <c r="E246" s="1">
        <v>42562.847222222219</v>
      </c>
      <c r="F246" s="2">
        <f t="shared" si="6"/>
        <v>0.84722222221898846</v>
      </c>
      <c r="G246" s="2" t="str" cm="1">
        <f t="array" ref="G246">_xlfn.IFS(F246&lt;TIME(4,0,0), "Late Night", F246&lt;TIME(7,0,0), "Early Morning", F246&lt;TIME(12,0,0), "Morning", F246&lt;TIME(16,0,0), "Afternoon", F246&lt;TIME(20,0,0), "Evening", F246&lt;=TIME(23,59,59), "Night")</f>
        <v>Night</v>
      </c>
      <c r="H246" s="1">
        <v>42562.887499999997</v>
      </c>
      <c r="I246" s="2">
        <f t="shared" si="7"/>
        <v>0.88749999999708962</v>
      </c>
      <c r="J246" s="2" t="str" cm="1">
        <f t="array" ref="J246">_xlfn.IFS(I246&lt;TIME(4,0,0), "Late Night", I246&lt;TIME(7,0,0), "Early Morning", I246&lt;TIME(12,0,0), "Morning", I246&lt;TIME(16,0,0), "Afternoon", I246&lt;TIME(20,0,0), "Evening", I246&lt;=TIME(23,59,59), "Night")</f>
        <v>Night</v>
      </c>
    </row>
    <row r="247" spans="1:10" x14ac:dyDescent="0.3">
      <c r="A247">
        <v>2667</v>
      </c>
      <c r="B247" t="s">
        <v>0</v>
      </c>
      <c r="C247">
        <v>25</v>
      </c>
      <c r="D247" t="s">
        <v>1</v>
      </c>
      <c r="E247" s="1">
        <v>42563.982638888891</v>
      </c>
      <c r="F247" s="2">
        <f t="shared" si="6"/>
        <v>0.98263888889050577</v>
      </c>
      <c r="G247" s="2" t="str" cm="1">
        <f t="array" ref="G247">_xlfn.IFS(F247&lt;TIME(4,0,0), "Late Night", F247&lt;TIME(7,0,0), "Early Morning", F247&lt;TIME(12,0,0), "Morning", F247&lt;TIME(16,0,0), "Afternoon", F247&lt;TIME(20,0,0), "Evening", F247&lt;=TIME(23,59,59), "Night")</f>
        <v>Night</v>
      </c>
      <c r="H247" s="1">
        <v>42564.027777777781</v>
      </c>
      <c r="I247" s="2">
        <f t="shared" si="7"/>
        <v>2.7777777781011537E-2</v>
      </c>
      <c r="J247" s="2" t="str" cm="1">
        <f t="array" ref="J247">_xlfn.IFS(I247&lt;TIME(4,0,0), "Late Night", I247&lt;TIME(7,0,0), "Early Morning", I247&lt;TIME(12,0,0), "Morning", I247&lt;TIME(16,0,0), "Afternoon", I247&lt;TIME(20,0,0), "Evening", I247&lt;=TIME(23,59,59), "Night")</f>
        <v>Late Night</v>
      </c>
    </row>
    <row r="248" spans="1:10" x14ac:dyDescent="0.3">
      <c r="A248">
        <v>2833</v>
      </c>
      <c r="B248" t="s">
        <v>2</v>
      </c>
      <c r="C248">
        <v>25</v>
      </c>
      <c r="D248" t="s">
        <v>1</v>
      </c>
      <c r="E248" s="1">
        <v>42564.227083333331</v>
      </c>
      <c r="F248" s="2">
        <f t="shared" si="6"/>
        <v>0.22708333333139308</v>
      </c>
      <c r="G248" s="2" t="str" cm="1">
        <f t="array" ref="G248">_xlfn.IFS(F248&lt;TIME(4,0,0), "Late Night", F248&lt;TIME(7,0,0), "Early Morning", F248&lt;TIME(12,0,0), "Morning", F248&lt;TIME(16,0,0), "Afternoon", F248&lt;TIME(20,0,0), "Evening", F248&lt;=TIME(23,59,59), "Night")</f>
        <v>Early Morning</v>
      </c>
      <c r="H248" s="1">
        <v>42564.263194444444</v>
      </c>
      <c r="I248" s="2">
        <f t="shared" si="7"/>
        <v>0.26319444444379769</v>
      </c>
      <c r="J248" s="2" t="str" cm="1">
        <f t="array" ref="J248">_xlfn.IFS(I248&lt;TIME(4,0,0), "Late Night", I248&lt;TIME(7,0,0), "Early Morning", I248&lt;TIME(12,0,0), "Morning", I248&lt;TIME(16,0,0), "Afternoon", I248&lt;TIME(20,0,0), "Evening", I248&lt;=TIME(23,59,59), "Night")</f>
        <v>Early Morning</v>
      </c>
    </row>
    <row r="249" spans="1:10" x14ac:dyDescent="0.3">
      <c r="A249">
        <v>3396</v>
      </c>
      <c r="B249" t="s">
        <v>2</v>
      </c>
      <c r="C249">
        <v>25</v>
      </c>
      <c r="D249" t="s">
        <v>1</v>
      </c>
      <c r="E249" s="1">
        <v>42564.624305555553</v>
      </c>
      <c r="F249" s="2">
        <f t="shared" si="6"/>
        <v>0.62430555555329192</v>
      </c>
      <c r="G249" s="2" t="str" cm="1">
        <f t="array" ref="G249">_xlfn.IFS(F249&lt;TIME(4,0,0), "Late Night", F249&lt;TIME(7,0,0), "Early Morning", F249&lt;TIME(12,0,0), "Morning", F249&lt;TIME(16,0,0), "Afternoon", F249&lt;TIME(20,0,0), "Evening", F249&lt;=TIME(23,59,59), "Night")</f>
        <v>Afternoon</v>
      </c>
      <c r="H249" s="1">
        <v>42564.664583333331</v>
      </c>
      <c r="I249" s="2">
        <f t="shared" si="7"/>
        <v>0.66458333333139308</v>
      </c>
      <c r="J249" s="2" t="str" cm="1">
        <f t="array" ref="J249">_xlfn.IFS(I249&lt;TIME(4,0,0), "Late Night", I249&lt;TIME(7,0,0), "Early Morning", I249&lt;TIME(12,0,0), "Morning", I249&lt;TIME(16,0,0), "Afternoon", I249&lt;TIME(20,0,0), "Evening", I249&lt;=TIME(23,59,59), "Night")</f>
        <v>Afternoon</v>
      </c>
    </row>
    <row r="250" spans="1:10" x14ac:dyDescent="0.3">
      <c r="A250">
        <v>3590</v>
      </c>
      <c r="B250" t="s">
        <v>2</v>
      </c>
      <c r="C250">
        <v>25</v>
      </c>
      <c r="D250" t="s">
        <v>1</v>
      </c>
      <c r="E250" s="1">
        <v>42564.771527777775</v>
      </c>
      <c r="F250" s="2">
        <f t="shared" si="6"/>
        <v>0.77152777777519077</v>
      </c>
      <c r="G250" s="2" t="str" cm="1">
        <f t="array" ref="G250">_xlfn.IFS(F250&lt;TIME(4,0,0), "Late Night", F250&lt;TIME(7,0,0), "Early Morning", F250&lt;TIME(12,0,0), "Morning", F250&lt;TIME(16,0,0), "Afternoon", F250&lt;TIME(20,0,0), "Evening", F250&lt;=TIME(23,59,59), "Night")</f>
        <v>Evening</v>
      </c>
      <c r="H250" s="1">
        <v>42564.813194444447</v>
      </c>
      <c r="I250" s="2">
        <f t="shared" si="7"/>
        <v>0.81319444444670808</v>
      </c>
      <c r="J250" s="2" t="str" cm="1">
        <f t="array" ref="J250">_xlfn.IFS(I250&lt;TIME(4,0,0), "Late Night", I250&lt;TIME(7,0,0), "Early Morning", I250&lt;TIME(12,0,0), "Morning", I250&lt;TIME(16,0,0), "Afternoon", I250&lt;TIME(20,0,0), "Evening", I250&lt;=TIME(23,59,59), "Night")</f>
        <v>Evening</v>
      </c>
    </row>
    <row r="251" spans="1:10" x14ac:dyDescent="0.3">
      <c r="A251">
        <v>3762</v>
      </c>
      <c r="B251" t="s">
        <v>2</v>
      </c>
      <c r="C251">
        <v>25</v>
      </c>
      <c r="D251" t="s">
        <v>1</v>
      </c>
      <c r="E251" s="1">
        <v>42564.859722222223</v>
      </c>
      <c r="F251" s="2">
        <f t="shared" si="6"/>
        <v>0.85972222222335404</v>
      </c>
      <c r="G251" s="2" t="str" cm="1">
        <f t="array" ref="G251">_xlfn.IFS(F251&lt;TIME(4,0,0), "Late Night", F251&lt;TIME(7,0,0), "Early Morning", F251&lt;TIME(12,0,0), "Morning", F251&lt;TIME(16,0,0), "Afternoon", F251&lt;TIME(20,0,0), "Evening", F251&lt;=TIME(23,59,59), "Night")</f>
        <v>Night</v>
      </c>
      <c r="H251" s="1">
        <v>42564.88958333333</v>
      </c>
      <c r="I251" s="2">
        <f t="shared" si="7"/>
        <v>0.88958333332993789</v>
      </c>
      <c r="J251" s="2" t="str" cm="1">
        <f t="array" ref="J251">_xlfn.IFS(I251&lt;TIME(4,0,0), "Late Night", I251&lt;TIME(7,0,0), "Early Morning", I251&lt;TIME(12,0,0), "Morning", I251&lt;TIME(16,0,0), "Afternoon", I251&lt;TIME(20,0,0), "Evening", I251&lt;=TIME(23,59,59), "Night")</f>
        <v>Night</v>
      </c>
    </row>
    <row r="252" spans="1:10" x14ac:dyDescent="0.3">
      <c r="A252">
        <v>4566</v>
      </c>
      <c r="B252" t="s">
        <v>2</v>
      </c>
      <c r="C252">
        <v>25</v>
      </c>
      <c r="D252" t="s">
        <v>1</v>
      </c>
      <c r="E252" s="1">
        <v>42565.408333333333</v>
      </c>
      <c r="F252" s="2">
        <f t="shared" si="6"/>
        <v>0.40833333333284827</v>
      </c>
      <c r="G252" s="2" t="str" cm="1">
        <f t="array" ref="G252">_xlfn.IFS(F252&lt;TIME(4,0,0), "Late Night", F252&lt;TIME(7,0,0), "Early Morning", F252&lt;TIME(12,0,0), "Morning", F252&lt;TIME(16,0,0), "Afternoon", F252&lt;TIME(20,0,0), "Evening", F252&lt;=TIME(23,59,59), "Night")</f>
        <v>Morning</v>
      </c>
      <c r="H252" s="1">
        <v>42565.431944444441</v>
      </c>
      <c r="I252" s="2">
        <f t="shared" si="7"/>
        <v>0.43194444444088731</v>
      </c>
      <c r="J252" s="2" t="str" cm="1">
        <f t="array" ref="J252">_xlfn.IFS(I252&lt;TIME(4,0,0), "Late Night", I252&lt;TIME(7,0,0), "Early Morning", I252&lt;TIME(12,0,0), "Morning", I252&lt;TIME(16,0,0), "Afternoon", I252&lt;TIME(20,0,0), "Evening", I252&lt;=TIME(23,59,59), "Night")</f>
        <v>Morning</v>
      </c>
    </row>
    <row r="253" spans="1:10" x14ac:dyDescent="0.3">
      <c r="A253">
        <v>4862</v>
      </c>
      <c r="B253" t="s">
        <v>2</v>
      </c>
      <c r="C253">
        <v>25</v>
      </c>
      <c r="D253" t="s">
        <v>1</v>
      </c>
      <c r="E253" s="1">
        <v>42565.734027777777</v>
      </c>
      <c r="F253" s="2">
        <f t="shared" si="6"/>
        <v>0.73402777777664596</v>
      </c>
      <c r="G253" s="2" t="str" cm="1">
        <f t="array" ref="G253">_xlfn.IFS(F253&lt;TIME(4,0,0), "Late Night", F253&lt;TIME(7,0,0), "Early Morning", F253&lt;TIME(12,0,0), "Morning", F253&lt;TIME(16,0,0), "Afternoon", F253&lt;TIME(20,0,0), "Evening", F253&lt;=TIME(23,59,59), "Night")</f>
        <v>Evening</v>
      </c>
      <c r="H253" s="1">
        <v>42565.77847222222</v>
      </c>
      <c r="I253" s="2">
        <f t="shared" si="7"/>
        <v>0.77847222222044365</v>
      </c>
      <c r="J253" s="2" t="str" cm="1">
        <f t="array" ref="J253">_xlfn.IFS(I253&lt;TIME(4,0,0), "Late Night", I253&lt;TIME(7,0,0), "Early Morning", I253&lt;TIME(12,0,0), "Morning", I253&lt;TIME(16,0,0), "Afternoon", I253&lt;TIME(20,0,0), "Evening", I253&lt;=TIME(23,59,59), "Night")</f>
        <v>Evening</v>
      </c>
    </row>
    <row r="254" spans="1:10" x14ac:dyDescent="0.3">
      <c r="A254">
        <v>5564</v>
      </c>
      <c r="B254" t="s">
        <v>0</v>
      </c>
      <c r="C254">
        <v>25</v>
      </c>
      <c r="D254" t="s">
        <v>1</v>
      </c>
      <c r="E254" s="1">
        <v>42566.236805555556</v>
      </c>
      <c r="F254" s="2">
        <f t="shared" si="6"/>
        <v>0.23680555555620231</v>
      </c>
      <c r="G254" s="2" t="str" cm="1">
        <f t="array" ref="G254">_xlfn.IFS(F254&lt;TIME(4,0,0), "Late Night", F254&lt;TIME(7,0,0), "Early Morning", F254&lt;TIME(12,0,0), "Morning", F254&lt;TIME(16,0,0), "Afternoon", F254&lt;TIME(20,0,0), "Evening", F254&lt;=TIME(23,59,59), "Night")</f>
        <v>Early Morning</v>
      </c>
      <c r="H254" s="1">
        <v>42566.286805555559</v>
      </c>
      <c r="I254" s="2">
        <f t="shared" si="7"/>
        <v>0.28680555555911269</v>
      </c>
      <c r="J254" s="2" t="str" cm="1">
        <f t="array" ref="J254">_xlfn.IFS(I254&lt;TIME(4,0,0), "Late Night", I254&lt;TIME(7,0,0), "Early Morning", I254&lt;TIME(12,0,0), "Morning", I254&lt;TIME(16,0,0), "Afternoon", I254&lt;TIME(20,0,0), "Evening", I254&lt;=TIME(23,59,59), "Night")</f>
        <v>Early Morning</v>
      </c>
    </row>
    <row r="255" spans="1:10" x14ac:dyDescent="0.3">
      <c r="A255">
        <v>6187</v>
      </c>
      <c r="B255" t="s">
        <v>2</v>
      </c>
      <c r="C255">
        <v>25</v>
      </c>
      <c r="D255" t="s">
        <v>1</v>
      </c>
      <c r="E255" s="1">
        <v>42566.71597222222</v>
      </c>
      <c r="F255" s="2">
        <f t="shared" si="6"/>
        <v>0.71597222222044365</v>
      </c>
      <c r="G255" s="2" t="str" cm="1">
        <f t="array" ref="G255">_xlfn.IFS(F255&lt;TIME(4,0,0), "Late Night", F255&lt;TIME(7,0,0), "Early Morning", F255&lt;TIME(12,0,0), "Morning", F255&lt;TIME(16,0,0), "Afternoon", F255&lt;TIME(20,0,0), "Evening", F255&lt;=TIME(23,59,59), "Night")</f>
        <v>Evening</v>
      </c>
      <c r="H255" s="1">
        <v>42566.755555555559</v>
      </c>
      <c r="I255" s="2">
        <f t="shared" si="7"/>
        <v>0.75555555555911269</v>
      </c>
      <c r="J255" s="2" t="str" cm="1">
        <f t="array" ref="J255">_xlfn.IFS(I255&lt;TIME(4,0,0), "Late Night", I255&lt;TIME(7,0,0), "Early Morning", I255&lt;TIME(12,0,0), "Morning", I255&lt;TIME(16,0,0), "Afternoon", I255&lt;TIME(20,0,0), "Evening", I255&lt;=TIME(23,59,59), "Night")</f>
        <v>Evening</v>
      </c>
    </row>
    <row r="256" spans="1:10" x14ac:dyDescent="0.3">
      <c r="A256">
        <v>6642</v>
      </c>
      <c r="B256" t="s">
        <v>2</v>
      </c>
      <c r="C256">
        <v>25</v>
      </c>
      <c r="D256" t="s">
        <v>1</v>
      </c>
      <c r="E256" s="1">
        <v>42566.921527777777</v>
      </c>
      <c r="F256" s="2">
        <f t="shared" si="6"/>
        <v>0.92152777777664596</v>
      </c>
      <c r="G256" s="2" t="str" cm="1">
        <f t="array" ref="G256">_xlfn.IFS(F256&lt;TIME(4,0,0), "Late Night", F256&lt;TIME(7,0,0), "Early Morning", F256&lt;TIME(12,0,0), "Morning", F256&lt;TIME(16,0,0), "Afternoon", F256&lt;TIME(20,0,0), "Evening", F256&lt;=TIME(23,59,59), "Night")</f>
        <v>Night</v>
      </c>
      <c r="H256" s="1">
        <v>42566.95416666667</v>
      </c>
      <c r="I256" s="2">
        <f t="shared" si="7"/>
        <v>0.95416666667006211</v>
      </c>
      <c r="J256" s="2" t="str" cm="1">
        <f t="array" ref="J256">_xlfn.IFS(I256&lt;TIME(4,0,0), "Late Night", I256&lt;TIME(7,0,0), "Early Morning", I256&lt;TIME(12,0,0), "Morning", I256&lt;TIME(16,0,0), "Afternoon", I256&lt;TIME(20,0,0), "Evening", I256&lt;=TIME(23,59,59), "Night")</f>
        <v>Night</v>
      </c>
    </row>
    <row r="257" spans="1:10" x14ac:dyDescent="0.3">
      <c r="A257">
        <v>322</v>
      </c>
      <c r="B257" t="s">
        <v>2</v>
      </c>
      <c r="C257">
        <v>26</v>
      </c>
      <c r="D257" t="s">
        <v>1</v>
      </c>
      <c r="E257" s="1">
        <v>42562.313194444447</v>
      </c>
      <c r="F257" s="2">
        <f t="shared" si="6"/>
        <v>0.31319444444670808</v>
      </c>
      <c r="G257" s="2" t="str" cm="1">
        <f t="array" ref="G257">_xlfn.IFS(F257&lt;TIME(4,0,0), "Late Night", F257&lt;TIME(7,0,0), "Early Morning", F257&lt;TIME(12,0,0), "Morning", F257&lt;TIME(16,0,0), "Afternoon", F257&lt;TIME(20,0,0), "Evening", F257&lt;=TIME(23,59,59), "Night")</f>
        <v>Morning</v>
      </c>
      <c r="H257" s="1">
        <v>42562.340277777781</v>
      </c>
      <c r="I257" s="2">
        <f t="shared" si="7"/>
        <v>0.34027777778101154</v>
      </c>
      <c r="J257" s="2" t="str" cm="1">
        <f t="array" ref="J257">_xlfn.IFS(I257&lt;TIME(4,0,0), "Late Night", I257&lt;TIME(7,0,0), "Early Morning", I257&lt;TIME(12,0,0), "Morning", I257&lt;TIME(16,0,0), "Afternoon", I257&lt;TIME(20,0,0), "Evening", I257&lt;=TIME(23,59,59), "Night")</f>
        <v>Morning</v>
      </c>
    </row>
    <row r="258" spans="1:10" x14ac:dyDescent="0.3">
      <c r="A258">
        <v>793</v>
      </c>
      <c r="B258" t="s">
        <v>2</v>
      </c>
      <c r="C258">
        <v>26</v>
      </c>
      <c r="D258" t="s">
        <v>1</v>
      </c>
      <c r="E258" s="1">
        <v>42562.711111111108</v>
      </c>
      <c r="F258" s="2">
        <f t="shared" ref="F258:F321" si="8">E258 - INT(E258)</f>
        <v>0.71111111110803904</v>
      </c>
      <c r="G258" s="2" t="str" cm="1">
        <f t="array" ref="G258">_xlfn.IFS(F258&lt;TIME(4,0,0), "Late Night", F258&lt;TIME(7,0,0), "Early Morning", F258&lt;TIME(12,0,0), "Morning", F258&lt;TIME(16,0,0), "Afternoon", F258&lt;TIME(20,0,0), "Evening", F258&lt;=TIME(23,59,59), "Night")</f>
        <v>Evening</v>
      </c>
      <c r="H258" s="1">
        <v>42562.754166666666</v>
      </c>
      <c r="I258" s="2">
        <f t="shared" si="7"/>
        <v>0.75416666666569654</v>
      </c>
      <c r="J258" s="2" t="str" cm="1">
        <f t="array" ref="J258">_xlfn.IFS(I258&lt;TIME(4,0,0), "Late Night", I258&lt;TIME(7,0,0), "Early Morning", I258&lt;TIME(12,0,0), "Morning", I258&lt;TIME(16,0,0), "Afternoon", I258&lt;TIME(20,0,0), "Evening", I258&lt;=TIME(23,59,59), "Night")</f>
        <v>Evening</v>
      </c>
    </row>
    <row r="259" spans="1:10" x14ac:dyDescent="0.3">
      <c r="A259">
        <v>898</v>
      </c>
      <c r="B259" t="s">
        <v>0</v>
      </c>
      <c r="C259">
        <v>26</v>
      </c>
      <c r="D259" t="s">
        <v>1</v>
      </c>
      <c r="E259" s="1">
        <v>42562.759722222225</v>
      </c>
      <c r="F259" s="2">
        <f t="shared" si="8"/>
        <v>0.75972222222480923</v>
      </c>
      <c r="G259" s="2" t="str" cm="1">
        <f t="array" ref="G259">_xlfn.IFS(F259&lt;TIME(4,0,0), "Late Night", F259&lt;TIME(7,0,0), "Early Morning", F259&lt;TIME(12,0,0), "Morning", F259&lt;TIME(16,0,0), "Afternoon", F259&lt;TIME(20,0,0), "Evening", F259&lt;=TIME(23,59,59), "Night")</f>
        <v>Evening</v>
      </c>
      <c r="H259" s="1">
        <v>42562.79791666667</v>
      </c>
      <c r="I259" s="2">
        <f t="shared" ref="I259:I322" si="9">H259 -INT(H259)</f>
        <v>0.79791666667006211</v>
      </c>
      <c r="J259" s="2" t="str" cm="1">
        <f t="array" ref="J259">_xlfn.IFS(I259&lt;TIME(4,0,0), "Late Night", I259&lt;TIME(7,0,0), "Early Morning", I259&lt;TIME(12,0,0), "Morning", I259&lt;TIME(16,0,0), "Afternoon", I259&lt;TIME(20,0,0), "Evening", I259&lt;=TIME(23,59,59), "Night")</f>
        <v>Evening</v>
      </c>
    </row>
    <row r="260" spans="1:10" x14ac:dyDescent="0.3">
      <c r="A260">
        <v>1258</v>
      </c>
      <c r="B260" t="s">
        <v>2</v>
      </c>
      <c r="C260">
        <v>26</v>
      </c>
      <c r="D260" t="s">
        <v>1</v>
      </c>
      <c r="E260" s="1">
        <v>42562.910416666666</v>
      </c>
      <c r="F260" s="2">
        <f t="shared" si="8"/>
        <v>0.91041666666569654</v>
      </c>
      <c r="G260" s="2" t="str" cm="1">
        <f t="array" ref="G260">_xlfn.IFS(F260&lt;TIME(4,0,0), "Late Night", F260&lt;TIME(7,0,0), "Early Morning", F260&lt;TIME(12,0,0), "Morning", F260&lt;TIME(16,0,0), "Afternoon", F260&lt;TIME(20,0,0), "Evening", F260&lt;=TIME(23,59,59), "Night")</f>
        <v>Night</v>
      </c>
      <c r="H260" s="1">
        <v>42562.958333333336</v>
      </c>
      <c r="I260" s="2">
        <f t="shared" si="9"/>
        <v>0.95833333333575865</v>
      </c>
      <c r="J260" s="2" t="str" cm="1">
        <f t="array" ref="J260">_xlfn.IFS(I260&lt;TIME(4,0,0), "Late Night", I260&lt;TIME(7,0,0), "Early Morning", I260&lt;TIME(12,0,0), "Morning", I260&lt;TIME(16,0,0), "Afternoon", I260&lt;TIME(20,0,0), "Evening", I260&lt;=TIME(23,59,59), "Night")</f>
        <v>Night</v>
      </c>
    </row>
    <row r="261" spans="1:10" x14ac:dyDescent="0.3">
      <c r="A261">
        <v>2832</v>
      </c>
      <c r="B261" t="s">
        <v>2</v>
      </c>
      <c r="C261">
        <v>26</v>
      </c>
      <c r="D261" t="s">
        <v>1</v>
      </c>
      <c r="E261" s="1">
        <v>42564.222222222219</v>
      </c>
      <c r="F261" s="2">
        <f t="shared" si="8"/>
        <v>0.22222222221898846</v>
      </c>
      <c r="G261" s="2" t="str" cm="1">
        <f t="array" ref="G261">_xlfn.IFS(F261&lt;TIME(4,0,0), "Late Night", F261&lt;TIME(7,0,0), "Early Morning", F261&lt;TIME(12,0,0), "Morning", F261&lt;TIME(16,0,0), "Afternoon", F261&lt;TIME(20,0,0), "Evening", F261&lt;=TIME(23,59,59), "Night")</f>
        <v>Early Morning</v>
      </c>
      <c r="H261" s="1">
        <v>42564.259722222225</v>
      </c>
      <c r="I261" s="2">
        <f t="shared" si="9"/>
        <v>0.25972222222480923</v>
      </c>
      <c r="J261" s="2" t="str" cm="1">
        <f t="array" ref="J261">_xlfn.IFS(I261&lt;TIME(4,0,0), "Late Night", I261&lt;TIME(7,0,0), "Early Morning", I261&lt;TIME(12,0,0), "Morning", I261&lt;TIME(16,0,0), "Afternoon", I261&lt;TIME(20,0,0), "Evening", I261&lt;=TIME(23,59,59), "Night")</f>
        <v>Early Morning</v>
      </c>
    </row>
    <row r="262" spans="1:10" x14ac:dyDescent="0.3">
      <c r="A262">
        <v>3139</v>
      </c>
      <c r="B262" t="s">
        <v>2</v>
      </c>
      <c r="C262">
        <v>26</v>
      </c>
      <c r="D262" t="s">
        <v>1</v>
      </c>
      <c r="E262" s="1">
        <v>42564.370833333334</v>
      </c>
      <c r="F262" s="2">
        <f t="shared" si="8"/>
        <v>0.37083333333430346</v>
      </c>
      <c r="G262" s="2" t="str" cm="1">
        <f t="array" ref="G262">_xlfn.IFS(F262&lt;TIME(4,0,0), "Late Night", F262&lt;TIME(7,0,0), "Early Morning", F262&lt;TIME(12,0,0), "Morning", F262&lt;TIME(16,0,0), "Afternoon", F262&lt;TIME(20,0,0), "Evening", F262&lt;=TIME(23,59,59), "Night")</f>
        <v>Morning</v>
      </c>
      <c r="H262" s="1">
        <v>42564.390277777777</v>
      </c>
      <c r="I262" s="2">
        <f t="shared" si="9"/>
        <v>0.39027777777664596</v>
      </c>
      <c r="J262" s="2" t="str" cm="1">
        <f t="array" ref="J262">_xlfn.IFS(I262&lt;TIME(4,0,0), "Late Night", I262&lt;TIME(7,0,0), "Early Morning", I262&lt;TIME(12,0,0), "Morning", I262&lt;TIME(16,0,0), "Afternoon", I262&lt;TIME(20,0,0), "Evening", I262&lt;=TIME(23,59,59), "Night")</f>
        <v>Morning</v>
      </c>
    </row>
    <row r="263" spans="1:10" x14ac:dyDescent="0.3">
      <c r="A263">
        <v>3438</v>
      </c>
      <c r="B263" t="s">
        <v>2</v>
      </c>
      <c r="C263">
        <v>26</v>
      </c>
      <c r="D263" t="s">
        <v>1</v>
      </c>
      <c r="E263" s="1">
        <v>42564.675000000003</v>
      </c>
      <c r="F263" s="2">
        <f t="shared" si="8"/>
        <v>0.67500000000291038</v>
      </c>
      <c r="G263" s="2" t="str" cm="1">
        <f t="array" ref="G263">_xlfn.IFS(F263&lt;TIME(4,0,0), "Late Night", F263&lt;TIME(7,0,0), "Early Morning", F263&lt;TIME(12,0,0), "Morning", F263&lt;TIME(16,0,0), "Afternoon", F263&lt;TIME(20,0,0), "Evening", F263&lt;=TIME(23,59,59), "Night")</f>
        <v>Evening</v>
      </c>
      <c r="H263" s="1">
        <v>42564.717361111114</v>
      </c>
      <c r="I263" s="2">
        <f t="shared" si="9"/>
        <v>0.71736111111385981</v>
      </c>
      <c r="J263" s="2" t="str" cm="1">
        <f t="array" ref="J263">_xlfn.IFS(I263&lt;TIME(4,0,0), "Late Night", I263&lt;TIME(7,0,0), "Early Morning", I263&lt;TIME(12,0,0), "Morning", I263&lt;TIME(16,0,0), "Afternoon", I263&lt;TIME(20,0,0), "Evening", I263&lt;=TIME(23,59,59), "Night")</f>
        <v>Evening</v>
      </c>
    </row>
    <row r="264" spans="1:10" x14ac:dyDescent="0.3">
      <c r="A264">
        <v>3966</v>
      </c>
      <c r="B264" t="s">
        <v>0</v>
      </c>
      <c r="C264">
        <v>26</v>
      </c>
      <c r="D264" t="s">
        <v>1</v>
      </c>
      <c r="E264" s="1">
        <v>42564.951388888891</v>
      </c>
      <c r="F264" s="2">
        <f t="shared" si="8"/>
        <v>0.95138888889050577</v>
      </c>
      <c r="G264" s="2" t="str" cm="1">
        <f t="array" ref="G264">_xlfn.IFS(F264&lt;TIME(4,0,0), "Late Night", F264&lt;TIME(7,0,0), "Early Morning", F264&lt;TIME(12,0,0), "Morning", F264&lt;TIME(16,0,0), "Afternoon", F264&lt;TIME(20,0,0), "Evening", F264&lt;=TIME(23,59,59), "Night")</f>
        <v>Night</v>
      </c>
      <c r="H264" s="1">
        <v>42564.977083333331</v>
      </c>
      <c r="I264" s="2">
        <f t="shared" si="9"/>
        <v>0.97708333333139308</v>
      </c>
      <c r="J264" s="2" t="str" cm="1">
        <f t="array" ref="J264">_xlfn.IFS(I264&lt;TIME(4,0,0), "Late Night", I264&lt;TIME(7,0,0), "Early Morning", I264&lt;TIME(12,0,0), "Morning", I264&lt;TIME(16,0,0), "Afternoon", I264&lt;TIME(20,0,0), "Evening", I264&lt;=TIME(23,59,59), "Night")</f>
        <v>Night</v>
      </c>
    </row>
    <row r="265" spans="1:10" x14ac:dyDescent="0.3">
      <c r="A265">
        <v>6401</v>
      </c>
      <c r="B265" t="s">
        <v>0</v>
      </c>
      <c r="C265">
        <v>26</v>
      </c>
      <c r="D265" t="s">
        <v>1</v>
      </c>
      <c r="E265" s="1">
        <v>42566.814583333333</v>
      </c>
      <c r="F265" s="2">
        <f t="shared" si="8"/>
        <v>0.81458333333284827</v>
      </c>
      <c r="G265" s="2" t="str" cm="1">
        <f t="array" ref="G265">_xlfn.IFS(F265&lt;TIME(4,0,0), "Late Night", F265&lt;TIME(7,0,0), "Early Morning", F265&lt;TIME(12,0,0), "Morning", F265&lt;TIME(16,0,0), "Afternoon", F265&lt;TIME(20,0,0), "Evening", F265&lt;=TIME(23,59,59), "Night")</f>
        <v>Evening</v>
      </c>
      <c r="H265" s="1">
        <v>42566.844444444447</v>
      </c>
      <c r="I265" s="2">
        <f t="shared" si="9"/>
        <v>0.84444444444670808</v>
      </c>
      <c r="J265" s="2" t="str" cm="1">
        <f t="array" ref="J265">_xlfn.IFS(I265&lt;TIME(4,0,0), "Late Night", I265&lt;TIME(7,0,0), "Early Morning", I265&lt;TIME(12,0,0), "Morning", I265&lt;TIME(16,0,0), "Afternoon", I265&lt;TIME(20,0,0), "Evening", I265&lt;=TIME(23,59,59), "Night")</f>
        <v>Night</v>
      </c>
    </row>
    <row r="266" spans="1:10" x14ac:dyDescent="0.3">
      <c r="A266">
        <v>204</v>
      </c>
      <c r="B266" t="s">
        <v>2</v>
      </c>
      <c r="C266">
        <v>27</v>
      </c>
      <c r="D266" t="s">
        <v>1</v>
      </c>
      <c r="E266" s="1">
        <v>42562.25277777778</v>
      </c>
      <c r="F266" s="2">
        <f t="shared" si="8"/>
        <v>0.25277777777955635</v>
      </c>
      <c r="G266" s="2" t="str" cm="1">
        <f t="array" ref="G266">_xlfn.IFS(F266&lt;TIME(4,0,0), "Late Night", F266&lt;TIME(7,0,0), "Early Morning", F266&lt;TIME(12,0,0), "Morning", F266&lt;TIME(16,0,0), "Afternoon", F266&lt;TIME(20,0,0), "Evening", F266&lt;=TIME(23,59,59), "Night")</f>
        <v>Early Morning</v>
      </c>
      <c r="H266" s="1">
        <v>42562.280555555553</v>
      </c>
      <c r="I266" s="2">
        <f t="shared" si="9"/>
        <v>0.28055555555329192</v>
      </c>
      <c r="J266" s="2" t="str" cm="1">
        <f t="array" ref="J266">_xlfn.IFS(I266&lt;TIME(4,0,0), "Late Night", I266&lt;TIME(7,0,0), "Early Morning", I266&lt;TIME(12,0,0), "Morning", I266&lt;TIME(16,0,0), "Afternoon", I266&lt;TIME(20,0,0), "Evening", I266&lt;=TIME(23,59,59), "Night")</f>
        <v>Early Morning</v>
      </c>
    </row>
    <row r="267" spans="1:10" x14ac:dyDescent="0.3">
      <c r="A267">
        <v>632</v>
      </c>
      <c r="B267" t="s">
        <v>0</v>
      </c>
      <c r="C267">
        <v>27</v>
      </c>
      <c r="D267" t="s">
        <v>1</v>
      </c>
      <c r="E267" s="1">
        <v>42562.513888888891</v>
      </c>
      <c r="F267" s="2">
        <f t="shared" si="8"/>
        <v>0.51388888889050577</v>
      </c>
      <c r="G267" s="2" t="str" cm="1">
        <f t="array" ref="G267">_xlfn.IFS(F267&lt;TIME(4,0,0), "Late Night", F267&lt;TIME(7,0,0), "Early Morning", F267&lt;TIME(12,0,0), "Morning", F267&lt;TIME(16,0,0), "Afternoon", F267&lt;TIME(20,0,0), "Evening", F267&lt;=TIME(23,59,59), "Night")</f>
        <v>Afternoon</v>
      </c>
      <c r="H267" s="1">
        <v>42562.548611111109</v>
      </c>
      <c r="I267" s="2">
        <f t="shared" si="9"/>
        <v>0.54861111110949423</v>
      </c>
      <c r="J267" s="2" t="str" cm="1">
        <f t="array" ref="J267">_xlfn.IFS(I267&lt;TIME(4,0,0), "Late Night", I267&lt;TIME(7,0,0), "Early Morning", I267&lt;TIME(12,0,0), "Morning", I267&lt;TIME(16,0,0), "Afternoon", I267&lt;TIME(20,0,0), "Evening", I267&lt;=TIME(23,59,59), "Night")</f>
        <v>Afternoon</v>
      </c>
    </row>
    <row r="268" spans="1:10" x14ac:dyDescent="0.3">
      <c r="A268">
        <v>763</v>
      </c>
      <c r="B268" t="s">
        <v>2</v>
      </c>
      <c r="C268">
        <v>27</v>
      </c>
      <c r="D268" t="s">
        <v>1</v>
      </c>
      <c r="E268" s="1">
        <v>42562.679861111108</v>
      </c>
      <c r="F268" s="2">
        <f t="shared" si="8"/>
        <v>0.67986111110803904</v>
      </c>
      <c r="G268" s="2" t="str" cm="1">
        <f t="array" ref="G268">_xlfn.IFS(F268&lt;TIME(4,0,0), "Late Night", F268&lt;TIME(7,0,0), "Early Morning", F268&lt;TIME(12,0,0), "Morning", F268&lt;TIME(16,0,0), "Afternoon", F268&lt;TIME(20,0,0), "Evening", F268&lt;=TIME(23,59,59), "Night")</f>
        <v>Evening</v>
      </c>
      <c r="H268" s="1">
        <v>42562.725694444445</v>
      </c>
      <c r="I268" s="2">
        <f t="shared" si="9"/>
        <v>0.72569444444525288</v>
      </c>
      <c r="J268" s="2" t="str" cm="1">
        <f t="array" ref="J268">_xlfn.IFS(I268&lt;TIME(4,0,0), "Late Night", I268&lt;TIME(7,0,0), "Early Morning", I268&lt;TIME(12,0,0), "Morning", I268&lt;TIME(16,0,0), "Afternoon", I268&lt;TIME(20,0,0), "Evening", I268&lt;=TIME(23,59,59), "Night")</f>
        <v>Evening</v>
      </c>
    </row>
    <row r="269" spans="1:10" x14ac:dyDescent="0.3">
      <c r="A269">
        <v>1786</v>
      </c>
      <c r="B269" t="s">
        <v>0</v>
      </c>
      <c r="C269">
        <v>27</v>
      </c>
      <c r="D269" t="s">
        <v>1</v>
      </c>
      <c r="E269" s="1">
        <v>42563.377083333333</v>
      </c>
      <c r="F269" s="2">
        <f t="shared" si="8"/>
        <v>0.37708333333284827</v>
      </c>
      <c r="G269" s="2" t="str" cm="1">
        <f t="array" ref="G269">_xlfn.IFS(F269&lt;TIME(4,0,0), "Late Night", F269&lt;TIME(7,0,0), "Early Morning", F269&lt;TIME(12,0,0), "Morning", F269&lt;TIME(16,0,0), "Afternoon", F269&lt;TIME(20,0,0), "Evening", F269&lt;=TIME(23,59,59), "Night")</f>
        <v>Morning</v>
      </c>
      <c r="H269" s="1">
        <v>42563.415277777778</v>
      </c>
      <c r="I269" s="2">
        <f t="shared" si="9"/>
        <v>0.41527777777810115</v>
      </c>
      <c r="J269" s="2" t="str" cm="1">
        <f t="array" ref="J269">_xlfn.IFS(I269&lt;TIME(4,0,0), "Late Night", I269&lt;TIME(7,0,0), "Early Morning", I269&lt;TIME(12,0,0), "Morning", I269&lt;TIME(16,0,0), "Afternoon", I269&lt;TIME(20,0,0), "Evening", I269&lt;=TIME(23,59,59), "Night")</f>
        <v>Morning</v>
      </c>
    </row>
    <row r="270" spans="1:10" x14ac:dyDescent="0.3">
      <c r="A270">
        <v>1968</v>
      </c>
      <c r="B270" t="s">
        <v>2</v>
      </c>
      <c r="C270">
        <v>27</v>
      </c>
      <c r="D270" t="s">
        <v>1</v>
      </c>
      <c r="E270" s="1">
        <v>42563.506944444445</v>
      </c>
      <c r="F270" s="2">
        <f t="shared" si="8"/>
        <v>0.50694444444525288</v>
      </c>
      <c r="G270" s="2" t="str" cm="1">
        <f t="array" ref="G270">_xlfn.IFS(F270&lt;TIME(4,0,0), "Late Night", F270&lt;TIME(7,0,0), "Early Morning", F270&lt;TIME(12,0,0), "Morning", F270&lt;TIME(16,0,0), "Afternoon", F270&lt;TIME(20,0,0), "Evening", F270&lt;=TIME(23,59,59), "Night")</f>
        <v>Afternoon</v>
      </c>
      <c r="H270" s="1">
        <v>42563.53402777778</v>
      </c>
      <c r="I270" s="2">
        <f t="shared" si="9"/>
        <v>0.53402777777955635</v>
      </c>
      <c r="J270" s="2" t="str" cm="1">
        <f t="array" ref="J270">_xlfn.IFS(I270&lt;TIME(4,0,0), "Late Night", I270&lt;TIME(7,0,0), "Early Morning", I270&lt;TIME(12,0,0), "Morning", I270&lt;TIME(16,0,0), "Afternoon", I270&lt;TIME(20,0,0), "Evening", I270&lt;=TIME(23,59,59), "Night")</f>
        <v>Afternoon</v>
      </c>
    </row>
    <row r="271" spans="1:10" x14ac:dyDescent="0.3">
      <c r="A271">
        <v>2088</v>
      </c>
      <c r="B271" t="s">
        <v>0</v>
      </c>
      <c r="C271">
        <v>27</v>
      </c>
      <c r="D271" t="s">
        <v>1</v>
      </c>
      <c r="E271" s="1">
        <v>42563.660416666666</v>
      </c>
      <c r="F271" s="2">
        <f t="shared" si="8"/>
        <v>0.66041666666569654</v>
      </c>
      <c r="G271" s="2" t="str" cm="1">
        <f t="array" ref="G271">_xlfn.IFS(F271&lt;TIME(4,0,0), "Late Night", F271&lt;TIME(7,0,0), "Early Morning", F271&lt;TIME(12,0,0), "Morning", F271&lt;TIME(16,0,0), "Afternoon", F271&lt;TIME(20,0,0), "Evening", F271&lt;=TIME(23,59,59), "Night")</f>
        <v>Afternoon</v>
      </c>
      <c r="H271" s="1">
        <v>42563.709722222222</v>
      </c>
      <c r="I271" s="2">
        <f t="shared" si="9"/>
        <v>0.70972222222189885</v>
      </c>
      <c r="J271" s="2" t="str" cm="1">
        <f t="array" ref="J271">_xlfn.IFS(I271&lt;TIME(4,0,0), "Late Night", I271&lt;TIME(7,0,0), "Early Morning", I271&lt;TIME(12,0,0), "Morning", I271&lt;TIME(16,0,0), "Afternoon", I271&lt;TIME(20,0,0), "Evening", I271&lt;=TIME(23,59,59), "Night")</f>
        <v>Evening</v>
      </c>
    </row>
    <row r="272" spans="1:10" x14ac:dyDescent="0.3">
      <c r="A272">
        <v>2473</v>
      </c>
      <c r="B272" t="s">
        <v>0</v>
      </c>
      <c r="C272">
        <v>27</v>
      </c>
      <c r="D272" t="s">
        <v>1</v>
      </c>
      <c r="E272" s="1">
        <v>42563.863194444442</v>
      </c>
      <c r="F272" s="2">
        <f t="shared" si="8"/>
        <v>0.8631944444423425</v>
      </c>
      <c r="G272" s="2" t="str" cm="1">
        <f t="array" ref="G272">_xlfn.IFS(F272&lt;TIME(4,0,0), "Late Night", F272&lt;TIME(7,0,0), "Early Morning", F272&lt;TIME(12,0,0), "Morning", F272&lt;TIME(16,0,0), "Afternoon", F272&lt;TIME(20,0,0), "Evening", F272&lt;=TIME(23,59,59), "Night")</f>
        <v>Night</v>
      </c>
      <c r="H272" s="1">
        <v>42563.888888888891</v>
      </c>
      <c r="I272" s="2">
        <f t="shared" si="9"/>
        <v>0.88888888889050577</v>
      </c>
      <c r="J272" s="2" t="str" cm="1">
        <f t="array" ref="J272">_xlfn.IFS(I272&lt;TIME(4,0,0), "Late Night", I272&lt;TIME(7,0,0), "Early Morning", I272&lt;TIME(12,0,0), "Morning", I272&lt;TIME(16,0,0), "Afternoon", I272&lt;TIME(20,0,0), "Evening", I272&lt;=TIME(23,59,59), "Night")</f>
        <v>Night</v>
      </c>
    </row>
    <row r="273" spans="1:10" x14ac:dyDescent="0.3">
      <c r="A273">
        <v>2869</v>
      </c>
      <c r="B273" t="s">
        <v>0</v>
      </c>
      <c r="C273">
        <v>27</v>
      </c>
      <c r="D273" t="s">
        <v>1</v>
      </c>
      <c r="E273" s="1">
        <v>42564.243055555555</v>
      </c>
      <c r="F273" s="2">
        <f t="shared" si="8"/>
        <v>0.24305555555474712</v>
      </c>
      <c r="G273" s="2" t="str" cm="1">
        <f t="array" ref="G273">_xlfn.IFS(F273&lt;TIME(4,0,0), "Late Night", F273&lt;TIME(7,0,0), "Early Morning", F273&lt;TIME(12,0,0), "Morning", F273&lt;TIME(16,0,0), "Afternoon", F273&lt;TIME(20,0,0), "Evening", F273&lt;=TIME(23,59,59), "Night")</f>
        <v>Early Morning</v>
      </c>
      <c r="H273" s="1">
        <v>42564.268750000003</v>
      </c>
      <c r="I273" s="2">
        <f t="shared" si="9"/>
        <v>0.26875000000291038</v>
      </c>
      <c r="J273" s="2" t="str" cm="1">
        <f t="array" ref="J273">_xlfn.IFS(I273&lt;TIME(4,0,0), "Late Night", I273&lt;TIME(7,0,0), "Early Morning", I273&lt;TIME(12,0,0), "Morning", I273&lt;TIME(16,0,0), "Afternoon", I273&lt;TIME(20,0,0), "Evening", I273&lt;=TIME(23,59,59), "Night")</f>
        <v>Early Morning</v>
      </c>
    </row>
    <row r="274" spans="1:10" x14ac:dyDescent="0.3">
      <c r="A274">
        <v>3742</v>
      </c>
      <c r="B274" t="s">
        <v>0</v>
      </c>
      <c r="C274">
        <v>27</v>
      </c>
      <c r="D274" t="s">
        <v>1</v>
      </c>
      <c r="E274" s="1">
        <v>42564.85</v>
      </c>
      <c r="F274" s="2">
        <f t="shared" si="8"/>
        <v>0.84999999999854481</v>
      </c>
      <c r="G274" s="2" t="str" cm="1">
        <f t="array" ref="G274">_xlfn.IFS(F274&lt;TIME(4,0,0), "Late Night", F274&lt;TIME(7,0,0), "Early Morning", F274&lt;TIME(12,0,0), "Morning", F274&lt;TIME(16,0,0), "Afternoon", F274&lt;TIME(20,0,0), "Evening", F274&lt;=TIME(23,59,59), "Night")</f>
        <v>Night</v>
      </c>
      <c r="H274" s="1">
        <v>42564.866666666669</v>
      </c>
      <c r="I274" s="2">
        <f t="shared" si="9"/>
        <v>0.86666666666860692</v>
      </c>
      <c r="J274" s="2" t="str" cm="1">
        <f t="array" ref="J274">_xlfn.IFS(I274&lt;TIME(4,0,0), "Late Night", I274&lt;TIME(7,0,0), "Early Morning", I274&lt;TIME(12,0,0), "Morning", I274&lt;TIME(16,0,0), "Afternoon", I274&lt;TIME(20,0,0), "Evening", I274&lt;=TIME(23,59,59), "Night")</f>
        <v>Night</v>
      </c>
    </row>
    <row r="275" spans="1:10" x14ac:dyDescent="0.3">
      <c r="A275">
        <v>4440</v>
      </c>
      <c r="B275" t="s">
        <v>0</v>
      </c>
      <c r="C275">
        <v>27</v>
      </c>
      <c r="D275" t="s">
        <v>1</v>
      </c>
      <c r="E275" s="1">
        <v>42565.351388888892</v>
      </c>
      <c r="F275" s="2">
        <f t="shared" si="8"/>
        <v>0.35138888889196096</v>
      </c>
      <c r="G275" s="2" t="str" cm="1">
        <f t="array" ref="G275">_xlfn.IFS(F275&lt;TIME(4,0,0), "Late Night", F275&lt;TIME(7,0,0), "Early Morning", F275&lt;TIME(12,0,0), "Morning", F275&lt;TIME(16,0,0), "Afternoon", F275&lt;TIME(20,0,0), "Evening", F275&lt;=TIME(23,59,59), "Night")</f>
        <v>Morning</v>
      </c>
      <c r="H275" s="1">
        <v>42565.375</v>
      </c>
      <c r="I275" s="2">
        <f t="shared" si="9"/>
        <v>0.375</v>
      </c>
      <c r="J275" s="2" t="str" cm="1">
        <f t="array" ref="J275">_xlfn.IFS(I275&lt;TIME(4,0,0), "Late Night", I275&lt;TIME(7,0,0), "Early Morning", I275&lt;TIME(12,0,0), "Morning", I275&lt;TIME(16,0,0), "Afternoon", I275&lt;TIME(20,0,0), "Evening", I275&lt;=TIME(23,59,59), "Night")</f>
        <v>Morning</v>
      </c>
    </row>
    <row r="276" spans="1:10" x14ac:dyDescent="0.3">
      <c r="A276">
        <v>5234</v>
      </c>
      <c r="B276" t="s">
        <v>2</v>
      </c>
      <c r="C276">
        <v>27</v>
      </c>
      <c r="D276" t="s">
        <v>1</v>
      </c>
      <c r="E276" s="1">
        <v>42565.881249999999</v>
      </c>
      <c r="F276" s="2">
        <f t="shared" si="8"/>
        <v>0.88124999999854481</v>
      </c>
      <c r="G276" s="2" t="str" cm="1">
        <f t="array" ref="G276">_xlfn.IFS(F276&lt;TIME(4,0,0), "Late Night", F276&lt;TIME(7,0,0), "Early Morning", F276&lt;TIME(12,0,0), "Morning", F276&lt;TIME(16,0,0), "Afternoon", F276&lt;TIME(20,0,0), "Evening", F276&lt;=TIME(23,59,59), "Night")</f>
        <v>Night</v>
      </c>
      <c r="H276" s="1">
        <v>42565.911111111112</v>
      </c>
      <c r="I276" s="2">
        <f t="shared" si="9"/>
        <v>0.91111111111240461</v>
      </c>
      <c r="J276" s="2" t="str" cm="1">
        <f t="array" ref="J276">_xlfn.IFS(I276&lt;TIME(4,0,0), "Late Night", I276&lt;TIME(7,0,0), "Early Morning", I276&lt;TIME(12,0,0), "Morning", I276&lt;TIME(16,0,0), "Afternoon", I276&lt;TIME(20,0,0), "Evening", I276&lt;=TIME(23,59,59), "Night")</f>
        <v>Night</v>
      </c>
    </row>
    <row r="277" spans="1:10" x14ac:dyDescent="0.3">
      <c r="A277">
        <v>6354</v>
      </c>
      <c r="B277" t="s">
        <v>0</v>
      </c>
      <c r="C277">
        <v>27</v>
      </c>
      <c r="D277" t="s">
        <v>1</v>
      </c>
      <c r="E277" s="1">
        <v>42566.790972222225</v>
      </c>
      <c r="F277" s="2">
        <f t="shared" si="8"/>
        <v>0.79097222222480923</v>
      </c>
      <c r="G277" s="2" t="str" cm="1">
        <f t="array" ref="G277">_xlfn.IFS(F277&lt;TIME(4,0,0), "Late Night", F277&lt;TIME(7,0,0), "Early Morning", F277&lt;TIME(12,0,0), "Morning", F277&lt;TIME(16,0,0), "Afternoon", F277&lt;TIME(20,0,0), "Evening", F277&lt;=TIME(23,59,59), "Night")</f>
        <v>Evening</v>
      </c>
      <c r="H277" s="1">
        <v>42566.815972222219</v>
      </c>
      <c r="I277" s="2">
        <f t="shared" si="9"/>
        <v>0.81597222221898846</v>
      </c>
      <c r="J277" s="2" t="str" cm="1">
        <f t="array" ref="J277">_xlfn.IFS(I277&lt;TIME(4,0,0), "Late Night", I277&lt;TIME(7,0,0), "Early Morning", I277&lt;TIME(12,0,0), "Morning", I277&lt;TIME(16,0,0), "Afternoon", I277&lt;TIME(20,0,0), "Evening", I277&lt;=TIME(23,59,59), "Night")</f>
        <v>Evening</v>
      </c>
    </row>
    <row r="278" spans="1:10" x14ac:dyDescent="0.3">
      <c r="A278">
        <v>6638</v>
      </c>
      <c r="B278" t="s">
        <v>2</v>
      </c>
      <c r="C278">
        <v>27</v>
      </c>
      <c r="D278" t="s">
        <v>1</v>
      </c>
      <c r="E278" s="1">
        <v>42566.915972222225</v>
      </c>
      <c r="F278" s="2">
        <f t="shared" si="8"/>
        <v>0.91597222222480923</v>
      </c>
      <c r="G278" s="2" t="str" cm="1">
        <f t="array" ref="G278">_xlfn.IFS(F278&lt;TIME(4,0,0), "Late Night", F278&lt;TIME(7,0,0), "Early Morning", F278&lt;TIME(12,0,0), "Morning", F278&lt;TIME(16,0,0), "Afternoon", F278&lt;TIME(20,0,0), "Evening", F278&lt;=TIME(23,59,59), "Night")</f>
        <v>Night</v>
      </c>
      <c r="H278" s="1">
        <v>42566.967361111114</v>
      </c>
      <c r="I278" s="2">
        <f t="shared" si="9"/>
        <v>0.96736111111385981</v>
      </c>
      <c r="J278" s="2" t="str" cm="1">
        <f t="array" ref="J278">_xlfn.IFS(I278&lt;TIME(4,0,0), "Late Night", I278&lt;TIME(7,0,0), "Early Morning", I278&lt;TIME(12,0,0), "Morning", I278&lt;TIME(16,0,0), "Afternoon", I278&lt;TIME(20,0,0), "Evening", I278&lt;=TIME(23,59,59), "Night")</f>
        <v>Night</v>
      </c>
    </row>
    <row r="279" spans="1:10" x14ac:dyDescent="0.3">
      <c r="A279">
        <v>84</v>
      </c>
      <c r="B279" t="s">
        <v>2</v>
      </c>
      <c r="C279">
        <v>28</v>
      </c>
      <c r="D279" t="s">
        <v>1</v>
      </c>
      <c r="E279" s="1">
        <v>42562.201388888891</v>
      </c>
      <c r="F279" s="2">
        <f t="shared" si="8"/>
        <v>0.20138888889050577</v>
      </c>
      <c r="G279" s="2" t="str" cm="1">
        <f t="array" ref="G279">_xlfn.IFS(F279&lt;TIME(4,0,0), "Late Night", F279&lt;TIME(7,0,0), "Early Morning", F279&lt;TIME(12,0,0), "Morning", F279&lt;TIME(16,0,0), "Afternoon", F279&lt;TIME(20,0,0), "Evening", F279&lt;=TIME(23,59,59), "Night")</f>
        <v>Early Morning</v>
      </c>
      <c r="H279" s="1">
        <v>42562.226388888892</v>
      </c>
      <c r="I279" s="2">
        <f t="shared" si="9"/>
        <v>0.22638888889196096</v>
      </c>
      <c r="J279" s="2" t="str" cm="1">
        <f t="array" ref="J279">_xlfn.IFS(I279&lt;TIME(4,0,0), "Late Night", I279&lt;TIME(7,0,0), "Early Morning", I279&lt;TIME(12,0,0), "Morning", I279&lt;TIME(16,0,0), "Afternoon", I279&lt;TIME(20,0,0), "Evening", I279&lt;=TIME(23,59,59), "Night")</f>
        <v>Early Morning</v>
      </c>
    </row>
    <row r="280" spans="1:10" x14ac:dyDescent="0.3">
      <c r="A280">
        <v>1199</v>
      </c>
      <c r="B280" t="s">
        <v>2</v>
      </c>
      <c r="C280">
        <v>28</v>
      </c>
      <c r="D280" t="s">
        <v>1</v>
      </c>
      <c r="E280" s="1">
        <v>42562.886805555558</v>
      </c>
      <c r="F280" s="2">
        <f t="shared" si="8"/>
        <v>0.8868055555576575</v>
      </c>
      <c r="G280" s="2" t="str" cm="1">
        <f t="array" ref="G280">_xlfn.IFS(F280&lt;TIME(4,0,0), "Late Night", F280&lt;TIME(7,0,0), "Early Morning", F280&lt;TIME(12,0,0), "Morning", F280&lt;TIME(16,0,0), "Afternoon", F280&lt;TIME(20,0,0), "Evening", F280&lt;=TIME(23,59,59), "Night")</f>
        <v>Night</v>
      </c>
      <c r="H280" s="1">
        <v>42562.911805555559</v>
      </c>
      <c r="I280" s="2">
        <f t="shared" si="9"/>
        <v>0.91180555555911269</v>
      </c>
      <c r="J280" s="2" t="str" cm="1">
        <f t="array" ref="J280">_xlfn.IFS(I280&lt;TIME(4,0,0), "Late Night", I280&lt;TIME(7,0,0), "Early Morning", I280&lt;TIME(12,0,0), "Morning", I280&lt;TIME(16,0,0), "Afternoon", I280&lt;TIME(20,0,0), "Evening", I280&lt;=TIME(23,59,59), "Night")</f>
        <v>Night</v>
      </c>
    </row>
    <row r="281" spans="1:10" x14ac:dyDescent="0.3">
      <c r="A281">
        <v>1676</v>
      </c>
      <c r="B281" t="s">
        <v>0</v>
      </c>
      <c r="C281">
        <v>28</v>
      </c>
      <c r="D281" t="s">
        <v>1</v>
      </c>
      <c r="E281" s="1">
        <v>42563.322222222225</v>
      </c>
      <c r="F281" s="2">
        <f t="shared" si="8"/>
        <v>0.32222222222480923</v>
      </c>
      <c r="G281" s="2" t="str" cm="1">
        <f t="array" ref="G281">_xlfn.IFS(F281&lt;TIME(4,0,0), "Late Night", F281&lt;TIME(7,0,0), "Early Morning", F281&lt;TIME(12,0,0), "Morning", F281&lt;TIME(16,0,0), "Afternoon", F281&lt;TIME(20,0,0), "Evening", F281&lt;=TIME(23,59,59), "Night")</f>
        <v>Morning</v>
      </c>
      <c r="H281" s="1">
        <v>42563.361111111109</v>
      </c>
      <c r="I281" s="2">
        <f t="shared" si="9"/>
        <v>0.36111111110949423</v>
      </c>
      <c r="J281" s="2" t="str" cm="1">
        <f t="array" ref="J281">_xlfn.IFS(I281&lt;TIME(4,0,0), "Late Night", I281&lt;TIME(7,0,0), "Early Morning", I281&lt;TIME(12,0,0), "Morning", I281&lt;TIME(16,0,0), "Afternoon", I281&lt;TIME(20,0,0), "Evening", I281&lt;=TIME(23,59,59), "Night")</f>
        <v>Morning</v>
      </c>
    </row>
    <row r="282" spans="1:10" x14ac:dyDescent="0.3">
      <c r="A282">
        <v>2774</v>
      </c>
      <c r="B282" t="s">
        <v>2</v>
      </c>
      <c r="C282">
        <v>28</v>
      </c>
      <c r="D282" t="s">
        <v>1</v>
      </c>
      <c r="E282" s="1">
        <v>42564.189583333333</v>
      </c>
      <c r="F282" s="2">
        <f t="shared" si="8"/>
        <v>0.18958333333284827</v>
      </c>
      <c r="G282" s="2" t="str" cm="1">
        <f t="array" ref="G282">_xlfn.IFS(F282&lt;TIME(4,0,0), "Late Night", F282&lt;TIME(7,0,0), "Early Morning", F282&lt;TIME(12,0,0), "Morning", F282&lt;TIME(16,0,0), "Afternoon", F282&lt;TIME(20,0,0), "Evening", F282&lt;=TIME(23,59,59), "Night")</f>
        <v>Early Morning</v>
      </c>
      <c r="H282" s="1">
        <v>42564.217361111114</v>
      </c>
      <c r="I282" s="2">
        <f t="shared" si="9"/>
        <v>0.21736111111385981</v>
      </c>
      <c r="J282" s="2" t="str" cm="1">
        <f t="array" ref="J282">_xlfn.IFS(I282&lt;TIME(4,0,0), "Late Night", I282&lt;TIME(7,0,0), "Early Morning", I282&lt;TIME(12,0,0), "Morning", I282&lt;TIME(16,0,0), "Afternoon", I282&lt;TIME(20,0,0), "Evening", I282&lt;=TIME(23,59,59), "Night")</f>
        <v>Early Morning</v>
      </c>
    </row>
    <row r="283" spans="1:10" x14ac:dyDescent="0.3">
      <c r="A283">
        <v>3220</v>
      </c>
      <c r="B283" t="s">
        <v>0</v>
      </c>
      <c r="C283">
        <v>28</v>
      </c>
      <c r="D283" t="s">
        <v>1</v>
      </c>
      <c r="E283" s="1">
        <v>42564.410416666666</v>
      </c>
      <c r="F283" s="2">
        <f t="shared" si="8"/>
        <v>0.41041666666569654</v>
      </c>
      <c r="G283" s="2" t="str" cm="1">
        <f t="array" ref="G283">_xlfn.IFS(F283&lt;TIME(4,0,0), "Late Night", F283&lt;TIME(7,0,0), "Early Morning", F283&lt;TIME(12,0,0), "Morning", F283&lt;TIME(16,0,0), "Afternoon", F283&lt;TIME(20,0,0), "Evening", F283&lt;=TIME(23,59,59), "Night")</f>
        <v>Morning</v>
      </c>
      <c r="H283" s="1">
        <v>42564.433333333334</v>
      </c>
      <c r="I283" s="2">
        <f t="shared" si="9"/>
        <v>0.43333333333430346</v>
      </c>
      <c r="J283" s="2" t="str" cm="1">
        <f t="array" ref="J283">_xlfn.IFS(I283&lt;TIME(4,0,0), "Late Night", I283&lt;TIME(7,0,0), "Early Morning", I283&lt;TIME(12,0,0), "Morning", I283&lt;TIME(16,0,0), "Afternoon", I283&lt;TIME(20,0,0), "Evening", I283&lt;=TIME(23,59,59), "Night")</f>
        <v>Morning</v>
      </c>
    </row>
    <row r="284" spans="1:10" x14ac:dyDescent="0.3">
      <c r="A284">
        <v>3718</v>
      </c>
      <c r="B284" t="s">
        <v>0</v>
      </c>
      <c r="C284">
        <v>28</v>
      </c>
      <c r="D284" t="s">
        <v>1</v>
      </c>
      <c r="E284" s="1">
        <v>42564.830555555556</v>
      </c>
      <c r="F284" s="2">
        <f t="shared" si="8"/>
        <v>0.83055555555620231</v>
      </c>
      <c r="G284" s="2" t="str" cm="1">
        <f t="array" ref="G284">_xlfn.IFS(F284&lt;TIME(4,0,0), "Late Night", F284&lt;TIME(7,0,0), "Early Morning", F284&lt;TIME(12,0,0), "Morning", F284&lt;TIME(16,0,0), "Afternoon", F284&lt;TIME(20,0,0), "Evening", F284&lt;=TIME(23,59,59), "Night")</f>
        <v>Evening</v>
      </c>
      <c r="H284" s="1">
        <v>42564.865972222222</v>
      </c>
      <c r="I284" s="2">
        <f t="shared" si="9"/>
        <v>0.86597222222189885</v>
      </c>
      <c r="J284" s="2" t="str" cm="1">
        <f t="array" ref="J284">_xlfn.IFS(I284&lt;TIME(4,0,0), "Late Night", I284&lt;TIME(7,0,0), "Early Morning", I284&lt;TIME(12,0,0), "Morning", I284&lt;TIME(16,0,0), "Afternoon", I284&lt;TIME(20,0,0), "Evening", I284&lt;=TIME(23,59,59), "Night")</f>
        <v>Night</v>
      </c>
    </row>
    <row r="285" spans="1:10" x14ac:dyDescent="0.3">
      <c r="A285">
        <v>4904</v>
      </c>
      <c r="B285" t="s">
        <v>0</v>
      </c>
      <c r="C285">
        <v>28</v>
      </c>
      <c r="D285" t="s">
        <v>1</v>
      </c>
      <c r="E285" s="1">
        <v>42565.751388888886</v>
      </c>
      <c r="F285" s="2">
        <f t="shared" si="8"/>
        <v>0.75138888888614019</v>
      </c>
      <c r="G285" s="2" t="str" cm="1">
        <f t="array" ref="G285">_xlfn.IFS(F285&lt;TIME(4,0,0), "Late Night", F285&lt;TIME(7,0,0), "Early Morning", F285&lt;TIME(12,0,0), "Morning", F285&lt;TIME(16,0,0), "Afternoon", F285&lt;TIME(20,0,0), "Evening", F285&lt;=TIME(23,59,59), "Night")</f>
        <v>Evening</v>
      </c>
      <c r="H285" s="1">
        <v>42565.790277777778</v>
      </c>
      <c r="I285" s="2">
        <f t="shared" si="9"/>
        <v>0.79027777777810115</v>
      </c>
      <c r="J285" s="2" t="str" cm="1">
        <f t="array" ref="J285">_xlfn.IFS(I285&lt;TIME(4,0,0), "Late Night", I285&lt;TIME(7,0,0), "Early Morning", I285&lt;TIME(12,0,0), "Morning", I285&lt;TIME(16,0,0), "Afternoon", I285&lt;TIME(20,0,0), "Evening", I285&lt;=TIME(23,59,59), "Night")</f>
        <v>Evening</v>
      </c>
    </row>
    <row r="286" spans="1:10" x14ac:dyDescent="0.3">
      <c r="A286">
        <v>6527</v>
      </c>
      <c r="B286" t="s">
        <v>0</v>
      </c>
      <c r="C286">
        <v>28</v>
      </c>
      <c r="D286" t="s">
        <v>1</v>
      </c>
      <c r="E286" s="1">
        <v>42566.870833333334</v>
      </c>
      <c r="F286" s="2">
        <f t="shared" si="8"/>
        <v>0.87083333333430346</v>
      </c>
      <c r="G286" s="2" t="str" cm="1">
        <f t="array" ref="G286">_xlfn.IFS(F286&lt;TIME(4,0,0), "Late Night", F286&lt;TIME(7,0,0), "Early Morning", F286&lt;TIME(12,0,0), "Morning", F286&lt;TIME(16,0,0), "Afternoon", F286&lt;TIME(20,0,0), "Evening", F286&lt;=TIME(23,59,59), "Night")</f>
        <v>Night</v>
      </c>
      <c r="H286" s="1">
        <v>42566.911805555559</v>
      </c>
      <c r="I286" s="2">
        <f t="shared" si="9"/>
        <v>0.91180555555911269</v>
      </c>
      <c r="J286" s="2" t="str" cm="1">
        <f t="array" ref="J286">_xlfn.IFS(I286&lt;TIME(4,0,0), "Late Night", I286&lt;TIME(7,0,0), "Early Morning", I286&lt;TIME(12,0,0), "Morning", I286&lt;TIME(16,0,0), "Afternoon", I286&lt;TIME(20,0,0), "Evening", I286&lt;=TIME(23,59,59), "Night")</f>
        <v>Night</v>
      </c>
    </row>
    <row r="287" spans="1:10" x14ac:dyDescent="0.3">
      <c r="A287">
        <v>6710</v>
      </c>
      <c r="B287" t="s">
        <v>2</v>
      </c>
      <c r="C287">
        <v>28</v>
      </c>
      <c r="D287" t="s">
        <v>1</v>
      </c>
      <c r="E287" s="1">
        <v>42566.959722222222</v>
      </c>
      <c r="F287" s="2">
        <f t="shared" si="8"/>
        <v>0.95972222222189885</v>
      </c>
      <c r="G287" s="2" t="str" cm="1">
        <f t="array" ref="G287">_xlfn.IFS(F287&lt;TIME(4,0,0), "Late Night", F287&lt;TIME(7,0,0), "Early Morning", F287&lt;TIME(12,0,0), "Morning", F287&lt;TIME(16,0,0), "Afternoon", F287&lt;TIME(20,0,0), "Evening", F287&lt;=TIME(23,59,59), "Night")</f>
        <v>Night</v>
      </c>
      <c r="H287" s="1">
        <v>42567.008333333331</v>
      </c>
      <c r="I287" s="2">
        <f t="shared" si="9"/>
        <v>8.333333331393078E-3</v>
      </c>
      <c r="J287" s="2" t="str" cm="1">
        <f t="array" ref="J287">_xlfn.IFS(I287&lt;TIME(4,0,0), "Late Night", I287&lt;TIME(7,0,0), "Early Morning", I287&lt;TIME(12,0,0), "Morning", I287&lt;TIME(16,0,0), "Afternoon", I287&lt;TIME(20,0,0), "Evening", I287&lt;=TIME(23,59,59), "Night")</f>
        <v>Late Night</v>
      </c>
    </row>
    <row r="288" spans="1:10" x14ac:dyDescent="0.3">
      <c r="A288">
        <v>1584</v>
      </c>
      <c r="B288" t="s">
        <v>0</v>
      </c>
      <c r="C288">
        <v>29</v>
      </c>
      <c r="D288" t="s">
        <v>1</v>
      </c>
      <c r="E288" s="1">
        <v>42563.268055555556</v>
      </c>
      <c r="F288" s="2">
        <f t="shared" si="8"/>
        <v>0.26805555555620231</v>
      </c>
      <c r="G288" s="2" t="str" cm="1">
        <f t="array" ref="G288">_xlfn.IFS(F288&lt;TIME(4,0,0), "Late Night", F288&lt;TIME(7,0,0), "Early Morning", F288&lt;TIME(12,0,0), "Morning", F288&lt;TIME(16,0,0), "Afternoon", F288&lt;TIME(20,0,0), "Evening", F288&lt;=TIME(23,59,59), "Night")</f>
        <v>Early Morning</v>
      </c>
      <c r="H288" s="1">
        <v>42563.304166666669</v>
      </c>
      <c r="I288" s="2">
        <f t="shared" si="9"/>
        <v>0.30416666666860692</v>
      </c>
      <c r="J288" s="2" t="str" cm="1">
        <f t="array" ref="J288">_xlfn.IFS(I288&lt;TIME(4,0,0), "Late Night", I288&lt;TIME(7,0,0), "Early Morning", I288&lt;TIME(12,0,0), "Morning", I288&lt;TIME(16,0,0), "Afternoon", I288&lt;TIME(20,0,0), "Evening", I288&lt;=TIME(23,59,59), "Night")</f>
        <v>Morning</v>
      </c>
    </row>
    <row r="289" spans="1:10" x14ac:dyDescent="0.3">
      <c r="A289">
        <v>1966</v>
      </c>
      <c r="B289" t="s">
        <v>0</v>
      </c>
      <c r="C289">
        <v>29</v>
      </c>
      <c r="D289" t="s">
        <v>1</v>
      </c>
      <c r="E289" s="1">
        <v>42563.503472222219</v>
      </c>
      <c r="F289" s="2">
        <f t="shared" si="8"/>
        <v>0.50347222221898846</v>
      </c>
      <c r="G289" s="2" t="str" cm="1">
        <f t="array" ref="G289">_xlfn.IFS(F289&lt;TIME(4,0,0), "Late Night", F289&lt;TIME(7,0,0), "Early Morning", F289&lt;TIME(12,0,0), "Morning", F289&lt;TIME(16,0,0), "Afternoon", F289&lt;TIME(20,0,0), "Evening", F289&lt;=TIME(23,59,59), "Night")</f>
        <v>Afternoon</v>
      </c>
      <c r="H289" s="1">
        <v>42563.55</v>
      </c>
      <c r="I289" s="2">
        <f t="shared" si="9"/>
        <v>0.55000000000291038</v>
      </c>
      <c r="J289" s="2" t="str" cm="1">
        <f t="array" ref="J289">_xlfn.IFS(I289&lt;TIME(4,0,0), "Late Night", I289&lt;TIME(7,0,0), "Early Morning", I289&lt;TIME(12,0,0), "Morning", I289&lt;TIME(16,0,0), "Afternoon", I289&lt;TIME(20,0,0), "Evening", I289&lt;=TIME(23,59,59), "Night")</f>
        <v>Afternoon</v>
      </c>
    </row>
    <row r="290" spans="1:10" x14ac:dyDescent="0.3">
      <c r="A290">
        <v>2827</v>
      </c>
      <c r="B290" t="s">
        <v>2</v>
      </c>
      <c r="C290">
        <v>29</v>
      </c>
      <c r="D290" t="s">
        <v>1</v>
      </c>
      <c r="E290" s="1">
        <v>42564.220833333333</v>
      </c>
      <c r="F290" s="2">
        <f t="shared" si="8"/>
        <v>0.22083333333284827</v>
      </c>
      <c r="G290" s="2" t="str" cm="1">
        <f t="array" ref="G290">_xlfn.IFS(F290&lt;TIME(4,0,0), "Late Night", F290&lt;TIME(7,0,0), "Early Morning", F290&lt;TIME(12,0,0), "Morning", F290&lt;TIME(16,0,0), "Afternoon", F290&lt;TIME(20,0,0), "Evening", F290&lt;=TIME(23,59,59), "Night")</f>
        <v>Early Morning</v>
      </c>
      <c r="H290" s="1">
        <v>42564.262499999997</v>
      </c>
      <c r="I290" s="2">
        <f t="shared" si="9"/>
        <v>0.26249999999708962</v>
      </c>
      <c r="J290" s="2" t="str" cm="1">
        <f t="array" ref="J290">_xlfn.IFS(I290&lt;TIME(4,0,0), "Late Night", I290&lt;TIME(7,0,0), "Early Morning", I290&lt;TIME(12,0,0), "Morning", I290&lt;TIME(16,0,0), "Afternoon", I290&lt;TIME(20,0,0), "Evening", I290&lt;=TIME(23,59,59), "Night")</f>
        <v>Early Morning</v>
      </c>
    </row>
    <row r="291" spans="1:10" x14ac:dyDescent="0.3">
      <c r="A291">
        <v>2945</v>
      </c>
      <c r="B291" t="s">
        <v>0</v>
      </c>
      <c r="C291">
        <v>29</v>
      </c>
      <c r="D291" t="s">
        <v>1</v>
      </c>
      <c r="E291" s="1">
        <v>42564.273611111108</v>
      </c>
      <c r="F291" s="2">
        <f t="shared" si="8"/>
        <v>0.27361111110803904</v>
      </c>
      <c r="G291" s="2" t="str" cm="1">
        <f t="array" ref="G291">_xlfn.IFS(F291&lt;TIME(4,0,0), "Late Night", F291&lt;TIME(7,0,0), "Early Morning", F291&lt;TIME(12,0,0), "Morning", F291&lt;TIME(16,0,0), "Afternoon", F291&lt;TIME(20,0,0), "Evening", F291&lt;=TIME(23,59,59), "Night")</f>
        <v>Early Morning</v>
      </c>
      <c r="H291" s="1">
        <v>42564.311111111114</v>
      </c>
      <c r="I291" s="2">
        <f t="shared" si="9"/>
        <v>0.31111111111385981</v>
      </c>
      <c r="J291" s="2" t="str" cm="1">
        <f t="array" ref="J291">_xlfn.IFS(I291&lt;TIME(4,0,0), "Late Night", I291&lt;TIME(7,0,0), "Early Morning", I291&lt;TIME(12,0,0), "Morning", I291&lt;TIME(16,0,0), "Afternoon", I291&lt;TIME(20,0,0), "Evening", I291&lt;=TIME(23,59,59), "Night")</f>
        <v>Morning</v>
      </c>
    </row>
    <row r="292" spans="1:10" x14ac:dyDescent="0.3">
      <c r="A292">
        <v>3365</v>
      </c>
      <c r="B292" t="s">
        <v>2</v>
      </c>
      <c r="C292">
        <v>29</v>
      </c>
      <c r="D292" t="s">
        <v>1</v>
      </c>
      <c r="E292" s="1">
        <v>42564.574305555558</v>
      </c>
      <c r="F292" s="2">
        <f t="shared" si="8"/>
        <v>0.5743055555576575</v>
      </c>
      <c r="G292" s="2" t="str" cm="1">
        <f t="array" ref="G292">_xlfn.IFS(F292&lt;TIME(4,0,0), "Late Night", F292&lt;TIME(7,0,0), "Early Morning", F292&lt;TIME(12,0,0), "Morning", F292&lt;TIME(16,0,0), "Afternoon", F292&lt;TIME(20,0,0), "Evening", F292&lt;=TIME(23,59,59), "Night")</f>
        <v>Afternoon</v>
      </c>
      <c r="H292" s="1">
        <v>42564.618750000001</v>
      </c>
      <c r="I292" s="2">
        <f t="shared" si="9"/>
        <v>0.61875000000145519</v>
      </c>
      <c r="J292" s="2" t="str" cm="1">
        <f t="array" ref="J292">_xlfn.IFS(I292&lt;TIME(4,0,0), "Late Night", I292&lt;TIME(7,0,0), "Early Morning", I292&lt;TIME(12,0,0), "Morning", I292&lt;TIME(16,0,0), "Afternoon", I292&lt;TIME(20,0,0), "Evening", I292&lt;=TIME(23,59,59), "Night")</f>
        <v>Afternoon</v>
      </c>
    </row>
    <row r="293" spans="1:10" x14ac:dyDescent="0.3">
      <c r="A293">
        <v>3548</v>
      </c>
      <c r="B293" t="s">
        <v>0</v>
      </c>
      <c r="C293">
        <v>29</v>
      </c>
      <c r="D293" t="s">
        <v>1</v>
      </c>
      <c r="E293" s="1">
        <v>42564.754861111112</v>
      </c>
      <c r="F293" s="2">
        <f t="shared" si="8"/>
        <v>0.75486111111240461</v>
      </c>
      <c r="G293" s="2" t="str" cm="1">
        <f t="array" ref="G293">_xlfn.IFS(F293&lt;TIME(4,0,0), "Late Night", F293&lt;TIME(7,0,0), "Early Morning", F293&lt;TIME(12,0,0), "Morning", F293&lt;TIME(16,0,0), "Afternoon", F293&lt;TIME(20,0,0), "Evening", F293&lt;=TIME(23,59,59), "Night")</f>
        <v>Evening</v>
      </c>
      <c r="H293" s="1">
        <v>42564.800000000003</v>
      </c>
      <c r="I293" s="2">
        <f t="shared" si="9"/>
        <v>0.80000000000291038</v>
      </c>
      <c r="J293" s="2" t="str" cm="1">
        <f t="array" ref="J293">_xlfn.IFS(I293&lt;TIME(4,0,0), "Late Night", I293&lt;TIME(7,0,0), "Early Morning", I293&lt;TIME(12,0,0), "Morning", I293&lt;TIME(16,0,0), "Afternoon", I293&lt;TIME(20,0,0), "Evening", I293&lt;=TIME(23,59,59), "Night")</f>
        <v>Evening</v>
      </c>
    </row>
    <row r="294" spans="1:10" x14ac:dyDescent="0.3">
      <c r="A294">
        <v>3753</v>
      </c>
      <c r="B294" t="s">
        <v>2</v>
      </c>
      <c r="C294">
        <v>29</v>
      </c>
      <c r="D294" t="s">
        <v>1</v>
      </c>
      <c r="E294" s="1">
        <v>42564.854166666664</v>
      </c>
      <c r="F294" s="2">
        <f t="shared" si="8"/>
        <v>0.85416666666424135</v>
      </c>
      <c r="G294" s="2" t="str" cm="1">
        <f t="array" ref="G294">_xlfn.IFS(F294&lt;TIME(4,0,0), "Late Night", F294&lt;TIME(7,0,0), "Early Morning", F294&lt;TIME(12,0,0), "Morning", F294&lt;TIME(16,0,0), "Afternoon", F294&lt;TIME(20,0,0), "Evening", F294&lt;=TIME(23,59,59), "Night")</f>
        <v>Night</v>
      </c>
      <c r="H294" s="1">
        <v>42564.904166666667</v>
      </c>
      <c r="I294" s="2">
        <f t="shared" si="9"/>
        <v>0.90416666666715173</v>
      </c>
      <c r="J294" s="2" t="str" cm="1">
        <f t="array" ref="J294">_xlfn.IFS(I294&lt;TIME(4,0,0), "Late Night", I294&lt;TIME(7,0,0), "Early Morning", I294&lt;TIME(12,0,0), "Morning", I294&lt;TIME(16,0,0), "Afternoon", I294&lt;TIME(20,0,0), "Evening", I294&lt;=TIME(23,59,59), "Night")</f>
        <v>Night</v>
      </c>
    </row>
    <row r="295" spans="1:10" x14ac:dyDescent="0.3">
      <c r="A295">
        <v>4569</v>
      </c>
      <c r="B295" t="s">
        <v>0</v>
      </c>
      <c r="C295">
        <v>29</v>
      </c>
      <c r="D295" t="s">
        <v>1</v>
      </c>
      <c r="E295" s="1">
        <v>42565.408333333333</v>
      </c>
      <c r="F295" s="2">
        <f t="shared" si="8"/>
        <v>0.40833333333284827</v>
      </c>
      <c r="G295" s="2" t="str" cm="1">
        <f t="array" ref="G295">_xlfn.IFS(F295&lt;TIME(4,0,0), "Late Night", F295&lt;TIME(7,0,0), "Early Morning", F295&lt;TIME(12,0,0), "Morning", F295&lt;TIME(16,0,0), "Afternoon", F295&lt;TIME(20,0,0), "Evening", F295&lt;=TIME(23,59,59), "Night")</f>
        <v>Morning</v>
      </c>
      <c r="H295" s="1">
        <v>42565.450694444444</v>
      </c>
      <c r="I295" s="2">
        <f t="shared" si="9"/>
        <v>0.45069444444379769</v>
      </c>
      <c r="J295" s="2" t="str" cm="1">
        <f t="array" ref="J295">_xlfn.IFS(I295&lt;TIME(4,0,0), "Late Night", I295&lt;TIME(7,0,0), "Early Morning", I295&lt;TIME(12,0,0), "Morning", I295&lt;TIME(16,0,0), "Afternoon", I295&lt;TIME(20,0,0), "Evening", I295&lt;=TIME(23,59,59), "Night")</f>
        <v>Morning</v>
      </c>
    </row>
    <row r="296" spans="1:10" x14ac:dyDescent="0.3">
      <c r="A296">
        <v>6309</v>
      </c>
      <c r="B296" t="s">
        <v>0</v>
      </c>
      <c r="C296">
        <v>29</v>
      </c>
      <c r="D296" t="s">
        <v>1</v>
      </c>
      <c r="E296" s="1">
        <v>42566.770138888889</v>
      </c>
      <c r="F296" s="2">
        <f t="shared" si="8"/>
        <v>0.77013888888905058</v>
      </c>
      <c r="G296" s="2" t="str" cm="1">
        <f t="array" ref="G296">_xlfn.IFS(F296&lt;TIME(4,0,0), "Late Night", F296&lt;TIME(7,0,0), "Early Morning", F296&lt;TIME(12,0,0), "Morning", F296&lt;TIME(16,0,0), "Afternoon", F296&lt;TIME(20,0,0), "Evening", F296&lt;=TIME(23,59,59), "Night")</f>
        <v>Evening</v>
      </c>
      <c r="H296" s="1">
        <v>42566.820833333331</v>
      </c>
      <c r="I296" s="2">
        <f t="shared" si="9"/>
        <v>0.82083333333139308</v>
      </c>
      <c r="J296" s="2" t="str" cm="1">
        <f t="array" ref="J296">_xlfn.IFS(I296&lt;TIME(4,0,0), "Late Night", I296&lt;TIME(7,0,0), "Early Morning", I296&lt;TIME(12,0,0), "Morning", I296&lt;TIME(16,0,0), "Afternoon", I296&lt;TIME(20,0,0), "Evening", I296&lt;=TIME(23,59,59), "Night")</f>
        <v>Evening</v>
      </c>
    </row>
    <row r="297" spans="1:10" x14ac:dyDescent="0.3">
      <c r="A297">
        <v>6437</v>
      </c>
      <c r="B297" t="s">
        <v>2</v>
      </c>
      <c r="C297">
        <v>29</v>
      </c>
      <c r="D297" t="s">
        <v>1</v>
      </c>
      <c r="E297" s="1">
        <v>42566.828472222223</v>
      </c>
      <c r="F297" s="2">
        <f t="shared" si="8"/>
        <v>0.82847222222335404</v>
      </c>
      <c r="G297" s="2" t="str" cm="1">
        <f t="array" ref="G297">_xlfn.IFS(F297&lt;TIME(4,0,0), "Late Night", F297&lt;TIME(7,0,0), "Early Morning", F297&lt;TIME(12,0,0), "Morning", F297&lt;TIME(16,0,0), "Afternoon", F297&lt;TIME(20,0,0), "Evening", F297&lt;=TIME(23,59,59), "Night")</f>
        <v>Evening</v>
      </c>
      <c r="H297" s="1">
        <v>42566.851388888892</v>
      </c>
      <c r="I297" s="2">
        <f t="shared" si="9"/>
        <v>0.85138888889196096</v>
      </c>
      <c r="J297" s="2" t="str" cm="1">
        <f t="array" ref="J297">_xlfn.IFS(I297&lt;TIME(4,0,0), "Late Night", I297&lt;TIME(7,0,0), "Early Morning", I297&lt;TIME(12,0,0), "Morning", I297&lt;TIME(16,0,0), "Afternoon", I297&lt;TIME(20,0,0), "Evening", I297&lt;=TIME(23,59,59), "Night")</f>
        <v>Night</v>
      </c>
    </row>
    <row r="298" spans="1:10" x14ac:dyDescent="0.3">
      <c r="A298">
        <v>517</v>
      </c>
      <c r="B298" t="s">
        <v>0</v>
      </c>
      <c r="C298">
        <v>30</v>
      </c>
      <c r="D298" t="s">
        <v>1</v>
      </c>
      <c r="E298" s="1">
        <v>42562.40625</v>
      </c>
      <c r="F298" s="2">
        <f t="shared" si="8"/>
        <v>0.40625</v>
      </c>
      <c r="G298" s="2" t="str" cm="1">
        <f t="array" ref="G298">_xlfn.IFS(F298&lt;TIME(4,0,0), "Late Night", F298&lt;TIME(7,0,0), "Early Morning", F298&lt;TIME(12,0,0), "Morning", F298&lt;TIME(16,0,0), "Afternoon", F298&lt;TIME(20,0,0), "Evening", F298&lt;=TIME(23,59,59), "Night")</f>
        <v>Morning</v>
      </c>
      <c r="H298" s="1">
        <v>42562.433333333334</v>
      </c>
      <c r="I298" s="2">
        <f t="shared" si="9"/>
        <v>0.43333333333430346</v>
      </c>
      <c r="J298" s="2" t="str" cm="1">
        <f t="array" ref="J298">_xlfn.IFS(I298&lt;TIME(4,0,0), "Late Night", I298&lt;TIME(7,0,0), "Early Morning", I298&lt;TIME(12,0,0), "Morning", I298&lt;TIME(16,0,0), "Afternoon", I298&lt;TIME(20,0,0), "Evening", I298&lt;=TIME(23,59,59), "Night")</f>
        <v>Morning</v>
      </c>
    </row>
    <row r="299" spans="1:10" x14ac:dyDescent="0.3">
      <c r="A299">
        <v>1406</v>
      </c>
      <c r="B299" t="s">
        <v>0</v>
      </c>
      <c r="C299">
        <v>30</v>
      </c>
      <c r="D299" t="s">
        <v>1</v>
      </c>
      <c r="E299" s="1">
        <v>42563.126388888886</v>
      </c>
      <c r="F299" s="2">
        <f t="shared" si="8"/>
        <v>0.12638888888614019</v>
      </c>
      <c r="G299" s="2" t="str" cm="1">
        <f t="array" ref="G299">_xlfn.IFS(F299&lt;TIME(4,0,0), "Late Night", F299&lt;TIME(7,0,0), "Early Morning", F299&lt;TIME(12,0,0), "Morning", F299&lt;TIME(16,0,0), "Afternoon", F299&lt;TIME(20,0,0), "Evening", F299&lt;=TIME(23,59,59), "Night")</f>
        <v>Late Night</v>
      </c>
      <c r="H299" s="1">
        <v>42563.163194444445</v>
      </c>
      <c r="I299" s="2">
        <f t="shared" si="9"/>
        <v>0.16319444444525288</v>
      </c>
      <c r="J299" s="2" t="str" cm="1">
        <f t="array" ref="J299">_xlfn.IFS(I299&lt;TIME(4,0,0), "Late Night", I299&lt;TIME(7,0,0), "Early Morning", I299&lt;TIME(12,0,0), "Morning", I299&lt;TIME(16,0,0), "Afternoon", I299&lt;TIME(20,0,0), "Evening", I299&lt;=TIME(23,59,59), "Night")</f>
        <v>Late Night</v>
      </c>
    </row>
    <row r="300" spans="1:10" x14ac:dyDescent="0.3">
      <c r="A300">
        <v>1643</v>
      </c>
      <c r="B300" t="s">
        <v>0</v>
      </c>
      <c r="C300">
        <v>30</v>
      </c>
      <c r="D300" t="s">
        <v>1</v>
      </c>
      <c r="E300" s="1">
        <v>42563.304166666669</v>
      </c>
      <c r="F300" s="2">
        <f t="shared" si="8"/>
        <v>0.30416666666860692</v>
      </c>
      <c r="G300" s="2" t="str" cm="1">
        <f t="array" ref="G300">_xlfn.IFS(F300&lt;TIME(4,0,0), "Late Night", F300&lt;TIME(7,0,0), "Early Morning", F300&lt;TIME(12,0,0), "Morning", F300&lt;TIME(16,0,0), "Afternoon", F300&lt;TIME(20,0,0), "Evening", F300&lt;=TIME(23,59,59), "Night")</f>
        <v>Morning</v>
      </c>
      <c r="H300" s="1">
        <v>42563.340277777781</v>
      </c>
      <c r="I300" s="2">
        <f t="shared" si="9"/>
        <v>0.34027777778101154</v>
      </c>
      <c r="J300" s="2" t="str" cm="1">
        <f t="array" ref="J300">_xlfn.IFS(I300&lt;TIME(4,0,0), "Late Night", I300&lt;TIME(7,0,0), "Early Morning", I300&lt;TIME(12,0,0), "Morning", I300&lt;TIME(16,0,0), "Afternoon", I300&lt;TIME(20,0,0), "Evening", I300&lt;=TIME(23,59,59), "Night")</f>
        <v>Morning</v>
      </c>
    </row>
    <row r="301" spans="1:10" x14ac:dyDescent="0.3">
      <c r="A301">
        <v>2108</v>
      </c>
      <c r="B301" t="s">
        <v>0</v>
      </c>
      <c r="C301">
        <v>30</v>
      </c>
      <c r="D301" t="s">
        <v>1</v>
      </c>
      <c r="E301" s="1">
        <v>42563.676388888889</v>
      </c>
      <c r="F301" s="2">
        <f t="shared" si="8"/>
        <v>0.67638888888905058</v>
      </c>
      <c r="G301" s="2" t="str" cm="1">
        <f t="array" ref="G301">_xlfn.IFS(F301&lt;TIME(4,0,0), "Late Night", F301&lt;TIME(7,0,0), "Early Morning", F301&lt;TIME(12,0,0), "Morning", F301&lt;TIME(16,0,0), "Afternoon", F301&lt;TIME(20,0,0), "Evening", F301&lt;=TIME(23,59,59), "Night")</f>
        <v>Evening</v>
      </c>
      <c r="H301" s="1">
        <v>42563.7</v>
      </c>
      <c r="I301" s="2">
        <f t="shared" si="9"/>
        <v>0.69999999999708962</v>
      </c>
      <c r="J301" s="2" t="str" cm="1">
        <f t="array" ref="J301">_xlfn.IFS(I301&lt;TIME(4,0,0), "Late Night", I301&lt;TIME(7,0,0), "Early Morning", I301&lt;TIME(12,0,0), "Morning", I301&lt;TIME(16,0,0), "Afternoon", I301&lt;TIME(20,0,0), "Evening", I301&lt;=TIME(23,59,59), "Night")</f>
        <v>Evening</v>
      </c>
    </row>
    <row r="302" spans="1:10" x14ac:dyDescent="0.3">
      <c r="A302">
        <v>2647</v>
      </c>
      <c r="B302" t="s">
        <v>2</v>
      </c>
      <c r="C302">
        <v>30</v>
      </c>
      <c r="D302" t="s">
        <v>1</v>
      </c>
      <c r="E302" s="1">
        <v>42563.948611111111</v>
      </c>
      <c r="F302" s="2">
        <f t="shared" si="8"/>
        <v>0.94861111111094942</v>
      </c>
      <c r="G302" s="2" t="str" cm="1">
        <f t="array" ref="G302">_xlfn.IFS(F302&lt;TIME(4,0,0), "Late Night", F302&lt;TIME(7,0,0), "Early Morning", F302&lt;TIME(12,0,0), "Morning", F302&lt;TIME(16,0,0), "Afternoon", F302&lt;TIME(20,0,0), "Evening", F302&lt;=TIME(23,59,59), "Night")</f>
        <v>Night</v>
      </c>
      <c r="H302" s="1">
        <v>42563.970833333333</v>
      </c>
      <c r="I302" s="2">
        <f t="shared" si="9"/>
        <v>0.97083333333284827</v>
      </c>
      <c r="J302" s="2" t="str" cm="1">
        <f t="array" ref="J302">_xlfn.IFS(I302&lt;TIME(4,0,0), "Late Night", I302&lt;TIME(7,0,0), "Early Morning", I302&lt;TIME(12,0,0), "Morning", I302&lt;TIME(16,0,0), "Afternoon", I302&lt;TIME(20,0,0), "Evening", I302&lt;=TIME(23,59,59), "Night")</f>
        <v>Night</v>
      </c>
    </row>
    <row r="303" spans="1:10" x14ac:dyDescent="0.3">
      <c r="A303">
        <v>3129</v>
      </c>
      <c r="B303" t="s">
        <v>2</v>
      </c>
      <c r="C303">
        <v>30</v>
      </c>
      <c r="D303" t="s">
        <v>1</v>
      </c>
      <c r="E303" s="1">
        <v>42564.361805555556</v>
      </c>
      <c r="F303" s="2">
        <f t="shared" si="8"/>
        <v>0.36180555555620231</v>
      </c>
      <c r="G303" s="2" t="str" cm="1">
        <f t="array" ref="G303">_xlfn.IFS(F303&lt;TIME(4,0,0), "Late Night", F303&lt;TIME(7,0,0), "Early Morning", F303&lt;TIME(12,0,0), "Morning", F303&lt;TIME(16,0,0), "Afternoon", F303&lt;TIME(20,0,0), "Evening", F303&lt;=TIME(23,59,59), "Night")</f>
        <v>Morning</v>
      </c>
      <c r="H303" s="1">
        <v>42564.40347222222</v>
      </c>
      <c r="I303" s="2">
        <f t="shared" si="9"/>
        <v>0.40347222222044365</v>
      </c>
      <c r="J303" s="2" t="str" cm="1">
        <f t="array" ref="J303">_xlfn.IFS(I303&lt;TIME(4,0,0), "Late Night", I303&lt;TIME(7,0,0), "Early Morning", I303&lt;TIME(12,0,0), "Morning", I303&lt;TIME(16,0,0), "Afternoon", I303&lt;TIME(20,0,0), "Evening", I303&lt;=TIME(23,59,59), "Night")</f>
        <v>Morning</v>
      </c>
    </row>
    <row r="304" spans="1:10" x14ac:dyDescent="0.3">
      <c r="A304">
        <v>3738</v>
      </c>
      <c r="B304" t="s">
        <v>0</v>
      </c>
      <c r="C304">
        <v>30</v>
      </c>
      <c r="D304" t="s">
        <v>1</v>
      </c>
      <c r="E304" s="1">
        <v>42564.84375</v>
      </c>
      <c r="F304" s="2">
        <f t="shared" si="8"/>
        <v>0.84375</v>
      </c>
      <c r="G304" s="2" t="str" cm="1">
        <f t="array" ref="G304">_xlfn.IFS(F304&lt;TIME(4,0,0), "Late Night", F304&lt;TIME(7,0,0), "Early Morning", F304&lt;TIME(12,0,0), "Morning", F304&lt;TIME(16,0,0), "Afternoon", F304&lt;TIME(20,0,0), "Evening", F304&lt;=TIME(23,59,59), "Night")</f>
        <v>Night</v>
      </c>
      <c r="H304" s="1">
        <v>42564.871527777781</v>
      </c>
      <c r="I304" s="2">
        <f t="shared" si="9"/>
        <v>0.87152777778101154</v>
      </c>
      <c r="J304" s="2" t="str" cm="1">
        <f t="array" ref="J304">_xlfn.IFS(I304&lt;TIME(4,0,0), "Late Night", I304&lt;TIME(7,0,0), "Early Morning", I304&lt;TIME(12,0,0), "Morning", I304&lt;TIME(16,0,0), "Afternoon", I304&lt;TIME(20,0,0), "Evening", I304&lt;=TIME(23,59,59), "Night")</f>
        <v>Night</v>
      </c>
    </row>
    <row r="305" spans="1:10" x14ac:dyDescent="0.3">
      <c r="A305">
        <v>4422</v>
      </c>
      <c r="B305" t="s">
        <v>0</v>
      </c>
      <c r="C305">
        <v>30</v>
      </c>
      <c r="D305" t="s">
        <v>1</v>
      </c>
      <c r="E305" s="1">
        <v>42565.342361111114</v>
      </c>
      <c r="F305" s="2">
        <f t="shared" si="8"/>
        <v>0.34236111111385981</v>
      </c>
      <c r="G305" s="2" t="str" cm="1">
        <f t="array" ref="G305">_xlfn.IFS(F305&lt;TIME(4,0,0), "Late Night", F305&lt;TIME(7,0,0), "Early Morning", F305&lt;TIME(12,0,0), "Morning", F305&lt;TIME(16,0,0), "Afternoon", F305&lt;TIME(20,0,0), "Evening", F305&lt;=TIME(23,59,59), "Night")</f>
        <v>Morning</v>
      </c>
      <c r="H305" s="1">
        <v>42565.384027777778</v>
      </c>
      <c r="I305" s="2">
        <f t="shared" si="9"/>
        <v>0.38402777777810115</v>
      </c>
      <c r="J305" s="2" t="str" cm="1">
        <f t="array" ref="J305">_xlfn.IFS(I305&lt;TIME(4,0,0), "Late Night", I305&lt;TIME(7,0,0), "Early Morning", I305&lt;TIME(12,0,0), "Morning", I305&lt;TIME(16,0,0), "Afternoon", I305&lt;TIME(20,0,0), "Evening", I305&lt;=TIME(23,59,59), "Night")</f>
        <v>Morning</v>
      </c>
    </row>
    <row r="306" spans="1:10" x14ac:dyDescent="0.3">
      <c r="A306">
        <v>4790</v>
      </c>
      <c r="B306" t="s">
        <v>2</v>
      </c>
      <c r="C306">
        <v>30</v>
      </c>
      <c r="D306" t="s">
        <v>1</v>
      </c>
      <c r="E306" s="1">
        <v>42565.696527777778</v>
      </c>
      <c r="F306" s="2">
        <f t="shared" si="8"/>
        <v>0.69652777777810115</v>
      </c>
      <c r="G306" s="2" t="str" cm="1">
        <f t="array" ref="G306">_xlfn.IFS(F306&lt;TIME(4,0,0), "Late Night", F306&lt;TIME(7,0,0), "Early Morning", F306&lt;TIME(12,0,0), "Morning", F306&lt;TIME(16,0,0), "Afternoon", F306&lt;TIME(20,0,0), "Evening", F306&lt;=TIME(23,59,59), "Night")</f>
        <v>Evening</v>
      </c>
      <c r="H306" s="1">
        <v>42565.74722222222</v>
      </c>
      <c r="I306" s="2">
        <f t="shared" si="9"/>
        <v>0.74722222222044365</v>
      </c>
      <c r="J306" s="2" t="str" cm="1">
        <f t="array" ref="J306">_xlfn.IFS(I306&lt;TIME(4,0,0), "Late Night", I306&lt;TIME(7,0,0), "Early Morning", I306&lt;TIME(12,0,0), "Morning", I306&lt;TIME(16,0,0), "Afternoon", I306&lt;TIME(20,0,0), "Evening", I306&lt;=TIME(23,59,59), "Night")</f>
        <v>Evening</v>
      </c>
    </row>
    <row r="307" spans="1:10" x14ac:dyDescent="0.3">
      <c r="A307">
        <v>5496</v>
      </c>
      <c r="B307" t="s">
        <v>2</v>
      </c>
      <c r="C307">
        <v>30</v>
      </c>
      <c r="D307" t="s">
        <v>1</v>
      </c>
      <c r="E307" s="1">
        <v>42566.207638888889</v>
      </c>
      <c r="F307" s="2">
        <f t="shared" si="8"/>
        <v>0.20763888888905058</v>
      </c>
      <c r="G307" s="2" t="str" cm="1">
        <f t="array" ref="G307">_xlfn.IFS(F307&lt;TIME(4,0,0), "Late Night", F307&lt;TIME(7,0,0), "Early Morning", F307&lt;TIME(12,0,0), "Morning", F307&lt;TIME(16,0,0), "Afternoon", F307&lt;TIME(20,0,0), "Evening", F307&lt;=TIME(23,59,59), "Night")</f>
        <v>Early Morning</v>
      </c>
      <c r="H307" s="1">
        <v>42566.231944444444</v>
      </c>
      <c r="I307" s="2">
        <f t="shared" si="9"/>
        <v>0.23194444444379769</v>
      </c>
      <c r="J307" s="2" t="str" cm="1">
        <f t="array" ref="J307">_xlfn.IFS(I307&lt;TIME(4,0,0), "Late Night", I307&lt;TIME(7,0,0), "Early Morning", I307&lt;TIME(12,0,0), "Morning", I307&lt;TIME(16,0,0), "Afternoon", I307&lt;TIME(20,0,0), "Evening", I307&lt;=TIME(23,59,59), "Night")</f>
        <v>Early Morning</v>
      </c>
    </row>
    <row r="308" spans="1:10" x14ac:dyDescent="0.3">
      <c r="A308">
        <v>6484</v>
      </c>
      <c r="B308" t="s">
        <v>0</v>
      </c>
      <c r="C308">
        <v>30</v>
      </c>
      <c r="D308" t="s">
        <v>1</v>
      </c>
      <c r="E308" s="1">
        <v>42566.84652777778</v>
      </c>
      <c r="F308" s="2">
        <f t="shared" si="8"/>
        <v>0.84652777777955635</v>
      </c>
      <c r="G308" s="2" t="str" cm="1">
        <f t="array" ref="G308">_xlfn.IFS(F308&lt;TIME(4,0,0), "Late Night", F308&lt;TIME(7,0,0), "Early Morning", F308&lt;TIME(12,0,0), "Morning", F308&lt;TIME(16,0,0), "Afternoon", F308&lt;TIME(20,0,0), "Evening", F308&lt;=TIME(23,59,59), "Night")</f>
        <v>Night</v>
      </c>
      <c r="H308" s="1">
        <v>42566.875694444447</v>
      </c>
      <c r="I308" s="2">
        <f t="shared" si="9"/>
        <v>0.87569444444670808</v>
      </c>
      <c r="J308" s="2" t="str" cm="1">
        <f t="array" ref="J308">_xlfn.IFS(I308&lt;TIME(4,0,0), "Late Night", I308&lt;TIME(7,0,0), "Early Morning", I308&lt;TIME(12,0,0), "Morning", I308&lt;TIME(16,0,0), "Afternoon", I308&lt;TIME(20,0,0), "Evening", I308&lt;=TIME(23,59,59), "Night")</f>
        <v>Night</v>
      </c>
    </row>
    <row r="309" spans="1:10" x14ac:dyDescent="0.3">
      <c r="A309">
        <v>6731</v>
      </c>
      <c r="B309" t="s">
        <v>0</v>
      </c>
      <c r="C309">
        <v>30</v>
      </c>
      <c r="D309" t="s">
        <v>1</v>
      </c>
      <c r="E309" s="1">
        <v>42566.974305555559</v>
      </c>
      <c r="F309" s="2">
        <f t="shared" si="8"/>
        <v>0.97430555555911269</v>
      </c>
      <c r="G309" s="2" t="str" cm="1">
        <f t="array" ref="G309">_xlfn.IFS(F309&lt;TIME(4,0,0), "Late Night", F309&lt;TIME(7,0,0), "Early Morning", F309&lt;TIME(12,0,0), "Morning", F309&lt;TIME(16,0,0), "Afternoon", F309&lt;TIME(20,0,0), "Evening", F309&lt;=TIME(23,59,59), "Night")</f>
        <v>Night</v>
      </c>
      <c r="H309" s="1">
        <v>42567.007638888892</v>
      </c>
      <c r="I309" s="2">
        <f t="shared" si="9"/>
        <v>7.6388888919609599E-3</v>
      </c>
      <c r="J309" s="2" t="str" cm="1">
        <f t="array" ref="J309">_xlfn.IFS(I309&lt;TIME(4,0,0), "Late Night", I309&lt;TIME(7,0,0), "Early Morning", I309&lt;TIME(12,0,0), "Morning", I309&lt;TIME(16,0,0), "Afternoon", I309&lt;TIME(20,0,0), "Evening", I309&lt;=TIME(23,59,59), "Night")</f>
        <v>Late Night</v>
      </c>
    </row>
    <row r="310" spans="1:10" x14ac:dyDescent="0.3">
      <c r="A310">
        <v>629</v>
      </c>
      <c r="B310" t="s">
        <v>0</v>
      </c>
      <c r="C310">
        <v>31</v>
      </c>
      <c r="D310" t="s">
        <v>1</v>
      </c>
      <c r="E310" s="1">
        <v>42562.509722222225</v>
      </c>
      <c r="F310" s="2">
        <f t="shared" si="8"/>
        <v>0.50972222222480923</v>
      </c>
      <c r="G310" s="2" t="str" cm="1">
        <f t="array" ref="G310">_xlfn.IFS(F310&lt;TIME(4,0,0), "Late Night", F310&lt;TIME(7,0,0), "Early Morning", F310&lt;TIME(12,0,0), "Morning", F310&lt;TIME(16,0,0), "Afternoon", F310&lt;TIME(20,0,0), "Evening", F310&lt;=TIME(23,59,59), "Night")</f>
        <v>Afternoon</v>
      </c>
      <c r="H310" s="1">
        <v>42562.541666666664</v>
      </c>
      <c r="I310" s="2">
        <f t="shared" si="9"/>
        <v>0.54166666666424135</v>
      </c>
      <c r="J310" s="2" t="str" cm="1">
        <f t="array" ref="J310">_xlfn.IFS(I310&lt;TIME(4,0,0), "Late Night", I310&lt;TIME(7,0,0), "Early Morning", I310&lt;TIME(12,0,0), "Morning", I310&lt;TIME(16,0,0), "Afternoon", I310&lt;TIME(20,0,0), "Evening", I310&lt;=TIME(23,59,59), "Night")</f>
        <v>Afternoon</v>
      </c>
    </row>
    <row r="311" spans="1:10" x14ac:dyDescent="0.3">
      <c r="A311">
        <v>745</v>
      </c>
      <c r="B311" t="s">
        <v>0</v>
      </c>
      <c r="C311">
        <v>31</v>
      </c>
      <c r="D311" t="s">
        <v>1</v>
      </c>
      <c r="E311" s="1">
        <v>42562.658333333333</v>
      </c>
      <c r="F311" s="2">
        <f t="shared" si="8"/>
        <v>0.65833333333284827</v>
      </c>
      <c r="G311" s="2" t="str" cm="1">
        <f t="array" ref="G311">_xlfn.IFS(F311&lt;TIME(4,0,0), "Late Night", F311&lt;TIME(7,0,0), "Early Morning", F311&lt;TIME(12,0,0), "Morning", F311&lt;TIME(16,0,0), "Afternoon", F311&lt;TIME(20,0,0), "Evening", F311&lt;=TIME(23,59,59), "Night")</f>
        <v>Afternoon</v>
      </c>
      <c r="H311" s="1">
        <v>42562.697916666664</v>
      </c>
      <c r="I311" s="2">
        <f t="shared" si="9"/>
        <v>0.69791666666424135</v>
      </c>
      <c r="J311" s="2" t="str" cm="1">
        <f t="array" ref="J311">_xlfn.IFS(I311&lt;TIME(4,0,0), "Late Night", I311&lt;TIME(7,0,0), "Early Morning", I311&lt;TIME(12,0,0), "Morning", I311&lt;TIME(16,0,0), "Afternoon", I311&lt;TIME(20,0,0), "Evening", I311&lt;=TIME(23,59,59), "Night")</f>
        <v>Evening</v>
      </c>
    </row>
    <row r="312" spans="1:10" x14ac:dyDescent="0.3">
      <c r="A312">
        <v>1064</v>
      </c>
      <c r="B312" t="s">
        <v>2</v>
      </c>
      <c r="C312">
        <v>31</v>
      </c>
      <c r="D312" t="s">
        <v>1</v>
      </c>
      <c r="E312" s="1">
        <v>42562.828472222223</v>
      </c>
      <c r="F312" s="2">
        <f t="shared" si="8"/>
        <v>0.82847222222335404</v>
      </c>
      <c r="G312" s="2" t="str" cm="1">
        <f t="array" ref="G312">_xlfn.IFS(F312&lt;TIME(4,0,0), "Late Night", F312&lt;TIME(7,0,0), "Early Morning", F312&lt;TIME(12,0,0), "Morning", F312&lt;TIME(16,0,0), "Afternoon", F312&lt;TIME(20,0,0), "Evening", F312&lt;=TIME(23,59,59), "Night")</f>
        <v>Evening</v>
      </c>
      <c r="H312" s="1">
        <v>42562.854861111111</v>
      </c>
      <c r="I312" s="2">
        <f t="shared" si="9"/>
        <v>0.85486111111094942</v>
      </c>
      <c r="J312" s="2" t="str" cm="1">
        <f t="array" ref="J312">_xlfn.IFS(I312&lt;TIME(4,0,0), "Late Night", I312&lt;TIME(7,0,0), "Early Morning", I312&lt;TIME(12,0,0), "Morning", I312&lt;TIME(16,0,0), "Afternoon", I312&lt;TIME(20,0,0), "Evening", I312&lt;=TIME(23,59,59), "Night")</f>
        <v>Night</v>
      </c>
    </row>
    <row r="313" spans="1:10" x14ac:dyDescent="0.3">
      <c r="A313">
        <v>1886</v>
      </c>
      <c r="B313" t="s">
        <v>0</v>
      </c>
      <c r="C313">
        <v>31</v>
      </c>
      <c r="D313" t="s">
        <v>1</v>
      </c>
      <c r="E313" s="1">
        <v>42563.423611111109</v>
      </c>
      <c r="F313" s="2">
        <f t="shared" si="8"/>
        <v>0.42361111110949423</v>
      </c>
      <c r="G313" s="2" t="str" cm="1">
        <f t="array" ref="G313">_xlfn.IFS(F313&lt;TIME(4,0,0), "Late Night", F313&lt;TIME(7,0,0), "Early Morning", F313&lt;TIME(12,0,0), "Morning", F313&lt;TIME(16,0,0), "Afternoon", F313&lt;TIME(20,0,0), "Evening", F313&lt;=TIME(23,59,59), "Night")</f>
        <v>Morning</v>
      </c>
      <c r="H313" s="1">
        <v>42563.440972222219</v>
      </c>
      <c r="I313" s="2">
        <f t="shared" si="9"/>
        <v>0.44097222221898846</v>
      </c>
      <c r="J313" s="2" t="str" cm="1">
        <f t="array" ref="J313">_xlfn.IFS(I313&lt;TIME(4,0,0), "Late Night", I313&lt;TIME(7,0,0), "Early Morning", I313&lt;TIME(12,0,0), "Morning", I313&lt;TIME(16,0,0), "Afternoon", I313&lt;TIME(20,0,0), "Evening", I313&lt;=TIME(23,59,59), "Night")</f>
        <v>Morning</v>
      </c>
    </row>
    <row r="314" spans="1:10" x14ac:dyDescent="0.3">
      <c r="A314">
        <v>5608</v>
      </c>
      <c r="B314" t="s">
        <v>0</v>
      </c>
      <c r="C314">
        <v>31</v>
      </c>
      <c r="D314" t="s">
        <v>1</v>
      </c>
      <c r="E314" s="1">
        <v>42566.262499999997</v>
      </c>
      <c r="F314" s="2">
        <f t="shared" si="8"/>
        <v>0.26249999999708962</v>
      </c>
      <c r="G314" s="2" t="str" cm="1">
        <f t="array" ref="G314">_xlfn.IFS(F314&lt;TIME(4,0,0), "Late Night", F314&lt;TIME(7,0,0), "Early Morning", F314&lt;TIME(12,0,0), "Morning", F314&lt;TIME(16,0,0), "Afternoon", F314&lt;TIME(20,0,0), "Evening", F314&lt;=TIME(23,59,59), "Night")</f>
        <v>Early Morning</v>
      </c>
      <c r="H314" s="1">
        <v>42566.296527777777</v>
      </c>
      <c r="I314" s="2">
        <f t="shared" si="9"/>
        <v>0.29652777777664596</v>
      </c>
      <c r="J314" s="2" t="str" cm="1">
        <f t="array" ref="J314">_xlfn.IFS(I314&lt;TIME(4,0,0), "Late Night", I314&lt;TIME(7,0,0), "Early Morning", I314&lt;TIME(12,0,0), "Morning", I314&lt;TIME(16,0,0), "Afternoon", I314&lt;TIME(20,0,0), "Evening", I314&lt;=TIME(23,59,59), "Night")</f>
        <v>Morning</v>
      </c>
    </row>
    <row r="315" spans="1:10" x14ac:dyDescent="0.3">
      <c r="A315">
        <v>5877</v>
      </c>
      <c r="B315" t="s">
        <v>2</v>
      </c>
      <c r="C315">
        <v>31</v>
      </c>
      <c r="D315" t="s">
        <v>1</v>
      </c>
      <c r="E315" s="1">
        <v>42566.400694444441</v>
      </c>
      <c r="F315" s="2">
        <f t="shared" si="8"/>
        <v>0.40069444444088731</v>
      </c>
      <c r="G315" s="2" t="str" cm="1">
        <f t="array" ref="G315">_xlfn.IFS(F315&lt;TIME(4,0,0), "Late Night", F315&lt;TIME(7,0,0), "Early Morning", F315&lt;TIME(12,0,0), "Morning", F315&lt;TIME(16,0,0), "Afternoon", F315&lt;TIME(20,0,0), "Evening", F315&lt;=TIME(23,59,59), "Night")</f>
        <v>Morning</v>
      </c>
      <c r="H315" s="1">
        <v>42566.422222222223</v>
      </c>
      <c r="I315" s="2">
        <f t="shared" si="9"/>
        <v>0.42222222222335404</v>
      </c>
      <c r="J315" s="2" t="str" cm="1">
        <f t="array" ref="J315">_xlfn.IFS(I315&lt;TIME(4,0,0), "Late Night", I315&lt;TIME(7,0,0), "Early Morning", I315&lt;TIME(12,0,0), "Morning", I315&lt;TIME(16,0,0), "Afternoon", I315&lt;TIME(20,0,0), "Evening", I315&lt;=TIME(23,59,59), "Night")</f>
        <v>Morning</v>
      </c>
    </row>
    <row r="316" spans="1:10" x14ac:dyDescent="0.3">
      <c r="A316">
        <v>6100</v>
      </c>
      <c r="B316" t="s">
        <v>0</v>
      </c>
      <c r="C316">
        <v>31</v>
      </c>
      <c r="D316" t="s">
        <v>1</v>
      </c>
      <c r="E316" s="1">
        <v>42566.613888888889</v>
      </c>
      <c r="F316" s="2">
        <f t="shared" si="8"/>
        <v>0.61388888888905058</v>
      </c>
      <c r="G316" s="2" t="str" cm="1">
        <f t="array" ref="G316">_xlfn.IFS(F316&lt;TIME(4,0,0), "Late Night", F316&lt;TIME(7,0,0), "Early Morning", F316&lt;TIME(12,0,0), "Morning", F316&lt;TIME(16,0,0), "Afternoon", F316&lt;TIME(20,0,0), "Evening", F316&lt;=TIME(23,59,59), "Night")</f>
        <v>Afternoon</v>
      </c>
      <c r="H316" s="1">
        <v>42566.65347222222</v>
      </c>
      <c r="I316" s="2">
        <f t="shared" si="9"/>
        <v>0.65347222222044365</v>
      </c>
      <c r="J316" s="2" t="str" cm="1">
        <f t="array" ref="J316">_xlfn.IFS(I316&lt;TIME(4,0,0), "Late Night", I316&lt;TIME(7,0,0), "Early Morning", I316&lt;TIME(12,0,0), "Morning", I316&lt;TIME(16,0,0), "Afternoon", I316&lt;TIME(20,0,0), "Evening", I316&lt;=TIME(23,59,59), "Night")</f>
        <v>Afternoon</v>
      </c>
    </row>
    <row r="317" spans="1:10" x14ac:dyDescent="0.3">
      <c r="A317">
        <v>6659</v>
      </c>
      <c r="B317" t="s">
        <v>0</v>
      </c>
      <c r="C317">
        <v>31</v>
      </c>
      <c r="D317" t="s">
        <v>1</v>
      </c>
      <c r="E317" s="1">
        <v>42566.927083333336</v>
      </c>
      <c r="F317" s="2">
        <f t="shared" si="8"/>
        <v>0.92708333333575865</v>
      </c>
      <c r="G317" s="2" t="str" cm="1">
        <f t="array" ref="G317">_xlfn.IFS(F317&lt;TIME(4,0,0), "Late Night", F317&lt;TIME(7,0,0), "Early Morning", F317&lt;TIME(12,0,0), "Morning", F317&lt;TIME(16,0,0), "Afternoon", F317&lt;TIME(20,0,0), "Evening", F317&lt;=TIME(23,59,59), "Night")</f>
        <v>Night</v>
      </c>
      <c r="H317" s="1">
        <v>42566.963194444441</v>
      </c>
      <c r="I317" s="2">
        <f t="shared" si="9"/>
        <v>0.96319444444088731</v>
      </c>
      <c r="J317" s="2" t="str" cm="1">
        <f t="array" ref="J317">_xlfn.IFS(I317&lt;TIME(4,0,0), "Late Night", I317&lt;TIME(7,0,0), "Early Morning", I317&lt;TIME(12,0,0), "Morning", I317&lt;TIME(16,0,0), "Afternoon", I317&lt;TIME(20,0,0), "Evening", I317&lt;=TIME(23,59,59), "Night")</f>
        <v>Night</v>
      </c>
    </row>
    <row r="318" spans="1:10" x14ac:dyDescent="0.3">
      <c r="A318">
        <v>2162</v>
      </c>
      <c r="B318" t="s">
        <v>0</v>
      </c>
      <c r="C318">
        <v>32</v>
      </c>
      <c r="D318" t="s">
        <v>1</v>
      </c>
      <c r="E318" s="1">
        <v>42563.731944444444</v>
      </c>
      <c r="F318" s="2">
        <f t="shared" si="8"/>
        <v>0.73194444444379769</v>
      </c>
      <c r="G318" s="2" t="str" cm="1">
        <f t="array" ref="G318">_xlfn.IFS(F318&lt;TIME(4,0,0), "Late Night", F318&lt;TIME(7,0,0), "Early Morning", F318&lt;TIME(12,0,0), "Morning", F318&lt;TIME(16,0,0), "Afternoon", F318&lt;TIME(20,0,0), "Evening", F318&lt;=TIME(23,59,59), "Night")</f>
        <v>Evening</v>
      </c>
      <c r="H318" s="1">
        <v>42563.772916666669</v>
      </c>
      <c r="I318" s="2">
        <f t="shared" si="9"/>
        <v>0.77291666666860692</v>
      </c>
      <c r="J318" s="2" t="str" cm="1">
        <f t="array" ref="J318">_xlfn.IFS(I318&lt;TIME(4,0,0), "Late Night", I318&lt;TIME(7,0,0), "Early Morning", I318&lt;TIME(12,0,0), "Morning", I318&lt;TIME(16,0,0), "Afternoon", I318&lt;TIME(20,0,0), "Evening", I318&lt;=TIME(23,59,59), "Night")</f>
        <v>Evening</v>
      </c>
    </row>
    <row r="319" spans="1:10" x14ac:dyDescent="0.3">
      <c r="A319">
        <v>3294</v>
      </c>
      <c r="B319" t="s">
        <v>0</v>
      </c>
      <c r="C319">
        <v>32</v>
      </c>
      <c r="D319" t="s">
        <v>1</v>
      </c>
      <c r="E319" s="1">
        <v>42564.474305555559</v>
      </c>
      <c r="F319" s="2">
        <f t="shared" si="8"/>
        <v>0.47430555555911269</v>
      </c>
      <c r="G319" s="2" t="str" cm="1">
        <f t="array" ref="G319">_xlfn.IFS(F319&lt;TIME(4,0,0), "Late Night", F319&lt;TIME(7,0,0), "Early Morning", F319&lt;TIME(12,0,0), "Morning", F319&lt;TIME(16,0,0), "Afternoon", F319&lt;TIME(20,0,0), "Evening", F319&lt;=TIME(23,59,59), "Night")</f>
        <v>Morning</v>
      </c>
      <c r="H319" s="1">
        <v>42564.509722222225</v>
      </c>
      <c r="I319" s="2">
        <f t="shared" si="9"/>
        <v>0.50972222222480923</v>
      </c>
      <c r="J319" s="2" t="str" cm="1">
        <f t="array" ref="J319">_xlfn.IFS(I319&lt;TIME(4,0,0), "Late Night", I319&lt;TIME(7,0,0), "Early Morning", I319&lt;TIME(12,0,0), "Morning", I319&lt;TIME(16,0,0), "Afternoon", I319&lt;TIME(20,0,0), "Evening", I319&lt;=TIME(23,59,59), "Night")</f>
        <v>Afternoon</v>
      </c>
    </row>
    <row r="320" spans="1:10" x14ac:dyDescent="0.3">
      <c r="A320">
        <v>3686</v>
      </c>
      <c r="B320" t="s">
        <v>2</v>
      </c>
      <c r="C320">
        <v>32</v>
      </c>
      <c r="D320" t="s">
        <v>1</v>
      </c>
      <c r="E320" s="1">
        <v>42564.814583333333</v>
      </c>
      <c r="F320" s="2">
        <f t="shared" si="8"/>
        <v>0.81458333333284827</v>
      </c>
      <c r="G320" s="2" t="str" cm="1">
        <f t="array" ref="G320">_xlfn.IFS(F320&lt;TIME(4,0,0), "Late Night", F320&lt;TIME(7,0,0), "Early Morning", F320&lt;TIME(12,0,0), "Morning", F320&lt;TIME(16,0,0), "Afternoon", F320&lt;TIME(20,0,0), "Evening", F320&lt;=TIME(23,59,59), "Night")</f>
        <v>Evening</v>
      </c>
      <c r="H320" s="1">
        <v>42564.856944444444</v>
      </c>
      <c r="I320" s="2">
        <f t="shared" si="9"/>
        <v>0.85694444444379769</v>
      </c>
      <c r="J320" s="2" t="str" cm="1">
        <f t="array" ref="J320">_xlfn.IFS(I320&lt;TIME(4,0,0), "Late Night", I320&lt;TIME(7,0,0), "Early Morning", I320&lt;TIME(12,0,0), "Morning", I320&lt;TIME(16,0,0), "Afternoon", I320&lt;TIME(20,0,0), "Evening", I320&lt;=TIME(23,59,59), "Night")</f>
        <v>Night</v>
      </c>
    </row>
    <row r="321" spans="1:10" x14ac:dyDescent="0.3">
      <c r="A321">
        <v>4784</v>
      </c>
      <c r="B321" t="s">
        <v>2</v>
      </c>
      <c r="C321">
        <v>32</v>
      </c>
      <c r="D321" t="s">
        <v>1</v>
      </c>
      <c r="E321" s="1">
        <v>42565.695138888892</v>
      </c>
      <c r="F321" s="2">
        <f t="shared" si="8"/>
        <v>0.69513888889196096</v>
      </c>
      <c r="G321" s="2" t="str" cm="1">
        <f t="array" ref="G321">_xlfn.IFS(F321&lt;TIME(4,0,0), "Late Night", F321&lt;TIME(7,0,0), "Early Morning", F321&lt;TIME(12,0,0), "Morning", F321&lt;TIME(16,0,0), "Afternoon", F321&lt;TIME(20,0,0), "Evening", F321&lt;=TIME(23,59,59), "Night")</f>
        <v>Evening</v>
      </c>
      <c r="H321" s="1">
        <v>42565.71875</v>
      </c>
      <c r="I321" s="2">
        <f t="shared" si="9"/>
        <v>0.71875</v>
      </c>
      <c r="J321" s="2" t="str" cm="1">
        <f t="array" ref="J321">_xlfn.IFS(I321&lt;TIME(4,0,0), "Late Night", I321&lt;TIME(7,0,0), "Early Morning", I321&lt;TIME(12,0,0), "Morning", I321&lt;TIME(16,0,0), "Afternoon", I321&lt;TIME(20,0,0), "Evening", I321&lt;=TIME(23,59,59), "Night")</f>
        <v>Evening</v>
      </c>
    </row>
    <row r="322" spans="1:10" x14ac:dyDescent="0.3">
      <c r="A322">
        <v>5896</v>
      </c>
      <c r="B322" t="s">
        <v>2</v>
      </c>
      <c r="C322">
        <v>32</v>
      </c>
      <c r="D322" t="s">
        <v>1</v>
      </c>
      <c r="E322" s="1">
        <v>42566.407638888886</v>
      </c>
      <c r="F322" s="2">
        <f t="shared" ref="F322:F385" si="10">E322 - INT(E322)</f>
        <v>0.40763888888614019</v>
      </c>
      <c r="G322" s="2" t="str" cm="1">
        <f t="array" ref="G322">_xlfn.IFS(F322&lt;TIME(4,0,0), "Late Night", F322&lt;TIME(7,0,0), "Early Morning", F322&lt;TIME(12,0,0), "Morning", F322&lt;TIME(16,0,0), "Afternoon", F322&lt;TIME(20,0,0), "Evening", F322&lt;=TIME(23,59,59), "Night")</f>
        <v>Morning</v>
      </c>
      <c r="H322" s="1">
        <v>42566.438888888886</v>
      </c>
      <c r="I322" s="2">
        <f t="shared" si="9"/>
        <v>0.43888888888614019</v>
      </c>
      <c r="J322" s="2" t="str" cm="1">
        <f t="array" ref="J322">_xlfn.IFS(I322&lt;TIME(4,0,0), "Late Night", I322&lt;TIME(7,0,0), "Early Morning", I322&lt;TIME(12,0,0), "Morning", I322&lt;TIME(16,0,0), "Afternoon", I322&lt;TIME(20,0,0), "Evening", I322&lt;=TIME(23,59,59), "Night")</f>
        <v>Morning</v>
      </c>
    </row>
    <row r="323" spans="1:10" x14ac:dyDescent="0.3">
      <c r="A323">
        <v>6190</v>
      </c>
      <c r="B323" t="s">
        <v>2</v>
      </c>
      <c r="C323">
        <v>32</v>
      </c>
      <c r="D323" t="s">
        <v>1</v>
      </c>
      <c r="E323" s="1">
        <v>42566.71597222222</v>
      </c>
      <c r="F323" s="2">
        <f t="shared" si="10"/>
        <v>0.71597222222044365</v>
      </c>
      <c r="G323" s="2" t="str" cm="1">
        <f t="array" ref="G323">_xlfn.IFS(F323&lt;TIME(4,0,0), "Late Night", F323&lt;TIME(7,0,0), "Early Morning", F323&lt;TIME(12,0,0), "Morning", F323&lt;TIME(16,0,0), "Afternoon", F323&lt;TIME(20,0,0), "Evening", F323&lt;=TIME(23,59,59), "Night")</f>
        <v>Evening</v>
      </c>
      <c r="H323" s="1">
        <v>42566.746527777781</v>
      </c>
      <c r="I323" s="2">
        <f t="shared" ref="I323:I386" si="11">H323 -INT(H323)</f>
        <v>0.74652777778101154</v>
      </c>
      <c r="J323" s="2" t="str" cm="1">
        <f t="array" ref="J323">_xlfn.IFS(I323&lt;TIME(4,0,0), "Late Night", I323&lt;TIME(7,0,0), "Early Morning", I323&lt;TIME(12,0,0), "Morning", I323&lt;TIME(16,0,0), "Afternoon", I323&lt;TIME(20,0,0), "Evening", I323&lt;=TIME(23,59,59), "Night")</f>
        <v>Evening</v>
      </c>
    </row>
    <row r="324" spans="1:10" x14ac:dyDescent="0.3">
      <c r="A324">
        <v>6551</v>
      </c>
      <c r="B324" t="s">
        <v>2</v>
      </c>
      <c r="C324">
        <v>32</v>
      </c>
      <c r="D324" t="s">
        <v>1</v>
      </c>
      <c r="E324" s="1">
        <v>42566.877083333333</v>
      </c>
      <c r="F324" s="2">
        <f t="shared" si="10"/>
        <v>0.87708333333284827</v>
      </c>
      <c r="G324" s="2" t="str" cm="1">
        <f t="array" ref="G324">_xlfn.IFS(F324&lt;TIME(4,0,0), "Late Night", F324&lt;TIME(7,0,0), "Early Morning", F324&lt;TIME(12,0,0), "Morning", F324&lt;TIME(16,0,0), "Afternoon", F324&lt;TIME(20,0,0), "Evening", F324&lt;=TIME(23,59,59), "Night")</f>
        <v>Night</v>
      </c>
      <c r="H324" s="1">
        <v>42566.928472222222</v>
      </c>
      <c r="I324" s="2">
        <f t="shared" si="11"/>
        <v>0.92847222222189885</v>
      </c>
      <c r="J324" s="2" t="str" cm="1">
        <f t="array" ref="J324">_xlfn.IFS(I324&lt;TIME(4,0,0), "Late Night", I324&lt;TIME(7,0,0), "Early Morning", I324&lt;TIME(12,0,0), "Morning", I324&lt;TIME(16,0,0), "Afternoon", I324&lt;TIME(20,0,0), "Evening", I324&lt;=TIME(23,59,59), "Night")</f>
        <v>Night</v>
      </c>
    </row>
    <row r="325" spans="1:10" x14ac:dyDescent="0.3">
      <c r="A325">
        <v>145</v>
      </c>
      <c r="B325" t="s">
        <v>2</v>
      </c>
      <c r="C325">
        <v>33</v>
      </c>
      <c r="D325" t="s">
        <v>1</v>
      </c>
      <c r="E325" s="1">
        <v>42562.230555555558</v>
      </c>
      <c r="F325" s="2">
        <f t="shared" si="10"/>
        <v>0.2305555555576575</v>
      </c>
      <c r="G325" s="2" t="str" cm="1">
        <f t="array" ref="G325">_xlfn.IFS(F325&lt;TIME(4,0,0), "Late Night", F325&lt;TIME(7,0,0), "Early Morning", F325&lt;TIME(12,0,0), "Morning", F325&lt;TIME(16,0,0), "Afternoon", F325&lt;TIME(20,0,0), "Evening", F325&lt;=TIME(23,59,59), "Night")</f>
        <v>Early Morning</v>
      </c>
      <c r="H325" s="1">
        <v>42562.275694444441</v>
      </c>
      <c r="I325" s="2">
        <f t="shared" si="11"/>
        <v>0.27569444444088731</v>
      </c>
      <c r="J325" s="2" t="str" cm="1">
        <f t="array" ref="J325">_xlfn.IFS(I325&lt;TIME(4,0,0), "Late Night", I325&lt;TIME(7,0,0), "Early Morning", I325&lt;TIME(12,0,0), "Morning", I325&lt;TIME(16,0,0), "Afternoon", I325&lt;TIME(20,0,0), "Evening", I325&lt;=TIME(23,59,59), "Night")</f>
        <v>Early Morning</v>
      </c>
    </row>
    <row r="326" spans="1:10" x14ac:dyDescent="0.3">
      <c r="A326">
        <v>735</v>
      </c>
      <c r="B326" t="s">
        <v>2</v>
      </c>
      <c r="C326">
        <v>33</v>
      </c>
      <c r="D326" t="s">
        <v>1</v>
      </c>
      <c r="E326" s="1">
        <v>42562.643750000003</v>
      </c>
      <c r="F326" s="2">
        <f t="shared" si="10"/>
        <v>0.64375000000291038</v>
      </c>
      <c r="G326" s="2" t="str" cm="1">
        <f t="array" ref="G326">_xlfn.IFS(F326&lt;TIME(4,0,0), "Late Night", F326&lt;TIME(7,0,0), "Early Morning", F326&lt;TIME(12,0,0), "Morning", F326&lt;TIME(16,0,0), "Afternoon", F326&lt;TIME(20,0,0), "Evening", F326&lt;=TIME(23,59,59), "Night")</f>
        <v>Afternoon</v>
      </c>
      <c r="H326" s="1">
        <v>42562.688888888886</v>
      </c>
      <c r="I326" s="2">
        <f t="shared" si="11"/>
        <v>0.68888888888614019</v>
      </c>
      <c r="J326" s="2" t="str" cm="1">
        <f t="array" ref="J326">_xlfn.IFS(I326&lt;TIME(4,0,0), "Late Night", I326&lt;TIME(7,0,0), "Early Morning", I326&lt;TIME(12,0,0), "Morning", I326&lt;TIME(16,0,0), "Afternoon", I326&lt;TIME(20,0,0), "Evening", I326&lt;=TIME(23,59,59), "Night")</f>
        <v>Evening</v>
      </c>
    </row>
    <row r="327" spans="1:10" x14ac:dyDescent="0.3">
      <c r="A327">
        <v>918</v>
      </c>
      <c r="B327" t="s">
        <v>0</v>
      </c>
      <c r="C327">
        <v>33</v>
      </c>
      <c r="D327" t="s">
        <v>1</v>
      </c>
      <c r="E327" s="1">
        <v>42562.765277777777</v>
      </c>
      <c r="F327" s="2">
        <f t="shared" si="10"/>
        <v>0.76527777777664596</v>
      </c>
      <c r="G327" s="2" t="str" cm="1">
        <f t="array" ref="G327">_xlfn.IFS(F327&lt;TIME(4,0,0), "Late Night", F327&lt;TIME(7,0,0), "Early Morning", F327&lt;TIME(12,0,0), "Morning", F327&lt;TIME(16,0,0), "Afternoon", F327&lt;TIME(20,0,0), "Evening", F327&lt;=TIME(23,59,59), "Night")</f>
        <v>Evening</v>
      </c>
      <c r="H327" s="1">
        <v>42562.794444444444</v>
      </c>
      <c r="I327" s="2">
        <f t="shared" si="11"/>
        <v>0.79444444444379769</v>
      </c>
      <c r="J327" s="2" t="str" cm="1">
        <f t="array" ref="J327">_xlfn.IFS(I327&lt;TIME(4,0,0), "Late Night", I327&lt;TIME(7,0,0), "Early Morning", I327&lt;TIME(12,0,0), "Morning", I327&lt;TIME(16,0,0), "Afternoon", I327&lt;TIME(20,0,0), "Evening", I327&lt;=TIME(23,59,59), "Night")</f>
        <v>Evening</v>
      </c>
    </row>
    <row r="328" spans="1:10" x14ac:dyDescent="0.3">
      <c r="A328">
        <v>1478</v>
      </c>
      <c r="B328" t="s">
        <v>2</v>
      </c>
      <c r="C328">
        <v>33</v>
      </c>
      <c r="D328" t="s">
        <v>1</v>
      </c>
      <c r="E328" s="1">
        <v>42563.219444444447</v>
      </c>
      <c r="F328" s="2">
        <f t="shared" si="10"/>
        <v>0.21944444444670808</v>
      </c>
      <c r="G328" s="2" t="str" cm="1">
        <f t="array" ref="G328">_xlfn.IFS(F328&lt;TIME(4,0,0), "Late Night", F328&lt;TIME(7,0,0), "Early Morning", F328&lt;TIME(12,0,0), "Morning", F328&lt;TIME(16,0,0), "Afternoon", F328&lt;TIME(20,0,0), "Evening", F328&lt;=TIME(23,59,59), "Night")</f>
        <v>Early Morning</v>
      </c>
      <c r="H328" s="1">
        <v>42563.259027777778</v>
      </c>
      <c r="I328" s="2">
        <f t="shared" si="11"/>
        <v>0.25902777777810115</v>
      </c>
      <c r="J328" s="2" t="str" cm="1">
        <f t="array" ref="J328">_xlfn.IFS(I328&lt;TIME(4,0,0), "Late Night", I328&lt;TIME(7,0,0), "Early Morning", I328&lt;TIME(12,0,0), "Morning", I328&lt;TIME(16,0,0), "Afternoon", I328&lt;TIME(20,0,0), "Evening", I328&lt;=TIME(23,59,59), "Night")</f>
        <v>Early Morning</v>
      </c>
    </row>
    <row r="329" spans="1:10" x14ac:dyDescent="0.3">
      <c r="A329">
        <v>1957</v>
      </c>
      <c r="B329" t="s">
        <v>2</v>
      </c>
      <c r="C329">
        <v>33</v>
      </c>
      <c r="D329" t="s">
        <v>1</v>
      </c>
      <c r="E329" s="1">
        <v>42563.489583333336</v>
      </c>
      <c r="F329" s="2">
        <f t="shared" si="10"/>
        <v>0.48958333333575865</v>
      </c>
      <c r="G329" s="2" t="str" cm="1">
        <f t="array" ref="G329">_xlfn.IFS(F329&lt;TIME(4,0,0), "Late Night", F329&lt;TIME(7,0,0), "Early Morning", F329&lt;TIME(12,0,0), "Morning", F329&lt;TIME(16,0,0), "Afternoon", F329&lt;TIME(20,0,0), "Evening", F329&lt;=TIME(23,59,59), "Night")</f>
        <v>Morning</v>
      </c>
      <c r="H329" s="1">
        <v>42563.538194444445</v>
      </c>
      <c r="I329" s="2">
        <f t="shared" si="11"/>
        <v>0.53819444444525288</v>
      </c>
      <c r="J329" s="2" t="str" cm="1">
        <f t="array" ref="J329">_xlfn.IFS(I329&lt;TIME(4,0,0), "Late Night", I329&lt;TIME(7,0,0), "Early Morning", I329&lt;TIME(12,0,0), "Morning", I329&lt;TIME(16,0,0), "Afternoon", I329&lt;TIME(20,0,0), "Evening", I329&lt;=TIME(23,59,59), "Night")</f>
        <v>Afternoon</v>
      </c>
    </row>
    <row r="330" spans="1:10" x14ac:dyDescent="0.3">
      <c r="A330">
        <v>3097</v>
      </c>
      <c r="B330" t="s">
        <v>2</v>
      </c>
      <c r="C330">
        <v>33</v>
      </c>
      <c r="D330" t="s">
        <v>1</v>
      </c>
      <c r="E330" s="1">
        <v>42564.34375</v>
      </c>
      <c r="F330" s="2">
        <f t="shared" si="10"/>
        <v>0.34375</v>
      </c>
      <c r="G330" s="2" t="str" cm="1">
        <f t="array" ref="G330">_xlfn.IFS(F330&lt;TIME(4,0,0), "Late Night", F330&lt;TIME(7,0,0), "Early Morning", F330&lt;TIME(12,0,0), "Morning", F330&lt;TIME(16,0,0), "Afternoon", F330&lt;TIME(20,0,0), "Evening", F330&lt;=TIME(23,59,59), "Night")</f>
        <v>Morning</v>
      </c>
      <c r="H330" s="1">
        <v>42564.383333333331</v>
      </c>
      <c r="I330" s="2">
        <f t="shared" si="11"/>
        <v>0.38333333333139308</v>
      </c>
      <c r="J330" s="2" t="str" cm="1">
        <f t="array" ref="J330">_xlfn.IFS(I330&lt;TIME(4,0,0), "Late Night", I330&lt;TIME(7,0,0), "Early Morning", I330&lt;TIME(12,0,0), "Morning", I330&lt;TIME(16,0,0), "Afternoon", I330&lt;TIME(20,0,0), "Evening", I330&lt;=TIME(23,59,59), "Night")</f>
        <v>Morning</v>
      </c>
    </row>
    <row r="331" spans="1:10" x14ac:dyDescent="0.3">
      <c r="A331">
        <v>3981</v>
      </c>
      <c r="B331" t="s">
        <v>0</v>
      </c>
      <c r="C331">
        <v>33</v>
      </c>
      <c r="D331" t="s">
        <v>1</v>
      </c>
      <c r="E331" s="1">
        <v>42564.967361111114</v>
      </c>
      <c r="F331" s="2">
        <f t="shared" si="10"/>
        <v>0.96736111111385981</v>
      </c>
      <c r="G331" s="2" t="str" cm="1">
        <f t="array" ref="G331">_xlfn.IFS(F331&lt;TIME(4,0,0), "Late Night", F331&lt;TIME(7,0,0), "Early Morning", F331&lt;TIME(12,0,0), "Morning", F331&lt;TIME(16,0,0), "Afternoon", F331&lt;TIME(20,0,0), "Evening", F331&lt;=TIME(23,59,59), "Night")</f>
        <v>Night</v>
      </c>
      <c r="H331" s="1">
        <v>42564.984722222223</v>
      </c>
      <c r="I331" s="2">
        <f t="shared" si="11"/>
        <v>0.98472222222335404</v>
      </c>
      <c r="J331" s="2" t="str" cm="1">
        <f t="array" ref="J331">_xlfn.IFS(I331&lt;TIME(4,0,0), "Late Night", I331&lt;TIME(7,0,0), "Early Morning", I331&lt;TIME(12,0,0), "Morning", I331&lt;TIME(16,0,0), "Afternoon", I331&lt;TIME(20,0,0), "Evening", I331&lt;=TIME(23,59,59), "Night")</f>
        <v>Night</v>
      </c>
    </row>
    <row r="332" spans="1:10" x14ac:dyDescent="0.3">
      <c r="A332">
        <v>4175</v>
      </c>
      <c r="B332" t="s">
        <v>2</v>
      </c>
      <c r="C332">
        <v>33</v>
      </c>
      <c r="D332" t="s">
        <v>1</v>
      </c>
      <c r="E332" s="1">
        <v>42565.21597222222</v>
      </c>
      <c r="F332" s="2">
        <f t="shared" si="10"/>
        <v>0.21597222222044365</v>
      </c>
      <c r="G332" s="2" t="str" cm="1">
        <f t="array" ref="G332">_xlfn.IFS(F332&lt;TIME(4,0,0), "Late Night", F332&lt;TIME(7,0,0), "Early Morning", F332&lt;TIME(12,0,0), "Morning", F332&lt;TIME(16,0,0), "Afternoon", F332&lt;TIME(20,0,0), "Evening", F332&lt;=TIME(23,59,59), "Night")</f>
        <v>Early Morning</v>
      </c>
      <c r="H332" s="1">
        <v>42565.260416666664</v>
      </c>
      <c r="I332" s="2">
        <f t="shared" si="11"/>
        <v>0.26041666666424135</v>
      </c>
      <c r="J332" s="2" t="str" cm="1">
        <f t="array" ref="J332">_xlfn.IFS(I332&lt;TIME(4,0,0), "Late Night", I332&lt;TIME(7,0,0), "Early Morning", I332&lt;TIME(12,0,0), "Morning", I332&lt;TIME(16,0,0), "Afternoon", I332&lt;TIME(20,0,0), "Evening", I332&lt;=TIME(23,59,59), "Night")</f>
        <v>Early Morning</v>
      </c>
    </row>
    <row r="333" spans="1:10" x14ac:dyDescent="0.3">
      <c r="A333">
        <v>6237</v>
      </c>
      <c r="B333" t="s">
        <v>2</v>
      </c>
      <c r="C333">
        <v>33</v>
      </c>
      <c r="D333" t="s">
        <v>1</v>
      </c>
      <c r="E333" s="1">
        <v>42566.743055555555</v>
      </c>
      <c r="F333" s="2">
        <f t="shared" si="10"/>
        <v>0.74305555555474712</v>
      </c>
      <c r="G333" s="2" t="str" cm="1">
        <f t="array" ref="G333">_xlfn.IFS(F333&lt;TIME(4,0,0), "Late Night", F333&lt;TIME(7,0,0), "Early Morning", F333&lt;TIME(12,0,0), "Morning", F333&lt;TIME(16,0,0), "Afternoon", F333&lt;TIME(20,0,0), "Evening", F333&lt;=TIME(23,59,59), "Night")</f>
        <v>Evening</v>
      </c>
      <c r="H333" s="1">
        <v>42566.78402777778</v>
      </c>
      <c r="I333" s="2">
        <f t="shared" si="11"/>
        <v>0.78402777777955635</v>
      </c>
      <c r="J333" s="2" t="str" cm="1">
        <f t="array" ref="J333">_xlfn.IFS(I333&lt;TIME(4,0,0), "Late Night", I333&lt;TIME(7,0,0), "Early Morning", I333&lt;TIME(12,0,0), "Morning", I333&lt;TIME(16,0,0), "Afternoon", I333&lt;TIME(20,0,0), "Evening", I333&lt;=TIME(23,59,59), "Night")</f>
        <v>Evening</v>
      </c>
    </row>
    <row r="334" spans="1:10" x14ac:dyDescent="0.3">
      <c r="A334">
        <v>738</v>
      </c>
      <c r="B334" t="s">
        <v>2</v>
      </c>
      <c r="C334">
        <v>34</v>
      </c>
      <c r="D334" t="s">
        <v>1</v>
      </c>
      <c r="E334" s="1">
        <v>42562.645833333336</v>
      </c>
      <c r="F334" s="2">
        <f t="shared" si="10"/>
        <v>0.64583333333575865</v>
      </c>
      <c r="G334" s="2" t="str" cm="1">
        <f t="array" ref="G334">_xlfn.IFS(F334&lt;TIME(4,0,0), "Late Night", F334&lt;TIME(7,0,0), "Early Morning", F334&lt;TIME(12,0,0), "Morning", F334&lt;TIME(16,0,0), "Afternoon", F334&lt;TIME(20,0,0), "Evening", F334&lt;=TIME(23,59,59), "Night")</f>
        <v>Afternoon</v>
      </c>
      <c r="H334" s="1">
        <v>42562.697222222225</v>
      </c>
      <c r="I334" s="2">
        <f t="shared" si="11"/>
        <v>0.69722222222480923</v>
      </c>
      <c r="J334" s="2" t="str" cm="1">
        <f t="array" ref="J334">_xlfn.IFS(I334&lt;TIME(4,0,0), "Late Night", I334&lt;TIME(7,0,0), "Early Morning", I334&lt;TIME(12,0,0), "Morning", I334&lt;TIME(16,0,0), "Afternoon", I334&lt;TIME(20,0,0), "Evening", I334&lt;=TIME(23,59,59), "Night")</f>
        <v>Evening</v>
      </c>
    </row>
    <row r="335" spans="1:10" x14ac:dyDescent="0.3">
      <c r="A335">
        <v>2731</v>
      </c>
      <c r="B335" t="s">
        <v>2</v>
      </c>
      <c r="C335">
        <v>34</v>
      </c>
      <c r="D335" t="s">
        <v>1</v>
      </c>
      <c r="E335" s="1">
        <v>42564.109722222223</v>
      </c>
      <c r="F335" s="2">
        <f t="shared" si="10"/>
        <v>0.10972222222335404</v>
      </c>
      <c r="G335" s="2" t="str" cm="1">
        <f t="array" ref="G335">_xlfn.IFS(F335&lt;TIME(4,0,0), "Late Night", F335&lt;TIME(7,0,0), "Early Morning", F335&lt;TIME(12,0,0), "Morning", F335&lt;TIME(16,0,0), "Afternoon", F335&lt;TIME(20,0,0), "Evening", F335&lt;=TIME(23,59,59), "Night")</f>
        <v>Late Night</v>
      </c>
      <c r="H335" s="1">
        <v>42564.136111111111</v>
      </c>
      <c r="I335" s="2">
        <f t="shared" si="11"/>
        <v>0.13611111111094942</v>
      </c>
      <c r="J335" s="2" t="str" cm="1">
        <f t="array" ref="J335">_xlfn.IFS(I335&lt;TIME(4,0,0), "Late Night", I335&lt;TIME(7,0,0), "Early Morning", I335&lt;TIME(12,0,0), "Morning", I335&lt;TIME(16,0,0), "Afternoon", I335&lt;TIME(20,0,0), "Evening", I335&lt;=TIME(23,59,59), "Night")</f>
        <v>Late Night</v>
      </c>
    </row>
    <row r="336" spans="1:10" x14ac:dyDescent="0.3">
      <c r="A336">
        <v>2863</v>
      </c>
      <c r="B336" t="s">
        <v>0</v>
      </c>
      <c r="C336">
        <v>34</v>
      </c>
      <c r="D336" t="s">
        <v>1</v>
      </c>
      <c r="E336" s="1">
        <v>42564.240277777775</v>
      </c>
      <c r="F336" s="2">
        <f t="shared" si="10"/>
        <v>0.24027777777519077</v>
      </c>
      <c r="G336" s="2" t="str" cm="1">
        <f t="array" ref="G336">_xlfn.IFS(F336&lt;TIME(4,0,0), "Late Night", F336&lt;TIME(7,0,0), "Early Morning", F336&lt;TIME(12,0,0), "Morning", F336&lt;TIME(16,0,0), "Afternoon", F336&lt;TIME(20,0,0), "Evening", F336&lt;=TIME(23,59,59), "Night")</f>
        <v>Early Morning</v>
      </c>
      <c r="H336" s="1">
        <v>42564.265277777777</v>
      </c>
      <c r="I336" s="2">
        <f t="shared" si="11"/>
        <v>0.26527777777664596</v>
      </c>
      <c r="J336" s="2" t="str" cm="1">
        <f t="array" ref="J336">_xlfn.IFS(I336&lt;TIME(4,0,0), "Late Night", I336&lt;TIME(7,0,0), "Early Morning", I336&lt;TIME(12,0,0), "Morning", I336&lt;TIME(16,0,0), "Afternoon", I336&lt;TIME(20,0,0), "Evening", I336&lt;=TIME(23,59,59), "Night")</f>
        <v>Early Morning</v>
      </c>
    </row>
    <row r="337" spans="1:10" x14ac:dyDescent="0.3">
      <c r="A337">
        <v>3528</v>
      </c>
      <c r="B337" t="s">
        <v>0</v>
      </c>
      <c r="C337">
        <v>34</v>
      </c>
      <c r="D337" t="s">
        <v>1</v>
      </c>
      <c r="E337" s="1">
        <v>42564.743055555555</v>
      </c>
      <c r="F337" s="2">
        <f t="shared" si="10"/>
        <v>0.74305555555474712</v>
      </c>
      <c r="G337" s="2" t="str" cm="1">
        <f t="array" ref="G337">_xlfn.IFS(F337&lt;TIME(4,0,0), "Late Night", F337&lt;TIME(7,0,0), "Early Morning", F337&lt;TIME(12,0,0), "Morning", F337&lt;TIME(16,0,0), "Afternoon", F337&lt;TIME(20,0,0), "Evening", F337&lt;=TIME(23,59,59), "Night")</f>
        <v>Evening</v>
      </c>
      <c r="H337" s="1">
        <v>42564.761805555558</v>
      </c>
      <c r="I337" s="2">
        <f t="shared" si="11"/>
        <v>0.7618055555576575</v>
      </c>
      <c r="J337" s="2" t="str" cm="1">
        <f t="array" ref="J337">_xlfn.IFS(I337&lt;TIME(4,0,0), "Late Night", I337&lt;TIME(7,0,0), "Early Morning", I337&lt;TIME(12,0,0), "Morning", I337&lt;TIME(16,0,0), "Afternoon", I337&lt;TIME(20,0,0), "Evening", I337&lt;=TIME(23,59,59), "Night")</f>
        <v>Evening</v>
      </c>
    </row>
    <row r="338" spans="1:10" x14ac:dyDescent="0.3">
      <c r="A338">
        <v>4653</v>
      </c>
      <c r="B338" t="s">
        <v>2</v>
      </c>
      <c r="C338">
        <v>34</v>
      </c>
      <c r="D338" t="s">
        <v>1</v>
      </c>
      <c r="E338" s="1">
        <v>42565.498611111114</v>
      </c>
      <c r="F338" s="2">
        <f t="shared" si="10"/>
        <v>0.49861111111385981</v>
      </c>
      <c r="G338" s="2" t="str" cm="1">
        <f t="array" ref="G338">_xlfn.IFS(F338&lt;TIME(4,0,0), "Late Night", F338&lt;TIME(7,0,0), "Early Morning", F338&lt;TIME(12,0,0), "Morning", F338&lt;TIME(16,0,0), "Afternoon", F338&lt;TIME(20,0,0), "Evening", F338&lt;=TIME(23,59,59), "Night")</f>
        <v>Morning</v>
      </c>
      <c r="H338" s="1">
        <v>42565.538194444445</v>
      </c>
      <c r="I338" s="2">
        <f t="shared" si="11"/>
        <v>0.53819444444525288</v>
      </c>
      <c r="J338" s="2" t="str" cm="1">
        <f t="array" ref="J338">_xlfn.IFS(I338&lt;TIME(4,0,0), "Late Night", I338&lt;TIME(7,0,0), "Early Morning", I338&lt;TIME(12,0,0), "Morning", I338&lt;TIME(16,0,0), "Afternoon", I338&lt;TIME(20,0,0), "Evening", I338&lt;=TIME(23,59,59), "Night")</f>
        <v>Afternoon</v>
      </c>
    </row>
    <row r="339" spans="1:10" x14ac:dyDescent="0.3">
      <c r="A339">
        <v>5042</v>
      </c>
      <c r="B339" t="s">
        <v>2</v>
      </c>
      <c r="C339">
        <v>34</v>
      </c>
      <c r="D339" t="s">
        <v>1</v>
      </c>
      <c r="E339" s="1">
        <v>42565.806250000001</v>
      </c>
      <c r="F339" s="2">
        <f t="shared" si="10"/>
        <v>0.80625000000145519</v>
      </c>
      <c r="G339" s="2" t="str" cm="1">
        <f t="array" ref="G339">_xlfn.IFS(F339&lt;TIME(4,0,0), "Late Night", F339&lt;TIME(7,0,0), "Early Morning", F339&lt;TIME(12,0,0), "Morning", F339&lt;TIME(16,0,0), "Afternoon", F339&lt;TIME(20,0,0), "Evening", F339&lt;=TIME(23,59,59), "Night")</f>
        <v>Evening</v>
      </c>
      <c r="H339" s="1">
        <v>42565.836805555555</v>
      </c>
      <c r="I339" s="2">
        <f t="shared" si="11"/>
        <v>0.83680555555474712</v>
      </c>
      <c r="J339" s="2" t="str" cm="1">
        <f t="array" ref="J339">_xlfn.IFS(I339&lt;TIME(4,0,0), "Late Night", I339&lt;TIME(7,0,0), "Early Morning", I339&lt;TIME(12,0,0), "Morning", I339&lt;TIME(16,0,0), "Afternoon", I339&lt;TIME(20,0,0), "Evening", I339&lt;=TIME(23,59,59), "Night")</f>
        <v>Night</v>
      </c>
    </row>
    <row r="340" spans="1:10" x14ac:dyDescent="0.3">
      <c r="A340">
        <v>360</v>
      </c>
      <c r="B340" t="s">
        <v>0</v>
      </c>
      <c r="C340">
        <v>35</v>
      </c>
      <c r="D340" t="s">
        <v>1</v>
      </c>
      <c r="E340" s="1">
        <v>42562.334722222222</v>
      </c>
      <c r="F340" s="2">
        <f t="shared" si="10"/>
        <v>0.33472222222189885</v>
      </c>
      <c r="G340" s="2" t="str" cm="1">
        <f t="array" ref="G340">_xlfn.IFS(F340&lt;TIME(4,0,0), "Late Night", F340&lt;TIME(7,0,0), "Early Morning", F340&lt;TIME(12,0,0), "Morning", F340&lt;TIME(16,0,0), "Afternoon", F340&lt;TIME(20,0,0), "Evening", F340&lt;=TIME(23,59,59), "Night")</f>
        <v>Morning</v>
      </c>
      <c r="H340" s="1">
        <v>42562.378472222219</v>
      </c>
      <c r="I340" s="2">
        <f t="shared" si="11"/>
        <v>0.37847222221898846</v>
      </c>
      <c r="J340" s="2" t="str" cm="1">
        <f t="array" ref="J340">_xlfn.IFS(I340&lt;TIME(4,0,0), "Late Night", I340&lt;TIME(7,0,0), "Early Morning", I340&lt;TIME(12,0,0), "Morning", I340&lt;TIME(16,0,0), "Afternoon", I340&lt;TIME(20,0,0), "Evening", I340&lt;=TIME(23,59,59), "Night")</f>
        <v>Morning</v>
      </c>
    </row>
    <row r="341" spans="1:10" x14ac:dyDescent="0.3">
      <c r="A341">
        <v>771</v>
      </c>
      <c r="B341" t="s">
        <v>0</v>
      </c>
      <c r="C341">
        <v>35</v>
      </c>
      <c r="D341" t="s">
        <v>1</v>
      </c>
      <c r="E341" s="1">
        <v>42562.679861111108</v>
      </c>
      <c r="F341" s="2">
        <f t="shared" si="10"/>
        <v>0.67986111110803904</v>
      </c>
      <c r="G341" s="2" t="str" cm="1">
        <f t="array" ref="G341">_xlfn.IFS(F341&lt;TIME(4,0,0), "Late Night", F341&lt;TIME(7,0,0), "Early Morning", F341&lt;TIME(12,0,0), "Morning", F341&lt;TIME(16,0,0), "Afternoon", F341&lt;TIME(20,0,0), "Evening", F341&lt;=TIME(23,59,59), "Night")</f>
        <v>Evening</v>
      </c>
      <c r="H341" s="1">
        <v>42562.731944444444</v>
      </c>
      <c r="I341" s="2">
        <f t="shared" si="11"/>
        <v>0.73194444444379769</v>
      </c>
      <c r="J341" s="2" t="str" cm="1">
        <f t="array" ref="J341">_xlfn.IFS(I341&lt;TIME(4,0,0), "Late Night", I341&lt;TIME(7,0,0), "Early Morning", I341&lt;TIME(12,0,0), "Morning", I341&lt;TIME(16,0,0), "Afternoon", I341&lt;TIME(20,0,0), "Evening", I341&lt;=TIME(23,59,59), "Night")</f>
        <v>Evening</v>
      </c>
    </row>
    <row r="342" spans="1:10" x14ac:dyDescent="0.3">
      <c r="A342">
        <v>1274</v>
      </c>
      <c r="B342" t="s">
        <v>2</v>
      </c>
      <c r="C342">
        <v>35</v>
      </c>
      <c r="D342" t="s">
        <v>1</v>
      </c>
      <c r="E342" s="1">
        <v>42562.917361111111</v>
      </c>
      <c r="F342" s="2">
        <f t="shared" si="10"/>
        <v>0.91736111111094942</v>
      </c>
      <c r="G342" s="2" t="str" cm="1">
        <f t="array" ref="G342">_xlfn.IFS(F342&lt;TIME(4,0,0), "Late Night", F342&lt;TIME(7,0,0), "Early Morning", F342&lt;TIME(12,0,0), "Morning", F342&lt;TIME(16,0,0), "Afternoon", F342&lt;TIME(20,0,0), "Evening", F342&lt;=TIME(23,59,59), "Night")</f>
        <v>Night</v>
      </c>
      <c r="H342" s="1">
        <v>42562.972916666666</v>
      </c>
      <c r="I342" s="2">
        <f t="shared" si="11"/>
        <v>0.97291666666569654</v>
      </c>
      <c r="J342" s="2" t="str" cm="1">
        <f t="array" ref="J342">_xlfn.IFS(I342&lt;TIME(4,0,0), "Late Night", I342&lt;TIME(7,0,0), "Early Morning", I342&lt;TIME(12,0,0), "Morning", I342&lt;TIME(16,0,0), "Afternoon", I342&lt;TIME(20,0,0), "Evening", I342&lt;=TIME(23,59,59), "Night")</f>
        <v>Night</v>
      </c>
    </row>
    <row r="343" spans="1:10" x14ac:dyDescent="0.3">
      <c r="A343">
        <v>1501</v>
      </c>
      <c r="B343" t="s">
        <v>2</v>
      </c>
      <c r="C343">
        <v>35</v>
      </c>
      <c r="D343" t="s">
        <v>1</v>
      </c>
      <c r="E343" s="1">
        <v>42563.236805555556</v>
      </c>
      <c r="F343" s="2">
        <f t="shared" si="10"/>
        <v>0.23680555555620231</v>
      </c>
      <c r="G343" s="2" t="str" cm="1">
        <f t="array" ref="G343">_xlfn.IFS(F343&lt;TIME(4,0,0), "Late Night", F343&lt;TIME(7,0,0), "Early Morning", F343&lt;TIME(12,0,0), "Morning", F343&lt;TIME(16,0,0), "Afternoon", F343&lt;TIME(20,0,0), "Evening", F343&lt;=TIME(23,59,59), "Night")</f>
        <v>Early Morning</v>
      </c>
      <c r="H343" s="1">
        <v>42563.282638888886</v>
      </c>
      <c r="I343" s="2">
        <f t="shared" si="11"/>
        <v>0.28263888888614019</v>
      </c>
      <c r="J343" s="2" t="str" cm="1">
        <f t="array" ref="J343">_xlfn.IFS(I343&lt;TIME(4,0,0), "Late Night", I343&lt;TIME(7,0,0), "Early Morning", I343&lt;TIME(12,0,0), "Morning", I343&lt;TIME(16,0,0), "Afternoon", I343&lt;TIME(20,0,0), "Evening", I343&lt;=TIME(23,59,59), "Night")</f>
        <v>Early Morning</v>
      </c>
    </row>
    <row r="344" spans="1:10" x14ac:dyDescent="0.3">
      <c r="A344">
        <v>1972</v>
      </c>
      <c r="B344" t="s">
        <v>2</v>
      </c>
      <c r="C344">
        <v>35</v>
      </c>
      <c r="D344" t="s">
        <v>1</v>
      </c>
      <c r="E344" s="1">
        <v>42563.515277777777</v>
      </c>
      <c r="F344" s="2">
        <f t="shared" si="10"/>
        <v>0.51527777777664596</v>
      </c>
      <c r="G344" s="2" t="str" cm="1">
        <f t="array" ref="G344">_xlfn.IFS(F344&lt;TIME(4,0,0), "Late Night", F344&lt;TIME(7,0,0), "Early Morning", F344&lt;TIME(12,0,0), "Morning", F344&lt;TIME(16,0,0), "Afternoon", F344&lt;TIME(20,0,0), "Evening", F344&lt;=TIME(23,59,59), "Night")</f>
        <v>Afternoon</v>
      </c>
      <c r="H344" s="1">
        <v>42563.529861111114</v>
      </c>
      <c r="I344" s="2">
        <f t="shared" si="11"/>
        <v>0.52986111111385981</v>
      </c>
      <c r="J344" s="2" t="str" cm="1">
        <f t="array" ref="J344">_xlfn.IFS(I344&lt;TIME(4,0,0), "Late Night", I344&lt;TIME(7,0,0), "Early Morning", I344&lt;TIME(12,0,0), "Morning", I344&lt;TIME(16,0,0), "Afternoon", I344&lt;TIME(20,0,0), "Evening", I344&lt;=TIME(23,59,59), "Night")</f>
        <v>Afternoon</v>
      </c>
    </row>
    <row r="345" spans="1:10" x14ac:dyDescent="0.3">
      <c r="A345">
        <v>2871</v>
      </c>
      <c r="B345" t="s">
        <v>2</v>
      </c>
      <c r="C345">
        <v>35</v>
      </c>
      <c r="D345" t="s">
        <v>1</v>
      </c>
      <c r="E345" s="1">
        <v>42564.245138888888</v>
      </c>
      <c r="F345" s="2">
        <f t="shared" si="10"/>
        <v>0.24513888888759539</v>
      </c>
      <c r="G345" s="2" t="str" cm="1">
        <f t="array" ref="G345">_xlfn.IFS(F345&lt;TIME(4,0,0), "Late Night", F345&lt;TIME(7,0,0), "Early Morning", F345&lt;TIME(12,0,0), "Morning", F345&lt;TIME(16,0,0), "Afternoon", F345&lt;TIME(20,0,0), "Evening", F345&lt;=TIME(23,59,59), "Night")</f>
        <v>Early Morning</v>
      </c>
      <c r="H345" s="1">
        <v>42564.291666666664</v>
      </c>
      <c r="I345" s="2">
        <f t="shared" si="11"/>
        <v>0.29166666666424135</v>
      </c>
      <c r="J345" s="2" t="str" cm="1">
        <f t="array" ref="J345">_xlfn.IFS(I345&lt;TIME(4,0,0), "Late Night", I345&lt;TIME(7,0,0), "Early Morning", I345&lt;TIME(12,0,0), "Morning", I345&lt;TIME(16,0,0), "Afternoon", I345&lt;TIME(20,0,0), "Evening", I345&lt;=TIME(23,59,59), "Night")</f>
        <v>Early Morning</v>
      </c>
    </row>
    <row r="346" spans="1:10" x14ac:dyDescent="0.3">
      <c r="A346">
        <v>3395</v>
      </c>
      <c r="B346" t="s">
        <v>2</v>
      </c>
      <c r="C346">
        <v>35</v>
      </c>
      <c r="D346" t="s">
        <v>1</v>
      </c>
      <c r="E346" s="1">
        <v>42564.619444444441</v>
      </c>
      <c r="F346" s="2">
        <f t="shared" si="10"/>
        <v>0.61944444444088731</v>
      </c>
      <c r="G346" s="2" t="str" cm="1">
        <f t="array" ref="G346">_xlfn.IFS(F346&lt;TIME(4,0,0), "Late Night", F346&lt;TIME(7,0,0), "Early Morning", F346&lt;TIME(12,0,0), "Morning", F346&lt;TIME(16,0,0), "Afternoon", F346&lt;TIME(20,0,0), "Evening", F346&lt;=TIME(23,59,59), "Night")</f>
        <v>Afternoon</v>
      </c>
      <c r="H346" s="1">
        <v>42564.647916666669</v>
      </c>
      <c r="I346" s="2">
        <f t="shared" si="11"/>
        <v>0.64791666666860692</v>
      </c>
      <c r="J346" s="2" t="str" cm="1">
        <f t="array" ref="J346">_xlfn.IFS(I346&lt;TIME(4,0,0), "Late Night", I346&lt;TIME(7,0,0), "Early Morning", I346&lt;TIME(12,0,0), "Morning", I346&lt;TIME(16,0,0), "Afternoon", I346&lt;TIME(20,0,0), "Evening", I346&lt;=TIME(23,59,59), "Night")</f>
        <v>Afternoon</v>
      </c>
    </row>
    <row r="347" spans="1:10" x14ac:dyDescent="0.3">
      <c r="A347">
        <v>3572</v>
      </c>
      <c r="B347" t="s">
        <v>2</v>
      </c>
      <c r="C347">
        <v>35</v>
      </c>
      <c r="D347" t="s">
        <v>1</v>
      </c>
      <c r="E347" s="1">
        <v>42564.767361111109</v>
      </c>
      <c r="F347" s="2">
        <f t="shared" si="10"/>
        <v>0.76736111110949423</v>
      </c>
      <c r="G347" s="2" t="str" cm="1">
        <f t="array" ref="G347">_xlfn.IFS(F347&lt;TIME(4,0,0), "Late Night", F347&lt;TIME(7,0,0), "Early Morning", F347&lt;TIME(12,0,0), "Morning", F347&lt;TIME(16,0,0), "Afternoon", F347&lt;TIME(20,0,0), "Evening", F347&lt;=TIME(23,59,59), "Night")</f>
        <v>Evening</v>
      </c>
      <c r="H347" s="1">
        <v>42564.813194444447</v>
      </c>
      <c r="I347" s="2">
        <f t="shared" si="11"/>
        <v>0.81319444444670808</v>
      </c>
      <c r="J347" s="2" t="str" cm="1">
        <f t="array" ref="J347">_xlfn.IFS(I347&lt;TIME(4,0,0), "Late Night", I347&lt;TIME(7,0,0), "Early Morning", I347&lt;TIME(12,0,0), "Morning", I347&lt;TIME(16,0,0), "Afternoon", I347&lt;TIME(20,0,0), "Evening", I347&lt;=TIME(23,59,59), "Night")</f>
        <v>Evening</v>
      </c>
    </row>
    <row r="348" spans="1:10" x14ac:dyDescent="0.3">
      <c r="A348">
        <v>4118</v>
      </c>
      <c r="B348" t="s">
        <v>0</v>
      </c>
      <c r="C348">
        <v>35</v>
      </c>
      <c r="D348" t="s">
        <v>1</v>
      </c>
      <c r="E348" s="1">
        <v>42565.186111111114</v>
      </c>
      <c r="F348" s="2">
        <f t="shared" si="10"/>
        <v>0.18611111111385981</v>
      </c>
      <c r="G348" s="2" t="str" cm="1">
        <f t="array" ref="G348">_xlfn.IFS(F348&lt;TIME(4,0,0), "Late Night", F348&lt;TIME(7,0,0), "Early Morning", F348&lt;TIME(12,0,0), "Morning", F348&lt;TIME(16,0,0), "Afternoon", F348&lt;TIME(20,0,0), "Evening", F348&lt;=TIME(23,59,59), "Night")</f>
        <v>Early Morning</v>
      </c>
      <c r="H348" s="1">
        <v>42565.226388888892</v>
      </c>
      <c r="I348" s="2">
        <f t="shared" si="11"/>
        <v>0.22638888889196096</v>
      </c>
      <c r="J348" s="2" t="str" cm="1">
        <f t="array" ref="J348">_xlfn.IFS(I348&lt;TIME(4,0,0), "Late Night", I348&lt;TIME(7,0,0), "Early Morning", I348&lt;TIME(12,0,0), "Morning", I348&lt;TIME(16,0,0), "Afternoon", I348&lt;TIME(20,0,0), "Evening", I348&lt;=TIME(23,59,59), "Night")</f>
        <v>Early Morning</v>
      </c>
    </row>
    <row r="349" spans="1:10" x14ac:dyDescent="0.3">
      <c r="A349">
        <v>4739</v>
      </c>
      <c r="B349" t="s">
        <v>2</v>
      </c>
      <c r="C349">
        <v>35</v>
      </c>
      <c r="D349" t="s">
        <v>1</v>
      </c>
      <c r="E349" s="1">
        <v>42565.619444444441</v>
      </c>
      <c r="F349" s="2">
        <f t="shared" si="10"/>
        <v>0.61944444444088731</v>
      </c>
      <c r="G349" s="2" t="str" cm="1">
        <f t="array" ref="G349">_xlfn.IFS(F349&lt;TIME(4,0,0), "Late Night", F349&lt;TIME(7,0,0), "Early Morning", F349&lt;TIME(12,0,0), "Morning", F349&lt;TIME(16,0,0), "Afternoon", F349&lt;TIME(20,0,0), "Evening", F349&lt;=TIME(23,59,59), "Night")</f>
        <v>Afternoon</v>
      </c>
      <c r="H349" s="1">
        <v>42565.650694444441</v>
      </c>
      <c r="I349" s="2">
        <f t="shared" si="11"/>
        <v>0.65069444444088731</v>
      </c>
      <c r="J349" s="2" t="str" cm="1">
        <f t="array" ref="J349">_xlfn.IFS(I349&lt;TIME(4,0,0), "Late Night", I349&lt;TIME(7,0,0), "Early Morning", I349&lt;TIME(12,0,0), "Morning", I349&lt;TIME(16,0,0), "Afternoon", I349&lt;TIME(20,0,0), "Evening", I349&lt;=TIME(23,59,59), "Night")</f>
        <v>Afternoon</v>
      </c>
    </row>
    <row r="350" spans="1:10" x14ac:dyDescent="0.3">
      <c r="A350">
        <v>6556</v>
      </c>
      <c r="B350" t="s">
        <v>2</v>
      </c>
      <c r="C350">
        <v>35</v>
      </c>
      <c r="D350" t="s">
        <v>1</v>
      </c>
      <c r="E350" s="1">
        <v>42566.881249999999</v>
      </c>
      <c r="F350" s="2">
        <f t="shared" si="10"/>
        <v>0.88124999999854481</v>
      </c>
      <c r="G350" s="2" t="str" cm="1">
        <f t="array" ref="G350">_xlfn.IFS(F350&lt;TIME(4,0,0), "Late Night", F350&lt;TIME(7,0,0), "Early Morning", F350&lt;TIME(12,0,0), "Morning", F350&lt;TIME(16,0,0), "Afternoon", F350&lt;TIME(20,0,0), "Evening", F350&lt;=TIME(23,59,59), "Night")</f>
        <v>Night</v>
      </c>
      <c r="H350" s="1">
        <v>42566.901388888888</v>
      </c>
      <c r="I350" s="2">
        <f t="shared" si="11"/>
        <v>0.90138888888759539</v>
      </c>
      <c r="J350" s="2" t="str" cm="1">
        <f t="array" ref="J350">_xlfn.IFS(I350&lt;TIME(4,0,0), "Late Night", I350&lt;TIME(7,0,0), "Early Morning", I350&lt;TIME(12,0,0), "Morning", I350&lt;TIME(16,0,0), "Afternoon", I350&lt;TIME(20,0,0), "Evening", I350&lt;=TIME(23,59,59), "Night")</f>
        <v>Night</v>
      </c>
    </row>
    <row r="351" spans="1:10" x14ac:dyDescent="0.3">
      <c r="A351">
        <v>6677</v>
      </c>
      <c r="B351" t="s">
        <v>0</v>
      </c>
      <c r="C351">
        <v>35</v>
      </c>
      <c r="D351" t="s">
        <v>1</v>
      </c>
      <c r="E351" s="1">
        <v>42566.936805555553</v>
      </c>
      <c r="F351" s="2">
        <f t="shared" si="10"/>
        <v>0.93680555555329192</v>
      </c>
      <c r="G351" s="2" t="str" cm="1">
        <f t="array" ref="G351">_xlfn.IFS(F351&lt;TIME(4,0,0), "Late Night", F351&lt;TIME(7,0,0), "Early Morning", F351&lt;TIME(12,0,0), "Morning", F351&lt;TIME(16,0,0), "Afternoon", F351&lt;TIME(20,0,0), "Evening", F351&lt;=TIME(23,59,59), "Night")</f>
        <v>Night</v>
      </c>
      <c r="H351" s="1">
        <v>42566.973611111112</v>
      </c>
      <c r="I351" s="2">
        <f t="shared" si="11"/>
        <v>0.97361111111240461</v>
      </c>
      <c r="J351" s="2" t="str" cm="1">
        <f t="array" ref="J351">_xlfn.IFS(I351&lt;TIME(4,0,0), "Late Night", I351&lt;TIME(7,0,0), "Early Morning", I351&lt;TIME(12,0,0), "Morning", I351&lt;TIME(16,0,0), "Afternoon", I351&lt;TIME(20,0,0), "Evening", I351&lt;=TIME(23,59,59), "Night")</f>
        <v>Night</v>
      </c>
    </row>
    <row r="352" spans="1:10" x14ac:dyDescent="0.3">
      <c r="A352">
        <v>1104</v>
      </c>
      <c r="B352" t="s">
        <v>0</v>
      </c>
      <c r="C352">
        <v>36</v>
      </c>
      <c r="D352" t="s">
        <v>1</v>
      </c>
      <c r="E352" s="1">
        <v>42562.845138888886</v>
      </c>
      <c r="F352" s="2">
        <f t="shared" si="10"/>
        <v>0.84513888888614019</v>
      </c>
      <c r="G352" s="2" t="str" cm="1">
        <f t="array" ref="G352">_xlfn.IFS(F352&lt;TIME(4,0,0), "Late Night", F352&lt;TIME(7,0,0), "Early Morning", F352&lt;TIME(12,0,0), "Morning", F352&lt;TIME(16,0,0), "Afternoon", F352&lt;TIME(20,0,0), "Evening", F352&lt;=TIME(23,59,59), "Night")</f>
        <v>Night</v>
      </c>
      <c r="H352" s="1">
        <v>42562.888888888891</v>
      </c>
      <c r="I352" s="2">
        <f t="shared" si="11"/>
        <v>0.88888888889050577</v>
      </c>
      <c r="J352" s="2" t="str" cm="1">
        <f t="array" ref="J352">_xlfn.IFS(I352&lt;TIME(4,0,0), "Late Night", I352&lt;TIME(7,0,0), "Early Morning", I352&lt;TIME(12,0,0), "Morning", I352&lt;TIME(16,0,0), "Afternoon", I352&lt;TIME(20,0,0), "Evening", I352&lt;=TIME(23,59,59), "Night")</f>
        <v>Night</v>
      </c>
    </row>
    <row r="353" spans="1:10" x14ac:dyDescent="0.3">
      <c r="A353">
        <v>1596</v>
      </c>
      <c r="B353" t="s">
        <v>0</v>
      </c>
      <c r="C353">
        <v>36</v>
      </c>
      <c r="D353" t="s">
        <v>1</v>
      </c>
      <c r="E353" s="1">
        <v>42563.277083333334</v>
      </c>
      <c r="F353" s="2">
        <f t="shared" si="10"/>
        <v>0.27708333333430346</v>
      </c>
      <c r="G353" s="2" t="str" cm="1">
        <f t="array" ref="G353">_xlfn.IFS(F353&lt;TIME(4,0,0), "Late Night", F353&lt;TIME(7,0,0), "Early Morning", F353&lt;TIME(12,0,0), "Morning", F353&lt;TIME(16,0,0), "Afternoon", F353&lt;TIME(20,0,0), "Evening", F353&lt;=TIME(23,59,59), "Night")</f>
        <v>Early Morning</v>
      </c>
      <c r="H353" s="1">
        <v>42563.3125</v>
      </c>
      <c r="I353" s="2">
        <f t="shared" si="11"/>
        <v>0.3125</v>
      </c>
      <c r="J353" s="2" t="str" cm="1">
        <f t="array" ref="J353">_xlfn.IFS(I353&lt;TIME(4,0,0), "Late Night", I353&lt;TIME(7,0,0), "Early Morning", I353&lt;TIME(12,0,0), "Morning", I353&lt;TIME(16,0,0), "Afternoon", I353&lt;TIME(20,0,0), "Evening", I353&lt;=TIME(23,59,59), "Night")</f>
        <v>Morning</v>
      </c>
    </row>
    <row r="354" spans="1:10" x14ac:dyDescent="0.3">
      <c r="A354">
        <v>1835</v>
      </c>
      <c r="B354" t="s">
        <v>0</v>
      </c>
      <c r="C354">
        <v>36</v>
      </c>
      <c r="D354" t="s">
        <v>1</v>
      </c>
      <c r="E354" s="1">
        <v>42563.399305555555</v>
      </c>
      <c r="F354" s="2">
        <f t="shared" si="10"/>
        <v>0.39930555555474712</v>
      </c>
      <c r="G354" s="2" t="str" cm="1">
        <f t="array" ref="G354">_xlfn.IFS(F354&lt;TIME(4,0,0), "Late Night", F354&lt;TIME(7,0,0), "Early Morning", F354&lt;TIME(12,0,0), "Morning", F354&lt;TIME(16,0,0), "Afternoon", F354&lt;TIME(20,0,0), "Evening", F354&lt;=TIME(23,59,59), "Night")</f>
        <v>Morning</v>
      </c>
      <c r="H354" s="1">
        <v>42563.4375</v>
      </c>
      <c r="I354" s="2">
        <f t="shared" si="11"/>
        <v>0.4375</v>
      </c>
      <c r="J354" s="2" t="str" cm="1">
        <f t="array" ref="J354">_xlfn.IFS(I354&lt;TIME(4,0,0), "Late Night", I354&lt;TIME(7,0,0), "Early Morning", I354&lt;TIME(12,0,0), "Morning", I354&lt;TIME(16,0,0), "Afternoon", I354&lt;TIME(20,0,0), "Evening", I354&lt;=TIME(23,59,59), "Night")</f>
        <v>Morning</v>
      </c>
    </row>
    <row r="355" spans="1:10" x14ac:dyDescent="0.3">
      <c r="A355">
        <v>2110</v>
      </c>
      <c r="B355" t="s">
        <v>0</v>
      </c>
      <c r="C355">
        <v>36</v>
      </c>
      <c r="D355" t="s">
        <v>1</v>
      </c>
      <c r="E355" s="1">
        <v>42563.679861111108</v>
      </c>
      <c r="F355" s="2">
        <f t="shared" si="10"/>
        <v>0.67986111110803904</v>
      </c>
      <c r="G355" s="2" t="str" cm="1">
        <f t="array" ref="G355">_xlfn.IFS(F355&lt;TIME(4,0,0), "Late Night", F355&lt;TIME(7,0,0), "Early Morning", F355&lt;TIME(12,0,0), "Morning", F355&lt;TIME(16,0,0), "Afternoon", F355&lt;TIME(20,0,0), "Evening", F355&lt;=TIME(23,59,59), "Night")</f>
        <v>Evening</v>
      </c>
      <c r="H355" s="1">
        <v>42563.716666666667</v>
      </c>
      <c r="I355" s="2">
        <f t="shared" si="11"/>
        <v>0.71666666666715173</v>
      </c>
      <c r="J355" s="2" t="str" cm="1">
        <f t="array" ref="J355">_xlfn.IFS(I355&lt;TIME(4,0,0), "Late Night", I355&lt;TIME(7,0,0), "Early Morning", I355&lt;TIME(12,0,0), "Morning", I355&lt;TIME(16,0,0), "Afternoon", I355&lt;TIME(20,0,0), "Evening", I355&lt;=TIME(23,59,59), "Night")</f>
        <v>Evening</v>
      </c>
    </row>
    <row r="356" spans="1:10" x14ac:dyDescent="0.3">
      <c r="A356">
        <v>2759</v>
      </c>
      <c r="B356" t="s">
        <v>0</v>
      </c>
      <c r="C356">
        <v>36</v>
      </c>
      <c r="D356" t="s">
        <v>1</v>
      </c>
      <c r="E356" s="1">
        <v>42564.159722222219</v>
      </c>
      <c r="F356" s="2">
        <f t="shared" si="10"/>
        <v>0.15972222221898846</v>
      </c>
      <c r="G356" s="2" t="str" cm="1">
        <f t="array" ref="G356">_xlfn.IFS(F356&lt;TIME(4,0,0), "Late Night", F356&lt;TIME(7,0,0), "Early Morning", F356&lt;TIME(12,0,0), "Morning", F356&lt;TIME(16,0,0), "Afternoon", F356&lt;TIME(20,0,0), "Evening", F356&lt;=TIME(23,59,59), "Night")</f>
        <v>Late Night</v>
      </c>
      <c r="H356" s="1">
        <v>42564.189583333333</v>
      </c>
      <c r="I356" s="2">
        <f t="shared" si="11"/>
        <v>0.18958333333284827</v>
      </c>
      <c r="J356" s="2" t="str" cm="1">
        <f t="array" ref="J356">_xlfn.IFS(I356&lt;TIME(4,0,0), "Late Night", I356&lt;TIME(7,0,0), "Early Morning", I356&lt;TIME(12,0,0), "Morning", I356&lt;TIME(16,0,0), "Afternoon", I356&lt;TIME(20,0,0), "Evening", I356&lt;=TIME(23,59,59), "Night")</f>
        <v>Early Morning</v>
      </c>
    </row>
    <row r="357" spans="1:10" x14ac:dyDescent="0.3">
      <c r="A357">
        <v>3010</v>
      </c>
      <c r="B357" t="s">
        <v>0</v>
      </c>
      <c r="C357">
        <v>36</v>
      </c>
      <c r="D357" t="s">
        <v>1</v>
      </c>
      <c r="E357" s="1">
        <v>42564.30972222222</v>
      </c>
      <c r="F357" s="2">
        <f t="shared" si="10"/>
        <v>0.30972222222044365</v>
      </c>
      <c r="G357" s="2" t="str" cm="1">
        <f t="array" ref="G357">_xlfn.IFS(F357&lt;TIME(4,0,0), "Late Night", F357&lt;TIME(7,0,0), "Early Morning", F357&lt;TIME(12,0,0), "Morning", F357&lt;TIME(16,0,0), "Afternoon", F357&lt;TIME(20,0,0), "Evening", F357&lt;=TIME(23,59,59), "Night")</f>
        <v>Morning</v>
      </c>
      <c r="H357" s="1">
        <v>42564.361111111109</v>
      </c>
      <c r="I357" s="2">
        <f t="shared" si="11"/>
        <v>0.36111111110949423</v>
      </c>
      <c r="J357" s="2" t="str" cm="1">
        <f t="array" ref="J357">_xlfn.IFS(I357&lt;TIME(4,0,0), "Late Night", I357&lt;TIME(7,0,0), "Early Morning", I357&lt;TIME(12,0,0), "Morning", I357&lt;TIME(16,0,0), "Afternoon", I357&lt;TIME(20,0,0), "Evening", I357&lt;=TIME(23,59,59), "Night")</f>
        <v>Morning</v>
      </c>
    </row>
    <row r="358" spans="1:10" x14ac:dyDescent="0.3">
      <c r="A358">
        <v>3403</v>
      </c>
      <c r="B358" t="s">
        <v>2</v>
      </c>
      <c r="C358">
        <v>36</v>
      </c>
      <c r="D358" t="s">
        <v>1</v>
      </c>
      <c r="E358" s="1">
        <v>42564.636111111111</v>
      </c>
      <c r="F358" s="2">
        <f t="shared" si="10"/>
        <v>0.63611111111094942</v>
      </c>
      <c r="G358" s="2" t="str" cm="1">
        <f t="array" ref="G358">_xlfn.IFS(F358&lt;TIME(4,0,0), "Late Night", F358&lt;TIME(7,0,0), "Early Morning", F358&lt;TIME(12,0,0), "Morning", F358&lt;TIME(16,0,0), "Afternoon", F358&lt;TIME(20,0,0), "Evening", F358&lt;=TIME(23,59,59), "Night")</f>
        <v>Afternoon</v>
      </c>
      <c r="H358" s="1">
        <v>42564.65625</v>
      </c>
      <c r="I358" s="2">
        <f t="shared" si="11"/>
        <v>0.65625</v>
      </c>
      <c r="J358" s="2" t="str" cm="1">
        <f t="array" ref="J358">_xlfn.IFS(I358&lt;TIME(4,0,0), "Late Night", I358&lt;TIME(7,0,0), "Early Morning", I358&lt;TIME(12,0,0), "Morning", I358&lt;TIME(16,0,0), "Afternoon", I358&lt;TIME(20,0,0), "Evening", I358&lt;=TIME(23,59,59), "Night")</f>
        <v>Afternoon</v>
      </c>
    </row>
    <row r="359" spans="1:10" x14ac:dyDescent="0.3">
      <c r="A359">
        <v>3856</v>
      </c>
      <c r="B359" t="s">
        <v>0</v>
      </c>
      <c r="C359">
        <v>36</v>
      </c>
      <c r="D359" t="s">
        <v>1</v>
      </c>
      <c r="E359" s="1">
        <v>42564.898611111108</v>
      </c>
      <c r="F359" s="2">
        <f t="shared" si="10"/>
        <v>0.89861111110803904</v>
      </c>
      <c r="G359" s="2" t="str" cm="1">
        <f t="array" ref="G359">_xlfn.IFS(F359&lt;TIME(4,0,0), "Late Night", F359&lt;TIME(7,0,0), "Early Morning", F359&lt;TIME(12,0,0), "Morning", F359&lt;TIME(16,0,0), "Afternoon", F359&lt;TIME(20,0,0), "Evening", F359&lt;=TIME(23,59,59), "Night")</f>
        <v>Night</v>
      </c>
      <c r="H359" s="1">
        <v>42564.93472222222</v>
      </c>
      <c r="I359" s="2">
        <f t="shared" si="11"/>
        <v>0.93472222222044365</v>
      </c>
      <c r="J359" s="2" t="str" cm="1">
        <f t="array" ref="J359">_xlfn.IFS(I359&lt;TIME(4,0,0), "Late Night", I359&lt;TIME(7,0,0), "Early Morning", I359&lt;TIME(12,0,0), "Morning", I359&lt;TIME(16,0,0), "Afternoon", I359&lt;TIME(20,0,0), "Evening", I359&lt;=TIME(23,59,59), "Night")</f>
        <v>Night</v>
      </c>
    </row>
    <row r="360" spans="1:10" x14ac:dyDescent="0.3">
      <c r="A360">
        <v>4472</v>
      </c>
      <c r="B360" t="s">
        <v>2</v>
      </c>
      <c r="C360">
        <v>36</v>
      </c>
      <c r="D360" t="s">
        <v>1</v>
      </c>
      <c r="E360" s="1">
        <v>42565.36041666667</v>
      </c>
      <c r="F360" s="2">
        <f t="shared" si="10"/>
        <v>0.36041666667006211</v>
      </c>
      <c r="G360" s="2" t="str" cm="1">
        <f t="array" ref="G360">_xlfn.IFS(F360&lt;TIME(4,0,0), "Late Night", F360&lt;TIME(7,0,0), "Early Morning", F360&lt;TIME(12,0,0), "Morning", F360&lt;TIME(16,0,0), "Afternoon", F360&lt;TIME(20,0,0), "Evening", F360&lt;=TIME(23,59,59), "Night")</f>
        <v>Morning</v>
      </c>
      <c r="H360" s="1">
        <v>42565.413194444445</v>
      </c>
      <c r="I360" s="2">
        <f t="shared" si="11"/>
        <v>0.41319444444525288</v>
      </c>
      <c r="J360" s="2" t="str" cm="1">
        <f t="array" ref="J360">_xlfn.IFS(I360&lt;TIME(4,0,0), "Late Night", I360&lt;TIME(7,0,0), "Early Morning", I360&lt;TIME(12,0,0), "Morning", I360&lt;TIME(16,0,0), "Afternoon", I360&lt;TIME(20,0,0), "Evening", I360&lt;=TIME(23,59,59), "Night")</f>
        <v>Morning</v>
      </c>
    </row>
    <row r="361" spans="1:10" x14ac:dyDescent="0.3">
      <c r="A361">
        <v>5199</v>
      </c>
      <c r="B361" t="s">
        <v>2</v>
      </c>
      <c r="C361">
        <v>36</v>
      </c>
      <c r="D361" t="s">
        <v>1</v>
      </c>
      <c r="E361" s="1">
        <v>42565.868055555555</v>
      </c>
      <c r="F361" s="2">
        <f t="shared" si="10"/>
        <v>0.86805555555474712</v>
      </c>
      <c r="G361" s="2" t="str" cm="1">
        <f t="array" ref="G361">_xlfn.IFS(F361&lt;TIME(4,0,0), "Late Night", F361&lt;TIME(7,0,0), "Early Morning", F361&lt;TIME(12,0,0), "Morning", F361&lt;TIME(16,0,0), "Afternoon", F361&lt;TIME(20,0,0), "Evening", F361&lt;=TIME(23,59,59), "Night")</f>
        <v>Night</v>
      </c>
      <c r="H361" s="1">
        <v>42565.914583333331</v>
      </c>
      <c r="I361" s="2">
        <f t="shared" si="11"/>
        <v>0.91458333333139308</v>
      </c>
      <c r="J361" s="2" t="str" cm="1">
        <f t="array" ref="J361">_xlfn.IFS(I361&lt;TIME(4,0,0), "Late Night", I361&lt;TIME(7,0,0), "Early Morning", I361&lt;TIME(12,0,0), "Morning", I361&lt;TIME(16,0,0), "Afternoon", I361&lt;TIME(20,0,0), "Evening", I361&lt;=TIME(23,59,59), "Night")</f>
        <v>Night</v>
      </c>
    </row>
    <row r="362" spans="1:10" x14ac:dyDescent="0.3">
      <c r="A362">
        <v>5612</v>
      </c>
      <c r="B362" t="s">
        <v>2</v>
      </c>
      <c r="C362">
        <v>36</v>
      </c>
      <c r="D362" t="s">
        <v>1</v>
      </c>
      <c r="E362" s="1">
        <v>42566.260416666664</v>
      </c>
      <c r="F362" s="2">
        <f t="shared" si="10"/>
        <v>0.26041666666424135</v>
      </c>
      <c r="G362" s="2" t="str" cm="1">
        <f t="array" ref="G362">_xlfn.IFS(F362&lt;TIME(4,0,0), "Late Night", F362&lt;TIME(7,0,0), "Early Morning", F362&lt;TIME(12,0,0), "Morning", F362&lt;TIME(16,0,0), "Afternoon", F362&lt;TIME(20,0,0), "Evening", F362&lt;=TIME(23,59,59), "Night")</f>
        <v>Early Morning</v>
      </c>
      <c r="H362" s="1">
        <v>42566.303472222222</v>
      </c>
      <c r="I362" s="2">
        <f t="shared" si="11"/>
        <v>0.30347222222189885</v>
      </c>
      <c r="J362" s="2" t="str" cm="1">
        <f t="array" ref="J362">_xlfn.IFS(I362&lt;TIME(4,0,0), "Late Night", I362&lt;TIME(7,0,0), "Early Morning", I362&lt;TIME(12,0,0), "Morning", I362&lt;TIME(16,0,0), "Afternoon", I362&lt;TIME(20,0,0), "Evening", I362&lt;=TIME(23,59,59), "Night")</f>
        <v>Morning</v>
      </c>
    </row>
    <row r="363" spans="1:10" x14ac:dyDescent="0.3">
      <c r="A363">
        <v>6614</v>
      </c>
      <c r="B363" t="s">
        <v>0</v>
      </c>
      <c r="C363">
        <v>36</v>
      </c>
      <c r="D363" t="s">
        <v>1</v>
      </c>
      <c r="E363" s="1">
        <v>42566.902777777781</v>
      </c>
      <c r="F363" s="2">
        <f t="shared" si="10"/>
        <v>0.90277777778101154</v>
      </c>
      <c r="G363" s="2" t="str" cm="1">
        <f t="array" ref="G363">_xlfn.IFS(F363&lt;TIME(4,0,0), "Late Night", F363&lt;TIME(7,0,0), "Early Morning", F363&lt;TIME(12,0,0), "Morning", F363&lt;TIME(16,0,0), "Afternoon", F363&lt;TIME(20,0,0), "Evening", F363&lt;=TIME(23,59,59), "Night")</f>
        <v>Night</v>
      </c>
      <c r="H363" s="1">
        <v>42566.955555555556</v>
      </c>
      <c r="I363" s="2">
        <f t="shared" si="11"/>
        <v>0.95555555555620231</v>
      </c>
      <c r="J363" s="2" t="str" cm="1">
        <f t="array" ref="J363">_xlfn.IFS(I363&lt;TIME(4,0,0), "Late Night", I363&lt;TIME(7,0,0), "Early Morning", I363&lt;TIME(12,0,0), "Morning", I363&lt;TIME(16,0,0), "Afternoon", I363&lt;TIME(20,0,0), "Evening", I363&lt;=TIME(23,59,59), "Night")</f>
        <v>Night</v>
      </c>
    </row>
    <row r="364" spans="1:10" x14ac:dyDescent="0.3">
      <c r="A364">
        <v>191</v>
      </c>
      <c r="B364" t="s">
        <v>0</v>
      </c>
      <c r="C364">
        <v>37</v>
      </c>
      <c r="D364" t="s">
        <v>1</v>
      </c>
      <c r="E364" s="1">
        <v>42562.246527777781</v>
      </c>
      <c r="F364" s="2">
        <f t="shared" si="10"/>
        <v>0.24652777778101154</v>
      </c>
      <c r="G364" s="2" t="str" cm="1">
        <f t="array" ref="G364">_xlfn.IFS(F364&lt;TIME(4,0,0), "Late Night", F364&lt;TIME(7,0,0), "Early Morning", F364&lt;TIME(12,0,0), "Morning", F364&lt;TIME(16,0,0), "Afternoon", F364&lt;TIME(20,0,0), "Evening", F364&lt;=TIME(23,59,59), "Night")</f>
        <v>Early Morning</v>
      </c>
      <c r="H364" s="1">
        <v>42562.28125</v>
      </c>
      <c r="I364" s="2">
        <f t="shared" si="11"/>
        <v>0.28125</v>
      </c>
      <c r="J364" s="2" t="str" cm="1">
        <f t="array" ref="J364">_xlfn.IFS(I364&lt;TIME(4,0,0), "Late Night", I364&lt;TIME(7,0,0), "Early Morning", I364&lt;TIME(12,0,0), "Morning", I364&lt;TIME(16,0,0), "Afternoon", I364&lt;TIME(20,0,0), "Evening", I364&lt;=TIME(23,59,59), "Night")</f>
        <v>Early Morning</v>
      </c>
    </row>
    <row r="365" spans="1:10" x14ac:dyDescent="0.3">
      <c r="A365">
        <v>333</v>
      </c>
      <c r="B365" t="s">
        <v>2</v>
      </c>
      <c r="C365">
        <v>37</v>
      </c>
      <c r="D365" t="s">
        <v>1</v>
      </c>
      <c r="E365" s="1">
        <v>42562.321527777778</v>
      </c>
      <c r="F365" s="2">
        <f t="shared" si="10"/>
        <v>0.32152777777810115</v>
      </c>
      <c r="G365" s="2" t="str" cm="1">
        <f t="array" ref="G365">_xlfn.IFS(F365&lt;TIME(4,0,0), "Late Night", F365&lt;TIME(7,0,0), "Early Morning", F365&lt;TIME(12,0,0), "Morning", F365&lt;TIME(16,0,0), "Afternoon", F365&lt;TIME(20,0,0), "Evening", F365&lt;=TIME(23,59,59), "Night")</f>
        <v>Morning</v>
      </c>
      <c r="H365" s="1">
        <v>42562.370138888888</v>
      </c>
      <c r="I365" s="2">
        <f t="shared" si="11"/>
        <v>0.37013888888759539</v>
      </c>
      <c r="J365" s="2" t="str" cm="1">
        <f t="array" ref="J365">_xlfn.IFS(I365&lt;TIME(4,0,0), "Late Night", I365&lt;TIME(7,0,0), "Early Morning", I365&lt;TIME(12,0,0), "Morning", I365&lt;TIME(16,0,0), "Afternoon", I365&lt;TIME(20,0,0), "Evening", I365&lt;=TIME(23,59,59), "Night")</f>
        <v>Morning</v>
      </c>
    </row>
    <row r="366" spans="1:10" x14ac:dyDescent="0.3">
      <c r="A366">
        <v>488</v>
      </c>
      <c r="B366" t="s">
        <v>0</v>
      </c>
      <c r="C366">
        <v>37</v>
      </c>
      <c r="D366" t="s">
        <v>1</v>
      </c>
      <c r="E366" s="1">
        <v>42562.399305555555</v>
      </c>
      <c r="F366" s="2">
        <f t="shared" si="10"/>
        <v>0.39930555555474712</v>
      </c>
      <c r="G366" s="2" t="str" cm="1">
        <f t="array" ref="G366">_xlfn.IFS(F366&lt;TIME(4,0,0), "Late Night", F366&lt;TIME(7,0,0), "Early Morning", F366&lt;TIME(12,0,0), "Morning", F366&lt;TIME(16,0,0), "Afternoon", F366&lt;TIME(20,0,0), "Evening", F366&lt;=TIME(23,59,59), "Night")</f>
        <v>Morning</v>
      </c>
      <c r="H366" s="1">
        <v>42562.430555555555</v>
      </c>
      <c r="I366" s="2">
        <f t="shared" si="11"/>
        <v>0.43055555555474712</v>
      </c>
      <c r="J366" s="2" t="str" cm="1">
        <f t="array" ref="J366">_xlfn.IFS(I366&lt;TIME(4,0,0), "Late Night", I366&lt;TIME(7,0,0), "Early Morning", I366&lt;TIME(12,0,0), "Morning", I366&lt;TIME(16,0,0), "Afternoon", I366&lt;TIME(20,0,0), "Evening", I366&lt;=TIME(23,59,59), "Night")</f>
        <v>Morning</v>
      </c>
    </row>
    <row r="367" spans="1:10" x14ac:dyDescent="0.3">
      <c r="A367">
        <v>1780</v>
      </c>
      <c r="B367" t="s">
        <v>2</v>
      </c>
      <c r="C367">
        <v>37</v>
      </c>
      <c r="D367" t="s">
        <v>1</v>
      </c>
      <c r="E367" s="1">
        <v>42563.373611111114</v>
      </c>
      <c r="F367" s="2">
        <f t="shared" si="10"/>
        <v>0.37361111111385981</v>
      </c>
      <c r="G367" s="2" t="str" cm="1">
        <f t="array" ref="G367">_xlfn.IFS(F367&lt;TIME(4,0,0), "Late Night", F367&lt;TIME(7,0,0), "Early Morning", F367&lt;TIME(12,0,0), "Morning", F367&lt;TIME(16,0,0), "Afternoon", F367&lt;TIME(20,0,0), "Evening", F367&lt;=TIME(23,59,59), "Night")</f>
        <v>Morning</v>
      </c>
      <c r="H367" s="1">
        <v>42563.40625</v>
      </c>
      <c r="I367" s="2">
        <f t="shared" si="11"/>
        <v>0.40625</v>
      </c>
      <c r="J367" s="2" t="str" cm="1">
        <f t="array" ref="J367">_xlfn.IFS(I367&lt;TIME(4,0,0), "Late Night", I367&lt;TIME(7,0,0), "Early Morning", I367&lt;TIME(12,0,0), "Morning", I367&lt;TIME(16,0,0), "Afternoon", I367&lt;TIME(20,0,0), "Evening", I367&lt;=TIME(23,59,59), "Night")</f>
        <v>Morning</v>
      </c>
    </row>
    <row r="368" spans="1:10" x14ac:dyDescent="0.3">
      <c r="A368">
        <v>2235</v>
      </c>
      <c r="B368" t="s">
        <v>0</v>
      </c>
      <c r="C368">
        <v>37</v>
      </c>
      <c r="D368" t="s">
        <v>1</v>
      </c>
      <c r="E368" s="1">
        <v>42563.758333333331</v>
      </c>
      <c r="F368" s="2">
        <f t="shared" si="10"/>
        <v>0.75833333333139308</v>
      </c>
      <c r="G368" s="2" t="str" cm="1">
        <f t="array" ref="G368">_xlfn.IFS(F368&lt;TIME(4,0,0), "Late Night", F368&lt;TIME(7,0,0), "Early Morning", F368&lt;TIME(12,0,0), "Morning", F368&lt;TIME(16,0,0), "Afternoon", F368&lt;TIME(20,0,0), "Evening", F368&lt;=TIME(23,59,59), "Night")</f>
        <v>Evening</v>
      </c>
      <c r="H368" s="1">
        <v>42563.801388888889</v>
      </c>
      <c r="I368" s="2">
        <f t="shared" si="11"/>
        <v>0.80138888888905058</v>
      </c>
      <c r="J368" s="2" t="str" cm="1">
        <f t="array" ref="J368">_xlfn.IFS(I368&lt;TIME(4,0,0), "Late Night", I368&lt;TIME(7,0,0), "Early Morning", I368&lt;TIME(12,0,0), "Morning", I368&lt;TIME(16,0,0), "Afternoon", I368&lt;TIME(20,0,0), "Evening", I368&lt;=TIME(23,59,59), "Night")</f>
        <v>Evening</v>
      </c>
    </row>
    <row r="369" spans="1:10" x14ac:dyDescent="0.3">
      <c r="A369">
        <v>2516</v>
      </c>
      <c r="B369" t="s">
        <v>2</v>
      </c>
      <c r="C369">
        <v>37</v>
      </c>
      <c r="D369" t="s">
        <v>1</v>
      </c>
      <c r="E369" s="1">
        <v>42563.878472222219</v>
      </c>
      <c r="F369" s="2">
        <f t="shared" si="10"/>
        <v>0.87847222221898846</v>
      </c>
      <c r="G369" s="2" t="str" cm="1">
        <f t="array" ref="G369">_xlfn.IFS(F369&lt;TIME(4,0,0), "Late Night", F369&lt;TIME(7,0,0), "Early Morning", F369&lt;TIME(12,0,0), "Morning", F369&lt;TIME(16,0,0), "Afternoon", F369&lt;TIME(20,0,0), "Evening", F369&lt;=TIME(23,59,59), "Night")</f>
        <v>Night</v>
      </c>
      <c r="H369" s="1">
        <v>42563.929166666669</v>
      </c>
      <c r="I369" s="2">
        <f t="shared" si="11"/>
        <v>0.92916666666860692</v>
      </c>
      <c r="J369" s="2" t="str" cm="1">
        <f t="array" ref="J369">_xlfn.IFS(I369&lt;TIME(4,0,0), "Late Night", I369&lt;TIME(7,0,0), "Early Morning", I369&lt;TIME(12,0,0), "Morning", I369&lt;TIME(16,0,0), "Afternoon", I369&lt;TIME(20,0,0), "Evening", I369&lt;=TIME(23,59,59), "Night")</f>
        <v>Night</v>
      </c>
    </row>
    <row r="370" spans="1:10" x14ac:dyDescent="0.3">
      <c r="A370">
        <v>4209</v>
      </c>
      <c r="B370" t="s">
        <v>2</v>
      </c>
      <c r="C370">
        <v>37</v>
      </c>
      <c r="D370" t="s">
        <v>1</v>
      </c>
      <c r="E370" s="1">
        <v>42565.234027777777</v>
      </c>
      <c r="F370" s="2">
        <f t="shared" si="10"/>
        <v>0.23402777777664596</v>
      </c>
      <c r="G370" s="2" t="str" cm="1">
        <f t="array" ref="G370">_xlfn.IFS(F370&lt;TIME(4,0,0), "Late Night", F370&lt;TIME(7,0,0), "Early Morning", F370&lt;TIME(12,0,0), "Morning", F370&lt;TIME(16,0,0), "Afternoon", F370&lt;TIME(20,0,0), "Evening", F370&lt;=TIME(23,59,59), "Night")</f>
        <v>Early Morning</v>
      </c>
      <c r="H370" s="1">
        <v>42565.279166666667</v>
      </c>
      <c r="I370" s="2">
        <f t="shared" si="11"/>
        <v>0.27916666666715173</v>
      </c>
      <c r="J370" s="2" t="str" cm="1">
        <f t="array" ref="J370">_xlfn.IFS(I370&lt;TIME(4,0,0), "Late Night", I370&lt;TIME(7,0,0), "Early Morning", I370&lt;TIME(12,0,0), "Morning", I370&lt;TIME(16,0,0), "Afternoon", I370&lt;TIME(20,0,0), "Evening", I370&lt;=TIME(23,59,59), "Night")</f>
        <v>Early Morning</v>
      </c>
    </row>
    <row r="371" spans="1:10" x14ac:dyDescent="0.3">
      <c r="A371">
        <v>4726</v>
      </c>
      <c r="B371" t="s">
        <v>2</v>
      </c>
      <c r="C371">
        <v>37</v>
      </c>
      <c r="D371" t="s">
        <v>1</v>
      </c>
      <c r="E371" s="1">
        <v>42565.577777777777</v>
      </c>
      <c r="F371" s="2">
        <f t="shared" si="10"/>
        <v>0.57777777777664596</v>
      </c>
      <c r="G371" s="2" t="str" cm="1">
        <f t="array" ref="G371">_xlfn.IFS(F371&lt;TIME(4,0,0), "Late Night", F371&lt;TIME(7,0,0), "Early Morning", F371&lt;TIME(12,0,0), "Morning", F371&lt;TIME(16,0,0), "Afternoon", F371&lt;TIME(20,0,0), "Evening", F371&lt;=TIME(23,59,59), "Night")</f>
        <v>Afternoon</v>
      </c>
      <c r="H371" s="1">
        <v>42565.62777777778</v>
      </c>
      <c r="I371" s="2">
        <f t="shared" si="11"/>
        <v>0.62777777777955635</v>
      </c>
      <c r="J371" s="2" t="str" cm="1">
        <f t="array" ref="J371">_xlfn.IFS(I371&lt;TIME(4,0,0), "Late Night", I371&lt;TIME(7,0,0), "Early Morning", I371&lt;TIME(12,0,0), "Morning", I371&lt;TIME(16,0,0), "Afternoon", I371&lt;TIME(20,0,0), "Evening", I371&lt;=TIME(23,59,59), "Night")</f>
        <v>Afternoon</v>
      </c>
    </row>
    <row r="372" spans="1:10" x14ac:dyDescent="0.3">
      <c r="A372">
        <v>5088</v>
      </c>
      <c r="B372" t="s">
        <v>0</v>
      </c>
      <c r="C372">
        <v>37</v>
      </c>
      <c r="D372" t="s">
        <v>1</v>
      </c>
      <c r="E372" s="1">
        <v>42565.827777777777</v>
      </c>
      <c r="F372" s="2">
        <f t="shared" si="10"/>
        <v>0.82777777777664596</v>
      </c>
      <c r="G372" s="2" t="str" cm="1">
        <f t="array" ref="G372">_xlfn.IFS(F372&lt;TIME(4,0,0), "Late Night", F372&lt;TIME(7,0,0), "Early Morning", F372&lt;TIME(12,0,0), "Morning", F372&lt;TIME(16,0,0), "Afternoon", F372&lt;TIME(20,0,0), "Evening", F372&lt;=TIME(23,59,59), "Night")</f>
        <v>Evening</v>
      </c>
      <c r="H372" s="1">
        <v>42565.879166666666</v>
      </c>
      <c r="I372" s="2">
        <f t="shared" si="11"/>
        <v>0.87916666666569654</v>
      </c>
      <c r="J372" s="2" t="str" cm="1">
        <f t="array" ref="J372">_xlfn.IFS(I372&lt;TIME(4,0,0), "Late Night", I372&lt;TIME(7,0,0), "Early Morning", I372&lt;TIME(12,0,0), "Morning", I372&lt;TIME(16,0,0), "Afternoon", I372&lt;TIME(20,0,0), "Evening", I372&lt;=TIME(23,59,59), "Night")</f>
        <v>Night</v>
      </c>
    </row>
    <row r="373" spans="1:10" x14ac:dyDescent="0.3">
      <c r="A373">
        <v>5352</v>
      </c>
      <c r="B373" t="s">
        <v>0</v>
      </c>
      <c r="C373">
        <v>37</v>
      </c>
      <c r="D373" t="s">
        <v>1</v>
      </c>
      <c r="E373" s="1">
        <v>42565.959027777775</v>
      </c>
      <c r="F373" s="2">
        <f t="shared" si="10"/>
        <v>0.95902777777519077</v>
      </c>
      <c r="G373" s="2" t="str" cm="1">
        <f t="array" ref="G373">_xlfn.IFS(F373&lt;TIME(4,0,0), "Late Night", F373&lt;TIME(7,0,0), "Early Morning", F373&lt;TIME(12,0,0), "Morning", F373&lt;TIME(16,0,0), "Afternoon", F373&lt;TIME(20,0,0), "Evening", F373&lt;=TIME(23,59,59), "Night")</f>
        <v>Night</v>
      </c>
      <c r="H373" s="1">
        <v>42565.989583333336</v>
      </c>
      <c r="I373" s="2">
        <f t="shared" si="11"/>
        <v>0.98958333333575865</v>
      </c>
      <c r="J373" s="2" t="str" cm="1">
        <f t="array" ref="J373">_xlfn.IFS(I373&lt;TIME(4,0,0), "Late Night", I373&lt;TIME(7,0,0), "Early Morning", I373&lt;TIME(12,0,0), "Morning", I373&lt;TIME(16,0,0), "Afternoon", I373&lt;TIME(20,0,0), "Evening", I373&lt;=TIME(23,59,59), "Night")</f>
        <v>Night</v>
      </c>
    </row>
    <row r="374" spans="1:10" x14ac:dyDescent="0.3">
      <c r="A374">
        <v>6024</v>
      </c>
      <c r="B374" t="s">
        <v>0</v>
      </c>
      <c r="C374">
        <v>37</v>
      </c>
      <c r="D374" t="s">
        <v>1</v>
      </c>
      <c r="E374" s="1">
        <v>42566.529861111114</v>
      </c>
      <c r="F374" s="2">
        <f t="shared" si="10"/>
        <v>0.52986111111385981</v>
      </c>
      <c r="G374" s="2" t="str" cm="1">
        <f t="array" ref="G374">_xlfn.IFS(F374&lt;TIME(4,0,0), "Late Night", F374&lt;TIME(7,0,0), "Early Morning", F374&lt;TIME(12,0,0), "Morning", F374&lt;TIME(16,0,0), "Afternoon", F374&lt;TIME(20,0,0), "Evening", F374&lt;=TIME(23,59,59), "Night")</f>
        <v>Afternoon</v>
      </c>
      <c r="H374" s="1">
        <v>42566.579861111109</v>
      </c>
      <c r="I374" s="2">
        <f t="shared" si="11"/>
        <v>0.57986111110949423</v>
      </c>
      <c r="J374" s="2" t="str" cm="1">
        <f t="array" ref="J374">_xlfn.IFS(I374&lt;TIME(4,0,0), "Late Night", I374&lt;TIME(7,0,0), "Early Morning", I374&lt;TIME(12,0,0), "Morning", I374&lt;TIME(16,0,0), "Afternoon", I374&lt;TIME(20,0,0), "Evening", I374&lt;=TIME(23,59,59), "Night")</f>
        <v>Afternoon</v>
      </c>
    </row>
    <row r="375" spans="1:10" x14ac:dyDescent="0.3">
      <c r="A375">
        <v>6196</v>
      </c>
      <c r="B375" t="s">
        <v>0</v>
      </c>
      <c r="C375">
        <v>37</v>
      </c>
      <c r="D375" t="s">
        <v>1</v>
      </c>
      <c r="E375" s="1">
        <v>42566.72152777778</v>
      </c>
      <c r="F375" s="2">
        <f t="shared" si="10"/>
        <v>0.72152777777955635</v>
      </c>
      <c r="G375" s="2" t="str" cm="1">
        <f t="array" ref="G375">_xlfn.IFS(F375&lt;TIME(4,0,0), "Late Night", F375&lt;TIME(7,0,0), "Early Morning", F375&lt;TIME(12,0,0), "Morning", F375&lt;TIME(16,0,0), "Afternoon", F375&lt;TIME(20,0,0), "Evening", F375&lt;=TIME(23,59,59), "Night")</f>
        <v>Evening</v>
      </c>
      <c r="H375" s="1">
        <v>42566.752083333333</v>
      </c>
      <c r="I375" s="2">
        <f t="shared" si="11"/>
        <v>0.75208333333284827</v>
      </c>
      <c r="J375" s="2" t="str" cm="1">
        <f t="array" ref="J375">_xlfn.IFS(I375&lt;TIME(4,0,0), "Late Night", I375&lt;TIME(7,0,0), "Early Morning", I375&lt;TIME(12,0,0), "Morning", I375&lt;TIME(16,0,0), "Afternoon", I375&lt;TIME(20,0,0), "Evening", I375&lt;=TIME(23,59,59), "Night")</f>
        <v>Evening</v>
      </c>
    </row>
    <row r="376" spans="1:10" x14ac:dyDescent="0.3">
      <c r="A376">
        <v>6297</v>
      </c>
      <c r="B376" t="s">
        <v>2</v>
      </c>
      <c r="C376">
        <v>37</v>
      </c>
      <c r="D376" t="s">
        <v>1</v>
      </c>
      <c r="E376" s="1">
        <v>42566.76458333333</v>
      </c>
      <c r="F376" s="2">
        <f t="shared" si="10"/>
        <v>0.76458333332993789</v>
      </c>
      <c r="G376" s="2" t="str" cm="1">
        <f t="array" ref="G376">_xlfn.IFS(F376&lt;TIME(4,0,0), "Late Night", F376&lt;TIME(7,0,0), "Early Morning", F376&lt;TIME(12,0,0), "Morning", F376&lt;TIME(16,0,0), "Afternoon", F376&lt;TIME(20,0,0), "Evening", F376&lt;=TIME(23,59,59), "Night")</f>
        <v>Evening</v>
      </c>
      <c r="H376" s="1">
        <v>42566.789583333331</v>
      </c>
      <c r="I376" s="2">
        <f t="shared" si="11"/>
        <v>0.78958333333139308</v>
      </c>
      <c r="J376" s="2" t="str" cm="1">
        <f t="array" ref="J376">_xlfn.IFS(I376&lt;TIME(4,0,0), "Late Night", I376&lt;TIME(7,0,0), "Early Morning", I376&lt;TIME(12,0,0), "Morning", I376&lt;TIME(16,0,0), "Afternoon", I376&lt;TIME(20,0,0), "Evening", I376&lt;=TIME(23,59,59), "Night")</f>
        <v>Evening</v>
      </c>
    </row>
    <row r="377" spans="1:10" x14ac:dyDescent="0.3">
      <c r="A377">
        <v>125</v>
      </c>
      <c r="B377" t="s">
        <v>2</v>
      </c>
      <c r="C377">
        <v>38</v>
      </c>
      <c r="D377" t="s">
        <v>1</v>
      </c>
      <c r="E377" s="1">
        <v>42562.216666666667</v>
      </c>
      <c r="F377" s="2">
        <f t="shared" si="10"/>
        <v>0.21666666666715173</v>
      </c>
      <c r="G377" s="2" t="str" cm="1">
        <f t="array" ref="G377">_xlfn.IFS(F377&lt;TIME(4,0,0), "Late Night", F377&lt;TIME(7,0,0), "Early Morning", F377&lt;TIME(12,0,0), "Morning", F377&lt;TIME(16,0,0), "Afternoon", F377&lt;TIME(20,0,0), "Evening", F377&lt;=TIME(23,59,59), "Night")</f>
        <v>Early Morning</v>
      </c>
      <c r="H377" s="1">
        <v>42562.261805555558</v>
      </c>
      <c r="I377" s="2">
        <f t="shared" si="11"/>
        <v>0.2618055555576575</v>
      </c>
      <c r="J377" s="2" t="str" cm="1">
        <f t="array" ref="J377">_xlfn.IFS(I377&lt;TIME(4,0,0), "Late Night", I377&lt;TIME(7,0,0), "Early Morning", I377&lt;TIME(12,0,0), "Morning", I377&lt;TIME(16,0,0), "Afternoon", I377&lt;TIME(20,0,0), "Evening", I377&lt;=TIME(23,59,59), "Night")</f>
        <v>Early Morning</v>
      </c>
    </row>
    <row r="378" spans="1:10" x14ac:dyDescent="0.3">
      <c r="A378">
        <v>1611</v>
      </c>
      <c r="B378" t="s">
        <v>2</v>
      </c>
      <c r="C378">
        <v>38</v>
      </c>
      <c r="D378" t="s">
        <v>1</v>
      </c>
      <c r="E378" s="1">
        <v>42563.28402777778</v>
      </c>
      <c r="F378" s="2">
        <f t="shared" si="10"/>
        <v>0.28402777777955635</v>
      </c>
      <c r="G378" s="2" t="str" cm="1">
        <f t="array" ref="G378">_xlfn.IFS(F378&lt;TIME(4,0,0), "Late Night", F378&lt;TIME(7,0,0), "Early Morning", F378&lt;TIME(12,0,0), "Morning", F378&lt;TIME(16,0,0), "Afternoon", F378&lt;TIME(20,0,0), "Evening", F378&lt;=TIME(23,59,59), "Night")</f>
        <v>Early Morning</v>
      </c>
      <c r="H378" s="1">
        <v>42563.322222222225</v>
      </c>
      <c r="I378" s="2">
        <f t="shared" si="11"/>
        <v>0.32222222222480923</v>
      </c>
      <c r="J378" s="2" t="str" cm="1">
        <f t="array" ref="J378">_xlfn.IFS(I378&lt;TIME(4,0,0), "Late Night", I378&lt;TIME(7,0,0), "Early Morning", I378&lt;TIME(12,0,0), "Morning", I378&lt;TIME(16,0,0), "Afternoon", I378&lt;TIME(20,0,0), "Evening", I378&lt;=TIME(23,59,59), "Night")</f>
        <v>Morning</v>
      </c>
    </row>
    <row r="379" spans="1:10" x14ac:dyDescent="0.3">
      <c r="A379">
        <v>1814</v>
      </c>
      <c r="B379" t="s">
        <v>2</v>
      </c>
      <c r="C379">
        <v>38</v>
      </c>
      <c r="D379" t="s">
        <v>1</v>
      </c>
      <c r="E379" s="1">
        <v>42563.388194444444</v>
      </c>
      <c r="F379" s="2">
        <f t="shared" si="10"/>
        <v>0.38819444444379769</v>
      </c>
      <c r="G379" s="2" t="str" cm="1">
        <f t="array" ref="G379">_xlfn.IFS(F379&lt;TIME(4,0,0), "Late Night", F379&lt;TIME(7,0,0), "Early Morning", F379&lt;TIME(12,0,0), "Morning", F379&lt;TIME(16,0,0), "Afternoon", F379&lt;TIME(20,0,0), "Evening", F379&lt;=TIME(23,59,59), "Night")</f>
        <v>Morning</v>
      </c>
      <c r="H379" s="1">
        <v>42563.415972222225</v>
      </c>
      <c r="I379" s="2">
        <f t="shared" si="11"/>
        <v>0.41597222222480923</v>
      </c>
      <c r="J379" s="2" t="str" cm="1">
        <f t="array" ref="J379">_xlfn.IFS(I379&lt;TIME(4,0,0), "Late Night", I379&lt;TIME(7,0,0), "Early Morning", I379&lt;TIME(12,0,0), "Morning", I379&lt;TIME(16,0,0), "Afternoon", I379&lt;TIME(20,0,0), "Evening", I379&lt;=TIME(23,59,59), "Night")</f>
        <v>Morning</v>
      </c>
    </row>
    <row r="380" spans="1:10" x14ac:dyDescent="0.3">
      <c r="A380">
        <v>3088</v>
      </c>
      <c r="B380" t="s">
        <v>2</v>
      </c>
      <c r="C380">
        <v>38</v>
      </c>
      <c r="D380" t="s">
        <v>1</v>
      </c>
      <c r="E380" s="1">
        <v>42564.341666666667</v>
      </c>
      <c r="F380" s="2">
        <f t="shared" si="10"/>
        <v>0.34166666666715173</v>
      </c>
      <c r="G380" s="2" t="str" cm="1">
        <f t="array" ref="G380">_xlfn.IFS(F380&lt;TIME(4,0,0), "Late Night", F380&lt;TIME(7,0,0), "Early Morning", F380&lt;TIME(12,0,0), "Morning", F380&lt;TIME(16,0,0), "Afternoon", F380&lt;TIME(20,0,0), "Evening", F380&lt;=TIME(23,59,59), "Night")</f>
        <v>Morning</v>
      </c>
      <c r="H380" s="1">
        <v>42564.375694444447</v>
      </c>
      <c r="I380" s="2">
        <f t="shared" si="11"/>
        <v>0.37569444444670808</v>
      </c>
      <c r="J380" s="2" t="str" cm="1">
        <f t="array" ref="J380">_xlfn.IFS(I380&lt;TIME(4,0,0), "Late Night", I380&lt;TIME(7,0,0), "Early Morning", I380&lt;TIME(12,0,0), "Morning", I380&lt;TIME(16,0,0), "Afternoon", I380&lt;TIME(20,0,0), "Evening", I380&lt;=TIME(23,59,59), "Night")</f>
        <v>Morning</v>
      </c>
    </row>
    <row r="381" spans="1:10" x14ac:dyDescent="0.3">
      <c r="A381">
        <v>3384</v>
      </c>
      <c r="B381" t="s">
        <v>0</v>
      </c>
      <c r="C381">
        <v>38</v>
      </c>
      <c r="D381" t="s">
        <v>1</v>
      </c>
      <c r="E381" s="1">
        <v>42564.611111111109</v>
      </c>
      <c r="F381" s="2">
        <f t="shared" si="10"/>
        <v>0.61111111110949423</v>
      </c>
      <c r="G381" s="2" t="str" cm="1">
        <f t="array" ref="G381">_xlfn.IFS(F381&lt;TIME(4,0,0), "Late Night", F381&lt;TIME(7,0,0), "Early Morning", F381&lt;TIME(12,0,0), "Morning", F381&lt;TIME(16,0,0), "Afternoon", F381&lt;TIME(20,0,0), "Evening", F381&lt;=TIME(23,59,59), "Night")</f>
        <v>Afternoon</v>
      </c>
      <c r="H381" s="1">
        <v>42564.648611111108</v>
      </c>
      <c r="I381" s="2">
        <f t="shared" si="11"/>
        <v>0.64861111110803904</v>
      </c>
      <c r="J381" s="2" t="str" cm="1">
        <f t="array" ref="J381">_xlfn.IFS(I381&lt;TIME(4,0,0), "Late Night", I381&lt;TIME(7,0,0), "Early Morning", I381&lt;TIME(12,0,0), "Morning", I381&lt;TIME(16,0,0), "Afternoon", I381&lt;TIME(20,0,0), "Evening", I381&lt;=TIME(23,59,59), "Night")</f>
        <v>Afternoon</v>
      </c>
    </row>
    <row r="382" spans="1:10" x14ac:dyDescent="0.3">
      <c r="A382">
        <v>4218</v>
      </c>
      <c r="B382" t="s">
        <v>0</v>
      </c>
      <c r="C382">
        <v>38</v>
      </c>
      <c r="D382" t="s">
        <v>1</v>
      </c>
      <c r="E382" s="1">
        <v>42565.234722222223</v>
      </c>
      <c r="F382" s="2">
        <f t="shared" si="10"/>
        <v>0.23472222222335404</v>
      </c>
      <c r="G382" s="2" t="str" cm="1">
        <f t="array" ref="G382">_xlfn.IFS(F382&lt;TIME(4,0,0), "Late Night", F382&lt;TIME(7,0,0), "Early Morning", F382&lt;TIME(12,0,0), "Morning", F382&lt;TIME(16,0,0), "Afternoon", F382&lt;TIME(20,0,0), "Evening", F382&lt;=TIME(23,59,59), "Night")</f>
        <v>Early Morning</v>
      </c>
      <c r="H382" s="1">
        <v>42565.26666666667</v>
      </c>
      <c r="I382" s="2">
        <f t="shared" si="11"/>
        <v>0.26666666667006211</v>
      </c>
      <c r="J382" s="2" t="str" cm="1">
        <f t="array" ref="J382">_xlfn.IFS(I382&lt;TIME(4,0,0), "Late Night", I382&lt;TIME(7,0,0), "Early Morning", I382&lt;TIME(12,0,0), "Morning", I382&lt;TIME(16,0,0), "Afternoon", I382&lt;TIME(20,0,0), "Evening", I382&lt;=TIME(23,59,59), "Night")</f>
        <v>Early Morning</v>
      </c>
    </row>
    <row r="383" spans="1:10" x14ac:dyDescent="0.3">
      <c r="A383">
        <v>5757</v>
      </c>
      <c r="B383" t="s">
        <v>2</v>
      </c>
      <c r="C383">
        <v>38</v>
      </c>
      <c r="D383" t="s">
        <v>1</v>
      </c>
      <c r="E383" s="1">
        <v>42566.341666666667</v>
      </c>
      <c r="F383" s="2">
        <f t="shared" si="10"/>
        <v>0.34166666666715173</v>
      </c>
      <c r="G383" s="2" t="str" cm="1">
        <f t="array" ref="G383">_xlfn.IFS(F383&lt;TIME(4,0,0), "Late Night", F383&lt;TIME(7,0,0), "Early Morning", F383&lt;TIME(12,0,0), "Morning", F383&lt;TIME(16,0,0), "Afternoon", F383&lt;TIME(20,0,0), "Evening", F383&lt;=TIME(23,59,59), "Night")</f>
        <v>Morning</v>
      </c>
      <c r="H383" s="1">
        <v>42566.386805555558</v>
      </c>
      <c r="I383" s="2">
        <f t="shared" si="11"/>
        <v>0.3868055555576575</v>
      </c>
      <c r="J383" s="2" t="str" cm="1">
        <f t="array" ref="J383">_xlfn.IFS(I383&lt;TIME(4,0,0), "Late Night", I383&lt;TIME(7,0,0), "Early Morning", I383&lt;TIME(12,0,0), "Morning", I383&lt;TIME(16,0,0), "Afternoon", I383&lt;TIME(20,0,0), "Evening", I383&lt;=TIME(23,59,59), "Night")</f>
        <v>Morning</v>
      </c>
    </row>
    <row r="384" spans="1:10" x14ac:dyDescent="0.3">
      <c r="A384">
        <v>5958</v>
      </c>
      <c r="B384" t="s">
        <v>0</v>
      </c>
      <c r="C384">
        <v>38</v>
      </c>
      <c r="D384" t="s">
        <v>1</v>
      </c>
      <c r="E384" s="1">
        <v>42566.45</v>
      </c>
      <c r="F384" s="2">
        <f t="shared" si="10"/>
        <v>0.44999999999708962</v>
      </c>
      <c r="G384" s="2" t="str" cm="1">
        <f t="array" ref="G384">_xlfn.IFS(F384&lt;TIME(4,0,0), "Late Night", F384&lt;TIME(7,0,0), "Early Morning", F384&lt;TIME(12,0,0), "Morning", F384&lt;TIME(16,0,0), "Afternoon", F384&lt;TIME(20,0,0), "Evening", F384&lt;=TIME(23,59,59), "Night")</f>
        <v>Morning</v>
      </c>
      <c r="H384" s="1">
        <v>42566.492361111108</v>
      </c>
      <c r="I384" s="2">
        <f t="shared" si="11"/>
        <v>0.49236111110803904</v>
      </c>
      <c r="J384" s="2" t="str" cm="1">
        <f t="array" ref="J384">_xlfn.IFS(I384&lt;TIME(4,0,0), "Late Night", I384&lt;TIME(7,0,0), "Early Morning", I384&lt;TIME(12,0,0), "Morning", I384&lt;TIME(16,0,0), "Afternoon", I384&lt;TIME(20,0,0), "Evening", I384&lt;=TIME(23,59,59), "Night")</f>
        <v>Morning</v>
      </c>
    </row>
    <row r="385" spans="1:10" x14ac:dyDescent="0.3">
      <c r="A385">
        <v>6314</v>
      </c>
      <c r="B385" t="s">
        <v>2</v>
      </c>
      <c r="C385">
        <v>38</v>
      </c>
      <c r="D385" t="s">
        <v>1</v>
      </c>
      <c r="E385" s="1">
        <v>42566.771527777775</v>
      </c>
      <c r="F385" s="2">
        <f t="shared" si="10"/>
        <v>0.77152777777519077</v>
      </c>
      <c r="G385" s="2" t="str" cm="1">
        <f t="array" ref="G385">_xlfn.IFS(F385&lt;TIME(4,0,0), "Late Night", F385&lt;TIME(7,0,0), "Early Morning", F385&lt;TIME(12,0,0), "Morning", F385&lt;TIME(16,0,0), "Afternoon", F385&lt;TIME(20,0,0), "Evening", F385&lt;=TIME(23,59,59), "Night")</f>
        <v>Evening</v>
      </c>
      <c r="H385" s="1">
        <v>42566.8125</v>
      </c>
      <c r="I385" s="2">
        <f t="shared" si="11"/>
        <v>0.8125</v>
      </c>
      <c r="J385" s="2" t="str" cm="1">
        <f t="array" ref="J385">_xlfn.IFS(I385&lt;TIME(4,0,0), "Late Night", I385&lt;TIME(7,0,0), "Early Morning", I385&lt;TIME(12,0,0), "Morning", I385&lt;TIME(16,0,0), "Afternoon", I385&lt;TIME(20,0,0), "Evening", I385&lt;=TIME(23,59,59), "Night")</f>
        <v>Evening</v>
      </c>
    </row>
    <row r="386" spans="1:10" x14ac:dyDescent="0.3">
      <c r="A386">
        <v>249</v>
      </c>
      <c r="B386" t="s">
        <v>2</v>
      </c>
      <c r="C386">
        <v>39</v>
      </c>
      <c r="D386" t="s">
        <v>1</v>
      </c>
      <c r="E386" s="1">
        <v>42562.271527777775</v>
      </c>
      <c r="F386" s="2">
        <f t="shared" ref="F386:F449" si="12">E386 - INT(E386)</f>
        <v>0.27152777777519077</v>
      </c>
      <c r="G386" s="2" t="str" cm="1">
        <f t="array" ref="G386">_xlfn.IFS(F386&lt;TIME(4,0,0), "Late Night", F386&lt;TIME(7,0,0), "Early Morning", F386&lt;TIME(12,0,0), "Morning", F386&lt;TIME(16,0,0), "Afternoon", F386&lt;TIME(20,0,0), "Evening", F386&lt;=TIME(23,59,59), "Night")</f>
        <v>Early Morning</v>
      </c>
      <c r="H386" s="1">
        <v>42562.301388888889</v>
      </c>
      <c r="I386" s="2">
        <f t="shared" si="11"/>
        <v>0.30138888888905058</v>
      </c>
      <c r="J386" s="2" t="str" cm="1">
        <f t="array" ref="J386">_xlfn.IFS(I386&lt;TIME(4,0,0), "Late Night", I386&lt;TIME(7,0,0), "Early Morning", I386&lt;TIME(12,0,0), "Morning", I386&lt;TIME(16,0,0), "Afternoon", I386&lt;TIME(20,0,0), "Evening", I386&lt;=TIME(23,59,59), "Night")</f>
        <v>Morning</v>
      </c>
    </row>
    <row r="387" spans="1:10" x14ac:dyDescent="0.3">
      <c r="A387">
        <v>728</v>
      </c>
      <c r="B387" t="s">
        <v>2</v>
      </c>
      <c r="C387">
        <v>39</v>
      </c>
      <c r="D387" t="s">
        <v>1</v>
      </c>
      <c r="E387" s="1">
        <v>42562.628472222219</v>
      </c>
      <c r="F387" s="2">
        <f t="shared" si="12"/>
        <v>0.62847222221898846</v>
      </c>
      <c r="G387" s="2" t="str" cm="1">
        <f t="array" ref="G387">_xlfn.IFS(F387&lt;TIME(4,0,0), "Late Night", F387&lt;TIME(7,0,0), "Early Morning", F387&lt;TIME(12,0,0), "Morning", F387&lt;TIME(16,0,0), "Afternoon", F387&lt;TIME(20,0,0), "Evening", F387&lt;=TIME(23,59,59), "Night")</f>
        <v>Afternoon</v>
      </c>
      <c r="H387" s="1">
        <v>42562.67291666667</v>
      </c>
      <c r="I387" s="2">
        <f t="shared" ref="I387:I450" si="13">H387 -INT(H387)</f>
        <v>0.67291666667006211</v>
      </c>
      <c r="J387" s="2" t="str" cm="1">
        <f t="array" ref="J387">_xlfn.IFS(I387&lt;TIME(4,0,0), "Late Night", I387&lt;TIME(7,0,0), "Early Morning", I387&lt;TIME(12,0,0), "Morning", I387&lt;TIME(16,0,0), "Afternoon", I387&lt;TIME(20,0,0), "Evening", I387&lt;=TIME(23,59,59), "Night")</f>
        <v>Evening</v>
      </c>
    </row>
    <row r="388" spans="1:10" x14ac:dyDescent="0.3">
      <c r="A388">
        <v>3042</v>
      </c>
      <c r="B388" t="s">
        <v>2</v>
      </c>
      <c r="C388">
        <v>39</v>
      </c>
      <c r="D388" t="s">
        <v>1</v>
      </c>
      <c r="E388" s="1">
        <v>42564.318055555559</v>
      </c>
      <c r="F388" s="2">
        <f t="shared" si="12"/>
        <v>0.31805555555911269</v>
      </c>
      <c r="G388" s="2" t="str" cm="1">
        <f t="array" ref="G388">_xlfn.IFS(F388&lt;TIME(4,0,0), "Late Night", F388&lt;TIME(7,0,0), "Early Morning", F388&lt;TIME(12,0,0), "Morning", F388&lt;TIME(16,0,0), "Afternoon", F388&lt;TIME(20,0,0), "Evening", F388&lt;=TIME(23,59,59), "Night")</f>
        <v>Morning</v>
      </c>
      <c r="H388" s="1">
        <v>42564.355555555558</v>
      </c>
      <c r="I388" s="2">
        <f t="shared" si="13"/>
        <v>0.3555555555576575</v>
      </c>
      <c r="J388" s="2" t="str" cm="1">
        <f t="array" ref="J388">_xlfn.IFS(I388&lt;TIME(4,0,0), "Late Night", I388&lt;TIME(7,0,0), "Early Morning", I388&lt;TIME(12,0,0), "Morning", I388&lt;TIME(16,0,0), "Afternoon", I388&lt;TIME(20,0,0), "Evening", I388&lt;=TIME(23,59,59), "Night")</f>
        <v>Morning</v>
      </c>
    </row>
    <row r="389" spans="1:10" x14ac:dyDescent="0.3">
      <c r="A389">
        <v>3620</v>
      </c>
      <c r="B389" t="s">
        <v>2</v>
      </c>
      <c r="C389">
        <v>39</v>
      </c>
      <c r="D389" t="s">
        <v>1</v>
      </c>
      <c r="E389" s="1">
        <v>42564.787499999999</v>
      </c>
      <c r="F389" s="2">
        <f t="shared" si="12"/>
        <v>0.78749999999854481</v>
      </c>
      <c r="G389" s="2" t="str" cm="1">
        <f t="array" ref="G389">_xlfn.IFS(F389&lt;TIME(4,0,0), "Late Night", F389&lt;TIME(7,0,0), "Early Morning", F389&lt;TIME(12,0,0), "Morning", F389&lt;TIME(16,0,0), "Afternoon", F389&lt;TIME(20,0,0), "Evening", F389&lt;=TIME(23,59,59), "Night")</f>
        <v>Evening</v>
      </c>
      <c r="H389" s="1">
        <v>42564.838888888888</v>
      </c>
      <c r="I389" s="2">
        <f t="shared" si="13"/>
        <v>0.83888888888759539</v>
      </c>
      <c r="J389" s="2" t="str" cm="1">
        <f t="array" ref="J389">_xlfn.IFS(I389&lt;TIME(4,0,0), "Late Night", I389&lt;TIME(7,0,0), "Early Morning", I389&lt;TIME(12,0,0), "Morning", I389&lt;TIME(16,0,0), "Afternoon", I389&lt;TIME(20,0,0), "Evening", I389&lt;=TIME(23,59,59), "Night")</f>
        <v>Night</v>
      </c>
    </row>
    <row r="390" spans="1:10" x14ac:dyDescent="0.3">
      <c r="A390">
        <v>4276</v>
      </c>
      <c r="B390" t="s">
        <v>2</v>
      </c>
      <c r="C390">
        <v>39</v>
      </c>
      <c r="D390" t="s">
        <v>1</v>
      </c>
      <c r="E390" s="1">
        <v>42565.265277777777</v>
      </c>
      <c r="F390" s="2">
        <f t="shared" si="12"/>
        <v>0.26527777777664596</v>
      </c>
      <c r="G390" s="2" t="str" cm="1">
        <f t="array" ref="G390">_xlfn.IFS(F390&lt;TIME(4,0,0), "Late Night", F390&lt;TIME(7,0,0), "Early Morning", F390&lt;TIME(12,0,0), "Morning", F390&lt;TIME(16,0,0), "Afternoon", F390&lt;TIME(20,0,0), "Evening", F390&lt;=TIME(23,59,59), "Night")</f>
        <v>Early Morning</v>
      </c>
      <c r="H390" s="1">
        <v>42565.307638888888</v>
      </c>
      <c r="I390" s="2">
        <f t="shared" si="13"/>
        <v>0.30763888888759539</v>
      </c>
      <c r="J390" s="2" t="str" cm="1">
        <f t="array" ref="J390">_xlfn.IFS(I390&lt;TIME(4,0,0), "Late Night", I390&lt;TIME(7,0,0), "Early Morning", I390&lt;TIME(12,0,0), "Morning", I390&lt;TIME(16,0,0), "Afternoon", I390&lt;TIME(20,0,0), "Evening", I390&lt;=TIME(23,59,59), "Night")</f>
        <v>Morning</v>
      </c>
    </row>
    <row r="391" spans="1:10" x14ac:dyDescent="0.3">
      <c r="A391">
        <v>4735</v>
      </c>
      <c r="B391" t="s">
        <v>2</v>
      </c>
      <c r="C391">
        <v>39</v>
      </c>
      <c r="D391" t="s">
        <v>1</v>
      </c>
      <c r="E391" s="1">
        <v>42565.613194444442</v>
      </c>
      <c r="F391" s="2">
        <f t="shared" si="12"/>
        <v>0.6131944444423425</v>
      </c>
      <c r="G391" s="2" t="str" cm="1">
        <f t="array" ref="G391">_xlfn.IFS(F391&lt;TIME(4,0,0), "Late Night", F391&lt;TIME(7,0,0), "Early Morning", F391&lt;TIME(12,0,0), "Morning", F391&lt;TIME(16,0,0), "Afternoon", F391&lt;TIME(20,0,0), "Evening", F391&lt;=TIME(23,59,59), "Night")</f>
        <v>Afternoon</v>
      </c>
      <c r="H391" s="1">
        <v>42565.660416666666</v>
      </c>
      <c r="I391" s="2">
        <f t="shared" si="13"/>
        <v>0.66041666666569654</v>
      </c>
      <c r="J391" s="2" t="str" cm="1">
        <f t="array" ref="J391">_xlfn.IFS(I391&lt;TIME(4,0,0), "Late Night", I391&lt;TIME(7,0,0), "Early Morning", I391&lt;TIME(12,0,0), "Morning", I391&lt;TIME(16,0,0), "Afternoon", I391&lt;TIME(20,0,0), "Evening", I391&lt;=TIME(23,59,59), "Night")</f>
        <v>Afternoon</v>
      </c>
    </row>
    <row r="392" spans="1:10" x14ac:dyDescent="0.3">
      <c r="A392">
        <v>1353</v>
      </c>
      <c r="B392" t="s">
        <v>0</v>
      </c>
      <c r="C392">
        <v>40</v>
      </c>
      <c r="D392" t="s">
        <v>1</v>
      </c>
      <c r="E392" s="1">
        <v>42562.993750000001</v>
      </c>
      <c r="F392" s="2">
        <f t="shared" si="12"/>
        <v>0.99375000000145519</v>
      </c>
      <c r="G392" s="2" t="str" cm="1">
        <f t="array" ref="G392">_xlfn.IFS(F392&lt;TIME(4,0,0), "Late Night", F392&lt;TIME(7,0,0), "Early Morning", F392&lt;TIME(12,0,0), "Morning", F392&lt;TIME(16,0,0), "Afternoon", F392&lt;TIME(20,0,0), "Evening", F392&lt;=TIME(23,59,59), "Night")</f>
        <v>Night</v>
      </c>
      <c r="H392" s="1">
        <v>42563.023611111108</v>
      </c>
      <c r="I392" s="2">
        <f t="shared" si="13"/>
        <v>2.361111110803904E-2</v>
      </c>
      <c r="J392" s="2" t="str" cm="1">
        <f t="array" ref="J392">_xlfn.IFS(I392&lt;TIME(4,0,0), "Late Night", I392&lt;TIME(7,0,0), "Early Morning", I392&lt;TIME(12,0,0), "Morning", I392&lt;TIME(16,0,0), "Afternoon", I392&lt;TIME(20,0,0), "Evening", I392&lt;=TIME(23,59,59), "Night")</f>
        <v>Late Night</v>
      </c>
    </row>
    <row r="393" spans="1:10" x14ac:dyDescent="0.3">
      <c r="A393">
        <v>1568</v>
      </c>
      <c r="B393" t="s">
        <v>2</v>
      </c>
      <c r="C393">
        <v>40</v>
      </c>
      <c r="D393" t="s">
        <v>1</v>
      </c>
      <c r="E393" s="1">
        <v>42563.262499999997</v>
      </c>
      <c r="F393" s="2">
        <f t="shared" si="12"/>
        <v>0.26249999999708962</v>
      </c>
      <c r="G393" s="2" t="str" cm="1">
        <f t="array" ref="G393">_xlfn.IFS(F393&lt;TIME(4,0,0), "Late Night", F393&lt;TIME(7,0,0), "Early Morning", F393&lt;TIME(12,0,0), "Morning", F393&lt;TIME(16,0,0), "Afternoon", F393&lt;TIME(20,0,0), "Evening", F393&lt;=TIME(23,59,59), "Night")</f>
        <v>Early Morning</v>
      </c>
      <c r="H393" s="1">
        <v>42563.286111111112</v>
      </c>
      <c r="I393" s="2">
        <f t="shared" si="13"/>
        <v>0.28611111111240461</v>
      </c>
      <c r="J393" s="2" t="str" cm="1">
        <f t="array" ref="J393">_xlfn.IFS(I393&lt;TIME(4,0,0), "Late Night", I393&lt;TIME(7,0,0), "Early Morning", I393&lt;TIME(12,0,0), "Morning", I393&lt;TIME(16,0,0), "Afternoon", I393&lt;TIME(20,0,0), "Evening", I393&lt;=TIME(23,59,59), "Night")</f>
        <v>Early Morning</v>
      </c>
    </row>
    <row r="394" spans="1:10" x14ac:dyDescent="0.3">
      <c r="A394">
        <v>2465</v>
      </c>
      <c r="B394" t="s">
        <v>2</v>
      </c>
      <c r="C394">
        <v>40</v>
      </c>
      <c r="D394" t="s">
        <v>1</v>
      </c>
      <c r="E394" s="1">
        <v>42563.859722222223</v>
      </c>
      <c r="F394" s="2">
        <f t="shared" si="12"/>
        <v>0.85972222222335404</v>
      </c>
      <c r="G394" s="2" t="str" cm="1">
        <f t="array" ref="G394">_xlfn.IFS(F394&lt;TIME(4,0,0), "Late Night", F394&lt;TIME(7,0,0), "Early Morning", F394&lt;TIME(12,0,0), "Morning", F394&lt;TIME(16,0,0), "Afternoon", F394&lt;TIME(20,0,0), "Evening", F394&lt;=TIME(23,59,59), "Night")</f>
        <v>Night</v>
      </c>
      <c r="H394" s="1">
        <v>42563.900694444441</v>
      </c>
      <c r="I394" s="2">
        <f t="shared" si="13"/>
        <v>0.90069444444088731</v>
      </c>
      <c r="J394" s="2" t="str" cm="1">
        <f t="array" ref="J394">_xlfn.IFS(I394&lt;TIME(4,0,0), "Late Night", I394&lt;TIME(7,0,0), "Early Morning", I394&lt;TIME(12,0,0), "Morning", I394&lt;TIME(16,0,0), "Afternoon", I394&lt;TIME(20,0,0), "Evening", I394&lt;=TIME(23,59,59), "Night")</f>
        <v>Night</v>
      </c>
    </row>
    <row r="395" spans="1:10" x14ac:dyDescent="0.3">
      <c r="A395">
        <v>3688</v>
      </c>
      <c r="B395" t="s">
        <v>2</v>
      </c>
      <c r="C395">
        <v>40</v>
      </c>
      <c r="D395" t="s">
        <v>1</v>
      </c>
      <c r="E395" s="1">
        <v>42564.818749999999</v>
      </c>
      <c r="F395" s="2">
        <f t="shared" si="12"/>
        <v>0.81874999999854481</v>
      </c>
      <c r="G395" s="2" t="str" cm="1">
        <f t="array" ref="G395">_xlfn.IFS(F395&lt;TIME(4,0,0), "Late Night", F395&lt;TIME(7,0,0), "Early Morning", F395&lt;TIME(12,0,0), "Morning", F395&lt;TIME(16,0,0), "Afternoon", F395&lt;TIME(20,0,0), "Evening", F395&lt;=TIME(23,59,59), "Night")</f>
        <v>Evening</v>
      </c>
      <c r="H395" s="1">
        <v>42564.861111111109</v>
      </c>
      <c r="I395" s="2">
        <f t="shared" si="13"/>
        <v>0.86111111110949423</v>
      </c>
      <c r="J395" s="2" t="str" cm="1">
        <f t="array" ref="J395">_xlfn.IFS(I395&lt;TIME(4,0,0), "Late Night", I395&lt;TIME(7,0,0), "Early Morning", I395&lt;TIME(12,0,0), "Morning", I395&lt;TIME(16,0,0), "Afternoon", I395&lt;TIME(20,0,0), "Evening", I395&lt;=TIME(23,59,59), "Night")</f>
        <v>Night</v>
      </c>
    </row>
    <row r="396" spans="1:10" x14ac:dyDescent="0.3">
      <c r="A396">
        <v>4727</v>
      </c>
      <c r="B396" t="s">
        <v>2</v>
      </c>
      <c r="C396">
        <v>40</v>
      </c>
      <c r="D396" t="s">
        <v>1</v>
      </c>
      <c r="E396" s="1">
        <v>42565.587500000001</v>
      </c>
      <c r="F396" s="2">
        <f t="shared" si="12"/>
        <v>0.58750000000145519</v>
      </c>
      <c r="G396" s="2" t="str" cm="1">
        <f t="array" ref="G396">_xlfn.IFS(F396&lt;TIME(4,0,0), "Late Night", F396&lt;TIME(7,0,0), "Early Morning", F396&lt;TIME(12,0,0), "Morning", F396&lt;TIME(16,0,0), "Afternoon", F396&lt;TIME(20,0,0), "Evening", F396&lt;=TIME(23,59,59), "Night")</f>
        <v>Afternoon</v>
      </c>
      <c r="H396" s="1">
        <v>42565.626388888886</v>
      </c>
      <c r="I396" s="2">
        <f t="shared" si="13"/>
        <v>0.62638888888614019</v>
      </c>
      <c r="J396" s="2" t="str" cm="1">
        <f t="array" ref="J396">_xlfn.IFS(I396&lt;TIME(4,0,0), "Late Night", I396&lt;TIME(7,0,0), "Early Morning", I396&lt;TIME(12,0,0), "Morning", I396&lt;TIME(16,0,0), "Afternoon", I396&lt;TIME(20,0,0), "Evening", I396&lt;=TIME(23,59,59), "Night")</f>
        <v>Afternoon</v>
      </c>
    </row>
    <row r="397" spans="1:10" x14ac:dyDescent="0.3">
      <c r="A397">
        <v>5348</v>
      </c>
      <c r="B397" t="s">
        <v>2</v>
      </c>
      <c r="C397">
        <v>40</v>
      </c>
      <c r="D397" t="s">
        <v>1</v>
      </c>
      <c r="E397" s="1">
        <v>42565.951388888891</v>
      </c>
      <c r="F397" s="2">
        <f t="shared" si="12"/>
        <v>0.95138888889050577</v>
      </c>
      <c r="G397" s="2" t="str" cm="1">
        <f t="array" ref="G397">_xlfn.IFS(F397&lt;TIME(4,0,0), "Late Night", F397&lt;TIME(7,0,0), "Early Morning", F397&lt;TIME(12,0,0), "Morning", F397&lt;TIME(16,0,0), "Afternoon", F397&lt;TIME(20,0,0), "Evening", F397&lt;=TIME(23,59,59), "Night")</f>
        <v>Night</v>
      </c>
      <c r="H397" s="1">
        <v>42565.989583333336</v>
      </c>
      <c r="I397" s="2">
        <f t="shared" si="13"/>
        <v>0.98958333333575865</v>
      </c>
      <c r="J397" s="2" t="str" cm="1">
        <f t="array" ref="J397">_xlfn.IFS(I397&lt;TIME(4,0,0), "Late Night", I397&lt;TIME(7,0,0), "Early Morning", I397&lt;TIME(12,0,0), "Morning", I397&lt;TIME(16,0,0), "Afternoon", I397&lt;TIME(20,0,0), "Evening", I397&lt;=TIME(23,59,59), "Night")</f>
        <v>Night</v>
      </c>
    </row>
    <row r="398" spans="1:10" x14ac:dyDescent="0.3">
      <c r="A398">
        <v>6537</v>
      </c>
      <c r="B398" t="s">
        <v>0</v>
      </c>
      <c r="C398">
        <v>40</v>
      </c>
      <c r="D398" t="s">
        <v>1</v>
      </c>
      <c r="E398" s="1">
        <v>42566.869444444441</v>
      </c>
      <c r="F398" s="2">
        <f t="shared" si="12"/>
        <v>0.86944444444088731</v>
      </c>
      <c r="G398" s="2" t="str" cm="1">
        <f t="array" ref="G398">_xlfn.IFS(F398&lt;TIME(4,0,0), "Late Night", F398&lt;TIME(7,0,0), "Early Morning", F398&lt;TIME(12,0,0), "Morning", F398&lt;TIME(16,0,0), "Afternoon", F398&lt;TIME(20,0,0), "Evening", F398&lt;=TIME(23,59,59), "Night")</f>
        <v>Night</v>
      </c>
      <c r="H398" s="1">
        <v>42566.918749999997</v>
      </c>
      <c r="I398" s="2">
        <f t="shared" si="13"/>
        <v>0.91874999999708962</v>
      </c>
      <c r="J398" s="2" t="str" cm="1">
        <f t="array" ref="J398">_xlfn.IFS(I398&lt;TIME(4,0,0), "Late Night", I398&lt;TIME(7,0,0), "Early Morning", I398&lt;TIME(12,0,0), "Morning", I398&lt;TIME(16,0,0), "Afternoon", I398&lt;TIME(20,0,0), "Evening", I398&lt;=TIME(23,59,59), "Night")</f>
        <v>Night</v>
      </c>
    </row>
    <row r="399" spans="1:10" x14ac:dyDescent="0.3">
      <c r="A399">
        <v>1941</v>
      </c>
      <c r="B399" t="s">
        <v>0</v>
      </c>
      <c r="C399">
        <v>41</v>
      </c>
      <c r="D399" t="s">
        <v>1</v>
      </c>
      <c r="E399" s="1">
        <v>42563.478472222225</v>
      </c>
      <c r="F399" s="2">
        <f t="shared" si="12"/>
        <v>0.47847222222480923</v>
      </c>
      <c r="G399" s="2" t="str" cm="1">
        <f t="array" ref="G399">_xlfn.IFS(F399&lt;TIME(4,0,0), "Late Night", F399&lt;TIME(7,0,0), "Early Morning", F399&lt;TIME(12,0,0), "Morning", F399&lt;TIME(16,0,0), "Afternoon", F399&lt;TIME(20,0,0), "Evening", F399&lt;=TIME(23,59,59), "Night")</f>
        <v>Morning</v>
      </c>
      <c r="H399" s="1">
        <v>42563.506249999999</v>
      </c>
      <c r="I399" s="2">
        <f t="shared" si="13"/>
        <v>0.50624999999854481</v>
      </c>
      <c r="J399" s="2" t="str" cm="1">
        <f t="array" ref="J399">_xlfn.IFS(I399&lt;TIME(4,0,0), "Late Night", I399&lt;TIME(7,0,0), "Early Morning", I399&lt;TIME(12,0,0), "Morning", I399&lt;TIME(16,0,0), "Afternoon", I399&lt;TIME(20,0,0), "Evening", I399&lt;=TIME(23,59,59), "Night")</f>
        <v>Afternoon</v>
      </c>
    </row>
    <row r="400" spans="1:10" x14ac:dyDescent="0.3">
      <c r="A400">
        <v>3766</v>
      </c>
      <c r="B400" t="s">
        <v>0</v>
      </c>
      <c r="C400">
        <v>41</v>
      </c>
      <c r="D400" t="s">
        <v>1</v>
      </c>
      <c r="E400" s="1">
        <v>42564.856249999997</v>
      </c>
      <c r="F400" s="2">
        <f t="shared" si="12"/>
        <v>0.85624999999708962</v>
      </c>
      <c r="G400" s="2" t="str" cm="1">
        <f t="array" ref="G400">_xlfn.IFS(F400&lt;TIME(4,0,0), "Late Night", F400&lt;TIME(7,0,0), "Early Morning", F400&lt;TIME(12,0,0), "Morning", F400&lt;TIME(16,0,0), "Afternoon", F400&lt;TIME(20,0,0), "Evening", F400&lt;=TIME(23,59,59), "Night")</f>
        <v>Night</v>
      </c>
      <c r="H400" s="1">
        <v>42564.89166666667</v>
      </c>
      <c r="I400" s="2">
        <f t="shared" si="13"/>
        <v>0.89166666667006211</v>
      </c>
      <c r="J400" s="2" t="str" cm="1">
        <f t="array" ref="J400">_xlfn.IFS(I400&lt;TIME(4,0,0), "Late Night", I400&lt;TIME(7,0,0), "Early Morning", I400&lt;TIME(12,0,0), "Morning", I400&lt;TIME(16,0,0), "Afternoon", I400&lt;TIME(20,0,0), "Evening", I400&lt;=TIME(23,59,59), "Night")</f>
        <v>Night</v>
      </c>
    </row>
    <row r="401" spans="1:10" x14ac:dyDescent="0.3">
      <c r="A401">
        <v>4243</v>
      </c>
      <c r="B401" t="s">
        <v>0</v>
      </c>
      <c r="C401">
        <v>41</v>
      </c>
      <c r="D401" t="s">
        <v>1</v>
      </c>
      <c r="E401" s="1">
        <v>42565.251388888886</v>
      </c>
      <c r="F401" s="2">
        <f t="shared" si="12"/>
        <v>0.25138888888614019</v>
      </c>
      <c r="G401" s="2" t="str" cm="1">
        <f t="array" ref="G401">_xlfn.IFS(F401&lt;TIME(4,0,0), "Late Night", F401&lt;TIME(7,0,0), "Early Morning", F401&lt;TIME(12,0,0), "Morning", F401&lt;TIME(16,0,0), "Afternoon", F401&lt;TIME(20,0,0), "Evening", F401&lt;=TIME(23,59,59), "Night")</f>
        <v>Early Morning</v>
      </c>
      <c r="H401" s="1">
        <v>42565.275694444441</v>
      </c>
      <c r="I401" s="2">
        <f t="shared" si="13"/>
        <v>0.27569444444088731</v>
      </c>
      <c r="J401" s="2" t="str" cm="1">
        <f t="array" ref="J401">_xlfn.IFS(I401&lt;TIME(4,0,0), "Late Night", I401&lt;TIME(7,0,0), "Early Morning", I401&lt;TIME(12,0,0), "Morning", I401&lt;TIME(16,0,0), "Afternoon", I401&lt;TIME(20,0,0), "Evening", I401&lt;=TIME(23,59,59), "Night")</f>
        <v>Early Morning</v>
      </c>
    </row>
    <row r="402" spans="1:10" x14ac:dyDescent="0.3">
      <c r="A402">
        <v>4717</v>
      </c>
      <c r="B402" t="s">
        <v>0</v>
      </c>
      <c r="C402">
        <v>41</v>
      </c>
      <c r="D402" t="s">
        <v>1</v>
      </c>
      <c r="E402" s="1">
        <v>42565.570833333331</v>
      </c>
      <c r="F402" s="2">
        <f t="shared" si="12"/>
        <v>0.57083333333139308</v>
      </c>
      <c r="G402" s="2" t="str" cm="1">
        <f t="array" ref="G402">_xlfn.IFS(F402&lt;TIME(4,0,0), "Late Night", F402&lt;TIME(7,0,0), "Early Morning", F402&lt;TIME(12,0,0), "Morning", F402&lt;TIME(16,0,0), "Afternoon", F402&lt;TIME(20,0,0), "Evening", F402&lt;=TIME(23,59,59), "Night")</f>
        <v>Afternoon</v>
      </c>
      <c r="H402" s="1">
        <v>42565.60833333333</v>
      </c>
      <c r="I402" s="2">
        <f t="shared" si="13"/>
        <v>0.60833333332993789</v>
      </c>
      <c r="J402" s="2" t="str" cm="1">
        <f t="array" ref="J402">_xlfn.IFS(I402&lt;TIME(4,0,0), "Late Night", I402&lt;TIME(7,0,0), "Early Morning", I402&lt;TIME(12,0,0), "Morning", I402&lt;TIME(16,0,0), "Afternoon", I402&lt;TIME(20,0,0), "Evening", I402&lt;=TIME(23,59,59), "Night")</f>
        <v>Afternoon</v>
      </c>
    </row>
    <row r="403" spans="1:10" x14ac:dyDescent="0.3">
      <c r="A403">
        <v>5682</v>
      </c>
      <c r="B403" t="s">
        <v>2</v>
      </c>
      <c r="C403">
        <v>41</v>
      </c>
      <c r="D403" t="s">
        <v>1</v>
      </c>
      <c r="E403" s="1">
        <v>42566.302777777775</v>
      </c>
      <c r="F403" s="2">
        <f t="shared" si="12"/>
        <v>0.30277777777519077</v>
      </c>
      <c r="G403" s="2" t="str" cm="1">
        <f t="array" ref="G403">_xlfn.IFS(F403&lt;TIME(4,0,0), "Late Night", F403&lt;TIME(7,0,0), "Early Morning", F403&lt;TIME(12,0,0), "Morning", F403&lt;TIME(16,0,0), "Afternoon", F403&lt;TIME(20,0,0), "Evening", F403&lt;=TIME(23,59,59), "Night")</f>
        <v>Morning</v>
      </c>
      <c r="H403" s="1">
        <v>42566.35</v>
      </c>
      <c r="I403" s="2">
        <f t="shared" si="13"/>
        <v>0.34999999999854481</v>
      </c>
      <c r="J403" s="2" t="str" cm="1">
        <f t="array" ref="J403">_xlfn.IFS(I403&lt;TIME(4,0,0), "Late Night", I403&lt;TIME(7,0,0), "Early Morning", I403&lt;TIME(12,0,0), "Morning", I403&lt;TIME(16,0,0), "Afternoon", I403&lt;TIME(20,0,0), "Evening", I403&lt;=TIME(23,59,59), "Night")</f>
        <v>Morning</v>
      </c>
    </row>
    <row r="404" spans="1:10" x14ac:dyDescent="0.3">
      <c r="A404">
        <v>6343</v>
      </c>
      <c r="B404" t="s">
        <v>2</v>
      </c>
      <c r="C404">
        <v>41</v>
      </c>
      <c r="D404" t="s">
        <v>1</v>
      </c>
      <c r="E404" s="1">
        <v>42566.780555555553</v>
      </c>
      <c r="F404" s="2">
        <f t="shared" si="12"/>
        <v>0.78055555555329192</v>
      </c>
      <c r="G404" s="2" t="str" cm="1">
        <f t="array" ref="G404">_xlfn.IFS(F404&lt;TIME(4,0,0), "Late Night", F404&lt;TIME(7,0,0), "Early Morning", F404&lt;TIME(12,0,0), "Morning", F404&lt;TIME(16,0,0), "Afternoon", F404&lt;TIME(20,0,0), "Evening", F404&lt;=TIME(23,59,59), "Night")</f>
        <v>Evening</v>
      </c>
      <c r="H404" s="1">
        <v>42566.806250000001</v>
      </c>
      <c r="I404" s="2">
        <f t="shared" si="13"/>
        <v>0.80625000000145519</v>
      </c>
      <c r="J404" s="2" t="str" cm="1">
        <f t="array" ref="J404">_xlfn.IFS(I404&lt;TIME(4,0,0), "Late Night", I404&lt;TIME(7,0,0), "Early Morning", I404&lt;TIME(12,0,0), "Morning", I404&lt;TIME(16,0,0), "Afternoon", I404&lt;TIME(20,0,0), "Evening", I404&lt;=TIME(23,59,59), "Night")</f>
        <v>Evening</v>
      </c>
    </row>
    <row r="405" spans="1:10" x14ac:dyDescent="0.3">
      <c r="A405">
        <v>6726</v>
      </c>
      <c r="B405" t="s">
        <v>0</v>
      </c>
      <c r="C405">
        <v>41</v>
      </c>
      <c r="D405" t="s">
        <v>1</v>
      </c>
      <c r="E405" s="1">
        <v>42566.973611111112</v>
      </c>
      <c r="F405" s="2">
        <f t="shared" si="12"/>
        <v>0.97361111111240461</v>
      </c>
      <c r="G405" s="2" t="str" cm="1">
        <f t="array" ref="G405">_xlfn.IFS(F405&lt;TIME(4,0,0), "Late Night", F405&lt;TIME(7,0,0), "Early Morning", F405&lt;TIME(12,0,0), "Morning", F405&lt;TIME(16,0,0), "Afternoon", F405&lt;TIME(20,0,0), "Evening", F405&lt;=TIME(23,59,59), "Night")</f>
        <v>Night</v>
      </c>
      <c r="H405" s="1">
        <v>42567.008333333331</v>
      </c>
      <c r="I405" s="2">
        <f t="shared" si="13"/>
        <v>8.333333331393078E-3</v>
      </c>
      <c r="J405" s="2" t="str" cm="1">
        <f t="array" ref="J405">_xlfn.IFS(I405&lt;TIME(4,0,0), "Late Night", I405&lt;TIME(7,0,0), "Early Morning", I405&lt;TIME(12,0,0), "Morning", I405&lt;TIME(16,0,0), "Afternoon", I405&lt;TIME(20,0,0), "Evening", I405&lt;=TIME(23,59,59), "Night")</f>
        <v>Late Night</v>
      </c>
    </row>
    <row r="406" spans="1:10" x14ac:dyDescent="0.3">
      <c r="A406">
        <v>238</v>
      </c>
      <c r="B406" t="s">
        <v>2</v>
      </c>
      <c r="C406">
        <v>42</v>
      </c>
      <c r="D406" t="s">
        <v>1</v>
      </c>
      <c r="E406" s="1">
        <v>42562.268750000003</v>
      </c>
      <c r="F406" s="2">
        <f t="shared" si="12"/>
        <v>0.26875000000291038</v>
      </c>
      <c r="G406" s="2" t="str" cm="1">
        <f t="array" ref="G406">_xlfn.IFS(F406&lt;TIME(4,0,0), "Late Night", F406&lt;TIME(7,0,0), "Early Morning", F406&lt;TIME(12,0,0), "Morning", F406&lt;TIME(16,0,0), "Afternoon", F406&lt;TIME(20,0,0), "Evening", F406&lt;=TIME(23,59,59), "Night")</f>
        <v>Early Morning</v>
      </c>
      <c r="H406" s="1">
        <v>42562.302083333336</v>
      </c>
      <c r="I406" s="2">
        <f t="shared" si="13"/>
        <v>0.30208333333575865</v>
      </c>
      <c r="J406" s="2" t="str" cm="1">
        <f t="array" ref="J406">_xlfn.IFS(I406&lt;TIME(4,0,0), "Late Night", I406&lt;TIME(7,0,0), "Early Morning", I406&lt;TIME(12,0,0), "Morning", I406&lt;TIME(16,0,0), "Afternoon", I406&lt;TIME(20,0,0), "Evening", I406&lt;=TIME(23,59,59), "Night")</f>
        <v>Morning</v>
      </c>
    </row>
    <row r="407" spans="1:10" x14ac:dyDescent="0.3">
      <c r="A407">
        <v>2624</v>
      </c>
      <c r="B407" t="s">
        <v>2</v>
      </c>
      <c r="C407">
        <v>42</v>
      </c>
      <c r="D407" t="s">
        <v>1</v>
      </c>
      <c r="E407" s="1">
        <v>42563.927777777775</v>
      </c>
      <c r="F407" s="2">
        <f t="shared" si="12"/>
        <v>0.92777777777519077</v>
      </c>
      <c r="G407" s="2" t="str" cm="1">
        <f t="array" ref="G407">_xlfn.IFS(F407&lt;TIME(4,0,0), "Late Night", F407&lt;TIME(7,0,0), "Early Morning", F407&lt;TIME(12,0,0), "Morning", F407&lt;TIME(16,0,0), "Afternoon", F407&lt;TIME(20,0,0), "Evening", F407&lt;=TIME(23,59,59), "Night")</f>
        <v>Night</v>
      </c>
      <c r="H407" s="1">
        <v>42563.970138888886</v>
      </c>
      <c r="I407" s="2">
        <f t="shared" si="13"/>
        <v>0.97013888888614019</v>
      </c>
      <c r="J407" s="2" t="str" cm="1">
        <f t="array" ref="J407">_xlfn.IFS(I407&lt;TIME(4,0,0), "Late Night", I407&lt;TIME(7,0,0), "Early Morning", I407&lt;TIME(12,0,0), "Morning", I407&lt;TIME(16,0,0), "Afternoon", I407&lt;TIME(20,0,0), "Evening", I407&lt;=TIME(23,59,59), "Night")</f>
        <v>Night</v>
      </c>
    </row>
    <row r="408" spans="1:10" x14ac:dyDescent="0.3">
      <c r="A408">
        <v>2787</v>
      </c>
      <c r="B408" t="s">
        <v>2</v>
      </c>
      <c r="C408">
        <v>42</v>
      </c>
      <c r="D408" t="s">
        <v>1</v>
      </c>
      <c r="E408" s="1">
        <v>42564.20416666667</v>
      </c>
      <c r="F408" s="2">
        <f t="shared" si="12"/>
        <v>0.20416666667006211</v>
      </c>
      <c r="G408" s="2" t="str" cm="1">
        <f t="array" ref="G408">_xlfn.IFS(F408&lt;TIME(4,0,0), "Late Night", F408&lt;TIME(7,0,0), "Early Morning", F408&lt;TIME(12,0,0), "Morning", F408&lt;TIME(16,0,0), "Afternoon", F408&lt;TIME(20,0,0), "Evening", F408&lt;=TIME(23,59,59), "Night")</f>
        <v>Early Morning</v>
      </c>
      <c r="H408" s="1">
        <v>42564.228472222225</v>
      </c>
      <c r="I408" s="2">
        <f t="shared" si="13"/>
        <v>0.22847222222480923</v>
      </c>
      <c r="J408" s="2" t="str" cm="1">
        <f t="array" ref="J408">_xlfn.IFS(I408&lt;TIME(4,0,0), "Late Night", I408&lt;TIME(7,0,0), "Early Morning", I408&lt;TIME(12,0,0), "Morning", I408&lt;TIME(16,0,0), "Afternoon", I408&lt;TIME(20,0,0), "Evening", I408&lt;=TIME(23,59,59), "Night")</f>
        <v>Early Morning</v>
      </c>
    </row>
    <row r="409" spans="1:10" x14ac:dyDescent="0.3">
      <c r="A409">
        <v>3992</v>
      </c>
      <c r="B409" t="s">
        <v>2</v>
      </c>
      <c r="C409">
        <v>42</v>
      </c>
      <c r="D409" t="s">
        <v>1</v>
      </c>
      <c r="E409" s="1">
        <v>42564.974999999999</v>
      </c>
      <c r="F409" s="2">
        <f t="shared" si="12"/>
        <v>0.97499999999854481</v>
      </c>
      <c r="G409" s="2" t="str" cm="1">
        <f t="array" ref="G409">_xlfn.IFS(F409&lt;TIME(4,0,0), "Late Night", F409&lt;TIME(7,0,0), "Early Morning", F409&lt;TIME(12,0,0), "Morning", F409&lt;TIME(16,0,0), "Afternoon", F409&lt;TIME(20,0,0), "Evening", F409&lt;=TIME(23,59,59), "Night")</f>
        <v>Night</v>
      </c>
      <c r="H409" s="1">
        <v>42565.00277777778</v>
      </c>
      <c r="I409" s="2">
        <f t="shared" si="13"/>
        <v>2.7777777795563452E-3</v>
      </c>
      <c r="J409" s="2" t="str" cm="1">
        <f t="array" ref="J409">_xlfn.IFS(I409&lt;TIME(4,0,0), "Late Night", I409&lt;TIME(7,0,0), "Early Morning", I409&lt;TIME(12,0,0), "Morning", I409&lt;TIME(16,0,0), "Afternoon", I409&lt;TIME(20,0,0), "Evening", I409&lt;=TIME(23,59,59), "Night")</f>
        <v>Late Night</v>
      </c>
    </row>
    <row r="410" spans="1:10" x14ac:dyDescent="0.3">
      <c r="A410">
        <v>4974</v>
      </c>
      <c r="B410" t="s">
        <v>2</v>
      </c>
      <c r="C410">
        <v>42</v>
      </c>
      <c r="D410" t="s">
        <v>1</v>
      </c>
      <c r="E410" s="1">
        <v>42565.780555555553</v>
      </c>
      <c r="F410" s="2">
        <f t="shared" si="12"/>
        <v>0.78055555555329192</v>
      </c>
      <c r="G410" s="2" t="str" cm="1">
        <f t="array" ref="G410">_xlfn.IFS(F410&lt;TIME(4,0,0), "Late Night", F410&lt;TIME(7,0,0), "Early Morning", F410&lt;TIME(12,0,0), "Morning", F410&lt;TIME(16,0,0), "Afternoon", F410&lt;TIME(20,0,0), "Evening", F410&lt;=TIME(23,59,59), "Night")</f>
        <v>Evening</v>
      </c>
      <c r="H410" s="1">
        <v>42565.802777777775</v>
      </c>
      <c r="I410" s="2">
        <f t="shared" si="13"/>
        <v>0.80277777777519077</v>
      </c>
      <c r="J410" s="2" t="str" cm="1">
        <f t="array" ref="J410">_xlfn.IFS(I410&lt;TIME(4,0,0), "Late Night", I410&lt;TIME(7,0,0), "Early Morning", I410&lt;TIME(12,0,0), "Morning", I410&lt;TIME(16,0,0), "Afternoon", I410&lt;TIME(20,0,0), "Evening", I410&lt;=TIME(23,59,59), "Night")</f>
        <v>Evening</v>
      </c>
    </row>
    <row r="411" spans="1:10" x14ac:dyDescent="0.3">
      <c r="A411">
        <v>5478</v>
      </c>
      <c r="B411" t="s">
        <v>0</v>
      </c>
      <c r="C411">
        <v>42</v>
      </c>
      <c r="D411" t="s">
        <v>1</v>
      </c>
      <c r="E411" s="1">
        <v>42566.196527777778</v>
      </c>
      <c r="F411" s="2">
        <f t="shared" si="12"/>
        <v>0.19652777777810115</v>
      </c>
      <c r="G411" s="2" t="str" cm="1">
        <f t="array" ref="G411">_xlfn.IFS(F411&lt;TIME(4,0,0), "Late Night", F411&lt;TIME(7,0,0), "Early Morning", F411&lt;TIME(12,0,0), "Morning", F411&lt;TIME(16,0,0), "Afternoon", F411&lt;TIME(20,0,0), "Evening", F411&lt;=TIME(23,59,59), "Night")</f>
        <v>Early Morning</v>
      </c>
      <c r="H411" s="1">
        <v>42566.238888888889</v>
      </c>
      <c r="I411" s="2">
        <f t="shared" si="13"/>
        <v>0.23888888888905058</v>
      </c>
      <c r="J411" s="2" t="str" cm="1">
        <f t="array" ref="J411">_xlfn.IFS(I411&lt;TIME(4,0,0), "Late Night", I411&lt;TIME(7,0,0), "Early Morning", I411&lt;TIME(12,0,0), "Morning", I411&lt;TIME(16,0,0), "Afternoon", I411&lt;TIME(20,0,0), "Evening", I411&lt;=TIME(23,59,59), "Night")</f>
        <v>Early Morning</v>
      </c>
    </row>
    <row r="412" spans="1:10" x14ac:dyDescent="0.3">
      <c r="A412">
        <v>5641</v>
      </c>
      <c r="B412" t="s">
        <v>2</v>
      </c>
      <c r="C412">
        <v>42</v>
      </c>
      <c r="D412" t="s">
        <v>1</v>
      </c>
      <c r="E412" s="1">
        <v>42566.281944444447</v>
      </c>
      <c r="F412" s="2">
        <f t="shared" si="12"/>
        <v>0.28194444444670808</v>
      </c>
      <c r="G412" s="2" t="str" cm="1">
        <f t="array" ref="G412">_xlfn.IFS(F412&lt;TIME(4,0,0), "Late Night", F412&lt;TIME(7,0,0), "Early Morning", F412&lt;TIME(12,0,0), "Morning", F412&lt;TIME(16,0,0), "Afternoon", F412&lt;TIME(20,0,0), "Evening", F412&lt;=TIME(23,59,59), "Night")</f>
        <v>Early Morning</v>
      </c>
      <c r="H412" s="1">
        <v>42566.302777777775</v>
      </c>
      <c r="I412" s="2">
        <f t="shared" si="13"/>
        <v>0.30277777777519077</v>
      </c>
      <c r="J412" s="2" t="str" cm="1">
        <f t="array" ref="J412">_xlfn.IFS(I412&lt;TIME(4,0,0), "Late Night", I412&lt;TIME(7,0,0), "Early Morning", I412&lt;TIME(12,0,0), "Morning", I412&lt;TIME(16,0,0), "Afternoon", I412&lt;TIME(20,0,0), "Evening", I412&lt;=TIME(23,59,59), "Night")</f>
        <v>Morning</v>
      </c>
    </row>
    <row r="413" spans="1:10" x14ac:dyDescent="0.3">
      <c r="A413">
        <v>128</v>
      </c>
      <c r="B413" t="s">
        <v>2</v>
      </c>
      <c r="C413">
        <v>43</v>
      </c>
      <c r="D413" t="s">
        <v>1</v>
      </c>
      <c r="E413" s="1">
        <v>42562.216666666667</v>
      </c>
      <c r="F413" s="2">
        <f t="shared" si="12"/>
        <v>0.21666666666715173</v>
      </c>
      <c r="G413" s="2" t="str" cm="1">
        <f t="array" ref="G413">_xlfn.IFS(F413&lt;TIME(4,0,0), "Late Night", F413&lt;TIME(7,0,0), "Early Morning", F413&lt;TIME(12,0,0), "Morning", F413&lt;TIME(16,0,0), "Afternoon", F413&lt;TIME(20,0,0), "Evening", F413&lt;=TIME(23,59,59), "Night")</f>
        <v>Early Morning</v>
      </c>
      <c r="H413" s="1">
        <v>42562.241666666669</v>
      </c>
      <c r="I413" s="2">
        <f t="shared" si="13"/>
        <v>0.24166666666860692</v>
      </c>
      <c r="J413" s="2" t="str" cm="1">
        <f t="array" ref="J413">_xlfn.IFS(I413&lt;TIME(4,0,0), "Late Night", I413&lt;TIME(7,0,0), "Early Morning", I413&lt;TIME(12,0,0), "Morning", I413&lt;TIME(16,0,0), "Afternoon", I413&lt;TIME(20,0,0), "Evening", I413&lt;=TIME(23,59,59), "Night")</f>
        <v>Early Morning</v>
      </c>
    </row>
    <row r="414" spans="1:10" x14ac:dyDescent="0.3">
      <c r="A414">
        <v>627</v>
      </c>
      <c r="B414" t="s">
        <v>2</v>
      </c>
      <c r="C414">
        <v>43</v>
      </c>
      <c r="D414" t="s">
        <v>1</v>
      </c>
      <c r="E414" s="1">
        <v>42562.508333333331</v>
      </c>
      <c r="F414" s="2">
        <f t="shared" si="12"/>
        <v>0.50833333333139308</v>
      </c>
      <c r="G414" s="2" t="str" cm="1">
        <f t="array" ref="G414">_xlfn.IFS(F414&lt;TIME(4,0,0), "Late Night", F414&lt;TIME(7,0,0), "Early Morning", F414&lt;TIME(12,0,0), "Morning", F414&lt;TIME(16,0,0), "Afternoon", F414&lt;TIME(20,0,0), "Evening", F414&lt;=TIME(23,59,59), "Night")</f>
        <v>Afternoon</v>
      </c>
      <c r="H414" s="1">
        <v>42562.548611111109</v>
      </c>
      <c r="I414" s="2">
        <f t="shared" si="13"/>
        <v>0.54861111110949423</v>
      </c>
      <c r="J414" s="2" t="str" cm="1">
        <f t="array" ref="J414">_xlfn.IFS(I414&lt;TIME(4,0,0), "Late Night", I414&lt;TIME(7,0,0), "Early Morning", I414&lt;TIME(12,0,0), "Morning", I414&lt;TIME(16,0,0), "Afternoon", I414&lt;TIME(20,0,0), "Evening", I414&lt;=TIME(23,59,59), "Night")</f>
        <v>Afternoon</v>
      </c>
    </row>
    <row r="415" spans="1:10" x14ac:dyDescent="0.3">
      <c r="A415">
        <v>1766</v>
      </c>
      <c r="B415" t="s">
        <v>0</v>
      </c>
      <c r="C415">
        <v>43</v>
      </c>
      <c r="D415" t="s">
        <v>1</v>
      </c>
      <c r="E415" s="1">
        <v>42563.364583333336</v>
      </c>
      <c r="F415" s="2">
        <f t="shared" si="12"/>
        <v>0.36458333333575865</v>
      </c>
      <c r="G415" s="2" t="str" cm="1">
        <f t="array" ref="G415">_xlfn.IFS(F415&lt;TIME(4,0,0), "Late Night", F415&lt;TIME(7,0,0), "Early Morning", F415&lt;TIME(12,0,0), "Morning", F415&lt;TIME(16,0,0), "Afternoon", F415&lt;TIME(20,0,0), "Evening", F415&lt;=TIME(23,59,59), "Night")</f>
        <v>Morning</v>
      </c>
      <c r="H415" s="1">
        <v>42563.411111111112</v>
      </c>
      <c r="I415" s="2">
        <f t="shared" si="13"/>
        <v>0.41111111111240461</v>
      </c>
      <c r="J415" s="2" t="str" cm="1">
        <f t="array" ref="J415">_xlfn.IFS(I415&lt;TIME(4,0,0), "Late Night", I415&lt;TIME(7,0,0), "Early Morning", I415&lt;TIME(12,0,0), "Morning", I415&lt;TIME(16,0,0), "Afternoon", I415&lt;TIME(20,0,0), "Evening", I415&lt;=TIME(23,59,59), "Night")</f>
        <v>Morning</v>
      </c>
    </row>
    <row r="416" spans="1:10" x14ac:dyDescent="0.3">
      <c r="A416">
        <v>2089</v>
      </c>
      <c r="B416" t="s">
        <v>2</v>
      </c>
      <c r="C416">
        <v>43</v>
      </c>
      <c r="D416" t="s">
        <v>1</v>
      </c>
      <c r="E416" s="1">
        <v>42563.65902777778</v>
      </c>
      <c r="F416" s="2">
        <f t="shared" si="12"/>
        <v>0.65902777777955635</v>
      </c>
      <c r="G416" s="2" t="str" cm="1">
        <f t="array" ref="G416">_xlfn.IFS(F416&lt;TIME(4,0,0), "Late Night", F416&lt;TIME(7,0,0), "Early Morning", F416&lt;TIME(12,0,0), "Morning", F416&lt;TIME(16,0,0), "Afternoon", F416&lt;TIME(20,0,0), "Evening", F416&lt;=TIME(23,59,59), "Night")</f>
        <v>Afternoon</v>
      </c>
      <c r="H416" s="1">
        <v>42563.688888888886</v>
      </c>
      <c r="I416" s="2">
        <f t="shared" si="13"/>
        <v>0.68888888888614019</v>
      </c>
      <c r="J416" s="2" t="str" cm="1">
        <f t="array" ref="J416">_xlfn.IFS(I416&lt;TIME(4,0,0), "Late Night", I416&lt;TIME(7,0,0), "Early Morning", I416&lt;TIME(12,0,0), "Morning", I416&lt;TIME(16,0,0), "Afternoon", I416&lt;TIME(20,0,0), "Evening", I416&lt;=TIME(23,59,59), "Night")</f>
        <v>Evening</v>
      </c>
    </row>
    <row r="417" spans="1:10" x14ac:dyDescent="0.3">
      <c r="A417">
        <v>3565</v>
      </c>
      <c r="B417" t="s">
        <v>2</v>
      </c>
      <c r="C417">
        <v>43</v>
      </c>
      <c r="D417" t="s">
        <v>1</v>
      </c>
      <c r="E417" s="1">
        <v>42564.759027777778</v>
      </c>
      <c r="F417" s="2">
        <f t="shared" si="12"/>
        <v>0.75902777777810115</v>
      </c>
      <c r="G417" s="2" t="str" cm="1">
        <f t="array" ref="G417">_xlfn.IFS(F417&lt;TIME(4,0,0), "Late Night", F417&lt;TIME(7,0,0), "Early Morning", F417&lt;TIME(12,0,0), "Morning", F417&lt;TIME(16,0,0), "Afternoon", F417&lt;TIME(20,0,0), "Evening", F417&lt;=TIME(23,59,59), "Night")</f>
        <v>Evening</v>
      </c>
      <c r="H417" s="1">
        <v>42564.784722222219</v>
      </c>
      <c r="I417" s="2">
        <f t="shared" si="13"/>
        <v>0.78472222221898846</v>
      </c>
      <c r="J417" s="2" t="str" cm="1">
        <f t="array" ref="J417">_xlfn.IFS(I417&lt;TIME(4,0,0), "Late Night", I417&lt;TIME(7,0,0), "Early Morning", I417&lt;TIME(12,0,0), "Morning", I417&lt;TIME(16,0,0), "Afternoon", I417&lt;TIME(20,0,0), "Evening", I417&lt;=TIME(23,59,59), "Night")</f>
        <v>Evening</v>
      </c>
    </row>
    <row r="418" spans="1:10" x14ac:dyDescent="0.3">
      <c r="A418">
        <v>3954</v>
      </c>
      <c r="B418" t="s">
        <v>0</v>
      </c>
      <c r="C418">
        <v>43</v>
      </c>
      <c r="D418" t="s">
        <v>1</v>
      </c>
      <c r="E418" s="1">
        <v>42564.946527777778</v>
      </c>
      <c r="F418" s="2">
        <f t="shared" si="12"/>
        <v>0.94652777777810115</v>
      </c>
      <c r="G418" s="2" t="str" cm="1">
        <f t="array" ref="G418">_xlfn.IFS(F418&lt;TIME(4,0,0), "Late Night", F418&lt;TIME(7,0,0), "Early Morning", F418&lt;TIME(12,0,0), "Morning", F418&lt;TIME(16,0,0), "Afternoon", F418&lt;TIME(20,0,0), "Evening", F418&lt;=TIME(23,59,59), "Night")</f>
        <v>Night</v>
      </c>
      <c r="H418" s="1">
        <v>42565.002083333333</v>
      </c>
      <c r="I418" s="2">
        <f t="shared" si="13"/>
        <v>2.0833333328482695E-3</v>
      </c>
      <c r="J418" s="2" t="str" cm="1">
        <f t="array" ref="J418">_xlfn.IFS(I418&lt;TIME(4,0,0), "Late Night", I418&lt;TIME(7,0,0), "Early Morning", I418&lt;TIME(12,0,0), "Morning", I418&lt;TIME(16,0,0), "Afternoon", I418&lt;TIME(20,0,0), "Evening", I418&lt;=TIME(23,59,59), "Night")</f>
        <v>Late Night</v>
      </c>
    </row>
    <row r="419" spans="1:10" x14ac:dyDescent="0.3">
      <c r="A419">
        <v>4204</v>
      </c>
      <c r="B419" t="s">
        <v>2</v>
      </c>
      <c r="C419">
        <v>43</v>
      </c>
      <c r="D419" t="s">
        <v>1</v>
      </c>
      <c r="E419" s="1">
        <v>42565.23333333333</v>
      </c>
      <c r="F419" s="2">
        <f t="shared" si="12"/>
        <v>0.23333333332993789</v>
      </c>
      <c r="G419" s="2" t="str" cm="1">
        <f t="array" ref="G419">_xlfn.IFS(F419&lt;TIME(4,0,0), "Late Night", F419&lt;TIME(7,0,0), "Early Morning", F419&lt;TIME(12,0,0), "Morning", F419&lt;TIME(16,0,0), "Afternoon", F419&lt;TIME(20,0,0), "Evening", F419&lt;=TIME(23,59,59), "Night")</f>
        <v>Early Morning</v>
      </c>
      <c r="H419" s="1">
        <v>42565.265972222223</v>
      </c>
      <c r="I419" s="2">
        <f t="shared" si="13"/>
        <v>0.26597222222335404</v>
      </c>
      <c r="J419" s="2" t="str" cm="1">
        <f t="array" ref="J419">_xlfn.IFS(I419&lt;TIME(4,0,0), "Late Night", I419&lt;TIME(7,0,0), "Early Morning", I419&lt;TIME(12,0,0), "Morning", I419&lt;TIME(16,0,0), "Afternoon", I419&lt;TIME(20,0,0), "Evening", I419&lt;=TIME(23,59,59), "Night")</f>
        <v>Early Morning</v>
      </c>
    </row>
    <row r="420" spans="1:10" x14ac:dyDescent="0.3">
      <c r="A420">
        <v>4651</v>
      </c>
      <c r="B420" t="s">
        <v>2</v>
      </c>
      <c r="C420">
        <v>43</v>
      </c>
      <c r="D420" t="s">
        <v>1</v>
      </c>
      <c r="E420" s="1">
        <v>42565.495833333334</v>
      </c>
      <c r="F420" s="2">
        <f t="shared" si="12"/>
        <v>0.49583333333430346</v>
      </c>
      <c r="G420" s="2" t="str" cm="1">
        <f t="array" ref="G420">_xlfn.IFS(F420&lt;TIME(4,0,0), "Late Night", F420&lt;TIME(7,0,0), "Early Morning", F420&lt;TIME(12,0,0), "Morning", F420&lt;TIME(16,0,0), "Afternoon", F420&lt;TIME(20,0,0), "Evening", F420&lt;=TIME(23,59,59), "Night")</f>
        <v>Morning</v>
      </c>
      <c r="H420" s="1">
        <v>42565.532638888886</v>
      </c>
      <c r="I420" s="2">
        <f t="shared" si="13"/>
        <v>0.53263888888614019</v>
      </c>
      <c r="J420" s="2" t="str" cm="1">
        <f t="array" ref="J420">_xlfn.IFS(I420&lt;TIME(4,0,0), "Late Night", I420&lt;TIME(7,0,0), "Early Morning", I420&lt;TIME(12,0,0), "Morning", I420&lt;TIME(16,0,0), "Afternoon", I420&lt;TIME(20,0,0), "Evening", I420&lt;=TIME(23,59,59), "Night")</f>
        <v>Afternoon</v>
      </c>
    </row>
    <row r="421" spans="1:10" x14ac:dyDescent="0.3">
      <c r="A421">
        <v>5814</v>
      </c>
      <c r="B421" t="s">
        <v>2</v>
      </c>
      <c r="C421">
        <v>43</v>
      </c>
      <c r="D421" t="s">
        <v>1</v>
      </c>
      <c r="E421" s="1">
        <v>42566.363194444442</v>
      </c>
      <c r="F421" s="2">
        <f t="shared" si="12"/>
        <v>0.3631944444423425</v>
      </c>
      <c r="G421" s="2" t="str" cm="1">
        <f t="array" ref="G421">_xlfn.IFS(F421&lt;TIME(4,0,0), "Late Night", F421&lt;TIME(7,0,0), "Early Morning", F421&lt;TIME(12,0,0), "Morning", F421&lt;TIME(16,0,0), "Afternoon", F421&lt;TIME(20,0,0), "Evening", F421&lt;=TIME(23,59,59), "Night")</f>
        <v>Morning</v>
      </c>
      <c r="H421" s="1">
        <v>42566.413194444445</v>
      </c>
      <c r="I421" s="2">
        <f t="shared" si="13"/>
        <v>0.41319444444525288</v>
      </c>
      <c r="J421" s="2" t="str" cm="1">
        <f t="array" ref="J421">_xlfn.IFS(I421&lt;TIME(4,0,0), "Late Night", I421&lt;TIME(7,0,0), "Early Morning", I421&lt;TIME(12,0,0), "Morning", I421&lt;TIME(16,0,0), "Afternoon", I421&lt;TIME(20,0,0), "Evening", I421&lt;=TIME(23,59,59), "Night")</f>
        <v>Morning</v>
      </c>
    </row>
    <row r="422" spans="1:10" x14ac:dyDescent="0.3">
      <c r="A422">
        <v>6062</v>
      </c>
      <c r="B422" t="s">
        <v>2</v>
      </c>
      <c r="C422">
        <v>43</v>
      </c>
      <c r="D422" t="s">
        <v>1</v>
      </c>
      <c r="E422" s="1">
        <v>42566.574999999997</v>
      </c>
      <c r="F422" s="2">
        <f t="shared" si="12"/>
        <v>0.57499999999708962</v>
      </c>
      <c r="G422" s="2" t="str" cm="1">
        <f t="array" ref="G422">_xlfn.IFS(F422&lt;TIME(4,0,0), "Late Night", F422&lt;TIME(7,0,0), "Early Morning", F422&lt;TIME(12,0,0), "Morning", F422&lt;TIME(16,0,0), "Afternoon", F422&lt;TIME(20,0,0), "Evening", F422&lt;=TIME(23,59,59), "Night")</f>
        <v>Afternoon</v>
      </c>
      <c r="H422" s="1">
        <v>42566.618750000001</v>
      </c>
      <c r="I422" s="2">
        <f t="shared" si="13"/>
        <v>0.61875000000145519</v>
      </c>
      <c r="J422" s="2" t="str" cm="1">
        <f t="array" ref="J422">_xlfn.IFS(I422&lt;TIME(4,0,0), "Late Night", I422&lt;TIME(7,0,0), "Early Morning", I422&lt;TIME(12,0,0), "Morning", I422&lt;TIME(16,0,0), "Afternoon", I422&lt;TIME(20,0,0), "Evening", I422&lt;=TIME(23,59,59), "Night")</f>
        <v>Afternoon</v>
      </c>
    </row>
    <row r="423" spans="1:10" x14ac:dyDescent="0.3">
      <c r="A423">
        <v>118</v>
      </c>
      <c r="B423" t="s">
        <v>0</v>
      </c>
      <c r="C423">
        <v>44</v>
      </c>
      <c r="D423" t="s">
        <v>1</v>
      </c>
      <c r="E423" s="1">
        <v>42562.21597222222</v>
      </c>
      <c r="F423" s="2">
        <f t="shared" si="12"/>
        <v>0.21597222222044365</v>
      </c>
      <c r="G423" s="2" t="str" cm="1">
        <f t="array" ref="G423">_xlfn.IFS(F423&lt;TIME(4,0,0), "Late Night", F423&lt;TIME(7,0,0), "Early Morning", F423&lt;TIME(12,0,0), "Morning", F423&lt;TIME(16,0,0), "Afternoon", F423&lt;TIME(20,0,0), "Evening", F423&lt;=TIME(23,59,59), "Night")</f>
        <v>Early Morning</v>
      </c>
      <c r="H423" s="1">
        <v>42562.244444444441</v>
      </c>
      <c r="I423" s="2">
        <f t="shared" si="13"/>
        <v>0.24444444444088731</v>
      </c>
      <c r="J423" s="2" t="str" cm="1">
        <f t="array" ref="J423">_xlfn.IFS(I423&lt;TIME(4,0,0), "Late Night", I423&lt;TIME(7,0,0), "Early Morning", I423&lt;TIME(12,0,0), "Morning", I423&lt;TIME(16,0,0), "Afternoon", I423&lt;TIME(20,0,0), "Evening", I423&lt;=TIME(23,59,59), "Night")</f>
        <v>Early Morning</v>
      </c>
    </row>
    <row r="424" spans="1:10" x14ac:dyDescent="0.3">
      <c r="A424">
        <v>339</v>
      </c>
      <c r="B424" t="s">
        <v>0</v>
      </c>
      <c r="C424">
        <v>44</v>
      </c>
      <c r="D424" t="s">
        <v>1</v>
      </c>
      <c r="E424" s="1">
        <v>42562.325694444444</v>
      </c>
      <c r="F424" s="2">
        <f t="shared" si="12"/>
        <v>0.32569444444379769</v>
      </c>
      <c r="G424" s="2" t="str" cm="1">
        <f t="array" ref="G424">_xlfn.IFS(F424&lt;TIME(4,0,0), "Late Night", F424&lt;TIME(7,0,0), "Early Morning", F424&lt;TIME(12,0,0), "Morning", F424&lt;TIME(16,0,0), "Afternoon", F424&lt;TIME(20,0,0), "Evening", F424&lt;=TIME(23,59,59), "Night")</f>
        <v>Morning</v>
      </c>
      <c r="H424" s="1">
        <v>42562.364583333336</v>
      </c>
      <c r="I424" s="2">
        <f t="shared" si="13"/>
        <v>0.36458333333575865</v>
      </c>
      <c r="J424" s="2" t="str" cm="1">
        <f t="array" ref="J424">_xlfn.IFS(I424&lt;TIME(4,0,0), "Late Night", I424&lt;TIME(7,0,0), "Early Morning", I424&lt;TIME(12,0,0), "Morning", I424&lt;TIME(16,0,0), "Afternoon", I424&lt;TIME(20,0,0), "Evening", I424&lt;=TIME(23,59,59), "Night")</f>
        <v>Morning</v>
      </c>
    </row>
    <row r="425" spans="1:10" x14ac:dyDescent="0.3">
      <c r="A425">
        <v>766</v>
      </c>
      <c r="B425" t="s">
        <v>2</v>
      </c>
      <c r="C425">
        <v>44</v>
      </c>
      <c r="D425" t="s">
        <v>1</v>
      </c>
      <c r="E425" s="1">
        <v>42562.682638888888</v>
      </c>
      <c r="F425" s="2">
        <f t="shared" si="12"/>
        <v>0.68263888888759539</v>
      </c>
      <c r="G425" s="2" t="str" cm="1">
        <f t="array" ref="G425">_xlfn.IFS(F425&lt;TIME(4,0,0), "Late Night", F425&lt;TIME(7,0,0), "Early Morning", F425&lt;TIME(12,0,0), "Morning", F425&lt;TIME(16,0,0), "Afternoon", F425&lt;TIME(20,0,0), "Evening", F425&lt;=TIME(23,59,59), "Night")</f>
        <v>Evening</v>
      </c>
      <c r="H425" s="1">
        <v>42562.727083333331</v>
      </c>
      <c r="I425" s="2">
        <f t="shared" si="13"/>
        <v>0.72708333333139308</v>
      </c>
      <c r="J425" s="2" t="str" cm="1">
        <f t="array" ref="J425">_xlfn.IFS(I425&lt;TIME(4,0,0), "Late Night", I425&lt;TIME(7,0,0), "Early Morning", I425&lt;TIME(12,0,0), "Morning", I425&lt;TIME(16,0,0), "Afternoon", I425&lt;TIME(20,0,0), "Evening", I425&lt;=TIME(23,59,59), "Night")</f>
        <v>Evening</v>
      </c>
    </row>
    <row r="426" spans="1:10" x14ac:dyDescent="0.3">
      <c r="A426">
        <v>1133</v>
      </c>
      <c r="B426" t="s">
        <v>0</v>
      </c>
      <c r="C426">
        <v>44</v>
      </c>
      <c r="D426" t="s">
        <v>1</v>
      </c>
      <c r="E426" s="1">
        <v>42562.852083333331</v>
      </c>
      <c r="F426" s="2">
        <f t="shared" si="12"/>
        <v>0.85208333333139308</v>
      </c>
      <c r="G426" s="2" t="str" cm="1">
        <f t="array" ref="G426">_xlfn.IFS(F426&lt;TIME(4,0,0), "Late Night", F426&lt;TIME(7,0,0), "Early Morning", F426&lt;TIME(12,0,0), "Morning", F426&lt;TIME(16,0,0), "Afternoon", F426&lt;TIME(20,0,0), "Evening", F426&lt;=TIME(23,59,59), "Night")</f>
        <v>Night</v>
      </c>
      <c r="H426" s="1">
        <v>42562.896527777775</v>
      </c>
      <c r="I426" s="2">
        <f t="shared" si="13"/>
        <v>0.89652777777519077</v>
      </c>
      <c r="J426" s="2" t="str" cm="1">
        <f t="array" ref="J426">_xlfn.IFS(I426&lt;TIME(4,0,0), "Late Night", I426&lt;TIME(7,0,0), "Early Morning", I426&lt;TIME(12,0,0), "Morning", I426&lt;TIME(16,0,0), "Afternoon", I426&lt;TIME(20,0,0), "Evening", I426&lt;=TIME(23,59,59), "Night")</f>
        <v>Night</v>
      </c>
    </row>
    <row r="427" spans="1:10" x14ac:dyDescent="0.3">
      <c r="A427">
        <v>2458</v>
      </c>
      <c r="B427" t="s">
        <v>2</v>
      </c>
      <c r="C427">
        <v>44</v>
      </c>
      <c r="D427" t="s">
        <v>1</v>
      </c>
      <c r="E427" s="1">
        <v>42563.856249999997</v>
      </c>
      <c r="F427" s="2">
        <f t="shared" si="12"/>
        <v>0.85624999999708962</v>
      </c>
      <c r="G427" s="2" t="str" cm="1">
        <f t="array" ref="G427">_xlfn.IFS(F427&lt;TIME(4,0,0), "Late Night", F427&lt;TIME(7,0,0), "Early Morning", F427&lt;TIME(12,0,0), "Morning", F427&lt;TIME(16,0,0), "Afternoon", F427&lt;TIME(20,0,0), "Evening", F427&lt;=TIME(23,59,59), "Night")</f>
        <v>Night</v>
      </c>
      <c r="H427" s="1">
        <v>42563.897916666669</v>
      </c>
      <c r="I427" s="2">
        <f t="shared" si="13"/>
        <v>0.89791666666860692</v>
      </c>
      <c r="J427" s="2" t="str" cm="1">
        <f t="array" ref="J427">_xlfn.IFS(I427&lt;TIME(4,0,0), "Late Night", I427&lt;TIME(7,0,0), "Early Morning", I427&lt;TIME(12,0,0), "Morning", I427&lt;TIME(16,0,0), "Afternoon", I427&lt;TIME(20,0,0), "Evening", I427&lt;=TIME(23,59,59), "Night")</f>
        <v>Night</v>
      </c>
    </row>
    <row r="428" spans="1:10" x14ac:dyDescent="0.3">
      <c r="A428">
        <v>3060</v>
      </c>
      <c r="B428" t="s">
        <v>0</v>
      </c>
      <c r="C428">
        <v>44</v>
      </c>
      <c r="D428" t="s">
        <v>1</v>
      </c>
      <c r="E428" s="1">
        <v>42564.330555555556</v>
      </c>
      <c r="F428" s="2">
        <f t="shared" si="12"/>
        <v>0.33055555555620231</v>
      </c>
      <c r="G428" s="2" t="str" cm="1">
        <f t="array" ref="G428">_xlfn.IFS(F428&lt;TIME(4,0,0), "Late Night", F428&lt;TIME(7,0,0), "Early Morning", F428&lt;TIME(12,0,0), "Morning", F428&lt;TIME(16,0,0), "Afternoon", F428&lt;TIME(20,0,0), "Evening", F428&lt;=TIME(23,59,59), "Night")</f>
        <v>Morning</v>
      </c>
      <c r="H428" s="1">
        <v>42564.383333333331</v>
      </c>
      <c r="I428" s="2">
        <f t="shared" si="13"/>
        <v>0.38333333333139308</v>
      </c>
      <c r="J428" s="2" t="str" cm="1">
        <f t="array" ref="J428">_xlfn.IFS(I428&lt;TIME(4,0,0), "Late Night", I428&lt;TIME(7,0,0), "Early Morning", I428&lt;TIME(12,0,0), "Morning", I428&lt;TIME(16,0,0), "Afternoon", I428&lt;TIME(20,0,0), "Evening", I428&lt;=TIME(23,59,59), "Night")</f>
        <v>Morning</v>
      </c>
    </row>
    <row r="429" spans="1:10" x14ac:dyDescent="0.3">
      <c r="A429">
        <v>3653</v>
      </c>
      <c r="B429" t="s">
        <v>2</v>
      </c>
      <c r="C429">
        <v>44</v>
      </c>
      <c r="D429" t="s">
        <v>1</v>
      </c>
      <c r="E429" s="1">
        <v>42564.804166666669</v>
      </c>
      <c r="F429" s="2">
        <f t="shared" si="12"/>
        <v>0.80416666666860692</v>
      </c>
      <c r="G429" s="2" t="str" cm="1">
        <f t="array" ref="G429">_xlfn.IFS(F429&lt;TIME(4,0,0), "Late Night", F429&lt;TIME(7,0,0), "Early Morning", F429&lt;TIME(12,0,0), "Morning", F429&lt;TIME(16,0,0), "Afternoon", F429&lt;TIME(20,0,0), "Evening", F429&lt;=TIME(23,59,59), "Night")</f>
        <v>Evening</v>
      </c>
      <c r="H429" s="1">
        <v>42564.82708333333</v>
      </c>
      <c r="I429" s="2">
        <f t="shared" si="13"/>
        <v>0.82708333332993789</v>
      </c>
      <c r="J429" s="2" t="str" cm="1">
        <f t="array" ref="J429">_xlfn.IFS(I429&lt;TIME(4,0,0), "Late Night", I429&lt;TIME(7,0,0), "Early Morning", I429&lt;TIME(12,0,0), "Morning", I429&lt;TIME(16,0,0), "Afternoon", I429&lt;TIME(20,0,0), "Evening", I429&lt;=TIME(23,59,59), "Night")</f>
        <v>Evening</v>
      </c>
    </row>
    <row r="430" spans="1:10" x14ac:dyDescent="0.3">
      <c r="A430">
        <v>4321</v>
      </c>
      <c r="B430" t="s">
        <v>2</v>
      </c>
      <c r="C430">
        <v>44</v>
      </c>
      <c r="D430" t="s">
        <v>1</v>
      </c>
      <c r="E430" s="1">
        <v>42565.288888888892</v>
      </c>
      <c r="F430" s="2">
        <f t="shared" si="12"/>
        <v>0.28888888889196096</v>
      </c>
      <c r="G430" s="2" t="str" cm="1">
        <f t="array" ref="G430">_xlfn.IFS(F430&lt;TIME(4,0,0), "Late Night", F430&lt;TIME(7,0,0), "Early Morning", F430&lt;TIME(12,0,0), "Morning", F430&lt;TIME(16,0,0), "Afternoon", F430&lt;TIME(20,0,0), "Evening", F430&lt;=TIME(23,59,59), "Night")</f>
        <v>Early Morning</v>
      </c>
      <c r="H430" s="1">
        <v>42565.324305555558</v>
      </c>
      <c r="I430" s="2">
        <f t="shared" si="13"/>
        <v>0.3243055555576575</v>
      </c>
      <c r="J430" s="2" t="str" cm="1">
        <f t="array" ref="J430">_xlfn.IFS(I430&lt;TIME(4,0,0), "Late Night", I430&lt;TIME(7,0,0), "Early Morning", I430&lt;TIME(12,0,0), "Morning", I430&lt;TIME(16,0,0), "Afternoon", I430&lt;TIME(20,0,0), "Evening", I430&lt;=TIME(23,59,59), "Night")</f>
        <v>Morning</v>
      </c>
    </row>
    <row r="431" spans="1:10" x14ac:dyDescent="0.3">
      <c r="A431">
        <v>5672</v>
      </c>
      <c r="B431" t="s">
        <v>0</v>
      </c>
      <c r="C431">
        <v>44</v>
      </c>
      <c r="D431" t="s">
        <v>1</v>
      </c>
      <c r="E431" s="1">
        <v>42566.296527777777</v>
      </c>
      <c r="F431" s="2">
        <f t="shared" si="12"/>
        <v>0.29652777777664596</v>
      </c>
      <c r="G431" s="2" t="str" cm="1">
        <f t="array" ref="G431">_xlfn.IFS(F431&lt;TIME(4,0,0), "Late Night", F431&lt;TIME(7,0,0), "Early Morning", F431&lt;TIME(12,0,0), "Morning", F431&lt;TIME(16,0,0), "Afternoon", F431&lt;TIME(20,0,0), "Evening", F431&lt;=TIME(23,59,59), "Night")</f>
        <v>Morning</v>
      </c>
      <c r="H431" s="1">
        <v>42566.332638888889</v>
      </c>
      <c r="I431" s="2">
        <f t="shared" si="13"/>
        <v>0.33263888888905058</v>
      </c>
      <c r="J431" s="2" t="str" cm="1">
        <f t="array" ref="J431">_xlfn.IFS(I431&lt;TIME(4,0,0), "Late Night", I431&lt;TIME(7,0,0), "Early Morning", I431&lt;TIME(12,0,0), "Morning", I431&lt;TIME(16,0,0), "Afternoon", I431&lt;TIME(20,0,0), "Evening", I431&lt;=TIME(23,59,59), "Night")</f>
        <v>Morning</v>
      </c>
    </row>
    <row r="432" spans="1:10" x14ac:dyDescent="0.3">
      <c r="A432">
        <v>1698</v>
      </c>
      <c r="B432" t="s">
        <v>2</v>
      </c>
      <c r="C432">
        <v>45</v>
      </c>
      <c r="D432" t="s">
        <v>1</v>
      </c>
      <c r="E432" s="1">
        <v>42563.330555555556</v>
      </c>
      <c r="F432" s="2">
        <f t="shared" si="12"/>
        <v>0.33055555555620231</v>
      </c>
      <c r="G432" s="2" t="str" cm="1">
        <f t="array" ref="G432">_xlfn.IFS(F432&lt;TIME(4,0,0), "Late Night", F432&lt;TIME(7,0,0), "Early Morning", F432&lt;TIME(12,0,0), "Morning", F432&lt;TIME(16,0,0), "Afternoon", F432&lt;TIME(20,0,0), "Evening", F432&lt;=TIME(23,59,59), "Night")</f>
        <v>Morning</v>
      </c>
      <c r="H432" s="1">
        <v>42563.37222222222</v>
      </c>
      <c r="I432" s="2">
        <f t="shared" si="13"/>
        <v>0.37222222222044365</v>
      </c>
      <c r="J432" s="2" t="str" cm="1">
        <f t="array" ref="J432">_xlfn.IFS(I432&lt;TIME(4,0,0), "Late Night", I432&lt;TIME(7,0,0), "Early Morning", I432&lt;TIME(12,0,0), "Morning", I432&lt;TIME(16,0,0), "Afternoon", I432&lt;TIME(20,0,0), "Evening", I432&lt;=TIME(23,59,59), "Night")</f>
        <v>Morning</v>
      </c>
    </row>
    <row r="433" spans="1:10" x14ac:dyDescent="0.3">
      <c r="A433">
        <v>2098</v>
      </c>
      <c r="B433" t="s">
        <v>2</v>
      </c>
      <c r="C433">
        <v>45</v>
      </c>
      <c r="D433" t="s">
        <v>1</v>
      </c>
      <c r="E433" s="1">
        <v>42563.675000000003</v>
      </c>
      <c r="F433" s="2">
        <f t="shared" si="12"/>
        <v>0.67500000000291038</v>
      </c>
      <c r="G433" s="2" t="str" cm="1">
        <f t="array" ref="G433">_xlfn.IFS(F433&lt;TIME(4,0,0), "Late Night", F433&lt;TIME(7,0,0), "Early Morning", F433&lt;TIME(12,0,0), "Morning", F433&lt;TIME(16,0,0), "Afternoon", F433&lt;TIME(20,0,0), "Evening", F433&lt;=TIME(23,59,59), "Night")</f>
        <v>Evening</v>
      </c>
      <c r="H433" s="1">
        <v>42563.695833333331</v>
      </c>
      <c r="I433" s="2">
        <f t="shared" si="13"/>
        <v>0.69583333333139308</v>
      </c>
      <c r="J433" s="2" t="str" cm="1">
        <f t="array" ref="J433">_xlfn.IFS(I433&lt;TIME(4,0,0), "Late Night", I433&lt;TIME(7,0,0), "Early Morning", I433&lt;TIME(12,0,0), "Morning", I433&lt;TIME(16,0,0), "Afternoon", I433&lt;TIME(20,0,0), "Evening", I433&lt;=TIME(23,59,59), "Night")</f>
        <v>Evening</v>
      </c>
    </row>
    <row r="434" spans="1:10" x14ac:dyDescent="0.3">
      <c r="A434">
        <v>2733</v>
      </c>
      <c r="B434" t="s">
        <v>2</v>
      </c>
      <c r="C434">
        <v>45</v>
      </c>
      <c r="D434" t="s">
        <v>1</v>
      </c>
      <c r="E434" s="1">
        <v>42564.109027777777</v>
      </c>
      <c r="F434" s="2">
        <f t="shared" si="12"/>
        <v>0.10902777777664596</v>
      </c>
      <c r="G434" s="2" t="str" cm="1">
        <f t="array" ref="G434">_xlfn.IFS(F434&lt;TIME(4,0,0), "Late Night", F434&lt;TIME(7,0,0), "Early Morning", F434&lt;TIME(12,0,0), "Morning", F434&lt;TIME(16,0,0), "Afternoon", F434&lt;TIME(20,0,0), "Evening", F434&lt;=TIME(23,59,59), "Night")</f>
        <v>Late Night</v>
      </c>
      <c r="H434" s="1">
        <v>42564.15625</v>
      </c>
      <c r="I434" s="2">
        <f t="shared" si="13"/>
        <v>0.15625</v>
      </c>
      <c r="J434" s="2" t="str" cm="1">
        <f t="array" ref="J434">_xlfn.IFS(I434&lt;TIME(4,0,0), "Late Night", I434&lt;TIME(7,0,0), "Early Morning", I434&lt;TIME(12,0,0), "Morning", I434&lt;TIME(16,0,0), "Afternoon", I434&lt;TIME(20,0,0), "Evening", I434&lt;=TIME(23,59,59), "Night")</f>
        <v>Late Night</v>
      </c>
    </row>
    <row r="435" spans="1:10" x14ac:dyDescent="0.3">
      <c r="A435">
        <v>2917</v>
      </c>
      <c r="B435" t="s">
        <v>0</v>
      </c>
      <c r="C435">
        <v>45</v>
      </c>
      <c r="D435" t="s">
        <v>1</v>
      </c>
      <c r="E435" s="1">
        <v>42564.26458333333</v>
      </c>
      <c r="F435" s="2">
        <f t="shared" si="12"/>
        <v>0.26458333332993789</v>
      </c>
      <c r="G435" s="2" t="str" cm="1">
        <f t="array" ref="G435">_xlfn.IFS(F435&lt;TIME(4,0,0), "Late Night", F435&lt;TIME(7,0,0), "Early Morning", F435&lt;TIME(12,0,0), "Morning", F435&lt;TIME(16,0,0), "Afternoon", F435&lt;TIME(20,0,0), "Evening", F435&lt;=TIME(23,59,59), "Night")</f>
        <v>Early Morning</v>
      </c>
      <c r="H435" s="1">
        <v>42564.286805555559</v>
      </c>
      <c r="I435" s="2">
        <f t="shared" si="13"/>
        <v>0.28680555555911269</v>
      </c>
      <c r="J435" s="2" t="str" cm="1">
        <f t="array" ref="J435">_xlfn.IFS(I435&lt;TIME(4,0,0), "Late Night", I435&lt;TIME(7,0,0), "Early Morning", I435&lt;TIME(12,0,0), "Morning", I435&lt;TIME(16,0,0), "Afternoon", I435&lt;TIME(20,0,0), "Evening", I435&lt;=TIME(23,59,59), "Night")</f>
        <v>Early Morning</v>
      </c>
    </row>
    <row r="436" spans="1:10" x14ac:dyDescent="0.3">
      <c r="A436">
        <v>3151</v>
      </c>
      <c r="B436" t="s">
        <v>0</v>
      </c>
      <c r="C436">
        <v>45</v>
      </c>
      <c r="D436" t="s">
        <v>1</v>
      </c>
      <c r="E436" s="1">
        <v>42564.375</v>
      </c>
      <c r="F436" s="2">
        <f t="shared" si="12"/>
        <v>0.375</v>
      </c>
      <c r="G436" s="2" t="str" cm="1">
        <f t="array" ref="G436">_xlfn.IFS(F436&lt;TIME(4,0,0), "Late Night", F436&lt;TIME(7,0,0), "Early Morning", F436&lt;TIME(12,0,0), "Morning", F436&lt;TIME(16,0,0), "Afternoon", F436&lt;TIME(20,0,0), "Evening", F436&lt;=TIME(23,59,59), "Night")</f>
        <v>Morning</v>
      </c>
      <c r="H436" s="1">
        <v>42564.401388888888</v>
      </c>
      <c r="I436" s="2">
        <f t="shared" si="13"/>
        <v>0.40138888888759539</v>
      </c>
      <c r="J436" s="2" t="str" cm="1">
        <f t="array" ref="J436">_xlfn.IFS(I436&lt;TIME(4,0,0), "Late Night", I436&lt;TIME(7,0,0), "Early Morning", I436&lt;TIME(12,0,0), "Morning", I436&lt;TIME(16,0,0), "Afternoon", I436&lt;TIME(20,0,0), "Evening", I436&lt;=TIME(23,59,59), "Night")</f>
        <v>Morning</v>
      </c>
    </row>
    <row r="437" spans="1:10" x14ac:dyDescent="0.3">
      <c r="A437">
        <v>3358</v>
      </c>
      <c r="B437" t="s">
        <v>2</v>
      </c>
      <c r="C437">
        <v>45</v>
      </c>
      <c r="D437" t="s">
        <v>1</v>
      </c>
      <c r="E437" s="1">
        <v>42564.5625</v>
      </c>
      <c r="F437" s="2">
        <f t="shared" si="12"/>
        <v>0.5625</v>
      </c>
      <c r="G437" s="2" t="str" cm="1">
        <f t="array" ref="G437">_xlfn.IFS(F437&lt;TIME(4,0,0), "Late Night", F437&lt;TIME(7,0,0), "Early Morning", F437&lt;TIME(12,0,0), "Morning", F437&lt;TIME(16,0,0), "Afternoon", F437&lt;TIME(20,0,0), "Evening", F437&lt;=TIME(23,59,59), "Night")</f>
        <v>Afternoon</v>
      </c>
      <c r="H437" s="1">
        <v>42564.609722222223</v>
      </c>
      <c r="I437" s="2">
        <f t="shared" si="13"/>
        <v>0.60972222222335404</v>
      </c>
      <c r="J437" s="2" t="str" cm="1">
        <f t="array" ref="J437">_xlfn.IFS(I437&lt;TIME(4,0,0), "Late Night", I437&lt;TIME(7,0,0), "Early Morning", I437&lt;TIME(12,0,0), "Morning", I437&lt;TIME(16,0,0), "Afternoon", I437&lt;TIME(20,0,0), "Evening", I437&lt;=TIME(23,59,59), "Night")</f>
        <v>Afternoon</v>
      </c>
    </row>
    <row r="438" spans="1:10" x14ac:dyDescent="0.3">
      <c r="A438">
        <v>5435</v>
      </c>
      <c r="B438" t="s">
        <v>2</v>
      </c>
      <c r="C438">
        <v>45</v>
      </c>
      <c r="D438" t="s">
        <v>1</v>
      </c>
      <c r="E438" s="1">
        <v>42566.119444444441</v>
      </c>
      <c r="F438" s="2">
        <f t="shared" si="12"/>
        <v>0.11944444444088731</v>
      </c>
      <c r="G438" s="2" t="str" cm="1">
        <f t="array" ref="G438">_xlfn.IFS(F438&lt;TIME(4,0,0), "Late Night", F438&lt;TIME(7,0,0), "Early Morning", F438&lt;TIME(12,0,0), "Morning", F438&lt;TIME(16,0,0), "Afternoon", F438&lt;TIME(20,0,0), "Evening", F438&lt;=TIME(23,59,59), "Night")</f>
        <v>Late Night</v>
      </c>
      <c r="H438" s="1">
        <v>42566.154861111114</v>
      </c>
      <c r="I438" s="2">
        <f t="shared" si="13"/>
        <v>0.15486111111385981</v>
      </c>
      <c r="J438" s="2" t="str" cm="1">
        <f t="array" ref="J438">_xlfn.IFS(I438&lt;TIME(4,0,0), "Late Night", I438&lt;TIME(7,0,0), "Early Morning", I438&lt;TIME(12,0,0), "Morning", I438&lt;TIME(16,0,0), "Afternoon", I438&lt;TIME(20,0,0), "Evening", I438&lt;=TIME(23,59,59), "Night")</f>
        <v>Late Night</v>
      </c>
    </row>
    <row r="439" spans="1:10" x14ac:dyDescent="0.3">
      <c r="A439">
        <v>5717</v>
      </c>
      <c r="B439" t="s">
        <v>0</v>
      </c>
      <c r="C439">
        <v>45</v>
      </c>
      <c r="D439" t="s">
        <v>1</v>
      </c>
      <c r="E439" s="1">
        <v>42566.320138888892</v>
      </c>
      <c r="F439" s="2">
        <f t="shared" si="12"/>
        <v>0.32013888889196096</v>
      </c>
      <c r="G439" s="2" t="str" cm="1">
        <f t="array" ref="G439">_xlfn.IFS(F439&lt;TIME(4,0,0), "Late Night", F439&lt;TIME(7,0,0), "Early Morning", F439&lt;TIME(12,0,0), "Morning", F439&lt;TIME(16,0,0), "Afternoon", F439&lt;TIME(20,0,0), "Evening", F439&lt;=TIME(23,59,59), "Night")</f>
        <v>Morning</v>
      </c>
      <c r="H439" s="1">
        <v>42566.35</v>
      </c>
      <c r="I439" s="2">
        <f t="shared" si="13"/>
        <v>0.34999999999854481</v>
      </c>
      <c r="J439" s="2" t="str" cm="1">
        <f t="array" ref="J439">_xlfn.IFS(I439&lt;TIME(4,0,0), "Late Night", I439&lt;TIME(7,0,0), "Early Morning", I439&lt;TIME(12,0,0), "Morning", I439&lt;TIME(16,0,0), "Afternoon", I439&lt;TIME(20,0,0), "Evening", I439&lt;=TIME(23,59,59), "Night")</f>
        <v>Morning</v>
      </c>
    </row>
    <row r="440" spans="1:10" x14ac:dyDescent="0.3">
      <c r="A440">
        <v>635</v>
      </c>
      <c r="B440" t="s">
        <v>0</v>
      </c>
      <c r="C440">
        <v>46</v>
      </c>
      <c r="D440" t="s">
        <v>1</v>
      </c>
      <c r="E440" s="1">
        <v>42562.517361111109</v>
      </c>
      <c r="F440" s="2">
        <f t="shared" si="12"/>
        <v>0.51736111110949423</v>
      </c>
      <c r="G440" s="2" t="str" cm="1">
        <f t="array" ref="G440">_xlfn.IFS(F440&lt;TIME(4,0,0), "Late Night", F440&lt;TIME(7,0,0), "Early Morning", F440&lt;TIME(12,0,0), "Morning", F440&lt;TIME(16,0,0), "Afternoon", F440&lt;TIME(20,0,0), "Evening", F440&lt;=TIME(23,59,59), "Night")</f>
        <v>Afternoon</v>
      </c>
      <c r="H440" s="1">
        <v>42562.561805555553</v>
      </c>
      <c r="I440" s="2">
        <f t="shared" si="13"/>
        <v>0.56180555555329192</v>
      </c>
      <c r="J440" s="2" t="str" cm="1">
        <f t="array" ref="J440">_xlfn.IFS(I440&lt;TIME(4,0,0), "Late Night", I440&lt;TIME(7,0,0), "Early Morning", I440&lt;TIME(12,0,0), "Morning", I440&lt;TIME(16,0,0), "Afternoon", I440&lt;TIME(20,0,0), "Evening", I440&lt;=TIME(23,59,59), "Night")</f>
        <v>Afternoon</v>
      </c>
    </row>
    <row r="441" spans="1:10" x14ac:dyDescent="0.3">
      <c r="A441">
        <v>1275</v>
      </c>
      <c r="B441" t="s">
        <v>0</v>
      </c>
      <c r="C441">
        <v>46</v>
      </c>
      <c r="D441" t="s">
        <v>1</v>
      </c>
      <c r="E441" s="1">
        <v>42562.920138888891</v>
      </c>
      <c r="F441" s="2">
        <f t="shared" si="12"/>
        <v>0.92013888889050577</v>
      </c>
      <c r="G441" s="2" t="str" cm="1">
        <f t="array" ref="G441">_xlfn.IFS(F441&lt;TIME(4,0,0), "Late Night", F441&lt;TIME(7,0,0), "Early Morning", F441&lt;TIME(12,0,0), "Morning", F441&lt;TIME(16,0,0), "Afternoon", F441&lt;TIME(20,0,0), "Evening", F441&lt;=TIME(23,59,59), "Night")</f>
        <v>Night</v>
      </c>
      <c r="H441" s="1">
        <v>42562.959722222222</v>
      </c>
      <c r="I441" s="2">
        <f t="shared" si="13"/>
        <v>0.95972222222189885</v>
      </c>
      <c r="J441" s="2" t="str" cm="1">
        <f t="array" ref="J441">_xlfn.IFS(I441&lt;TIME(4,0,0), "Late Night", I441&lt;TIME(7,0,0), "Early Morning", I441&lt;TIME(12,0,0), "Morning", I441&lt;TIME(16,0,0), "Afternoon", I441&lt;TIME(20,0,0), "Evening", I441&lt;=TIME(23,59,59), "Night")</f>
        <v>Night</v>
      </c>
    </row>
    <row r="442" spans="1:10" x14ac:dyDescent="0.3">
      <c r="A442">
        <v>1562</v>
      </c>
      <c r="B442" t="s">
        <v>0</v>
      </c>
      <c r="C442">
        <v>46</v>
      </c>
      <c r="D442" t="s">
        <v>1</v>
      </c>
      <c r="E442" s="1">
        <v>42563.261111111111</v>
      </c>
      <c r="F442" s="2">
        <f t="shared" si="12"/>
        <v>0.26111111111094942</v>
      </c>
      <c r="G442" s="2" t="str" cm="1">
        <f t="array" ref="G442">_xlfn.IFS(F442&lt;TIME(4,0,0), "Late Night", F442&lt;TIME(7,0,0), "Early Morning", F442&lt;TIME(12,0,0), "Morning", F442&lt;TIME(16,0,0), "Afternoon", F442&lt;TIME(20,0,0), "Evening", F442&lt;=TIME(23,59,59), "Night")</f>
        <v>Early Morning</v>
      </c>
      <c r="H442" s="1">
        <v>42563.302083333336</v>
      </c>
      <c r="I442" s="2">
        <f t="shared" si="13"/>
        <v>0.30208333333575865</v>
      </c>
      <c r="J442" s="2" t="str" cm="1">
        <f t="array" ref="J442">_xlfn.IFS(I442&lt;TIME(4,0,0), "Late Night", I442&lt;TIME(7,0,0), "Early Morning", I442&lt;TIME(12,0,0), "Morning", I442&lt;TIME(16,0,0), "Afternoon", I442&lt;TIME(20,0,0), "Evening", I442&lt;=TIME(23,59,59), "Night")</f>
        <v>Morning</v>
      </c>
    </row>
    <row r="443" spans="1:10" x14ac:dyDescent="0.3">
      <c r="A443">
        <v>2908</v>
      </c>
      <c r="B443" t="s">
        <v>0</v>
      </c>
      <c r="C443">
        <v>46</v>
      </c>
      <c r="D443" t="s">
        <v>1</v>
      </c>
      <c r="E443" s="1">
        <v>42564.259722222225</v>
      </c>
      <c r="F443" s="2">
        <f t="shared" si="12"/>
        <v>0.25972222222480923</v>
      </c>
      <c r="G443" s="2" t="str" cm="1">
        <f t="array" ref="G443">_xlfn.IFS(F443&lt;TIME(4,0,0), "Late Night", F443&lt;TIME(7,0,0), "Early Morning", F443&lt;TIME(12,0,0), "Morning", F443&lt;TIME(16,0,0), "Afternoon", F443&lt;TIME(20,0,0), "Evening", F443&lt;=TIME(23,59,59), "Night")</f>
        <v>Early Morning</v>
      </c>
      <c r="H443" s="1">
        <v>42564.303472222222</v>
      </c>
      <c r="I443" s="2">
        <f t="shared" si="13"/>
        <v>0.30347222222189885</v>
      </c>
      <c r="J443" s="2" t="str" cm="1">
        <f t="array" ref="J443">_xlfn.IFS(I443&lt;TIME(4,0,0), "Late Night", I443&lt;TIME(7,0,0), "Early Morning", I443&lt;TIME(12,0,0), "Morning", I443&lt;TIME(16,0,0), "Afternoon", I443&lt;TIME(20,0,0), "Evening", I443&lt;=TIME(23,59,59), "Night")</f>
        <v>Morning</v>
      </c>
    </row>
    <row r="444" spans="1:10" x14ac:dyDescent="0.3">
      <c r="A444">
        <v>3414</v>
      </c>
      <c r="B444" t="s">
        <v>2</v>
      </c>
      <c r="C444">
        <v>46</v>
      </c>
      <c r="D444" t="s">
        <v>1</v>
      </c>
      <c r="E444" s="1">
        <v>42564.644444444442</v>
      </c>
      <c r="F444" s="2">
        <f t="shared" si="12"/>
        <v>0.6444444444423425</v>
      </c>
      <c r="G444" s="2" t="str" cm="1">
        <f t="array" ref="G444">_xlfn.IFS(F444&lt;TIME(4,0,0), "Late Night", F444&lt;TIME(7,0,0), "Early Morning", F444&lt;TIME(12,0,0), "Morning", F444&lt;TIME(16,0,0), "Afternoon", F444&lt;TIME(20,0,0), "Evening", F444&lt;=TIME(23,59,59), "Night")</f>
        <v>Afternoon</v>
      </c>
      <c r="H444" s="1">
        <v>42564.697222222225</v>
      </c>
      <c r="I444" s="2">
        <f t="shared" si="13"/>
        <v>0.69722222222480923</v>
      </c>
      <c r="J444" s="2" t="str" cm="1">
        <f t="array" ref="J444">_xlfn.IFS(I444&lt;TIME(4,0,0), "Late Night", I444&lt;TIME(7,0,0), "Early Morning", I444&lt;TIME(12,0,0), "Morning", I444&lt;TIME(16,0,0), "Afternoon", I444&lt;TIME(20,0,0), "Evening", I444&lt;=TIME(23,59,59), "Night")</f>
        <v>Evening</v>
      </c>
    </row>
    <row r="445" spans="1:10" x14ac:dyDescent="0.3">
      <c r="A445">
        <v>3638</v>
      </c>
      <c r="B445" t="s">
        <v>0</v>
      </c>
      <c r="C445">
        <v>46</v>
      </c>
      <c r="D445" t="s">
        <v>1</v>
      </c>
      <c r="E445" s="1">
        <v>42564.79791666667</v>
      </c>
      <c r="F445" s="2">
        <f t="shared" si="12"/>
        <v>0.79791666667006211</v>
      </c>
      <c r="G445" s="2" t="str" cm="1">
        <f t="array" ref="G445">_xlfn.IFS(F445&lt;TIME(4,0,0), "Late Night", F445&lt;TIME(7,0,0), "Early Morning", F445&lt;TIME(12,0,0), "Morning", F445&lt;TIME(16,0,0), "Afternoon", F445&lt;TIME(20,0,0), "Evening", F445&lt;=TIME(23,59,59), "Night")</f>
        <v>Evening</v>
      </c>
      <c r="H445" s="1">
        <v>42564.831944444442</v>
      </c>
      <c r="I445" s="2">
        <f t="shared" si="13"/>
        <v>0.8319444444423425</v>
      </c>
      <c r="J445" s="2" t="str" cm="1">
        <f t="array" ref="J445">_xlfn.IFS(I445&lt;TIME(4,0,0), "Late Night", I445&lt;TIME(7,0,0), "Early Morning", I445&lt;TIME(12,0,0), "Morning", I445&lt;TIME(16,0,0), "Afternoon", I445&lt;TIME(20,0,0), "Evening", I445&lt;=TIME(23,59,59), "Night")</f>
        <v>Evening</v>
      </c>
    </row>
    <row r="446" spans="1:10" x14ac:dyDescent="0.3">
      <c r="A446">
        <v>5132</v>
      </c>
      <c r="B446" t="s">
        <v>0</v>
      </c>
      <c r="C446">
        <v>46</v>
      </c>
      <c r="D446" t="s">
        <v>1</v>
      </c>
      <c r="E446" s="1">
        <v>42565.84097222222</v>
      </c>
      <c r="F446" s="2">
        <f t="shared" si="12"/>
        <v>0.84097222222044365</v>
      </c>
      <c r="G446" s="2" t="str" cm="1">
        <f t="array" ref="G446">_xlfn.IFS(F446&lt;TIME(4,0,0), "Late Night", F446&lt;TIME(7,0,0), "Early Morning", F446&lt;TIME(12,0,0), "Morning", F446&lt;TIME(16,0,0), "Afternoon", F446&lt;TIME(20,0,0), "Evening", F446&lt;=TIME(23,59,59), "Night")</f>
        <v>Night</v>
      </c>
      <c r="H446" s="1">
        <v>42565.861111111109</v>
      </c>
      <c r="I446" s="2">
        <f t="shared" si="13"/>
        <v>0.86111111110949423</v>
      </c>
      <c r="J446" s="2" t="str" cm="1">
        <f t="array" ref="J446">_xlfn.IFS(I446&lt;TIME(4,0,0), "Late Night", I446&lt;TIME(7,0,0), "Early Morning", I446&lt;TIME(12,0,0), "Morning", I446&lt;TIME(16,0,0), "Afternoon", I446&lt;TIME(20,0,0), "Evening", I446&lt;=TIME(23,59,59), "Night")</f>
        <v>Night</v>
      </c>
    </row>
    <row r="447" spans="1:10" x14ac:dyDescent="0.3">
      <c r="A447">
        <v>5422</v>
      </c>
      <c r="B447" t="s">
        <v>2</v>
      </c>
      <c r="C447">
        <v>46</v>
      </c>
      <c r="D447" t="s">
        <v>1</v>
      </c>
      <c r="E447" s="1">
        <v>42566.089583333334</v>
      </c>
      <c r="F447" s="2">
        <f t="shared" si="12"/>
        <v>8.9583333334303461E-2</v>
      </c>
      <c r="G447" s="2" t="str" cm="1">
        <f t="array" ref="G447">_xlfn.IFS(F447&lt;TIME(4,0,0), "Late Night", F447&lt;TIME(7,0,0), "Early Morning", F447&lt;TIME(12,0,0), "Morning", F447&lt;TIME(16,0,0), "Afternoon", F447&lt;TIME(20,0,0), "Evening", F447&lt;=TIME(23,59,59), "Night")</f>
        <v>Late Night</v>
      </c>
      <c r="H447" s="1">
        <v>42566.131249999999</v>
      </c>
      <c r="I447" s="2">
        <f t="shared" si="13"/>
        <v>0.13124999999854481</v>
      </c>
      <c r="J447" s="2" t="str" cm="1">
        <f t="array" ref="J447">_xlfn.IFS(I447&lt;TIME(4,0,0), "Late Night", I447&lt;TIME(7,0,0), "Early Morning", I447&lt;TIME(12,0,0), "Morning", I447&lt;TIME(16,0,0), "Afternoon", I447&lt;TIME(20,0,0), "Evening", I447&lt;=TIME(23,59,59), "Night")</f>
        <v>Late Night</v>
      </c>
    </row>
    <row r="448" spans="1:10" x14ac:dyDescent="0.3">
      <c r="A448">
        <v>5724</v>
      </c>
      <c r="B448" t="s">
        <v>2</v>
      </c>
      <c r="C448">
        <v>46</v>
      </c>
      <c r="D448" t="s">
        <v>1</v>
      </c>
      <c r="E448" s="1">
        <v>42566.319444444445</v>
      </c>
      <c r="F448" s="2">
        <f t="shared" si="12"/>
        <v>0.31944444444525288</v>
      </c>
      <c r="G448" s="2" t="str" cm="1">
        <f t="array" ref="G448">_xlfn.IFS(F448&lt;TIME(4,0,0), "Late Night", F448&lt;TIME(7,0,0), "Early Morning", F448&lt;TIME(12,0,0), "Morning", F448&lt;TIME(16,0,0), "Afternoon", F448&lt;TIME(20,0,0), "Evening", F448&lt;=TIME(23,59,59), "Night")</f>
        <v>Morning</v>
      </c>
      <c r="H448" s="1">
        <v>42566.366666666669</v>
      </c>
      <c r="I448" s="2">
        <f t="shared" si="13"/>
        <v>0.36666666666860692</v>
      </c>
      <c r="J448" s="2" t="str" cm="1">
        <f t="array" ref="J448">_xlfn.IFS(I448&lt;TIME(4,0,0), "Late Night", I448&lt;TIME(7,0,0), "Early Morning", I448&lt;TIME(12,0,0), "Morning", I448&lt;TIME(16,0,0), "Afternoon", I448&lt;TIME(20,0,0), "Evening", I448&lt;=TIME(23,59,59), "Night")</f>
        <v>Morning</v>
      </c>
    </row>
    <row r="449" spans="1:10" x14ac:dyDescent="0.3">
      <c r="A449">
        <v>6026</v>
      </c>
      <c r="B449" t="s">
        <v>0</v>
      </c>
      <c r="C449">
        <v>46</v>
      </c>
      <c r="D449" t="s">
        <v>1</v>
      </c>
      <c r="E449" s="1">
        <v>42566.534722222219</v>
      </c>
      <c r="F449" s="2">
        <f t="shared" si="12"/>
        <v>0.53472222221898846</v>
      </c>
      <c r="G449" s="2" t="str" cm="1">
        <f t="array" ref="G449">_xlfn.IFS(F449&lt;TIME(4,0,0), "Late Night", F449&lt;TIME(7,0,0), "Early Morning", F449&lt;TIME(12,0,0), "Morning", F449&lt;TIME(16,0,0), "Afternoon", F449&lt;TIME(20,0,0), "Evening", F449&lt;=TIME(23,59,59), "Night")</f>
        <v>Afternoon</v>
      </c>
      <c r="H449" s="1">
        <v>42566.565972222219</v>
      </c>
      <c r="I449" s="2">
        <f t="shared" si="13"/>
        <v>0.56597222221898846</v>
      </c>
      <c r="J449" s="2" t="str" cm="1">
        <f t="array" ref="J449">_xlfn.IFS(I449&lt;TIME(4,0,0), "Late Night", I449&lt;TIME(7,0,0), "Early Morning", I449&lt;TIME(12,0,0), "Morning", I449&lt;TIME(16,0,0), "Afternoon", I449&lt;TIME(20,0,0), "Evening", I449&lt;=TIME(23,59,59), "Night")</f>
        <v>Afternoon</v>
      </c>
    </row>
    <row r="450" spans="1:10" x14ac:dyDescent="0.3">
      <c r="A450">
        <v>6416</v>
      </c>
      <c r="B450" t="s">
        <v>2</v>
      </c>
      <c r="C450">
        <v>46</v>
      </c>
      <c r="D450" t="s">
        <v>1</v>
      </c>
      <c r="E450" s="1">
        <v>42566.820833333331</v>
      </c>
      <c r="F450" s="2">
        <f t="shared" ref="F450:F513" si="14">E450 - INT(E450)</f>
        <v>0.82083333333139308</v>
      </c>
      <c r="G450" s="2" t="str" cm="1">
        <f t="array" ref="G450">_xlfn.IFS(F450&lt;TIME(4,0,0), "Late Night", F450&lt;TIME(7,0,0), "Early Morning", F450&lt;TIME(12,0,0), "Morning", F450&lt;TIME(16,0,0), "Afternoon", F450&lt;TIME(20,0,0), "Evening", F450&lt;=TIME(23,59,59), "Night")</f>
        <v>Evening</v>
      </c>
      <c r="H450" s="1">
        <v>42566.852083333331</v>
      </c>
      <c r="I450" s="2">
        <f t="shared" si="13"/>
        <v>0.85208333333139308</v>
      </c>
      <c r="J450" s="2" t="str" cm="1">
        <f t="array" ref="J450">_xlfn.IFS(I450&lt;TIME(4,0,0), "Late Night", I450&lt;TIME(7,0,0), "Early Morning", I450&lt;TIME(12,0,0), "Morning", I450&lt;TIME(16,0,0), "Afternoon", I450&lt;TIME(20,0,0), "Evening", I450&lt;=TIME(23,59,59), "Night")</f>
        <v>Night</v>
      </c>
    </row>
    <row r="451" spans="1:10" x14ac:dyDescent="0.3">
      <c r="A451">
        <v>995</v>
      </c>
      <c r="B451" t="s">
        <v>0</v>
      </c>
      <c r="C451">
        <v>47</v>
      </c>
      <c r="D451" t="s">
        <v>1</v>
      </c>
      <c r="E451" s="1">
        <v>42562.799305555556</v>
      </c>
      <c r="F451" s="2">
        <f t="shared" si="14"/>
        <v>0.79930555555620231</v>
      </c>
      <c r="G451" s="2" t="str" cm="1">
        <f t="array" ref="G451">_xlfn.IFS(F451&lt;TIME(4,0,0), "Late Night", F451&lt;TIME(7,0,0), "Early Morning", F451&lt;TIME(12,0,0), "Morning", F451&lt;TIME(16,0,0), "Afternoon", F451&lt;TIME(20,0,0), "Evening", F451&lt;=TIME(23,59,59), "Night")</f>
        <v>Evening</v>
      </c>
      <c r="H451" s="1">
        <v>42562.814583333333</v>
      </c>
      <c r="I451" s="2">
        <f t="shared" ref="I451:I514" si="15">H451 -INT(H451)</f>
        <v>0.81458333333284827</v>
      </c>
      <c r="J451" s="2" t="str" cm="1">
        <f t="array" ref="J451">_xlfn.IFS(I451&lt;TIME(4,0,0), "Late Night", I451&lt;TIME(7,0,0), "Early Morning", I451&lt;TIME(12,0,0), "Morning", I451&lt;TIME(16,0,0), "Afternoon", I451&lt;TIME(20,0,0), "Evening", I451&lt;=TIME(23,59,59), "Night")</f>
        <v>Evening</v>
      </c>
    </row>
    <row r="452" spans="1:10" x14ac:dyDescent="0.3">
      <c r="A452">
        <v>1771</v>
      </c>
      <c r="B452" t="s">
        <v>2</v>
      </c>
      <c r="C452">
        <v>47</v>
      </c>
      <c r="D452" t="s">
        <v>1</v>
      </c>
      <c r="E452" s="1">
        <v>42563.37222222222</v>
      </c>
      <c r="F452" s="2">
        <f t="shared" si="14"/>
        <v>0.37222222222044365</v>
      </c>
      <c r="G452" s="2" t="str" cm="1">
        <f t="array" ref="G452">_xlfn.IFS(F452&lt;TIME(4,0,0), "Late Night", F452&lt;TIME(7,0,0), "Early Morning", F452&lt;TIME(12,0,0), "Morning", F452&lt;TIME(16,0,0), "Afternoon", F452&lt;TIME(20,0,0), "Evening", F452&lt;=TIME(23,59,59), "Night")</f>
        <v>Morning</v>
      </c>
      <c r="H452" s="1">
        <v>42563.393750000003</v>
      </c>
      <c r="I452" s="2">
        <f t="shared" si="15"/>
        <v>0.39375000000291038</v>
      </c>
      <c r="J452" s="2" t="str" cm="1">
        <f t="array" ref="J452">_xlfn.IFS(I452&lt;TIME(4,0,0), "Late Night", I452&lt;TIME(7,0,0), "Early Morning", I452&lt;TIME(12,0,0), "Morning", I452&lt;TIME(16,0,0), "Afternoon", I452&lt;TIME(20,0,0), "Evening", I452&lt;=TIME(23,59,59), "Night")</f>
        <v>Morning</v>
      </c>
    </row>
    <row r="453" spans="1:10" x14ac:dyDescent="0.3">
      <c r="A453">
        <v>2729</v>
      </c>
      <c r="B453" t="s">
        <v>0</v>
      </c>
      <c r="C453">
        <v>47</v>
      </c>
      <c r="D453" t="s">
        <v>1</v>
      </c>
      <c r="E453" s="1">
        <v>42564.10833333333</v>
      </c>
      <c r="F453" s="2">
        <f t="shared" si="14"/>
        <v>0.10833333332993789</v>
      </c>
      <c r="G453" s="2" t="str" cm="1">
        <f t="array" ref="G453">_xlfn.IFS(F453&lt;TIME(4,0,0), "Late Night", F453&lt;TIME(7,0,0), "Early Morning", F453&lt;TIME(12,0,0), "Morning", F453&lt;TIME(16,0,0), "Afternoon", F453&lt;TIME(20,0,0), "Evening", F453&lt;=TIME(23,59,59), "Night")</f>
        <v>Late Night</v>
      </c>
      <c r="H453" s="1">
        <v>42564.127083333333</v>
      </c>
      <c r="I453" s="2">
        <f t="shared" si="15"/>
        <v>0.12708333333284827</v>
      </c>
      <c r="J453" s="2" t="str" cm="1">
        <f t="array" ref="J453">_xlfn.IFS(I453&lt;TIME(4,0,0), "Late Night", I453&lt;TIME(7,0,0), "Early Morning", I453&lt;TIME(12,0,0), "Morning", I453&lt;TIME(16,0,0), "Afternoon", I453&lt;TIME(20,0,0), "Evening", I453&lt;=TIME(23,59,59), "Night")</f>
        <v>Late Night</v>
      </c>
    </row>
    <row r="454" spans="1:10" x14ac:dyDescent="0.3">
      <c r="A454">
        <v>3416</v>
      </c>
      <c r="B454" t="s">
        <v>2</v>
      </c>
      <c r="C454">
        <v>47</v>
      </c>
      <c r="D454" t="s">
        <v>1</v>
      </c>
      <c r="E454" s="1">
        <v>42564.646527777775</v>
      </c>
      <c r="F454" s="2">
        <f t="shared" si="14"/>
        <v>0.64652777777519077</v>
      </c>
      <c r="G454" s="2" t="str" cm="1">
        <f t="array" ref="G454">_xlfn.IFS(F454&lt;TIME(4,0,0), "Late Night", F454&lt;TIME(7,0,0), "Early Morning", F454&lt;TIME(12,0,0), "Morning", F454&lt;TIME(16,0,0), "Afternoon", F454&lt;TIME(20,0,0), "Evening", F454&lt;=TIME(23,59,59), "Night")</f>
        <v>Afternoon</v>
      </c>
      <c r="H454" s="1">
        <v>42564.67083333333</v>
      </c>
      <c r="I454" s="2">
        <f t="shared" si="15"/>
        <v>0.67083333332993789</v>
      </c>
      <c r="J454" s="2" t="str" cm="1">
        <f t="array" ref="J454">_xlfn.IFS(I454&lt;TIME(4,0,0), "Late Night", I454&lt;TIME(7,0,0), "Early Morning", I454&lt;TIME(12,0,0), "Morning", I454&lt;TIME(16,0,0), "Afternoon", I454&lt;TIME(20,0,0), "Evening", I454&lt;=TIME(23,59,59), "Night")</f>
        <v>Evening</v>
      </c>
    </row>
    <row r="455" spans="1:10" x14ac:dyDescent="0.3">
      <c r="A455">
        <v>4286</v>
      </c>
      <c r="B455" t="s">
        <v>2</v>
      </c>
      <c r="C455">
        <v>47</v>
      </c>
      <c r="D455" t="s">
        <v>1</v>
      </c>
      <c r="E455" s="1">
        <v>42565.274305555555</v>
      </c>
      <c r="F455" s="2">
        <f t="shared" si="14"/>
        <v>0.27430555555474712</v>
      </c>
      <c r="G455" s="2" t="str" cm="1">
        <f t="array" ref="G455">_xlfn.IFS(F455&lt;TIME(4,0,0), "Late Night", F455&lt;TIME(7,0,0), "Early Morning", F455&lt;TIME(12,0,0), "Morning", F455&lt;TIME(16,0,0), "Afternoon", F455&lt;TIME(20,0,0), "Evening", F455&lt;=TIME(23,59,59), "Night")</f>
        <v>Early Morning</v>
      </c>
      <c r="H455" s="1">
        <v>42565.315972222219</v>
      </c>
      <c r="I455" s="2">
        <f t="shared" si="15"/>
        <v>0.31597222221898846</v>
      </c>
      <c r="J455" s="2" t="str" cm="1">
        <f t="array" ref="J455">_xlfn.IFS(I455&lt;TIME(4,0,0), "Late Night", I455&lt;TIME(7,0,0), "Early Morning", I455&lt;TIME(12,0,0), "Morning", I455&lt;TIME(16,0,0), "Afternoon", I455&lt;TIME(20,0,0), "Evening", I455&lt;=TIME(23,59,59), "Night")</f>
        <v>Morning</v>
      </c>
    </row>
    <row r="456" spans="1:10" x14ac:dyDescent="0.3">
      <c r="A456">
        <v>5012</v>
      </c>
      <c r="B456" t="s">
        <v>0</v>
      </c>
      <c r="C456">
        <v>47</v>
      </c>
      <c r="D456" t="s">
        <v>1</v>
      </c>
      <c r="E456" s="1">
        <v>42565.790972222225</v>
      </c>
      <c r="F456" s="2">
        <f t="shared" si="14"/>
        <v>0.79097222222480923</v>
      </c>
      <c r="G456" s="2" t="str" cm="1">
        <f t="array" ref="G456">_xlfn.IFS(F456&lt;TIME(4,0,0), "Late Night", F456&lt;TIME(7,0,0), "Early Morning", F456&lt;TIME(12,0,0), "Morning", F456&lt;TIME(16,0,0), "Afternoon", F456&lt;TIME(20,0,0), "Evening", F456&lt;=TIME(23,59,59), "Night")</f>
        <v>Evening</v>
      </c>
      <c r="H456" s="1">
        <v>42565.836805555555</v>
      </c>
      <c r="I456" s="2">
        <f t="shared" si="15"/>
        <v>0.83680555555474712</v>
      </c>
      <c r="J456" s="2" t="str" cm="1">
        <f t="array" ref="J456">_xlfn.IFS(I456&lt;TIME(4,0,0), "Late Night", I456&lt;TIME(7,0,0), "Early Morning", I456&lt;TIME(12,0,0), "Morning", I456&lt;TIME(16,0,0), "Afternoon", I456&lt;TIME(20,0,0), "Evening", I456&lt;=TIME(23,59,59), "Night")</f>
        <v>Night</v>
      </c>
    </row>
    <row r="457" spans="1:10" x14ac:dyDescent="0.3">
      <c r="A457">
        <v>6761</v>
      </c>
      <c r="B457" t="s">
        <v>0</v>
      </c>
      <c r="C457">
        <v>47</v>
      </c>
      <c r="D457" t="s">
        <v>1</v>
      </c>
      <c r="E457" s="1">
        <v>42566.003472222219</v>
      </c>
      <c r="F457" s="2">
        <f t="shared" si="14"/>
        <v>3.4722222189884633E-3</v>
      </c>
      <c r="G457" s="2" t="str" cm="1">
        <f t="array" ref="G457">_xlfn.IFS(F457&lt;TIME(4,0,0), "Late Night", F457&lt;TIME(7,0,0), "Early Morning", F457&lt;TIME(12,0,0), "Morning", F457&lt;TIME(16,0,0), "Afternoon", F457&lt;TIME(20,0,0), "Evening", F457&lt;=TIME(23,59,59), "Night")</f>
        <v>Late Night</v>
      </c>
      <c r="H457" s="1">
        <v>42566.032638888886</v>
      </c>
      <c r="I457" s="2">
        <f t="shared" si="15"/>
        <v>3.2638888886140194E-2</v>
      </c>
      <c r="J457" s="2" t="str" cm="1">
        <f t="array" ref="J457">_xlfn.IFS(I457&lt;TIME(4,0,0), "Late Night", I457&lt;TIME(7,0,0), "Early Morning", I457&lt;TIME(12,0,0), "Morning", I457&lt;TIME(16,0,0), "Afternoon", I457&lt;TIME(20,0,0), "Evening", I457&lt;=TIME(23,59,59), "Night")</f>
        <v>Late Night</v>
      </c>
    </row>
    <row r="458" spans="1:10" x14ac:dyDescent="0.3">
      <c r="A458">
        <v>5638</v>
      </c>
      <c r="B458" t="s">
        <v>2</v>
      </c>
      <c r="C458">
        <v>47</v>
      </c>
      <c r="D458" t="s">
        <v>1</v>
      </c>
      <c r="E458" s="1">
        <v>42566.277777777781</v>
      </c>
      <c r="F458" s="2">
        <f t="shared" si="14"/>
        <v>0.27777777778101154</v>
      </c>
      <c r="G458" s="2" t="str" cm="1">
        <f t="array" ref="G458">_xlfn.IFS(F458&lt;TIME(4,0,0), "Late Night", F458&lt;TIME(7,0,0), "Early Morning", F458&lt;TIME(12,0,0), "Morning", F458&lt;TIME(16,0,0), "Afternoon", F458&lt;TIME(20,0,0), "Evening", F458&lt;=TIME(23,59,59), "Night")</f>
        <v>Early Morning</v>
      </c>
      <c r="H458" s="1">
        <v>42566.304166666669</v>
      </c>
      <c r="I458" s="2">
        <f t="shared" si="15"/>
        <v>0.30416666666860692</v>
      </c>
      <c r="J458" s="2" t="str" cm="1">
        <f t="array" ref="J458">_xlfn.IFS(I458&lt;TIME(4,0,0), "Late Night", I458&lt;TIME(7,0,0), "Early Morning", I458&lt;TIME(12,0,0), "Morning", I458&lt;TIME(16,0,0), "Afternoon", I458&lt;TIME(20,0,0), "Evening", I458&lt;=TIME(23,59,59), "Night")</f>
        <v>Morning</v>
      </c>
    </row>
    <row r="459" spans="1:10" x14ac:dyDescent="0.3">
      <c r="A459">
        <v>6191</v>
      </c>
      <c r="B459" t="s">
        <v>0</v>
      </c>
      <c r="C459">
        <v>47</v>
      </c>
      <c r="D459" t="s">
        <v>1</v>
      </c>
      <c r="E459" s="1">
        <v>42566.720138888886</v>
      </c>
      <c r="F459" s="2">
        <f t="shared" si="14"/>
        <v>0.72013888888614019</v>
      </c>
      <c r="G459" s="2" t="str" cm="1">
        <f t="array" ref="G459">_xlfn.IFS(F459&lt;TIME(4,0,0), "Late Night", F459&lt;TIME(7,0,0), "Early Morning", F459&lt;TIME(12,0,0), "Morning", F459&lt;TIME(16,0,0), "Afternoon", F459&lt;TIME(20,0,0), "Evening", F459&lt;=TIME(23,59,59), "Night")</f>
        <v>Evening</v>
      </c>
      <c r="H459" s="1">
        <v>42566.761111111111</v>
      </c>
      <c r="I459" s="2">
        <f t="shared" si="15"/>
        <v>0.76111111111094942</v>
      </c>
      <c r="J459" s="2" t="str" cm="1">
        <f t="array" ref="J459">_xlfn.IFS(I459&lt;TIME(4,0,0), "Late Night", I459&lt;TIME(7,0,0), "Early Morning", I459&lt;TIME(12,0,0), "Morning", I459&lt;TIME(16,0,0), "Afternoon", I459&lt;TIME(20,0,0), "Evening", I459&lt;=TIME(23,59,59), "Night")</f>
        <v>Evening</v>
      </c>
    </row>
    <row r="460" spans="1:10" x14ac:dyDescent="0.3">
      <c r="A460">
        <v>443</v>
      </c>
      <c r="B460" t="s">
        <v>2</v>
      </c>
      <c r="C460">
        <v>48</v>
      </c>
      <c r="D460" t="s">
        <v>1</v>
      </c>
      <c r="E460" s="1">
        <v>42562.378472222219</v>
      </c>
      <c r="F460" s="2">
        <f t="shared" si="14"/>
        <v>0.37847222221898846</v>
      </c>
      <c r="G460" s="2" t="str" cm="1">
        <f t="array" ref="G460">_xlfn.IFS(F460&lt;TIME(4,0,0), "Late Night", F460&lt;TIME(7,0,0), "Early Morning", F460&lt;TIME(12,0,0), "Morning", F460&lt;TIME(16,0,0), "Afternoon", F460&lt;TIME(20,0,0), "Evening", F460&lt;=TIME(23,59,59), "Night")</f>
        <v>Morning</v>
      </c>
      <c r="H460" s="1">
        <v>42562.40625</v>
      </c>
      <c r="I460" s="2">
        <f t="shared" si="15"/>
        <v>0.40625</v>
      </c>
      <c r="J460" s="2" t="str" cm="1">
        <f t="array" ref="J460">_xlfn.IFS(I460&lt;TIME(4,0,0), "Late Night", I460&lt;TIME(7,0,0), "Early Morning", I460&lt;TIME(12,0,0), "Morning", I460&lt;TIME(16,0,0), "Afternoon", I460&lt;TIME(20,0,0), "Evening", I460&lt;=TIME(23,59,59), "Night")</f>
        <v>Morning</v>
      </c>
    </row>
    <row r="461" spans="1:10" x14ac:dyDescent="0.3">
      <c r="A461">
        <v>1299</v>
      </c>
      <c r="B461" t="s">
        <v>2</v>
      </c>
      <c r="C461">
        <v>48</v>
      </c>
      <c r="D461" t="s">
        <v>1</v>
      </c>
      <c r="E461" s="1">
        <v>42562.931944444441</v>
      </c>
      <c r="F461" s="2">
        <f t="shared" si="14"/>
        <v>0.93194444444088731</v>
      </c>
      <c r="G461" s="2" t="str" cm="1">
        <f t="array" ref="G461">_xlfn.IFS(F461&lt;TIME(4,0,0), "Late Night", F461&lt;TIME(7,0,0), "Early Morning", F461&lt;TIME(12,0,0), "Morning", F461&lt;TIME(16,0,0), "Afternoon", F461&lt;TIME(20,0,0), "Evening", F461&lt;=TIME(23,59,59), "Night")</f>
        <v>Night</v>
      </c>
      <c r="H461" s="1">
        <v>42562.962500000001</v>
      </c>
      <c r="I461" s="2">
        <f t="shared" si="15"/>
        <v>0.96250000000145519</v>
      </c>
      <c r="J461" s="2" t="str" cm="1">
        <f t="array" ref="J461">_xlfn.IFS(I461&lt;TIME(4,0,0), "Late Night", I461&lt;TIME(7,0,0), "Early Morning", I461&lt;TIME(12,0,0), "Morning", I461&lt;TIME(16,0,0), "Afternoon", I461&lt;TIME(20,0,0), "Evening", I461&lt;=TIME(23,59,59), "Night")</f>
        <v>Night</v>
      </c>
    </row>
    <row r="462" spans="1:10" x14ac:dyDescent="0.3">
      <c r="A462">
        <v>1637</v>
      </c>
      <c r="B462" t="s">
        <v>0</v>
      </c>
      <c r="C462">
        <v>48</v>
      </c>
      <c r="D462" t="s">
        <v>1</v>
      </c>
      <c r="E462" s="1">
        <v>42563.29791666667</v>
      </c>
      <c r="F462" s="2">
        <f t="shared" si="14"/>
        <v>0.29791666667006211</v>
      </c>
      <c r="G462" s="2" t="str" cm="1">
        <f t="array" ref="G462">_xlfn.IFS(F462&lt;TIME(4,0,0), "Late Night", F462&lt;TIME(7,0,0), "Early Morning", F462&lt;TIME(12,0,0), "Morning", F462&lt;TIME(16,0,0), "Afternoon", F462&lt;TIME(20,0,0), "Evening", F462&lt;=TIME(23,59,59), "Night")</f>
        <v>Morning</v>
      </c>
      <c r="H462" s="1">
        <v>42563.34375</v>
      </c>
      <c r="I462" s="2">
        <f t="shared" si="15"/>
        <v>0.34375</v>
      </c>
      <c r="J462" s="2" t="str" cm="1">
        <f t="array" ref="J462">_xlfn.IFS(I462&lt;TIME(4,0,0), "Late Night", I462&lt;TIME(7,0,0), "Early Morning", I462&lt;TIME(12,0,0), "Morning", I462&lt;TIME(16,0,0), "Afternoon", I462&lt;TIME(20,0,0), "Evening", I462&lt;=TIME(23,59,59), "Night")</f>
        <v>Morning</v>
      </c>
    </row>
    <row r="463" spans="1:10" x14ac:dyDescent="0.3">
      <c r="A463">
        <v>2099</v>
      </c>
      <c r="B463" t="s">
        <v>0</v>
      </c>
      <c r="C463">
        <v>48</v>
      </c>
      <c r="D463" t="s">
        <v>1</v>
      </c>
      <c r="E463" s="1">
        <v>42563.668749999997</v>
      </c>
      <c r="F463" s="2">
        <f t="shared" si="14"/>
        <v>0.66874999999708962</v>
      </c>
      <c r="G463" s="2" t="str" cm="1">
        <f t="array" ref="G463">_xlfn.IFS(F463&lt;TIME(4,0,0), "Late Night", F463&lt;TIME(7,0,0), "Early Morning", F463&lt;TIME(12,0,0), "Morning", F463&lt;TIME(16,0,0), "Afternoon", F463&lt;TIME(20,0,0), "Evening", F463&lt;=TIME(23,59,59), "Night")</f>
        <v>Evening</v>
      </c>
      <c r="H463" s="1">
        <v>42563.719444444447</v>
      </c>
      <c r="I463" s="2">
        <f t="shared" si="15"/>
        <v>0.71944444444670808</v>
      </c>
      <c r="J463" s="2" t="str" cm="1">
        <f t="array" ref="J463">_xlfn.IFS(I463&lt;TIME(4,0,0), "Late Night", I463&lt;TIME(7,0,0), "Early Morning", I463&lt;TIME(12,0,0), "Morning", I463&lt;TIME(16,0,0), "Afternoon", I463&lt;TIME(20,0,0), "Evening", I463&lt;=TIME(23,59,59), "Night")</f>
        <v>Evening</v>
      </c>
    </row>
    <row r="464" spans="1:10" x14ac:dyDescent="0.3">
      <c r="A464">
        <v>2349</v>
      </c>
      <c r="B464" t="s">
        <v>0</v>
      </c>
      <c r="C464">
        <v>48</v>
      </c>
      <c r="D464" t="s">
        <v>1</v>
      </c>
      <c r="E464" s="1">
        <v>42563.806944444441</v>
      </c>
      <c r="F464" s="2">
        <f t="shared" si="14"/>
        <v>0.80694444444088731</v>
      </c>
      <c r="G464" s="2" t="str" cm="1">
        <f t="array" ref="G464">_xlfn.IFS(F464&lt;TIME(4,0,0), "Late Night", F464&lt;TIME(7,0,0), "Early Morning", F464&lt;TIME(12,0,0), "Morning", F464&lt;TIME(16,0,0), "Afternoon", F464&lt;TIME(20,0,0), "Evening", F464&lt;=TIME(23,59,59), "Night")</f>
        <v>Evening</v>
      </c>
      <c r="H464" s="1">
        <v>42563.838194444441</v>
      </c>
      <c r="I464" s="2">
        <f t="shared" si="15"/>
        <v>0.83819444444088731</v>
      </c>
      <c r="J464" s="2" t="str" cm="1">
        <f t="array" ref="J464">_xlfn.IFS(I464&lt;TIME(4,0,0), "Late Night", I464&lt;TIME(7,0,0), "Early Morning", I464&lt;TIME(12,0,0), "Morning", I464&lt;TIME(16,0,0), "Afternoon", I464&lt;TIME(20,0,0), "Evening", I464&lt;=TIME(23,59,59), "Night")</f>
        <v>Night</v>
      </c>
    </row>
    <row r="465" spans="1:10" x14ac:dyDescent="0.3">
      <c r="A465">
        <v>3081</v>
      </c>
      <c r="B465" t="s">
        <v>2</v>
      </c>
      <c r="C465">
        <v>48</v>
      </c>
      <c r="D465" t="s">
        <v>1</v>
      </c>
      <c r="E465" s="1">
        <v>42564.340277777781</v>
      </c>
      <c r="F465" s="2">
        <f t="shared" si="14"/>
        <v>0.34027777778101154</v>
      </c>
      <c r="G465" s="2" t="str" cm="1">
        <f t="array" ref="G465">_xlfn.IFS(F465&lt;TIME(4,0,0), "Late Night", F465&lt;TIME(7,0,0), "Early Morning", F465&lt;TIME(12,0,0), "Morning", F465&lt;TIME(16,0,0), "Afternoon", F465&lt;TIME(20,0,0), "Evening", F465&lt;=TIME(23,59,59), "Night")</f>
        <v>Morning</v>
      </c>
      <c r="H465" s="1">
        <v>42564.365972222222</v>
      </c>
      <c r="I465" s="2">
        <f t="shared" si="15"/>
        <v>0.36597222222189885</v>
      </c>
      <c r="J465" s="2" t="str" cm="1">
        <f t="array" ref="J465">_xlfn.IFS(I465&lt;TIME(4,0,0), "Late Night", I465&lt;TIME(7,0,0), "Early Morning", I465&lt;TIME(12,0,0), "Morning", I465&lt;TIME(16,0,0), "Afternoon", I465&lt;TIME(20,0,0), "Evening", I465&lt;=TIME(23,59,59), "Night")</f>
        <v>Morning</v>
      </c>
    </row>
    <row r="466" spans="1:10" x14ac:dyDescent="0.3">
      <c r="A466">
        <v>3555</v>
      </c>
      <c r="B466" t="s">
        <v>0</v>
      </c>
      <c r="C466">
        <v>48</v>
      </c>
      <c r="D466" t="s">
        <v>1</v>
      </c>
      <c r="E466" s="1">
        <v>42564.755555555559</v>
      </c>
      <c r="F466" s="2">
        <f t="shared" si="14"/>
        <v>0.75555555555911269</v>
      </c>
      <c r="G466" s="2" t="str" cm="1">
        <f t="array" ref="G466">_xlfn.IFS(F466&lt;TIME(4,0,0), "Late Night", F466&lt;TIME(7,0,0), "Early Morning", F466&lt;TIME(12,0,0), "Morning", F466&lt;TIME(16,0,0), "Afternoon", F466&lt;TIME(20,0,0), "Evening", F466&lt;=TIME(23,59,59), "Night")</f>
        <v>Evening</v>
      </c>
      <c r="H466" s="1">
        <v>42564.796527777777</v>
      </c>
      <c r="I466" s="2">
        <f t="shared" si="15"/>
        <v>0.79652777777664596</v>
      </c>
      <c r="J466" s="2" t="str" cm="1">
        <f t="array" ref="J466">_xlfn.IFS(I466&lt;TIME(4,0,0), "Late Night", I466&lt;TIME(7,0,0), "Early Morning", I466&lt;TIME(12,0,0), "Morning", I466&lt;TIME(16,0,0), "Afternoon", I466&lt;TIME(20,0,0), "Evening", I466&lt;=TIME(23,59,59), "Night")</f>
        <v>Evening</v>
      </c>
    </row>
    <row r="467" spans="1:10" x14ac:dyDescent="0.3">
      <c r="A467">
        <v>3798</v>
      </c>
      <c r="B467" t="s">
        <v>2</v>
      </c>
      <c r="C467">
        <v>48</v>
      </c>
      <c r="D467" t="s">
        <v>1</v>
      </c>
      <c r="E467" s="1">
        <v>42564.871527777781</v>
      </c>
      <c r="F467" s="2">
        <f t="shared" si="14"/>
        <v>0.87152777778101154</v>
      </c>
      <c r="G467" s="2" t="str" cm="1">
        <f t="array" ref="G467">_xlfn.IFS(F467&lt;TIME(4,0,0), "Late Night", F467&lt;TIME(7,0,0), "Early Morning", F467&lt;TIME(12,0,0), "Morning", F467&lt;TIME(16,0,0), "Afternoon", F467&lt;TIME(20,0,0), "Evening", F467&lt;=TIME(23,59,59), "Night")</f>
        <v>Night</v>
      </c>
      <c r="H467" s="1">
        <v>42564.90347222222</v>
      </c>
      <c r="I467" s="2">
        <f t="shared" si="15"/>
        <v>0.90347222222044365</v>
      </c>
      <c r="J467" s="2" t="str" cm="1">
        <f t="array" ref="J467">_xlfn.IFS(I467&lt;TIME(4,0,0), "Late Night", I467&lt;TIME(7,0,0), "Early Morning", I467&lt;TIME(12,0,0), "Morning", I467&lt;TIME(16,0,0), "Afternoon", I467&lt;TIME(20,0,0), "Evening", I467&lt;=TIME(23,59,59), "Night")</f>
        <v>Night</v>
      </c>
    </row>
    <row r="468" spans="1:10" x14ac:dyDescent="0.3">
      <c r="A468">
        <v>3982</v>
      </c>
      <c r="B468" t="s">
        <v>0</v>
      </c>
      <c r="C468">
        <v>48</v>
      </c>
      <c r="D468" t="s">
        <v>1</v>
      </c>
      <c r="E468" s="1">
        <v>42564.969444444447</v>
      </c>
      <c r="F468" s="2">
        <f t="shared" si="14"/>
        <v>0.96944444444670808</v>
      </c>
      <c r="G468" s="2" t="str" cm="1">
        <f t="array" ref="G468">_xlfn.IFS(F468&lt;TIME(4,0,0), "Late Night", F468&lt;TIME(7,0,0), "Early Morning", F468&lt;TIME(12,0,0), "Morning", F468&lt;TIME(16,0,0), "Afternoon", F468&lt;TIME(20,0,0), "Evening", F468&lt;=TIME(23,59,59), "Night")</f>
        <v>Night</v>
      </c>
      <c r="H468" s="1">
        <v>42565.023611111108</v>
      </c>
      <c r="I468" s="2">
        <f t="shared" si="15"/>
        <v>2.361111110803904E-2</v>
      </c>
      <c r="J468" s="2" t="str" cm="1">
        <f t="array" ref="J468">_xlfn.IFS(I468&lt;TIME(4,0,0), "Late Night", I468&lt;TIME(7,0,0), "Early Morning", I468&lt;TIME(12,0,0), "Morning", I468&lt;TIME(16,0,0), "Afternoon", I468&lt;TIME(20,0,0), "Evening", I468&lt;=TIME(23,59,59), "Night")</f>
        <v>Late Night</v>
      </c>
    </row>
    <row r="469" spans="1:10" x14ac:dyDescent="0.3">
      <c r="A469">
        <v>4082</v>
      </c>
      <c r="B469" t="s">
        <v>0</v>
      </c>
      <c r="C469">
        <v>48</v>
      </c>
      <c r="D469" t="s">
        <v>1</v>
      </c>
      <c r="E469" s="1">
        <v>42565.109027777777</v>
      </c>
      <c r="F469" s="2">
        <f t="shared" si="14"/>
        <v>0.10902777777664596</v>
      </c>
      <c r="G469" s="2" t="str" cm="1">
        <f t="array" ref="G469">_xlfn.IFS(F469&lt;TIME(4,0,0), "Late Night", F469&lt;TIME(7,0,0), "Early Morning", F469&lt;TIME(12,0,0), "Morning", F469&lt;TIME(16,0,0), "Afternoon", F469&lt;TIME(20,0,0), "Evening", F469&lt;=TIME(23,59,59), "Night")</f>
        <v>Late Night</v>
      </c>
      <c r="H469" s="1">
        <v>42565.140972222223</v>
      </c>
      <c r="I469" s="2">
        <f t="shared" si="15"/>
        <v>0.14097222222335404</v>
      </c>
      <c r="J469" s="2" t="str" cm="1">
        <f t="array" ref="J469">_xlfn.IFS(I469&lt;TIME(4,0,0), "Late Night", I469&lt;TIME(7,0,0), "Early Morning", I469&lt;TIME(12,0,0), "Morning", I469&lt;TIME(16,0,0), "Afternoon", I469&lt;TIME(20,0,0), "Evening", I469&lt;=TIME(23,59,59), "Night")</f>
        <v>Late Night</v>
      </c>
    </row>
    <row r="470" spans="1:10" x14ac:dyDescent="0.3">
      <c r="A470">
        <v>4672</v>
      </c>
      <c r="B470" t="s">
        <v>2</v>
      </c>
      <c r="C470">
        <v>48</v>
      </c>
      <c r="D470" t="s">
        <v>1</v>
      </c>
      <c r="E470" s="1">
        <v>42565.525000000001</v>
      </c>
      <c r="F470" s="2">
        <f t="shared" si="14"/>
        <v>0.52500000000145519</v>
      </c>
      <c r="G470" s="2" t="str" cm="1">
        <f t="array" ref="G470">_xlfn.IFS(F470&lt;TIME(4,0,0), "Late Night", F470&lt;TIME(7,0,0), "Early Morning", F470&lt;TIME(12,0,0), "Morning", F470&lt;TIME(16,0,0), "Afternoon", F470&lt;TIME(20,0,0), "Evening", F470&lt;=TIME(23,59,59), "Night")</f>
        <v>Afternoon</v>
      </c>
      <c r="H470" s="1">
        <v>42565.574305555558</v>
      </c>
      <c r="I470" s="2">
        <f t="shared" si="15"/>
        <v>0.5743055555576575</v>
      </c>
      <c r="J470" s="2" t="str" cm="1">
        <f t="array" ref="J470">_xlfn.IFS(I470&lt;TIME(4,0,0), "Late Night", I470&lt;TIME(7,0,0), "Early Morning", I470&lt;TIME(12,0,0), "Morning", I470&lt;TIME(16,0,0), "Afternoon", I470&lt;TIME(20,0,0), "Evening", I470&lt;=TIME(23,59,59), "Night")</f>
        <v>Afternoon</v>
      </c>
    </row>
    <row r="471" spans="1:10" x14ac:dyDescent="0.3">
      <c r="A471">
        <v>4937</v>
      </c>
      <c r="B471" t="s">
        <v>2</v>
      </c>
      <c r="C471">
        <v>48</v>
      </c>
      <c r="D471" t="s">
        <v>1</v>
      </c>
      <c r="E471" s="1">
        <v>42565.765277777777</v>
      </c>
      <c r="F471" s="2">
        <f t="shared" si="14"/>
        <v>0.76527777777664596</v>
      </c>
      <c r="G471" s="2" t="str" cm="1">
        <f t="array" ref="G471">_xlfn.IFS(F471&lt;TIME(4,0,0), "Late Night", F471&lt;TIME(7,0,0), "Early Morning", F471&lt;TIME(12,0,0), "Morning", F471&lt;TIME(16,0,0), "Afternoon", F471&lt;TIME(20,0,0), "Evening", F471&lt;=TIME(23,59,59), "Night")</f>
        <v>Evening</v>
      </c>
      <c r="H471" s="1">
        <v>42565.801388888889</v>
      </c>
      <c r="I471" s="2">
        <f t="shared" si="15"/>
        <v>0.80138888888905058</v>
      </c>
      <c r="J471" s="2" t="str" cm="1">
        <f t="array" ref="J471">_xlfn.IFS(I471&lt;TIME(4,0,0), "Late Night", I471&lt;TIME(7,0,0), "Early Morning", I471&lt;TIME(12,0,0), "Morning", I471&lt;TIME(16,0,0), "Afternoon", I471&lt;TIME(20,0,0), "Evening", I471&lt;=TIME(23,59,59), "Night")</f>
        <v>Evening</v>
      </c>
    </row>
    <row r="472" spans="1:10" x14ac:dyDescent="0.3">
      <c r="A472">
        <v>5594</v>
      </c>
      <c r="B472" t="s">
        <v>0</v>
      </c>
      <c r="C472">
        <v>48</v>
      </c>
      <c r="D472" t="s">
        <v>1</v>
      </c>
      <c r="E472" s="1">
        <v>42566.253472222219</v>
      </c>
      <c r="F472" s="2">
        <f t="shared" si="14"/>
        <v>0.25347222221898846</v>
      </c>
      <c r="G472" s="2" t="str" cm="1">
        <f t="array" ref="G472">_xlfn.IFS(F472&lt;TIME(4,0,0), "Late Night", F472&lt;TIME(7,0,0), "Early Morning", F472&lt;TIME(12,0,0), "Morning", F472&lt;TIME(16,0,0), "Afternoon", F472&lt;TIME(20,0,0), "Evening", F472&lt;=TIME(23,59,59), "Night")</f>
        <v>Early Morning</v>
      </c>
      <c r="H472" s="1">
        <v>42566.293055555558</v>
      </c>
      <c r="I472" s="2">
        <f t="shared" si="15"/>
        <v>0.2930555555576575</v>
      </c>
      <c r="J472" s="2" t="str" cm="1">
        <f t="array" ref="J472">_xlfn.IFS(I472&lt;TIME(4,0,0), "Late Night", I472&lt;TIME(7,0,0), "Early Morning", I472&lt;TIME(12,0,0), "Morning", I472&lt;TIME(16,0,0), "Afternoon", I472&lt;TIME(20,0,0), "Evening", I472&lt;=TIME(23,59,59), "Night")</f>
        <v>Morning</v>
      </c>
    </row>
    <row r="473" spans="1:10" x14ac:dyDescent="0.3">
      <c r="A473">
        <v>540</v>
      </c>
      <c r="B473" t="s">
        <v>2</v>
      </c>
      <c r="C473">
        <v>49</v>
      </c>
      <c r="D473" t="s">
        <v>1</v>
      </c>
      <c r="E473" s="1">
        <v>42562.413888888892</v>
      </c>
      <c r="F473" s="2">
        <f t="shared" si="14"/>
        <v>0.41388888889196096</v>
      </c>
      <c r="G473" s="2" t="str" cm="1">
        <f t="array" ref="G473">_xlfn.IFS(F473&lt;TIME(4,0,0), "Late Night", F473&lt;TIME(7,0,0), "Early Morning", F473&lt;TIME(12,0,0), "Morning", F473&lt;TIME(16,0,0), "Afternoon", F473&lt;TIME(20,0,0), "Evening", F473&lt;=TIME(23,59,59), "Night")</f>
        <v>Morning</v>
      </c>
      <c r="H473" s="1">
        <v>42562.452777777777</v>
      </c>
      <c r="I473" s="2">
        <f t="shared" si="15"/>
        <v>0.45277777777664596</v>
      </c>
      <c r="J473" s="2" t="str" cm="1">
        <f t="array" ref="J473">_xlfn.IFS(I473&lt;TIME(4,0,0), "Late Night", I473&lt;TIME(7,0,0), "Early Morning", I473&lt;TIME(12,0,0), "Morning", I473&lt;TIME(16,0,0), "Afternoon", I473&lt;TIME(20,0,0), "Evening", I473&lt;=TIME(23,59,59), "Night")</f>
        <v>Morning</v>
      </c>
    </row>
    <row r="474" spans="1:10" x14ac:dyDescent="0.3">
      <c r="A474">
        <v>1533</v>
      </c>
      <c r="B474" t="s">
        <v>2</v>
      </c>
      <c r="C474">
        <v>49</v>
      </c>
      <c r="D474" t="s">
        <v>1</v>
      </c>
      <c r="E474" s="1">
        <v>42563.24722222222</v>
      </c>
      <c r="F474" s="2">
        <f t="shared" si="14"/>
        <v>0.24722222222044365</v>
      </c>
      <c r="G474" s="2" t="str" cm="1">
        <f t="array" ref="G474">_xlfn.IFS(F474&lt;TIME(4,0,0), "Late Night", F474&lt;TIME(7,0,0), "Early Morning", F474&lt;TIME(12,0,0), "Morning", F474&lt;TIME(16,0,0), "Afternoon", F474&lt;TIME(20,0,0), "Evening", F474&lt;=TIME(23,59,59), "Night")</f>
        <v>Early Morning</v>
      </c>
      <c r="H474" s="1">
        <v>42563.272222222222</v>
      </c>
      <c r="I474" s="2">
        <f t="shared" si="15"/>
        <v>0.27222222222189885</v>
      </c>
      <c r="J474" s="2" t="str" cm="1">
        <f t="array" ref="J474">_xlfn.IFS(I474&lt;TIME(4,0,0), "Late Night", I474&lt;TIME(7,0,0), "Early Morning", I474&lt;TIME(12,0,0), "Morning", I474&lt;TIME(16,0,0), "Afternoon", I474&lt;TIME(20,0,0), "Evening", I474&lt;=TIME(23,59,59), "Night")</f>
        <v>Early Morning</v>
      </c>
    </row>
    <row r="475" spans="1:10" x14ac:dyDescent="0.3">
      <c r="A475">
        <v>2359</v>
      </c>
      <c r="B475" t="s">
        <v>2</v>
      </c>
      <c r="C475">
        <v>49</v>
      </c>
      <c r="D475" t="s">
        <v>1</v>
      </c>
      <c r="E475" s="1">
        <v>42563.813194444447</v>
      </c>
      <c r="F475" s="2">
        <f t="shared" si="14"/>
        <v>0.81319444444670808</v>
      </c>
      <c r="G475" s="2" t="str" cm="1">
        <f t="array" ref="G475">_xlfn.IFS(F475&lt;TIME(4,0,0), "Late Night", F475&lt;TIME(7,0,0), "Early Morning", F475&lt;TIME(12,0,0), "Morning", F475&lt;TIME(16,0,0), "Afternoon", F475&lt;TIME(20,0,0), "Evening", F475&lt;=TIME(23,59,59), "Night")</f>
        <v>Evening</v>
      </c>
      <c r="H475" s="1">
        <v>42563.852777777778</v>
      </c>
      <c r="I475" s="2">
        <f t="shared" si="15"/>
        <v>0.85277777777810115</v>
      </c>
      <c r="J475" s="2" t="str" cm="1">
        <f t="array" ref="J475">_xlfn.IFS(I475&lt;TIME(4,0,0), "Late Night", I475&lt;TIME(7,0,0), "Early Morning", I475&lt;TIME(12,0,0), "Morning", I475&lt;TIME(16,0,0), "Afternoon", I475&lt;TIME(20,0,0), "Evening", I475&lt;=TIME(23,59,59), "Night")</f>
        <v>Night</v>
      </c>
    </row>
    <row r="476" spans="1:10" x14ac:dyDescent="0.3">
      <c r="A476">
        <v>2603</v>
      </c>
      <c r="B476" t="s">
        <v>2</v>
      </c>
      <c r="C476">
        <v>49</v>
      </c>
      <c r="D476" t="s">
        <v>1</v>
      </c>
      <c r="E476" s="1">
        <v>42563.916666666664</v>
      </c>
      <c r="F476" s="2">
        <f t="shared" si="14"/>
        <v>0.91666666666424135</v>
      </c>
      <c r="G476" s="2" t="str" cm="1">
        <f t="array" ref="G476">_xlfn.IFS(F476&lt;TIME(4,0,0), "Late Night", F476&lt;TIME(7,0,0), "Early Morning", F476&lt;TIME(12,0,0), "Morning", F476&lt;TIME(16,0,0), "Afternoon", F476&lt;TIME(20,0,0), "Evening", F476&lt;=TIME(23,59,59), "Night")</f>
        <v>Night</v>
      </c>
      <c r="H476" s="1">
        <v>42563.95208333333</v>
      </c>
      <c r="I476" s="2">
        <f t="shared" si="15"/>
        <v>0.95208333332993789</v>
      </c>
      <c r="J476" s="2" t="str" cm="1">
        <f t="array" ref="J476">_xlfn.IFS(I476&lt;TIME(4,0,0), "Late Night", I476&lt;TIME(7,0,0), "Early Morning", I476&lt;TIME(12,0,0), "Morning", I476&lt;TIME(16,0,0), "Afternoon", I476&lt;TIME(20,0,0), "Evening", I476&lt;=TIME(23,59,59), "Night")</f>
        <v>Night</v>
      </c>
    </row>
    <row r="477" spans="1:10" x14ac:dyDescent="0.3">
      <c r="A477">
        <v>2965</v>
      </c>
      <c r="B477" t="s">
        <v>0</v>
      </c>
      <c r="C477">
        <v>49</v>
      </c>
      <c r="D477" t="s">
        <v>1</v>
      </c>
      <c r="E477" s="1">
        <v>42564.288888888892</v>
      </c>
      <c r="F477" s="2">
        <f t="shared" si="14"/>
        <v>0.28888888889196096</v>
      </c>
      <c r="G477" s="2" t="str" cm="1">
        <f t="array" ref="G477">_xlfn.IFS(F477&lt;TIME(4,0,0), "Late Night", F477&lt;TIME(7,0,0), "Early Morning", F477&lt;TIME(12,0,0), "Morning", F477&lt;TIME(16,0,0), "Afternoon", F477&lt;TIME(20,0,0), "Evening", F477&lt;=TIME(23,59,59), "Night")</f>
        <v>Early Morning</v>
      </c>
      <c r="H477" s="1">
        <v>42564.309027777781</v>
      </c>
      <c r="I477" s="2">
        <f t="shared" si="15"/>
        <v>0.30902777778101154</v>
      </c>
      <c r="J477" s="2" t="str" cm="1">
        <f t="array" ref="J477">_xlfn.IFS(I477&lt;TIME(4,0,0), "Late Night", I477&lt;TIME(7,0,0), "Early Morning", I477&lt;TIME(12,0,0), "Morning", I477&lt;TIME(16,0,0), "Afternoon", I477&lt;TIME(20,0,0), "Evening", I477&lt;=TIME(23,59,59), "Night")</f>
        <v>Morning</v>
      </c>
    </row>
    <row r="478" spans="1:10" x14ac:dyDescent="0.3">
      <c r="A478">
        <v>4002</v>
      </c>
      <c r="B478" t="s">
        <v>2</v>
      </c>
      <c r="C478">
        <v>49</v>
      </c>
      <c r="D478" t="s">
        <v>1</v>
      </c>
      <c r="E478" s="1">
        <v>42564.98541666667</v>
      </c>
      <c r="F478" s="2">
        <f t="shared" si="14"/>
        <v>0.98541666667006211</v>
      </c>
      <c r="G478" s="2" t="str" cm="1">
        <f t="array" ref="G478">_xlfn.IFS(F478&lt;TIME(4,0,0), "Late Night", F478&lt;TIME(7,0,0), "Early Morning", F478&lt;TIME(12,0,0), "Morning", F478&lt;TIME(16,0,0), "Afternoon", F478&lt;TIME(20,0,0), "Evening", F478&lt;=TIME(23,59,59), "Night")</f>
        <v>Night</v>
      </c>
      <c r="H478" s="1">
        <v>42565.034722222219</v>
      </c>
      <c r="I478" s="2">
        <f t="shared" si="15"/>
        <v>3.4722222218988463E-2</v>
      </c>
      <c r="J478" s="2" t="str" cm="1">
        <f t="array" ref="J478">_xlfn.IFS(I478&lt;TIME(4,0,0), "Late Night", I478&lt;TIME(7,0,0), "Early Morning", I478&lt;TIME(12,0,0), "Morning", I478&lt;TIME(16,0,0), "Afternoon", I478&lt;TIME(20,0,0), "Evening", I478&lt;=TIME(23,59,59), "Night")</f>
        <v>Late Night</v>
      </c>
    </row>
    <row r="479" spans="1:10" x14ac:dyDescent="0.3">
      <c r="A479">
        <v>4364</v>
      </c>
      <c r="B479" t="s">
        <v>0</v>
      </c>
      <c r="C479">
        <v>49</v>
      </c>
      <c r="D479" t="s">
        <v>1</v>
      </c>
      <c r="E479" s="1">
        <v>42565.30972222222</v>
      </c>
      <c r="F479" s="2">
        <f t="shared" si="14"/>
        <v>0.30972222222044365</v>
      </c>
      <c r="G479" s="2" t="str" cm="1">
        <f t="array" ref="G479">_xlfn.IFS(F479&lt;TIME(4,0,0), "Late Night", F479&lt;TIME(7,0,0), "Early Morning", F479&lt;TIME(12,0,0), "Morning", F479&lt;TIME(16,0,0), "Afternoon", F479&lt;TIME(20,0,0), "Evening", F479&lt;=TIME(23,59,59), "Night")</f>
        <v>Morning</v>
      </c>
      <c r="H479" s="1">
        <v>42565.338194444441</v>
      </c>
      <c r="I479" s="2">
        <f t="shared" si="15"/>
        <v>0.33819444444088731</v>
      </c>
      <c r="J479" s="2" t="str" cm="1">
        <f t="array" ref="J479">_xlfn.IFS(I479&lt;TIME(4,0,0), "Late Night", I479&lt;TIME(7,0,0), "Early Morning", I479&lt;TIME(12,0,0), "Morning", I479&lt;TIME(16,0,0), "Afternoon", I479&lt;TIME(20,0,0), "Evening", I479&lt;=TIME(23,59,59), "Night")</f>
        <v>Morning</v>
      </c>
    </row>
    <row r="480" spans="1:10" x14ac:dyDescent="0.3">
      <c r="A480">
        <v>4614</v>
      </c>
      <c r="B480" t="s">
        <v>0</v>
      </c>
      <c r="C480">
        <v>49</v>
      </c>
      <c r="D480" t="s">
        <v>1</v>
      </c>
      <c r="E480" s="1">
        <v>42565.45208333333</v>
      </c>
      <c r="F480" s="2">
        <f t="shared" si="14"/>
        <v>0.45208333332993789</v>
      </c>
      <c r="G480" s="2" t="str" cm="1">
        <f t="array" ref="G480">_xlfn.IFS(F480&lt;TIME(4,0,0), "Late Night", F480&lt;TIME(7,0,0), "Early Morning", F480&lt;TIME(12,0,0), "Morning", F480&lt;TIME(16,0,0), "Afternoon", F480&lt;TIME(20,0,0), "Evening", F480&lt;=TIME(23,59,59), "Night")</f>
        <v>Morning</v>
      </c>
      <c r="H480" s="1">
        <v>42565.477777777778</v>
      </c>
      <c r="I480" s="2">
        <f t="shared" si="15"/>
        <v>0.47777777777810115</v>
      </c>
      <c r="J480" s="2" t="str" cm="1">
        <f t="array" ref="J480">_xlfn.IFS(I480&lt;TIME(4,0,0), "Late Night", I480&lt;TIME(7,0,0), "Early Morning", I480&lt;TIME(12,0,0), "Morning", I480&lt;TIME(16,0,0), "Afternoon", I480&lt;TIME(20,0,0), "Evening", I480&lt;=TIME(23,59,59), "Night")</f>
        <v>Morning</v>
      </c>
    </row>
    <row r="481" spans="1:10" x14ac:dyDescent="0.3">
      <c r="A481">
        <v>5235</v>
      </c>
      <c r="B481" t="s">
        <v>0</v>
      </c>
      <c r="C481">
        <v>49</v>
      </c>
      <c r="D481" t="s">
        <v>1</v>
      </c>
      <c r="E481" s="1">
        <v>42565.880555555559</v>
      </c>
      <c r="F481" s="2">
        <f t="shared" si="14"/>
        <v>0.88055555555911269</v>
      </c>
      <c r="G481" s="2" t="str" cm="1">
        <f t="array" ref="G481">_xlfn.IFS(F481&lt;TIME(4,0,0), "Late Night", F481&lt;TIME(7,0,0), "Early Morning", F481&lt;TIME(12,0,0), "Morning", F481&lt;TIME(16,0,0), "Afternoon", F481&lt;TIME(20,0,0), "Evening", F481&lt;=TIME(23,59,59), "Night")</f>
        <v>Night</v>
      </c>
      <c r="H481" s="1">
        <v>42565.916666666664</v>
      </c>
      <c r="I481" s="2">
        <f t="shared" si="15"/>
        <v>0.91666666666424135</v>
      </c>
      <c r="J481" s="2" t="str" cm="1">
        <f t="array" ref="J481">_xlfn.IFS(I481&lt;TIME(4,0,0), "Late Night", I481&lt;TIME(7,0,0), "Early Morning", I481&lt;TIME(12,0,0), "Morning", I481&lt;TIME(16,0,0), "Afternoon", I481&lt;TIME(20,0,0), "Evening", I481&lt;=TIME(23,59,59), "Night")</f>
        <v>Night</v>
      </c>
    </row>
    <row r="482" spans="1:10" x14ac:dyDescent="0.3">
      <c r="A482">
        <v>5979</v>
      </c>
      <c r="B482" t="s">
        <v>0</v>
      </c>
      <c r="C482">
        <v>49</v>
      </c>
      <c r="D482" t="s">
        <v>1</v>
      </c>
      <c r="E482" s="1">
        <v>42566.482638888891</v>
      </c>
      <c r="F482" s="2">
        <f t="shared" si="14"/>
        <v>0.48263888889050577</v>
      </c>
      <c r="G482" s="2" t="str" cm="1">
        <f t="array" ref="G482">_xlfn.IFS(F482&lt;TIME(4,0,0), "Late Night", F482&lt;TIME(7,0,0), "Early Morning", F482&lt;TIME(12,0,0), "Morning", F482&lt;TIME(16,0,0), "Afternoon", F482&lt;TIME(20,0,0), "Evening", F482&lt;=TIME(23,59,59), "Night")</f>
        <v>Morning</v>
      </c>
      <c r="H482" s="1">
        <v>42566.507638888892</v>
      </c>
      <c r="I482" s="2">
        <f t="shared" si="15"/>
        <v>0.50763888889196096</v>
      </c>
      <c r="J482" s="2" t="str" cm="1">
        <f t="array" ref="J482">_xlfn.IFS(I482&lt;TIME(4,0,0), "Late Night", I482&lt;TIME(7,0,0), "Early Morning", I482&lt;TIME(12,0,0), "Morning", I482&lt;TIME(16,0,0), "Afternoon", I482&lt;TIME(20,0,0), "Evening", I482&lt;=TIME(23,59,59), "Night")</f>
        <v>Afternoon</v>
      </c>
    </row>
    <row r="483" spans="1:10" x14ac:dyDescent="0.3">
      <c r="A483">
        <v>6145</v>
      </c>
      <c r="B483" t="s">
        <v>0</v>
      </c>
      <c r="C483">
        <v>49</v>
      </c>
      <c r="D483" t="s">
        <v>1</v>
      </c>
      <c r="E483" s="1">
        <v>42566.672222222223</v>
      </c>
      <c r="F483" s="2">
        <f t="shared" si="14"/>
        <v>0.67222222222335404</v>
      </c>
      <c r="G483" s="2" t="str" cm="1">
        <f t="array" ref="G483">_xlfn.IFS(F483&lt;TIME(4,0,0), "Late Night", F483&lt;TIME(7,0,0), "Early Morning", F483&lt;TIME(12,0,0), "Morning", F483&lt;TIME(16,0,0), "Afternoon", F483&lt;TIME(20,0,0), "Evening", F483&lt;=TIME(23,59,59), "Night")</f>
        <v>Evening</v>
      </c>
      <c r="H483" s="1">
        <v>42566.722222222219</v>
      </c>
      <c r="I483" s="2">
        <f t="shared" si="15"/>
        <v>0.72222222221898846</v>
      </c>
      <c r="J483" s="2" t="str" cm="1">
        <f t="array" ref="J483">_xlfn.IFS(I483&lt;TIME(4,0,0), "Late Night", I483&lt;TIME(7,0,0), "Early Morning", I483&lt;TIME(12,0,0), "Morning", I483&lt;TIME(16,0,0), "Afternoon", I483&lt;TIME(20,0,0), "Evening", I483&lt;=TIME(23,59,59), "Night")</f>
        <v>Evening</v>
      </c>
    </row>
    <row r="484" spans="1:10" x14ac:dyDescent="0.3">
      <c r="A484">
        <v>6363</v>
      </c>
      <c r="B484" t="s">
        <v>0</v>
      </c>
      <c r="C484">
        <v>49</v>
      </c>
      <c r="D484" t="s">
        <v>1</v>
      </c>
      <c r="E484" s="1">
        <v>42566.796527777777</v>
      </c>
      <c r="F484" s="2">
        <f t="shared" si="14"/>
        <v>0.79652777777664596</v>
      </c>
      <c r="G484" s="2" t="str" cm="1">
        <f t="array" ref="G484">_xlfn.IFS(F484&lt;TIME(4,0,0), "Late Night", F484&lt;TIME(7,0,0), "Early Morning", F484&lt;TIME(12,0,0), "Morning", F484&lt;TIME(16,0,0), "Afternoon", F484&lt;TIME(20,0,0), "Evening", F484&lt;=TIME(23,59,59), "Night")</f>
        <v>Evening</v>
      </c>
      <c r="H484" s="1">
        <v>42566.823611111111</v>
      </c>
      <c r="I484" s="2">
        <f t="shared" si="15"/>
        <v>0.82361111111094942</v>
      </c>
      <c r="J484" s="2" t="str" cm="1">
        <f t="array" ref="J484">_xlfn.IFS(I484&lt;TIME(4,0,0), "Late Night", I484&lt;TIME(7,0,0), "Early Morning", I484&lt;TIME(12,0,0), "Morning", I484&lt;TIME(16,0,0), "Afternoon", I484&lt;TIME(20,0,0), "Evening", I484&lt;=TIME(23,59,59), "Night")</f>
        <v>Evening</v>
      </c>
    </row>
    <row r="485" spans="1:10" x14ac:dyDescent="0.3">
      <c r="A485">
        <v>2481</v>
      </c>
      <c r="B485" t="s">
        <v>2</v>
      </c>
      <c r="C485">
        <v>50</v>
      </c>
      <c r="D485" t="s">
        <v>1</v>
      </c>
      <c r="E485" s="1">
        <v>42563.861111111109</v>
      </c>
      <c r="F485" s="2">
        <f t="shared" si="14"/>
        <v>0.86111111110949423</v>
      </c>
      <c r="G485" s="2" t="str" cm="1">
        <f t="array" ref="G485">_xlfn.IFS(F485&lt;TIME(4,0,0), "Late Night", F485&lt;TIME(7,0,0), "Early Morning", F485&lt;TIME(12,0,0), "Morning", F485&lt;TIME(16,0,0), "Afternoon", F485&lt;TIME(20,0,0), "Evening", F485&lt;=TIME(23,59,59), "Night")</f>
        <v>Night</v>
      </c>
      <c r="H485" s="1">
        <v>42563.900694444441</v>
      </c>
      <c r="I485" s="2">
        <f t="shared" si="15"/>
        <v>0.90069444444088731</v>
      </c>
      <c r="J485" s="2" t="str" cm="1">
        <f t="array" ref="J485">_xlfn.IFS(I485&lt;TIME(4,0,0), "Late Night", I485&lt;TIME(7,0,0), "Early Morning", I485&lt;TIME(12,0,0), "Morning", I485&lt;TIME(16,0,0), "Afternoon", I485&lt;TIME(20,0,0), "Evening", I485&lt;=TIME(23,59,59), "Night")</f>
        <v>Night</v>
      </c>
    </row>
    <row r="486" spans="1:10" x14ac:dyDescent="0.3">
      <c r="A486">
        <v>3328</v>
      </c>
      <c r="B486" t="s">
        <v>0</v>
      </c>
      <c r="C486">
        <v>50</v>
      </c>
      <c r="D486" t="s">
        <v>1</v>
      </c>
      <c r="E486" s="1">
        <v>42564.519444444442</v>
      </c>
      <c r="F486" s="2">
        <f t="shared" si="14"/>
        <v>0.5194444444423425</v>
      </c>
      <c r="G486" s="2" t="str" cm="1">
        <f t="array" ref="G486">_xlfn.IFS(F486&lt;TIME(4,0,0), "Late Night", F486&lt;TIME(7,0,0), "Early Morning", F486&lt;TIME(12,0,0), "Morning", F486&lt;TIME(16,0,0), "Afternoon", F486&lt;TIME(20,0,0), "Evening", F486&lt;=TIME(23,59,59), "Night")</f>
        <v>Afternoon</v>
      </c>
      <c r="H486" s="1">
        <v>42564.548611111109</v>
      </c>
      <c r="I486" s="2">
        <f t="shared" si="15"/>
        <v>0.54861111110949423</v>
      </c>
      <c r="J486" s="2" t="str" cm="1">
        <f t="array" ref="J486">_xlfn.IFS(I486&lt;TIME(4,0,0), "Late Night", I486&lt;TIME(7,0,0), "Early Morning", I486&lt;TIME(12,0,0), "Morning", I486&lt;TIME(16,0,0), "Afternoon", I486&lt;TIME(20,0,0), "Evening", I486&lt;=TIME(23,59,59), "Night")</f>
        <v>Afternoon</v>
      </c>
    </row>
    <row r="487" spans="1:10" x14ac:dyDescent="0.3">
      <c r="A487">
        <v>3908</v>
      </c>
      <c r="B487" t="s">
        <v>0</v>
      </c>
      <c r="C487">
        <v>50</v>
      </c>
      <c r="D487" t="s">
        <v>1</v>
      </c>
      <c r="E487" s="1">
        <v>42564.921527777777</v>
      </c>
      <c r="F487" s="2">
        <f t="shared" si="14"/>
        <v>0.92152777777664596</v>
      </c>
      <c r="G487" s="2" t="str" cm="1">
        <f t="array" ref="G487">_xlfn.IFS(F487&lt;TIME(4,0,0), "Late Night", F487&lt;TIME(7,0,0), "Early Morning", F487&lt;TIME(12,0,0), "Morning", F487&lt;TIME(16,0,0), "Afternoon", F487&lt;TIME(20,0,0), "Evening", F487&lt;=TIME(23,59,59), "Night")</f>
        <v>Night</v>
      </c>
      <c r="H487" s="1">
        <v>42564.96875</v>
      </c>
      <c r="I487" s="2">
        <f t="shared" si="15"/>
        <v>0.96875</v>
      </c>
      <c r="J487" s="2" t="str" cm="1">
        <f t="array" ref="J487">_xlfn.IFS(I487&lt;TIME(4,0,0), "Late Night", I487&lt;TIME(7,0,0), "Early Morning", I487&lt;TIME(12,0,0), "Morning", I487&lt;TIME(16,0,0), "Afternoon", I487&lt;TIME(20,0,0), "Evening", I487&lt;=TIME(23,59,59), "Night")</f>
        <v>Night</v>
      </c>
    </row>
    <row r="488" spans="1:10" x14ac:dyDescent="0.3">
      <c r="A488">
        <v>4416</v>
      </c>
      <c r="B488" t="s">
        <v>2</v>
      </c>
      <c r="C488">
        <v>50</v>
      </c>
      <c r="D488" t="s">
        <v>1</v>
      </c>
      <c r="E488" s="1">
        <v>42565.341666666667</v>
      </c>
      <c r="F488" s="2">
        <f t="shared" si="14"/>
        <v>0.34166666666715173</v>
      </c>
      <c r="G488" s="2" t="str" cm="1">
        <f t="array" ref="G488">_xlfn.IFS(F488&lt;TIME(4,0,0), "Late Night", F488&lt;TIME(7,0,0), "Early Morning", F488&lt;TIME(12,0,0), "Morning", F488&lt;TIME(16,0,0), "Afternoon", F488&lt;TIME(20,0,0), "Evening", F488&lt;=TIME(23,59,59), "Night")</f>
        <v>Morning</v>
      </c>
      <c r="H488" s="1">
        <v>42565.380555555559</v>
      </c>
      <c r="I488" s="2">
        <f t="shared" si="15"/>
        <v>0.38055555555911269</v>
      </c>
      <c r="J488" s="2" t="str" cm="1">
        <f t="array" ref="J488">_xlfn.IFS(I488&lt;TIME(4,0,0), "Late Night", I488&lt;TIME(7,0,0), "Early Morning", I488&lt;TIME(12,0,0), "Morning", I488&lt;TIME(16,0,0), "Afternoon", I488&lt;TIME(20,0,0), "Evening", I488&lt;=TIME(23,59,59), "Night")</f>
        <v>Morning</v>
      </c>
    </row>
    <row r="489" spans="1:10" x14ac:dyDescent="0.3">
      <c r="A489">
        <v>4966</v>
      </c>
      <c r="B489" t="s">
        <v>0</v>
      </c>
      <c r="C489">
        <v>50</v>
      </c>
      <c r="D489" t="s">
        <v>1</v>
      </c>
      <c r="E489" s="1">
        <v>42565.774305555555</v>
      </c>
      <c r="F489" s="2">
        <f t="shared" si="14"/>
        <v>0.77430555555474712</v>
      </c>
      <c r="G489" s="2" t="str" cm="1">
        <f t="array" ref="G489">_xlfn.IFS(F489&lt;TIME(4,0,0), "Late Night", F489&lt;TIME(7,0,0), "Early Morning", F489&lt;TIME(12,0,0), "Morning", F489&lt;TIME(16,0,0), "Afternoon", F489&lt;TIME(20,0,0), "Evening", F489&lt;=TIME(23,59,59), "Night")</f>
        <v>Evening</v>
      </c>
      <c r="H489" s="1">
        <v>42565.804861111108</v>
      </c>
      <c r="I489" s="2">
        <f t="shared" si="15"/>
        <v>0.80486111110803904</v>
      </c>
      <c r="J489" s="2" t="str" cm="1">
        <f t="array" ref="J489">_xlfn.IFS(I489&lt;TIME(4,0,0), "Late Night", I489&lt;TIME(7,0,0), "Early Morning", I489&lt;TIME(12,0,0), "Morning", I489&lt;TIME(16,0,0), "Afternoon", I489&lt;TIME(20,0,0), "Evening", I489&lt;=TIME(23,59,59), "Night")</f>
        <v>Evening</v>
      </c>
    </row>
    <row r="490" spans="1:10" x14ac:dyDescent="0.3">
      <c r="A490">
        <v>5243</v>
      </c>
      <c r="B490" t="s">
        <v>2</v>
      </c>
      <c r="C490">
        <v>50</v>
      </c>
      <c r="D490" t="s">
        <v>1</v>
      </c>
      <c r="E490" s="1">
        <v>42565.883333333331</v>
      </c>
      <c r="F490" s="2">
        <f t="shared" si="14"/>
        <v>0.88333333333139308</v>
      </c>
      <c r="G490" s="2" t="str" cm="1">
        <f t="array" ref="G490">_xlfn.IFS(F490&lt;TIME(4,0,0), "Late Night", F490&lt;TIME(7,0,0), "Early Morning", F490&lt;TIME(12,0,0), "Morning", F490&lt;TIME(16,0,0), "Afternoon", F490&lt;TIME(20,0,0), "Evening", F490&lt;=TIME(23,59,59), "Night")</f>
        <v>Night</v>
      </c>
      <c r="H490" s="1">
        <v>42565.927083333336</v>
      </c>
      <c r="I490" s="2">
        <f t="shared" si="15"/>
        <v>0.92708333333575865</v>
      </c>
      <c r="J490" s="2" t="str" cm="1">
        <f t="array" ref="J490">_xlfn.IFS(I490&lt;TIME(4,0,0), "Late Night", I490&lt;TIME(7,0,0), "Early Morning", I490&lt;TIME(12,0,0), "Morning", I490&lt;TIME(16,0,0), "Afternoon", I490&lt;TIME(20,0,0), "Evening", I490&lt;=TIME(23,59,59), "Night")</f>
        <v>Night</v>
      </c>
    </row>
    <row r="491" spans="1:10" x14ac:dyDescent="0.3">
      <c r="A491">
        <v>5697</v>
      </c>
      <c r="B491" t="s">
        <v>2</v>
      </c>
      <c r="C491">
        <v>50</v>
      </c>
      <c r="D491" t="s">
        <v>1</v>
      </c>
      <c r="E491" s="1">
        <v>42566.313888888886</v>
      </c>
      <c r="F491" s="2">
        <f t="shared" si="14"/>
        <v>0.31388888888614019</v>
      </c>
      <c r="G491" s="2" t="str" cm="1">
        <f t="array" ref="G491">_xlfn.IFS(F491&lt;TIME(4,0,0), "Late Night", F491&lt;TIME(7,0,0), "Early Morning", F491&lt;TIME(12,0,0), "Morning", F491&lt;TIME(16,0,0), "Afternoon", F491&lt;TIME(20,0,0), "Evening", F491&lt;=TIME(23,59,59), "Night")</f>
        <v>Morning</v>
      </c>
      <c r="H491" s="1">
        <v>42566.341666666667</v>
      </c>
      <c r="I491" s="2">
        <f t="shared" si="15"/>
        <v>0.34166666666715173</v>
      </c>
      <c r="J491" s="2" t="str" cm="1">
        <f t="array" ref="J491">_xlfn.IFS(I491&lt;TIME(4,0,0), "Late Night", I491&lt;TIME(7,0,0), "Early Morning", I491&lt;TIME(12,0,0), "Morning", I491&lt;TIME(16,0,0), "Afternoon", I491&lt;TIME(20,0,0), "Evening", I491&lt;=TIME(23,59,59), "Night")</f>
        <v>Morning</v>
      </c>
    </row>
    <row r="492" spans="1:10" x14ac:dyDescent="0.3">
      <c r="A492">
        <v>5864</v>
      </c>
      <c r="B492" t="s">
        <v>0</v>
      </c>
      <c r="C492">
        <v>50</v>
      </c>
      <c r="D492" t="s">
        <v>1</v>
      </c>
      <c r="E492" s="1">
        <v>42566.390277777777</v>
      </c>
      <c r="F492" s="2">
        <f t="shared" si="14"/>
        <v>0.39027777777664596</v>
      </c>
      <c r="G492" s="2" t="str" cm="1">
        <f t="array" ref="G492">_xlfn.IFS(F492&lt;TIME(4,0,0), "Late Night", F492&lt;TIME(7,0,0), "Early Morning", F492&lt;TIME(12,0,0), "Morning", F492&lt;TIME(16,0,0), "Afternoon", F492&lt;TIME(20,0,0), "Evening", F492&lt;=TIME(23,59,59), "Night")</f>
        <v>Morning</v>
      </c>
      <c r="H492" s="1">
        <v>42566.429166666669</v>
      </c>
      <c r="I492" s="2">
        <f t="shared" si="15"/>
        <v>0.42916666666860692</v>
      </c>
      <c r="J492" s="2" t="str" cm="1">
        <f t="array" ref="J492">_xlfn.IFS(I492&lt;TIME(4,0,0), "Late Night", I492&lt;TIME(7,0,0), "Early Morning", I492&lt;TIME(12,0,0), "Morning", I492&lt;TIME(16,0,0), "Afternoon", I492&lt;TIME(20,0,0), "Evening", I492&lt;=TIME(23,59,59), "Night")</f>
        <v>Morning</v>
      </c>
    </row>
    <row r="493" spans="1:10" x14ac:dyDescent="0.3">
      <c r="A493">
        <v>6530</v>
      </c>
      <c r="B493" t="s">
        <v>0</v>
      </c>
      <c r="C493">
        <v>50</v>
      </c>
      <c r="D493" t="s">
        <v>1</v>
      </c>
      <c r="E493" s="1">
        <v>42566.868750000001</v>
      </c>
      <c r="F493" s="2">
        <f t="shared" si="14"/>
        <v>0.86875000000145519</v>
      </c>
      <c r="G493" s="2" t="str" cm="1">
        <f t="array" ref="G493">_xlfn.IFS(F493&lt;TIME(4,0,0), "Late Night", F493&lt;TIME(7,0,0), "Early Morning", F493&lt;TIME(12,0,0), "Morning", F493&lt;TIME(16,0,0), "Afternoon", F493&lt;TIME(20,0,0), "Evening", F493&lt;=TIME(23,59,59), "Night")</f>
        <v>Night</v>
      </c>
      <c r="H493" s="1">
        <v>42566.895833333336</v>
      </c>
      <c r="I493" s="2">
        <f t="shared" si="15"/>
        <v>0.89583333333575865</v>
      </c>
      <c r="J493" s="2" t="str" cm="1">
        <f t="array" ref="J493">_xlfn.IFS(I493&lt;TIME(4,0,0), "Late Night", I493&lt;TIME(7,0,0), "Early Morning", I493&lt;TIME(12,0,0), "Morning", I493&lt;TIME(16,0,0), "Afternoon", I493&lt;TIME(20,0,0), "Evening", I493&lt;=TIME(23,59,59), "Night")</f>
        <v>Night</v>
      </c>
    </row>
    <row r="494" spans="1:10" x14ac:dyDescent="0.3">
      <c r="A494">
        <v>686</v>
      </c>
      <c r="B494" t="s">
        <v>2</v>
      </c>
      <c r="C494">
        <v>51</v>
      </c>
      <c r="D494" t="s">
        <v>1</v>
      </c>
      <c r="E494" s="1">
        <v>42562.572222222225</v>
      </c>
      <c r="F494" s="2">
        <f t="shared" si="14"/>
        <v>0.57222222222480923</v>
      </c>
      <c r="G494" s="2" t="str" cm="1">
        <f t="array" ref="G494">_xlfn.IFS(F494&lt;TIME(4,0,0), "Late Night", F494&lt;TIME(7,0,0), "Early Morning", F494&lt;TIME(12,0,0), "Morning", F494&lt;TIME(16,0,0), "Afternoon", F494&lt;TIME(20,0,0), "Evening", F494&lt;=TIME(23,59,59), "Night")</f>
        <v>Afternoon</v>
      </c>
      <c r="H494" s="1">
        <v>42562.604166666664</v>
      </c>
      <c r="I494" s="2">
        <f t="shared" si="15"/>
        <v>0.60416666666424135</v>
      </c>
      <c r="J494" s="2" t="str" cm="1">
        <f t="array" ref="J494">_xlfn.IFS(I494&lt;TIME(4,0,0), "Late Night", I494&lt;TIME(7,0,0), "Early Morning", I494&lt;TIME(12,0,0), "Morning", I494&lt;TIME(16,0,0), "Afternoon", I494&lt;TIME(20,0,0), "Evening", I494&lt;=TIME(23,59,59), "Night")</f>
        <v>Afternoon</v>
      </c>
    </row>
    <row r="495" spans="1:10" x14ac:dyDescent="0.3">
      <c r="A495">
        <v>777</v>
      </c>
      <c r="B495" t="s">
        <v>0</v>
      </c>
      <c r="C495">
        <v>51</v>
      </c>
      <c r="D495" t="s">
        <v>1</v>
      </c>
      <c r="E495" s="1">
        <v>42562.695138888892</v>
      </c>
      <c r="F495" s="2">
        <f t="shared" si="14"/>
        <v>0.69513888889196096</v>
      </c>
      <c r="G495" s="2" t="str" cm="1">
        <f t="array" ref="G495">_xlfn.IFS(F495&lt;TIME(4,0,0), "Late Night", F495&lt;TIME(7,0,0), "Early Morning", F495&lt;TIME(12,0,0), "Morning", F495&lt;TIME(16,0,0), "Afternoon", F495&lt;TIME(20,0,0), "Evening", F495&lt;=TIME(23,59,59), "Night")</f>
        <v>Evening</v>
      </c>
      <c r="H495" s="1">
        <v>42562.730555555558</v>
      </c>
      <c r="I495" s="2">
        <f t="shared" si="15"/>
        <v>0.7305555555576575</v>
      </c>
      <c r="J495" s="2" t="str" cm="1">
        <f t="array" ref="J495">_xlfn.IFS(I495&lt;TIME(4,0,0), "Late Night", I495&lt;TIME(7,0,0), "Early Morning", I495&lt;TIME(12,0,0), "Morning", I495&lt;TIME(16,0,0), "Afternoon", I495&lt;TIME(20,0,0), "Evening", I495&lt;=TIME(23,59,59), "Night")</f>
        <v>Evening</v>
      </c>
    </row>
    <row r="496" spans="1:10" x14ac:dyDescent="0.3">
      <c r="A496">
        <v>1455</v>
      </c>
      <c r="B496" t="s">
        <v>0</v>
      </c>
      <c r="C496">
        <v>51</v>
      </c>
      <c r="D496" t="s">
        <v>1</v>
      </c>
      <c r="E496" s="1">
        <v>42563.205555555556</v>
      </c>
      <c r="F496" s="2">
        <f t="shared" si="14"/>
        <v>0.20555555555620231</v>
      </c>
      <c r="G496" s="2" t="str" cm="1">
        <f t="array" ref="G496">_xlfn.IFS(F496&lt;TIME(4,0,0), "Late Night", F496&lt;TIME(7,0,0), "Early Morning", F496&lt;TIME(12,0,0), "Morning", F496&lt;TIME(16,0,0), "Afternoon", F496&lt;TIME(20,0,0), "Evening", F496&lt;=TIME(23,59,59), "Night")</f>
        <v>Early Morning</v>
      </c>
      <c r="H496" s="1">
        <v>42563.227083333331</v>
      </c>
      <c r="I496" s="2">
        <f t="shared" si="15"/>
        <v>0.22708333333139308</v>
      </c>
      <c r="J496" s="2" t="str" cm="1">
        <f t="array" ref="J496">_xlfn.IFS(I496&lt;TIME(4,0,0), "Late Night", I496&lt;TIME(7,0,0), "Early Morning", I496&lt;TIME(12,0,0), "Morning", I496&lt;TIME(16,0,0), "Afternoon", I496&lt;TIME(20,0,0), "Evening", I496&lt;=TIME(23,59,59), "Night")</f>
        <v>Early Morning</v>
      </c>
    </row>
    <row r="497" spans="1:10" x14ac:dyDescent="0.3">
      <c r="A497">
        <v>1906</v>
      </c>
      <c r="B497" t="s">
        <v>0</v>
      </c>
      <c r="C497">
        <v>51</v>
      </c>
      <c r="D497" t="s">
        <v>1</v>
      </c>
      <c r="E497" s="1">
        <v>42563.443055555559</v>
      </c>
      <c r="F497" s="2">
        <f t="shared" si="14"/>
        <v>0.44305555555911269</v>
      </c>
      <c r="G497" s="2" t="str" cm="1">
        <f t="array" ref="G497">_xlfn.IFS(F497&lt;TIME(4,0,0), "Late Night", F497&lt;TIME(7,0,0), "Early Morning", F497&lt;TIME(12,0,0), "Morning", F497&lt;TIME(16,0,0), "Afternoon", F497&lt;TIME(20,0,0), "Evening", F497&lt;=TIME(23,59,59), "Night")</f>
        <v>Morning</v>
      </c>
      <c r="H497" s="1">
        <v>42563.473611111112</v>
      </c>
      <c r="I497" s="2">
        <f t="shared" si="15"/>
        <v>0.47361111111240461</v>
      </c>
      <c r="J497" s="2" t="str" cm="1">
        <f t="array" ref="J497">_xlfn.IFS(I497&lt;TIME(4,0,0), "Late Night", I497&lt;TIME(7,0,0), "Early Morning", I497&lt;TIME(12,0,0), "Morning", I497&lt;TIME(16,0,0), "Afternoon", I497&lt;TIME(20,0,0), "Evening", I497&lt;=TIME(23,59,59), "Night")</f>
        <v>Morning</v>
      </c>
    </row>
    <row r="498" spans="1:10" x14ac:dyDescent="0.3">
      <c r="A498">
        <v>2432</v>
      </c>
      <c r="B498" t="s">
        <v>0</v>
      </c>
      <c r="C498">
        <v>51</v>
      </c>
      <c r="D498" t="s">
        <v>1</v>
      </c>
      <c r="E498" s="1">
        <v>42563.84375</v>
      </c>
      <c r="F498" s="2">
        <f t="shared" si="14"/>
        <v>0.84375</v>
      </c>
      <c r="G498" s="2" t="str" cm="1">
        <f t="array" ref="G498">_xlfn.IFS(F498&lt;TIME(4,0,0), "Late Night", F498&lt;TIME(7,0,0), "Early Morning", F498&lt;TIME(12,0,0), "Morning", F498&lt;TIME(16,0,0), "Afternoon", F498&lt;TIME(20,0,0), "Evening", F498&lt;=TIME(23,59,59), "Night")</f>
        <v>Night</v>
      </c>
      <c r="H498" s="1">
        <v>42563.874305555553</v>
      </c>
      <c r="I498" s="2">
        <f t="shared" si="15"/>
        <v>0.87430555555329192</v>
      </c>
      <c r="J498" s="2" t="str" cm="1">
        <f t="array" ref="J498">_xlfn.IFS(I498&lt;TIME(4,0,0), "Late Night", I498&lt;TIME(7,0,0), "Early Morning", I498&lt;TIME(12,0,0), "Morning", I498&lt;TIME(16,0,0), "Afternoon", I498&lt;TIME(20,0,0), "Evening", I498&lt;=TIME(23,59,59), "Night")</f>
        <v>Night</v>
      </c>
    </row>
    <row r="499" spans="1:10" x14ac:dyDescent="0.3">
      <c r="A499">
        <v>2977</v>
      </c>
      <c r="B499" t="s">
        <v>0</v>
      </c>
      <c r="C499">
        <v>51</v>
      </c>
      <c r="D499" t="s">
        <v>1</v>
      </c>
      <c r="E499" s="1">
        <v>42564.286111111112</v>
      </c>
      <c r="F499" s="2">
        <f t="shared" si="14"/>
        <v>0.28611111111240461</v>
      </c>
      <c r="G499" s="2" t="str" cm="1">
        <f t="array" ref="G499">_xlfn.IFS(F499&lt;TIME(4,0,0), "Late Night", F499&lt;TIME(7,0,0), "Early Morning", F499&lt;TIME(12,0,0), "Morning", F499&lt;TIME(16,0,0), "Afternoon", F499&lt;TIME(20,0,0), "Evening", F499&lt;=TIME(23,59,59), "Night")</f>
        <v>Early Morning</v>
      </c>
      <c r="H499" s="1">
        <v>42564.324305555558</v>
      </c>
      <c r="I499" s="2">
        <f t="shared" si="15"/>
        <v>0.3243055555576575</v>
      </c>
      <c r="J499" s="2" t="str" cm="1">
        <f t="array" ref="J499">_xlfn.IFS(I499&lt;TIME(4,0,0), "Late Night", I499&lt;TIME(7,0,0), "Early Morning", I499&lt;TIME(12,0,0), "Morning", I499&lt;TIME(16,0,0), "Afternoon", I499&lt;TIME(20,0,0), "Evening", I499&lt;=TIME(23,59,59), "Night")</f>
        <v>Morning</v>
      </c>
    </row>
    <row r="500" spans="1:10" x14ac:dyDescent="0.3">
      <c r="A500">
        <v>3964</v>
      </c>
      <c r="B500" t="s">
        <v>2</v>
      </c>
      <c r="C500">
        <v>51</v>
      </c>
      <c r="D500" t="s">
        <v>1</v>
      </c>
      <c r="E500" s="1">
        <v>42564.953472222223</v>
      </c>
      <c r="F500" s="2">
        <f t="shared" si="14"/>
        <v>0.95347222222335404</v>
      </c>
      <c r="G500" s="2" t="str" cm="1">
        <f t="array" ref="G500">_xlfn.IFS(F500&lt;TIME(4,0,0), "Late Night", F500&lt;TIME(7,0,0), "Early Morning", F500&lt;TIME(12,0,0), "Morning", F500&lt;TIME(16,0,0), "Afternoon", F500&lt;TIME(20,0,0), "Evening", F500&lt;=TIME(23,59,59), "Night")</f>
        <v>Night</v>
      </c>
      <c r="H500" s="1">
        <v>42564.981944444444</v>
      </c>
      <c r="I500" s="2">
        <f t="shared" si="15"/>
        <v>0.98194444444379769</v>
      </c>
      <c r="J500" s="2" t="str" cm="1">
        <f t="array" ref="J500">_xlfn.IFS(I500&lt;TIME(4,0,0), "Late Night", I500&lt;TIME(7,0,0), "Early Morning", I500&lt;TIME(12,0,0), "Morning", I500&lt;TIME(16,0,0), "Afternoon", I500&lt;TIME(20,0,0), "Evening", I500&lt;=TIME(23,59,59), "Night")</f>
        <v>Night</v>
      </c>
    </row>
    <row r="501" spans="1:10" x14ac:dyDescent="0.3">
      <c r="A501">
        <v>4182</v>
      </c>
      <c r="B501" t="s">
        <v>0</v>
      </c>
      <c r="C501">
        <v>51</v>
      </c>
      <c r="D501" t="s">
        <v>1</v>
      </c>
      <c r="E501" s="1">
        <v>42565.224999999999</v>
      </c>
      <c r="F501" s="2">
        <f t="shared" si="14"/>
        <v>0.22499999999854481</v>
      </c>
      <c r="G501" s="2" t="str" cm="1">
        <f t="array" ref="G501">_xlfn.IFS(F501&lt;TIME(4,0,0), "Late Night", F501&lt;TIME(7,0,0), "Early Morning", F501&lt;TIME(12,0,0), "Morning", F501&lt;TIME(16,0,0), "Afternoon", F501&lt;TIME(20,0,0), "Evening", F501&lt;=TIME(23,59,59), "Night")</f>
        <v>Early Morning</v>
      </c>
      <c r="H501" s="1">
        <v>42565.26666666667</v>
      </c>
      <c r="I501" s="2">
        <f t="shared" si="15"/>
        <v>0.26666666667006211</v>
      </c>
      <c r="J501" s="2" t="str" cm="1">
        <f t="array" ref="J501">_xlfn.IFS(I501&lt;TIME(4,0,0), "Late Night", I501&lt;TIME(7,0,0), "Early Morning", I501&lt;TIME(12,0,0), "Morning", I501&lt;TIME(16,0,0), "Afternoon", I501&lt;TIME(20,0,0), "Evening", I501&lt;=TIME(23,59,59), "Night")</f>
        <v>Early Morning</v>
      </c>
    </row>
    <row r="502" spans="1:10" x14ac:dyDescent="0.3">
      <c r="A502">
        <v>4679</v>
      </c>
      <c r="B502" t="s">
        <v>2</v>
      </c>
      <c r="C502">
        <v>51</v>
      </c>
      <c r="D502" t="s">
        <v>1</v>
      </c>
      <c r="E502" s="1">
        <v>42565.530555555553</v>
      </c>
      <c r="F502" s="2">
        <f t="shared" si="14"/>
        <v>0.53055555555329192</v>
      </c>
      <c r="G502" s="2" t="str" cm="1">
        <f t="array" ref="G502">_xlfn.IFS(F502&lt;TIME(4,0,0), "Late Night", F502&lt;TIME(7,0,0), "Early Morning", F502&lt;TIME(12,0,0), "Morning", F502&lt;TIME(16,0,0), "Afternoon", F502&lt;TIME(20,0,0), "Evening", F502&lt;=TIME(23,59,59), "Night")</f>
        <v>Afternoon</v>
      </c>
      <c r="H502" s="1">
        <v>42565.568749999999</v>
      </c>
      <c r="I502" s="2">
        <f t="shared" si="15"/>
        <v>0.56874999999854481</v>
      </c>
      <c r="J502" s="2" t="str" cm="1">
        <f t="array" ref="J502">_xlfn.IFS(I502&lt;TIME(4,0,0), "Late Night", I502&lt;TIME(7,0,0), "Early Morning", I502&lt;TIME(12,0,0), "Morning", I502&lt;TIME(16,0,0), "Afternoon", I502&lt;TIME(20,0,0), "Evening", I502&lt;=TIME(23,59,59), "Night")</f>
        <v>Afternoon</v>
      </c>
    </row>
    <row r="503" spans="1:10" x14ac:dyDescent="0.3">
      <c r="A503">
        <v>4997</v>
      </c>
      <c r="B503" t="s">
        <v>2</v>
      </c>
      <c r="C503">
        <v>51</v>
      </c>
      <c r="D503" t="s">
        <v>1</v>
      </c>
      <c r="E503" s="1">
        <v>42565.789583333331</v>
      </c>
      <c r="F503" s="2">
        <f t="shared" si="14"/>
        <v>0.78958333333139308</v>
      </c>
      <c r="G503" s="2" t="str" cm="1">
        <f t="array" ref="G503">_xlfn.IFS(F503&lt;TIME(4,0,0), "Late Night", F503&lt;TIME(7,0,0), "Early Morning", F503&lt;TIME(12,0,0), "Morning", F503&lt;TIME(16,0,0), "Afternoon", F503&lt;TIME(20,0,0), "Evening", F503&lt;=TIME(23,59,59), "Night")</f>
        <v>Evening</v>
      </c>
      <c r="H503" s="1">
        <v>42565.820138888892</v>
      </c>
      <c r="I503" s="2">
        <f t="shared" si="15"/>
        <v>0.82013888889196096</v>
      </c>
      <c r="J503" s="2" t="str" cm="1">
        <f t="array" ref="J503">_xlfn.IFS(I503&lt;TIME(4,0,0), "Late Night", I503&lt;TIME(7,0,0), "Early Morning", I503&lt;TIME(12,0,0), "Morning", I503&lt;TIME(16,0,0), "Afternoon", I503&lt;TIME(20,0,0), "Evening", I503&lt;=TIME(23,59,59), "Night")</f>
        <v>Evening</v>
      </c>
    </row>
    <row r="504" spans="1:10" x14ac:dyDescent="0.3">
      <c r="A504">
        <v>5600</v>
      </c>
      <c r="B504" t="s">
        <v>2</v>
      </c>
      <c r="C504">
        <v>51</v>
      </c>
      <c r="D504" t="s">
        <v>1</v>
      </c>
      <c r="E504" s="1">
        <v>42566.256249999999</v>
      </c>
      <c r="F504" s="2">
        <f t="shared" si="14"/>
        <v>0.25624999999854481</v>
      </c>
      <c r="G504" s="2" t="str" cm="1">
        <f t="array" ref="G504">_xlfn.IFS(F504&lt;TIME(4,0,0), "Late Night", F504&lt;TIME(7,0,0), "Early Morning", F504&lt;TIME(12,0,0), "Morning", F504&lt;TIME(16,0,0), "Afternoon", F504&lt;TIME(20,0,0), "Evening", F504&lt;=TIME(23,59,59), "Night")</f>
        <v>Early Morning</v>
      </c>
      <c r="H504" s="1">
        <v>42566.3</v>
      </c>
      <c r="I504" s="2">
        <f t="shared" si="15"/>
        <v>0.30000000000291038</v>
      </c>
      <c r="J504" s="2" t="str" cm="1">
        <f t="array" ref="J504">_xlfn.IFS(I504&lt;TIME(4,0,0), "Late Night", I504&lt;TIME(7,0,0), "Early Morning", I504&lt;TIME(12,0,0), "Morning", I504&lt;TIME(16,0,0), "Afternoon", I504&lt;TIME(20,0,0), "Evening", I504&lt;=TIME(23,59,59), "Night")</f>
        <v>Morning</v>
      </c>
    </row>
    <row r="505" spans="1:10" x14ac:dyDescent="0.3">
      <c r="A505">
        <v>5910</v>
      </c>
      <c r="B505" t="s">
        <v>0</v>
      </c>
      <c r="C505">
        <v>51</v>
      </c>
      <c r="D505" t="s">
        <v>1</v>
      </c>
      <c r="E505" s="1">
        <v>42566.416666666664</v>
      </c>
      <c r="F505" s="2">
        <f t="shared" si="14"/>
        <v>0.41666666666424135</v>
      </c>
      <c r="G505" s="2" t="str" cm="1">
        <f t="array" ref="G505">_xlfn.IFS(F505&lt;TIME(4,0,0), "Late Night", F505&lt;TIME(7,0,0), "Early Morning", F505&lt;TIME(12,0,0), "Morning", F505&lt;TIME(16,0,0), "Afternoon", F505&lt;TIME(20,0,0), "Evening", F505&lt;=TIME(23,59,59), "Night")</f>
        <v>Morning</v>
      </c>
      <c r="H505" s="1">
        <v>42566.452777777777</v>
      </c>
      <c r="I505" s="2">
        <f t="shared" si="15"/>
        <v>0.45277777777664596</v>
      </c>
      <c r="J505" s="2" t="str" cm="1">
        <f t="array" ref="J505">_xlfn.IFS(I505&lt;TIME(4,0,0), "Late Night", I505&lt;TIME(7,0,0), "Early Morning", I505&lt;TIME(12,0,0), "Morning", I505&lt;TIME(16,0,0), "Afternoon", I505&lt;TIME(20,0,0), "Evening", I505&lt;=TIME(23,59,59), "Night")</f>
        <v>Morning</v>
      </c>
    </row>
    <row r="506" spans="1:10" x14ac:dyDescent="0.3">
      <c r="A506">
        <v>6597</v>
      </c>
      <c r="B506" t="s">
        <v>0</v>
      </c>
      <c r="C506">
        <v>51</v>
      </c>
      <c r="D506" t="s">
        <v>1</v>
      </c>
      <c r="E506" s="1">
        <v>42566.899305555555</v>
      </c>
      <c r="F506" s="2">
        <f t="shared" si="14"/>
        <v>0.89930555555474712</v>
      </c>
      <c r="G506" s="2" t="str" cm="1">
        <f t="array" ref="G506">_xlfn.IFS(F506&lt;TIME(4,0,0), "Late Night", F506&lt;TIME(7,0,0), "Early Morning", F506&lt;TIME(12,0,0), "Morning", F506&lt;TIME(16,0,0), "Afternoon", F506&lt;TIME(20,0,0), "Evening", F506&lt;=TIME(23,59,59), "Night")</f>
        <v>Night</v>
      </c>
      <c r="H506" s="1">
        <v>42566.931250000001</v>
      </c>
      <c r="I506" s="2">
        <f t="shared" si="15"/>
        <v>0.93125000000145519</v>
      </c>
      <c r="J506" s="2" t="str" cm="1">
        <f t="array" ref="J506">_xlfn.IFS(I506&lt;TIME(4,0,0), "Late Night", I506&lt;TIME(7,0,0), "Early Morning", I506&lt;TIME(12,0,0), "Morning", I506&lt;TIME(16,0,0), "Afternoon", I506&lt;TIME(20,0,0), "Evening", I506&lt;=TIME(23,59,59), "Night")</f>
        <v>Night</v>
      </c>
    </row>
    <row r="507" spans="1:10" x14ac:dyDescent="0.3">
      <c r="A507">
        <v>64</v>
      </c>
      <c r="B507" t="s">
        <v>2</v>
      </c>
      <c r="C507">
        <v>52</v>
      </c>
      <c r="D507" t="s">
        <v>1</v>
      </c>
      <c r="E507" s="1">
        <v>42562.177777777775</v>
      </c>
      <c r="F507" s="2">
        <f t="shared" si="14"/>
        <v>0.17777777777519077</v>
      </c>
      <c r="G507" s="2" t="str" cm="1">
        <f t="array" ref="G507">_xlfn.IFS(F507&lt;TIME(4,0,0), "Late Night", F507&lt;TIME(7,0,0), "Early Morning", F507&lt;TIME(12,0,0), "Morning", F507&lt;TIME(16,0,0), "Afternoon", F507&lt;TIME(20,0,0), "Evening", F507&lt;=TIME(23,59,59), "Night")</f>
        <v>Early Morning</v>
      </c>
      <c r="H507" s="1">
        <v>42562.227777777778</v>
      </c>
      <c r="I507" s="2">
        <f t="shared" si="15"/>
        <v>0.22777777777810115</v>
      </c>
      <c r="J507" s="2" t="str" cm="1">
        <f t="array" ref="J507">_xlfn.IFS(I507&lt;TIME(4,0,0), "Late Night", I507&lt;TIME(7,0,0), "Early Morning", I507&lt;TIME(12,0,0), "Morning", I507&lt;TIME(16,0,0), "Afternoon", I507&lt;TIME(20,0,0), "Evening", I507&lt;=TIME(23,59,59), "Night")</f>
        <v>Early Morning</v>
      </c>
    </row>
    <row r="508" spans="1:10" x14ac:dyDescent="0.3">
      <c r="A508">
        <v>687</v>
      </c>
      <c r="B508" t="s">
        <v>0</v>
      </c>
      <c r="C508">
        <v>52</v>
      </c>
      <c r="D508" t="s">
        <v>1</v>
      </c>
      <c r="E508" s="1">
        <v>42562.570138888892</v>
      </c>
      <c r="F508" s="2">
        <f t="shared" si="14"/>
        <v>0.57013888889196096</v>
      </c>
      <c r="G508" s="2" t="str" cm="1">
        <f t="array" ref="G508">_xlfn.IFS(F508&lt;TIME(4,0,0), "Late Night", F508&lt;TIME(7,0,0), "Early Morning", F508&lt;TIME(12,0,0), "Morning", F508&lt;TIME(16,0,0), "Afternoon", F508&lt;TIME(20,0,0), "Evening", F508&lt;=TIME(23,59,59), "Night")</f>
        <v>Afternoon</v>
      </c>
      <c r="H508" s="1">
        <v>42562.600694444445</v>
      </c>
      <c r="I508" s="2">
        <f t="shared" si="15"/>
        <v>0.60069444444525288</v>
      </c>
      <c r="J508" s="2" t="str" cm="1">
        <f t="array" ref="J508">_xlfn.IFS(I508&lt;TIME(4,0,0), "Late Night", I508&lt;TIME(7,0,0), "Early Morning", I508&lt;TIME(12,0,0), "Morning", I508&lt;TIME(16,0,0), "Afternoon", I508&lt;TIME(20,0,0), "Evening", I508&lt;=TIME(23,59,59), "Night")</f>
        <v>Afternoon</v>
      </c>
    </row>
    <row r="509" spans="1:10" x14ac:dyDescent="0.3">
      <c r="A509">
        <v>1625</v>
      </c>
      <c r="B509" t="s">
        <v>2</v>
      </c>
      <c r="C509">
        <v>52</v>
      </c>
      <c r="D509" t="s">
        <v>1</v>
      </c>
      <c r="E509" s="1">
        <v>42563.292361111111</v>
      </c>
      <c r="F509" s="2">
        <f t="shared" si="14"/>
        <v>0.29236111111094942</v>
      </c>
      <c r="G509" s="2" t="str" cm="1">
        <f t="array" ref="G509">_xlfn.IFS(F509&lt;TIME(4,0,0), "Late Night", F509&lt;TIME(7,0,0), "Early Morning", F509&lt;TIME(12,0,0), "Morning", F509&lt;TIME(16,0,0), "Afternoon", F509&lt;TIME(20,0,0), "Evening", F509&lt;=TIME(23,59,59), "Night")</f>
        <v>Morning</v>
      </c>
      <c r="H509" s="1">
        <v>42563.325694444444</v>
      </c>
      <c r="I509" s="2">
        <f t="shared" si="15"/>
        <v>0.32569444444379769</v>
      </c>
      <c r="J509" s="2" t="str" cm="1">
        <f t="array" ref="J509">_xlfn.IFS(I509&lt;TIME(4,0,0), "Late Night", I509&lt;TIME(7,0,0), "Early Morning", I509&lt;TIME(12,0,0), "Morning", I509&lt;TIME(16,0,0), "Afternoon", I509&lt;TIME(20,0,0), "Evening", I509&lt;=TIME(23,59,59), "Night")</f>
        <v>Morning</v>
      </c>
    </row>
    <row r="510" spans="1:10" x14ac:dyDescent="0.3">
      <c r="A510">
        <v>1958</v>
      </c>
      <c r="B510" t="s">
        <v>0</v>
      </c>
      <c r="C510">
        <v>52</v>
      </c>
      <c r="D510" t="s">
        <v>1</v>
      </c>
      <c r="E510" s="1">
        <v>42563.486805555556</v>
      </c>
      <c r="F510" s="2">
        <f t="shared" si="14"/>
        <v>0.48680555555620231</v>
      </c>
      <c r="G510" s="2" t="str" cm="1">
        <f t="array" ref="G510">_xlfn.IFS(F510&lt;TIME(4,0,0), "Late Night", F510&lt;TIME(7,0,0), "Early Morning", F510&lt;TIME(12,0,0), "Morning", F510&lt;TIME(16,0,0), "Afternoon", F510&lt;TIME(20,0,0), "Evening", F510&lt;=TIME(23,59,59), "Night")</f>
        <v>Morning</v>
      </c>
      <c r="H510" s="1">
        <v>42563.524305555555</v>
      </c>
      <c r="I510" s="2">
        <f t="shared" si="15"/>
        <v>0.52430555555474712</v>
      </c>
      <c r="J510" s="2" t="str" cm="1">
        <f t="array" ref="J510">_xlfn.IFS(I510&lt;TIME(4,0,0), "Late Night", I510&lt;TIME(7,0,0), "Early Morning", I510&lt;TIME(12,0,0), "Morning", I510&lt;TIME(16,0,0), "Afternoon", I510&lt;TIME(20,0,0), "Evening", I510&lt;=TIME(23,59,59), "Night")</f>
        <v>Afternoon</v>
      </c>
    </row>
    <row r="511" spans="1:10" x14ac:dyDescent="0.3">
      <c r="A511">
        <v>2160</v>
      </c>
      <c r="B511" t="s">
        <v>0</v>
      </c>
      <c r="C511">
        <v>52</v>
      </c>
      <c r="D511" t="s">
        <v>1</v>
      </c>
      <c r="E511" s="1">
        <v>42563.730555555558</v>
      </c>
      <c r="F511" s="2">
        <f t="shared" si="14"/>
        <v>0.7305555555576575</v>
      </c>
      <c r="G511" s="2" t="str" cm="1">
        <f t="array" ref="G511">_xlfn.IFS(F511&lt;TIME(4,0,0), "Late Night", F511&lt;TIME(7,0,0), "Early Morning", F511&lt;TIME(12,0,0), "Morning", F511&lt;TIME(16,0,0), "Afternoon", F511&lt;TIME(20,0,0), "Evening", F511&lt;=TIME(23,59,59), "Night")</f>
        <v>Evening</v>
      </c>
      <c r="H511" s="1">
        <v>42563.754861111112</v>
      </c>
      <c r="I511" s="2">
        <f t="shared" si="15"/>
        <v>0.75486111111240461</v>
      </c>
      <c r="J511" s="2" t="str" cm="1">
        <f t="array" ref="J511">_xlfn.IFS(I511&lt;TIME(4,0,0), "Late Night", I511&lt;TIME(7,0,0), "Early Morning", I511&lt;TIME(12,0,0), "Morning", I511&lt;TIME(16,0,0), "Afternoon", I511&lt;TIME(20,0,0), "Evening", I511&lt;=TIME(23,59,59), "Night")</f>
        <v>Evening</v>
      </c>
    </row>
    <row r="512" spans="1:10" x14ac:dyDescent="0.3">
      <c r="A512">
        <v>2517</v>
      </c>
      <c r="B512" t="s">
        <v>0</v>
      </c>
      <c r="C512">
        <v>52</v>
      </c>
      <c r="D512" t="s">
        <v>1</v>
      </c>
      <c r="E512" s="1">
        <v>42563.87777777778</v>
      </c>
      <c r="F512" s="2">
        <f t="shared" si="14"/>
        <v>0.87777777777955635</v>
      </c>
      <c r="G512" s="2" t="str" cm="1">
        <f t="array" ref="G512">_xlfn.IFS(F512&lt;TIME(4,0,0), "Late Night", F512&lt;TIME(7,0,0), "Early Morning", F512&lt;TIME(12,0,0), "Morning", F512&lt;TIME(16,0,0), "Afternoon", F512&lt;TIME(20,0,0), "Evening", F512&lt;=TIME(23,59,59), "Night")</f>
        <v>Night</v>
      </c>
      <c r="H512" s="1">
        <v>42563.930555555555</v>
      </c>
      <c r="I512" s="2">
        <f t="shared" si="15"/>
        <v>0.93055555555474712</v>
      </c>
      <c r="J512" s="2" t="str" cm="1">
        <f t="array" ref="J512">_xlfn.IFS(I512&lt;TIME(4,0,0), "Late Night", I512&lt;TIME(7,0,0), "Early Morning", I512&lt;TIME(12,0,0), "Morning", I512&lt;TIME(16,0,0), "Afternoon", I512&lt;TIME(20,0,0), "Evening", I512&lt;=TIME(23,59,59), "Night")</f>
        <v>Night</v>
      </c>
    </row>
    <row r="513" spans="1:10" x14ac:dyDescent="0.3">
      <c r="A513">
        <v>2894</v>
      </c>
      <c r="B513" t="s">
        <v>2</v>
      </c>
      <c r="C513">
        <v>52</v>
      </c>
      <c r="D513" t="s">
        <v>1</v>
      </c>
      <c r="E513" s="1">
        <v>42564.250694444447</v>
      </c>
      <c r="F513" s="2">
        <f t="shared" si="14"/>
        <v>0.25069444444670808</v>
      </c>
      <c r="G513" s="2" t="str" cm="1">
        <f t="array" ref="G513">_xlfn.IFS(F513&lt;TIME(4,0,0), "Late Night", F513&lt;TIME(7,0,0), "Early Morning", F513&lt;TIME(12,0,0), "Morning", F513&lt;TIME(16,0,0), "Afternoon", F513&lt;TIME(20,0,0), "Evening", F513&lt;=TIME(23,59,59), "Night")</f>
        <v>Early Morning</v>
      </c>
      <c r="H513" s="1">
        <v>42564.300694444442</v>
      </c>
      <c r="I513" s="2">
        <f t="shared" si="15"/>
        <v>0.3006944444423425</v>
      </c>
      <c r="J513" s="2" t="str" cm="1">
        <f t="array" ref="J513">_xlfn.IFS(I513&lt;TIME(4,0,0), "Late Night", I513&lt;TIME(7,0,0), "Early Morning", I513&lt;TIME(12,0,0), "Morning", I513&lt;TIME(16,0,0), "Afternoon", I513&lt;TIME(20,0,0), "Evening", I513&lt;=TIME(23,59,59), "Night")</f>
        <v>Morning</v>
      </c>
    </row>
    <row r="514" spans="1:10" x14ac:dyDescent="0.3">
      <c r="A514">
        <v>3739</v>
      </c>
      <c r="B514" t="s">
        <v>0</v>
      </c>
      <c r="C514">
        <v>52</v>
      </c>
      <c r="D514" t="s">
        <v>1</v>
      </c>
      <c r="E514" s="1">
        <v>42564.847916666666</v>
      </c>
      <c r="F514" s="2">
        <f t="shared" ref="F514:F577" si="16">E514 - INT(E514)</f>
        <v>0.84791666666569654</v>
      </c>
      <c r="G514" s="2" t="str" cm="1">
        <f t="array" ref="G514">_xlfn.IFS(F514&lt;TIME(4,0,0), "Late Night", F514&lt;TIME(7,0,0), "Early Morning", F514&lt;TIME(12,0,0), "Morning", F514&lt;TIME(16,0,0), "Afternoon", F514&lt;TIME(20,0,0), "Evening", F514&lt;=TIME(23,59,59), "Night")</f>
        <v>Night</v>
      </c>
      <c r="H514" s="1">
        <v>42564.879166666666</v>
      </c>
      <c r="I514" s="2">
        <f t="shared" si="15"/>
        <v>0.87916666666569654</v>
      </c>
      <c r="J514" s="2" t="str" cm="1">
        <f t="array" ref="J514">_xlfn.IFS(I514&lt;TIME(4,0,0), "Late Night", I514&lt;TIME(7,0,0), "Early Morning", I514&lt;TIME(12,0,0), "Morning", I514&lt;TIME(16,0,0), "Afternoon", I514&lt;TIME(20,0,0), "Evening", I514&lt;=TIME(23,59,59), "Night")</f>
        <v>Night</v>
      </c>
    </row>
    <row r="515" spans="1:10" x14ac:dyDescent="0.3">
      <c r="A515">
        <v>4737</v>
      </c>
      <c r="B515" t="s">
        <v>2</v>
      </c>
      <c r="C515">
        <v>52</v>
      </c>
      <c r="D515" t="s">
        <v>1</v>
      </c>
      <c r="E515" s="1">
        <v>42565.609027777777</v>
      </c>
      <c r="F515" s="2">
        <f t="shared" si="16"/>
        <v>0.60902777777664596</v>
      </c>
      <c r="G515" s="2" t="str" cm="1">
        <f t="array" ref="G515">_xlfn.IFS(F515&lt;TIME(4,0,0), "Late Night", F515&lt;TIME(7,0,0), "Early Morning", F515&lt;TIME(12,0,0), "Morning", F515&lt;TIME(16,0,0), "Afternoon", F515&lt;TIME(20,0,0), "Evening", F515&lt;=TIME(23,59,59), "Night")</f>
        <v>Afternoon</v>
      </c>
      <c r="H515" s="1">
        <v>42565.657638888886</v>
      </c>
      <c r="I515" s="2">
        <f t="shared" ref="I515:I578" si="17">H515 -INT(H515)</f>
        <v>0.65763888888614019</v>
      </c>
      <c r="J515" s="2" t="str" cm="1">
        <f t="array" ref="J515">_xlfn.IFS(I515&lt;TIME(4,0,0), "Late Night", I515&lt;TIME(7,0,0), "Early Morning", I515&lt;TIME(12,0,0), "Morning", I515&lt;TIME(16,0,0), "Afternoon", I515&lt;TIME(20,0,0), "Evening", I515&lt;=TIME(23,59,59), "Night")</f>
        <v>Afternoon</v>
      </c>
    </row>
    <row r="516" spans="1:10" x14ac:dyDescent="0.3">
      <c r="A516">
        <v>5064</v>
      </c>
      <c r="B516" t="s">
        <v>0</v>
      </c>
      <c r="C516">
        <v>52</v>
      </c>
      <c r="D516" t="s">
        <v>1</v>
      </c>
      <c r="E516" s="1">
        <v>42565.811111111114</v>
      </c>
      <c r="F516" s="2">
        <f t="shared" si="16"/>
        <v>0.81111111111385981</v>
      </c>
      <c r="G516" s="2" t="str" cm="1">
        <f t="array" ref="G516">_xlfn.IFS(F516&lt;TIME(4,0,0), "Late Night", F516&lt;TIME(7,0,0), "Early Morning", F516&lt;TIME(12,0,0), "Morning", F516&lt;TIME(16,0,0), "Afternoon", F516&lt;TIME(20,0,0), "Evening", F516&lt;=TIME(23,59,59), "Night")</f>
        <v>Evening</v>
      </c>
      <c r="H516" s="1">
        <v>42565.856944444444</v>
      </c>
      <c r="I516" s="2">
        <f t="shared" si="17"/>
        <v>0.85694444444379769</v>
      </c>
      <c r="J516" s="2" t="str" cm="1">
        <f t="array" ref="J516">_xlfn.IFS(I516&lt;TIME(4,0,0), "Late Night", I516&lt;TIME(7,0,0), "Early Morning", I516&lt;TIME(12,0,0), "Morning", I516&lt;TIME(16,0,0), "Afternoon", I516&lt;TIME(20,0,0), "Evening", I516&lt;=TIME(23,59,59), "Night")</f>
        <v>Night</v>
      </c>
    </row>
    <row r="517" spans="1:10" x14ac:dyDescent="0.3">
      <c r="A517">
        <v>313</v>
      </c>
      <c r="B517" t="s">
        <v>2</v>
      </c>
      <c r="C517">
        <v>53</v>
      </c>
      <c r="D517" t="s">
        <v>1</v>
      </c>
      <c r="E517" s="1">
        <v>42562.30972222222</v>
      </c>
      <c r="F517" s="2">
        <f t="shared" si="16"/>
        <v>0.30972222222044365</v>
      </c>
      <c r="G517" s="2" t="str" cm="1">
        <f t="array" ref="G517">_xlfn.IFS(F517&lt;TIME(4,0,0), "Late Night", F517&lt;TIME(7,0,0), "Early Morning", F517&lt;TIME(12,0,0), "Morning", F517&lt;TIME(16,0,0), "Afternoon", F517&lt;TIME(20,0,0), "Evening", F517&lt;=TIME(23,59,59), "Night")</f>
        <v>Morning</v>
      </c>
      <c r="H517" s="1">
        <v>42562.357638888891</v>
      </c>
      <c r="I517" s="2">
        <f t="shared" si="17"/>
        <v>0.35763888889050577</v>
      </c>
      <c r="J517" s="2" t="str" cm="1">
        <f t="array" ref="J517">_xlfn.IFS(I517&lt;TIME(4,0,0), "Late Night", I517&lt;TIME(7,0,0), "Early Morning", I517&lt;TIME(12,0,0), "Morning", I517&lt;TIME(16,0,0), "Afternoon", I517&lt;TIME(20,0,0), "Evening", I517&lt;=TIME(23,59,59), "Night")</f>
        <v>Morning</v>
      </c>
    </row>
    <row r="518" spans="1:10" x14ac:dyDescent="0.3">
      <c r="A518">
        <v>2107</v>
      </c>
      <c r="B518" t="s">
        <v>2</v>
      </c>
      <c r="C518">
        <v>53</v>
      </c>
      <c r="D518" t="s">
        <v>1</v>
      </c>
      <c r="E518" s="1">
        <v>42563.679166666669</v>
      </c>
      <c r="F518" s="2">
        <f t="shared" si="16"/>
        <v>0.67916666666860692</v>
      </c>
      <c r="G518" s="2" t="str" cm="1">
        <f t="array" ref="G518">_xlfn.IFS(F518&lt;TIME(4,0,0), "Late Night", F518&lt;TIME(7,0,0), "Early Morning", F518&lt;TIME(12,0,0), "Morning", F518&lt;TIME(16,0,0), "Afternoon", F518&lt;TIME(20,0,0), "Evening", F518&lt;=TIME(23,59,59), "Night")</f>
        <v>Evening</v>
      </c>
      <c r="H518" s="1">
        <v>42563.718055555553</v>
      </c>
      <c r="I518" s="2">
        <f t="shared" si="17"/>
        <v>0.71805555555329192</v>
      </c>
      <c r="J518" s="2" t="str" cm="1">
        <f t="array" ref="J518">_xlfn.IFS(I518&lt;TIME(4,0,0), "Late Night", I518&lt;TIME(7,0,0), "Early Morning", I518&lt;TIME(12,0,0), "Morning", I518&lt;TIME(16,0,0), "Afternoon", I518&lt;TIME(20,0,0), "Evening", I518&lt;=TIME(23,59,59), "Night")</f>
        <v>Evening</v>
      </c>
    </row>
    <row r="519" spans="1:10" x14ac:dyDescent="0.3">
      <c r="A519">
        <v>2819</v>
      </c>
      <c r="B519" t="s">
        <v>2</v>
      </c>
      <c r="C519">
        <v>53</v>
      </c>
      <c r="D519" t="s">
        <v>1</v>
      </c>
      <c r="E519" s="1">
        <v>42564.216666666667</v>
      </c>
      <c r="F519" s="2">
        <f t="shared" si="16"/>
        <v>0.21666666666715173</v>
      </c>
      <c r="G519" s="2" t="str" cm="1">
        <f t="array" ref="G519">_xlfn.IFS(F519&lt;TIME(4,0,0), "Late Night", F519&lt;TIME(7,0,0), "Early Morning", F519&lt;TIME(12,0,0), "Morning", F519&lt;TIME(16,0,0), "Afternoon", F519&lt;TIME(20,0,0), "Evening", F519&lt;=TIME(23,59,59), "Night")</f>
        <v>Early Morning</v>
      </c>
      <c r="H519" s="1">
        <v>42564.265972222223</v>
      </c>
      <c r="I519" s="2">
        <f t="shared" si="17"/>
        <v>0.26597222222335404</v>
      </c>
      <c r="J519" s="2" t="str" cm="1">
        <f t="array" ref="J519">_xlfn.IFS(I519&lt;TIME(4,0,0), "Late Night", I519&lt;TIME(7,0,0), "Early Morning", I519&lt;TIME(12,0,0), "Morning", I519&lt;TIME(16,0,0), "Afternoon", I519&lt;TIME(20,0,0), "Evening", I519&lt;=TIME(23,59,59), "Night")</f>
        <v>Early Morning</v>
      </c>
    </row>
    <row r="520" spans="1:10" x14ac:dyDescent="0.3">
      <c r="A520">
        <v>2932</v>
      </c>
      <c r="B520" t="s">
        <v>0</v>
      </c>
      <c r="C520">
        <v>53</v>
      </c>
      <c r="D520" t="s">
        <v>1</v>
      </c>
      <c r="E520" s="1">
        <v>42564.269444444442</v>
      </c>
      <c r="F520" s="2">
        <f t="shared" si="16"/>
        <v>0.2694444444423425</v>
      </c>
      <c r="G520" s="2" t="str" cm="1">
        <f t="array" ref="G520">_xlfn.IFS(F520&lt;TIME(4,0,0), "Late Night", F520&lt;TIME(7,0,0), "Early Morning", F520&lt;TIME(12,0,0), "Morning", F520&lt;TIME(16,0,0), "Afternoon", F520&lt;TIME(20,0,0), "Evening", F520&lt;=TIME(23,59,59), "Night")</f>
        <v>Early Morning</v>
      </c>
      <c r="H520" s="1">
        <v>42564.299305555556</v>
      </c>
      <c r="I520" s="2">
        <f t="shared" si="17"/>
        <v>0.29930555555620231</v>
      </c>
      <c r="J520" s="2" t="str" cm="1">
        <f t="array" ref="J520">_xlfn.IFS(I520&lt;TIME(4,0,0), "Late Night", I520&lt;TIME(7,0,0), "Early Morning", I520&lt;TIME(12,0,0), "Morning", I520&lt;TIME(16,0,0), "Afternoon", I520&lt;TIME(20,0,0), "Evening", I520&lt;=TIME(23,59,59), "Night")</f>
        <v>Morning</v>
      </c>
    </row>
    <row r="521" spans="1:10" x14ac:dyDescent="0.3">
      <c r="A521">
        <v>3593</v>
      </c>
      <c r="B521" t="s">
        <v>2</v>
      </c>
      <c r="C521">
        <v>53</v>
      </c>
      <c r="D521" t="s">
        <v>1</v>
      </c>
      <c r="E521" s="1">
        <v>42564.773611111108</v>
      </c>
      <c r="F521" s="2">
        <f t="shared" si="16"/>
        <v>0.77361111110803904</v>
      </c>
      <c r="G521" s="2" t="str" cm="1">
        <f t="array" ref="G521">_xlfn.IFS(F521&lt;TIME(4,0,0), "Late Night", F521&lt;TIME(7,0,0), "Early Morning", F521&lt;TIME(12,0,0), "Morning", F521&lt;TIME(16,0,0), "Afternoon", F521&lt;TIME(20,0,0), "Evening", F521&lt;=TIME(23,59,59), "Night")</f>
        <v>Evening</v>
      </c>
      <c r="H521" s="1">
        <v>42564.810416666667</v>
      </c>
      <c r="I521" s="2">
        <f t="shared" si="17"/>
        <v>0.81041666666715173</v>
      </c>
      <c r="J521" s="2" t="str" cm="1">
        <f t="array" ref="J521">_xlfn.IFS(I521&lt;TIME(4,0,0), "Late Night", I521&lt;TIME(7,0,0), "Early Morning", I521&lt;TIME(12,0,0), "Morning", I521&lt;TIME(16,0,0), "Afternoon", I521&lt;TIME(20,0,0), "Evening", I521&lt;=TIME(23,59,59), "Night")</f>
        <v>Evening</v>
      </c>
    </row>
    <row r="522" spans="1:10" x14ac:dyDescent="0.3">
      <c r="A522">
        <v>4760</v>
      </c>
      <c r="B522" t="s">
        <v>2</v>
      </c>
      <c r="C522">
        <v>53</v>
      </c>
      <c r="D522" t="s">
        <v>1</v>
      </c>
      <c r="E522" s="1">
        <v>42565.638194444444</v>
      </c>
      <c r="F522" s="2">
        <f t="shared" si="16"/>
        <v>0.63819444444379769</v>
      </c>
      <c r="G522" s="2" t="str" cm="1">
        <f t="array" ref="G522">_xlfn.IFS(F522&lt;TIME(4,0,0), "Late Night", F522&lt;TIME(7,0,0), "Early Morning", F522&lt;TIME(12,0,0), "Morning", F522&lt;TIME(16,0,0), "Afternoon", F522&lt;TIME(20,0,0), "Evening", F522&lt;=TIME(23,59,59), "Night")</f>
        <v>Afternoon</v>
      </c>
      <c r="H522" s="1">
        <v>42565.692361111112</v>
      </c>
      <c r="I522" s="2">
        <f t="shared" si="17"/>
        <v>0.69236111111240461</v>
      </c>
      <c r="J522" s="2" t="str" cm="1">
        <f t="array" ref="J522">_xlfn.IFS(I522&lt;TIME(4,0,0), "Late Night", I522&lt;TIME(7,0,0), "Early Morning", I522&lt;TIME(12,0,0), "Morning", I522&lt;TIME(16,0,0), "Afternoon", I522&lt;TIME(20,0,0), "Evening", I522&lt;=TIME(23,59,59), "Night")</f>
        <v>Evening</v>
      </c>
    </row>
    <row r="523" spans="1:10" x14ac:dyDescent="0.3">
      <c r="A523">
        <v>6681</v>
      </c>
      <c r="B523" t="s">
        <v>0</v>
      </c>
      <c r="C523">
        <v>53</v>
      </c>
      <c r="D523" t="s">
        <v>1</v>
      </c>
      <c r="E523" s="1">
        <v>42566.938888888886</v>
      </c>
      <c r="F523" s="2">
        <f t="shared" si="16"/>
        <v>0.93888888888614019</v>
      </c>
      <c r="G523" s="2" t="str" cm="1">
        <f t="array" ref="G523">_xlfn.IFS(F523&lt;TIME(4,0,0), "Late Night", F523&lt;TIME(7,0,0), "Early Morning", F523&lt;TIME(12,0,0), "Morning", F523&lt;TIME(16,0,0), "Afternoon", F523&lt;TIME(20,0,0), "Evening", F523&lt;=TIME(23,59,59), "Night")</f>
        <v>Night</v>
      </c>
      <c r="H523" s="1">
        <v>42566.981944444444</v>
      </c>
      <c r="I523" s="2">
        <f t="shared" si="17"/>
        <v>0.98194444444379769</v>
      </c>
      <c r="J523" s="2" t="str" cm="1">
        <f t="array" ref="J523">_xlfn.IFS(I523&lt;TIME(4,0,0), "Late Night", I523&lt;TIME(7,0,0), "Early Morning", I523&lt;TIME(12,0,0), "Morning", I523&lt;TIME(16,0,0), "Afternoon", I523&lt;TIME(20,0,0), "Evening", I523&lt;=TIME(23,59,59), "Night")</f>
        <v>Night</v>
      </c>
    </row>
    <row r="524" spans="1:10" x14ac:dyDescent="0.3">
      <c r="A524">
        <v>234</v>
      </c>
      <c r="B524" t="s">
        <v>2</v>
      </c>
      <c r="C524">
        <v>54</v>
      </c>
      <c r="D524" t="s">
        <v>1</v>
      </c>
      <c r="E524" s="1">
        <v>42562.268750000003</v>
      </c>
      <c r="F524" s="2">
        <f t="shared" si="16"/>
        <v>0.26875000000291038</v>
      </c>
      <c r="G524" s="2" t="str" cm="1">
        <f t="array" ref="G524">_xlfn.IFS(F524&lt;TIME(4,0,0), "Late Night", F524&lt;TIME(7,0,0), "Early Morning", F524&lt;TIME(12,0,0), "Morning", F524&lt;TIME(16,0,0), "Afternoon", F524&lt;TIME(20,0,0), "Evening", F524&lt;=TIME(23,59,59), "Night")</f>
        <v>Early Morning</v>
      </c>
      <c r="H524" s="1">
        <v>42562.307638888888</v>
      </c>
      <c r="I524" s="2">
        <f t="shared" si="17"/>
        <v>0.30763888888759539</v>
      </c>
      <c r="J524" s="2" t="str" cm="1">
        <f t="array" ref="J524">_xlfn.IFS(I524&lt;TIME(4,0,0), "Late Night", I524&lt;TIME(7,0,0), "Early Morning", I524&lt;TIME(12,0,0), "Morning", I524&lt;TIME(16,0,0), "Afternoon", I524&lt;TIME(20,0,0), "Evening", I524&lt;=TIME(23,59,59), "Night")</f>
        <v>Morning</v>
      </c>
    </row>
    <row r="525" spans="1:10" x14ac:dyDescent="0.3">
      <c r="A525">
        <v>425</v>
      </c>
      <c r="B525" t="s">
        <v>0</v>
      </c>
      <c r="C525">
        <v>54</v>
      </c>
      <c r="D525" t="s">
        <v>1</v>
      </c>
      <c r="E525" s="1">
        <v>42562.366666666669</v>
      </c>
      <c r="F525" s="2">
        <f t="shared" si="16"/>
        <v>0.36666666666860692</v>
      </c>
      <c r="G525" s="2" t="str" cm="1">
        <f t="array" ref="G525">_xlfn.IFS(F525&lt;TIME(4,0,0), "Late Night", F525&lt;TIME(7,0,0), "Early Morning", F525&lt;TIME(12,0,0), "Morning", F525&lt;TIME(16,0,0), "Afternoon", F525&lt;TIME(20,0,0), "Evening", F525&lt;=TIME(23,59,59), "Night")</f>
        <v>Morning</v>
      </c>
      <c r="H525" s="1">
        <v>42562.398611111108</v>
      </c>
      <c r="I525" s="2">
        <f t="shared" si="17"/>
        <v>0.39861111110803904</v>
      </c>
      <c r="J525" s="2" t="str" cm="1">
        <f t="array" ref="J525">_xlfn.IFS(I525&lt;TIME(4,0,0), "Late Night", I525&lt;TIME(7,0,0), "Early Morning", I525&lt;TIME(12,0,0), "Morning", I525&lt;TIME(16,0,0), "Afternoon", I525&lt;TIME(20,0,0), "Evening", I525&lt;=TIME(23,59,59), "Night")</f>
        <v>Morning</v>
      </c>
    </row>
    <row r="526" spans="1:10" x14ac:dyDescent="0.3">
      <c r="A526">
        <v>1528</v>
      </c>
      <c r="B526" t="s">
        <v>2</v>
      </c>
      <c r="C526">
        <v>54</v>
      </c>
      <c r="D526" t="s">
        <v>1</v>
      </c>
      <c r="E526" s="1">
        <v>42563.248611111114</v>
      </c>
      <c r="F526" s="2">
        <f t="shared" si="16"/>
        <v>0.24861111111385981</v>
      </c>
      <c r="G526" s="2" t="str" cm="1">
        <f t="array" ref="G526">_xlfn.IFS(F526&lt;TIME(4,0,0), "Late Night", F526&lt;TIME(7,0,0), "Early Morning", F526&lt;TIME(12,0,0), "Morning", F526&lt;TIME(16,0,0), "Afternoon", F526&lt;TIME(20,0,0), "Evening", F526&lt;=TIME(23,59,59), "Night")</f>
        <v>Early Morning</v>
      </c>
      <c r="H526" s="1">
        <v>42563.272916666669</v>
      </c>
      <c r="I526" s="2">
        <f t="shared" si="17"/>
        <v>0.27291666666860692</v>
      </c>
      <c r="J526" s="2" t="str" cm="1">
        <f t="array" ref="J526">_xlfn.IFS(I526&lt;TIME(4,0,0), "Late Night", I526&lt;TIME(7,0,0), "Early Morning", I526&lt;TIME(12,0,0), "Morning", I526&lt;TIME(16,0,0), "Afternoon", I526&lt;TIME(20,0,0), "Evening", I526&lt;=TIME(23,59,59), "Night")</f>
        <v>Early Morning</v>
      </c>
    </row>
    <row r="527" spans="1:10" x14ac:dyDescent="0.3">
      <c r="A527">
        <v>1671</v>
      </c>
      <c r="B527" t="s">
        <v>0</v>
      </c>
      <c r="C527">
        <v>54</v>
      </c>
      <c r="D527" t="s">
        <v>1</v>
      </c>
      <c r="E527" s="1">
        <v>42563.320138888892</v>
      </c>
      <c r="F527" s="2">
        <f t="shared" si="16"/>
        <v>0.32013888889196096</v>
      </c>
      <c r="G527" s="2" t="str" cm="1">
        <f t="array" ref="G527">_xlfn.IFS(F527&lt;TIME(4,0,0), "Late Night", F527&lt;TIME(7,0,0), "Early Morning", F527&lt;TIME(12,0,0), "Morning", F527&lt;TIME(16,0,0), "Afternoon", F527&lt;TIME(20,0,0), "Evening", F527&lt;=TIME(23,59,59), "Night")</f>
        <v>Morning</v>
      </c>
      <c r="H527" s="1">
        <v>42563.368055555555</v>
      </c>
      <c r="I527" s="2">
        <f t="shared" si="17"/>
        <v>0.36805555555474712</v>
      </c>
      <c r="J527" s="2" t="str" cm="1">
        <f t="array" ref="J527">_xlfn.IFS(I527&lt;TIME(4,0,0), "Late Night", I527&lt;TIME(7,0,0), "Early Morning", I527&lt;TIME(12,0,0), "Morning", I527&lt;TIME(16,0,0), "Afternoon", I527&lt;TIME(20,0,0), "Evening", I527&lt;=TIME(23,59,59), "Night")</f>
        <v>Morning</v>
      </c>
    </row>
    <row r="528" spans="1:10" x14ac:dyDescent="0.3">
      <c r="A528">
        <v>2223</v>
      </c>
      <c r="B528" t="s">
        <v>2</v>
      </c>
      <c r="C528">
        <v>54</v>
      </c>
      <c r="D528" t="s">
        <v>1</v>
      </c>
      <c r="E528" s="1">
        <v>42563.754861111112</v>
      </c>
      <c r="F528" s="2">
        <f t="shared" si="16"/>
        <v>0.75486111111240461</v>
      </c>
      <c r="G528" s="2" t="str" cm="1">
        <f t="array" ref="G528">_xlfn.IFS(F528&lt;TIME(4,0,0), "Late Night", F528&lt;TIME(7,0,0), "Early Morning", F528&lt;TIME(12,0,0), "Morning", F528&lt;TIME(16,0,0), "Afternoon", F528&lt;TIME(20,0,0), "Evening", F528&lt;=TIME(23,59,59), "Night")</f>
        <v>Evening</v>
      </c>
      <c r="H528" s="1">
        <v>42563.8</v>
      </c>
      <c r="I528" s="2">
        <f t="shared" si="17"/>
        <v>0.80000000000291038</v>
      </c>
      <c r="J528" s="2" t="str" cm="1">
        <f t="array" ref="J528">_xlfn.IFS(I528&lt;TIME(4,0,0), "Late Night", I528&lt;TIME(7,0,0), "Early Morning", I528&lt;TIME(12,0,0), "Morning", I528&lt;TIME(16,0,0), "Afternoon", I528&lt;TIME(20,0,0), "Evening", I528&lt;=TIME(23,59,59), "Night")</f>
        <v>Evening</v>
      </c>
    </row>
    <row r="529" spans="1:10" x14ac:dyDescent="0.3">
      <c r="A529">
        <v>3268</v>
      </c>
      <c r="B529" t="s">
        <v>0</v>
      </c>
      <c r="C529">
        <v>54</v>
      </c>
      <c r="D529" t="s">
        <v>1</v>
      </c>
      <c r="E529" s="1">
        <v>42564.435416666667</v>
      </c>
      <c r="F529" s="2">
        <f t="shared" si="16"/>
        <v>0.43541666666715173</v>
      </c>
      <c r="G529" s="2" t="str" cm="1">
        <f t="array" ref="G529">_xlfn.IFS(F529&lt;TIME(4,0,0), "Late Night", F529&lt;TIME(7,0,0), "Early Morning", F529&lt;TIME(12,0,0), "Morning", F529&lt;TIME(16,0,0), "Afternoon", F529&lt;TIME(20,0,0), "Evening", F529&lt;=TIME(23,59,59), "Night")</f>
        <v>Morning</v>
      </c>
      <c r="H529" s="1">
        <v>42564.479861111111</v>
      </c>
      <c r="I529" s="2">
        <f t="shared" si="17"/>
        <v>0.47986111111094942</v>
      </c>
      <c r="J529" s="2" t="str" cm="1">
        <f t="array" ref="J529">_xlfn.IFS(I529&lt;TIME(4,0,0), "Late Night", I529&lt;TIME(7,0,0), "Early Morning", I529&lt;TIME(12,0,0), "Morning", I529&lt;TIME(16,0,0), "Afternoon", I529&lt;TIME(20,0,0), "Evening", I529&lt;=TIME(23,59,59), "Night")</f>
        <v>Morning</v>
      </c>
    </row>
    <row r="530" spans="1:10" x14ac:dyDescent="0.3">
      <c r="A530">
        <v>3530</v>
      </c>
      <c r="B530" t="s">
        <v>0</v>
      </c>
      <c r="C530">
        <v>54</v>
      </c>
      <c r="D530" t="s">
        <v>1</v>
      </c>
      <c r="E530" s="1">
        <v>42564.745138888888</v>
      </c>
      <c r="F530" s="2">
        <f t="shared" si="16"/>
        <v>0.74513888888759539</v>
      </c>
      <c r="G530" s="2" t="str" cm="1">
        <f t="array" ref="G530">_xlfn.IFS(F530&lt;TIME(4,0,0), "Late Night", F530&lt;TIME(7,0,0), "Early Morning", F530&lt;TIME(12,0,0), "Morning", F530&lt;TIME(16,0,0), "Afternoon", F530&lt;TIME(20,0,0), "Evening", F530&lt;=TIME(23,59,59), "Night")</f>
        <v>Evening</v>
      </c>
      <c r="H530" s="1">
        <v>42564.779861111114</v>
      </c>
      <c r="I530" s="2">
        <f t="shared" si="17"/>
        <v>0.77986111111385981</v>
      </c>
      <c r="J530" s="2" t="str" cm="1">
        <f t="array" ref="J530">_xlfn.IFS(I530&lt;TIME(4,0,0), "Late Night", I530&lt;TIME(7,0,0), "Early Morning", I530&lt;TIME(12,0,0), "Morning", I530&lt;TIME(16,0,0), "Afternoon", I530&lt;TIME(20,0,0), "Evening", I530&lt;=TIME(23,59,59), "Night")</f>
        <v>Evening</v>
      </c>
    </row>
    <row r="531" spans="1:10" x14ac:dyDescent="0.3">
      <c r="A531">
        <v>4765</v>
      </c>
      <c r="B531" t="s">
        <v>0</v>
      </c>
      <c r="C531">
        <v>54</v>
      </c>
      <c r="D531" t="s">
        <v>1</v>
      </c>
      <c r="E531" s="1">
        <v>42565.65</v>
      </c>
      <c r="F531" s="2">
        <f t="shared" si="16"/>
        <v>0.65000000000145519</v>
      </c>
      <c r="G531" s="2" t="str" cm="1">
        <f t="array" ref="G531">_xlfn.IFS(F531&lt;TIME(4,0,0), "Late Night", F531&lt;TIME(7,0,0), "Early Morning", F531&lt;TIME(12,0,0), "Morning", F531&lt;TIME(16,0,0), "Afternoon", F531&lt;TIME(20,0,0), "Evening", F531&lt;=TIME(23,59,59), "Night")</f>
        <v>Afternoon</v>
      </c>
      <c r="H531" s="1">
        <v>42565.695138888892</v>
      </c>
      <c r="I531" s="2">
        <f t="shared" si="17"/>
        <v>0.69513888889196096</v>
      </c>
      <c r="J531" s="2" t="str" cm="1">
        <f t="array" ref="J531">_xlfn.IFS(I531&lt;TIME(4,0,0), "Late Night", I531&lt;TIME(7,0,0), "Early Morning", I531&lt;TIME(12,0,0), "Morning", I531&lt;TIME(16,0,0), "Afternoon", I531&lt;TIME(20,0,0), "Evening", I531&lt;=TIME(23,59,59), "Night")</f>
        <v>Evening</v>
      </c>
    </row>
    <row r="532" spans="1:10" x14ac:dyDescent="0.3">
      <c r="A532">
        <v>531</v>
      </c>
      <c r="B532" t="s">
        <v>2</v>
      </c>
      <c r="C532">
        <v>55</v>
      </c>
      <c r="D532" t="s">
        <v>1</v>
      </c>
      <c r="E532" s="1">
        <v>42562.417361111111</v>
      </c>
      <c r="F532" s="2">
        <f t="shared" si="16"/>
        <v>0.41736111111094942</v>
      </c>
      <c r="G532" s="2" t="str" cm="1">
        <f t="array" ref="G532">_xlfn.IFS(F532&lt;TIME(4,0,0), "Late Night", F532&lt;TIME(7,0,0), "Early Morning", F532&lt;TIME(12,0,0), "Morning", F532&lt;TIME(16,0,0), "Afternoon", F532&lt;TIME(20,0,0), "Evening", F532&lt;=TIME(23,59,59), "Night")</f>
        <v>Morning</v>
      </c>
      <c r="H532" s="1">
        <v>42562.441666666666</v>
      </c>
      <c r="I532" s="2">
        <f t="shared" si="17"/>
        <v>0.44166666666569654</v>
      </c>
      <c r="J532" s="2" t="str" cm="1">
        <f t="array" ref="J532">_xlfn.IFS(I532&lt;TIME(4,0,0), "Late Night", I532&lt;TIME(7,0,0), "Early Morning", I532&lt;TIME(12,0,0), "Morning", I532&lt;TIME(16,0,0), "Afternoon", I532&lt;TIME(20,0,0), "Evening", I532&lt;=TIME(23,59,59), "Night")</f>
        <v>Morning</v>
      </c>
    </row>
    <row r="533" spans="1:10" x14ac:dyDescent="0.3">
      <c r="A533">
        <v>1721</v>
      </c>
      <c r="B533" t="s">
        <v>2</v>
      </c>
      <c r="C533">
        <v>55</v>
      </c>
      <c r="D533" t="s">
        <v>1</v>
      </c>
      <c r="E533" s="1">
        <v>42563.340277777781</v>
      </c>
      <c r="F533" s="2">
        <f t="shared" si="16"/>
        <v>0.34027777778101154</v>
      </c>
      <c r="G533" s="2" t="str" cm="1">
        <f t="array" ref="G533">_xlfn.IFS(F533&lt;TIME(4,0,0), "Late Night", F533&lt;TIME(7,0,0), "Early Morning", F533&lt;TIME(12,0,0), "Morning", F533&lt;TIME(16,0,0), "Afternoon", F533&lt;TIME(20,0,0), "Evening", F533&lt;=TIME(23,59,59), "Night")</f>
        <v>Morning</v>
      </c>
      <c r="H533" s="1">
        <v>42563.365972222222</v>
      </c>
      <c r="I533" s="2">
        <f t="shared" si="17"/>
        <v>0.36597222222189885</v>
      </c>
      <c r="J533" s="2" t="str" cm="1">
        <f t="array" ref="J533">_xlfn.IFS(I533&lt;TIME(4,0,0), "Late Night", I533&lt;TIME(7,0,0), "Early Morning", I533&lt;TIME(12,0,0), "Morning", I533&lt;TIME(16,0,0), "Afternoon", I533&lt;TIME(20,0,0), "Evening", I533&lt;=TIME(23,59,59), "Night")</f>
        <v>Morning</v>
      </c>
    </row>
    <row r="534" spans="1:10" x14ac:dyDescent="0.3">
      <c r="A534">
        <v>2665</v>
      </c>
      <c r="B534" t="s">
        <v>0</v>
      </c>
      <c r="C534">
        <v>55</v>
      </c>
      <c r="D534" t="s">
        <v>1</v>
      </c>
      <c r="E534" s="1">
        <v>42563.979166666664</v>
      </c>
      <c r="F534" s="2">
        <f t="shared" si="16"/>
        <v>0.97916666666424135</v>
      </c>
      <c r="G534" s="2" t="str" cm="1">
        <f t="array" ref="G534">_xlfn.IFS(F534&lt;TIME(4,0,0), "Late Night", F534&lt;TIME(7,0,0), "Early Morning", F534&lt;TIME(12,0,0), "Morning", F534&lt;TIME(16,0,0), "Afternoon", F534&lt;TIME(20,0,0), "Evening", F534&lt;=TIME(23,59,59), "Night")</f>
        <v>Night</v>
      </c>
      <c r="H534" s="1">
        <v>42564.025694444441</v>
      </c>
      <c r="I534" s="2">
        <f t="shared" si="17"/>
        <v>2.569444444088731E-2</v>
      </c>
      <c r="J534" s="2" t="str" cm="1">
        <f t="array" ref="J534">_xlfn.IFS(I534&lt;TIME(4,0,0), "Late Night", I534&lt;TIME(7,0,0), "Early Morning", I534&lt;TIME(12,0,0), "Morning", I534&lt;TIME(16,0,0), "Afternoon", I534&lt;TIME(20,0,0), "Evening", I534&lt;=TIME(23,59,59), "Night")</f>
        <v>Late Night</v>
      </c>
    </row>
    <row r="535" spans="1:10" x14ac:dyDescent="0.3">
      <c r="A535">
        <v>2951</v>
      </c>
      <c r="B535" t="s">
        <v>2</v>
      </c>
      <c r="C535">
        <v>55</v>
      </c>
      <c r="D535" t="s">
        <v>1</v>
      </c>
      <c r="E535" s="1">
        <v>42564.277777777781</v>
      </c>
      <c r="F535" s="2">
        <f t="shared" si="16"/>
        <v>0.27777777778101154</v>
      </c>
      <c r="G535" s="2" t="str" cm="1">
        <f t="array" ref="G535">_xlfn.IFS(F535&lt;TIME(4,0,0), "Late Night", F535&lt;TIME(7,0,0), "Early Morning", F535&lt;TIME(12,0,0), "Morning", F535&lt;TIME(16,0,0), "Afternoon", F535&lt;TIME(20,0,0), "Evening", F535&lt;=TIME(23,59,59), "Night")</f>
        <v>Early Morning</v>
      </c>
      <c r="H535" s="1">
        <v>42564.320138888892</v>
      </c>
      <c r="I535" s="2">
        <f t="shared" si="17"/>
        <v>0.32013888889196096</v>
      </c>
      <c r="J535" s="2" t="str" cm="1">
        <f t="array" ref="J535">_xlfn.IFS(I535&lt;TIME(4,0,0), "Late Night", I535&lt;TIME(7,0,0), "Early Morning", I535&lt;TIME(12,0,0), "Morning", I535&lt;TIME(16,0,0), "Afternoon", I535&lt;TIME(20,0,0), "Evening", I535&lt;=TIME(23,59,59), "Night")</f>
        <v>Morning</v>
      </c>
    </row>
    <row r="536" spans="1:10" x14ac:dyDescent="0.3">
      <c r="A536">
        <v>3786</v>
      </c>
      <c r="B536" t="s">
        <v>0</v>
      </c>
      <c r="C536">
        <v>55</v>
      </c>
      <c r="D536" t="s">
        <v>1</v>
      </c>
      <c r="E536" s="1">
        <v>42564.865972222222</v>
      </c>
      <c r="F536" s="2">
        <f t="shared" si="16"/>
        <v>0.86597222222189885</v>
      </c>
      <c r="G536" s="2" t="str" cm="1">
        <f t="array" ref="G536">_xlfn.IFS(F536&lt;TIME(4,0,0), "Late Night", F536&lt;TIME(7,0,0), "Early Morning", F536&lt;TIME(12,0,0), "Morning", F536&lt;TIME(16,0,0), "Afternoon", F536&lt;TIME(20,0,0), "Evening", F536&lt;=TIME(23,59,59), "Night")</f>
        <v>Night</v>
      </c>
      <c r="H536" s="1">
        <v>42564.899305555555</v>
      </c>
      <c r="I536" s="2">
        <f t="shared" si="17"/>
        <v>0.89930555555474712</v>
      </c>
      <c r="J536" s="2" t="str" cm="1">
        <f t="array" ref="J536">_xlfn.IFS(I536&lt;TIME(4,0,0), "Late Night", I536&lt;TIME(7,0,0), "Early Morning", I536&lt;TIME(12,0,0), "Morning", I536&lt;TIME(16,0,0), "Afternoon", I536&lt;TIME(20,0,0), "Evening", I536&lt;=TIME(23,59,59), "Night")</f>
        <v>Night</v>
      </c>
    </row>
    <row r="537" spans="1:10" x14ac:dyDescent="0.3">
      <c r="A537">
        <v>4049</v>
      </c>
      <c r="B537" t="s">
        <v>2</v>
      </c>
      <c r="C537">
        <v>55</v>
      </c>
      <c r="D537" t="s">
        <v>1</v>
      </c>
      <c r="E537" s="1">
        <v>42565.043749999997</v>
      </c>
      <c r="F537" s="2">
        <f t="shared" si="16"/>
        <v>4.3749999997089617E-2</v>
      </c>
      <c r="G537" s="2" t="str" cm="1">
        <f t="array" ref="G537">_xlfn.IFS(F537&lt;TIME(4,0,0), "Late Night", F537&lt;TIME(7,0,0), "Early Morning", F537&lt;TIME(12,0,0), "Morning", F537&lt;TIME(16,0,0), "Afternoon", F537&lt;TIME(20,0,0), "Evening", F537&lt;=TIME(23,59,59), "Night")</f>
        <v>Late Night</v>
      </c>
      <c r="H537" s="1">
        <v>42565.101388888892</v>
      </c>
      <c r="I537" s="2">
        <f t="shared" si="17"/>
        <v>0.10138888889196096</v>
      </c>
      <c r="J537" s="2" t="str" cm="1">
        <f t="array" ref="J537">_xlfn.IFS(I537&lt;TIME(4,0,0), "Late Night", I537&lt;TIME(7,0,0), "Early Morning", I537&lt;TIME(12,0,0), "Morning", I537&lt;TIME(16,0,0), "Afternoon", I537&lt;TIME(20,0,0), "Evening", I537&lt;=TIME(23,59,59), "Night")</f>
        <v>Late Night</v>
      </c>
    </row>
    <row r="538" spans="1:10" x14ac:dyDescent="0.3">
      <c r="A538">
        <v>4079</v>
      </c>
      <c r="B538" t="s">
        <v>0</v>
      </c>
      <c r="C538">
        <v>55</v>
      </c>
      <c r="D538" t="s">
        <v>1</v>
      </c>
      <c r="E538" s="1">
        <v>42565.104861111111</v>
      </c>
      <c r="F538" s="2">
        <f t="shared" si="16"/>
        <v>0.10486111111094942</v>
      </c>
      <c r="G538" s="2" t="str" cm="1">
        <f t="array" ref="G538">_xlfn.IFS(F538&lt;TIME(4,0,0), "Late Night", F538&lt;TIME(7,0,0), "Early Morning", F538&lt;TIME(12,0,0), "Morning", F538&lt;TIME(16,0,0), "Afternoon", F538&lt;TIME(20,0,0), "Evening", F538&lt;=TIME(23,59,59), "Night")</f>
        <v>Late Night</v>
      </c>
      <c r="H538" s="1">
        <v>42565.147916666669</v>
      </c>
      <c r="I538" s="2">
        <f t="shared" si="17"/>
        <v>0.14791666666860692</v>
      </c>
      <c r="J538" s="2" t="str" cm="1">
        <f t="array" ref="J538">_xlfn.IFS(I538&lt;TIME(4,0,0), "Late Night", I538&lt;TIME(7,0,0), "Early Morning", I538&lt;TIME(12,0,0), "Morning", I538&lt;TIME(16,0,0), "Afternoon", I538&lt;TIME(20,0,0), "Evening", I538&lt;=TIME(23,59,59), "Night")</f>
        <v>Late Night</v>
      </c>
    </row>
    <row r="539" spans="1:10" x14ac:dyDescent="0.3">
      <c r="A539">
        <v>4233</v>
      </c>
      <c r="B539" t="s">
        <v>0</v>
      </c>
      <c r="C539">
        <v>55</v>
      </c>
      <c r="D539" t="s">
        <v>1</v>
      </c>
      <c r="E539" s="1">
        <v>42565.243750000001</v>
      </c>
      <c r="F539" s="2">
        <f t="shared" si="16"/>
        <v>0.24375000000145519</v>
      </c>
      <c r="G539" s="2" t="str" cm="1">
        <f t="array" ref="G539">_xlfn.IFS(F539&lt;TIME(4,0,0), "Late Night", F539&lt;TIME(7,0,0), "Early Morning", F539&lt;TIME(12,0,0), "Morning", F539&lt;TIME(16,0,0), "Afternoon", F539&lt;TIME(20,0,0), "Evening", F539&lt;=TIME(23,59,59), "Night")</f>
        <v>Early Morning</v>
      </c>
      <c r="H539" s="1">
        <v>42565.290277777778</v>
      </c>
      <c r="I539" s="2">
        <f t="shared" si="17"/>
        <v>0.29027777777810115</v>
      </c>
      <c r="J539" s="2" t="str" cm="1">
        <f t="array" ref="J539">_xlfn.IFS(I539&lt;TIME(4,0,0), "Late Night", I539&lt;TIME(7,0,0), "Early Morning", I539&lt;TIME(12,0,0), "Morning", I539&lt;TIME(16,0,0), "Afternoon", I539&lt;TIME(20,0,0), "Evening", I539&lt;=TIME(23,59,59), "Night")</f>
        <v>Early Morning</v>
      </c>
    </row>
    <row r="540" spans="1:10" x14ac:dyDescent="0.3">
      <c r="A540">
        <v>4884</v>
      </c>
      <c r="B540" t="s">
        <v>0</v>
      </c>
      <c r="C540">
        <v>55</v>
      </c>
      <c r="D540" t="s">
        <v>1</v>
      </c>
      <c r="E540" s="1">
        <v>42565.745138888888</v>
      </c>
      <c r="F540" s="2">
        <f t="shared" si="16"/>
        <v>0.74513888888759539</v>
      </c>
      <c r="G540" s="2" t="str" cm="1">
        <f t="array" ref="G540">_xlfn.IFS(F540&lt;TIME(4,0,0), "Late Night", F540&lt;TIME(7,0,0), "Early Morning", F540&lt;TIME(12,0,0), "Morning", F540&lt;TIME(16,0,0), "Afternoon", F540&lt;TIME(20,0,0), "Evening", F540&lt;=TIME(23,59,59), "Night")</f>
        <v>Evening</v>
      </c>
      <c r="H540" s="1">
        <v>42565.79583333333</v>
      </c>
      <c r="I540" s="2">
        <f t="shared" si="17"/>
        <v>0.79583333332993789</v>
      </c>
      <c r="J540" s="2" t="str" cm="1">
        <f t="array" ref="J540">_xlfn.IFS(I540&lt;TIME(4,0,0), "Late Night", I540&lt;TIME(7,0,0), "Early Morning", I540&lt;TIME(12,0,0), "Morning", I540&lt;TIME(16,0,0), "Afternoon", I540&lt;TIME(20,0,0), "Evening", I540&lt;=TIME(23,59,59), "Night")</f>
        <v>Evening</v>
      </c>
    </row>
    <row r="541" spans="1:10" x14ac:dyDescent="0.3">
      <c r="A541">
        <v>6350</v>
      </c>
      <c r="B541" t="s">
        <v>2</v>
      </c>
      <c r="C541">
        <v>55</v>
      </c>
      <c r="D541" t="s">
        <v>1</v>
      </c>
      <c r="E541" s="1">
        <v>42566.789583333331</v>
      </c>
      <c r="F541" s="2">
        <f t="shared" si="16"/>
        <v>0.78958333333139308</v>
      </c>
      <c r="G541" s="2" t="str" cm="1">
        <f t="array" ref="G541">_xlfn.IFS(F541&lt;TIME(4,0,0), "Late Night", F541&lt;TIME(7,0,0), "Early Morning", F541&lt;TIME(12,0,0), "Morning", F541&lt;TIME(16,0,0), "Afternoon", F541&lt;TIME(20,0,0), "Evening", F541&lt;=TIME(23,59,59), "Night")</f>
        <v>Evening</v>
      </c>
      <c r="H541" s="1">
        <v>42566.838888888888</v>
      </c>
      <c r="I541" s="2">
        <f t="shared" si="17"/>
        <v>0.83888888888759539</v>
      </c>
      <c r="J541" s="2" t="str" cm="1">
        <f t="array" ref="J541">_xlfn.IFS(I541&lt;TIME(4,0,0), "Late Night", I541&lt;TIME(7,0,0), "Early Morning", I541&lt;TIME(12,0,0), "Morning", I541&lt;TIME(16,0,0), "Afternoon", I541&lt;TIME(20,0,0), "Evening", I541&lt;=TIME(23,59,59), "Night")</f>
        <v>Night</v>
      </c>
    </row>
    <row r="542" spans="1:10" x14ac:dyDescent="0.3">
      <c r="A542">
        <v>1914</v>
      </c>
      <c r="B542" t="s">
        <v>0</v>
      </c>
      <c r="C542">
        <v>56</v>
      </c>
      <c r="D542" t="s">
        <v>1</v>
      </c>
      <c r="E542" s="1">
        <v>42563.445833333331</v>
      </c>
      <c r="F542" s="2">
        <f t="shared" si="16"/>
        <v>0.44583333333139308</v>
      </c>
      <c r="G542" s="2" t="str" cm="1">
        <f t="array" ref="G542">_xlfn.IFS(F542&lt;TIME(4,0,0), "Late Night", F542&lt;TIME(7,0,0), "Early Morning", F542&lt;TIME(12,0,0), "Morning", F542&lt;TIME(16,0,0), "Afternoon", F542&lt;TIME(20,0,0), "Evening", F542&lt;=TIME(23,59,59), "Night")</f>
        <v>Morning</v>
      </c>
      <c r="H542" s="1">
        <v>42563.494444444441</v>
      </c>
      <c r="I542" s="2">
        <f t="shared" si="17"/>
        <v>0.49444444444088731</v>
      </c>
      <c r="J542" s="2" t="str" cm="1">
        <f t="array" ref="J542">_xlfn.IFS(I542&lt;TIME(4,0,0), "Late Night", I542&lt;TIME(7,0,0), "Early Morning", I542&lt;TIME(12,0,0), "Morning", I542&lt;TIME(16,0,0), "Afternoon", I542&lt;TIME(20,0,0), "Evening", I542&lt;=TIME(23,59,59), "Night")</f>
        <v>Morning</v>
      </c>
    </row>
    <row r="543" spans="1:10" x14ac:dyDescent="0.3">
      <c r="A543">
        <v>3205</v>
      </c>
      <c r="B543" t="s">
        <v>2</v>
      </c>
      <c r="C543">
        <v>56</v>
      </c>
      <c r="D543" t="s">
        <v>1</v>
      </c>
      <c r="E543" s="1">
        <v>42564.401388888888</v>
      </c>
      <c r="F543" s="2">
        <f t="shared" si="16"/>
        <v>0.40138888888759539</v>
      </c>
      <c r="G543" s="2" t="str" cm="1">
        <f t="array" ref="G543">_xlfn.IFS(F543&lt;TIME(4,0,0), "Late Night", F543&lt;TIME(7,0,0), "Early Morning", F543&lt;TIME(12,0,0), "Morning", F543&lt;TIME(16,0,0), "Afternoon", F543&lt;TIME(20,0,0), "Evening", F543&lt;=TIME(23,59,59), "Night")</f>
        <v>Morning</v>
      </c>
      <c r="H543" s="1">
        <v>42564.450694444444</v>
      </c>
      <c r="I543" s="2">
        <f t="shared" si="17"/>
        <v>0.45069444444379769</v>
      </c>
      <c r="J543" s="2" t="str" cm="1">
        <f t="array" ref="J543">_xlfn.IFS(I543&lt;TIME(4,0,0), "Late Night", I543&lt;TIME(7,0,0), "Early Morning", I543&lt;TIME(12,0,0), "Morning", I543&lt;TIME(16,0,0), "Afternoon", I543&lt;TIME(20,0,0), "Evening", I543&lt;=TIME(23,59,59), "Night")</f>
        <v>Morning</v>
      </c>
    </row>
    <row r="544" spans="1:10" x14ac:dyDescent="0.3">
      <c r="A544">
        <v>3448</v>
      </c>
      <c r="B544" t="s">
        <v>2</v>
      </c>
      <c r="C544">
        <v>56</v>
      </c>
      <c r="D544" t="s">
        <v>1</v>
      </c>
      <c r="E544" s="1">
        <v>42564.694444444445</v>
      </c>
      <c r="F544" s="2">
        <f t="shared" si="16"/>
        <v>0.69444444444525288</v>
      </c>
      <c r="G544" s="2" t="str" cm="1">
        <f t="array" ref="G544">_xlfn.IFS(F544&lt;TIME(4,0,0), "Late Night", F544&lt;TIME(7,0,0), "Early Morning", F544&lt;TIME(12,0,0), "Morning", F544&lt;TIME(16,0,0), "Afternoon", F544&lt;TIME(20,0,0), "Evening", F544&lt;=TIME(23,59,59), "Night")</f>
        <v>Evening</v>
      </c>
      <c r="H544" s="1">
        <v>42564.732638888891</v>
      </c>
      <c r="I544" s="2">
        <f t="shared" si="17"/>
        <v>0.73263888889050577</v>
      </c>
      <c r="J544" s="2" t="str" cm="1">
        <f t="array" ref="J544">_xlfn.IFS(I544&lt;TIME(4,0,0), "Late Night", I544&lt;TIME(7,0,0), "Early Morning", I544&lt;TIME(12,0,0), "Morning", I544&lt;TIME(16,0,0), "Afternoon", I544&lt;TIME(20,0,0), "Evening", I544&lt;=TIME(23,59,59), "Night")</f>
        <v>Evening</v>
      </c>
    </row>
    <row r="545" spans="1:10" x14ac:dyDescent="0.3">
      <c r="A545">
        <v>4628</v>
      </c>
      <c r="B545" t="s">
        <v>2</v>
      </c>
      <c r="C545">
        <v>56</v>
      </c>
      <c r="D545" t="s">
        <v>1</v>
      </c>
      <c r="E545" s="1">
        <v>42565.467361111114</v>
      </c>
      <c r="F545" s="2">
        <f t="shared" si="16"/>
        <v>0.46736111111385981</v>
      </c>
      <c r="G545" s="2" t="str" cm="1">
        <f t="array" ref="G545">_xlfn.IFS(F545&lt;TIME(4,0,0), "Late Night", F545&lt;TIME(7,0,0), "Early Morning", F545&lt;TIME(12,0,0), "Morning", F545&lt;TIME(16,0,0), "Afternoon", F545&lt;TIME(20,0,0), "Evening", F545&lt;=TIME(23,59,59), "Night")</f>
        <v>Morning</v>
      </c>
      <c r="H545" s="1">
        <v>42565.503472222219</v>
      </c>
      <c r="I545" s="2">
        <f t="shared" si="17"/>
        <v>0.50347222221898846</v>
      </c>
      <c r="J545" s="2" t="str" cm="1">
        <f t="array" ref="J545">_xlfn.IFS(I545&lt;TIME(4,0,0), "Late Night", I545&lt;TIME(7,0,0), "Early Morning", I545&lt;TIME(12,0,0), "Morning", I545&lt;TIME(16,0,0), "Afternoon", I545&lt;TIME(20,0,0), "Evening", I545&lt;=TIME(23,59,59), "Night")</f>
        <v>Afternoon</v>
      </c>
    </row>
    <row r="546" spans="1:10" x14ac:dyDescent="0.3">
      <c r="A546">
        <v>5418</v>
      </c>
      <c r="B546" t="s">
        <v>2</v>
      </c>
      <c r="C546">
        <v>56</v>
      </c>
      <c r="D546" t="s">
        <v>1</v>
      </c>
      <c r="E546" s="1">
        <v>42566.085416666669</v>
      </c>
      <c r="F546" s="2">
        <f t="shared" si="16"/>
        <v>8.5416666668606922E-2</v>
      </c>
      <c r="G546" s="2" t="str" cm="1">
        <f t="array" ref="G546">_xlfn.IFS(F546&lt;TIME(4,0,0), "Late Night", F546&lt;TIME(7,0,0), "Early Morning", F546&lt;TIME(12,0,0), "Morning", F546&lt;TIME(16,0,0), "Afternoon", F546&lt;TIME(20,0,0), "Evening", F546&lt;=TIME(23,59,59), "Night")</f>
        <v>Late Night</v>
      </c>
      <c r="H546" s="1">
        <v>42566.134027777778</v>
      </c>
      <c r="I546" s="2">
        <f t="shared" si="17"/>
        <v>0.13402777777810115</v>
      </c>
      <c r="J546" s="2" t="str" cm="1">
        <f t="array" ref="J546">_xlfn.IFS(I546&lt;TIME(4,0,0), "Late Night", I546&lt;TIME(7,0,0), "Early Morning", I546&lt;TIME(12,0,0), "Morning", I546&lt;TIME(16,0,0), "Afternoon", I546&lt;TIME(20,0,0), "Evening", I546&lt;=TIME(23,59,59), "Night")</f>
        <v>Late Night</v>
      </c>
    </row>
    <row r="547" spans="1:10" x14ac:dyDescent="0.3">
      <c r="A547">
        <v>5654</v>
      </c>
      <c r="B547" t="s">
        <v>2</v>
      </c>
      <c r="C547">
        <v>56</v>
      </c>
      <c r="D547" t="s">
        <v>1</v>
      </c>
      <c r="E547" s="1">
        <v>42566.288888888892</v>
      </c>
      <c r="F547" s="2">
        <f t="shared" si="16"/>
        <v>0.28888888889196096</v>
      </c>
      <c r="G547" s="2" t="str" cm="1">
        <f t="array" ref="G547">_xlfn.IFS(F547&lt;TIME(4,0,0), "Late Night", F547&lt;TIME(7,0,0), "Early Morning", F547&lt;TIME(12,0,0), "Morning", F547&lt;TIME(16,0,0), "Afternoon", F547&lt;TIME(20,0,0), "Evening", F547&lt;=TIME(23,59,59), "Night")</f>
        <v>Early Morning</v>
      </c>
      <c r="H547" s="1">
        <v>42566.339583333334</v>
      </c>
      <c r="I547" s="2">
        <f t="shared" si="17"/>
        <v>0.33958333333430346</v>
      </c>
      <c r="J547" s="2" t="str" cm="1">
        <f t="array" ref="J547">_xlfn.IFS(I547&lt;TIME(4,0,0), "Late Night", I547&lt;TIME(7,0,0), "Early Morning", I547&lt;TIME(12,0,0), "Morning", I547&lt;TIME(16,0,0), "Afternoon", I547&lt;TIME(20,0,0), "Evening", I547&lt;=TIME(23,59,59), "Night")</f>
        <v>Morning</v>
      </c>
    </row>
    <row r="548" spans="1:10" x14ac:dyDescent="0.3">
      <c r="A548">
        <v>614</v>
      </c>
      <c r="B548" t="s">
        <v>2</v>
      </c>
      <c r="C548">
        <v>57</v>
      </c>
      <c r="D548" t="s">
        <v>1</v>
      </c>
      <c r="E548" s="1">
        <v>42562.492361111108</v>
      </c>
      <c r="F548" s="2">
        <f t="shared" si="16"/>
        <v>0.49236111110803904</v>
      </c>
      <c r="G548" s="2" t="str" cm="1">
        <f t="array" ref="G548">_xlfn.IFS(F548&lt;TIME(4,0,0), "Late Night", F548&lt;TIME(7,0,0), "Early Morning", F548&lt;TIME(12,0,0), "Morning", F548&lt;TIME(16,0,0), "Afternoon", F548&lt;TIME(20,0,0), "Evening", F548&lt;=TIME(23,59,59), "Night")</f>
        <v>Morning</v>
      </c>
      <c r="H548" s="1">
        <v>42562.536111111112</v>
      </c>
      <c r="I548" s="2">
        <f t="shared" si="17"/>
        <v>0.53611111111240461</v>
      </c>
      <c r="J548" s="2" t="str" cm="1">
        <f t="array" ref="J548">_xlfn.IFS(I548&lt;TIME(4,0,0), "Late Night", I548&lt;TIME(7,0,0), "Early Morning", I548&lt;TIME(12,0,0), "Morning", I548&lt;TIME(16,0,0), "Afternoon", I548&lt;TIME(20,0,0), "Evening", I548&lt;=TIME(23,59,59), "Night")</f>
        <v>Afternoon</v>
      </c>
    </row>
    <row r="549" spans="1:10" x14ac:dyDescent="0.3">
      <c r="A549">
        <v>1340</v>
      </c>
      <c r="B549" t="s">
        <v>2</v>
      </c>
      <c r="C549">
        <v>57</v>
      </c>
      <c r="D549" t="s">
        <v>1</v>
      </c>
      <c r="E549" s="1">
        <v>42562.973611111112</v>
      </c>
      <c r="F549" s="2">
        <f t="shared" si="16"/>
        <v>0.97361111111240461</v>
      </c>
      <c r="G549" s="2" t="str" cm="1">
        <f t="array" ref="G549">_xlfn.IFS(F549&lt;TIME(4,0,0), "Late Night", F549&lt;TIME(7,0,0), "Early Morning", F549&lt;TIME(12,0,0), "Morning", F549&lt;TIME(16,0,0), "Afternoon", F549&lt;TIME(20,0,0), "Evening", F549&lt;=TIME(23,59,59), "Night")</f>
        <v>Night</v>
      </c>
      <c r="H549" s="1">
        <v>42562.996527777781</v>
      </c>
      <c r="I549" s="2">
        <f t="shared" si="17"/>
        <v>0.99652777778101154</v>
      </c>
      <c r="J549" s="2" t="str" cm="1">
        <f t="array" ref="J549">_xlfn.IFS(I549&lt;TIME(4,0,0), "Late Night", I549&lt;TIME(7,0,0), "Early Morning", I549&lt;TIME(12,0,0), "Morning", I549&lt;TIME(16,0,0), "Afternoon", I549&lt;TIME(20,0,0), "Evening", I549&lt;=TIME(23,59,59), "Night")</f>
        <v>Night</v>
      </c>
    </row>
    <row r="550" spans="1:10" x14ac:dyDescent="0.3">
      <c r="A550">
        <v>1576</v>
      </c>
      <c r="B550" t="s">
        <v>2</v>
      </c>
      <c r="C550">
        <v>57</v>
      </c>
      <c r="D550" t="s">
        <v>1</v>
      </c>
      <c r="E550" s="1">
        <v>42563.268750000003</v>
      </c>
      <c r="F550" s="2">
        <f t="shared" si="16"/>
        <v>0.26875000000291038</v>
      </c>
      <c r="G550" s="2" t="str" cm="1">
        <f t="array" ref="G550">_xlfn.IFS(F550&lt;TIME(4,0,0), "Late Night", F550&lt;TIME(7,0,0), "Early Morning", F550&lt;TIME(12,0,0), "Morning", F550&lt;TIME(16,0,0), "Afternoon", F550&lt;TIME(20,0,0), "Evening", F550&lt;=TIME(23,59,59), "Night")</f>
        <v>Early Morning</v>
      </c>
      <c r="H550" s="1">
        <v>42563.320138888892</v>
      </c>
      <c r="I550" s="2">
        <f t="shared" si="17"/>
        <v>0.32013888889196096</v>
      </c>
      <c r="J550" s="2" t="str" cm="1">
        <f t="array" ref="J550">_xlfn.IFS(I550&lt;TIME(4,0,0), "Late Night", I550&lt;TIME(7,0,0), "Early Morning", I550&lt;TIME(12,0,0), "Morning", I550&lt;TIME(16,0,0), "Afternoon", I550&lt;TIME(20,0,0), "Evening", I550&lt;=TIME(23,59,59), "Night")</f>
        <v>Morning</v>
      </c>
    </row>
    <row r="551" spans="1:10" x14ac:dyDescent="0.3">
      <c r="A551">
        <v>1974</v>
      </c>
      <c r="B551" t="s">
        <v>0</v>
      </c>
      <c r="C551">
        <v>57</v>
      </c>
      <c r="D551" t="s">
        <v>1</v>
      </c>
      <c r="E551" s="1">
        <v>42563.513194444444</v>
      </c>
      <c r="F551" s="2">
        <f t="shared" si="16"/>
        <v>0.51319444444379769</v>
      </c>
      <c r="G551" s="2" t="str" cm="1">
        <f t="array" ref="G551">_xlfn.IFS(F551&lt;TIME(4,0,0), "Late Night", F551&lt;TIME(7,0,0), "Early Morning", F551&lt;TIME(12,0,0), "Morning", F551&lt;TIME(16,0,0), "Afternoon", F551&lt;TIME(20,0,0), "Evening", F551&lt;=TIME(23,59,59), "Night")</f>
        <v>Afternoon</v>
      </c>
      <c r="H551" s="1">
        <v>42563.546527777777</v>
      </c>
      <c r="I551" s="2">
        <f t="shared" si="17"/>
        <v>0.54652777777664596</v>
      </c>
      <c r="J551" s="2" t="str" cm="1">
        <f t="array" ref="J551">_xlfn.IFS(I551&lt;TIME(4,0,0), "Late Night", I551&lt;TIME(7,0,0), "Early Morning", I551&lt;TIME(12,0,0), "Morning", I551&lt;TIME(16,0,0), "Afternoon", I551&lt;TIME(20,0,0), "Evening", I551&lt;=TIME(23,59,59), "Night")</f>
        <v>Afternoon</v>
      </c>
    </row>
    <row r="552" spans="1:10" x14ac:dyDescent="0.3">
      <c r="A552">
        <v>2597</v>
      </c>
      <c r="B552" t="s">
        <v>2</v>
      </c>
      <c r="C552">
        <v>57</v>
      </c>
      <c r="D552" t="s">
        <v>1</v>
      </c>
      <c r="E552" s="1">
        <v>42563.911111111112</v>
      </c>
      <c r="F552" s="2">
        <f t="shared" si="16"/>
        <v>0.91111111111240461</v>
      </c>
      <c r="G552" s="2" t="str" cm="1">
        <f t="array" ref="G552">_xlfn.IFS(F552&lt;TIME(4,0,0), "Late Night", F552&lt;TIME(7,0,0), "Early Morning", F552&lt;TIME(12,0,0), "Morning", F552&lt;TIME(16,0,0), "Afternoon", F552&lt;TIME(20,0,0), "Evening", F552&lt;=TIME(23,59,59), "Night")</f>
        <v>Night</v>
      </c>
      <c r="H552" s="1">
        <v>42563.95416666667</v>
      </c>
      <c r="I552" s="2">
        <f t="shared" si="17"/>
        <v>0.95416666667006211</v>
      </c>
      <c r="J552" s="2" t="str" cm="1">
        <f t="array" ref="J552">_xlfn.IFS(I552&lt;TIME(4,0,0), "Late Night", I552&lt;TIME(7,0,0), "Early Morning", I552&lt;TIME(12,0,0), "Morning", I552&lt;TIME(16,0,0), "Afternoon", I552&lt;TIME(20,0,0), "Evening", I552&lt;=TIME(23,59,59), "Night")</f>
        <v>Night</v>
      </c>
    </row>
    <row r="553" spans="1:10" x14ac:dyDescent="0.3">
      <c r="A553">
        <v>4690</v>
      </c>
      <c r="B553" t="s">
        <v>2</v>
      </c>
      <c r="C553">
        <v>57</v>
      </c>
      <c r="D553" t="s">
        <v>1</v>
      </c>
      <c r="E553" s="1">
        <v>42565.544444444444</v>
      </c>
      <c r="F553" s="2">
        <f t="shared" si="16"/>
        <v>0.54444444444379769</v>
      </c>
      <c r="G553" s="2" t="str" cm="1">
        <f t="array" ref="G553">_xlfn.IFS(F553&lt;TIME(4,0,0), "Late Night", F553&lt;TIME(7,0,0), "Early Morning", F553&lt;TIME(12,0,0), "Morning", F553&lt;TIME(16,0,0), "Afternoon", F553&lt;TIME(20,0,0), "Evening", F553&lt;=TIME(23,59,59), "Night")</f>
        <v>Afternoon</v>
      </c>
      <c r="H553" s="1">
        <v>42565.572916666664</v>
      </c>
      <c r="I553" s="2">
        <f t="shared" si="17"/>
        <v>0.57291666666424135</v>
      </c>
      <c r="J553" s="2" t="str" cm="1">
        <f t="array" ref="J553">_xlfn.IFS(I553&lt;TIME(4,0,0), "Late Night", I553&lt;TIME(7,0,0), "Early Morning", I553&lt;TIME(12,0,0), "Morning", I553&lt;TIME(16,0,0), "Afternoon", I553&lt;TIME(20,0,0), "Evening", I553&lt;=TIME(23,59,59), "Night")</f>
        <v>Afternoon</v>
      </c>
    </row>
    <row r="554" spans="1:10" x14ac:dyDescent="0.3">
      <c r="A554">
        <v>6267</v>
      </c>
      <c r="B554" t="s">
        <v>0</v>
      </c>
      <c r="C554">
        <v>57</v>
      </c>
      <c r="D554" t="s">
        <v>1</v>
      </c>
      <c r="E554" s="1">
        <v>42566.756944444445</v>
      </c>
      <c r="F554" s="2">
        <f t="shared" si="16"/>
        <v>0.75694444444525288</v>
      </c>
      <c r="G554" s="2" t="str" cm="1">
        <f t="array" ref="G554">_xlfn.IFS(F554&lt;TIME(4,0,0), "Late Night", F554&lt;TIME(7,0,0), "Early Morning", F554&lt;TIME(12,0,0), "Morning", F554&lt;TIME(16,0,0), "Afternoon", F554&lt;TIME(20,0,0), "Evening", F554&lt;=TIME(23,59,59), "Night")</f>
        <v>Evening</v>
      </c>
      <c r="H554" s="1">
        <v>42566.78125</v>
      </c>
      <c r="I554" s="2">
        <f t="shared" si="17"/>
        <v>0.78125</v>
      </c>
      <c r="J554" s="2" t="str" cm="1">
        <f t="array" ref="J554">_xlfn.IFS(I554&lt;TIME(4,0,0), "Late Night", I554&lt;TIME(7,0,0), "Early Morning", I554&lt;TIME(12,0,0), "Morning", I554&lt;TIME(16,0,0), "Afternoon", I554&lt;TIME(20,0,0), "Evening", I554&lt;=TIME(23,59,59), "Night")</f>
        <v>Evening</v>
      </c>
    </row>
    <row r="555" spans="1:10" x14ac:dyDescent="0.3">
      <c r="A555">
        <v>660</v>
      </c>
      <c r="B555" t="s">
        <v>0</v>
      </c>
      <c r="C555">
        <v>58</v>
      </c>
      <c r="D555" t="s">
        <v>1</v>
      </c>
      <c r="E555" s="1">
        <v>42562.538194444445</v>
      </c>
      <c r="F555" s="2">
        <f t="shared" si="16"/>
        <v>0.53819444444525288</v>
      </c>
      <c r="G555" s="2" t="str" cm="1">
        <f t="array" ref="G555">_xlfn.IFS(F555&lt;TIME(4,0,0), "Late Night", F555&lt;TIME(7,0,0), "Early Morning", F555&lt;TIME(12,0,0), "Morning", F555&lt;TIME(16,0,0), "Afternoon", F555&lt;TIME(20,0,0), "Evening", F555&lt;=TIME(23,59,59), "Night")</f>
        <v>Afternoon</v>
      </c>
      <c r="H555" s="1">
        <v>42562.572222222225</v>
      </c>
      <c r="I555" s="2">
        <f t="shared" si="17"/>
        <v>0.57222222222480923</v>
      </c>
      <c r="J555" s="2" t="str" cm="1">
        <f t="array" ref="J555">_xlfn.IFS(I555&lt;TIME(4,0,0), "Late Night", I555&lt;TIME(7,0,0), "Early Morning", I555&lt;TIME(12,0,0), "Morning", I555&lt;TIME(16,0,0), "Afternoon", I555&lt;TIME(20,0,0), "Evening", I555&lt;=TIME(23,59,59), "Night")</f>
        <v>Afternoon</v>
      </c>
    </row>
    <row r="556" spans="1:10" x14ac:dyDescent="0.3">
      <c r="A556">
        <v>943</v>
      </c>
      <c r="B556" t="s">
        <v>0</v>
      </c>
      <c r="C556">
        <v>58</v>
      </c>
      <c r="D556" t="s">
        <v>1</v>
      </c>
      <c r="E556" s="1">
        <v>42562.773611111108</v>
      </c>
      <c r="F556" s="2">
        <f t="shared" si="16"/>
        <v>0.77361111110803904</v>
      </c>
      <c r="G556" s="2" t="str" cm="1">
        <f t="array" ref="G556">_xlfn.IFS(F556&lt;TIME(4,0,0), "Late Night", F556&lt;TIME(7,0,0), "Early Morning", F556&lt;TIME(12,0,0), "Morning", F556&lt;TIME(16,0,0), "Afternoon", F556&lt;TIME(20,0,0), "Evening", F556&lt;=TIME(23,59,59), "Night")</f>
        <v>Evening</v>
      </c>
      <c r="H556" s="1">
        <v>42562.809027777781</v>
      </c>
      <c r="I556" s="2">
        <f t="shared" si="17"/>
        <v>0.80902777778101154</v>
      </c>
      <c r="J556" s="2" t="str" cm="1">
        <f t="array" ref="J556">_xlfn.IFS(I556&lt;TIME(4,0,0), "Late Night", I556&lt;TIME(7,0,0), "Early Morning", I556&lt;TIME(12,0,0), "Morning", I556&lt;TIME(16,0,0), "Afternoon", I556&lt;TIME(20,0,0), "Evening", I556&lt;=TIME(23,59,59), "Night")</f>
        <v>Evening</v>
      </c>
    </row>
    <row r="557" spans="1:10" x14ac:dyDescent="0.3">
      <c r="A557">
        <v>1445</v>
      </c>
      <c r="B557" t="s">
        <v>0</v>
      </c>
      <c r="C557">
        <v>58</v>
      </c>
      <c r="D557" t="s">
        <v>1</v>
      </c>
      <c r="E557" s="1">
        <v>42563.197916666664</v>
      </c>
      <c r="F557" s="2">
        <f t="shared" si="16"/>
        <v>0.19791666666424135</v>
      </c>
      <c r="G557" s="2" t="str" cm="1">
        <f t="array" ref="G557">_xlfn.IFS(F557&lt;TIME(4,0,0), "Late Night", F557&lt;TIME(7,0,0), "Early Morning", F557&lt;TIME(12,0,0), "Morning", F557&lt;TIME(16,0,0), "Afternoon", F557&lt;TIME(20,0,0), "Evening", F557&lt;=TIME(23,59,59), "Night")</f>
        <v>Early Morning</v>
      </c>
      <c r="H557" s="1">
        <v>42563.251388888886</v>
      </c>
      <c r="I557" s="2">
        <f t="shared" si="17"/>
        <v>0.25138888888614019</v>
      </c>
      <c r="J557" s="2" t="str" cm="1">
        <f t="array" ref="J557">_xlfn.IFS(I557&lt;TIME(4,0,0), "Late Night", I557&lt;TIME(7,0,0), "Early Morning", I557&lt;TIME(12,0,0), "Morning", I557&lt;TIME(16,0,0), "Afternoon", I557&lt;TIME(20,0,0), "Evening", I557&lt;=TIME(23,59,59), "Night")</f>
        <v>Early Morning</v>
      </c>
    </row>
    <row r="558" spans="1:10" x14ac:dyDescent="0.3">
      <c r="A558">
        <v>3070</v>
      </c>
      <c r="B558" t="s">
        <v>2</v>
      </c>
      <c r="C558">
        <v>58</v>
      </c>
      <c r="D558" t="s">
        <v>1</v>
      </c>
      <c r="E558" s="1">
        <v>42564.328472222223</v>
      </c>
      <c r="F558" s="2">
        <f t="shared" si="16"/>
        <v>0.32847222222335404</v>
      </c>
      <c r="G558" s="2" t="str" cm="1">
        <f t="array" ref="G558">_xlfn.IFS(F558&lt;TIME(4,0,0), "Late Night", F558&lt;TIME(7,0,0), "Early Morning", F558&lt;TIME(12,0,0), "Morning", F558&lt;TIME(16,0,0), "Afternoon", F558&lt;TIME(20,0,0), "Evening", F558&lt;=TIME(23,59,59), "Night")</f>
        <v>Morning</v>
      </c>
      <c r="H558" s="1">
        <v>42564.370138888888</v>
      </c>
      <c r="I558" s="2">
        <f t="shared" si="17"/>
        <v>0.37013888888759539</v>
      </c>
      <c r="J558" s="2" t="str" cm="1">
        <f t="array" ref="J558">_xlfn.IFS(I558&lt;TIME(4,0,0), "Late Night", I558&lt;TIME(7,0,0), "Early Morning", I558&lt;TIME(12,0,0), "Morning", I558&lt;TIME(16,0,0), "Afternoon", I558&lt;TIME(20,0,0), "Evening", I558&lt;=TIME(23,59,59), "Night")</f>
        <v>Morning</v>
      </c>
    </row>
    <row r="559" spans="1:10" x14ac:dyDescent="0.3">
      <c r="A559">
        <v>3440</v>
      </c>
      <c r="B559" t="s">
        <v>2</v>
      </c>
      <c r="C559">
        <v>58</v>
      </c>
      <c r="D559" t="s">
        <v>1</v>
      </c>
      <c r="E559" s="1">
        <v>42564.68472222222</v>
      </c>
      <c r="F559" s="2">
        <f t="shared" si="16"/>
        <v>0.68472222222044365</v>
      </c>
      <c r="G559" s="2" t="str" cm="1">
        <f t="array" ref="G559">_xlfn.IFS(F559&lt;TIME(4,0,0), "Late Night", F559&lt;TIME(7,0,0), "Early Morning", F559&lt;TIME(12,0,0), "Morning", F559&lt;TIME(16,0,0), "Afternoon", F559&lt;TIME(20,0,0), "Evening", F559&lt;=TIME(23,59,59), "Night")</f>
        <v>Evening</v>
      </c>
      <c r="H559" s="1">
        <v>42564.711111111108</v>
      </c>
      <c r="I559" s="2">
        <f t="shared" si="17"/>
        <v>0.71111111110803904</v>
      </c>
      <c r="J559" s="2" t="str" cm="1">
        <f t="array" ref="J559">_xlfn.IFS(I559&lt;TIME(4,0,0), "Late Night", I559&lt;TIME(7,0,0), "Early Morning", I559&lt;TIME(12,0,0), "Morning", I559&lt;TIME(16,0,0), "Afternoon", I559&lt;TIME(20,0,0), "Evening", I559&lt;=TIME(23,59,59), "Night")</f>
        <v>Evening</v>
      </c>
    </row>
    <row r="560" spans="1:10" x14ac:dyDescent="0.3">
      <c r="A560">
        <v>4503</v>
      </c>
      <c r="B560" t="s">
        <v>2</v>
      </c>
      <c r="C560">
        <v>58</v>
      </c>
      <c r="D560" t="s">
        <v>1</v>
      </c>
      <c r="E560" s="1">
        <v>42565.378472222219</v>
      </c>
      <c r="F560" s="2">
        <f t="shared" si="16"/>
        <v>0.37847222221898846</v>
      </c>
      <c r="G560" s="2" t="str" cm="1">
        <f t="array" ref="G560">_xlfn.IFS(F560&lt;TIME(4,0,0), "Late Night", F560&lt;TIME(7,0,0), "Early Morning", F560&lt;TIME(12,0,0), "Morning", F560&lt;TIME(16,0,0), "Afternoon", F560&lt;TIME(20,0,0), "Evening", F560&lt;=TIME(23,59,59), "Night")</f>
        <v>Morning</v>
      </c>
      <c r="H560" s="1">
        <v>42565.413888888892</v>
      </c>
      <c r="I560" s="2">
        <f t="shared" si="17"/>
        <v>0.41388888889196096</v>
      </c>
      <c r="J560" s="2" t="str" cm="1">
        <f t="array" ref="J560">_xlfn.IFS(I560&lt;TIME(4,0,0), "Late Night", I560&lt;TIME(7,0,0), "Early Morning", I560&lt;TIME(12,0,0), "Morning", I560&lt;TIME(16,0,0), "Afternoon", I560&lt;TIME(20,0,0), "Evening", I560&lt;=TIME(23,59,59), "Night")</f>
        <v>Morning</v>
      </c>
    </row>
    <row r="561" spans="1:10" x14ac:dyDescent="0.3">
      <c r="A561">
        <v>4771</v>
      </c>
      <c r="B561" t="s">
        <v>0</v>
      </c>
      <c r="C561">
        <v>58</v>
      </c>
      <c r="D561" t="s">
        <v>1</v>
      </c>
      <c r="E561" s="1">
        <v>42565.664583333331</v>
      </c>
      <c r="F561" s="2">
        <f t="shared" si="16"/>
        <v>0.66458333333139308</v>
      </c>
      <c r="G561" s="2" t="str" cm="1">
        <f t="array" ref="G561">_xlfn.IFS(F561&lt;TIME(4,0,0), "Late Night", F561&lt;TIME(7,0,0), "Early Morning", F561&lt;TIME(12,0,0), "Morning", F561&lt;TIME(16,0,0), "Afternoon", F561&lt;TIME(20,0,0), "Evening", F561&lt;=TIME(23,59,59), "Night")</f>
        <v>Afternoon</v>
      </c>
      <c r="H561" s="1">
        <v>42565.684027777781</v>
      </c>
      <c r="I561" s="2">
        <f t="shared" si="17"/>
        <v>0.68402777778101154</v>
      </c>
      <c r="J561" s="2" t="str" cm="1">
        <f t="array" ref="J561">_xlfn.IFS(I561&lt;TIME(4,0,0), "Late Night", I561&lt;TIME(7,0,0), "Early Morning", I561&lt;TIME(12,0,0), "Morning", I561&lt;TIME(16,0,0), "Afternoon", I561&lt;TIME(20,0,0), "Evening", I561&lt;=TIME(23,59,59), "Night")</f>
        <v>Evening</v>
      </c>
    </row>
    <row r="562" spans="1:10" x14ac:dyDescent="0.3">
      <c r="A562">
        <v>4797</v>
      </c>
      <c r="B562" t="s">
        <v>2</v>
      </c>
      <c r="C562">
        <v>58</v>
      </c>
      <c r="D562" t="s">
        <v>1</v>
      </c>
      <c r="E562" s="1">
        <v>42565.704861111109</v>
      </c>
      <c r="F562" s="2">
        <f t="shared" si="16"/>
        <v>0.70486111110949423</v>
      </c>
      <c r="G562" s="2" t="str" cm="1">
        <f t="array" ref="G562">_xlfn.IFS(F562&lt;TIME(4,0,0), "Late Night", F562&lt;TIME(7,0,0), "Early Morning", F562&lt;TIME(12,0,0), "Morning", F562&lt;TIME(16,0,0), "Afternoon", F562&lt;TIME(20,0,0), "Evening", F562&lt;=TIME(23,59,59), "Night")</f>
        <v>Evening</v>
      </c>
      <c r="H562" s="1">
        <v>42565.743750000001</v>
      </c>
      <c r="I562" s="2">
        <f t="shared" si="17"/>
        <v>0.74375000000145519</v>
      </c>
      <c r="J562" s="2" t="str" cm="1">
        <f t="array" ref="J562">_xlfn.IFS(I562&lt;TIME(4,0,0), "Late Night", I562&lt;TIME(7,0,0), "Early Morning", I562&lt;TIME(12,0,0), "Morning", I562&lt;TIME(16,0,0), "Afternoon", I562&lt;TIME(20,0,0), "Evening", I562&lt;=TIME(23,59,59), "Night")</f>
        <v>Evening</v>
      </c>
    </row>
    <row r="563" spans="1:10" x14ac:dyDescent="0.3">
      <c r="A563">
        <v>4898</v>
      </c>
      <c r="B563" t="s">
        <v>0</v>
      </c>
      <c r="C563">
        <v>58</v>
      </c>
      <c r="D563" t="s">
        <v>1</v>
      </c>
      <c r="E563" s="1">
        <v>42565.751388888886</v>
      </c>
      <c r="F563" s="2">
        <f t="shared" si="16"/>
        <v>0.75138888888614019</v>
      </c>
      <c r="G563" s="2" t="str" cm="1">
        <f t="array" ref="G563">_xlfn.IFS(F563&lt;TIME(4,0,0), "Late Night", F563&lt;TIME(7,0,0), "Early Morning", F563&lt;TIME(12,0,0), "Morning", F563&lt;TIME(16,0,0), "Afternoon", F563&lt;TIME(20,0,0), "Evening", F563&lt;=TIME(23,59,59), "Night")</f>
        <v>Evening</v>
      </c>
      <c r="H563" s="1">
        <v>42565.797222222223</v>
      </c>
      <c r="I563" s="2">
        <f t="shared" si="17"/>
        <v>0.79722222222335404</v>
      </c>
      <c r="J563" s="2" t="str" cm="1">
        <f t="array" ref="J563">_xlfn.IFS(I563&lt;TIME(4,0,0), "Late Night", I563&lt;TIME(7,0,0), "Early Morning", I563&lt;TIME(12,0,0), "Morning", I563&lt;TIME(16,0,0), "Afternoon", I563&lt;TIME(20,0,0), "Evening", I563&lt;=TIME(23,59,59), "Night")</f>
        <v>Evening</v>
      </c>
    </row>
    <row r="564" spans="1:10" x14ac:dyDescent="0.3">
      <c r="A564">
        <v>172</v>
      </c>
      <c r="B564" t="s">
        <v>0</v>
      </c>
      <c r="C564">
        <v>59</v>
      </c>
      <c r="D564" t="s">
        <v>1</v>
      </c>
      <c r="E564" s="1">
        <v>42562.236805555556</v>
      </c>
      <c r="F564" s="2">
        <f t="shared" si="16"/>
        <v>0.23680555555620231</v>
      </c>
      <c r="G564" s="2" t="str" cm="1">
        <f t="array" ref="G564">_xlfn.IFS(F564&lt;TIME(4,0,0), "Late Night", F564&lt;TIME(7,0,0), "Early Morning", F564&lt;TIME(12,0,0), "Morning", F564&lt;TIME(16,0,0), "Afternoon", F564&lt;TIME(20,0,0), "Evening", F564&lt;=TIME(23,59,59), "Night")</f>
        <v>Early Morning</v>
      </c>
      <c r="H564" s="1">
        <v>42562.263194444444</v>
      </c>
      <c r="I564" s="2">
        <f t="shared" si="17"/>
        <v>0.26319444444379769</v>
      </c>
      <c r="J564" s="2" t="str" cm="1">
        <f t="array" ref="J564">_xlfn.IFS(I564&lt;TIME(4,0,0), "Late Night", I564&lt;TIME(7,0,0), "Early Morning", I564&lt;TIME(12,0,0), "Morning", I564&lt;TIME(16,0,0), "Afternoon", I564&lt;TIME(20,0,0), "Evening", I564&lt;=TIME(23,59,59), "Night")</f>
        <v>Early Morning</v>
      </c>
    </row>
    <row r="565" spans="1:10" x14ac:dyDescent="0.3">
      <c r="A565">
        <v>518</v>
      </c>
      <c r="B565" t="s">
        <v>2</v>
      </c>
      <c r="C565">
        <v>59</v>
      </c>
      <c r="D565" t="s">
        <v>1</v>
      </c>
      <c r="E565" s="1">
        <v>42562.406944444447</v>
      </c>
      <c r="F565" s="2">
        <f t="shared" si="16"/>
        <v>0.40694444444670808</v>
      </c>
      <c r="G565" s="2" t="str" cm="1">
        <f t="array" ref="G565">_xlfn.IFS(F565&lt;TIME(4,0,0), "Late Night", F565&lt;TIME(7,0,0), "Early Morning", F565&lt;TIME(12,0,0), "Morning", F565&lt;TIME(16,0,0), "Afternoon", F565&lt;TIME(20,0,0), "Evening", F565&lt;=TIME(23,59,59), "Night")</f>
        <v>Morning</v>
      </c>
      <c r="H565" s="1">
        <v>42562.445833333331</v>
      </c>
      <c r="I565" s="2">
        <f t="shared" si="17"/>
        <v>0.44583333333139308</v>
      </c>
      <c r="J565" s="2" t="str" cm="1">
        <f t="array" ref="J565">_xlfn.IFS(I565&lt;TIME(4,0,0), "Late Night", I565&lt;TIME(7,0,0), "Early Morning", I565&lt;TIME(12,0,0), "Morning", I565&lt;TIME(16,0,0), "Afternoon", I565&lt;TIME(20,0,0), "Evening", I565&lt;=TIME(23,59,59), "Night")</f>
        <v>Morning</v>
      </c>
    </row>
    <row r="566" spans="1:10" x14ac:dyDescent="0.3">
      <c r="A566">
        <v>843</v>
      </c>
      <c r="B566" t="s">
        <v>0</v>
      </c>
      <c r="C566">
        <v>59</v>
      </c>
      <c r="D566" t="s">
        <v>1</v>
      </c>
      <c r="E566" s="1">
        <v>42562.734722222223</v>
      </c>
      <c r="F566" s="2">
        <f t="shared" si="16"/>
        <v>0.73472222222335404</v>
      </c>
      <c r="G566" s="2" t="str" cm="1">
        <f t="array" ref="G566">_xlfn.IFS(F566&lt;TIME(4,0,0), "Late Night", F566&lt;TIME(7,0,0), "Early Morning", F566&lt;TIME(12,0,0), "Morning", F566&lt;TIME(16,0,0), "Afternoon", F566&lt;TIME(20,0,0), "Evening", F566&lt;=TIME(23,59,59), "Night")</f>
        <v>Evening</v>
      </c>
      <c r="H566" s="1">
        <v>42562.771527777775</v>
      </c>
      <c r="I566" s="2">
        <f t="shared" si="17"/>
        <v>0.77152777777519077</v>
      </c>
      <c r="J566" s="2" t="str" cm="1">
        <f t="array" ref="J566">_xlfn.IFS(I566&lt;TIME(4,0,0), "Late Night", I566&lt;TIME(7,0,0), "Early Morning", I566&lt;TIME(12,0,0), "Morning", I566&lt;TIME(16,0,0), "Afternoon", I566&lt;TIME(20,0,0), "Evening", I566&lt;=TIME(23,59,59), "Night")</f>
        <v>Evening</v>
      </c>
    </row>
    <row r="567" spans="1:10" x14ac:dyDescent="0.3">
      <c r="A567">
        <v>1070</v>
      </c>
      <c r="B567" t="s">
        <v>2</v>
      </c>
      <c r="C567">
        <v>59</v>
      </c>
      <c r="D567" t="s">
        <v>1</v>
      </c>
      <c r="E567" s="1">
        <v>42562.831944444442</v>
      </c>
      <c r="F567" s="2">
        <f t="shared" si="16"/>
        <v>0.8319444444423425</v>
      </c>
      <c r="G567" s="2" t="str" cm="1">
        <f t="array" ref="G567">_xlfn.IFS(F567&lt;TIME(4,0,0), "Late Night", F567&lt;TIME(7,0,0), "Early Morning", F567&lt;TIME(12,0,0), "Morning", F567&lt;TIME(16,0,0), "Afternoon", F567&lt;TIME(20,0,0), "Evening", F567&lt;=TIME(23,59,59), "Night")</f>
        <v>Evening</v>
      </c>
      <c r="H567" s="1">
        <v>42562.873611111114</v>
      </c>
      <c r="I567" s="2">
        <f t="shared" si="17"/>
        <v>0.87361111111385981</v>
      </c>
      <c r="J567" s="2" t="str" cm="1">
        <f t="array" ref="J567">_xlfn.IFS(I567&lt;TIME(4,0,0), "Late Night", I567&lt;TIME(7,0,0), "Early Morning", I567&lt;TIME(12,0,0), "Morning", I567&lt;TIME(16,0,0), "Afternoon", I567&lt;TIME(20,0,0), "Evening", I567&lt;=TIME(23,59,59), "Night")</f>
        <v>Night</v>
      </c>
    </row>
    <row r="568" spans="1:10" x14ac:dyDescent="0.3">
      <c r="A568">
        <v>2078</v>
      </c>
      <c r="B568" t="s">
        <v>0</v>
      </c>
      <c r="C568">
        <v>59</v>
      </c>
      <c r="D568" t="s">
        <v>1</v>
      </c>
      <c r="E568" s="1">
        <v>42563.65</v>
      </c>
      <c r="F568" s="2">
        <f t="shared" si="16"/>
        <v>0.65000000000145519</v>
      </c>
      <c r="G568" s="2" t="str" cm="1">
        <f t="array" ref="G568">_xlfn.IFS(F568&lt;TIME(4,0,0), "Late Night", F568&lt;TIME(7,0,0), "Early Morning", F568&lt;TIME(12,0,0), "Morning", F568&lt;TIME(16,0,0), "Afternoon", F568&lt;TIME(20,0,0), "Evening", F568&lt;=TIME(23,59,59), "Night")</f>
        <v>Afternoon</v>
      </c>
      <c r="H568" s="1">
        <v>42563.681944444441</v>
      </c>
      <c r="I568" s="2">
        <f t="shared" si="17"/>
        <v>0.68194444444088731</v>
      </c>
      <c r="J568" s="2" t="str" cm="1">
        <f t="array" ref="J568">_xlfn.IFS(I568&lt;TIME(4,0,0), "Late Night", I568&lt;TIME(7,0,0), "Early Morning", I568&lt;TIME(12,0,0), "Morning", I568&lt;TIME(16,0,0), "Afternoon", I568&lt;TIME(20,0,0), "Evening", I568&lt;=TIME(23,59,59), "Night")</f>
        <v>Evening</v>
      </c>
    </row>
    <row r="569" spans="1:10" x14ac:dyDescent="0.3">
      <c r="A569">
        <v>5382</v>
      </c>
      <c r="B569" t="s">
        <v>2</v>
      </c>
      <c r="C569">
        <v>59</v>
      </c>
      <c r="D569" t="s">
        <v>1</v>
      </c>
      <c r="E569" s="1">
        <v>42565.005555555559</v>
      </c>
      <c r="F569" s="2">
        <f t="shared" si="16"/>
        <v>5.5555555591126904E-3</v>
      </c>
      <c r="G569" s="2" t="str" cm="1">
        <f t="array" ref="G569">_xlfn.IFS(F569&lt;TIME(4,0,0), "Late Night", F569&lt;TIME(7,0,0), "Early Morning", F569&lt;TIME(12,0,0), "Morning", F569&lt;TIME(16,0,0), "Afternoon", F569&lt;TIME(20,0,0), "Evening", F569&lt;=TIME(23,59,59), "Night")</f>
        <v>Late Night</v>
      </c>
      <c r="H569" s="1">
        <v>42565.029166666667</v>
      </c>
      <c r="I569" s="2">
        <f t="shared" si="17"/>
        <v>2.9166666667151731E-2</v>
      </c>
      <c r="J569" s="2" t="str" cm="1">
        <f t="array" ref="J569">_xlfn.IFS(I569&lt;TIME(4,0,0), "Late Night", I569&lt;TIME(7,0,0), "Early Morning", I569&lt;TIME(12,0,0), "Morning", I569&lt;TIME(16,0,0), "Afternoon", I569&lt;TIME(20,0,0), "Evening", I569&lt;=TIME(23,59,59), "Night")</f>
        <v>Late Night</v>
      </c>
    </row>
    <row r="570" spans="1:10" x14ac:dyDescent="0.3">
      <c r="A570">
        <v>4119</v>
      </c>
      <c r="B570" t="s">
        <v>2</v>
      </c>
      <c r="C570">
        <v>59</v>
      </c>
      <c r="D570" t="s">
        <v>1</v>
      </c>
      <c r="E570" s="1">
        <v>42565.181944444441</v>
      </c>
      <c r="F570" s="2">
        <f t="shared" si="16"/>
        <v>0.18194444444088731</v>
      </c>
      <c r="G570" s="2" t="str" cm="1">
        <f t="array" ref="G570">_xlfn.IFS(F570&lt;TIME(4,0,0), "Late Night", F570&lt;TIME(7,0,0), "Early Morning", F570&lt;TIME(12,0,0), "Morning", F570&lt;TIME(16,0,0), "Afternoon", F570&lt;TIME(20,0,0), "Evening", F570&lt;=TIME(23,59,59), "Night")</f>
        <v>Early Morning</v>
      </c>
      <c r="H570" s="1">
        <v>42565.237500000003</v>
      </c>
      <c r="I570" s="2">
        <f t="shared" si="17"/>
        <v>0.23750000000291038</v>
      </c>
      <c r="J570" s="2" t="str" cm="1">
        <f t="array" ref="J570">_xlfn.IFS(I570&lt;TIME(4,0,0), "Late Night", I570&lt;TIME(7,0,0), "Early Morning", I570&lt;TIME(12,0,0), "Morning", I570&lt;TIME(16,0,0), "Afternoon", I570&lt;TIME(20,0,0), "Evening", I570&lt;=TIME(23,59,59), "Night")</f>
        <v>Early Morning</v>
      </c>
    </row>
    <row r="571" spans="1:10" x14ac:dyDescent="0.3">
      <c r="A571">
        <v>4623</v>
      </c>
      <c r="B571" t="s">
        <v>2</v>
      </c>
      <c r="C571">
        <v>59</v>
      </c>
      <c r="D571" t="s">
        <v>1</v>
      </c>
      <c r="E571" s="1">
        <v>42565.458333333336</v>
      </c>
      <c r="F571" s="2">
        <f t="shared" si="16"/>
        <v>0.45833333333575865</v>
      </c>
      <c r="G571" s="2" t="str" cm="1">
        <f t="array" ref="G571">_xlfn.IFS(F571&lt;TIME(4,0,0), "Late Night", F571&lt;TIME(7,0,0), "Early Morning", F571&lt;TIME(12,0,0), "Morning", F571&lt;TIME(16,0,0), "Afternoon", F571&lt;TIME(20,0,0), "Evening", F571&lt;=TIME(23,59,59), "Night")</f>
        <v>Morning</v>
      </c>
      <c r="H571" s="1">
        <v>42565.484027777777</v>
      </c>
      <c r="I571" s="2">
        <f t="shared" si="17"/>
        <v>0.48402777777664596</v>
      </c>
      <c r="J571" s="2" t="str" cm="1">
        <f t="array" ref="J571">_xlfn.IFS(I571&lt;TIME(4,0,0), "Late Night", I571&lt;TIME(7,0,0), "Early Morning", I571&lt;TIME(12,0,0), "Morning", I571&lt;TIME(16,0,0), "Afternoon", I571&lt;TIME(20,0,0), "Evening", I571&lt;=TIME(23,59,59), "Night")</f>
        <v>Morning</v>
      </c>
    </row>
    <row r="572" spans="1:10" x14ac:dyDescent="0.3">
      <c r="A572">
        <v>620</v>
      </c>
      <c r="B572" t="s">
        <v>2</v>
      </c>
      <c r="C572">
        <v>60</v>
      </c>
      <c r="D572" t="s">
        <v>1</v>
      </c>
      <c r="E572" s="1">
        <v>42562.50277777778</v>
      </c>
      <c r="F572" s="2">
        <f t="shared" si="16"/>
        <v>0.50277777777955635</v>
      </c>
      <c r="G572" s="2" t="str" cm="1">
        <f t="array" ref="G572">_xlfn.IFS(F572&lt;TIME(4,0,0), "Late Night", F572&lt;TIME(7,0,0), "Early Morning", F572&lt;TIME(12,0,0), "Morning", F572&lt;TIME(16,0,0), "Afternoon", F572&lt;TIME(20,0,0), "Evening", F572&lt;=TIME(23,59,59), "Night")</f>
        <v>Afternoon</v>
      </c>
      <c r="H572" s="1">
        <v>42562.553472222222</v>
      </c>
      <c r="I572" s="2">
        <f t="shared" si="17"/>
        <v>0.55347222222189885</v>
      </c>
      <c r="J572" s="2" t="str" cm="1">
        <f t="array" ref="J572">_xlfn.IFS(I572&lt;TIME(4,0,0), "Late Night", I572&lt;TIME(7,0,0), "Early Morning", I572&lt;TIME(12,0,0), "Morning", I572&lt;TIME(16,0,0), "Afternoon", I572&lt;TIME(20,0,0), "Evening", I572&lt;=TIME(23,59,59), "Night")</f>
        <v>Afternoon</v>
      </c>
    </row>
    <row r="573" spans="1:10" x14ac:dyDescent="0.3">
      <c r="A573">
        <v>1286</v>
      </c>
      <c r="B573" t="s">
        <v>0</v>
      </c>
      <c r="C573">
        <v>60</v>
      </c>
      <c r="D573" t="s">
        <v>1</v>
      </c>
      <c r="E573" s="1">
        <v>42562.929166666669</v>
      </c>
      <c r="F573" s="2">
        <f t="shared" si="16"/>
        <v>0.92916666666860692</v>
      </c>
      <c r="G573" s="2" t="str" cm="1">
        <f t="array" ref="G573">_xlfn.IFS(F573&lt;TIME(4,0,0), "Late Night", F573&lt;TIME(7,0,0), "Early Morning", F573&lt;TIME(12,0,0), "Morning", F573&lt;TIME(16,0,0), "Afternoon", F573&lt;TIME(20,0,0), "Evening", F573&lt;=TIME(23,59,59), "Night")</f>
        <v>Night</v>
      </c>
      <c r="H573" s="1">
        <v>42562.957638888889</v>
      </c>
      <c r="I573" s="2">
        <f t="shared" si="17"/>
        <v>0.95763888888905058</v>
      </c>
      <c r="J573" s="2" t="str" cm="1">
        <f t="array" ref="J573">_xlfn.IFS(I573&lt;TIME(4,0,0), "Late Night", I573&lt;TIME(7,0,0), "Early Morning", I573&lt;TIME(12,0,0), "Morning", I573&lt;TIME(16,0,0), "Afternoon", I573&lt;TIME(20,0,0), "Evening", I573&lt;=TIME(23,59,59), "Night")</f>
        <v>Night</v>
      </c>
    </row>
    <row r="574" spans="1:10" x14ac:dyDescent="0.3">
      <c r="A574">
        <v>2482</v>
      </c>
      <c r="B574" t="s">
        <v>2</v>
      </c>
      <c r="C574">
        <v>60</v>
      </c>
      <c r="D574" t="s">
        <v>1</v>
      </c>
      <c r="E574" s="1">
        <v>42563.864583333336</v>
      </c>
      <c r="F574" s="2">
        <f t="shared" si="16"/>
        <v>0.86458333333575865</v>
      </c>
      <c r="G574" s="2" t="str" cm="1">
        <f t="array" ref="G574">_xlfn.IFS(F574&lt;TIME(4,0,0), "Late Night", F574&lt;TIME(7,0,0), "Early Morning", F574&lt;TIME(12,0,0), "Morning", F574&lt;TIME(16,0,0), "Afternoon", F574&lt;TIME(20,0,0), "Evening", F574&lt;=TIME(23,59,59), "Night")</f>
        <v>Night</v>
      </c>
      <c r="H574" s="1">
        <v>42563.904166666667</v>
      </c>
      <c r="I574" s="2">
        <f t="shared" si="17"/>
        <v>0.90416666666715173</v>
      </c>
      <c r="J574" s="2" t="str" cm="1">
        <f t="array" ref="J574">_xlfn.IFS(I574&lt;TIME(4,0,0), "Late Night", I574&lt;TIME(7,0,0), "Early Morning", I574&lt;TIME(12,0,0), "Morning", I574&lt;TIME(16,0,0), "Afternoon", I574&lt;TIME(20,0,0), "Evening", I574&lt;=TIME(23,59,59), "Night")</f>
        <v>Night</v>
      </c>
    </row>
    <row r="575" spans="1:10" x14ac:dyDescent="0.3">
      <c r="A575">
        <v>3672</v>
      </c>
      <c r="B575" t="s">
        <v>0</v>
      </c>
      <c r="C575">
        <v>60</v>
      </c>
      <c r="D575" t="s">
        <v>1</v>
      </c>
      <c r="E575" s="1">
        <v>42564.811111111114</v>
      </c>
      <c r="F575" s="2">
        <f t="shared" si="16"/>
        <v>0.81111111111385981</v>
      </c>
      <c r="G575" s="2" t="str" cm="1">
        <f t="array" ref="G575">_xlfn.IFS(F575&lt;TIME(4,0,0), "Late Night", F575&lt;TIME(7,0,0), "Early Morning", F575&lt;TIME(12,0,0), "Morning", F575&lt;TIME(16,0,0), "Afternoon", F575&lt;TIME(20,0,0), "Evening", F575&lt;=TIME(23,59,59), "Night")</f>
        <v>Evening</v>
      </c>
      <c r="H575" s="1">
        <v>42564.856944444444</v>
      </c>
      <c r="I575" s="2">
        <f t="shared" si="17"/>
        <v>0.85694444444379769</v>
      </c>
      <c r="J575" s="2" t="str" cm="1">
        <f t="array" ref="J575">_xlfn.IFS(I575&lt;TIME(4,0,0), "Late Night", I575&lt;TIME(7,0,0), "Early Morning", I575&lt;TIME(12,0,0), "Morning", I575&lt;TIME(16,0,0), "Afternoon", I575&lt;TIME(20,0,0), "Evening", I575&lt;=TIME(23,59,59), "Night")</f>
        <v>Night</v>
      </c>
    </row>
    <row r="576" spans="1:10" x14ac:dyDescent="0.3">
      <c r="A576">
        <v>3959</v>
      </c>
      <c r="B576" t="s">
        <v>2</v>
      </c>
      <c r="C576">
        <v>60</v>
      </c>
      <c r="D576" t="s">
        <v>1</v>
      </c>
      <c r="E576" s="1">
        <v>42564.95208333333</v>
      </c>
      <c r="F576" s="2">
        <f t="shared" si="16"/>
        <v>0.95208333332993789</v>
      </c>
      <c r="G576" s="2" t="str" cm="1">
        <f t="array" ref="G576">_xlfn.IFS(F576&lt;TIME(4,0,0), "Late Night", F576&lt;TIME(7,0,0), "Early Morning", F576&lt;TIME(12,0,0), "Morning", F576&lt;TIME(16,0,0), "Afternoon", F576&lt;TIME(20,0,0), "Evening", F576&lt;=TIME(23,59,59), "Night")</f>
        <v>Night</v>
      </c>
      <c r="H576" s="1">
        <v>42564.975694444445</v>
      </c>
      <c r="I576" s="2">
        <f t="shared" si="17"/>
        <v>0.97569444444525288</v>
      </c>
      <c r="J576" s="2" t="str" cm="1">
        <f t="array" ref="J576">_xlfn.IFS(I576&lt;TIME(4,0,0), "Late Night", I576&lt;TIME(7,0,0), "Early Morning", I576&lt;TIME(12,0,0), "Morning", I576&lt;TIME(16,0,0), "Afternoon", I576&lt;TIME(20,0,0), "Evening", I576&lt;=TIME(23,59,59), "Night")</f>
        <v>Night</v>
      </c>
    </row>
    <row r="577" spans="1:10" x14ac:dyDescent="0.3">
      <c r="A577">
        <v>4659</v>
      </c>
      <c r="B577" t="s">
        <v>2</v>
      </c>
      <c r="C577">
        <v>60</v>
      </c>
      <c r="D577" t="s">
        <v>1</v>
      </c>
      <c r="E577" s="1">
        <v>42565.506944444445</v>
      </c>
      <c r="F577" s="2">
        <f t="shared" si="16"/>
        <v>0.50694444444525288</v>
      </c>
      <c r="G577" s="2" t="str" cm="1">
        <f t="array" ref="G577">_xlfn.IFS(F577&lt;TIME(4,0,0), "Late Night", F577&lt;TIME(7,0,0), "Early Morning", F577&lt;TIME(12,0,0), "Morning", F577&lt;TIME(16,0,0), "Afternoon", F577&lt;TIME(20,0,0), "Evening", F577&lt;=TIME(23,59,59), "Night")</f>
        <v>Afternoon</v>
      </c>
      <c r="H577" s="1">
        <v>42565.548611111109</v>
      </c>
      <c r="I577" s="2">
        <f t="shared" si="17"/>
        <v>0.54861111110949423</v>
      </c>
      <c r="J577" s="2" t="str" cm="1">
        <f t="array" ref="J577">_xlfn.IFS(I577&lt;TIME(4,0,0), "Late Night", I577&lt;TIME(7,0,0), "Early Morning", I577&lt;TIME(12,0,0), "Morning", I577&lt;TIME(16,0,0), "Afternoon", I577&lt;TIME(20,0,0), "Evening", I577&lt;=TIME(23,59,59), "Night")</f>
        <v>Afternoon</v>
      </c>
    </row>
    <row r="578" spans="1:10" x14ac:dyDescent="0.3">
      <c r="A578">
        <v>5060</v>
      </c>
      <c r="B578" t="s">
        <v>0</v>
      </c>
      <c r="C578">
        <v>60</v>
      </c>
      <c r="D578" t="s">
        <v>1</v>
      </c>
      <c r="E578" s="1">
        <v>42565.80972222222</v>
      </c>
      <c r="F578" s="2">
        <f t="shared" ref="F578:F641" si="18">E578 - INT(E578)</f>
        <v>0.80972222222044365</v>
      </c>
      <c r="G578" s="2" t="str" cm="1">
        <f t="array" ref="G578">_xlfn.IFS(F578&lt;TIME(4,0,0), "Late Night", F578&lt;TIME(7,0,0), "Early Morning", F578&lt;TIME(12,0,0), "Morning", F578&lt;TIME(16,0,0), "Afternoon", F578&lt;TIME(20,0,0), "Evening", F578&lt;=TIME(23,59,59), "Night")</f>
        <v>Evening</v>
      </c>
      <c r="H578" s="1">
        <v>42565.834722222222</v>
      </c>
      <c r="I578" s="2">
        <f t="shared" si="17"/>
        <v>0.83472222222189885</v>
      </c>
      <c r="J578" s="2" t="str" cm="1">
        <f t="array" ref="J578">_xlfn.IFS(I578&lt;TIME(4,0,0), "Late Night", I578&lt;TIME(7,0,0), "Early Morning", I578&lt;TIME(12,0,0), "Morning", I578&lt;TIME(16,0,0), "Afternoon", I578&lt;TIME(20,0,0), "Evening", I578&lt;=TIME(23,59,59), "Night")</f>
        <v>Night</v>
      </c>
    </row>
    <row r="579" spans="1:10" x14ac:dyDescent="0.3">
      <c r="A579">
        <v>5942</v>
      </c>
      <c r="B579" t="s">
        <v>2</v>
      </c>
      <c r="C579">
        <v>60</v>
      </c>
      <c r="D579" t="s">
        <v>1</v>
      </c>
      <c r="E579" s="1">
        <v>42566.436805555553</v>
      </c>
      <c r="F579" s="2">
        <f t="shared" si="18"/>
        <v>0.43680555555329192</v>
      </c>
      <c r="G579" s="2" t="str" cm="1">
        <f t="array" ref="G579">_xlfn.IFS(F579&lt;TIME(4,0,0), "Late Night", F579&lt;TIME(7,0,0), "Early Morning", F579&lt;TIME(12,0,0), "Morning", F579&lt;TIME(16,0,0), "Afternoon", F579&lt;TIME(20,0,0), "Evening", F579&lt;=TIME(23,59,59), "Night")</f>
        <v>Morning</v>
      </c>
      <c r="H579" s="1">
        <v>42566.474305555559</v>
      </c>
      <c r="I579" s="2">
        <f t="shared" ref="I579:I642" si="19">H579 -INT(H579)</f>
        <v>0.47430555555911269</v>
      </c>
      <c r="J579" s="2" t="str" cm="1">
        <f t="array" ref="J579">_xlfn.IFS(I579&lt;TIME(4,0,0), "Late Night", I579&lt;TIME(7,0,0), "Early Morning", I579&lt;TIME(12,0,0), "Morning", I579&lt;TIME(16,0,0), "Afternoon", I579&lt;TIME(20,0,0), "Evening", I579&lt;=TIME(23,59,59), "Night")</f>
        <v>Morning</v>
      </c>
    </row>
    <row r="580" spans="1:10" x14ac:dyDescent="0.3">
      <c r="A580">
        <v>1349</v>
      </c>
      <c r="B580" t="s">
        <v>0</v>
      </c>
      <c r="C580">
        <v>61</v>
      </c>
      <c r="D580" t="s">
        <v>1</v>
      </c>
      <c r="E580" s="1">
        <v>42562.986805555556</v>
      </c>
      <c r="F580" s="2">
        <f t="shared" si="18"/>
        <v>0.98680555555620231</v>
      </c>
      <c r="G580" s="2" t="str" cm="1">
        <f t="array" ref="G580">_xlfn.IFS(F580&lt;TIME(4,0,0), "Late Night", F580&lt;TIME(7,0,0), "Early Morning", F580&lt;TIME(12,0,0), "Morning", F580&lt;TIME(16,0,0), "Afternoon", F580&lt;TIME(20,0,0), "Evening", F580&lt;=TIME(23,59,59), "Night")</f>
        <v>Night</v>
      </c>
      <c r="H580" s="1">
        <v>42563.015277777777</v>
      </c>
      <c r="I580" s="2">
        <f t="shared" si="19"/>
        <v>1.5277777776645962E-2</v>
      </c>
      <c r="J580" s="2" t="str" cm="1">
        <f t="array" ref="J580">_xlfn.IFS(I580&lt;TIME(4,0,0), "Late Night", I580&lt;TIME(7,0,0), "Early Morning", I580&lt;TIME(12,0,0), "Morning", I580&lt;TIME(16,0,0), "Afternoon", I580&lt;TIME(20,0,0), "Evening", I580&lt;=TIME(23,59,59), "Night")</f>
        <v>Late Night</v>
      </c>
    </row>
    <row r="581" spans="1:10" x14ac:dyDescent="0.3">
      <c r="A581">
        <v>2192</v>
      </c>
      <c r="B581" t="s">
        <v>0</v>
      </c>
      <c r="C581">
        <v>61</v>
      </c>
      <c r="D581" t="s">
        <v>1</v>
      </c>
      <c r="E581" s="1">
        <v>42563.738888888889</v>
      </c>
      <c r="F581" s="2">
        <f t="shared" si="18"/>
        <v>0.73888888888905058</v>
      </c>
      <c r="G581" s="2" t="str" cm="1">
        <f t="array" ref="G581">_xlfn.IFS(F581&lt;TIME(4,0,0), "Late Night", F581&lt;TIME(7,0,0), "Early Morning", F581&lt;TIME(12,0,0), "Morning", F581&lt;TIME(16,0,0), "Afternoon", F581&lt;TIME(20,0,0), "Evening", F581&lt;=TIME(23,59,59), "Night")</f>
        <v>Evening</v>
      </c>
      <c r="H581" s="1">
        <v>42563.777083333334</v>
      </c>
      <c r="I581" s="2">
        <f t="shared" si="19"/>
        <v>0.77708333333430346</v>
      </c>
      <c r="J581" s="2" t="str" cm="1">
        <f t="array" ref="J581">_xlfn.IFS(I581&lt;TIME(4,0,0), "Late Night", I581&lt;TIME(7,0,0), "Early Morning", I581&lt;TIME(12,0,0), "Morning", I581&lt;TIME(16,0,0), "Afternoon", I581&lt;TIME(20,0,0), "Evening", I581&lt;=TIME(23,59,59), "Night")</f>
        <v>Evening</v>
      </c>
    </row>
    <row r="582" spans="1:10" x14ac:dyDescent="0.3">
      <c r="A582">
        <v>2323</v>
      </c>
      <c r="B582" t="s">
        <v>2</v>
      </c>
      <c r="C582">
        <v>61</v>
      </c>
      <c r="D582" t="s">
        <v>1</v>
      </c>
      <c r="E582" s="1">
        <v>42563.79583333333</v>
      </c>
      <c r="F582" s="2">
        <f t="shared" si="18"/>
        <v>0.79583333332993789</v>
      </c>
      <c r="G582" s="2" t="str" cm="1">
        <f t="array" ref="G582">_xlfn.IFS(F582&lt;TIME(4,0,0), "Late Night", F582&lt;TIME(7,0,0), "Early Morning", F582&lt;TIME(12,0,0), "Morning", F582&lt;TIME(16,0,0), "Afternoon", F582&lt;TIME(20,0,0), "Evening", F582&lt;=TIME(23,59,59), "Night")</f>
        <v>Evening</v>
      </c>
      <c r="H582" s="1">
        <v>42563.845138888886</v>
      </c>
      <c r="I582" s="2">
        <f t="shared" si="19"/>
        <v>0.84513888888614019</v>
      </c>
      <c r="J582" s="2" t="str" cm="1">
        <f t="array" ref="J582">_xlfn.IFS(I582&lt;TIME(4,0,0), "Late Night", I582&lt;TIME(7,0,0), "Early Morning", I582&lt;TIME(12,0,0), "Morning", I582&lt;TIME(16,0,0), "Afternoon", I582&lt;TIME(20,0,0), "Evening", I582&lt;=TIME(23,59,59), "Night")</f>
        <v>Night</v>
      </c>
    </row>
    <row r="583" spans="1:10" x14ac:dyDescent="0.3">
      <c r="A583">
        <v>2717</v>
      </c>
      <c r="B583" t="s">
        <v>2</v>
      </c>
      <c r="C583">
        <v>61</v>
      </c>
      <c r="D583" t="s">
        <v>1</v>
      </c>
      <c r="E583" s="1">
        <v>42564.083333333336</v>
      </c>
      <c r="F583" s="2">
        <f t="shared" si="18"/>
        <v>8.3333333335758653E-2</v>
      </c>
      <c r="G583" s="2" t="str" cm="1">
        <f t="array" ref="G583">_xlfn.IFS(F583&lt;TIME(4,0,0), "Late Night", F583&lt;TIME(7,0,0), "Early Morning", F583&lt;TIME(12,0,0), "Morning", F583&lt;TIME(16,0,0), "Afternoon", F583&lt;TIME(20,0,0), "Evening", F583&lt;=TIME(23,59,59), "Night")</f>
        <v>Late Night</v>
      </c>
      <c r="H583" s="1">
        <v>42564.121527777781</v>
      </c>
      <c r="I583" s="2">
        <f t="shared" si="19"/>
        <v>0.12152777778101154</v>
      </c>
      <c r="J583" s="2" t="str" cm="1">
        <f t="array" ref="J583">_xlfn.IFS(I583&lt;TIME(4,0,0), "Late Night", I583&lt;TIME(7,0,0), "Early Morning", I583&lt;TIME(12,0,0), "Morning", I583&lt;TIME(16,0,0), "Afternoon", I583&lt;TIME(20,0,0), "Evening", I583&lt;=TIME(23,59,59), "Night")</f>
        <v>Late Night</v>
      </c>
    </row>
    <row r="584" spans="1:10" x14ac:dyDescent="0.3">
      <c r="A584">
        <v>3338</v>
      </c>
      <c r="B584" t="s">
        <v>0</v>
      </c>
      <c r="C584">
        <v>61</v>
      </c>
      <c r="D584" t="s">
        <v>1</v>
      </c>
      <c r="E584" s="1">
        <v>42564.525000000001</v>
      </c>
      <c r="F584" s="2">
        <f t="shared" si="18"/>
        <v>0.52500000000145519</v>
      </c>
      <c r="G584" s="2" t="str" cm="1">
        <f t="array" ref="G584">_xlfn.IFS(F584&lt;TIME(4,0,0), "Late Night", F584&lt;TIME(7,0,0), "Early Morning", F584&lt;TIME(12,0,0), "Morning", F584&lt;TIME(16,0,0), "Afternoon", F584&lt;TIME(20,0,0), "Evening", F584&lt;=TIME(23,59,59), "Night")</f>
        <v>Afternoon</v>
      </c>
      <c r="H584" s="1">
        <v>42564.552777777775</v>
      </c>
      <c r="I584" s="2">
        <f t="shared" si="19"/>
        <v>0.55277777777519077</v>
      </c>
      <c r="J584" s="2" t="str" cm="1">
        <f t="array" ref="J584">_xlfn.IFS(I584&lt;TIME(4,0,0), "Late Night", I584&lt;TIME(7,0,0), "Early Morning", I584&lt;TIME(12,0,0), "Morning", I584&lt;TIME(16,0,0), "Afternoon", I584&lt;TIME(20,0,0), "Evening", I584&lt;=TIME(23,59,59), "Night")</f>
        <v>Afternoon</v>
      </c>
    </row>
    <row r="585" spans="1:10" x14ac:dyDescent="0.3">
      <c r="A585">
        <v>4475</v>
      </c>
      <c r="B585" t="s">
        <v>2</v>
      </c>
      <c r="C585">
        <v>61</v>
      </c>
      <c r="D585" t="s">
        <v>1</v>
      </c>
      <c r="E585" s="1">
        <v>42565.363888888889</v>
      </c>
      <c r="F585" s="2">
        <f t="shared" si="18"/>
        <v>0.36388888888905058</v>
      </c>
      <c r="G585" s="2" t="str" cm="1">
        <f t="array" ref="G585">_xlfn.IFS(F585&lt;TIME(4,0,0), "Late Night", F585&lt;TIME(7,0,0), "Early Morning", F585&lt;TIME(12,0,0), "Morning", F585&lt;TIME(16,0,0), "Afternoon", F585&lt;TIME(20,0,0), "Evening", F585&lt;=TIME(23,59,59), "Night")</f>
        <v>Morning</v>
      </c>
      <c r="H585" s="1">
        <v>42565.392361111109</v>
      </c>
      <c r="I585" s="2">
        <f t="shared" si="19"/>
        <v>0.39236111110949423</v>
      </c>
      <c r="J585" s="2" t="str" cm="1">
        <f t="array" ref="J585">_xlfn.IFS(I585&lt;TIME(4,0,0), "Late Night", I585&lt;TIME(7,0,0), "Early Morning", I585&lt;TIME(12,0,0), "Morning", I585&lt;TIME(16,0,0), "Afternoon", I585&lt;TIME(20,0,0), "Evening", I585&lt;=TIME(23,59,59), "Night")</f>
        <v>Morning</v>
      </c>
    </row>
    <row r="586" spans="1:10" x14ac:dyDescent="0.3">
      <c r="A586">
        <v>4786</v>
      </c>
      <c r="B586" t="s">
        <v>2</v>
      </c>
      <c r="C586">
        <v>61</v>
      </c>
      <c r="D586" t="s">
        <v>1</v>
      </c>
      <c r="E586" s="1">
        <v>42565.694444444445</v>
      </c>
      <c r="F586" s="2">
        <f t="shared" si="18"/>
        <v>0.69444444444525288</v>
      </c>
      <c r="G586" s="2" t="str" cm="1">
        <f t="array" ref="G586">_xlfn.IFS(F586&lt;TIME(4,0,0), "Late Night", F586&lt;TIME(7,0,0), "Early Morning", F586&lt;TIME(12,0,0), "Morning", F586&lt;TIME(16,0,0), "Afternoon", F586&lt;TIME(20,0,0), "Evening", F586&lt;=TIME(23,59,59), "Night")</f>
        <v>Evening</v>
      </c>
      <c r="H586" s="1">
        <v>42565.717361111114</v>
      </c>
      <c r="I586" s="2">
        <f t="shared" si="19"/>
        <v>0.71736111111385981</v>
      </c>
      <c r="J586" s="2" t="str" cm="1">
        <f t="array" ref="J586">_xlfn.IFS(I586&lt;TIME(4,0,0), "Late Night", I586&lt;TIME(7,0,0), "Early Morning", I586&lt;TIME(12,0,0), "Morning", I586&lt;TIME(16,0,0), "Afternoon", I586&lt;TIME(20,0,0), "Evening", I586&lt;=TIME(23,59,59), "Night")</f>
        <v>Evening</v>
      </c>
    </row>
    <row r="587" spans="1:10" x14ac:dyDescent="0.3">
      <c r="A587">
        <v>5017</v>
      </c>
      <c r="B587" t="s">
        <v>2</v>
      </c>
      <c r="C587">
        <v>61</v>
      </c>
      <c r="D587" t="s">
        <v>1</v>
      </c>
      <c r="E587" s="1">
        <v>42565.79791666667</v>
      </c>
      <c r="F587" s="2">
        <f t="shared" si="18"/>
        <v>0.79791666667006211</v>
      </c>
      <c r="G587" s="2" t="str" cm="1">
        <f t="array" ref="G587">_xlfn.IFS(F587&lt;TIME(4,0,0), "Late Night", F587&lt;TIME(7,0,0), "Early Morning", F587&lt;TIME(12,0,0), "Morning", F587&lt;TIME(16,0,0), "Afternoon", F587&lt;TIME(20,0,0), "Evening", F587&lt;=TIME(23,59,59), "Night")</f>
        <v>Evening</v>
      </c>
      <c r="H587" s="1">
        <v>42565.834027777775</v>
      </c>
      <c r="I587" s="2">
        <f t="shared" si="19"/>
        <v>0.83402777777519077</v>
      </c>
      <c r="J587" s="2" t="str" cm="1">
        <f t="array" ref="J587">_xlfn.IFS(I587&lt;TIME(4,0,0), "Late Night", I587&lt;TIME(7,0,0), "Early Morning", I587&lt;TIME(12,0,0), "Morning", I587&lt;TIME(16,0,0), "Afternoon", I587&lt;TIME(20,0,0), "Evening", I587&lt;=TIME(23,59,59), "Night")</f>
        <v>Night</v>
      </c>
    </row>
    <row r="588" spans="1:10" x14ac:dyDescent="0.3">
      <c r="A588">
        <v>5580</v>
      </c>
      <c r="B588" t="s">
        <v>2</v>
      </c>
      <c r="C588">
        <v>61</v>
      </c>
      <c r="D588" t="s">
        <v>1</v>
      </c>
      <c r="E588" s="1">
        <v>42566.243750000001</v>
      </c>
      <c r="F588" s="2">
        <f t="shared" si="18"/>
        <v>0.24375000000145519</v>
      </c>
      <c r="G588" s="2" t="str" cm="1">
        <f t="array" ref="G588">_xlfn.IFS(F588&lt;TIME(4,0,0), "Late Night", F588&lt;TIME(7,0,0), "Early Morning", F588&lt;TIME(12,0,0), "Morning", F588&lt;TIME(16,0,0), "Afternoon", F588&lt;TIME(20,0,0), "Evening", F588&lt;=TIME(23,59,59), "Night")</f>
        <v>Early Morning</v>
      </c>
      <c r="H588" s="1">
        <v>42566.297222222223</v>
      </c>
      <c r="I588" s="2">
        <f t="shared" si="19"/>
        <v>0.29722222222335404</v>
      </c>
      <c r="J588" s="2" t="str" cm="1">
        <f t="array" ref="J588">_xlfn.IFS(I588&lt;TIME(4,0,0), "Late Night", I588&lt;TIME(7,0,0), "Early Morning", I588&lt;TIME(12,0,0), "Morning", I588&lt;TIME(16,0,0), "Afternoon", I588&lt;TIME(20,0,0), "Evening", I588&lt;=TIME(23,59,59), "Night")</f>
        <v>Morning</v>
      </c>
    </row>
    <row r="589" spans="1:10" x14ac:dyDescent="0.3">
      <c r="A589">
        <v>6066</v>
      </c>
      <c r="B589" t="s">
        <v>0</v>
      </c>
      <c r="C589">
        <v>61</v>
      </c>
      <c r="D589" t="s">
        <v>1</v>
      </c>
      <c r="E589" s="1">
        <v>42566.57916666667</v>
      </c>
      <c r="F589" s="2">
        <f t="shared" si="18"/>
        <v>0.57916666667006211</v>
      </c>
      <c r="G589" s="2" t="str" cm="1">
        <f t="array" ref="G589">_xlfn.IFS(F589&lt;TIME(4,0,0), "Late Night", F589&lt;TIME(7,0,0), "Early Morning", F589&lt;TIME(12,0,0), "Morning", F589&lt;TIME(16,0,0), "Afternoon", F589&lt;TIME(20,0,0), "Evening", F589&lt;=TIME(23,59,59), "Night")</f>
        <v>Afternoon</v>
      </c>
      <c r="H589" s="1">
        <v>42566.613888888889</v>
      </c>
      <c r="I589" s="2">
        <f t="shared" si="19"/>
        <v>0.61388888888905058</v>
      </c>
      <c r="J589" s="2" t="str" cm="1">
        <f t="array" ref="J589">_xlfn.IFS(I589&lt;TIME(4,0,0), "Late Night", I589&lt;TIME(7,0,0), "Early Morning", I589&lt;TIME(12,0,0), "Morning", I589&lt;TIME(16,0,0), "Afternoon", I589&lt;TIME(20,0,0), "Evening", I589&lt;=TIME(23,59,59), "Night")</f>
        <v>Afternoon</v>
      </c>
    </row>
    <row r="590" spans="1:10" x14ac:dyDescent="0.3">
      <c r="A590">
        <v>418</v>
      </c>
      <c r="B590" t="s">
        <v>2</v>
      </c>
      <c r="C590">
        <v>62</v>
      </c>
      <c r="D590" t="s">
        <v>1</v>
      </c>
      <c r="E590" s="1">
        <v>42562.362500000003</v>
      </c>
      <c r="F590" s="2">
        <f t="shared" si="18"/>
        <v>0.36250000000291038</v>
      </c>
      <c r="G590" s="2" t="str" cm="1">
        <f t="array" ref="G590">_xlfn.IFS(F590&lt;TIME(4,0,0), "Late Night", F590&lt;TIME(7,0,0), "Early Morning", F590&lt;TIME(12,0,0), "Morning", F590&lt;TIME(16,0,0), "Afternoon", F590&lt;TIME(20,0,0), "Evening", F590&lt;=TIME(23,59,59), "Night")</f>
        <v>Morning</v>
      </c>
      <c r="H590" s="1">
        <v>42562.39166666667</v>
      </c>
      <c r="I590" s="2">
        <f t="shared" si="19"/>
        <v>0.39166666667006211</v>
      </c>
      <c r="J590" s="2" t="str" cm="1">
        <f t="array" ref="J590">_xlfn.IFS(I590&lt;TIME(4,0,0), "Late Night", I590&lt;TIME(7,0,0), "Early Morning", I590&lt;TIME(12,0,0), "Morning", I590&lt;TIME(16,0,0), "Afternoon", I590&lt;TIME(20,0,0), "Evening", I590&lt;=TIME(23,59,59), "Night")</f>
        <v>Morning</v>
      </c>
    </row>
    <row r="591" spans="1:10" x14ac:dyDescent="0.3">
      <c r="A591">
        <v>608</v>
      </c>
      <c r="B591" t="s">
        <v>0</v>
      </c>
      <c r="C591">
        <v>62</v>
      </c>
      <c r="D591" t="s">
        <v>1</v>
      </c>
      <c r="E591" s="1">
        <v>42562.497916666667</v>
      </c>
      <c r="F591" s="2">
        <f t="shared" si="18"/>
        <v>0.49791666666715173</v>
      </c>
      <c r="G591" s="2" t="str" cm="1">
        <f t="array" ref="G591">_xlfn.IFS(F591&lt;TIME(4,0,0), "Late Night", F591&lt;TIME(7,0,0), "Early Morning", F591&lt;TIME(12,0,0), "Morning", F591&lt;TIME(16,0,0), "Afternoon", F591&lt;TIME(20,0,0), "Evening", F591&lt;=TIME(23,59,59), "Night")</f>
        <v>Morning</v>
      </c>
      <c r="H591" s="1">
        <v>42562.533333333333</v>
      </c>
      <c r="I591" s="2">
        <f t="shared" si="19"/>
        <v>0.53333333333284827</v>
      </c>
      <c r="J591" s="2" t="str" cm="1">
        <f t="array" ref="J591">_xlfn.IFS(I591&lt;TIME(4,0,0), "Late Night", I591&lt;TIME(7,0,0), "Early Morning", I591&lt;TIME(12,0,0), "Morning", I591&lt;TIME(16,0,0), "Afternoon", I591&lt;TIME(20,0,0), "Evening", I591&lt;=TIME(23,59,59), "Night")</f>
        <v>Afternoon</v>
      </c>
    </row>
    <row r="592" spans="1:10" x14ac:dyDescent="0.3">
      <c r="A592">
        <v>1842</v>
      </c>
      <c r="B592" t="s">
        <v>2</v>
      </c>
      <c r="C592">
        <v>62</v>
      </c>
      <c r="D592" t="s">
        <v>1</v>
      </c>
      <c r="E592" s="1">
        <v>42563.402777777781</v>
      </c>
      <c r="F592" s="2">
        <f t="shared" si="18"/>
        <v>0.40277777778101154</v>
      </c>
      <c r="G592" s="2" t="str" cm="1">
        <f t="array" ref="G592">_xlfn.IFS(F592&lt;TIME(4,0,0), "Late Night", F592&lt;TIME(7,0,0), "Early Morning", F592&lt;TIME(12,0,0), "Morning", F592&lt;TIME(16,0,0), "Afternoon", F592&lt;TIME(20,0,0), "Evening", F592&lt;=TIME(23,59,59), "Night")</f>
        <v>Morning</v>
      </c>
      <c r="H592" s="1">
        <v>42563.429166666669</v>
      </c>
      <c r="I592" s="2">
        <f t="shared" si="19"/>
        <v>0.42916666666860692</v>
      </c>
      <c r="J592" s="2" t="str" cm="1">
        <f t="array" ref="J592">_xlfn.IFS(I592&lt;TIME(4,0,0), "Late Night", I592&lt;TIME(7,0,0), "Early Morning", I592&lt;TIME(12,0,0), "Morning", I592&lt;TIME(16,0,0), "Afternoon", I592&lt;TIME(20,0,0), "Evening", I592&lt;=TIME(23,59,59), "Night")</f>
        <v>Morning</v>
      </c>
    </row>
    <row r="593" spans="1:10" x14ac:dyDescent="0.3">
      <c r="A593">
        <v>4004</v>
      </c>
      <c r="B593" t="s">
        <v>2</v>
      </c>
      <c r="C593">
        <v>62</v>
      </c>
      <c r="D593" t="s">
        <v>1</v>
      </c>
      <c r="E593" s="1">
        <v>42564.986111111109</v>
      </c>
      <c r="F593" s="2">
        <f t="shared" si="18"/>
        <v>0.98611111110949423</v>
      </c>
      <c r="G593" s="2" t="str" cm="1">
        <f t="array" ref="G593">_xlfn.IFS(F593&lt;TIME(4,0,0), "Late Night", F593&lt;TIME(7,0,0), "Early Morning", F593&lt;TIME(12,0,0), "Morning", F593&lt;TIME(16,0,0), "Afternoon", F593&lt;TIME(20,0,0), "Evening", F593&lt;=TIME(23,59,59), "Night")</f>
        <v>Night</v>
      </c>
      <c r="H593" s="1">
        <v>42565.01458333333</v>
      </c>
      <c r="I593" s="2">
        <f t="shared" si="19"/>
        <v>1.4583333329937886E-2</v>
      </c>
      <c r="J593" s="2" t="str" cm="1">
        <f t="array" ref="J593">_xlfn.IFS(I593&lt;TIME(4,0,0), "Late Night", I593&lt;TIME(7,0,0), "Early Morning", I593&lt;TIME(12,0,0), "Morning", I593&lt;TIME(16,0,0), "Afternoon", I593&lt;TIME(20,0,0), "Evening", I593&lt;=TIME(23,59,59), "Night")</f>
        <v>Late Night</v>
      </c>
    </row>
    <row r="594" spans="1:10" x14ac:dyDescent="0.3">
      <c r="A594">
        <v>5791</v>
      </c>
      <c r="B594" t="s">
        <v>2</v>
      </c>
      <c r="C594">
        <v>62</v>
      </c>
      <c r="D594" t="s">
        <v>1</v>
      </c>
      <c r="E594" s="1">
        <v>42566.357638888891</v>
      </c>
      <c r="F594" s="2">
        <f t="shared" si="18"/>
        <v>0.35763888889050577</v>
      </c>
      <c r="G594" s="2" t="str" cm="1">
        <f t="array" ref="G594">_xlfn.IFS(F594&lt;TIME(4,0,0), "Late Night", F594&lt;TIME(7,0,0), "Early Morning", F594&lt;TIME(12,0,0), "Morning", F594&lt;TIME(16,0,0), "Afternoon", F594&lt;TIME(20,0,0), "Evening", F594&lt;=TIME(23,59,59), "Night")</f>
        <v>Morning</v>
      </c>
      <c r="H594" s="1">
        <v>42566.388194444444</v>
      </c>
      <c r="I594" s="2">
        <f t="shared" si="19"/>
        <v>0.38819444444379769</v>
      </c>
      <c r="J594" s="2" t="str" cm="1">
        <f t="array" ref="J594">_xlfn.IFS(I594&lt;TIME(4,0,0), "Late Night", I594&lt;TIME(7,0,0), "Early Morning", I594&lt;TIME(12,0,0), "Morning", I594&lt;TIME(16,0,0), "Afternoon", I594&lt;TIME(20,0,0), "Evening", I594&lt;=TIME(23,59,59), "Night")</f>
        <v>Morning</v>
      </c>
    </row>
    <row r="595" spans="1:10" x14ac:dyDescent="0.3">
      <c r="A595">
        <v>6548</v>
      </c>
      <c r="B595" t="s">
        <v>0</v>
      </c>
      <c r="C595">
        <v>62</v>
      </c>
      <c r="D595" t="s">
        <v>1</v>
      </c>
      <c r="E595" s="1">
        <v>42566.87222222222</v>
      </c>
      <c r="F595" s="2">
        <f t="shared" si="18"/>
        <v>0.87222222222044365</v>
      </c>
      <c r="G595" s="2" t="str" cm="1">
        <f t="array" ref="G595">_xlfn.IFS(F595&lt;TIME(4,0,0), "Late Night", F595&lt;TIME(7,0,0), "Early Morning", F595&lt;TIME(12,0,0), "Morning", F595&lt;TIME(16,0,0), "Afternoon", F595&lt;TIME(20,0,0), "Evening", F595&lt;=TIME(23,59,59), "Night")</f>
        <v>Night</v>
      </c>
      <c r="H595" s="1">
        <v>42566.90625</v>
      </c>
      <c r="I595" s="2">
        <f t="shared" si="19"/>
        <v>0.90625</v>
      </c>
      <c r="J595" s="2" t="str" cm="1">
        <f t="array" ref="J595">_xlfn.IFS(I595&lt;TIME(4,0,0), "Late Night", I595&lt;TIME(7,0,0), "Early Morning", I595&lt;TIME(12,0,0), "Morning", I595&lt;TIME(16,0,0), "Afternoon", I595&lt;TIME(20,0,0), "Evening", I595&lt;=TIME(23,59,59), "Night")</f>
        <v>Night</v>
      </c>
    </row>
    <row r="596" spans="1:10" x14ac:dyDescent="0.3">
      <c r="A596">
        <v>121</v>
      </c>
      <c r="B596" t="s">
        <v>0</v>
      </c>
      <c r="C596">
        <v>63</v>
      </c>
      <c r="D596" t="s">
        <v>1</v>
      </c>
      <c r="E596" s="1">
        <v>42562.217361111114</v>
      </c>
      <c r="F596" s="2">
        <f t="shared" si="18"/>
        <v>0.21736111111385981</v>
      </c>
      <c r="G596" s="2" t="str" cm="1">
        <f t="array" ref="G596">_xlfn.IFS(F596&lt;TIME(4,0,0), "Late Night", F596&lt;TIME(7,0,0), "Early Morning", F596&lt;TIME(12,0,0), "Morning", F596&lt;TIME(16,0,0), "Afternoon", F596&lt;TIME(20,0,0), "Evening", F596&lt;=TIME(23,59,59), "Night")</f>
        <v>Early Morning</v>
      </c>
      <c r="H596" s="1">
        <v>42562.255555555559</v>
      </c>
      <c r="I596" s="2">
        <f t="shared" si="19"/>
        <v>0.25555555555911269</v>
      </c>
      <c r="J596" s="2" t="str" cm="1">
        <f t="array" ref="J596">_xlfn.IFS(I596&lt;TIME(4,0,0), "Late Night", I596&lt;TIME(7,0,0), "Early Morning", I596&lt;TIME(12,0,0), "Morning", I596&lt;TIME(16,0,0), "Afternoon", I596&lt;TIME(20,0,0), "Evening", I596&lt;=TIME(23,59,59), "Night")</f>
        <v>Early Morning</v>
      </c>
    </row>
    <row r="597" spans="1:10" x14ac:dyDescent="0.3">
      <c r="A597">
        <v>571</v>
      </c>
      <c r="B597" t="s">
        <v>0</v>
      </c>
      <c r="C597">
        <v>63</v>
      </c>
      <c r="D597" t="s">
        <v>1</v>
      </c>
      <c r="E597" s="1">
        <v>42562.447222222225</v>
      </c>
      <c r="F597" s="2">
        <f t="shared" si="18"/>
        <v>0.44722222222480923</v>
      </c>
      <c r="G597" s="2" t="str" cm="1">
        <f t="array" ref="G597">_xlfn.IFS(F597&lt;TIME(4,0,0), "Late Night", F597&lt;TIME(7,0,0), "Early Morning", F597&lt;TIME(12,0,0), "Morning", F597&lt;TIME(16,0,0), "Afternoon", F597&lt;TIME(20,0,0), "Evening", F597&lt;=TIME(23,59,59), "Night")</f>
        <v>Morning</v>
      </c>
      <c r="H597" s="1">
        <v>42562.488888888889</v>
      </c>
      <c r="I597" s="2">
        <f t="shared" si="19"/>
        <v>0.48888888888905058</v>
      </c>
      <c r="J597" s="2" t="str" cm="1">
        <f t="array" ref="J597">_xlfn.IFS(I597&lt;TIME(4,0,0), "Late Night", I597&lt;TIME(7,0,0), "Early Morning", I597&lt;TIME(12,0,0), "Morning", I597&lt;TIME(16,0,0), "Afternoon", I597&lt;TIME(20,0,0), "Evening", I597&lt;=TIME(23,59,59), "Night")</f>
        <v>Morning</v>
      </c>
    </row>
    <row r="598" spans="1:10" x14ac:dyDescent="0.3">
      <c r="A598">
        <v>2444</v>
      </c>
      <c r="B598" t="s">
        <v>0</v>
      </c>
      <c r="C598">
        <v>63</v>
      </c>
      <c r="D598" t="s">
        <v>1</v>
      </c>
      <c r="E598" s="1">
        <v>42563.849305555559</v>
      </c>
      <c r="F598" s="2">
        <f t="shared" si="18"/>
        <v>0.84930555555911269</v>
      </c>
      <c r="G598" s="2" t="str" cm="1">
        <f t="array" ref="G598">_xlfn.IFS(F598&lt;TIME(4,0,0), "Late Night", F598&lt;TIME(7,0,0), "Early Morning", F598&lt;TIME(12,0,0), "Morning", F598&lt;TIME(16,0,0), "Afternoon", F598&lt;TIME(20,0,0), "Evening", F598&lt;=TIME(23,59,59), "Night")</f>
        <v>Night</v>
      </c>
      <c r="H598" s="1">
        <v>42563.899305555555</v>
      </c>
      <c r="I598" s="2">
        <f t="shared" si="19"/>
        <v>0.89930555555474712</v>
      </c>
      <c r="J598" s="2" t="str" cm="1">
        <f t="array" ref="J598">_xlfn.IFS(I598&lt;TIME(4,0,0), "Late Night", I598&lt;TIME(7,0,0), "Early Morning", I598&lt;TIME(12,0,0), "Morning", I598&lt;TIME(16,0,0), "Afternoon", I598&lt;TIME(20,0,0), "Evening", I598&lt;=TIME(23,59,59), "Night")</f>
        <v>Night</v>
      </c>
    </row>
    <row r="599" spans="1:10" x14ac:dyDescent="0.3">
      <c r="A599">
        <v>2815</v>
      </c>
      <c r="B599" t="s">
        <v>2</v>
      </c>
      <c r="C599">
        <v>63</v>
      </c>
      <c r="D599" t="s">
        <v>1</v>
      </c>
      <c r="E599" s="1">
        <v>42564.217361111114</v>
      </c>
      <c r="F599" s="2">
        <f t="shared" si="18"/>
        <v>0.21736111111385981</v>
      </c>
      <c r="G599" s="2" t="str" cm="1">
        <f t="array" ref="G599">_xlfn.IFS(F599&lt;TIME(4,0,0), "Late Night", F599&lt;TIME(7,0,0), "Early Morning", F599&lt;TIME(12,0,0), "Morning", F599&lt;TIME(16,0,0), "Afternoon", F599&lt;TIME(20,0,0), "Evening", F599&lt;=TIME(23,59,59), "Night")</f>
        <v>Early Morning</v>
      </c>
      <c r="H599" s="1">
        <v>42564.237500000003</v>
      </c>
      <c r="I599" s="2">
        <f t="shared" si="19"/>
        <v>0.23750000000291038</v>
      </c>
      <c r="J599" s="2" t="str" cm="1">
        <f t="array" ref="J599">_xlfn.IFS(I599&lt;TIME(4,0,0), "Late Night", I599&lt;TIME(7,0,0), "Early Morning", I599&lt;TIME(12,0,0), "Morning", I599&lt;TIME(16,0,0), "Afternoon", I599&lt;TIME(20,0,0), "Evening", I599&lt;=TIME(23,59,59), "Night")</f>
        <v>Early Morning</v>
      </c>
    </row>
    <row r="600" spans="1:10" x14ac:dyDescent="0.3">
      <c r="A600">
        <v>3510</v>
      </c>
      <c r="B600" t="s">
        <v>0</v>
      </c>
      <c r="C600">
        <v>63</v>
      </c>
      <c r="D600" t="s">
        <v>1</v>
      </c>
      <c r="E600" s="1">
        <v>42564.737500000003</v>
      </c>
      <c r="F600" s="2">
        <f t="shared" si="18"/>
        <v>0.73750000000291038</v>
      </c>
      <c r="G600" s="2" t="str" cm="1">
        <f t="array" ref="G600">_xlfn.IFS(F600&lt;TIME(4,0,0), "Late Night", F600&lt;TIME(7,0,0), "Early Morning", F600&lt;TIME(12,0,0), "Morning", F600&lt;TIME(16,0,0), "Afternoon", F600&lt;TIME(20,0,0), "Evening", F600&lt;=TIME(23,59,59), "Night")</f>
        <v>Evening</v>
      </c>
      <c r="H600" s="1">
        <v>42564.772222222222</v>
      </c>
      <c r="I600" s="2">
        <f t="shared" si="19"/>
        <v>0.77222222222189885</v>
      </c>
      <c r="J600" s="2" t="str" cm="1">
        <f t="array" ref="J600">_xlfn.IFS(I600&lt;TIME(4,0,0), "Late Night", I600&lt;TIME(7,0,0), "Early Morning", I600&lt;TIME(12,0,0), "Morning", I600&lt;TIME(16,0,0), "Afternoon", I600&lt;TIME(20,0,0), "Evening", I600&lt;=TIME(23,59,59), "Night")</f>
        <v>Evening</v>
      </c>
    </row>
    <row r="601" spans="1:10" x14ac:dyDescent="0.3">
      <c r="A601">
        <v>5013</v>
      </c>
      <c r="B601" t="s">
        <v>2</v>
      </c>
      <c r="C601">
        <v>63</v>
      </c>
      <c r="D601" t="s">
        <v>1</v>
      </c>
      <c r="E601" s="1">
        <v>42565.792361111111</v>
      </c>
      <c r="F601" s="2">
        <f t="shared" si="18"/>
        <v>0.79236111111094942</v>
      </c>
      <c r="G601" s="2" t="str" cm="1">
        <f t="array" ref="G601">_xlfn.IFS(F601&lt;TIME(4,0,0), "Late Night", F601&lt;TIME(7,0,0), "Early Morning", F601&lt;TIME(12,0,0), "Morning", F601&lt;TIME(16,0,0), "Afternoon", F601&lt;TIME(20,0,0), "Evening", F601&lt;=TIME(23,59,59), "Night")</f>
        <v>Evening</v>
      </c>
      <c r="H601" s="1">
        <v>42565.817361111112</v>
      </c>
      <c r="I601" s="2">
        <f t="shared" si="19"/>
        <v>0.81736111111240461</v>
      </c>
      <c r="J601" s="2" t="str" cm="1">
        <f t="array" ref="J601">_xlfn.IFS(I601&lt;TIME(4,0,0), "Late Night", I601&lt;TIME(7,0,0), "Early Morning", I601&lt;TIME(12,0,0), "Morning", I601&lt;TIME(16,0,0), "Afternoon", I601&lt;TIME(20,0,0), "Evening", I601&lt;=TIME(23,59,59), "Night")</f>
        <v>Evening</v>
      </c>
    </row>
    <row r="602" spans="1:10" x14ac:dyDescent="0.3">
      <c r="A602">
        <v>5457</v>
      </c>
      <c r="B602" t="s">
        <v>2</v>
      </c>
      <c r="C602">
        <v>63</v>
      </c>
      <c r="D602" t="s">
        <v>1</v>
      </c>
      <c r="E602" s="1">
        <v>42566.163888888892</v>
      </c>
      <c r="F602" s="2">
        <f t="shared" si="18"/>
        <v>0.16388888889196096</v>
      </c>
      <c r="G602" s="2" t="str" cm="1">
        <f t="array" ref="G602">_xlfn.IFS(F602&lt;TIME(4,0,0), "Late Night", F602&lt;TIME(7,0,0), "Early Morning", F602&lt;TIME(12,0,0), "Morning", F602&lt;TIME(16,0,0), "Afternoon", F602&lt;TIME(20,0,0), "Evening", F602&lt;=TIME(23,59,59), "Night")</f>
        <v>Late Night</v>
      </c>
      <c r="H602" s="1">
        <v>42566.20416666667</v>
      </c>
      <c r="I602" s="2">
        <f t="shared" si="19"/>
        <v>0.20416666667006211</v>
      </c>
      <c r="J602" s="2" t="str" cm="1">
        <f t="array" ref="J602">_xlfn.IFS(I602&lt;TIME(4,0,0), "Late Night", I602&lt;TIME(7,0,0), "Early Morning", I602&lt;TIME(12,0,0), "Morning", I602&lt;TIME(16,0,0), "Afternoon", I602&lt;TIME(20,0,0), "Evening", I602&lt;=TIME(23,59,59), "Night")</f>
        <v>Early Morning</v>
      </c>
    </row>
    <row r="603" spans="1:10" x14ac:dyDescent="0.3">
      <c r="A603">
        <v>5940</v>
      </c>
      <c r="B603" t="s">
        <v>2</v>
      </c>
      <c r="C603">
        <v>63</v>
      </c>
      <c r="D603" t="s">
        <v>1</v>
      </c>
      <c r="E603" s="1">
        <v>42566.429166666669</v>
      </c>
      <c r="F603" s="2">
        <f t="shared" si="18"/>
        <v>0.42916666666860692</v>
      </c>
      <c r="G603" s="2" t="str" cm="1">
        <f t="array" ref="G603">_xlfn.IFS(F603&lt;TIME(4,0,0), "Late Night", F603&lt;TIME(7,0,0), "Early Morning", F603&lt;TIME(12,0,0), "Morning", F603&lt;TIME(16,0,0), "Afternoon", F603&lt;TIME(20,0,0), "Evening", F603&lt;=TIME(23,59,59), "Night")</f>
        <v>Morning</v>
      </c>
      <c r="H603" s="1">
        <v>42566.466666666667</v>
      </c>
      <c r="I603" s="2">
        <f t="shared" si="19"/>
        <v>0.46666666666715173</v>
      </c>
      <c r="J603" s="2" t="str" cm="1">
        <f t="array" ref="J603">_xlfn.IFS(I603&lt;TIME(4,0,0), "Late Night", I603&lt;TIME(7,0,0), "Early Morning", I603&lt;TIME(12,0,0), "Morning", I603&lt;TIME(16,0,0), "Afternoon", I603&lt;TIME(20,0,0), "Evening", I603&lt;=TIME(23,59,59), "Night")</f>
        <v>Morning</v>
      </c>
    </row>
    <row r="604" spans="1:10" x14ac:dyDescent="0.3">
      <c r="A604">
        <v>6197</v>
      </c>
      <c r="B604" t="s">
        <v>2</v>
      </c>
      <c r="C604">
        <v>63</v>
      </c>
      <c r="D604" t="s">
        <v>1</v>
      </c>
      <c r="E604" s="1">
        <v>42566.724999999999</v>
      </c>
      <c r="F604" s="2">
        <f t="shared" si="18"/>
        <v>0.72499999999854481</v>
      </c>
      <c r="G604" s="2" t="str" cm="1">
        <f t="array" ref="G604">_xlfn.IFS(F604&lt;TIME(4,0,0), "Late Night", F604&lt;TIME(7,0,0), "Early Morning", F604&lt;TIME(12,0,0), "Morning", F604&lt;TIME(16,0,0), "Afternoon", F604&lt;TIME(20,0,0), "Evening", F604&lt;=TIME(23,59,59), "Night")</f>
        <v>Evening</v>
      </c>
      <c r="H604" s="1">
        <v>42566.753472222219</v>
      </c>
      <c r="I604" s="2">
        <f t="shared" si="19"/>
        <v>0.75347222221898846</v>
      </c>
      <c r="J604" s="2" t="str" cm="1">
        <f t="array" ref="J604">_xlfn.IFS(I604&lt;TIME(4,0,0), "Late Night", I604&lt;TIME(7,0,0), "Early Morning", I604&lt;TIME(12,0,0), "Morning", I604&lt;TIME(16,0,0), "Afternoon", I604&lt;TIME(20,0,0), "Evening", I604&lt;=TIME(23,59,59), "Night")</f>
        <v>Evening</v>
      </c>
    </row>
    <row r="605" spans="1:10" x14ac:dyDescent="0.3">
      <c r="A605">
        <v>6660</v>
      </c>
      <c r="B605" t="s">
        <v>0</v>
      </c>
      <c r="C605">
        <v>63</v>
      </c>
      <c r="D605" t="s">
        <v>1</v>
      </c>
      <c r="E605" s="1">
        <v>42566.927083333336</v>
      </c>
      <c r="F605" s="2">
        <f t="shared" si="18"/>
        <v>0.92708333333575865</v>
      </c>
      <c r="G605" s="2" t="str" cm="1">
        <f t="array" ref="G605">_xlfn.IFS(F605&lt;TIME(4,0,0), "Late Night", F605&lt;TIME(7,0,0), "Early Morning", F605&lt;TIME(12,0,0), "Morning", F605&lt;TIME(16,0,0), "Afternoon", F605&lt;TIME(20,0,0), "Evening", F605&lt;=TIME(23,59,59), "Night")</f>
        <v>Night</v>
      </c>
      <c r="H605" s="1">
        <v>42566.968055555553</v>
      </c>
      <c r="I605" s="2">
        <f t="shared" si="19"/>
        <v>0.96805555555329192</v>
      </c>
      <c r="J605" s="2" t="str" cm="1">
        <f t="array" ref="J605">_xlfn.IFS(I605&lt;TIME(4,0,0), "Late Night", I605&lt;TIME(7,0,0), "Early Morning", I605&lt;TIME(12,0,0), "Morning", I605&lt;TIME(16,0,0), "Afternoon", I605&lt;TIME(20,0,0), "Evening", I605&lt;=TIME(23,59,59), "Night")</f>
        <v>Night</v>
      </c>
    </row>
    <row r="606" spans="1:10" x14ac:dyDescent="0.3">
      <c r="A606">
        <v>584</v>
      </c>
      <c r="B606" t="s">
        <v>0</v>
      </c>
      <c r="C606">
        <v>64</v>
      </c>
      <c r="D606" t="s">
        <v>1</v>
      </c>
      <c r="E606" s="1">
        <v>42562.468055555553</v>
      </c>
      <c r="F606" s="2">
        <f t="shared" si="18"/>
        <v>0.46805555555329192</v>
      </c>
      <c r="G606" s="2" t="str" cm="1">
        <f t="array" ref="G606">_xlfn.IFS(F606&lt;TIME(4,0,0), "Late Night", F606&lt;TIME(7,0,0), "Early Morning", F606&lt;TIME(12,0,0), "Morning", F606&lt;TIME(16,0,0), "Afternoon", F606&lt;TIME(20,0,0), "Evening", F606&lt;=TIME(23,59,59), "Night")</f>
        <v>Morning</v>
      </c>
      <c r="H606" s="1">
        <v>42562.517361111109</v>
      </c>
      <c r="I606" s="2">
        <f t="shared" si="19"/>
        <v>0.51736111110949423</v>
      </c>
      <c r="J606" s="2" t="str" cm="1">
        <f t="array" ref="J606">_xlfn.IFS(I606&lt;TIME(4,0,0), "Late Night", I606&lt;TIME(7,0,0), "Early Morning", I606&lt;TIME(12,0,0), "Morning", I606&lt;TIME(16,0,0), "Afternoon", I606&lt;TIME(20,0,0), "Evening", I606&lt;=TIME(23,59,59), "Night")</f>
        <v>Afternoon</v>
      </c>
    </row>
    <row r="607" spans="1:10" x14ac:dyDescent="0.3">
      <c r="A607">
        <v>1741</v>
      </c>
      <c r="B607" t="s">
        <v>0</v>
      </c>
      <c r="C607">
        <v>64</v>
      </c>
      <c r="D607" t="s">
        <v>1</v>
      </c>
      <c r="E607" s="1">
        <v>42563.355555555558</v>
      </c>
      <c r="F607" s="2">
        <f t="shared" si="18"/>
        <v>0.3555555555576575</v>
      </c>
      <c r="G607" s="2" t="str" cm="1">
        <f t="array" ref="G607">_xlfn.IFS(F607&lt;TIME(4,0,0), "Late Night", F607&lt;TIME(7,0,0), "Early Morning", F607&lt;TIME(12,0,0), "Morning", F607&lt;TIME(16,0,0), "Afternoon", F607&lt;TIME(20,0,0), "Evening", F607&lt;=TIME(23,59,59), "Night")</f>
        <v>Morning</v>
      </c>
      <c r="H607" s="1">
        <v>42563.380555555559</v>
      </c>
      <c r="I607" s="2">
        <f t="shared" si="19"/>
        <v>0.38055555555911269</v>
      </c>
      <c r="J607" s="2" t="str" cm="1">
        <f t="array" ref="J607">_xlfn.IFS(I607&lt;TIME(4,0,0), "Late Night", I607&lt;TIME(7,0,0), "Early Morning", I607&lt;TIME(12,0,0), "Morning", I607&lt;TIME(16,0,0), "Afternoon", I607&lt;TIME(20,0,0), "Evening", I607&lt;=TIME(23,59,59), "Night")</f>
        <v>Morning</v>
      </c>
    </row>
    <row r="608" spans="1:10" x14ac:dyDescent="0.3">
      <c r="A608">
        <v>2031</v>
      </c>
      <c r="B608" t="s">
        <v>2</v>
      </c>
      <c r="C608">
        <v>64</v>
      </c>
      <c r="D608" t="s">
        <v>1</v>
      </c>
      <c r="E608" s="1">
        <v>42563.595138888886</v>
      </c>
      <c r="F608" s="2">
        <f t="shared" si="18"/>
        <v>0.59513888888614019</v>
      </c>
      <c r="G608" s="2" t="str" cm="1">
        <f t="array" ref="G608">_xlfn.IFS(F608&lt;TIME(4,0,0), "Late Night", F608&lt;TIME(7,0,0), "Early Morning", F608&lt;TIME(12,0,0), "Morning", F608&lt;TIME(16,0,0), "Afternoon", F608&lt;TIME(20,0,0), "Evening", F608&lt;=TIME(23,59,59), "Night")</f>
        <v>Afternoon</v>
      </c>
      <c r="H608" s="1">
        <v>42563.618750000001</v>
      </c>
      <c r="I608" s="2">
        <f t="shared" si="19"/>
        <v>0.61875000000145519</v>
      </c>
      <c r="J608" s="2" t="str" cm="1">
        <f t="array" ref="J608">_xlfn.IFS(I608&lt;TIME(4,0,0), "Late Night", I608&lt;TIME(7,0,0), "Early Morning", I608&lt;TIME(12,0,0), "Morning", I608&lt;TIME(16,0,0), "Afternoon", I608&lt;TIME(20,0,0), "Evening", I608&lt;=TIME(23,59,59), "Night")</f>
        <v>Afternoon</v>
      </c>
    </row>
    <row r="609" spans="1:10" x14ac:dyDescent="0.3">
      <c r="A609">
        <v>3158</v>
      </c>
      <c r="B609" t="s">
        <v>0</v>
      </c>
      <c r="C609">
        <v>64</v>
      </c>
      <c r="D609" t="s">
        <v>1</v>
      </c>
      <c r="E609" s="1">
        <v>42564.379861111112</v>
      </c>
      <c r="F609" s="2">
        <f t="shared" si="18"/>
        <v>0.37986111111240461</v>
      </c>
      <c r="G609" s="2" t="str" cm="1">
        <f t="array" ref="G609">_xlfn.IFS(F609&lt;TIME(4,0,0), "Late Night", F609&lt;TIME(7,0,0), "Early Morning", F609&lt;TIME(12,0,0), "Morning", F609&lt;TIME(16,0,0), "Afternoon", F609&lt;TIME(20,0,0), "Evening", F609&lt;=TIME(23,59,59), "Night")</f>
        <v>Morning</v>
      </c>
      <c r="H609" s="1">
        <v>42564.416666666664</v>
      </c>
      <c r="I609" s="2">
        <f t="shared" si="19"/>
        <v>0.41666666666424135</v>
      </c>
      <c r="J609" s="2" t="str" cm="1">
        <f t="array" ref="J609">_xlfn.IFS(I609&lt;TIME(4,0,0), "Late Night", I609&lt;TIME(7,0,0), "Early Morning", I609&lt;TIME(12,0,0), "Morning", I609&lt;TIME(16,0,0), "Afternoon", I609&lt;TIME(20,0,0), "Evening", I609&lt;=TIME(23,59,59), "Night")</f>
        <v>Morning</v>
      </c>
    </row>
    <row r="610" spans="1:10" x14ac:dyDescent="0.3">
      <c r="A610">
        <v>3955</v>
      </c>
      <c r="B610" t="s">
        <v>0</v>
      </c>
      <c r="C610">
        <v>64</v>
      </c>
      <c r="D610" t="s">
        <v>1</v>
      </c>
      <c r="E610" s="1">
        <v>42564.955555555556</v>
      </c>
      <c r="F610" s="2">
        <f t="shared" si="18"/>
        <v>0.95555555555620231</v>
      </c>
      <c r="G610" s="2" t="str" cm="1">
        <f t="array" ref="G610">_xlfn.IFS(F610&lt;TIME(4,0,0), "Late Night", F610&lt;TIME(7,0,0), "Early Morning", F610&lt;TIME(12,0,0), "Morning", F610&lt;TIME(16,0,0), "Afternoon", F610&lt;TIME(20,0,0), "Evening", F610&lt;=TIME(23,59,59), "Night")</f>
        <v>Night</v>
      </c>
      <c r="H610" s="1">
        <v>42564.993055555555</v>
      </c>
      <c r="I610" s="2">
        <f t="shared" si="19"/>
        <v>0.99305555555474712</v>
      </c>
      <c r="J610" s="2" t="str" cm="1">
        <f t="array" ref="J610">_xlfn.IFS(I610&lt;TIME(4,0,0), "Late Night", I610&lt;TIME(7,0,0), "Early Morning", I610&lt;TIME(12,0,0), "Morning", I610&lt;TIME(16,0,0), "Afternoon", I610&lt;TIME(20,0,0), "Evening", I610&lt;=TIME(23,59,59), "Night")</f>
        <v>Night</v>
      </c>
    </row>
    <row r="611" spans="1:10" x14ac:dyDescent="0.3">
      <c r="A611">
        <v>4384</v>
      </c>
      <c r="B611" t="s">
        <v>2</v>
      </c>
      <c r="C611">
        <v>64</v>
      </c>
      <c r="D611" t="s">
        <v>1</v>
      </c>
      <c r="E611" s="1">
        <v>42565.325694444444</v>
      </c>
      <c r="F611" s="2">
        <f t="shared" si="18"/>
        <v>0.32569444444379769</v>
      </c>
      <c r="G611" s="2" t="str" cm="1">
        <f t="array" ref="G611">_xlfn.IFS(F611&lt;TIME(4,0,0), "Late Night", F611&lt;TIME(7,0,0), "Early Morning", F611&lt;TIME(12,0,0), "Morning", F611&lt;TIME(16,0,0), "Afternoon", F611&lt;TIME(20,0,0), "Evening", F611&lt;=TIME(23,59,59), "Night")</f>
        <v>Morning</v>
      </c>
      <c r="H611" s="1">
        <v>42565.370833333334</v>
      </c>
      <c r="I611" s="2">
        <f t="shared" si="19"/>
        <v>0.37083333333430346</v>
      </c>
      <c r="J611" s="2" t="str" cm="1">
        <f t="array" ref="J611">_xlfn.IFS(I611&lt;TIME(4,0,0), "Late Night", I611&lt;TIME(7,0,0), "Early Morning", I611&lt;TIME(12,0,0), "Morning", I611&lt;TIME(16,0,0), "Afternoon", I611&lt;TIME(20,0,0), "Evening", I611&lt;=TIME(23,59,59), "Night")</f>
        <v>Morning</v>
      </c>
    </row>
    <row r="612" spans="1:10" x14ac:dyDescent="0.3">
      <c r="A612">
        <v>5224</v>
      </c>
      <c r="B612" t="s">
        <v>2</v>
      </c>
      <c r="C612">
        <v>64</v>
      </c>
      <c r="D612" t="s">
        <v>1</v>
      </c>
      <c r="E612" s="1">
        <v>42565.879861111112</v>
      </c>
      <c r="F612" s="2">
        <f t="shared" si="18"/>
        <v>0.87986111111240461</v>
      </c>
      <c r="G612" s="2" t="str" cm="1">
        <f t="array" ref="G612">_xlfn.IFS(F612&lt;TIME(4,0,0), "Late Night", F612&lt;TIME(7,0,0), "Early Morning", F612&lt;TIME(12,0,0), "Morning", F612&lt;TIME(16,0,0), "Afternoon", F612&lt;TIME(20,0,0), "Evening", F612&lt;=TIME(23,59,59), "Night")</f>
        <v>Night</v>
      </c>
      <c r="H612" s="1">
        <v>42565.929861111108</v>
      </c>
      <c r="I612" s="2">
        <f t="shared" si="19"/>
        <v>0.92986111110803904</v>
      </c>
      <c r="J612" s="2" t="str" cm="1">
        <f t="array" ref="J612">_xlfn.IFS(I612&lt;TIME(4,0,0), "Late Night", I612&lt;TIME(7,0,0), "Early Morning", I612&lt;TIME(12,0,0), "Morning", I612&lt;TIME(16,0,0), "Afternoon", I612&lt;TIME(20,0,0), "Evening", I612&lt;=TIME(23,59,59), "Night")</f>
        <v>Night</v>
      </c>
    </row>
    <row r="613" spans="1:10" x14ac:dyDescent="0.3">
      <c r="A613">
        <v>5394</v>
      </c>
      <c r="B613" t="s">
        <v>0</v>
      </c>
      <c r="C613">
        <v>64</v>
      </c>
      <c r="D613" t="s">
        <v>1</v>
      </c>
      <c r="E613" s="1">
        <v>42566.032638888886</v>
      </c>
      <c r="F613" s="2">
        <f t="shared" si="18"/>
        <v>3.2638888886140194E-2</v>
      </c>
      <c r="G613" s="2" t="str" cm="1">
        <f t="array" ref="G613">_xlfn.IFS(F613&lt;TIME(4,0,0), "Late Night", F613&lt;TIME(7,0,0), "Early Morning", F613&lt;TIME(12,0,0), "Morning", F613&lt;TIME(16,0,0), "Afternoon", F613&lt;TIME(20,0,0), "Evening", F613&lt;=TIME(23,59,59), "Night")</f>
        <v>Late Night</v>
      </c>
      <c r="H613" s="1">
        <v>42566.070833333331</v>
      </c>
      <c r="I613" s="2">
        <f t="shared" si="19"/>
        <v>7.0833333331393078E-2</v>
      </c>
      <c r="J613" s="2" t="str" cm="1">
        <f t="array" ref="J613">_xlfn.IFS(I613&lt;TIME(4,0,0), "Late Night", I613&lt;TIME(7,0,0), "Early Morning", I613&lt;TIME(12,0,0), "Morning", I613&lt;TIME(16,0,0), "Afternoon", I613&lt;TIME(20,0,0), "Evening", I613&lt;=TIME(23,59,59), "Night")</f>
        <v>Late Night</v>
      </c>
    </row>
    <row r="614" spans="1:10" x14ac:dyDescent="0.3">
      <c r="A614">
        <v>5511</v>
      </c>
      <c r="B614" t="s">
        <v>0</v>
      </c>
      <c r="C614">
        <v>64</v>
      </c>
      <c r="D614" t="s">
        <v>1</v>
      </c>
      <c r="E614" s="1">
        <v>42566.215277777781</v>
      </c>
      <c r="F614" s="2">
        <f t="shared" si="18"/>
        <v>0.21527777778101154</v>
      </c>
      <c r="G614" s="2" t="str" cm="1">
        <f t="array" ref="G614">_xlfn.IFS(F614&lt;TIME(4,0,0), "Late Night", F614&lt;TIME(7,0,0), "Early Morning", F614&lt;TIME(12,0,0), "Morning", F614&lt;TIME(16,0,0), "Afternoon", F614&lt;TIME(20,0,0), "Evening", F614&lt;=TIME(23,59,59), "Night")</f>
        <v>Early Morning</v>
      </c>
      <c r="H614" s="1">
        <v>42566.256249999999</v>
      </c>
      <c r="I614" s="2">
        <f t="shared" si="19"/>
        <v>0.25624999999854481</v>
      </c>
      <c r="J614" s="2" t="str" cm="1">
        <f t="array" ref="J614">_xlfn.IFS(I614&lt;TIME(4,0,0), "Late Night", I614&lt;TIME(7,0,0), "Early Morning", I614&lt;TIME(12,0,0), "Morning", I614&lt;TIME(16,0,0), "Afternoon", I614&lt;TIME(20,0,0), "Evening", I614&lt;=TIME(23,59,59), "Night")</f>
        <v>Early Morning</v>
      </c>
    </row>
    <row r="615" spans="1:10" x14ac:dyDescent="0.3">
      <c r="A615">
        <v>744</v>
      </c>
      <c r="B615" t="s">
        <v>2</v>
      </c>
      <c r="C615">
        <v>65</v>
      </c>
      <c r="D615" t="s">
        <v>1</v>
      </c>
      <c r="E615" s="1">
        <v>42562.65347222222</v>
      </c>
      <c r="F615" s="2">
        <f t="shared" si="18"/>
        <v>0.65347222222044365</v>
      </c>
      <c r="G615" s="2" t="str" cm="1">
        <f t="array" ref="G615">_xlfn.IFS(F615&lt;TIME(4,0,0), "Late Night", F615&lt;TIME(7,0,0), "Early Morning", F615&lt;TIME(12,0,0), "Morning", F615&lt;TIME(16,0,0), "Afternoon", F615&lt;TIME(20,0,0), "Evening", F615&lt;=TIME(23,59,59), "Night")</f>
        <v>Afternoon</v>
      </c>
      <c r="H615" s="1">
        <v>42562.6875</v>
      </c>
      <c r="I615" s="2">
        <f t="shared" si="19"/>
        <v>0.6875</v>
      </c>
      <c r="J615" s="2" t="str" cm="1">
        <f t="array" ref="J615">_xlfn.IFS(I615&lt;TIME(4,0,0), "Late Night", I615&lt;TIME(7,0,0), "Early Morning", I615&lt;TIME(12,0,0), "Morning", I615&lt;TIME(16,0,0), "Afternoon", I615&lt;TIME(20,0,0), "Evening", I615&lt;=TIME(23,59,59), "Night")</f>
        <v>Evening</v>
      </c>
    </row>
    <row r="616" spans="1:10" x14ac:dyDescent="0.3">
      <c r="A616">
        <v>1634</v>
      </c>
      <c r="B616" t="s">
        <v>0</v>
      </c>
      <c r="C616">
        <v>65</v>
      </c>
      <c r="D616" t="s">
        <v>1</v>
      </c>
      <c r="E616" s="1">
        <v>42563.300694444442</v>
      </c>
      <c r="F616" s="2">
        <f t="shared" si="18"/>
        <v>0.3006944444423425</v>
      </c>
      <c r="G616" s="2" t="str" cm="1">
        <f t="array" ref="G616">_xlfn.IFS(F616&lt;TIME(4,0,0), "Late Night", F616&lt;TIME(7,0,0), "Early Morning", F616&lt;TIME(12,0,0), "Morning", F616&lt;TIME(16,0,0), "Afternoon", F616&lt;TIME(20,0,0), "Evening", F616&lt;=TIME(23,59,59), "Night")</f>
        <v>Morning</v>
      </c>
      <c r="H616" s="1">
        <v>42563.336111111108</v>
      </c>
      <c r="I616" s="2">
        <f t="shared" si="19"/>
        <v>0.33611111110803904</v>
      </c>
      <c r="J616" s="2" t="str" cm="1">
        <f t="array" ref="J616">_xlfn.IFS(I616&lt;TIME(4,0,0), "Late Night", I616&lt;TIME(7,0,0), "Early Morning", I616&lt;TIME(12,0,0), "Morning", I616&lt;TIME(16,0,0), "Afternoon", I616&lt;TIME(20,0,0), "Evening", I616&lt;=TIME(23,59,59), "Night")</f>
        <v>Morning</v>
      </c>
    </row>
    <row r="617" spans="1:10" x14ac:dyDescent="0.3">
      <c r="A617">
        <v>1911</v>
      </c>
      <c r="B617" t="s">
        <v>0</v>
      </c>
      <c r="C617">
        <v>65</v>
      </c>
      <c r="D617" t="s">
        <v>1</v>
      </c>
      <c r="E617" s="1">
        <v>42563.446527777778</v>
      </c>
      <c r="F617" s="2">
        <f t="shared" si="18"/>
        <v>0.44652777777810115</v>
      </c>
      <c r="G617" s="2" t="str" cm="1">
        <f t="array" ref="G617">_xlfn.IFS(F617&lt;TIME(4,0,0), "Late Night", F617&lt;TIME(7,0,0), "Early Morning", F617&lt;TIME(12,0,0), "Morning", F617&lt;TIME(16,0,0), "Afternoon", F617&lt;TIME(20,0,0), "Evening", F617&lt;=TIME(23,59,59), "Night")</f>
        <v>Morning</v>
      </c>
      <c r="H617" s="1">
        <v>42563.486805555556</v>
      </c>
      <c r="I617" s="2">
        <f t="shared" si="19"/>
        <v>0.48680555555620231</v>
      </c>
      <c r="J617" s="2" t="str" cm="1">
        <f t="array" ref="J617">_xlfn.IFS(I617&lt;TIME(4,0,0), "Late Night", I617&lt;TIME(7,0,0), "Early Morning", I617&lt;TIME(12,0,0), "Morning", I617&lt;TIME(16,0,0), "Afternoon", I617&lt;TIME(20,0,0), "Evening", I617&lt;=TIME(23,59,59), "Night")</f>
        <v>Morning</v>
      </c>
    </row>
    <row r="618" spans="1:10" x14ac:dyDescent="0.3">
      <c r="A618">
        <v>2608</v>
      </c>
      <c r="B618" t="s">
        <v>0</v>
      </c>
      <c r="C618">
        <v>65</v>
      </c>
      <c r="D618" t="s">
        <v>1</v>
      </c>
      <c r="E618" s="1">
        <v>42563.915972222225</v>
      </c>
      <c r="F618" s="2">
        <f t="shared" si="18"/>
        <v>0.91597222222480923</v>
      </c>
      <c r="G618" s="2" t="str" cm="1">
        <f t="array" ref="G618">_xlfn.IFS(F618&lt;TIME(4,0,0), "Late Night", F618&lt;TIME(7,0,0), "Early Morning", F618&lt;TIME(12,0,0), "Morning", F618&lt;TIME(16,0,0), "Afternoon", F618&lt;TIME(20,0,0), "Evening", F618&lt;=TIME(23,59,59), "Night")</f>
        <v>Night</v>
      </c>
      <c r="H618" s="1">
        <v>42563.941666666666</v>
      </c>
      <c r="I618" s="2">
        <f t="shared" si="19"/>
        <v>0.94166666666569654</v>
      </c>
      <c r="J618" s="2" t="str" cm="1">
        <f t="array" ref="J618">_xlfn.IFS(I618&lt;TIME(4,0,0), "Late Night", I618&lt;TIME(7,0,0), "Early Morning", I618&lt;TIME(12,0,0), "Morning", I618&lt;TIME(16,0,0), "Afternoon", I618&lt;TIME(20,0,0), "Evening", I618&lt;=TIME(23,59,59), "Night")</f>
        <v>Night</v>
      </c>
    </row>
    <row r="619" spans="1:10" x14ac:dyDescent="0.3">
      <c r="A619">
        <v>3456</v>
      </c>
      <c r="B619" t="s">
        <v>0</v>
      </c>
      <c r="C619">
        <v>65</v>
      </c>
      <c r="D619" t="s">
        <v>1</v>
      </c>
      <c r="E619" s="1">
        <v>42564.707638888889</v>
      </c>
      <c r="F619" s="2">
        <f t="shared" si="18"/>
        <v>0.70763888888905058</v>
      </c>
      <c r="G619" s="2" t="str" cm="1">
        <f t="array" ref="G619">_xlfn.IFS(F619&lt;TIME(4,0,0), "Late Night", F619&lt;TIME(7,0,0), "Early Morning", F619&lt;TIME(12,0,0), "Morning", F619&lt;TIME(16,0,0), "Afternoon", F619&lt;TIME(20,0,0), "Evening", F619&lt;=TIME(23,59,59), "Night")</f>
        <v>Evening</v>
      </c>
      <c r="H619" s="1">
        <v>42564.740972222222</v>
      </c>
      <c r="I619" s="2">
        <f t="shared" si="19"/>
        <v>0.74097222222189885</v>
      </c>
      <c r="J619" s="2" t="str" cm="1">
        <f t="array" ref="J619">_xlfn.IFS(I619&lt;TIME(4,0,0), "Late Night", I619&lt;TIME(7,0,0), "Early Morning", I619&lt;TIME(12,0,0), "Morning", I619&lt;TIME(16,0,0), "Afternoon", I619&lt;TIME(20,0,0), "Evening", I619&lt;=TIME(23,59,59), "Night")</f>
        <v>Evening</v>
      </c>
    </row>
    <row r="620" spans="1:10" x14ac:dyDescent="0.3">
      <c r="A620">
        <v>3561</v>
      </c>
      <c r="B620" t="s">
        <v>2</v>
      </c>
      <c r="C620">
        <v>65</v>
      </c>
      <c r="D620" t="s">
        <v>1</v>
      </c>
      <c r="E620" s="1">
        <v>42564.759722222225</v>
      </c>
      <c r="F620" s="2">
        <f t="shared" si="18"/>
        <v>0.75972222222480923</v>
      </c>
      <c r="G620" s="2" t="str" cm="1">
        <f t="array" ref="G620">_xlfn.IFS(F620&lt;TIME(4,0,0), "Late Night", F620&lt;TIME(7,0,0), "Early Morning", F620&lt;TIME(12,0,0), "Morning", F620&lt;TIME(16,0,0), "Afternoon", F620&lt;TIME(20,0,0), "Evening", F620&lt;=TIME(23,59,59), "Night")</f>
        <v>Evening</v>
      </c>
      <c r="H620" s="1">
        <v>42564.788194444445</v>
      </c>
      <c r="I620" s="2">
        <f t="shared" si="19"/>
        <v>0.78819444444525288</v>
      </c>
      <c r="J620" s="2" t="str" cm="1">
        <f t="array" ref="J620">_xlfn.IFS(I620&lt;TIME(4,0,0), "Late Night", I620&lt;TIME(7,0,0), "Early Morning", I620&lt;TIME(12,0,0), "Morning", I620&lt;TIME(16,0,0), "Afternoon", I620&lt;TIME(20,0,0), "Evening", I620&lt;=TIME(23,59,59), "Night")</f>
        <v>Evening</v>
      </c>
    </row>
    <row r="621" spans="1:10" x14ac:dyDescent="0.3">
      <c r="A621">
        <v>5216</v>
      </c>
      <c r="B621" t="s">
        <v>0</v>
      </c>
      <c r="C621">
        <v>65</v>
      </c>
      <c r="D621" t="s">
        <v>1</v>
      </c>
      <c r="E621" s="1">
        <v>42565.87222222222</v>
      </c>
      <c r="F621" s="2">
        <f t="shared" si="18"/>
        <v>0.87222222222044365</v>
      </c>
      <c r="G621" s="2" t="str" cm="1">
        <f t="array" ref="G621">_xlfn.IFS(F621&lt;TIME(4,0,0), "Late Night", F621&lt;TIME(7,0,0), "Early Morning", F621&lt;TIME(12,0,0), "Morning", F621&lt;TIME(16,0,0), "Afternoon", F621&lt;TIME(20,0,0), "Evening", F621&lt;=TIME(23,59,59), "Night")</f>
        <v>Night</v>
      </c>
      <c r="H621" s="1">
        <v>42565.90625</v>
      </c>
      <c r="I621" s="2">
        <f t="shared" si="19"/>
        <v>0.90625</v>
      </c>
      <c r="J621" s="2" t="str" cm="1">
        <f t="array" ref="J621">_xlfn.IFS(I621&lt;TIME(4,0,0), "Late Night", I621&lt;TIME(7,0,0), "Early Morning", I621&lt;TIME(12,0,0), "Morning", I621&lt;TIME(16,0,0), "Afternoon", I621&lt;TIME(20,0,0), "Evening", I621&lt;=TIME(23,59,59), "Night")</f>
        <v>Night</v>
      </c>
    </row>
    <row r="622" spans="1:10" x14ac:dyDescent="0.3">
      <c r="A622">
        <v>5573</v>
      </c>
      <c r="B622" t="s">
        <v>2</v>
      </c>
      <c r="C622">
        <v>65</v>
      </c>
      <c r="D622" t="s">
        <v>1</v>
      </c>
      <c r="E622" s="1">
        <v>42566.241666666669</v>
      </c>
      <c r="F622" s="2">
        <f t="shared" si="18"/>
        <v>0.24166666666860692</v>
      </c>
      <c r="G622" s="2" t="str" cm="1">
        <f t="array" ref="G622">_xlfn.IFS(F622&lt;TIME(4,0,0), "Late Night", F622&lt;TIME(7,0,0), "Early Morning", F622&lt;TIME(12,0,0), "Morning", F622&lt;TIME(16,0,0), "Afternoon", F622&lt;TIME(20,0,0), "Evening", F622&lt;=TIME(23,59,59), "Night")</f>
        <v>Early Morning</v>
      </c>
      <c r="H622" s="1">
        <v>42566.263194444444</v>
      </c>
      <c r="I622" s="2">
        <f t="shared" si="19"/>
        <v>0.26319444444379769</v>
      </c>
      <c r="J622" s="2" t="str" cm="1">
        <f t="array" ref="J622">_xlfn.IFS(I622&lt;TIME(4,0,0), "Late Night", I622&lt;TIME(7,0,0), "Early Morning", I622&lt;TIME(12,0,0), "Morning", I622&lt;TIME(16,0,0), "Afternoon", I622&lt;TIME(20,0,0), "Evening", I622&lt;=TIME(23,59,59), "Night")</f>
        <v>Early Morning</v>
      </c>
    </row>
    <row r="623" spans="1:10" x14ac:dyDescent="0.3">
      <c r="A623">
        <v>5952</v>
      </c>
      <c r="B623" t="s">
        <v>0</v>
      </c>
      <c r="C623">
        <v>65</v>
      </c>
      <c r="D623" t="s">
        <v>1</v>
      </c>
      <c r="E623" s="1">
        <v>42566.445833333331</v>
      </c>
      <c r="F623" s="2">
        <f t="shared" si="18"/>
        <v>0.44583333333139308</v>
      </c>
      <c r="G623" s="2" t="str" cm="1">
        <f t="array" ref="G623">_xlfn.IFS(F623&lt;TIME(4,0,0), "Late Night", F623&lt;TIME(7,0,0), "Early Morning", F623&lt;TIME(12,0,0), "Morning", F623&lt;TIME(16,0,0), "Afternoon", F623&lt;TIME(20,0,0), "Evening", F623&lt;=TIME(23,59,59), "Night")</f>
        <v>Morning</v>
      </c>
      <c r="H623" s="1">
        <v>42566.472222222219</v>
      </c>
      <c r="I623" s="2">
        <f t="shared" si="19"/>
        <v>0.47222222221898846</v>
      </c>
      <c r="J623" s="2" t="str" cm="1">
        <f t="array" ref="J623">_xlfn.IFS(I623&lt;TIME(4,0,0), "Late Night", I623&lt;TIME(7,0,0), "Early Morning", I623&lt;TIME(12,0,0), "Morning", I623&lt;TIME(16,0,0), "Afternoon", I623&lt;TIME(20,0,0), "Evening", I623&lt;=TIME(23,59,59), "Night")</f>
        <v>Morning</v>
      </c>
    </row>
    <row r="624" spans="1:10" x14ac:dyDescent="0.3">
      <c r="A624">
        <v>6093</v>
      </c>
      <c r="B624" t="s">
        <v>0</v>
      </c>
      <c r="C624">
        <v>65</v>
      </c>
      <c r="D624" t="s">
        <v>1</v>
      </c>
      <c r="E624" s="1">
        <v>42566.606944444444</v>
      </c>
      <c r="F624" s="2">
        <f t="shared" si="18"/>
        <v>0.60694444444379769</v>
      </c>
      <c r="G624" s="2" t="str" cm="1">
        <f t="array" ref="G624">_xlfn.IFS(F624&lt;TIME(4,0,0), "Late Night", F624&lt;TIME(7,0,0), "Early Morning", F624&lt;TIME(12,0,0), "Morning", F624&lt;TIME(16,0,0), "Afternoon", F624&lt;TIME(20,0,0), "Evening", F624&lt;=TIME(23,59,59), "Night")</f>
        <v>Afternoon</v>
      </c>
      <c r="H624" s="1">
        <v>42566.645833333336</v>
      </c>
      <c r="I624" s="2">
        <f t="shared" si="19"/>
        <v>0.64583333333575865</v>
      </c>
      <c r="J624" s="2" t="str" cm="1">
        <f t="array" ref="J624">_xlfn.IFS(I624&lt;TIME(4,0,0), "Late Night", I624&lt;TIME(7,0,0), "Early Morning", I624&lt;TIME(12,0,0), "Morning", I624&lt;TIME(16,0,0), "Afternoon", I624&lt;TIME(20,0,0), "Evening", I624&lt;=TIME(23,59,59), "Night")</f>
        <v>Afternoon</v>
      </c>
    </row>
    <row r="625" spans="1:10" x14ac:dyDescent="0.3">
      <c r="A625">
        <v>6749</v>
      </c>
      <c r="B625" t="s">
        <v>0</v>
      </c>
      <c r="C625">
        <v>65</v>
      </c>
      <c r="D625" t="s">
        <v>1</v>
      </c>
      <c r="E625" s="1">
        <v>42566.991666666669</v>
      </c>
      <c r="F625" s="2">
        <f t="shared" si="18"/>
        <v>0.99166666666860692</v>
      </c>
      <c r="G625" s="2" t="str" cm="1">
        <f t="array" ref="G625">_xlfn.IFS(F625&lt;TIME(4,0,0), "Late Night", F625&lt;TIME(7,0,0), "Early Morning", F625&lt;TIME(12,0,0), "Morning", F625&lt;TIME(16,0,0), "Afternoon", F625&lt;TIME(20,0,0), "Evening", F625&lt;=TIME(23,59,59), "Night")</f>
        <v>Night</v>
      </c>
      <c r="H625" s="1">
        <v>42567.025000000001</v>
      </c>
      <c r="I625" s="2">
        <f t="shared" si="19"/>
        <v>2.5000000001455192E-2</v>
      </c>
      <c r="J625" s="2" t="str" cm="1">
        <f t="array" ref="J625">_xlfn.IFS(I625&lt;TIME(4,0,0), "Late Night", I625&lt;TIME(7,0,0), "Early Morning", I625&lt;TIME(12,0,0), "Morning", I625&lt;TIME(16,0,0), "Afternoon", I625&lt;TIME(20,0,0), "Evening", I625&lt;=TIME(23,59,59), "Night")</f>
        <v>Late Night</v>
      </c>
    </row>
    <row r="626" spans="1:10" x14ac:dyDescent="0.3">
      <c r="A626">
        <v>250</v>
      </c>
      <c r="B626" t="s">
        <v>0</v>
      </c>
      <c r="C626">
        <v>66</v>
      </c>
      <c r="D626" t="s">
        <v>1</v>
      </c>
      <c r="E626" s="1">
        <v>42562.270138888889</v>
      </c>
      <c r="F626" s="2">
        <f t="shared" si="18"/>
        <v>0.27013888888905058</v>
      </c>
      <c r="G626" s="2" t="str" cm="1">
        <f t="array" ref="G626">_xlfn.IFS(F626&lt;TIME(4,0,0), "Late Night", F626&lt;TIME(7,0,0), "Early Morning", F626&lt;TIME(12,0,0), "Morning", F626&lt;TIME(16,0,0), "Afternoon", F626&lt;TIME(20,0,0), "Evening", F626&lt;=TIME(23,59,59), "Night")</f>
        <v>Early Morning</v>
      </c>
      <c r="H626" s="1">
        <v>42562.31527777778</v>
      </c>
      <c r="I626" s="2">
        <f t="shared" si="19"/>
        <v>0.31527777777955635</v>
      </c>
      <c r="J626" s="2" t="str" cm="1">
        <f t="array" ref="J626">_xlfn.IFS(I626&lt;TIME(4,0,0), "Late Night", I626&lt;TIME(7,0,0), "Early Morning", I626&lt;TIME(12,0,0), "Morning", I626&lt;TIME(16,0,0), "Afternoon", I626&lt;TIME(20,0,0), "Evening", I626&lt;=TIME(23,59,59), "Night")</f>
        <v>Morning</v>
      </c>
    </row>
    <row r="627" spans="1:10" x14ac:dyDescent="0.3">
      <c r="A627">
        <v>781</v>
      </c>
      <c r="B627" t="s">
        <v>2</v>
      </c>
      <c r="C627">
        <v>66</v>
      </c>
      <c r="D627" t="s">
        <v>1</v>
      </c>
      <c r="E627" s="1">
        <v>42562.694444444445</v>
      </c>
      <c r="F627" s="2">
        <f t="shared" si="18"/>
        <v>0.69444444444525288</v>
      </c>
      <c r="G627" s="2" t="str" cm="1">
        <f t="array" ref="G627">_xlfn.IFS(F627&lt;TIME(4,0,0), "Late Night", F627&lt;TIME(7,0,0), "Early Morning", F627&lt;TIME(12,0,0), "Morning", F627&lt;TIME(16,0,0), "Afternoon", F627&lt;TIME(20,0,0), "Evening", F627&lt;=TIME(23,59,59), "Night")</f>
        <v>Evening</v>
      </c>
      <c r="H627" s="1">
        <v>42562.736805555556</v>
      </c>
      <c r="I627" s="2">
        <f t="shared" si="19"/>
        <v>0.73680555555620231</v>
      </c>
      <c r="J627" s="2" t="str" cm="1">
        <f t="array" ref="J627">_xlfn.IFS(I627&lt;TIME(4,0,0), "Late Night", I627&lt;TIME(7,0,0), "Early Morning", I627&lt;TIME(12,0,0), "Morning", I627&lt;TIME(16,0,0), "Afternoon", I627&lt;TIME(20,0,0), "Evening", I627&lt;=TIME(23,59,59), "Night")</f>
        <v>Evening</v>
      </c>
    </row>
    <row r="628" spans="1:10" x14ac:dyDescent="0.3">
      <c r="A628">
        <v>1681</v>
      </c>
      <c r="B628" t="s">
        <v>0</v>
      </c>
      <c r="C628">
        <v>66</v>
      </c>
      <c r="D628" t="s">
        <v>1</v>
      </c>
      <c r="E628" s="1">
        <v>42563.328472222223</v>
      </c>
      <c r="F628" s="2">
        <f t="shared" si="18"/>
        <v>0.32847222222335404</v>
      </c>
      <c r="G628" s="2" t="str" cm="1">
        <f t="array" ref="G628">_xlfn.IFS(F628&lt;TIME(4,0,0), "Late Night", F628&lt;TIME(7,0,0), "Early Morning", F628&lt;TIME(12,0,0), "Morning", F628&lt;TIME(16,0,0), "Afternoon", F628&lt;TIME(20,0,0), "Evening", F628&lt;=TIME(23,59,59), "Night")</f>
        <v>Morning</v>
      </c>
      <c r="H628" s="1">
        <v>42563.363888888889</v>
      </c>
      <c r="I628" s="2">
        <f t="shared" si="19"/>
        <v>0.36388888888905058</v>
      </c>
      <c r="J628" s="2" t="str" cm="1">
        <f t="array" ref="J628">_xlfn.IFS(I628&lt;TIME(4,0,0), "Late Night", I628&lt;TIME(7,0,0), "Early Morning", I628&lt;TIME(12,0,0), "Morning", I628&lt;TIME(16,0,0), "Afternoon", I628&lt;TIME(20,0,0), "Evening", I628&lt;=TIME(23,59,59), "Night")</f>
        <v>Morning</v>
      </c>
    </row>
    <row r="629" spans="1:10" x14ac:dyDescent="0.3">
      <c r="A629">
        <v>3924</v>
      </c>
      <c r="B629" t="s">
        <v>0</v>
      </c>
      <c r="C629">
        <v>66</v>
      </c>
      <c r="D629" t="s">
        <v>1</v>
      </c>
      <c r="E629" s="1">
        <v>42564.931250000001</v>
      </c>
      <c r="F629" s="2">
        <f t="shared" si="18"/>
        <v>0.93125000000145519</v>
      </c>
      <c r="G629" s="2" t="str" cm="1">
        <f t="array" ref="G629">_xlfn.IFS(F629&lt;TIME(4,0,0), "Late Night", F629&lt;TIME(7,0,0), "Early Morning", F629&lt;TIME(12,0,0), "Morning", F629&lt;TIME(16,0,0), "Afternoon", F629&lt;TIME(20,0,0), "Evening", F629&lt;=TIME(23,59,59), "Night")</f>
        <v>Night</v>
      </c>
      <c r="H629" s="1">
        <v>42564.961111111108</v>
      </c>
      <c r="I629" s="2">
        <f t="shared" si="19"/>
        <v>0.96111111110803904</v>
      </c>
      <c r="J629" s="2" t="str" cm="1">
        <f t="array" ref="J629">_xlfn.IFS(I629&lt;TIME(4,0,0), "Late Night", I629&lt;TIME(7,0,0), "Early Morning", I629&lt;TIME(12,0,0), "Morning", I629&lt;TIME(16,0,0), "Afternoon", I629&lt;TIME(20,0,0), "Evening", I629&lt;=TIME(23,59,59), "Night")</f>
        <v>Night</v>
      </c>
    </row>
    <row r="630" spans="1:10" x14ac:dyDescent="0.3">
      <c r="A630">
        <v>5271</v>
      </c>
      <c r="B630" t="s">
        <v>2</v>
      </c>
      <c r="C630">
        <v>66</v>
      </c>
      <c r="D630" t="s">
        <v>1</v>
      </c>
      <c r="E630" s="1">
        <v>42565.897916666669</v>
      </c>
      <c r="F630" s="2">
        <f t="shared" si="18"/>
        <v>0.89791666666860692</v>
      </c>
      <c r="G630" s="2" t="str" cm="1">
        <f t="array" ref="G630">_xlfn.IFS(F630&lt;TIME(4,0,0), "Late Night", F630&lt;TIME(7,0,0), "Early Morning", F630&lt;TIME(12,0,0), "Morning", F630&lt;TIME(16,0,0), "Afternoon", F630&lt;TIME(20,0,0), "Evening", F630&lt;=TIME(23,59,59), "Night")</f>
        <v>Night</v>
      </c>
      <c r="H630" s="1">
        <v>42565.931250000001</v>
      </c>
      <c r="I630" s="2">
        <f t="shared" si="19"/>
        <v>0.93125000000145519</v>
      </c>
      <c r="J630" s="2" t="str" cm="1">
        <f t="array" ref="J630">_xlfn.IFS(I630&lt;TIME(4,0,0), "Late Night", I630&lt;TIME(7,0,0), "Early Morning", I630&lt;TIME(12,0,0), "Morning", I630&lt;TIME(16,0,0), "Afternoon", I630&lt;TIME(20,0,0), "Evening", I630&lt;=TIME(23,59,59), "Night")</f>
        <v>Night</v>
      </c>
    </row>
    <row r="631" spans="1:10" x14ac:dyDescent="0.3">
      <c r="A631">
        <v>5899</v>
      </c>
      <c r="B631" t="s">
        <v>0</v>
      </c>
      <c r="C631">
        <v>66</v>
      </c>
      <c r="D631" t="s">
        <v>1</v>
      </c>
      <c r="E631" s="1">
        <v>42566.413194444445</v>
      </c>
      <c r="F631" s="2">
        <f t="shared" si="18"/>
        <v>0.41319444444525288</v>
      </c>
      <c r="G631" s="2" t="str" cm="1">
        <f t="array" ref="G631">_xlfn.IFS(F631&lt;TIME(4,0,0), "Late Night", F631&lt;TIME(7,0,0), "Early Morning", F631&lt;TIME(12,0,0), "Morning", F631&lt;TIME(16,0,0), "Afternoon", F631&lt;TIME(20,0,0), "Evening", F631&lt;=TIME(23,59,59), "Night")</f>
        <v>Morning</v>
      </c>
      <c r="H631" s="1">
        <v>42566.432638888888</v>
      </c>
      <c r="I631" s="2">
        <f t="shared" si="19"/>
        <v>0.43263888888759539</v>
      </c>
      <c r="J631" s="2" t="str" cm="1">
        <f t="array" ref="J631">_xlfn.IFS(I631&lt;TIME(4,0,0), "Late Night", I631&lt;TIME(7,0,0), "Early Morning", I631&lt;TIME(12,0,0), "Morning", I631&lt;TIME(16,0,0), "Afternoon", I631&lt;TIME(20,0,0), "Evening", I631&lt;=TIME(23,59,59), "Night")</f>
        <v>Morning</v>
      </c>
    </row>
    <row r="632" spans="1:10" x14ac:dyDescent="0.3">
      <c r="A632">
        <v>6273</v>
      </c>
      <c r="B632" t="s">
        <v>2</v>
      </c>
      <c r="C632">
        <v>66</v>
      </c>
      <c r="D632" t="s">
        <v>1</v>
      </c>
      <c r="E632" s="1">
        <v>42566.756249999999</v>
      </c>
      <c r="F632" s="2">
        <f t="shared" si="18"/>
        <v>0.75624999999854481</v>
      </c>
      <c r="G632" s="2" t="str" cm="1">
        <f t="array" ref="G632">_xlfn.IFS(F632&lt;TIME(4,0,0), "Late Night", F632&lt;TIME(7,0,0), "Early Morning", F632&lt;TIME(12,0,0), "Morning", F632&lt;TIME(16,0,0), "Afternoon", F632&lt;TIME(20,0,0), "Evening", F632&lt;=TIME(23,59,59), "Night")</f>
        <v>Evening</v>
      </c>
      <c r="H632" s="1">
        <v>42566.806944444441</v>
      </c>
      <c r="I632" s="2">
        <f t="shared" si="19"/>
        <v>0.80694444444088731</v>
      </c>
      <c r="J632" s="2" t="str" cm="1">
        <f t="array" ref="J632">_xlfn.IFS(I632&lt;TIME(4,0,0), "Late Night", I632&lt;TIME(7,0,0), "Early Morning", I632&lt;TIME(12,0,0), "Morning", I632&lt;TIME(16,0,0), "Afternoon", I632&lt;TIME(20,0,0), "Evening", I632&lt;=TIME(23,59,59), "Night")</f>
        <v>Evening</v>
      </c>
    </row>
    <row r="633" spans="1:10" x14ac:dyDescent="0.3">
      <c r="A633">
        <v>630</v>
      </c>
      <c r="B633" t="s">
        <v>0</v>
      </c>
      <c r="C633">
        <v>67</v>
      </c>
      <c r="D633" t="s">
        <v>1</v>
      </c>
      <c r="E633" s="1">
        <v>42562.511111111111</v>
      </c>
      <c r="F633" s="2">
        <f t="shared" si="18"/>
        <v>0.51111111111094942</v>
      </c>
      <c r="G633" s="2" t="str" cm="1">
        <f t="array" ref="G633">_xlfn.IFS(F633&lt;TIME(4,0,0), "Late Night", F633&lt;TIME(7,0,0), "Early Morning", F633&lt;TIME(12,0,0), "Morning", F633&lt;TIME(16,0,0), "Afternoon", F633&lt;TIME(20,0,0), "Evening", F633&lt;=TIME(23,59,59), "Night")</f>
        <v>Afternoon</v>
      </c>
      <c r="H633" s="1">
        <v>42562.548611111109</v>
      </c>
      <c r="I633" s="2">
        <f t="shared" si="19"/>
        <v>0.54861111110949423</v>
      </c>
      <c r="J633" s="2" t="str" cm="1">
        <f t="array" ref="J633">_xlfn.IFS(I633&lt;TIME(4,0,0), "Late Night", I633&lt;TIME(7,0,0), "Early Morning", I633&lt;TIME(12,0,0), "Morning", I633&lt;TIME(16,0,0), "Afternoon", I633&lt;TIME(20,0,0), "Evening", I633&lt;=TIME(23,59,59), "Night")</f>
        <v>Afternoon</v>
      </c>
    </row>
    <row r="634" spans="1:10" x14ac:dyDescent="0.3">
      <c r="A634">
        <v>679</v>
      </c>
      <c r="B634" t="s">
        <v>2</v>
      </c>
      <c r="C634">
        <v>67</v>
      </c>
      <c r="D634" t="s">
        <v>1</v>
      </c>
      <c r="E634" s="1">
        <v>42562.556944444441</v>
      </c>
      <c r="F634" s="2">
        <f t="shared" si="18"/>
        <v>0.55694444444088731</v>
      </c>
      <c r="G634" s="2" t="str" cm="1">
        <f t="array" ref="G634">_xlfn.IFS(F634&lt;TIME(4,0,0), "Late Night", F634&lt;TIME(7,0,0), "Early Morning", F634&lt;TIME(12,0,0), "Morning", F634&lt;TIME(16,0,0), "Afternoon", F634&lt;TIME(20,0,0), "Evening", F634&lt;=TIME(23,59,59), "Night")</f>
        <v>Afternoon</v>
      </c>
      <c r="H634" s="1">
        <v>42562.595138888886</v>
      </c>
      <c r="I634" s="2">
        <f t="shared" si="19"/>
        <v>0.59513888888614019</v>
      </c>
      <c r="J634" s="2" t="str" cm="1">
        <f t="array" ref="J634">_xlfn.IFS(I634&lt;TIME(4,0,0), "Late Night", I634&lt;TIME(7,0,0), "Early Morning", I634&lt;TIME(12,0,0), "Morning", I634&lt;TIME(16,0,0), "Afternoon", I634&lt;TIME(20,0,0), "Evening", I634&lt;=TIME(23,59,59), "Night")</f>
        <v>Afternoon</v>
      </c>
    </row>
    <row r="635" spans="1:10" x14ac:dyDescent="0.3">
      <c r="A635">
        <v>782</v>
      </c>
      <c r="B635" t="s">
        <v>0</v>
      </c>
      <c r="C635">
        <v>67</v>
      </c>
      <c r="D635" t="s">
        <v>1</v>
      </c>
      <c r="E635" s="1">
        <v>42562.698611111111</v>
      </c>
      <c r="F635" s="2">
        <f t="shared" si="18"/>
        <v>0.69861111111094942</v>
      </c>
      <c r="G635" s="2" t="str" cm="1">
        <f t="array" ref="G635">_xlfn.IFS(F635&lt;TIME(4,0,0), "Late Night", F635&lt;TIME(7,0,0), "Early Morning", F635&lt;TIME(12,0,0), "Morning", F635&lt;TIME(16,0,0), "Afternoon", F635&lt;TIME(20,0,0), "Evening", F635&lt;=TIME(23,59,59), "Night")</f>
        <v>Evening</v>
      </c>
      <c r="H635" s="1">
        <v>42562.727083333331</v>
      </c>
      <c r="I635" s="2">
        <f t="shared" si="19"/>
        <v>0.72708333333139308</v>
      </c>
      <c r="J635" s="2" t="str" cm="1">
        <f t="array" ref="J635">_xlfn.IFS(I635&lt;TIME(4,0,0), "Late Night", I635&lt;TIME(7,0,0), "Early Morning", I635&lt;TIME(12,0,0), "Morning", I635&lt;TIME(16,0,0), "Afternoon", I635&lt;TIME(20,0,0), "Evening", I635&lt;=TIME(23,59,59), "Night")</f>
        <v>Evening</v>
      </c>
    </row>
    <row r="636" spans="1:10" x14ac:dyDescent="0.3">
      <c r="A636">
        <v>1329</v>
      </c>
      <c r="B636" t="s">
        <v>0</v>
      </c>
      <c r="C636">
        <v>67</v>
      </c>
      <c r="D636" t="s">
        <v>1</v>
      </c>
      <c r="E636" s="1">
        <v>42562.965277777781</v>
      </c>
      <c r="F636" s="2">
        <f t="shared" si="18"/>
        <v>0.96527777778101154</v>
      </c>
      <c r="G636" s="2" t="str" cm="1">
        <f t="array" ref="G636">_xlfn.IFS(F636&lt;TIME(4,0,0), "Late Night", F636&lt;TIME(7,0,0), "Early Morning", F636&lt;TIME(12,0,0), "Morning", F636&lt;TIME(16,0,0), "Afternoon", F636&lt;TIME(20,0,0), "Evening", F636&lt;=TIME(23,59,59), "Night")</f>
        <v>Night</v>
      </c>
      <c r="H636" s="1">
        <v>42562.989583333336</v>
      </c>
      <c r="I636" s="2">
        <f t="shared" si="19"/>
        <v>0.98958333333575865</v>
      </c>
      <c r="J636" s="2" t="str" cm="1">
        <f t="array" ref="J636">_xlfn.IFS(I636&lt;TIME(4,0,0), "Late Night", I636&lt;TIME(7,0,0), "Early Morning", I636&lt;TIME(12,0,0), "Morning", I636&lt;TIME(16,0,0), "Afternoon", I636&lt;TIME(20,0,0), "Evening", I636&lt;=TIME(23,59,59), "Night")</f>
        <v>Night</v>
      </c>
    </row>
    <row r="637" spans="1:10" x14ac:dyDescent="0.3">
      <c r="A637">
        <v>1712</v>
      </c>
      <c r="B637" t="s">
        <v>0</v>
      </c>
      <c r="C637">
        <v>67</v>
      </c>
      <c r="D637" t="s">
        <v>1</v>
      </c>
      <c r="E637" s="1">
        <v>42563.343055555553</v>
      </c>
      <c r="F637" s="2">
        <f t="shared" si="18"/>
        <v>0.34305555555329192</v>
      </c>
      <c r="G637" s="2" t="str" cm="1">
        <f t="array" ref="G637">_xlfn.IFS(F637&lt;TIME(4,0,0), "Late Night", F637&lt;TIME(7,0,0), "Early Morning", F637&lt;TIME(12,0,0), "Morning", F637&lt;TIME(16,0,0), "Afternoon", F637&lt;TIME(20,0,0), "Evening", F637&lt;=TIME(23,59,59), "Night")</f>
        <v>Morning</v>
      </c>
      <c r="H637" s="1">
        <v>42563.379166666666</v>
      </c>
      <c r="I637" s="2">
        <f t="shared" si="19"/>
        <v>0.37916666666569654</v>
      </c>
      <c r="J637" s="2" t="str" cm="1">
        <f t="array" ref="J637">_xlfn.IFS(I637&lt;TIME(4,0,0), "Late Night", I637&lt;TIME(7,0,0), "Early Morning", I637&lt;TIME(12,0,0), "Morning", I637&lt;TIME(16,0,0), "Afternoon", I637&lt;TIME(20,0,0), "Evening", I637&lt;=TIME(23,59,59), "Night")</f>
        <v>Morning</v>
      </c>
    </row>
    <row r="638" spans="1:10" x14ac:dyDescent="0.3">
      <c r="A638">
        <v>2033</v>
      </c>
      <c r="B638" t="s">
        <v>2</v>
      </c>
      <c r="C638">
        <v>67</v>
      </c>
      <c r="D638" t="s">
        <v>1</v>
      </c>
      <c r="E638" s="1">
        <v>42563.595138888886</v>
      </c>
      <c r="F638" s="2">
        <f t="shared" si="18"/>
        <v>0.59513888888614019</v>
      </c>
      <c r="G638" s="2" t="str" cm="1">
        <f t="array" ref="G638">_xlfn.IFS(F638&lt;TIME(4,0,0), "Late Night", F638&lt;TIME(7,0,0), "Early Morning", F638&lt;TIME(12,0,0), "Morning", F638&lt;TIME(16,0,0), "Afternoon", F638&lt;TIME(20,0,0), "Evening", F638&lt;=TIME(23,59,59), "Night")</f>
        <v>Afternoon</v>
      </c>
      <c r="H638" s="1">
        <v>42563.624305555553</v>
      </c>
      <c r="I638" s="2">
        <f t="shared" si="19"/>
        <v>0.62430555555329192</v>
      </c>
      <c r="J638" s="2" t="str" cm="1">
        <f t="array" ref="J638">_xlfn.IFS(I638&lt;TIME(4,0,0), "Late Night", I638&lt;TIME(7,0,0), "Early Morning", I638&lt;TIME(12,0,0), "Morning", I638&lt;TIME(16,0,0), "Afternoon", I638&lt;TIME(20,0,0), "Evening", I638&lt;=TIME(23,59,59), "Night")</f>
        <v>Afternoon</v>
      </c>
    </row>
    <row r="639" spans="1:10" x14ac:dyDescent="0.3">
      <c r="A639">
        <v>3094</v>
      </c>
      <c r="B639" t="s">
        <v>0</v>
      </c>
      <c r="C639">
        <v>67</v>
      </c>
      <c r="D639" t="s">
        <v>1</v>
      </c>
      <c r="E639" s="1">
        <v>42564.347916666666</v>
      </c>
      <c r="F639" s="2">
        <f t="shared" si="18"/>
        <v>0.34791666666569654</v>
      </c>
      <c r="G639" s="2" t="str" cm="1">
        <f t="array" ref="G639">_xlfn.IFS(F639&lt;TIME(4,0,0), "Late Night", F639&lt;TIME(7,0,0), "Early Morning", F639&lt;TIME(12,0,0), "Morning", F639&lt;TIME(16,0,0), "Afternoon", F639&lt;TIME(20,0,0), "Evening", F639&lt;=TIME(23,59,59), "Night")</f>
        <v>Morning</v>
      </c>
      <c r="H639" s="1">
        <v>42564.370138888888</v>
      </c>
      <c r="I639" s="2">
        <f t="shared" si="19"/>
        <v>0.37013888888759539</v>
      </c>
      <c r="J639" s="2" t="str" cm="1">
        <f t="array" ref="J639">_xlfn.IFS(I639&lt;TIME(4,0,0), "Late Night", I639&lt;TIME(7,0,0), "Early Morning", I639&lt;TIME(12,0,0), "Morning", I639&lt;TIME(16,0,0), "Afternoon", I639&lt;TIME(20,0,0), "Evening", I639&lt;=TIME(23,59,59), "Night")</f>
        <v>Morning</v>
      </c>
    </row>
    <row r="640" spans="1:10" x14ac:dyDescent="0.3">
      <c r="A640">
        <v>4709</v>
      </c>
      <c r="B640" t="s">
        <v>0</v>
      </c>
      <c r="C640">
        <v>67</v>
      </c>
      <c r="D640" t="s">
        <v>1</v>
      </c>
      <c r="E640" s="1">
        <v>42565.556250000001</v>
      </c>
      <c r="F640" s="2">
        <f t="shared" si="18"/>
        <v>0.55625000000145519</v>
      </c>
      <c r="G640" s="2" t="str" cm="1">
        <f t="array" ref="G640">_xlfn.IFS(F640&lt;TIME(4,0,0), "Late Night", F640&lt;TIME(7,0,0), "Early Morning", F640&lt;TIME(12,0,0), "Morning", F640&lt;TIME(16,0,0), "Afternoon", F640&lt;TIME(20,0,0), "Evening", F640&lt;=TIME(23,59,59), "Night")</f>
        <v>Afternoon</v>
      </c>
      <c r="H640" s="1">
        <v>42565.598611111112</v>
      </c>
      <c r="I640" s="2">
        <f t="shared" si="19"/>
        <v>0.59861111111240461</v>
      </c>
      <c r="J640" s="2" t="str" cm="1">
        <f t="array" ref="J640">_xlfn.IFS(I640&lt;TIME(4,0,0), "Late Night", I640&lt;TIME(7,0,0), "Early Morning", I640&lt;TIME(12,0,0), "Morning", I640&lt;TIME(16,0,0), "Afternoon", I640&lt;TIME(20,0,0), "Evening", I640&lt;=TIME(23,59,59), "Night")</f>
        <v>Afternoon</v>
      </c>
    </row>
    <row r="641" spans="1:10" x14ac:dyDescent="0.3">
      <c r="A641">
        <v>4948</v>
      </c>
      <c r="B641" t="s">
        <v>0</v>
      </c>
      <c r="C641">
        <v>67</v>
      </c>
      <c r="D641" t="s">
        <v>1</v>
      </c>
      <c r="E641" s="1">
        <v>42565.769444444442</v>
      </c>
      <c r="F641" s="2">
        <f t="shared" si="18"/>
        <v>0.7694444444423425</v>
      </c>
      <c r="G641" s="2" t="str" cm="1">
        <f t="array" ref="G641">_xlfn.IFS(F641&lt;TIME(4,0,0), "Late Night", F641&lt;TIME(7,0,0), "Early Morning", F641&lt;TIME(12,0,0), "Morning", F641&lt;TIME(16,0,0), "Afternoon", F641&lt;TIME(20,0,0), "Evening", F641&lt;=TIME(23,59,59), "Night")</f>
        <v>Evening</v>
      </c>
      <c r="H641" s="1">
        <v>42565.818749999999</v>
      </c>
      <c r="I641" s="2">
        <f t="shared" si="19"/>
        <v>0.81874999999854481</v>
      </c>
      <c r="J641" s="2" t="str" cm="1">
        <f t="array" ref="J641">_xlfn.IFS(I641&lt;TIME(4,0,0), "Late Night", I641&lt;TIME(7,0,0), "Early Morning", I641&lt;TIME(12,0,0), "Morning", I641&lt;TIME(16,0,0), "Afternoon", I641&lt;TIME(20,0,0), "Evening", I641&lt;=TIME(23,59,59), "Night")</f>
        <v>Evening</v>
      </c>
    </row>
    <row r="642" spans="1:10" x14ac:dyDescent="0.3">
      <c r="A642">
        <v>5597</v>
      </c>
      <c r="B642" t="s">
        <v>2</v>
      </c>
      <c r="C642">
        <v>67</v>
      </c>
      <c r="D642" t="s">
        <v>1</v>
      </c>
      <c r="E642" s="1">
        <v>42566.25277777778</v>
      </c>
      <c r="F642" s="2">
        <f t="shared" ref="F642:F705" si="20">E642 - INT(E642)</f>
        <v>0.25277777777955635</v>
      </c>
      <c r="G642" s="2" t="str" cm="1">
        <f t="array" ref="G642">_xlfn.IFS(F642&lt;TIME(4,0,0), "Late Night", F642&lt;TIME(7,0,0), "Early Morning", F642&lt;TIME(12,0,0), "Morning", F642&lt;TIME(16,0,0), "Afternoon", F642&lt;TIME(20,0,0), "Evening", F642&lt;=TIME(23,59,59), "Night")</f>
        <v>Early Morning</v>
      </c>
      <c r="H642" s="1">
        <v>42566.291666666664</v>
      </c>
      <c r="I642" s="2">
        <f t="shared" si="19"/>
        <v>0.29166666666424135</v>
      </c>
      <c r="J642" s="2" t="str" cm="1">
        <f t="array" ref="J642">_xlfn.IFS(I642&lt;TIME(4,0,0), "Late Night", I642&lt;TIME(7,0,0), "Early Morning", I642&lt;TIME(12,0,0), "Morning", I642&lt;TIME(16,0,0), "Afternoon", I642&lt;TIME(20,0,0), "Evening", I642&lt;=TIME(23,59,59), "Night")</f>
        <v>Early Morning</v>
      </c>
    </row>
    <row r="643" spans="1:10" x14ac:dyDescent="0.3">
      <c r="A643">
        <v>6747</v>
      </c>
      <c r="B643" t="s">
        <v>2</v>
      </c>
      <c r="C643">
        <v>67</v>
      </c>
      <c r="D643" t="s">
        <v>1</v>
      </c>
      <c r="E643" s="1">
        <v>42566.990972222222</v>
      </c>
      <c r="F643" s="2">
        <f t="shared" si="20"/>
        <v>0.99097222222189885</v>
      </c>
      <c r="G643" s="2" t="str" cm="1">
        <f t="array" ref="G643">_xlfn.IFS(F643&lt;TIME(4,0,0), "Late Night", F643&lt;TIME(7,0,0), "Early Morning", F643&lt;TIME(12,0,0), "Morning", F643&lt;TIME(16,0,0), "Afternoon", F643&lt;TIME(20,0,0), "Evening", F643&lt;=TIME(23,59,59), "Night")</f>
        <v>Night</v>
      </c>
      <c r="H643" s="1">
        <v>42567.040277777778</v>
      </c>
      <c r="I643" s="2">
        <f t="shared" ref="I643:I706" si="21">H643 -INT(H643)</f>
        <v>4.0277777778101154E-2</v>
      </c>
      <c r="J643" s="2" t="str" cm="1">
        <f t="array" ref="J643">_xlfn.IFS(I643&lt;TIME(4,0,0), "Late Night", I643&lt;TIME(7,0,0), "Early Morning", I643&lt;TIME(12,0,0), "Morning", I643&lt;TIME(16,0,0), "Afternoon", I643&lt;TIME(20,0,0), "Evening", I643&lt;=TIME(23,59,59), "Night")</f>
        <v>Late Night</v>
      </c>
    </row>
    <row r="644" spans="1:10" x14ac:dyDescent="0.3">
      <c r="A644">
        <v>1480</v>
      </c>
      <c r="B644" t="s">
        <v>0</v>
      </c>
      <c r="C644">
        <v>68</v>
      </c>
      <c r="D644" t="s">
        <v>1</v>
      </c>
      <c r="E644" s="1">
        <v>42563.21875</v>
      </c>
      <c r="F644" s="2">
        <f t="shared" si="20"/>
        <v>0.21875</v>
      </c>
      <c r="G644" s="2" t="str" cm="1">
        <f t="array" ref="G644">_xlfn.IFS(F644&lt;TIME(4,0,0), "Late Night", F644&lt;TIME(7,0,0), "Early Morning", F644&lt;TIME(12,0,0), "Morning", F644&lt;TIME(16,0,0), "Afternoon", F644&lt;TIME(20,0,0), "Evening", F644&lt;=TIME(23,59,59), "Night")</f>
        <v>Early Morning</v>
      </c>
      <c r="H644" s="1">
        <v>42563.254166666666</v>
      </c>
      <c r="I644" s="2">
        <f t="shared" si="21"/>
        <v>0.25416666666569654</v>
      </c>
      <c r="J644" s="2" t="str" cm="1">
        <f t="array" ref="J644">_xlfn.IFS(I644&lt;TIME(4,0,0), "Late Night", I644&lt;TIME(7,0,0), "Early Morning", I644&lt;TIME(12,0,0), "Morning", I644&lt;TIME(16,0,0), "Afternoon", I644&lt;TIME(20,0,0), "Evening", I644&lt;=TIME(23,59,59), "Night")</f>
        <v>Early Morning</v>
      </c>
    </row>
    <row r="645" spans="1:10" x14ac:dyDescent="0.3">
      <c r="A645">
        <v>2013</v>
      </c>
      <c r="B645" t="s">
        <v>2</v>
      </c>
      <c r="C645">
        <v>68</v>
      </c>
      <c r="D645" t="s">
        <v>1</v>
      </c>
      <c r="E645" s="1">
        <v>42563.565972222219</v>
      </c>
      <c r="F645" s="2">
        <f t="shared" si="20"/>
        <v>0.56597222221898846</v>
      </c>
      <c r="G645" s="2" t="str" cm="1">
        <f t="array" ref="G645">_xlfn.IFS(F645&lt;TIME(4,0,0), "Late Night", F645&lt;TIME(7,0,0), "Early Morning", F645&lt;TIME(12,0,0), "Morning", F645&lt;TIME(16,0,0), "Afternoon", F645&lt;TIME(20,0,0), "Evening", F645&lt;=TIME(23,59,59), "Night")</f>
        <v>Afternoon</v>
      </c>
      <c r="H645" s="1">
        <v>42563.603472222225</v>
      </c>
      <c r="I645" s="2">
        <f t="shared" si="21"/>
        <v>0.60347222222480923</v>
      </c>
      <c r="J645" s="2" t="str" cm="1">
        <f t="array" ref="J645">_xlfn.IFS(I645&lt;TIME(4,0,0), "Late Night", I645&lt;TIME(7,0,0), "Early Morning", I645&lt;TIME(12,0,0), "Morning", I645&lt;TIME(16,0,0), "Afternoon", I645&lt;TIME(20,0,0), "Evening", I645&lt;=TIME(23,59,59), "Night")</f>
        <v>Afternoon</v>
      </c>
    </row>
    <row r="646" spans="1:10" x14ac:dyDescent="0.3">
      <c r="A646">
        <v>2867</v>
      </c>
      <c r="B646" t="s">
        <v>0</v>
      </c>
      <c r="C646">
        <v>68</v>
      </c>
      <c r="D646" t="s">
        <v>1</v>
      </c>
      <c r="E646" s="1">
        <v>42564.239583333336</v>
      </c>
      <c r="F646" s="2">
        <f t="shared" si="20"/>
        <v>0.23958333333575865</v>
      </c>
      <c r="G646" s="2" t="str" cm="1">
        <f t="array" ref="G646">_xlfn.IFS(F646&lt;TIME(4,0,0), "Late Night", F646&lt;TIME(7,0,0), "Early Morning", F646&lt;TIME(12,0,0), "Morning", F646&lt;TIME(16,0,0), "Afternoon", F646&lt;TIME(20,0,0), "Evening", F646&lt;=TIME(23,59,59), "Night")</f>
        <v>Early Morning</v>
      </c>
      <c r="H646" s="1">
        <v>42564.269444444442</v>
      </c>
      <c r="I646" s="2">
        <f t="shared" si="21"/>
        <v>0.2694444444423425</v>
      </c>
      <c r="J646" s="2" t="str" cm="1">
        <f t="array" ref="J646">_xlfn.IFS(I646&lt;TIME(4,0,0), "Late Night", I646&lt;TIME(7,0,0), "Early Morning", I646&lt;TIME(12,0,0), "Morning", I646&lt;TIME(16,0,0), "Afternoon", I646&lt;TIME(20,0,0), "Evening", I646&lt;=TIME(23,59,59), "Night")</f>
        <v>Early Morning</v>
      </c>
    </row>
    <row r="647" spans="1:10" x14ac:dyDescent="0.3">
      <c r="A647">
        <v>3377</v>
      </c>
      <c r="B647" t="s">
        <v>0</v>
      </c>
      <c r="C647">
        <v>68</v>
      </c>
      <c r="D647" t="s">
        <v>1</v>
      </c>
      <c r="E647" s="1">
        <v>42564.595138888886</v>
      </c>
      <c r="F647" s="2">
        <f t="shared" si="20"/>
        <v>0.59513888888614019</v>
      </c>
      <c r="G647" s="2" t="str" cm="1">
        <f t="array" ref="G647">_xlfn.IFS(F647&lt;TIME(4,0,0), "Late Night", F647&lt;TIME(7,0,0), "Early Morning", F647&lt;TIME(12,0,0), "Morning", F647&lt;TIME(16,0,0), "Afternoon", F647&lt;TIME(20,0,0), "Evening", F647&lt;=TIME(23,59,59), "Night")</f>
        <v>Afternoon</v>
      </c>
      <c r="H647" s="1">
        <v>42564.625694444447</v>
      </c>
      <c r="I647" s="2">
        <f t="shared" si="21"/>
        <v>0.62569444444670808</v>
      </c>
      <c r="J647" s="2" t="str" cm="1">
        <f t="array" ref="J647">_xlfn.IFS(I647&lt;TIME(4,0,0), "Late Night", I647&lt;TIME(7,0,0), "Early Morning", I647&lt;TIME(12,0,0), "Morning", I647&lt;TIME(16,0,0), "Afternoon", I647&lt;TIME(20,0,0), "Evening", I647&lt;=TIME(23,59,59), "Night")</f>
        <v>Afternoon</v>
      </c>
    </row>
    <row r="648" spans="1:10" x14ac:dyDescent="0.3">
      <c r="A648">
        <v>4108</v>
      </c>
      <c r="B648" t="s">
        <v>2</v>
      </c>
      <c r="C648">
        <v>68</v>
      </c>
      <c r="D648" t="s">
        <v>1</v>
      </c>
      <c r="E648" s="1">
        <v>42565.163888888892</v>
      </c>
      <c r="F648" s="2">
        <f t="shared" si="20"/>
        <v>0.16388888889196096</v>
      </c>
      <c r="G648" s="2" t="str" cm="1">
        <f t="array" ref="G648">_xlfn.IFS(F648&lt;TIME(4,0,0), "Late Night", F648&lt;TIME(7,0,0), "Early Morning", F648&lt;TIME(12,0,0), "Morning", F648&lt;TIME(16,0,0), "Afternoon", F648&lt;TIME(20,0,0), "Evening", F648&lt;=TIME(23,59,59), "Night")</f>
        <v>Late Night</v>
      </c>
      <c r="H648" s="1">
        <v>42565.193055555559</v>
      </c>
      <c r="I648" s="2">
        <f t="shared" si="21"/>
        <v>0.19305555555911269</v>
      </c>
      <c r="J648" s="2" t="str" cm="1">
        <f t="array" ref="J648">_xlfn.IFS(I648&lt;TIME(4,0,0), "Late Night", I648&lt;TIME(7,0,0), "Early Morning", I648&lt;TIME(12,0,0), "Morning", I648&lt;TIME(16,0,0), "Afternoon", I648&lt;TIME(20,0,0), "Evening", I648&lt;=TIME(23,59,59), "Night")</f>
        <v>Early Morning</v>
      </c>
    </row>
    <row r="649" spans="1:10" x14ac:dyDescent="0.3">
      <c r="A649">
        <v>4368</v>
      </c>
      <c r="B649" t="s">
        <v>2</v>
      </c>
      <c r="C649">
        <v>68</v>
      </c>
      <c r="D649" t="s">
        <v>1</v>
      </c>
      <c r="E649" s="1">
        <v>42565.318055555559</v>
      </c>
      <c r="F649" s="2">
        <f t="shared" si="20"/>
        <v>0.31805555555911269</v>
      </c>
      <c r="G649" s="2" t="str" cm="1">
        <f t="array" ref="G649">_xlfn.IFS(F649&lt;TIME(4,0,0), "Late Night", F649&lt;TIME(7,0,0), "Early Morning", F649&lt;TIME(12,0,0), "Morning", F649&lt;TIME(16,0,0), "Afternoon", F649&lt;TIME(20,0,0), "Evening", F649&lt;=TIME(23,59,59), "Night")</f>
        <v>Morning</v>
      </c>
      <c r="H649" s="1">
        <v>42565.34097222222</v>
      </c>
      <c r="I649" s="2">
        <f t="shared" si="21"/>
        <v>0.34097222222044365</v>
      </c>
      <c r="J649" s="2" t="str" cm="1">
        <f t="array" ref="J649">_xlfn.IFS(I649&lt;TIME(4,0,0), "Late Night", I649&lt;TIME(7,0,0), "Early Morning", I649&lt;TIME(12,0,0), "Morning", I649&lt;TIME(16,0,0), "Afternoon", I649&lt;TIME(20,0,0), "Evening", I649&lt;=TIME(23,59,59), "Night")</f>
        <v>Morning</v>
      </c>
    </row>
    <row r="650" spans="1:10" x14ac:dyDescent="0.3">
      <c r="A650">
        <v>4787</v>
      </c>
      <c r="B650" t="s">
        <v>2</v>
      </c>
      <c r="C650">
        <v>68</v>
      </c>
      <c r="D650" t="s">
        <v>1</v>
      </c>
      <c r="E650" s="1">
        <v>42565.695138888892</v>
      </c>
      <c r="F650" s="2">
        <f t="shared" si="20"/>
        <v>0.69513888889196096</v>
      </c>
      <c r="G650" s="2" t="str" cm="1">
        <f t="array" ref="G650">_xlfn.IFS(F650&lt;TIME(4,0,0), "Late Night", F650&lt;TIME(7,0,0), "Early Morning", F650&lt;TIME(12,0,0), "Morning", F650&lt;TIME(16,0,0), "Afternoon", F650&lt;TIME(20,0,0), "Evening", F650&lt;=TIME(23,59,59), "Night")</f>
        <v>Evening</v>
      </c>
      <c r="H650" s="1">
        <v>42565.71875</v>
      </c>
      <c r="I650" s="2">
        <f t="shared" si="21"/>
        <v>0.71875</v>
      </c>
      <c r="J650" s="2" t="str" cm="1">
        <f t="array" ref="J650">_xlfn.IFS(I650&lt;TIME(4,0,0), "Late Night", I650&lt;TIME(7,0,0), "Early Morning", I650&lt;TIME(12,0,0), "Morning", I650&lt;TIME(16,0,0), "Afternoon", I650&lt;TIME(20,0,0), "Evening", I650&lt;=TIME(23,59,59), "Night")</f>
        <v>Evening</v>
      </c>
    </row>
    <row r="651" spans="1:10" x14ac:dyDescent="0.3">
      <c r="A651">
        <v>93</v>
      </c>
      <c r="B651" t="s">
        <v>2</v>
      </c>
      <c r="C651">
        <v>69</v>
      </c>
      <c r="D651" t="s">
        <v>1</v>
      </c>
      <c r="E651" s="1">
        <v>42562.203472222223</v>
      </c>
      <c r="F651" s="2">
        <f t="shared" si="20"/>
        <v>0.20347222222335404</v>
      </c>
      <c r="G651" s="2" t="str" cm="1">
        <f t="array" ref="G651">_xlfn.IFS(F651&lt;TIME(4,0,0), "Late Night", F651&lt;TIME(7,0,0), "Early Morning", F651&lt;TIME(12,0,0), "Morning", F651&lt;TIME(16,0,0), "Afternoon", F651&lt;TIME(20,0,0), "Evening", F651&lt;=TIME(23,59,59), "Night")</f>
        <v>Early Morning</v>
      </c>
      <c r="H651" s="1">
        <v>42562.229166666664</v>
      </c>
      <c r="I651" s="2">
        <f t="shared" si="21"/>
        <v>0.22916666666424135</v>
      </c>
      <c r="J651" s="2" t="str" cm="1">
        <f t="array" ref="J651">_xlfn.IFS(I651&lt;TIME(4,0,0), "Late Night", I651&lt;TIME(7,0,0), "Early Morning", I651&lt;TIME(12,0,0), "Morning", I651&lt;TIME(16,0,0), "Afternoon", I651&lt;TIME(20,0,0), "Evening", I651&lt;=TIME(23,59,59), "Night")</f>
        <v>Early Morning</v>
      </c>
    </row>
    <row r="652" spans="1:10" x14ac:dyDescent="0.3">
      <c r="A652">
        <v>402</v>
      </c>
      <c r="B652" t="s">
        <v>0</v>
      </c>
      <c r="C652">
        <v>69</v>
      </c>
      <c r="D652" t="s">
        <v>1</v>
      </c>
      <c r="E652" s="1">
        <v>42562.354861111111</v>
      </c>
      <c r="F652" s="2">
        <f t="shared" si="20"/>
        <v>0.35486111111094942</v>
      </c>
      <c r="G652" s="2" t="str" cm="1">
        <f t="array" ref="G652">_xlfn.IFS(F652&lt;TIME(4,0,0), "Late Night", F652&lt;TIME(7,0,0), "Early Morning", F652&lt;TIME(12,0,0), "Morning", F652&lt;TIME(16,0,0), "Afternoon", F652&lt;TIME(20,0,0), "Evening", F652&lt;=TIME(23,59,59), "Night")</f>
        <v>Morning</v>
      </c>
      <c r="H652" s="1">
        <v>42562.376388888886</v>
      </c>
      <c r="I652" s="2">
        <f t="shared" si="21"/>
        <v>0.37638888888614019</v>
      </c>
      <c r="J652" s="2" t="str" cm="1">
        <f t="array" ref="J652">_xlfn.IFS(I652&lt;TIME(4,0,0), "Late Night", I652&lt;TIME(7,0,0), "Early Morning", I652&lt;TIME(12,0,0), "Morning", I652&lt;TIME(16,0,0), "Afternoon", I652&lt;TIME(20,0,0), "Evening", I652&lt;=TIME(23,59,59), "Night")</f>
        <v>Morning</v>
      </c>
    </row>
    <row r="653" spans="1:10" x14ac:dyDescent="0.3">
      <c r="A653">
        <v>582</v>
      </c>
      <c r="B653" t="s">
        <v>2</v>
      </c>
      <c r="C653">
        <v>69</v>
      </c>
      <c r="D653" t="s">
        <v>1</v>
      </c>
      <c r="E653" s="1">
        <v>42562.455555555556</v>
      </c>
      <c r="F653" s="2">
        <f t="shared" si="20"/>
        <v>0.45555555555620231</v>
      </c>
      <c r="G653" s="2" t="str" cm="1">
        <f t="array" ref="G653">_xlfn.IFS(F653&lt;TIME(4,0,0), "Late Night", F653&lt;TIME(7,0,0), "Early Morning", F653&lt;TIME(12,0,0), "Morning", F653&lt;TIME(16,0,0), "Afternoon", F653&lt;TIME(20,0,0), "Evening", F653&lt;=TIME(23,59,59), "Night")</f>
        <v>Morning</v>
      </c>
      <c r="H653" s="1">
        <v>42562.499305555553</v>
      </c>
      <c r="I653" s="2">
        <f t="shared" si="21"/>
        <v>0.49930555555329192</v>
      </c>
      <c r="J653" s="2" t="str" cm="1">
        <f t="array" ref="J653">_xlfn.IFS(I653&lt;TIME(4,0,0), "Late Night", I653&lt;TIME(7,0,0), "Early Morning", I653&lt;TIME(12,0,0), "Morning", I653&lt;TIME(16,0,0), "Afternoon", I653&lt;TIME(20,0,0), "Evening", I653&lt;=TIME(23,59,59), "Night")</f>
        <v>Morning</v>
      </c>
    </row>
    <row r="654" spans="1:10" x14ac:dyDescent="0.3">
      <c r="A654">
        <v>733</v>
      </c>
      <c r="B654" t="s">
        <v>2</v>
      </c>
      <c r="C654">
        <v>69</v>
      </c>
      <c r="D654" t="s">
        <v>1</v>
      </c>
      <c r="E654" s="1">
        <v>42562.642361111109</v>
      </c>
      <c r="F654" s="2">
        <f t="shared" si="20"/>
        <v>0.64236111110949423</v>
      </c>
      <c r="G654" s="2" t="str" cm="1">
        <f t="array" ref="G654">_xlfn.IFS(F654&lt;TIME(4,0,0), "Late Night", F654&lt;TIME(7,0,0), "Early Morning", F654&lt;TIME(12,0,0), "Morning", F654&lt;TIME(16,0,0), "Afternoon", F654&lt;TIME(20,0,0), "Evening", F654&lt;=TIME(23,59,59), "Night")</f>
        <v>Afternoon</v>
      </c>
      <c r="H654" s="1">
        <v>42562.6875</v>
      </c>
      <c r="I654" s="2">
        <f t="shared" si="21"/>
        <v>0.6875</v>
      </c>
      <c r="J654" s="2" t="str" cm="1">
        <f t="array" ref="J654">_xlfn.IFS(I654&lt;TIME(4,0,0), "Late Night", I654&lt;TIME(7,0,0), "Early Morning", I654&lt;TIME(12,0,0), "Morning", I654&lt;TIME(16,0,0), "Afternoon", I654&lt;TIME(20,0,0), "Evening", I654&lt;=TIME(23,59,59), "Night")</f>
        <v>Evening</v>
      </c>
    </row>
    <row r="655" spans="1:10" x14ac:dyDescent="0.3">
      <c r="A655">
        <v>951</v>
      </c>
      <c r="B655" t="s">
        <v>0</v>
      </c>
      <c r="C655">
        <v>69</v>
      </c>
      <c r="D655" t="s">
        <v>1</v>
      </c>
      <c r="E655" s="1">
        <v>42562.776388888888</v>
      </c>
      <c r="F655" s="2">
        <f t="shared" si="20"/>
        <v>0.77638888888759539</v>
      </c>
      <c r="G655" s="2" t="str" cm="1">
        <f t="array" ref="G655">_xlfn.IFS(F655&lt;TIME(4,0,0), "Late Night", F655&lt;TIME(7,0,0), "Early Morning", F655&lt;TIME(12,0,0), "Morning", F655&lt;TIME(16,0,0), "Afternoon", F655&lt;TIME(20,0,0), "Evening", F655&lt;=TIME(23,59,59), "Night")</f>
        <v>Evening</v>
      </c>
      <c r="H655" s="1">
        <v>42562.798611111109</v>
      </c>
      <c r="I655" s="2">
        <f t="shared" si="21"/>
        <v>0.79861111110949423</v>
      </c>
      <c r="J655" s="2" t="str" cm="1">
        <f t="array" ref="J655">_xlfn.IFS(I655&lt;TIME(4,0,0), "Late Night", I655&lt;TIME(7,0,0), "Early Morning", I655&lt;TIME(12,0,0), "Morning", I655&lt;TIME(16,0,0), "Afternoon", I655&lt;TIME(20,0,0), "Evening", I655&lt;=TIME(23,59,59), "Night")</f>
        <v>Evening</v>
      </c>
    </row>
    <row r="656" spans="1:10" x14ac:dyDescent="0.3">
      <c r="A656">
        <v>1889</v>
      </c>
      <c r="B656" t="s">
        <v>2</v>
      </c>
      <c r="C656">
        <v>69</v>
      </c>
      <c r="D656" t="s">
        <v>1</v>
      </c>
      <c r="E656" s="1">
        <v>42563.426388888889</v>
      </c>
      <c r="F656" s="2">
        <f t="shared" si="20"/>
        <v>0.42638888888905058</v>
      </c>
      <c r="G656" s="2" t="str" cm="1">
        <f t="array" ref="G656">_xlfn.IFS(F656&lt;TIME(4,0,0), "Late Night", F656&lt;TIME(7,0,0), "Early Morning", F656&lt;TIME(12,0,0), "Morning", F656&lt;TIME(16,0,0), "Afternoon", F656&lt;TIME(20,0,0), "Evening", F656&lt;=TIME(23,59,59), "Night")</f>
        <v>Morning</v>
      </c>
      <c r="H656" s="1">
        <v>42563.470833333333</v>
      </c>
      <c r="I656" s="2">
        <f t="shared" si="21"/>
        <v>0.47083333333284827</v>
      </c>
      <c r="J656" s="2" t="str" cm="1">
        <f t="array" ref="J656">_xlfn.IFS(I656&lt;TIME(4,0,0), "Late Night", I656&lt;TIME(7,0,0), "Early Morning", I656&lt;TIME(12,0,0), "Morning", I656&lt;TIME(16,0,0), "Afternoon", I656&lt;TIME(20,0,0), "Evening", I656&lt;=TIME(23,59,59), "Night")</f>
        <v>Morning</v>
      </c>
    </row>
    <row r="657" spans="1:10" x14ac:dyDescent="0.3">
      <c r="A657">
        <v>2046</v>
      </c>
      <c r="B657" t="s">
        <v>0</v>
      </c>
      <c r="C657">
        <v>69</v>
      </c>
      <c r="D657" t="s">
        <v>1</v>
      </c>
      <c r="E657" s="1">
        <v>42563.611111111109</v>
      </c>
      <c r="F657" s="2">
        <f t="shared" si="20"/>
        <v>0.61111111110949423</v>
      </c>
      <c r="G657" s="2" t="str" cm="1">
        <f t="array" ref="G657">_xlfn.IFS(F657&lt;TIME(4,0,0), "Late Night", F657&lt;TIME(7,0,0), "Early Morning", F657&lt;TIME(12,0,0), "Morning", F657&lt;TIME(16,0,0), "Afternoon", F657&lt;TIME(20,0,0), "Evening", F657&lt;=TIME(23,59,59), "Night")</f>
        <v>Afternoon</v>
      </c>
      <c r="H657" s="1">
        <v>42563.640277777777</v>
      </c>
      <c r="I657" s="2">
        <f t="shared" si="21"/>
        <v>0.64027777777664596</v>
      </c>
      <c r="J657" s="2" t="str" cm="1">
        <f t="array" ref="J657">_xlfn.IFS(I657&lt;TIME(4,0,0), "Late Night", I657&lt;TIME(7,0,0), "Early Morning", I657&lt;TIME(12,0,0), "Morning", I657&lt;TIME(16,0,0), "Afternoon", I657&lt;TIME(20,0,0), "Evening", I657&lt;=TIME(23,59,59), "Night")</f>
        <v>Afternoon</v>
      </c>
    </row>
    <row r="658" spans="1:10" x14ac:dyDescent="0.3">
      <c r="A658">
        <v>2664</v>
      </c>
      <c r="B658" t="s">
        <v>0</v>
      </c>
      <c r="C658">
        <v>69</v>
      </c>
      <c r="D658" t="s">
        <v>1</v>
      </c>
      <c r="E658" s="1">
        <v>42563.976388888892</v>
      </c>
      <c r="F658" s="2">
        <f t="shared" si="20"/>
        <v>0.97638888889196096</v>
      </c>
      <c r="G658" s="2" t="str" cm="1">
        <f t="array" ref="G658">_xlfn.IFS(F658&lt;TIME(4,0,0), "Late Night", F658&lt;TIME(7,0,0), "Early Morning", F658&lt;TIME(12,0,0), "Morning", F658&lt;TIME(16,0,0), "Afternoon", F658&lt;TIME(20,0,0), "Evening", F658&lt;=TIME(23,59,59), "Night")</f>
        <v>Night</v>
      </c>
      <c r="H658" s="1">
        <v>42564.000694444447</v>
      </c>
      <c r="I658" s="2">
        <f t="shared" si="21"/>
        <v>6.944444467080757E-4</v>
      </c>
      <c r="J658" s="2" t="str" cm="1">
        <f t="array" ref="J658">_xlfn.IFS(I658&lt;TIME(4,0,0), "Late Night", I658&lt;TIME(7,0,0), "Early Morning", I658&lt;TIME(12,0,0), "Morning", I658&lt;TIME(16,0,0), "Afternoon", I658&lt;TIME(20,0,0), "Evening", I658&lt;=TIME(23,59,59), "Night")</f>
        <v>Late Night</v>
      </c>
    </row>
    <row r="659" spans="1:10" x14ac:dyDescent="0.3">
      <c r="A659">
        <v>2936</v>
      </c>
      <c r="B659" t="s">
        <v>2</v>
      </c>
      <c r="C659">
        <v>69</v>
      </c>
      <c r="D659" t="s">
        <v>1</v>
      </c>
      <c r="E659" s="1">
        <v>42564.269444444442</v>
      </c>
      <c r="F659" s="2">
        <f t="shared" si="20"/>
        <v>0.2694444444423425</v>
      </c>
      <c r="G659" s="2" t="str" cm="1">
        <f t="array" ref="G659">_xlfn.IFS(F659&lt;TIME(4,0,0), "Late Night", F659&lt;TIME(7,0,0), "Early Morning", F659&lt;TIME(12,0,0), "Morning", F659&lt;TIME(16,0,0), "Afternoon", F659&lt;TIME(20,0,0), "Evening", F659&lt;=TIME(23,59,59), "Night")</f>
        <v>Early Morning</v>
      </c>
      <c r="H659" s="1">
        <v>42564.320833333331</v>
      </c>
      <c r="I659" s="2">
        <f t="shared" si="21"/>
        <v>0.32083333333139308</v>
      </c>
      <c r="J659" s="2" t="str" cm="1">
        <f t="array" ref="J659">_xlfn.IFS(I659&lt;TIME(4,0,0), "Late Night", I659&lt;TIME(7,0,0), "Early Morning", I659&lt;TIME(12,0,0), "Morning", I659&lt;TIME(16,0,0), "Afternoon", I659&lt;TIME(20,0,0), "Evening", I659&lt;=TIME(23,59,59), "Night")</f>
        <v>Morning</v>
      </c>
    </row>
    <row r="660" spans="1:10" x14ac:dyDescent="0.3">
      <c r="A660">
        <v>3740</v>
      </c>
      <c r="B660" t="s">
        <v>0</v>
      </c>
      <c r="C660">
        <v>69</v>
      </c>
      <c r="D660" t="s">
        <v>1</v>
      </c>
      <c r="E660" s="1">
        <v>42564.848611111112</v>
      </c>
      <c r="F660" s="2">
        <f t="shared" si="20"/>
        <v>0.84861111111240461</v>
      </c>
      <c r="G660" s="2" t="str" cm="1">
        <f t="array" ref="G660">_xlfn.IFS(F660&lt;TIME(4,0,0), "Late Night", F660&lt;TIME(7,0,0), "Early Morning", F660&lt;TIME(12,0,0), "Morning", F660&lt;TIME(16,0,0), "Afternoon", F660&lt;TIME(20,0,0), "Evening", F660&lt;=TIME(23,59,59), "Night")</f>
        <v>Night</v>
      </c>
      <c r="H660" s="1">
        <v>42564.871527777781</v>
      </c>
      <c r="I660" s="2">
        <f t="shared" si="21"/>
        <v>0.87152777778101154</v>
      </c>
      <c r="J660" s="2" t="str" cm="1">
        <f t="array" ref="J660">_xlfn.IFS(I660&lt;TIME(4,0,0), "Late Night", I660&lt;TIME(7,0,0), "Early Morning", I660&lt;TIME(12,0,0), "Morning", I660&lt;TIME(16,0,0), "Afternoon", I660&lt;TIME(20,0,0), "Evening", I660&lt;=TIME(23,59,59), "Night")</f>
        <v>Night</v>
      </c>
    </row>
    <row r="661" spans="1:10" x14ac:dyDescent="0.3">
      <c r="A661">
        <v>4482</v>
      </c>
      <c r="B661" t="s">
        <v>0</v>
      </c>
      <c r="C661">
        <v>69</v>
      </c>
      <c r="D661" t="s">
        <v>1</v>
      </c>
      <c r="E661" s="1">
        <v>42565.370138888888</v>
      </c>
      <c r="F661" s="2">
        <f t="shared" si="20"/>
        <v>0.37013888888759539</v>
      </c>
      <c r="G661" s="2" t="str" cm="1">
        <f t="array" ref="G661">_xlfn.IFS(F661&lt;TIME(4,0,0), "Late Night", F661&lt;TIME(7,0,0), "Early Morning", F661&lt;TIME(12,0,0), "Morning", F661&lt;TIME(16,0,0), "Afternoon", F661&lt;TIME(20,0,0), "Evening", F661&lt;=TIME(23,59,59), "Night")</f>
        <v>Morning</v>
      </c>
      <c r="H661" s="1">
        <v>42565.411111111112</v>
      </c>
      <c r="I661" s="2">
        <f t="shared" si="21"/>
        <v>0.41111111111240461</v>
      </c>
      <c r="J661" s="2" t="str" cm="1">
        <f t="array" ref="J661">_xlfn.IFS(I661&lt;TIME(4,0,0), "Late Night", I661&lt;TIME(7,0,0), "Early Morning", I661&lt;TIME(12,0,0), "Morning", I661&lt;TIME(16,0,0), "Afternoon", I661&lt;TIME(20,0,0), "Evening", I661&lt;=TIME(23,59,59), "Night")</f>
        <v>Morning</v>
      </c>
    </row>
    <row r="662" spans="1:10" x14ac:dyDescent="0.3">
      <c r="A662">
        <v>4718</v>
      </c>
      <c r="B662" t="s">
        <v>2</v>
      </c>
      <c r="C662">
        <v>69</v>
      </c>
      <c r="D662" t="s">
        <v>1</v>
      </c>
      <c r="E662" s="1">
        <v>42565.570138888892</v>
      </c>
      <c r="F662" s="2">
        <f t="shared" si="20"/>
        <v>0.57013888889196096</v>
      </c>
      <c r="G662" s="2" t="str" cm="1">
        <f t="array" ref="G662">_xlfn.IFS(F662&lt;TIME(4,0,0), "Late Night", F662&lt;TIME(7,0,0), "Early Morning", F662&lt;TIME(12,0,0), "Morning", F662&lt;TIME(16,0,0), "Afternoon", F662&lt;TIME(20,0,0), "Evening", F662&lt;=TIME(23,59,59), "Night")</f>
        <v>Afternoon</v>
      </c>
      <c r="H662" s="1">
        <v>42565.597222222219</v>
      </c>
      <c r="I662" s="2">
        <f t="shared" si="21"/>
        <v>0.59722222221898846</v>
      </c>
      <c r="J662" s="2" t="str" cm="1">
        <f t="array" ref="J662">_xlfn.IFS(I662&lt;TIME(4,0,0), "Late Night", I662&lt;TIME(7,0,0), "Early Morning", I662&lt;TIME(12,0,0), "Morning", I662&lt;TIME(16,0,0), "Afternoon", I662&lt;TIME(20,0,0), "Evening", I662&lt;=TIME(23,59,59), "Night")</f>
        <v>Afternoon</v>
      </c>
    </row>
    <row r="663" spans="1:10" x14ac:dyDescent="0.3">
      <c r="A663">
        <v>4908</v>
      </c>
      <c r="B663" t="s">
        <v>0</v>
      </c>
      <c r="C663">
        <v>69</v>
      </c>
      <c r="D663" t="s">
        <v>1</v>
      </c>
      <c r="E663" s="1">
        <v>42565.753472222219</v>
      </c>
      <c r="F663" s="2">
        <f t="shared" si="20"/>
        <v>0.75347222221898846</v>
      </c>
      <c r="G663" s="2" t="str" cm="1">
        <f t="array" ref="G663">_xlfn.IFS(F663&lt;TIME(4,0,0), "Late Night", F663&lt;TIME(7,0,0), "Early Morning", F663&lt;TIME(12,0,0), "Morning", F663&lt;TIME(16,0,0), "Afternoon", F663&lt;TIME(20,0,0), "Evening", F663&lt;=TIME(23,59,59), "Night")</f>
        <v>Evening</v>
      </c>
      <c r="H663" s="1">
        <v>42565.773611111108</v>
      </c>
      <c r="I663" s="2">
        <f t="shared" si="21"/>
        <v>0.77361111110803904</v>
      </c>
      <c r="J663" s="2" t="str" cm="1">
        <f t="array" ref="J663">_xlfn.IFS(I663&lt;TIME(4,0,0), "Late Night", I663&lt;TIME(7,0,0), "Early Morning", I663&lt;TIME(12,0,0), "Morning", I663&lt;TIME(16,0,0), "Afternoon", I663&lt;TIME(20,0,0), "Evening", I663&lt;=TIME(23,59,59), "Night")</f>
        <v>Evening</v>
      </c>
    </row>
    <row r="664" spans="1:10" x14ac:dyDescent="0.3">
      <c r="A664">
        <v>6278</v>
      </c>
      <c r="B664" t="s">
        <v>0</v>
      </c>
      <c r="C664">
        <v>69</v>
      </c>
      <c r="D664" t="s">
        <v>1</v>
      </c>
      <c r="E664" s="1">
        <v>42566.759027777778</v>
      </c>
      <c r="F664" s="2">
        <f t="shared" si="20"/>
        <v>0.75902777777810115</v>
      </c>
      <c r="G664" s="2" t="str" cm="1">
        <f t="array" ref="G664">_xlfn.IFS(F664&lt;TIME(4,0,0), "Late Night", F664&lt;TIME(7,0,0), "Early Morning", F664&lt;TIME(12,0,0), "Morning", F664&lt;TIME(16,0,0), "Afternoon", F664&lt;TIME(20,0,0), "Evening", F664&lt;=TIME(23,59,59), "Night")</f>
        <v>Evening</v>
      </c>
      <c r="H664" s="1">
        <v>42566.788194444445</v>
      </c>
      <c r="I664" s="2">
        <f t="shared" si="21"/>
        <v>0.78819444444525288</v>
      </c>
      <c r="J664" s="2" t="str" cm="1">
        <f t="array" ref="J664">_xlfn.IFS(I664&lt;TIME(4,0,0), "Late Night", I664&lt;TIME(7,0,0), "Early Morning", I664&lt;TIME(12,0,0), "Morning", I664&lt;TIME(16,0,0), "Afternoon", I664&lt;TIME(20,0,0), "Evening", I664&lt;=TIME(23,59,59), "Night")</f>
        <v>Evening</v>
      </c>
    </row>
    <row r="665" spans="1:10" x14ac:dyDescent="0.3">
      <c r="A665">
        <v>514</v>
      </c>
      <c r="B665" t="s">
        <v>2</v>
      </c>
      <c r="C665">
        <v>70</v>
      </c>
      <c r="D665" t="s">
        <v>1</v>
      </c>
      <c r="E665" s="1">
        <v>42562.40625</v>
      </c>
      <c r="F665" s="2">
        <f t="shared" si="20"/>
        <v>0.40625</v>
      </c>
      <c r="G665" s="2" t="str" cm="1">
        <f t="array" ref="G665">_xlfn.IFS(F665&lt;TIME(4,0,0), "Late Night", F665&lt;TIME(7,0,0), "Early Morning", F665&lt;TIME(12,0,0), "Morning", F665&lt;TIME(16,0,0), "Afternoon", F665&lt;TIME(20,0,0), "Evening", F665&lt;=TIME(23,59,59), "Night")</f>
        <v>Morning</v>
      </c>
      <c r="H665" s="1">
        <v>42562.455555555556</v>
      </c>
      <c r="I665" s="2">
        <f t="shared" si="21"/>
        <v>0.45555555555620231</v>
      </c>
      <c r="J665" s="2" t="str" cm="1">
        <f t="array" ref="J665">_xlfn.IFS(I665&lt;TIME(4,0,0), "Late Night", I665&lt;TIME(7,0,0), "Early Morning", I665&lt;TIME(12,0,0), "Morning", I665&lt;TIME(16,0,0), "Afternoon", I665&lt;TIME(20,0,0), "Evening", I665&lt;=TIME(23,59,59), "Night")</f>
        <v>Morning</v>
      </c>
    </row>
    <row r="666" spans="1:10" x14ac:dyDescent="0.3">
      <c r="A666">
        <v>703</v>
      </c>
      <c r="B666" t="s">
        <v>2</v>
      </c>
      <c r="C666">
        <v>70</v>
      </c>
      <c r="D666" t="s">
        <v>1</v>
      </c>
      <c r="E666" s="1">
        <v>42562.59097222222</v>
      </c>
      <c r="F666" s="2">
        <f t="shared" si="20"/>
        <v>0.59097222222044365</v>
      </c>
      <c r="G666" s="2" t="str" cm="1">
        <f t="array" ref="G666">_xlfn.IFS(F666&lt;TIME(4,0,0), "Late Night", F666&lt;TIME(7,0,0), "Early Morning", F666&lt;TIME(12,0,0), "Morning", F666&lt;TIME(16,0,0), "Afternoon", F666&lt;TIME(20,0,0), "Evening", F666&lt;=TIME(23,59,59), "Night")</f>
        <v>Afternoon</v>
      </c>
      <c r="H666" s="1">
        <v>42562.613888888889</v>
      </c>
      <c r="I666" s="2">
        <f t="shared" si="21"/>
        <v>0.61388888888905058</v>
      </c>
      <c r="J666" s="2" t="str" cm="1">
        <f t="array" ref="J666">_xlfn.IFS(I666&lt;TIME(4,0,0), "Late Night", I666&lt;TIME(7,0,0), "Early Morning", I666&lt;TIME(12,0,0), "Morning", I666&lt;TIME(16,0,0), "Afternoon", I666&lt;TIME(20,0,0), "Evening", I666&lt;=TIME(23,59,59), "Night")</f>
        <v>Afternoon</v>
      </c>
    </row>
    <row r="667" spans="1:10" x14ac:dyDescent="0.3">
      <c r="A667">
        <v>947</v>
      </c>
      <c r="B667" t="s">
        <v>2</v>
      </c>
      <c r="C667">
        <v>70</v>
      </c>
      <c r="D667" t="s">
        <v>1</v>
      </c>
      <c r="E667" s="1">
        <v>42562.775694444441</v>
      </c>
      <c r="F667" s="2">
        <f t="shared" si="20"/>
        <v>0.77569444444088731</v>
      </c>
      <c r="G667" s="2" t="str" cm="1">
        <f t="array" ref="G667">_xlfn.IFS(F667&lt;TIME(4,0,0), "Late Night", F667&lt;TIME(7,0,0), "Early Morning", F667&lt;TIME(12,0,0), "Morning", F667&lt;TIME(16,0,0), "Afternoon", F667&lt;TIME(20,0,0), "Evening", F667&lt;=TIME(23,59,59), "Night")</f>
        <v>Evening</v>
      </c>
      <c r="H667" s="1">
        <v>42562.794444444444</v>
      </c>
      <c r="I667" s="2">
        <f t="shared" si="21"/>
        <v>0.79444444444379769</v>
      </c>
      <c r="J667" s="2" t="str" cm="1">
        <f t="array" ref="J667">_xlfn.IFS(I667&lt;TIME(4,0,0), "Late Night", I667&lt;TIME(7,0,0), "Early Morning", I667&lt;TIME(12,0,0), "Morning", I667&lt;TIME(16,0,0), "Afternoon", I667&lt;TIME(20,0,0), "Evening", I667&lt;=TIME(23,59,59), "Night")</f>
        <v>Evening</v>
      </c>
    </row>
    <row r="668" spans="1:10" x14ac:dyDescent="0.3">
      <c r="A668">
        <v>2252</v>
      </c>
      <c r="B668" t="s">
        <v>2</v>
      </c>
      <c r="C668">
        <v>70</v>
      </c>
      <c r="D668" t="s">
        <v>1</v>
      </c>
      <c r="E668" s="1">
        <v>42563.768055555556</v>
      </c>
      <c r="F668" s="2">
        <f t="shared" si="20"/>
        <v>0.76805555555620231</v>
      </c>
      <c r="G668" s="2" t="str" cm="1">
        <f t="array" ref="G668">_xlfn.IFS(F668&lt;TIME(4,0,0), "Late Night", F668&lt;TIME(7,0,0), "Early Morning", F668&lt;TIME(12,0,0), "Morning", F668&lt;TIME(16,0,0), "Afternoon", F668&lt;TIME(20,0,0), "Evening", F668&lt;=TIME(23,59,59), "Night")</f>
        <v>Evening</v>
      </c>
      <c r="H668" s="1">
        <v>42563.791666666664</v>
      </c>
      <c r="I668" s="2">
        <f t="shared" si="21"/>
        <v>0.79166666666424135</v>
      </c>
      <c r="J668" s="2" t="str" cm="1">
        <f t="array" ref="J668">_xlfn.IFS(I668&lt;TIME(4,0,0), "Late Night", I668&lt;TIME(7,0,0), "Early Morning", I668&lt;TIME(12,0,0), "Morning", I668&lt;TIME(16,0,0), "Afternoon", I668&lt;TIME(20,0,0), "Evening", I668&lt;=TIME(23,59,59), "Night")</f>
        <v>Evening</v>
      </c>
    </row>
    <row r="669" spans="1:10" x14ac:dyDescent="0.3">
      <c r="A669">
        <v>2896</v>
      </c>
      <c r="B669" t="s">
        <v>2</v>
      </c>
      <c r="C669">
        <v>70</v>
      </c>
      <c r="D669" t="s">
        <v>1</v>
      </c>
      <c r="E669" s="1">
        <v>42564.249305555553</v>
      </c>
      <c r="F669" s="2">
        <f t="shared" si="20"/>
        <v>0.24930555555329192</v>
      </c>
      <c r="G669" s="2" t="str" cm="1">
        <f t="array" ref="G669">_xlfn.IFS(F669&lt;TIME(4,0,0), "Late Night", F669&lt;TIME(7,0,0), "Early Morning", F669&lt;TIME(12,0,0), "Morning", F669&lt;TIME(16,0,0), "Afternoon", F669&lt;TIME(20,0,0), "Evening", F669&lt;=TIME(23,59,59), "Night")</f>
        <v>Early Morning</v>
      </c>
      <c r="H669" s="1">
        <v>42564.300694444442</v>
      </c>
      <c r="I669" s="2">
        <f t="shared" si="21"/>
        <v>0.3006944444423425</v>
      </c>
      <c r="J669" s="2" t="str" cm="1">
        <f t="array" ref="J669">_xlfn.IFS(I669&lt;TIME(4,0,0), "Late Night", I669&lt;TIME(7,0,0), "Early Morning", I669&lt;TIME(12,0,0), "Morning", I669&lt;TIME(16,0,0), "Afternoon", I669&lt;TIME(20,0,0), "Evening", I669&lt;=TIME(23,59,59), "Night")</f>
        <v>Morning</v>
      </c>
    </row>
    <row r="670" spans="1:10" x14ac:dyDescent="0.3">
      <c r="A670">
        <v>3583</v>
      </c>
      <c r="B670" t="s">
        <v>0</v>
      </c>
      <c r="C670">
        <v>70</v>
      </c>
      <c r="D670" t="s">
        <v>1</v>
      </c>
      <c r="E670" s="1">
        <v>42564.771527777775</v>
      </c>
      <c r="F670" s="2">
        <f t="shared" si="20"/>
        <v>0.77152777777519077</v>
      </c>
      <c r="G670" s="2" t="str" cm="1">
        <f t="array" ref="G670">_xlfn.IFS(F670&lt;TIME(4,0,0), "Late Night", F670&lt;TIME(7,0,0), "Early Morning", F670&lt;TIME(12,0,0), "Morning", F670&lt;TIME(16,0,0), "Afternoon", F670&lt;TIME(20,0,0), "Evening", F670&lt;=TIME(23,59,59), "Night")</f>
        <v>Evening</v>
      </c>
      <c r="H670" s="1">
        <v>42564.809027777781</v>
      </c>
      <c r="I670" s="2">
        <f t="shared" si="21"/>
        <v>0.80902777778101154</v>
      </c>
      <c r="J670" s="2" t="str" cm="1">
        <f t="array" ref="J670">_xlfn.IFS(I670&lt;TIME(4,0,0), "Late Night", I670&lt;TIME(7,0,0), "Early Morning", I670&lt;TIME(12,0,0), "Morning", I670&lt;TIME(16,0,0), "Afternoon", I670&lt;TIME(20,0,0), "Evening", I670&lt;=TIME(23,59,59), "Night")</f>
        <v>Evening</v>
      </c>
    </row>
    <row r="671" spans="1:10" x14ac:dyDescent="0.3">
      <c r="A671">
        <v>4263</v>
      </c>
      <c r="B671" t="s">
        <v>0</v>
      </c>
      <c r="C671">
        <v>70</v>
      </c>
      <c r="D671" t="s">
        <v>1</v>
      </c>
      <c r="E671" s="1">
        <v>42565.256944444445</v>
      </c>
      <c r="F671" s="2">
        <f t="shared" si="20"/>
        <v>0.25694444444525288</v>
      </c>
      <c r="G671" s="2" t="str" cm="1">
        <f t="array" ref="G671">_xlfn.IFS(F671&lt;TIME(4,0,0), "Late Night", F671&lt;TIME(7,0,0), "Early Morning", F671&lt;TIME(12,0,0), "Morning", F671&lt;TIME(16,0,0), "Afternoon", F671&lt;TIME(20,0,0), "Evening", F671&lt;=TIME(23,59,59), "Night")</f>
        <v>Early Morning</v>
      </c>
      <c r="H671" s="1">
        <v>42565.309027777781</v>
      </c>
      <c r="I671" s="2">
        <f t="shared" si="21"/>
        <v>0.30902777778101154</v>
      </c>
      <c r="J671" s="2" t="str" cm="1">
        <f t="array" ref="J671">_xlfn.IFS(I671&lt;TIME(4,0,0), "Late Night", I671&lt;TIME(7,0,0), "Early Morning", I671&lt;TIME(12,0,0), "Morning", I671&lt;TIME(16,0,0), "Afternoon", I671&lt;TIME(20,0,0), "Evening", I671&lt;=TIME(23,59,59), "Night")</f>
        <v>Morning</v>
      </c>
    </row>
    <row r="672" spans="1:10" x14ac:dyDescent="0.3">
      <c r="A672">
        <v>4398</v>
      </c>
      <c r="B672" t="s">
        <v>2</v>
      </c>
      <c r="C672">
        <v>70</v>
      </c>
      <c r="D672" t="s">
        <v>1</v>
      </c>
      <c r="E672" s="1">
        <v>42565.335416666669</v>
      </c>
      <c r="F672" s="2">
        <f t="shared" si="20"/>
        <v>0.33541666666860692</v>
      </c>
      <c r="G672" s="2" t="str" cm="1">
        <f t="array" ref="G672">_xlfn.IFS(F672&lt;TIME(4,0,0), "Late Night", F672&lt;TIME(7,0,0), "Early Morning", F672&lt;TIME(12,0,0), "Morning", F672&lt;TIME(16,0,0), "Afternoon", F672&lt;TIME(20,0,0), "Evening", F672&lt;=TIME(23,59,59), "Night")</f>
        <v>Morning</v>
      </c>
      <c r="H672" s="1">
        <v>42565.375694444447</v>
      </c>
      <c r="I672" s="2">
        <f t="shared" si="21"/>
        <v>0.37569444444670808</v>
      </c>
      <c r="J672" s="2" t="str" cm="1">
        <f t="array" ref="J672">_xlfn.IFS(I672&lt;TIME(4,0,0), "Late Night", I672&lt;TIME(7,0,0), "Early Morning", I672&lt;TIME(12,0,0), "Morning", I672&lt;TIME(16,0,0), "Afternoon", I672&lt;TIME(20,0,0), "Evening", I672&lt;=TIME(23,59,59), "Night")</f>
        <v>Morning</v>
      </c>
    </row>
    <row r="673" spans="1:10" x14ac:dyDescent="0.3">
      <c r="A673">
        <v>5029</v>
      </c>
      <c r="B673" t="s">
        <v>2</v>
      </c>
      <c r="C673">
        <v>70</v>
      </c>
      <c r="D673" t="s">
        <v>1</v>
      </c>
      <c r="E673" s="1">
        <v>42565.802777777775</v>
      </c>
      <c r="F673" s="2">
        <f t="shared" si="20"/>
        <v>0.80277777777519077</v>
      </c>
      <c r="G673" s="2" t="str" cm="1">
        <f t="array" ref="G673">_xlfn.IFS(F673&lt;TIME(4,0,0), "Late Night", F673&lt;TIME(7,0,0), "Early Morning", F673&lt;TIME(12,0,0), "Morning", F673&lt;TIME(16,0,0), "Afternoon", F673&lt;TIME(20,0,0), "Evening", F673&lt;=TIME(23,59,59), "Night")</f>
        <v>Evening</v>
      </c>
      <c r="H673" s="1">
        <v>42565.825694444444</v>
      </c>
      <c r="I673" s="2">
        <f t="shared" si="21"/>
        <v>0.82569444444379769</v>
      </c>
      <c r="J673" s="2" t="str" cm="1">
        <f t="array" ref="J673">_xlfn.IFS(I673&lt;TIME(4,0,0), "Late Night", I673&lt;TIME(7,0,0), "Early Morning", I673&lt;TIME(12,0,0), "Morning", I673&lt;TIME(16,0,0), "Afternoon", I673&lt;TIME(20,0,0), "Evening", I673&lt;=TIME(23,59,59), "Night")</f>
        <v>Evening</v>
      </c>
    </row>
    <row r="674" spans="1:10" x14ac:dyDescent="0.3">
      <c r="A674">
        <v>5554</v>
      </c>
      <c r="B674" t="s">
        <v>0</v>
      </c>
      <c r="C674">
        <v>70</v>
      </c>
      <c r="D674" t="s">
        <v>1</v>
      </c>
      <c r="E674" s="1">
        <v>42566.234027777777</v>
      </c>
      <c r="F674" s="2">
        <f t="shared" si="20"/>
        <v>0.23402777777664596</v>
      </c>
      <c r="G674" s="2" t="str" cm="1">
        <f t="array" ref="G674">_xlfn.IFS(F674&lt;TIME(4,0,0), "Late Night", F674&lt;TIME(7,0,0), "Early Morning", F674&lt;TIME(12,0,0), "Morning", F674&lt;TIME(16,0,0), "Afternoon", F674&lt;TIME(20,0,0), "Evening", F674&lt;=TIME(23,59,59), "Night")</f>
        <v>Early Morning</v>
      </c>
      <c r="H674" s="1">
        <v>42566.256944444445</v>
      </c>
      <c r="I674" s="2">
        <f t="shared" si="21"/>
        <v>0.25694444444525288</v>
      </c>
      <c r="J674" s="2" t="str" cm="1">
        <f t="array" ref="J674">_xlfn.IFS(I674&lt;TIME(4,0,0), "Late Night", I674&lt;TIME(7,0,0), "Early Morning", I674&lt;TIME(12,0,0), "Morning", I674&lt;TIME(16,0,0), "Afternoon", I674&lt;TIME(20,0,0), "Evening", I674&lt;=TIME(23,59,59), "Night")</f>
        <v>Early Morning</v>
      </c>
    </row>
    <row r="675" spans="1:10" x14ac:dyDescent="0.3">
      <c r="A675">
        <v>5746</v>
      </c>
      <c r="B675" t="s">
        <v>2</v>
      </c>
      <c r="C675">
        <v>70</v>
      </c>
      <c r="D675" t="s">
        <v>1</v>
      </c>
      <c r="E675" s="1">
        <v>42566.327777777777</v>
      </c>
      <c r="F675" s="2">
        <f t="shared" si="20"/>
        <v>0.32777777777664596</v>
      </c>
      <c r="G675" s="2" t="str" cm="1">
        <f t="array" ref="G675">_xlfn.IFS(F675&lt;TIME(4,0,0), "Late Night", F675&lt;TIME(7,0,0), "Early Morning", F675&lt;TIME(12,0,0), "Morning", F675&lt;TIME(16,0,0), "Afternoon", F675&lt;TIME(20,0,0), "Evening", F675&lt;=TIME(23,59,59), "Night")</f>
        <v>Morning</v>
      </c>
      <c r="H675" s="1">
        <v>42566.356249999997</v>
      </c>
      <c r="I675" s="2">
        <f t="shared" si="21"/>
        <v>0.35624999999708962</v>
      </c>
      <c r="J675" s="2" t="str" cm="1">
        <f t="array" ref="J675">_xlfn.IFS(I675&lt;TIME(4,0,0), "Late Night", I675&lt;TIME(7,0,0), "Early Morning", I675&lt;TIME(12,0,0), "Morning", I675&lt;TIME(16,0,0), "Afternoon", I675&lt;TIME(20,0,0), "Evening", I675&lt;=TIME(23,59,59), "Night")</f>
        <v>Morning</v>
      </c>
    </row>
    <row r="676" spans="1:10" x14ac:dyDescent="0.3">
      <c r="A676">
        <v>5986</v>
      </c>
      <c r="B676" t="s">
        <v>0</v>
      </c>
      <c r="C676">
        <v>70</v>
      </c>
      <c r="D676" t="s">
        <v>1</v>
      </c>
      <c r="E676" s="1">
        <v>42566.482638888891</v>
      </c>
      <c r="F676" s="2">
        <f t="shared" si="20"/>
        <v>0.48263888889050577</v>
      </c>
      <c r="G676" s="2" t="str" cm="1">
        <f t="array" ref="G676">_xlfn.IFS(F676&lt;TIME(4,0,0), "Late Night", F676&lt;TIME(7,0,0), "Early Morning", F676&lt;TIME(12,0,0), "Morning", F676&lt;TIME(16,0,0), "Afternoon", F676&lt;TIME(20,0,0), "Evening", F676&lt;=TIME(23,59,59), "Night")</f>
        <v>Morning</v>
      </c>
      <c r="H676" s="1">
        <v>42566.520833333336</v>
      </c>
      <c r="I676" s="2">
        <f t="shared" si="21"/>
        <v>0.52083333333575865</v>
      </c>
      <c r="J676" s="2" t="str" cm="1">
        <f t="array" ref="J676">_xlfn.IFS(I676&lt;TIME(4,0,0), "Late Night", I676&lt;TIME(7,0,0), "Early Morning", I676&lt;TIME(12,0,0), "Morning", I676&lt;TIME(16,0,0), "Afternoon", I676&lt;TIME(20,0,0), "Evening", I676&lt;=TIME(23,59,59), "Night")</f>
        <v>Afternoon</v>
      </c>
    </row>
    <row r="677" spans="1:10" x14ac:dyDescent="0.3">
      <c r="A677">
        <v>6140</v>
      </c>
      <c r="B677" t="s">
        <v>0</v>
      </c>
      <c r="C677">
        <v>70</v>
      </c>
      <c r="D677" t="s">
        <v>1</v>
      </c>
      <c r="E677" s="1">
        <v>42566.662499999999</v>
      </c>
      <c r="F677" s="2">
        <f t="shared" si="20"/>
        <v>0.66249999999854481</v>
      </c>
      <c r="G677" s="2" t="str" cm="1">
        <f t="array" ref="G677">_xlfn.IFS(F677&lt;TIME(4,0,0), "Late Night", F677&lt;TIME(7,0,0), "Early Morning", F677&lt;TIME(12,0,0), "Morning", F677&lt;TIME(16,0,0), "Afternoon", F677&lt;TIME(20,0,0), "Evening", F677&lt;=TIME(23,59,59), "Night")</f>
        <v>Afternoon</v>
      </c>
      <c r="H677" s="1">
        <v>42566.707638888889</v>
      </c>
      <c r="I677" s="2">
        <f t="shared" si="21"/>
        <v>0.70763888888905058</v>
      </c>
      <c r="J677" s="2" t="str" cm="1">
        <f t="array" ref="J677">_xlfn.IFS(I677&lt;TIME(4,0,0), "Late Night", I677&lt;TIME(7,0,0), "Early Morning", I677&lt;TIME(12,0,0), "Morning", I677&lt;TIME(16,0,0), "Afternoon", I677&lt;TIME(20,0,0), "Evening", I677&lt;=TIME(23,59,59), "Night")</f>
        <v>Evening</v>
      </c>
    </row>
    <row r="678" spans="1:10" x14ac:dyDescent="0.3">
      <c r="A678">
        <v>6554</v>
      </c>
      <c r="B678" t="s">
        <v>2</v>
      </c>
      <c r="C678">
        <v>70</v>
      </c>
      <c r="D678" t="s">
        <v>1</v>
      </c>
      <c r="E678" s="1">
        <v>42566.873611111114</v>
      </c>
      <c r="F678" s="2">
        <f t="shared" si="20"/>
        <v>0.87361111111385981</v>
      </c>
      <c r="G678" s="2" t="str" cm="1">
        <f t="array" ref="G678">_xlfn.IFS(F678&lt;TIME(4,0,0), "Late Night", F678&lt;TIME(7,0,0), "Early Morning", F678&lt;TIME(12,0,0), "Morning", F678&lt;TIME(16,0,0), "Afternoon", F678&lt;TIME(20,0,0), "Evening", F678&lt;=TIME(23,59,59), "Night")</f>
        <v>Night</v>
      </c>
      <c r="H678" s="1">
        <v>42566.913888888892</v>
      </c>
      <c r="I678" s="2">
        <f t="shared" si="21"/>
        <v>0.91388888889196096</v>
      </c>
      <c r="J678" s="2" t="str" cm="1">
        <f t="array" ref="J678">_xlfn.IFS(I678&lt;TIME(4,0,0), "Late Night", I678&lt;TIME(7,0,0), "Early Morning", I678&lt;TIME(12,0,0), "Morning", I678&lt;TIME(16,0,0), "Afternoon", I678&lt;TIME(20,0,0), "Evening", I678&lt;=TIME(23,59,59), "Night")</f>
        <v>Night</v>
      </c>
    </row>
    <row r="679" spans="1:10" x14ac:dyDescent="0.3">
      <c r="A679">
        <v>467</v>
      </c>
      <c r="B679" t="s">
        <v>2</v>
      </c>
      <c r="C679">
        <v>71</v>
      </c>
      <c r="D679" t="s">
        <v>1</v>
      </c>
      <c r="E679" s="1">
        <v>42562.388888888891</v>
      </c>
      <c r="F679" s="2">
        <f t="shared" si="20"/>
        <v>0.38888888889050577</v>
      </c>
      <c r="G679" s="2" t="str" cm="1">
        <f t="array" ref="G679">_xlfn.IFS(F679&lt;TIME(4,0,0), "Late Night", F679&lt;TIME(7,0,0), "Early Morning", F679&lt;TIME(12,0,0), "Morning", F679&lt;TIME(16,0,0), "Afternoon", F679&lt;TIME(20,0,0), "Evening", F679&lt;=TIME(23,59,59), "Night")</f>
        <v>Morning</v>
      </c>
      <c r="H679" s="1">
        <v>42562.428472222222</v>
      </c>
      <c r="I679" s="2">
        <f t="shared" si="21"/>
        <v>0.42847222222189885</v>
      </c>
      <c r="J679" s="2" t="str" cm="1">
        <f t="array" ref="J679">_xlfn.IFS(I679&lt;TIME(4,0,0), "Late Night", I679&lt;TIME(7,0,0), "Early Morning", I679&lt;TIME(12,0,0), "Morning", I679&lt;TIME(16,0,0), "Afternoon", I679&lt;TIME(20,0,0), "Evening", I679&lt;=TIME(23,59,59), "Night")</f>
        <v>Morning</v>
      </c>
    </row>
    <row r="680" spans="1:10" x14ac:dyDescent="0.3">
      <c r="A680">
        <v>615</v>
      </c>
      <c r="B680" t="s">
        <v>2</v>
      </c>
      <c r="C680">
        <v>71</v>
      </c>
      <c r="D680" t="s">
        <v>1</v>
      </c>
      <c r="E680" s="1">
        <v>42562.495833333334</v>
      </c>
      <c r="F680" s="2">
        <f t="shared" si="20"/>
        <v>0.49583333333430346</v>
      </c>
      <c r="G680" s="2" t="str" cm="1">
        <f t="array" ref="G680">_xlfn.IFS(F680&lt;TIME(4,0,0), "Late Night", F680&lt;TIME(7,0,0), "Early Morning", F680&lt;TIME(12,0,0), "Morning", F680&lt;TIME(16,0,0), "Afternoon", F680&lt;TIME(20,0,0), "Evening", F680&lt;=TIME(23,59,59), "Night")</f>
        <v>Morning</v>
      </c>
      <c r="H680" s="1">
        <v>42562.529861111114</v>
      </c>
      <c r="I680" s="2">
        <f t="shared" si="21"/>
        <v>0.52986111111385981</v>
      </c>
      <c r="J680" s="2" t="str" cm="1">
        <f t="array" ref="J680">_xlfn.IFS(I680&lt;TIME(4,0,0), "Late Night", I680&lt;TIME(7,0,0), "Early Morning", I680&lt;TIME(12,0,0), "Morning", I680&lt;TIME(16,0,0), "Afternoon", I680&lt;TIME(20,0,0), "Evening", I680&lt;=TIME(23,59,59), "Night")</f>
        <v>Afternoon</v>
      </c>
    </row>
    <row r="681" spans="1:10" x14ac:dyDescent="0.3">
      <c r="A681">
        <v>801</v>
      </c>
      <c r="B681" t="s">
        <v>0</v>
      </c>
      <c r="C681">
        <v>71</v>
      </c>
      <c r="D681" t="s">
        <v>1</v>
      </c>
      <c r="E681" s="1">
        <v>42562.71597222222</v>
      </c>
      <c r="F681" s="2">
        <f t="shared" si="20"/>
        <v>0.71597222222044365</v>
      </c>
      <c r="G681" s="2" t="str" cm="1">
        <f t="array" ref="G681">_xlfn.IFS(F681&lt;TIME(4,0,0), "Late Night", F681&lt;TIME(7,0,0), "Early Morning", F681&lt;TIME(12,0,0), "Morning", F681&lt;TIME(16,0,0), "Afternoon", F681&lt;TIME(20,0,0), "Evening", F681&lt;=TIME(23,59,59), "Night")</f>
        <v>Evening</v>
      </c>
      <c r="H681" s="1">
        <v>42562.76666666667</v>
      </c>
      <c r="I681" s="2">
        <f t="shared" si="21"/>
        <v>0.76666666667006211</v>
      </c>
      <c r="J681" s="2" t="str" cm="1">
        <f t="array" ref="J681">_xlfn.IFS(I681&lt;TIME(4,0,0), "Late Night", I681&lt;TIME(7,0,0), "Early Morning", I681&lt;TIME(12,0,0), "Morning", I681&lt;TIME(16,0,0), "Afternoon", I681&lt;TIME(20,0,0), "Evening", I681&lt;=TIME(23,59,59), "Night")</f>
        <v>Evening</v>
      </c>
    </row>
    <row r="682" spans="1:10" x14ac:dyDescent="0.3">
      <c r="A682">
        <v>1587</v>
      </c>
      <c r="B682" t="s">
        <v>0</v>
      </c>
      <c r="C682">
        <v>71</v>
      </c>
      <c r="D682" t="s">
        <v>1</v>
      </c>
      <c r="E682" s="1">
        <v>42563.271527777775</v>
      </c>
      <c r="F682" s="2">
        <f t="shared" si="20"/>
        <v>0.27152777777519077</v>
      </c>
      <c r="G682" s="2" t="str" cm="1">
        <f t="array" ref="G682">_xlfn.IFS(F682&lt;TIME(4,0,0), "Late Night", F682&lt;TIME(7,0,0), "Early Morning", F682&lt;TIME(12,0,0), "Morning", F682&lt;TIME(16,0,0), "Afternoon", F682&lt;TIME(20,0,0), "Evening", F682&lt;=TIME(23,59,59), "Night")</f>
        <v>Early Morning</v>
      </c>
      <c r="H682" s="1">
        <v>42563.320833333331</v>
      </c>
      <c r="I682" s="2">
        <f t="shared" si="21"/>
        <v>0.32083333333139308</v>
      </c>
      <c r="J682" s="2" t="str" cm="1">
        <f t="array" ref="J682">_xlfn.IFS(I682&lt;TIME(4,0,0), "Late Night", I682&lt;TIME(7,0,0), "Early Morning", I682&lt;TIME(12,0,0), "Morning", I682&lt;TIME(16,0,0), "Afternoon", I682&lt;TIME(20,0,0), "Evening", I682&lt;=TIME(23,59,59), "Night")</f>
        <v>Morning</v>
      </c>
    </row>
    <row r="683" spans="1:10" x14ac:dyDescent="0.3">
      <c r="A683">
        <v>1925</v>
      </c>
      <c r="B683" t="s">
        <v>2</v>
      </c>
      <c r="C683">
        <v>71</v>
      </c>
      <c r="D683" t="s">
        <v>1</v>
      </c>
      <c r="E683" s="1">
        <v>42563.462500000001</v>
      </c>
      <c r="F683" s="2">
        <f t="shared" si="20"/>
        <v>0.46250000000145519</v>
      </c>
      <c r="G683" s="2" t="str" cm="1">
        <f t="array" ref="G683">_xlfn.IFS(F683&lt;TIME(4,0,0), "Late Night", F683&lt;TIME(7,0,0), "Early Morning", F683&lt;TIME(12,0,0), "Morning", F683&lt;TIME(16,0,0), "Afternoon", F683&lt;TIME(20,0,0), "Evening", F683&lt;=TIME(23,59,59), "Night")</f>
        <v>Morning</v>
      </c>
      <c r="H683" s="1">
        <v>42563.493750000001</v>
      </c>
      <c r="I683" s="2">
        <f t="shared" si="21"/>
        <v>0.49375000000145519</v>
      </c>
      <c r="J683" s="2" t="str" cm="1">
        <f t="array" ref="J683">_xlfn.IFS(I683&lt;TIME(4,0,0), "Late Night", I683&lt;TIME(7,0,0), "Early Morning", I683&lt;TIME(12,0,0), "Morning", I683&lt;TIME(16,0,0), "Afternoon", I683&lt;TIME(20,0,0), "Evening", I683&lt;=TIME(23,59,59), "Night")</f>
        <v>Morning</v>
      </c>
    </row>
    <row r="684" spans="1:10" x14ac:dyDescent="0.3">
      <c r="A684">
        <v>2527</v>
      </c>
      <c r="B684" t="s">
        <v>2</v>
      </c>
      <c r="C684">
        <v>71</v>
      </c>
      <c r="D684" t="s">
        <v>1</v>
      </c>
      <c r="E684" s="1">
        <v>42563.882638888892</v>
      </c>
      <c r="F684" s="2">
        <f t="shared" si="20"/>
        <v>0.88263888889196096</v>
      </c>
      <c r="G684" s="2" t="str" cm="1">
        <f t="array" ref="G684">_xlfn.IFS(F684&lt;TIME(4,0,0), "Late Night", F684&lt;TIME(7,0,0), "Early Morning", F684&lt;TIME(12,0,0), "Morning", F684&lt;TIME(16,0,0), "Afternoon", F684&lt;TIME(20,0,0), "Evening", F684&lt;=TIME(23,59,59), "Night")</f>
        <v>Night</v>
      </c>
      <c r="H684" s="1">
        <v>42563.911805555559</v>
      </c>
      <c r="I684" s="2">
        <f t="shared" si="21"/>
        <v>0.91180555555911269</v>
      </c>
      <c r="J684" s="2" t="str" cm="1">
        <f t="array" ref="J684">_xlfn.IFS(I684&lt;TIME(4,0,0), "Late Night", I684&lt;TIME(7,0,0), "Early Morning", I684&lt;TIME(12,0,0), "Morning", I684&lt;TIME(16,0,0), "Afternoon", I684&lt;TIME(20,0,0), "Evening", I684&lt;=TIME(23,59,59), "Night")</f>
        <v>Night</v>
      </c>
    </row>
    <row r="685" spans="1:10" x14ac:dyDescent="0.3">
      <c r="A685">
        <v>3065</v>
      </c>
      <c r="B685" t="s">
        <v>0</v>
      </c>
      <c r="C685">
        <v>71</v>
      </c>
      <c r="D685" t="s">
        <v>1</v>
      </c>
      <c r="E685" s="1">
        <v>42564.329861111109</v>
      </c>
      <c r="F685" s="2">
        <f t="shared" si="20"/>
        <v>0.32986111110949423</v>
      </c>
      <c r="G685" s="2" t="str" cm="1">
        <f t="array" ref="G685">_xlfn.IFS(F685&lt;TIME(4,0,0), "Late Night", F685&lt;TIME(7,0,0), "Early Morning", F685&lt;TIME(12,0,0), "Morning", F685&lt;TIME(16,0,0), "Afternoon", F685&lt;TIME(20,0,0), "Evening", F685&lt;=TIME(23,59,59), "Night")</f>
        <v>Morning</v>
      </c>
      <c r="H685" s="1">
        <v>42564.351388888892</v>
      </c>
      <c r="I685" s="2">
        <f t="shared" si="21"/>
        <v>0.35138888889196096</v>
      </c>
      <c r="J685" s="2" t="str" cm="1">
        <f t="array" ref="J685">_xlfn.IFS(I685&lt;TIME(4,0,0), "Late Night", I685&lt;TIME(7,0,0), "Early Morning", I685&lt;TIME(12,0,0), "Morning", I685&lt;TIME(16,0,0), "Afternoon", I685&lt;TIME(20,0,0), "Evening", I685&lt;=TIME(23,59,59), "Night")</f>
        <v>Morning</v>
      </c>
    </row>
    <row r="686" spans="1:10" x14ac:dyDescent="0.3">
      <c r="A686">
        <v>5031</v>
      </c>
      <c r="B686" t="s">
        <v>0</v>
      </c>
      <c r="C686">
        <v>71</v>
      </c>
      <c r="D686" t="s">
        <v>1</v>
      </c>
      <c r="E686" s="1">
        <v>42565.8</v>
      </c>
      <c r="F686" s="2">
        <f t="shared" si="20"/>
        <v>0.80000000000291038</v>
      </c>
      <c r="G686" s="2" t="str" cm="1">
        <f t="array" ref="G686">_xlfn.IFS(F686&lt;TIME(4,0,0), "Late Night", F686&lt;TIME(7,0,0), "Early Morning", F686&lt;TIME(12,0,0), "Morning", F686&lt;TIME(16,0,0), "Afternoon", F686&lt;TIME(20,0,0), "Evening", F686&lt;=TIME(23,59,59), "Night")</f>
        <v>Evening</v>
      </c>
      <c r="H686" s="1">
        <v>42565.829861111109</v>
      </c>
      <c r="I686" s="2">
        <f t="shared" si="21"/>
        <v>0.82986111110949423</v>
      </c>
      <c r="J686" s="2" t="str" cm="1">
        <f t="array" ref="J686">_xlfn.IFS(I686&lt;TIME(4,0,0), "Late Night", I686&lt;TIME(7,0,0), "Early Morning", I686&lt;TIME(12,0,0), "Morning", I686&lt;TIME(16,0,0), "Afternoon", I686&lt;TIME(20,0,0), "Evening", I686&lt;=TIME(23,59,59), "Night")</f>
        <v>Evening</v>
      </c>
    </row>
    <row r="687" spans="1:10" x14ac:dyDescent="0.3">
      <c r="A687">
        <v>160</v>
      </c>
      <c r="B687" t="s">
        <v>0</v>
      </c>
      <c r="C687">
        <v>72</v>
      </c>
      <c r="D687" t="s">
        <v>1</v>
      </c>
      <c r="E687" s="1">
        <v>42562.234722222223</v>
      </c>
      <c r="F687" s="2">
        <f t="shared" si="20"/>
        <v>0.23472222222335404</v>
      </c>
      <c r="G687" s="2" t="str" cm="1">
        <f t="array" ref="G687">_xlfn.IFS(F687&lt;TIME(4,0,0), "Late Night", F687&lt;TIME(7,0,0), "Early Morning", F687&lt;TIME(12,0,0), "Morning", F687&lt;TIME(16,0,0), "Afternoon", F687&lt;TIME(20,0,0), "Evening", F687&lt;=TIME(23,59,59), "Night")</f>
        <v>Early Morning</v>
      </c>
      <c r="H687" s="1">
        <v>42562.273611111108</v>
      </c>
      <c r="I687" s="2">
        <f t="shared" si="21"/>
        <v>0.27361111110803904</v>
      </c>
      <c r="J687" s="2" t="str" cm="1">
        <f t="array" ref="J687">_xlfn.IFS(I687&lt;TIME(4,0,0), "Late Night", I687&lt;TIME(7,0,0), "Early Morning", I687&lt;TIME(12,0,0), "Morning", I687&lt;TIME(16,0,0), "Afternoon", I687&lt;TIME(20,0,0), "Evening", I687&lt;=TIME(23,59,59), "Night")</f>
        <v>Early Morning</v>
      </c>
    </row>
    <row r="688" spans="1:10" x14ac:dyDescent="0.3">
      <c r="A688">
        <v>2029</v>
      </c>
      <c r="B688" t="s">
        <v>2</v>
      </c>
      <c r="C688">
        <v>72</v>
      </c>
      <c r="D688" t="s">
        <v>1</v>
      </c>
      <c r="E688" s="1">
        <v>42563.594444444447</v>
      </c>
      <c r="F688" s="2">
        <f t="shared" si="20"/>
        <v>0.59444444444670808</v>
      </c>
      <c r="G688" s="2" t="str" cm="1">
        <f t="array" ref="G688">_xlfn.IFS(F688&lt;TIME(4,0,0), "Late Night", F688&lt;TIME(7,0,0), "Early Morning", F688&lt;TIME(12,0,0), "Morning", F688&lt;TIME(16,0,0), "Afternoon", F688&lt;TIME(20,0,0), "Evening", F688&lt;=TIME(23,59,59), "Night")</f>
        <v>Afternoon</v>
      </c>
      <c r="H688" s="1">
        <v>42563.631249999999</v>
      </c>
      <c r="I688" s="2">
        <f t="shared" si="21"/>
        <v>0.63124999999854481</v>
      </c>
      <c r="J688" s="2" t="str" cm="1">
        <f t="array" ref="J688">_xlfn.IFS(I688&lt;TIME(4,0,0), "Late Night", I688&lt;TIME(7,0,0), "Early Morning", I688&lt;TIME(12,0,0), "Morning", I688&lt;TIME(16,0,0), "Afternoon", I688&lt;TIME(20,0,0), "Evening", I688&lt;=TIME(23,59,59), "Night")</f>
        <v>Afternoon</v>
      </c>
    </row>
    <row r="689" spans="1:10" x14ac:dyDescent="0.3">
      <c r="A689">
        <v>2543</v>
      </c>
      <c r="B689" t="s">
        <v>2</v>
      </c>
      <c r="C689">
        <v>72</v>
      </c>
      <c r="D689" t="s">
        <v>1</v>
      </c>
      <c r="E689" s="1">
        <v>42563.886111111111</v>
      </c>
      <c r="F689" s="2">
        <f t="shared" si="20"/>
        <v>0.88611111111094942</v>
      </c>
      <c r="G689" s="2" t="str" cm="1">
        <f t="array" ref="G689">_xlfn.IFS(F689&lt;TIME(4,0,0), "Late Night", F689&lt;TIME(7,0,0), "Early Morning", F689&lt;TIME(12,0,0), "Morning", F689&lt;TIME(16,0,0), "Afternoon", F689&lt;TIME(20,0,0), "Evening", F689&lt;=TIME(23,59,59), "Night")</f>
        <v>Night</v>
      </c>
      <c r="H689" s="1">
        <v>42563.911805555559</v>
      </c>
      <c r="I689" s="2">
        <f t="shared" si="21"/>
        <v>0.91180555555911269</v>
      </c>
      <c r="J689" s="2" t="str" cm="1">
        <f t="array" ref="J689">_xlfn.IFS(I689&lt;TIME(4,0,0), "Late Night", I689&lt;TIME(7,0,0), "Early Morning", I689&lt;TIME(12,0,0), "Morning", I689&lt;TIME(16,0,0), "Afternoon", I689&lt;TIME(20,0,0), "Evening", I689&lt;=TIME(23,59,59), "Night")</f>
        <v>Night</v>
      </c>
    </row>
    <row r="690" spans="1:10" x14ac:dyDescent="0.3">
      <c r="A690">
        <v>2941</v>
      </c>
      <c r="B690" t="s">
        <v>0</v>
      </c>
      <c r="C690">
        <v>72</v>
      </c>
      <c r="D690" t="s">
        <v>1</v>
      </c>
      <c r="E690" s="1">
        <v>42564.269444444442</v>
      </c>
      <c r="F690" s="2">
        <f t="shared" si="20"/>
        <v>0.2694444444423425</v>
      </c>
      <c r="G690" s="2" t="str" cm="1">
        <f t="array" ref="G690">_xlfn.IFS(F690&lt;TIME(4,0,0), "Late Night", F690&lt;TIME(7,0,0), "Early Morning", F690&lt;TIME(12,0,0), "Morning", F690&lt;TIME(16,0,0), "Afternoon", F690&lt;TIME(20,0,0), "Evening", F690&lt;=TIME(23,59,59), "Night")</f>
        <v>Early Morning</v>
      </c>
      <c r="H690" s="1">
        <v>42564.304861111108</v>
      </c>
      <c r="I690" s="2">
        <f t="shared" si="21"/>
        <v>0.30486111110803904</v>
      </c>
      <c r="J690" s="2" t="str" cm="1">
        <f t="array" ref="J690">_xlfn.IFS(I690&lt;TIME(4,0,0), "Late Night", I690&lt;TIME(7,0,0), "Early Morning", I690&lt;TIME(12,0,0), "Morning", I690&lt;TIME(16,0,0), "Afternoon", I690&lt;TIME(20,0,0), "Evening", I690&lt;=TIME(23,59,59), "Night")</f>
        <v>Morning</v>
      </c>
    </row>
    <row r="691" spans="1:10" x14ac:dyDescent="0.3">
      <c r="A691">
        <v>4766</v>
      </c>
      <c r="B691" t="s">
        <v>2</v>
      </c>
      <c r="C691">
        <v>72</v>
      </c>
      <c r="D691" t="s">
        <v>1</v>
      </c>
      <c r="E691" s="1">
        <v>42565.652777777781</v>
      </c>
      <c r="F691" s="2">
        <f t="shared" si="20"/>
        <v>0.65277777778101154</v>
      </c>
      <c r="G691" s="2" t="str" cm="1">
        <f t="array" ref="G691">_xlfn.IFS(F691&lt;TIME(4,0,0), "Late Night", F691&lt;TIME(7,0,0), "Early Morning", F691&lt;TIME(12,0,0), "Morning", F691&lt;TIME(16,0,0), "Afternoon", F691&lt;TIME(20,0,0), "Evening", F691&lt;=TIME(23,59,59), "Night")</f>
        <v>Afternoon</v>
      </c>
      <c r="H691" s="1">
        <v>42565.686111111114</v>
      </c>
      <c r="I691" s="2">
        <f t="shared" si="21"/>
        <v>0.68611111111385981</v>
      </c>
      <c r="J691" s="2" t="str" cm="1">
        <f t="array" ref="J691">_xlfn.IFS(I691&lt;TIME(4,0,0), "Late Night", I691&lt;TIME(7,0,0), "Early Morning", I691&lt;TIME(12,0,0), "Morning", I691&lt;TIME(16,0,0), "Afternoon", I691&lt;TIME(20,0,0), "Evening", I691&lt;=TIME(23,59,59), "Night")</f>
        <v>Evening</v>
      </c>
    </row>
    <row r="692" spans="1:10" x14ac:dyDescent="0.3">
      <c r="A692">
        <v>5349</v>
      </c>
      <c r="B692" t="s">
        <v>0</v>
      </c>
      <c r="C692">
        <v>72</v>
      </c>
      <c r="D692" t="s">
        <v>1</v>
      </c>
      <c r="E692" s="1">
        <v>42565.954861111109</v>
      </c>
      <c r="F692" s="2">
        <f t="shared" si="20"/>
        <v>0.95486111110949423</v>
      </c>
      <c r="G692" s="2" t="str" cm="1">
        <f t="array" ref="G692">_xlfn.IFS(F692&lt;TIME(4,0,0), "Late Night", F692&lt;TIME(7,0,0), "Early Morning", F692&lt;TIME(12,0,0), "Morning", F692&lt;TIME(16,0,0), "Afternoon", F692&lt;TIME(20,0,0), "Evening", F692&lt;=TIME(23,59,59), "Night")</f>
        <v>Night</v>
      </c>
      <c r="H692" s="1">
        <v>42565.973611111112</v>
      </c>
      <c r="I692" s="2">
        <f t="shared" si="21"/>
        <v>0.97361111111240461</v>
      </c>
      <c r="J692" s="2" t="str" cm="1">
        <f t="array" ref="J692">_xlfn.IFS(I692&lt;TIME(4,0,0), "Late Night", I692&lt;TIME(7,0,0), "Early Morning", I692&lt;TIME(12,0,0), "Morning", I692&lt;TIME(16,0,0), "Afternoon", I692&lt;TIME(20,0,0), "Evening", I692&lt;=TIME(23,59,59), "Night")</f>
        <v>Night</v>
      </c>
    </row>
    <row r="693" spans="1:10" x14ac:dyDescent="0.3">
      <c r="A693">
        <v>5409</v>
      </c>
      <c r="B693" t="s">
        <v>0</v>
      </c>
      <c r="C693">
        <v>72</v>
      </c>
      <c r="D693" t="s">
        <v>1</v>
      </c>
      <c r="E693" s="1">
        <v>42566.066666666666</v>
      </c>
      <c r="F693" s="2">
        <f t="shared" si="20"/>
        <v>6.6666666665696539E-2</v>
      </c>
      <c r="G693" s="2" t="str" cm="1">
        <f t="array" ref="G693">_xlfn.IFS(F693&lt;TIME(4,0,0), "Late Night", F693&lt;TIME(7,0,0), "Early Morning", F693&lt;TIME(12,0,0), "Morning", F693&lt;TIME(16,0,0), "Afternoon", F693&lt;TIME(20,0,0), "Evening", F693&lt;=TIME(23,59,59), "Night")</f>
        <v>Late Night</v>
      </c>
      <c r="H693" s="1">
        <v>42566.115277777775</v>
      </c>
      <c r="I693" s="2">
        <f t="shared" si="21"/>
        <v>0.11527777777519077</v>
      </c>
      <c r="J693" s="2" t="str" cm="1">
        <f t="array" ref="J693">_xlfn.IFS(I693&lt;TIME(4,0,0), "Late Night", I693&lt;TIME(7,0,0), "Early Morning", I693&lt;TIME(12,0,0), "Morning", I693&lt;TIME(16,0,0), "Afternoon", I693&lt;TIME(20,0,0), "Evening", I693&lt;=TIME(23,59,59), "Night")</f>
        <v>Late Night</v>
      </c>
    </row>
    <row r="694" spans="1:10" x14ac:dyDescent="0.3">
      <c r="A694">
        <v>6698</v>
      </c>
      <c r="B694" t="s">
        <v>0</v>
      </c>
      <c r="C694">
        <v>72</v>
      </c>
      <c r="D694" t="s">
        <v>1</v>
      </c>
      <c r="E694" s="1">
        <v>42566.949305555558</v>
      </c>
      <c r="F694" s="2">
        <f t="shared" si="20"/>
        <v>0.9493055555576575</v>
      </c>
      <c r="G694" s="2" t="str" cm="1">
        <f t="array" ref="G694">_xlfn.IFS(F694&lt;TIME(4,0,0), "Late Night", F694&lt;TIME(7,0,0), "Early Morning", F694&lt;TIME(12,0,0), "Morning", F694&lt;TIME(16,0,0), "Afternoon", F694&lt;TIME(20,0,0), "Evening", F694&lt;=TIME(23,59,59), "Night")</f>
        <v>Night</v>
      </c>
      <c r="H694" s="1">
        <v>42566.993750000001</v>
      </c>
      <c r="I694" s="2">
        <f t="shared" si="21"/>
        <v>0.99375000000145519</v>
      </c>
      <c r="J694" s="2" t="str" cm="1">
        <f t="array" ref="J694">_xlfn.IFS(I694&lt;TIME(4,0,0), "Late Night", I694&lt;TIME(7,0,0), "Early Morning", I694&lt;TIME(12,0,0), "Morning", I694&lt;TIME(16,0,0), "Afternoon", I694&lt;TIME(20,0,0), "Evening", I694&lt;=TIME(23,59,59), "Night")</f>
        <v>Night</v>
      </c>
    </row>
    <row r="695" spans="1:10" x14ac:dyDescent="0.3">
      <c r="A695">
        <v>81</v>
      </c>
      <c r="B695" t="s">
        <v>0</v>
      </c>
      <c r="C695">
        <v>73</v>
      </c>
      <c r="D695" t="s">
        <v>1</v>
      </c>
      <c r="E695" s="1">
        <v>42562.199305555558</v>
      </c>
      <c r="F695" s="2">
        <f t="shared" si="20"/>
        <v>0.1993055555576575</v>
      </c>
      <c r="G695" s="2" t="str" cm="1">
        <f t="array" ref="G695">_xlfn.IFS(F695&lt;TIME(4,0,0), "Late Night", F695&lt;TIME(7,0,0), "Early Morning", F695&lt;TIME(12,0,0), "Morning", F695&lt;TIME(16,0,0), "Afternoon", F695&lt;TIME(20,0,0), "Evening", F695&lt;=TIME(23,59,59), "Night")</f>
        <v>Early Morning</v>
      </c>
      <c r="H695" s="1">
        <v>42562.25</v>
      </c>
      <c r="I695" s="2">
        <f t="shared" si="21"/>
        <v>0.25</v>
      </c>
      <c r="J695" s="2" t="str" cm="1">
        <f t="array" ref="J695">_xlfn.IFS(I695&lt;TIME(4,0,0), "Late Night", I695&lt;TIME(7,0,0), "Early Morning", I695&lt;TIME(12,0,0), "Morning", I695&lt;TIME(16,0,0), "Afternoon", I695&lt;TIME(20,0,0), "Evening", I695&lt;=TIME(23,59,59), "Night")</f>
        <v>Early Morning</v>
      </c>
    </row>
    <row r="696" spans="1:10" x14ac:dyDescent="0.3">
      <c r="A696">
        <v>370</v>
      </c>
      <c r="B696" t="s">
        <v>2</v>
      </c>
      <c r="C696">
        <v>73</v>
      </c>
      <c r="D696" t="s">
        <v>1</v>
      </c>
      <c r="E696" s="1">
        <v>42562.337500000001</v>
      </c>
      <c r="F696" s="2">
        <f t="shared" si="20"/>
        <v>0.33750000000145519</v>
      </c>
      <c r="G696" s="2" t="str" cm="1">
        <f t="array" ref="G696">_xlfn.IFS(F696&lt;TIME(4,0,0), "Late Night", F696&lt;TIME(7,0,0), "Early Morning", F696&lt;TIME(12,0,0), "Morning", F696&lt;TIME(16,0,0), "Afternoon", F696&lt;TIME(20,0,0), "Evening", F696&lt;=TIME(23,59,59), "Night")</f>
        <v>Morning</v>
      </c>
      <c r="H696" s="1">
        <v>42562.355555555558</v>
      </c>
      <c r="I696" s="2">
        <f t="shared" si="21"/>
        <v>0.3555555555576575</v>
      </c>
      <c r="J696" s="2" t="str" cm="1">
        <f t="array" ref="J696">_xlfn.IFS(I696&lt;TIME(4,0,0), "Late Night", I696&lt;TIME(7,0,0), "Early Morning", I696&lt;TIME(12,0,0), "Morning", I696&lt;TIME(16,0,0), "Afternoon", I696&lt;TIME(20,0,0), "Evening", I696&lt;=TIME(23,59,59), "Night")</f>
        <v>Morning</v>
      </c>
    </row>
    <row r="697" spans="1:10" x14ac:dyDescent="0.3">
      <c r="A697">
        <v>799</v>
      </c>
      <c r="B697" t="s">
        <v>0</v>
      </c>
      <c r="C697">
        <v>73</v>
      </c>
      <c r="D697" t="s">
        <v>1</v>
      </c>
      <c r="E697" s="1">
        <v>42562.713194444441</v>
      </c>
      <c r="F697" s="2">
        <f t="shared" si="20"/>
        <v>0.71319444444088731</v>
      </c>
      <c r="G697" s="2" t="str" cm="1">
        <f t="array" ref="G697">_xlfn.IFS(F697&lt;TIME(4,0,0), "Late Night", F697&lt;TIME(7,0,0), "Early Morning", F697&lt;TIME(12,0,0), "Morning", F697&lt;TIME(16,0,0), "Afternoon", F697&lt;TIME(20,0,0), "Evening", F697&lt;=TIME(23,59,59), "Night")</f>
        <v>Evening</v>
      </c>
      <c r="H697" s="1">
        <v>42562.745138888888</v>
      </c>
      <c r="I697" s="2">
        <f t="shared" si="21"/>
        <v>0.74513888888759539</v>
      </c>
      <c r="J697" s="2" t="str" cm="1">
        <f t="array" ref="J697">_xlfn.IFS(I697&lt;TIME(4,0,0), "Late Night", I697&lt;TIME(7,0,0), "Early Morning", I697&lt;TIME(12,0,0), "Morning", I697&lt;TIME(16,0,0), "Afternoon", I697&lt;TIME(20,0,0), "Evening", I697&lt;=TIME(23,59,59), "Night")</f>
        <v>Evening</v>
      </c>
    </row>
    <row r="698" spans="1:10" x14ac:dyDescent="0.3">
      <c r="A698">
        <v>1300</v>
      </c>
      <c r="B698" t="s">
        <v>2</v>
      </c>
      <c r="C698">
        <v>73</v>
      </c>
      <c r="D698" t="s">
        <v>1</v>
      </c>
      <c r="E698" s="1">
        <v>42562.938194444447</v>
      </c>
      <c r="F698" s="2">
        <f t="shared" si="20"/>
        <v>0.93819444444670808</v>
      </c>
      <c r="G698" s="2" t="str" cm="1">
        <f t="array" ref="G698">_xlfn.IFS(F698&lt;TIME(4,0,0), "Late Night", F698&lt;TIME(7,0,0), "Early Morning", F698&lt;TIME(12,0,0), "Morning", F698&lt;TIME(16,0,0), "Afternoon", F698&lt;TIME(20,0,0), "Evening", F698&lt;=TIME(23,59,59), "Night")</f>
        <v>Night</v>
      </c>
      <c r="H698" s="1">
        <v>42562.955555555556</v>
      </c>
      <c r="I698" s="2">
        <f t="shared" si="21"/>
        <v>0.95555555555620231</v>
      </c>
      <c r="J698" s="2" t="str" cm="1">
        <f t="array" ref="J698">_xlfn.IFS(I698&lt;TIME(4,0,0), "Late Night", I698&lt;TIME(7,0,0), "Early Morning", I698&lt;TIME(12,0,0), "Morning", I698&lt;TIME(16,0,0), "Afternoon", I698&lt;TIME(20,0,0), "Evening", I698&lt;=TIME(23,59,59), "Night")</f>
        <v>Night</v>
      </c>
    </row>
    <row r="699" spans="1:10" x14ac:dyDescent="0.3">
      <c r="A699">
        <v>1805</v>
      </c>
      <c r="B699" t="s">
        <v>0</v>
      </c>
      <c r="C699">
        <v>73</v>
      </c>
      <c r="D699" t="s">
        <v>1</v>
      </c>
      <c r="E699" s="1">
        <v>42563.382638888892</v>
      </c>
      <c r="F699" s="2">
        <f t="shared" si="20"/>
        <v>0.38263888889196096</v>
      </c>
      <c r="G699" s="2" t="str" cm="1">
        <f t="array" ref="G699">_xlfn.IFS(F699&lt;TIME(4,0,0), "Late Night", F699&lt;TIME(7,0,0), "Early Morning", F699&lt;TIME(12,0,0), "Morning", F699&lt;TIME(16,0,0), "Afternoon", F699&lt;TIME(20,0,0), "Evening", F699&lt;=TIME(23,59,59), "Night")</f>
        <v>Morning</v>
      </c>
      <c r="H699" s="1">
        <v>42563.418749999997</v>
      </c>
      <c r="I699" s="2">
        <f t="shared" si="21"/>
        <v>0.41874999999708962</v>
      </c>
      <c r="J699" s="2" t="str" cm="1">
        <f t="array" ref="J699">_xlfn.IFS(I699&lt;TIME(4,0,0), "Late Night", I699&lt;TIME(7,0,0), "Early Morning", I699&lt;TIME(12,0,0), "Morning", I699&lt;TIME(16,0,0), "Afternoon", I699&lt;TIME(20,0,0), "Evening", I699&lt;=TIME(23,59,59), "Night")</f>
        <v>Morning</v>
      </c>
    </row>
    <row r="700" spans="1:10" x14ac:dyDescent="0.3">
      <c r="A700">
        <v>2410</v>
      </c>
      <c r="B700" t="s">
        <v>2</v>
      </c>
      <c r="C700">
        <v>73</v>
      </c>
      <c r="D700" t="s">
        <v>1</v>
      </c>
      <c r="E700" s="1">
        <v>42563.836805555555</v>
      </c>
      <c r="F700" s="2">
        <f t="shared" si="20"/>
        <v>0.83680555555474712</v>
      </c>
      <c r="G700" s="2" t="str" cm="1">
        <f t="array" ref="G700">_xlfn.IFS(F700&lt;TIME(4,0,0), "Late Night", F700&lt;TIME(7,0,0), "Early Morning", F700&lt;TIME(12,0,0), "Morning", F700&lt;TIME(16,0,0), "Afternoon", F700&lt;TIME(20,0,0), "Evening", F700&lt;=TIME(23,59,59), "Night")</f>
        <v>Night</v>
      </c>
      <c r="H700" s="1">
        <v>42563.874305555553</v>
      </c>
      <c r="I700" s="2">
        <f t="shared" si="21"/>
        <v>0.87430555555329192</v>
      </c>
      <c r="J700" s="2" t="str" cm="1">
        <f t="array" ref="J700">_xlfn.IFS(I700&lt;TIME(4,0,0), "Late Night", I700&lt;TIME(7,0,0), "Early Morning", I700&lt;TIME(12,0,0), "Morning", I700&lt;TIME(16,0,0), "Afternoon", I700&lt;TIME(20,0,0), "Evening", I700&lt;=TIME(23,59,59), "Night")</f>
        <v>Night</v>
      </c>
    </row>
    <row r="701" spans="1:10" x14ac:dyDescent="0.3">
      <c r="A701">
        <v>2723</v>
      </c>
      <c r="B701" t="s">
        <v>0</v>
      </c>
      <c r="C701">
        <v>73</v>
      </c>
      <c r="D701" t="s">
        <v>1</v>
      </c>
      <c r="E701" s="1">
        <v>42564.095833333333</v>
      </c>
      <c r="F701" s="2">
        <f t="shared" si="20"/>
        <v>9.5833333332848269E-2</v>
      </c>
      <c r="G701" s="2" t="str" cm="1">
        <f t="array" ref="G701">_xlfn.IFS(F701&lt;TIME(4,0,0), "Late Night", F701&lt;TIME(7,0,0), "Early Morning", F701&lt;TIME(12,0,0), "Morning", F701&lt;TIME(16,0,0), "Afternoon", F701&lt;TIME(20,0,0), "Evening", F701&lt;=TIME(23,59,59), "Night")</f>
        <v>Late Night</v>
      </c>
      <c r="H701" s="1">
        <v>42564.131944444445</v>
      </c>
      <c r="I701" s="2">
        <f t="shared" si="21"/>
        <v>0.13194444444525288</v>
      </c>
      <c r="J701" s="2" t="str" cm="1">
        <f t="array" ref="J701">_xlfn.IFS(I701&lt;TIME(4,0,0), "Late Night", I701&lt;TIME(7,0,0), "Early Morning", I701&lt;TIME(12,0,0), "Morning", I701&lt;TIME(16,0,0), "Afternoon", I701&lt;TIME(20,0,0), "Evening", I701&lt;=TIME(23,59,59), "Night")</f>
        <v>Late Night</v>
      </c>
    </row>
    <row r="702" spans="1:10" x14ac:dyDescent="0.3">
      <c r="A702">
        <v>3240</v>
      </c>
      <c r="B702" t="s">
        <v>2</v>
      </c>
      <c r="C702">
        <v>73</v>
      </c>
      <c r="D702" t="s">
        <v>1</v>
      </c>
      <c r="E702" s="1">
        <v>42564.42083333333</v>
      </c>
      <c r="F702" s="2">
        <f t="shared" si="20"/>
        <v>0.42083333332993789</v>
      </c>
      <c r="G702" s="2" t="str" cm="1">
        <f t="array" ref="G702">_xlfn.IFS(F702&lt;TIME(4,0,0), "Late Night", F702&lt;TIME(7,0,0), "Early Morning", F702&lt;TIME(12,0,0), "Morning", F702&lt;TIME(16,0,0), "Afternoon", F702&lt;TIME(20,0,0), "Evening", F702&lt;=TIME(23,59,59), "Night")</f>
        <v>Morning</v>
      </c>
      <c r="H702" s="1">
        <v>42564.440972222219</v>
      </c>
      <c r="I702" s="2">
        <f t="shared" si="21"/>
        <v>0.44097222221898846</v>
      </c>
      <c r="J702" s="2" t="str" cm="1">
        <f t="array" ref="J702">_xlfn.IFS(I702&lt;TIME(4,0,0), "Late Night", I702&lt;TIME(7,0,0), "Early Morning", I702&lt;TIME(12,0,0), "Morning", I702&lt;TIME(16,0,0), "Afternoon", I702&lt;TIME(20,0,0), "Evening", I702&lt;=TIME(23,59,59), "Night")</f>
        <v>Morning</v>
      </c>
    </row>
    <row r="703" spans="1:10" x14ac:dyDescent="0.3">
      <c r="A703">
        <v>3424</v>
      </c>
      <c r="B703" t="s">
        <v>2</v>
      </c>
      <c r="C703">
        <v>73</v>
      </c>
      <c r="D703" t="s">
        <v>1</v>
      </c>
      <c r="E703" s="1">
        <v>42564.658333333333</v>
      </c>
      <c r="F703" s="2">
        <f t="shared" si="20"/>
        <v>0.65833333333284827</v>
      </c>
      <c r="G703" s="2" t="str" cm="1">
        <f t="array" ref="G703">_xlfn.IFS(F703&lt;TIME(4,0,0), "Late Night", F703&lt;TIME(7,0,0), "Early Morning", F703&lt;TIME(12,0,0), "Morning", F703&lt;TIME(16,0,0), "Afternoon", F703&lt;TIME(20,0,0), "Evening", F703&lt;=TIME(23,59,59), "Night")</f>
        <v>Afternoon</v>
      </c>
      <c r="H703" s="1">
        <v>42564.703472222223</v>
      </c>
      <c r="I703" s="2">
        <f t="shared" si="21"/>
        <v>0.70347222222335404</v>
      </c>
      <c r="J703" s="2" t="str" cm="1">
        <f t="array" ref="J703">_xlfn.IFS(I703&lt;TIME(4,0,0), "Late Night", I703&lt;TIME(7,0,0), "Early Morning", I703&lt;TIME(12,0,0), "Morning", I703&lt;TIME(16,0,0), "Afternoon", I703&lt;TIME(20,0,0), "Evening", I703&lt;=TIME(23,59,59), "Night")</f>
        <v>Evening</v>
      </c>
    </row>
    <row r="704" spans="1:10" x14ac:dyDescent="0.3">
      <c r="A704">
        <v>4188</v>
      </c>
      <c r="B704" t="s">
        <v>2</v>
      </c>
      <c r="C704">
        <v>73</v>
      </c>
      <c r="D704" t="s">
        <v>1</v>
      </c>
      <c r="E704" s="1">
        <v>42565.228472222225</v>
      </c>
      <c r="F704" s="2">
        <f t="shared" si="20"/>
        <v>0.22847222222480923</v>
      </c>
      <c r="G704" s="2" t="str" cm="1">
        <f t="array" ref="G704">_xlfn.IFS(F704&lt;TIME(4,0,0), "Late Night", F704&lt;TIME(7,0,0), "Early Morning", F704&lt;TIME(12,0,0), "Morning", F704&lt;TIME(16,0,0), "Afternoon", F704&lt;TIME(20,0,0), "Evening", F704&lt;=TIME(23,59,59), "Night")</f>
        <v>Early Morning</v>
      </c>
      <c r="H704" s="1">
        <v>42565.249305555553</v>
      </c>
      <c r="I704" s="2">
        <f t="shared" si="21"/>
        <v>0.24930555555329192</v>
      </c>
      <c r="J704" s="2" t="str" cm="1">
        <f t="array" ref="J704">_xlfn.IFS(I704&lt;TIME(4,0,0), "Late Night", I704&lt;TIME(7,0,0), "Early Morning", I704&lt;TIME(12,0,0), "Morning", I704&lt;TIME(16,0,0), "Afternoon", I704&lt;TIME(20,0,0), "Evening", I704&lt;=TIME(23,59,59), "Night")</f>
        <v>Early Morning</v>
      </c>
    </row>
    <row r="705" spans="1:10" x14ac:dyDescent="0.3">
      <c r="A705">
        <v>5617</v>
      </c>
      <c r="B705" t="s">
        <v>2</v>
      </c>
      <c r="C705">
        <v>73</v>
      </c>
      <c r="D705" t="s">
        <v>1</v>
      </c>
      <c r="E705" s="1">
        <v>42566.267361111109</v>
      </c>
      <c r="F705" s="2">
        <f t="shared" si="20"/>
        <v>0.26736111110949423</v>
      </c>
      <c r="G705" s="2" t="str" cm="1">
        <f t="array" ref="G705">_xlfn.IFS(F705&lt;TIME(4,0,0), "Late Night", F705&lt;TIME(7,0,0), "Early Morning", F705&lt;TIME(12,0,0), "Morning", F705&lt;TIME(16,0,0), "Afternoon", F705&lt;TIME(20,0,0), "Evening", F705&lt;=TIME(23,59,59), "Night")</f>
        <v>Early Morning</v>
      </c>
      <c r="H705" s="1">
        <v>42566.316666666666</v>
      </c>
      <c r="I705" s="2">
        <f t="shared" si="21"/>
        <v>0.31666666666569654</v>
      </c>
      <c r="J705" s="2" t="str" cm="1">
        <f t="array" ref="J705">_xlfn.IFS(I705&lt;TIME(4,0,0), "Late Night", I705&lt;TIME(7,0,0), "Early Morning", I705&lt;TIME(12,0,0), "Morning", I705&lt;TIME(16,0,0), "Afternoon", I705&lt;TIME(20,0,0), "Evening", I705&lt;=TIME(23,59,59), "Night")</f>
        <v>Morning</v>
      </c>
    </row>
    <row r="706" spans="1:10" x14ac:dyDescent="0.3">
      <c r="A706">
        <v>5932</v>
      </c>
      <c r="B706" t="s">
        <v>0</v>
      </c>
      <c r="C706">
        <v>73</v>
      </c>
      <c r="D706" t="s">
        <v>1</v>
      </c>
      <c r="E706" s="1">
        <v>42566.42291666667</v>
      </c>
      <c r="F706" s="2">
        <f t="shared" ref="F706:F769" si="22">E706 - INT(E706)</f>
        <v>0.42291666667006211</v>
      </c>
      <c r="G706" s="2" t="str" cm="1">
        <f t="array" ref="G706">_xlfn.IFS(F706&lt;TIME(4,0,0), "Late Night", F706&lt;TIME(7,0,0), "Early Morning", F706&lt;TIME(12,0,0), "Morning", F706&lt;TIME(16,0,0), "Afternoon", F706&lt;TIME(20,0,0), "Evening", F706&lt;=TIME(23,59,59), "Night")</f>
        <v>Morning</v>
      </c>
      <c r="H706" s="1">
        <v>42566.472916666666</v>
      </c>
      <c r="I706" s="2">
        <f t="shared" si="21"/>
        <v>0.47291666666569654</v>
      </c>
      <c r="J706" s="2" t="str" cm="1">
        <f t="array" ref="J706">_xlfn.IFS(I706&lt;TIME(4,0,0), "Late Night", I706&lt;TIME(7,0,0), "Early Morning", I706&lt;TIME(12,0,0), "Morning", I706&lt;TIME(16,0,0), "Afternoon", I706&lt;TIME(20,0,0), "Evening", I706&lt;=TIME(23,59,59), "Night")</f>
        <v>Morning</v>
      </c>
    </row>
    <row r="707" spans="1:10" x14ac:dyDescent="0.3">
      <c r="A707">
        <v>6699</v>
      </c>
      <c r="B707" t="s">
        <v>2</v>
      </c>
      <c r="C707">
        <v>73</v>
      </c>
      <c r="D707" t="s">
        <v>1</v>
      </c>
      <c r="E707" s="1">
        <v>42566.949305555558</v>
      </c>
      <c r="F707" s="2">
        <f t="shared" si="22"/>
        <v>0.9493055555576575</v>
      </c>
      <c r="G707" s="2" t="str" cm="1">
        <f t="array" ref="G707">_xlfn.IFS(F707&lt;TIME(4,0,0), "Late Night", F707&lt;TIME(7,0,0), "Early Morning", F707&lt;TIME(12,0,0), "Morning", F707&lt;TIME(16,0,0), "Afternoon", F707&lt;TIME(20,0,0), "Evening", F707&lt;=TIME(23,59,59), "Night")</f>
        <v>Night</v>
      </c>
      <c r="H707" s="1">
        <v>42566.984027777777</v>
      </c>
      <c r="I707" s="2">
        <f t="shared" ref="I707:I770" si="23">H707 -INT(H707)</f>
        <v>0.98402777777664596</v>
      </c>
      <c r="J707" s="2" t="str" cm="1">
        <f t="array" ref="J707">_xlfn.IFS(I707&lt;TIME(4,0,0), "Late Night", I707&lt;TIME(7,0,0), "Early Morning", I707&lt;TIME(12,0,0), "Morning", I707&lt;TIME(16,0,0), "Afternoon", I707&lt;TIME(20,0,0), "Evening", I707&lt;=TIME(23,59,59), "Night")</f>
        <v>Night</v>
      </c>
    </row>
    <row r="708" spans="1:10" x14ac:dyDescent="0.3">
      <c r="A708">
        <v>285</v>
      </c>
      <c r="B708" t="s">
        <v>2</v>
      </c>
      <c r="C708">
        <v>74</v>
      </c>
      <c r="D708" t="s">
        <v>1</v>
      </c>
      <c r="E708" s="1">
        <v>42562.293055555558</v>
      </c>
      <c r="F708" s="2">
        <f t="shared" si="22"/>
        <v>0.2930555555576575</v>
      </c>
      <c r="G708" s="2" t="str" cm="1">
        <f t="array" ref="G708">_xlfn.IFS(F708&lt;TIME(4,0,0), "Late Night", F708&lt;TIME(7,0,0), "Early Morning", F708&lt;TIME(12,0,0), "Morning", F708&lt;TIME(16,0,0), "Afternoon", F708&lt;TIME(20,0,0), "Evening", F708&lt;=TIME(23,59,59), "Night")</f>
        <v>Morning</v>
      </c>
      <c r="H708" s="1">
        <v>42562.319444444445</v>
      </c>
      <c r="I708" s="2">
        <f t="shared" si="23"/>
        <v>0.31944444444525288</v>
      </c>
      <c r="J708" s="2" t="str" cm="1">
        <f t="array" ref="J708">_xlfn.IFS(I708&lt;TIME(4,0,0), "Late Night", I708&lt;TIME(7,0,0), "Early Morning", I708&lt;TIME(12,0,0), "Morning", I708&lt;TIME(16,0,0), "Afternoon", I708&lt;TIME(20,0,0), "Evening", I708&lt;=TIME(23,59,59), "Night")</f>
        <v>Morning</v>
      </c>
    </row>
    <row r="709" spans="1:10" x14ac:dyDescent="0.3">
      <c r="A709">
        <v>754</v>
      </c>
      <c r="B709" t="s">
        <v>2</v>
      </c>
      <c r="C709">
        <v>74</v>
      </c>
      <c r="D709" t="s">
        <v>1</v>
      </c>
      <c r="E709" s="1">
        <v>42562.67083333333</v>
      </c>
      <c r="F709" s="2">
        <f t="shared" si="22"/>
        <v>0.67083333332993789</v>
      </c>
      <c r="G709" s="2" t="str" cm="1">
        <f t="array" ref="G709">_xlfn.IFS(F709&lt;TIME(4,0,0), "Late Night", F709&lt;TIME(7,0,0), "Early Morning", F709&lt;TIME(12,0,0), "Morning", F709&lt;TIME(16,0,0), "Afternoon", F709&lt;TIME(20,0,0), "Evening", F709&lt;=TIME(23,59,59), "Night")</f>
        <v>Evening</v>
      </c>
      <c r="H709" s="1">
        <v>42562.703472222223</v>
      </c>
      <c r="I709" s="2">
        <f t="shared" si="23"/>
        <v>0.70347222222335404</v>
      </c>
      <c r="J709" s="2" t="str" cm="1">
        <f t="array" ref="J709">_xlfn.IFS(I709&lt;TIME(4,0,0), "Late Night", I709&lt;TIME(7,0,0), "Early Morning", I709&lt;TIME(12,0,0), "Morning", I709&lt;TIME(16,0,0), "Afternoon", I709&lt;TIME(20,0,0), "Evening", I709&lt;=TIME(23,59,59), "Night")</f>
        <v>Evening</v>
      </c>
    </row>
    <row r="710" spans="1:10" x14ac:dyDescent="0.3">
      <c r="A710">
        <v>1449</v>
      </c>
      <c r="B710" t="s">
        <v>0</v>
      </c>
      <c r="C710">
        <v>74</v>
      </c>
      <c r="D710" t="s">
        <v>1</v>
      </c>
      <c r="E710" s="1">
        <v>42563.203472222223</v>
      </c>
      <c r="F710" s="2">
        <f t="shared" si="22"/>
        <v>0.20347222222335404</v>
      </c>
      <c r="G710" s="2" t="str" cm="1">
        <f t="array" ref="G710">_xlfn.IFS(F710&lt;TIME(4,0,0), "Late Night", F710&lt;TIME(7,0,0), "Early Morning", F710&lt;TIME(12,0,0), "Morning", F710&lt;TIME(16,0,0), "Afternoon", F710&lt;TIME(20,0,0), "Evening", F710&lt;=TIME(23,59,59), "Night")</f>
        <v>Early Morning</v>
      </c>
      <c r="H710" s="1">
        <v>42563.247916666667</v>
      </c>
      <c r="I710" s="2">
        <f t="shared" si="23"/>
        <v>0.24791666666715173</v>
      </c>
      <c r="J710" s="2" t="str" cm="1">
        <f t="array" ref="J710">_xlfn.IFS(I710&lt;TIME(4,0,0), "Late Night", I710&lt;TIME(7,0,0), "Early Morning", I710&lt;TIME(12,0,0), "Morning", I710&lt;TIME(16,0,0), "Afternoon", I710&lt;TIME(20,0,0), "Evening", I710&lt;=TIME(23,59,59), "Night")</f>
        <v>Early Morning</v>
      </c>
    </row>
    <row r="711" spans="1:10" x14ac:dyDescent="0.3">
      <c r="A711">
        <v>2764</v>
      </c>
      <c r="B711" t="s">
        <v>0</v>
      </c>
      <c r="C711">
        <v>74</v>
      </c>
      <c r="D711" t="s">
        <v>1</v>
      </c>
      <c r="E711" s="1">
        <v>42564.165277777778</v>
      </c>
      <c r="F711" s="2">
        <f t="shared" si="22"/>
        <v>0.16527777777810115</v>
      </c>
      <c r="G711" s="2" t="str" cm="1">
        <f t="array" ref="G711">_xlfn.IFS(F711&lt;TIME(4,0,0), "Late Night", F711&lt;TIME(7,0,0), "Early Morning", F711&lt;TIME(12,0,0), "Morning", F711&lt;TIME(16,0,0), "Afternoon", F711&lt;TIME(20,0,0), "Evening", F711&lt;=TIME(23,59,59), "Night")</f>
        <v>Late Night</v>
      </c>
      <c r="H711" s="1">
        <v>42564.195833333331</v>
      </c>
      <c r="I711" s="2">
        <f t="shared" si="23"/>
        <v>0.19583333333139308</v>
      </c>
      <c r="J711" s="2" t="str" cm="1">
        <f t="array" ref="J711">_xlfn.IFS(I711&lt;TIME(4,0,0), "Late Night", I711&lt;TIME(7,0,0), "Early Morning", I711&lt;TIME(12,0,0), "Morning", I711&lt;TIME(16,0,0), "Afternoon", I711&lt;TIME(20,0,0), "Evening", I711&lt;=TIME(23,59,59), "Night")</f>
        <v>Early Morning</v>
      </c>
    </row>
    <row r="712" spans="1:10" x14ac:dyDescent="0.3">
      <c r="A712">
        <v>2859</v>
      </c>
      <c r="B712" t="s">
        <v>2</v>
      </c>
      <c r="C712">
        <v>74</v>
      </c>
      <c r="D712" t="s">
        <v>1</v>
      </c>
      <c r="E712" s="1">
        <v>42564.23541666667</v>
      </c>
      <c r="F712" s="2">
        <f t="shared" si="22"/>
        <v>0.23541666667006211</v>
      </c>
      <c r="G712" s="2" t="str" cm="1">
        <f t="array" ref="G712">_xlfn.IFS(F712&lt;TIME(4,0,0), "Late Night", F712&lt;TIME(7,0,0), "Early Morning", F712&lt;TIME(12,0,0), "Morning", F712&lt;TIME(16,0,0), "Afternoon", F712&lt;TIME(20,0,0), "Evening", F712&lt;=TIME(23,59,59), "Night")</f>
        <v>Early Morning</v>
      </c>
      <c r="H712" s="1">
        <v>42564.275694444441</v>
      </c>
      <c r="I712" s="2">
        <f t="shared" si="23"/>
        <v>0.27569444444088731</v>
      </c>
      <c r="J712" s="2" t="str" cm="1">
        <f t="array" ref="J712">_xlfn.IFS(I712&lt;TIME(4,0,0), "Late Night", I712&lt;TIME(7,0,0), "Early Morning", I712&lt;TIME(12,0,0), "Morning", I712&lt;TIME(16,0,0), "Afternoon", I712&lt;TIME(20,0,0), "Evening", I712&lt;=TIME(23,59,59), "Night")</f>
        <v>Early Morning</v>
      </c>
    </row>
    <row r="713" spans="1:10" x14ac:dyDescent="0.3">
      <c r="A713">
        <v>3036</v>
      </c>
      <c r="B713" t="s">
        <v>0</v>
      </c>
      <c r="C713">
        <v>74</v>
      </c>
      <c r="D713" t="s">
        <v>1</v>
      </c>
      <c r="E713" s="1">
        <v>42564.316666666666</v>
      </c>
      <c r="F713" s="2">
        <f t="shared" si="22"/>
        <v>0.31666666666569654</v>
      </c>
      <c r="G713" s="2" t="str" cm="1">
        <f t="array" ref="G713">_xlfn.IFS(F713&lt;TIME(4,0,0), "Late Night", F713&lt;TIME(7,0,0), "Early Morning", F713&lt;TIME(12,0,0), "Morning", F713&lt;TIME(16,0,0), "Afternoon", F713&lt;TIME(20,0,0), "Evening", F713&lt;=TIME(23,59,59), "Night")</f>
        <v>Morning</v>
      </c>
      <c r="H713" s="1">
        <v>42564.364583333336</v>
      </c>
      <c r="I713" s="2">
        <f t="shared" si="23"/>
        <v>0.36458333333575865</v>
      </c>
      <c r="J713" s="2" t="str" cm="1">
        <f t="array" ref="J713">_xlfn.IFS(I713&lt;TIME(4,0,0), "Late Night", I713&lt;TIME(7,0,0), "Early Morning", I713&lt;TIME(12,0,0), "Morning", I713&lt;TIME(16,0,0), "Afternoon", I713&lt;TIME(20,0,0), "Evening", I713&lt;=TIME(23,59,59), "Night")</f>
        <v>Morning</v>
      </c>
    </row>
    <row r="714" spans="1:10" x14ac:dyDescent="0.3">
      <c r="A714">
        <v>3934</v>
      </c>
      <c r="B714" t="s">
        <v>0</v>
      </c>
      <c r="C714">
        <v>74</v>
      </c>
      <c r="D714" t="s">
        <v>1</v>
      </c>
      <c r="E714" s="1">
        <v>42564.930555555555</v>
      </c>
      <c r="F714" s="2">
        <f t="shared" si="22"/>
        <v>0.93055555555474712</v>
      </c>
      <c r="G714" s="2" t="str" cm="1">
        <f t="array" ref="G714">_xlfn.IFS(F714&lt;TIME(4,0,0), "Late Night", F714&lt;TIME(7,0,0), "Early Morning", F714&lt;TIME(12,0,0), "Morning", F714&lt;TIME(16,0,0), "Afternoon", F714&lt;TIME(20,0,0), "Evening", F714&lt;=TIME(23,59,59), "Night")</f>
        <v>Night</v>
      </c>
      <c r="H714" s="1">
        <v>42564.975694444445</v>
      </c>
      <c r="I714" s="2">
        <f t="shared" si="23"/>
        <v>0.97569444444525288</v>
      </c>
      <c r="J714" s="2" t="str" cm="1">
        <f t="array" ref="J714">_xlfn.IFS(I714&lt;TIME(4,0,0), "Late Night", I714&lt;TIME(7,0,0), "Early Morning", I714&lt;TIME(12,0,0), "Morning", I714&lt;TIME(16,0,0), "Afternoon", I714&lt;TIME(20,0,0), "Evening", I714&lt;=TIME(23,59,59), "Night")</f>
        <v>Night</v>
      </c>
    </row>
    <row r="715" spans="1:10" x14ac:dyDescent="0.3">
      <c r="A715">
        <v>4486</v>
      </c>
      <c r="B715" t="s">
        <v>2</v>
      </c>
      <c r="C715">
        <v>74</v>
      </c>
      <c r="D715" t="s">
        <v>1</v>
      </c>
      <c r="E715" s="1">
        <v>42565.375</v>
      </c>
      <c r="F715" s="2">
        <f t="shared" si="22"/>
        <v>0.375</v>
      </c>
      <c r="G715" s="2" t="str" cm="1">
        <f t="array" ref="G715">_xlfn.IFS(F715&lt;TIME(4,0,0), "Late Night", F715&lt;TIME(7,0,0), "Early Morning", F715&lt;TIME(12,0,0), "Morning", F715&lt;TIME(16,0,0), "Afternoon", F715&lt;TIME(20,0,0), "Evening", F715&lt;=TIME(23,59,59), "Night")</f>
        <v>Morning</v>
      </c>
      <c r="H715" s="1">
        <v>42565.402083333334</v>
      </c>
      <c r="I715" s="2">
        <f t="shared" si="23"/>
        <v>0.40208333333430346</v>
      </c>
      <c r="J715" s="2" t="str" cm="1">
        <f t="array" ref="J715">_xlfn.IFS(I715&lt;TIME(4,0,0), "Late Night", I715&lt;TIME(7,0,0), "Early Morning", I715&lt;TIME(12,0,0), "Morning", I715&lt;TIME(16,0,0), "Afternoon", I715&lt;TIME(20,0,0), "Evening", I715&lt;=TIME(23,59,59), "Night")</f>
        <v>Morning</v>
      </c>
    </row>
    <row r="716" spans="1:10" x14ac:dyDescent="0.3">
      <c r="A716">
        <v>4996</v>
      </c>
      <c r="B716" t="s">
        <v>2</v>
      </c>
      <c r="C716">
        <v>74</v>
      </c>
      <c r="D716" t="s">
        <v>1</v>
      </c>
      <c r="E716" s="1">
        <v>42565.786111111112</v>
      </c>
      <c r="F716" s="2">
        <f t="shared" si="22"/>
        <v>0.78611111111240461</v>
      </c>
      <c r="G716" s="2" t="str" cm="1">
        <f t="array" ref="G716">_xlfn.IFS(F716&lt;TIME(4,0,0), "Late Night", F716&lt;TIME(7,0,0), "Early Morning", F716&lt;TIME(12,0,0), "Morning", F716&lt;TIME(16,0,0), "Afternoon", F716&lt;TIME(20,0,0), "Evening", F716&lt;=TIME(23,59,59), "Night")</f>
        <v>Evening</v>
      </c>
      <c r="H716" s="1">
        <v>42565.822222222225</v>
      </c>
      <c r="I716" s="2">
        <f t="shared" si="23"/>
        <v>0.82222222222480923</v>
      </c>
      <c r="J716" s="2" t="str" cm="1">
        <f t="array" ref="J716">_xlfn.IFS(I716&lt;TIME(4,0,0), "Late Night", I716&lt;TIME(7,0,0), "Early Morning", I716&lt;TIME(12,0,0), "Morning", I716&lt;TIME(16,0,0), "Afternoon", I716&lt;TIME(20,0,0), "Evening", I716&lt;=TIME(23,59,59), "Night")</f>
        <v>Evening</v>
      </c>
    </row>
    <row r="717" spans="1:10" x14ac:dyDescent="0.3">
      <c r="A717">
        <v>5133</v>
      </c>
      <c r="B717" t="s">
        <v>0</v>
      </c>
      <c r="C717">
        <v>74</v>
      </c>
      <c r="D717" t="s">
        <v>1</v>
      </c>
      <c r="E717" s="1">
        <v>42565.84097222222</v>
      </c>
      <c r="F717" s="2">
        <f t="shared" si="22"/>
        <v>0.84097222222044365</v>
      </c>
      <c r="G717" s="2" t="str" cm="1">
        <f t="array" ref="G717">_xlfn.IFS(F717&lt;TIME(4,0,0), "Late Night", F717&lt;TIME(7,0,0), "Early Morning", F717&lt;TIME(12,0,0), "Morning", F717&lt;TIME(16,0,0), "Afternoon", F717&lt;TIME(20,0,0), "Evening", F717&lt;=TIME(23,59,59), "Night")</f>
        <v>Night</v>
      </c>
      <c r="H717" s="1">
        <v>42565.864583333336</v>
      </c>
      <c r="I717" s="2">
        <f t="shared" si="23"/>
        <v>0.86458333333575865</v>
      </c>
      <c r="J717" s="2" t="str" cm="1">
        <f t="array" ref="J717">_xlfn.IFS(I717&lt;TIME(4,0,0), "Late Night", I717&lt;TIME(7,0,0), "Early Morning", I717&lt;TIME(12,0,0), "Morning", I717&lt;TIME(16,0,0), "Afternoon", I717&lt;TIME(20,0,0), "Evening", I717&lt;=TIME(23,59,59), "Night")</f>
        <v>Night</v>
      </c>
    </row>
    <row r="718" spans="1:10" x14ac:dyDescent="0.3">
      <c r="A718">
        <v>5887</v>
      </c>
      <c r="B718" t="s">
        <v>2</v>
      </c>
      <c r="C718">
        <v>74</v>
      </c>
      <c r="D718" t="s">
        <v>1</v>
      </c>
      <c r="E718" s="1">
        <v>42566.402083333334</v>
      </c>
      <c r="F718" s="2">
        <f t="shared" si="22"/>
        <v>0.40208333333430346</v>
      </c>
      <c r="G718" s="2" t="str" cm="1">
        <f t="array" ref="G718">_xlfn.IFS(F718&lt;TIME(4,0,0), "Late Night", F718&lt;TIME(7,0,0), "Early Morning", F718&lt;TIME(12,0,0), "Morning", F718&lt;TIME(16,0,0), "Afternoon", F718&lt;TIME(20,0,0), "Evening", F718&lt;=TIME(23,59,59), "Night")</f>
        <v>Morning</v>
      </c>
      <c r="H718" s="1">
        <v>42566.432638888888</v>
      </c>
      <c r="I718" s="2">
        <f t="shared" si="23"/>
        <v>0.43263888888759539</v>
      </c>
      <c r="J718" s="2" t="str" cm="1">
        <f t="array" ref="J718">_xlfn.IFS(I718&lt;TIME(4,0,0), "Late Night", I718&lt;TIME(7,0,0), "Early Morning", I718&lt;TIME(12,0,0), "Morning", I718&lt;TIME(16,0,0), "Afternoon", I718&lt;TIME(20,0,0), "Evening", I718&lt;=TIME(23,59,59), "Night")</f>
        <v>Morning</v>
      </c>
    </row>
    <row r="719" spans="1:10" x14ac:dyDescent="0.3">
      <c r="A719">
        <v>6402</v>
      </c>
      <c r="B719" t="s">
        <v>0</v>
      </c>
      <c r="C719">
        <v>74</v>
      </c>
      <c r="D719" t="s">
        <v>1</v>
      </c>
      <c r="E719" s="1">
        <v>42566.811805555553</v>
      </c>
      <c r="F719" s="2">
        <f t="shared" si="22"/>
        <v>0.81180555555329192</v>
      </c>
      <c r="G719" s="2" t="str" cm="1">
        <f t="array" ref="G719">_xlfn.IFS(F719&lt;TIME(4,0,0), "Late Night", F719&lt;TIME(7,0,0), "Early Morning", F719&lt;TIME(12,0,0), "Morning", F719&lt;TIME(16,0,0), "Afternoon", F719&lt;TIME(20,0,0), "Evening", F719&lt;=TIME(23,59,59), "Night")</f>
        <v>Evening</v>
      </c>
      <c r="H719" s="1">
        <v>42566.861805555556</v>
      </c>
      <c r="I719" s="2">
        <f t="shared" si="23"/>
        <v>0.86180555555620231</v>
      </c>
      <c r="J719" s="2" t="str" cm="1">
        <f t="array" ref="J719">_xlfn.IFS(I719&lt;TIME(4,0,0), "Late Night", I719&lt;TIME(7,0,0), "Early Morning", I719&lt;TIME(12,0,0), "Morning", I719&lt;TIME(16,0,0), "Afternoon", I719&lt;TIME(20,0,0), "Evening", I719&lt;=TIME(23,59,59), "Night")</f>
        <v>Night</v>
      </c>
    </row>
    <row r="720" spans="1:10" x14ac:dyDescent="0.3">
      <c r="A720">
        <v>462</v>
      </c>
      <c r="B720" t="s">
        <v>2</v>
      </c>
      <c r="C720">
        <v>75</v>
      </c>
      <c r="D720" t="s">
        <v>1</v>
      </c>
      <c r="E720" s="1">
        <v>42562.384722222225</v>
      </c>
      <c r="F720" s="2">
        <f t="shared" si="22"/>
        <v>0.38472222222480923</v>
      </c>
      <c r="G720" s="2" t="str" cm="1">
        <f t="array" ref="G720">_xlfn.IFS(F720&lt;TIME(4,0,0), "Late Night", F720&lt;TIME(7,0,0), "Early Morning", F720&lt;TIME(12,0,0), "Morning", F720&lt;TIME(16,0,0), "Afternoon", F720&lt;TIME(20,0,0), "Evening", F720&lt;=TIME(23,59,59), "Night")</f>
        <v>Morning</v>
      </c>
      <c r="H720" s="1">
        <v>42562.4375</v>
      </c>
      <c r="I720" s="2">
        <f t="shared" si="23"/>
        <v>0.4375</v>
      </c>
      <c r="J720" s="2" t="str" cm="1">
        <f t="array" ref="J720">_xlfn.IFS(I720&lt;TIME(4,0,0), "Late Night", I720&lt;TIME(7,0,0), "Early Morning", I720&lt;TIME(12,0,0), "Morning", I720&lt;TIME(16,0,0), "Afternoon", I720&lt;TIME(20,0,0), "Evening", I720&lt;=TIME(23,59,59), "Night")</f>
        <v>Morning</v>
      </c>
    </row>
    <row r="721" spans="1:10" x14ac:dyDescent="0.3">
      <c r="A721">
        <v>817</v>
      </c>
      <c r="B721" t="s">
        <v>2</v>
      </c>
      <c r="C721">
        <v>75</v>
      </c>
      <c r="D721" t="s">
        <v>1</v>
      </c>
      <c r="E721" s="1">
        <v>42562.730555555558</v>
      </c>
      <c r="F721" s="2">
        <f t="shared" si="22"/>
        <v>0.7305555555576575</v>
      </c>
      <c r="G721" s="2" t="str" cm="1">
        <f t="array" ref="G721">_xlfn.IFS(F721&lt;TIME(4,0,0), "Late Night", F721&lt;TIME(7,0,0), "Early Morning", F721&lt;TIME(12,0,0), "Morning", F721&lt;TIME(16,0,0), "Afternoon", F721&lt;TIME(20,0,0), "Evening", F721&lt;=TIME(23,59,59), "Night")</f>
        <v>Evening</v>
      </c>
      <c r="H721" s="1">
        <v>42562.765972222223</v>
      </c>
      <c r="I721" s="2">
        <f t="shared" si="23"/>
        <v>0.76597222222335404</v>
      </c>
      <c r="J721" s="2" t="str" cm="1">
        <f t="array" ref="J721">_xlfn.IFS(I721&lt;TIME(4,0,0), "Late Night", I721&lt;TIME(7,0,0), "Early Morning", I721&lt;TIME(12,0,0), "Morning", I721&lt;TIME(16,0,0), "Afternoon", I721&lt;TIME(20,0,0), "Evening", I721&lt;=TIME(23,59,59), "Night")</f>
        <v>Evening</v>
      </c>
    </row>
    <row r="722" spans="1:10" x14ac:dyDescent="0.3">
      <c r="A722">
        <v>1790</v>
      </c>
      <c r="B722" t="s">
        <v>0</v>
      </c>
      <c r="C722">
        <v>75</v>
      </c>
      <c r="D722" t="s">
        <v>1</v>
      </c>
      <c r="E722" s="1">
        <v>42563.379166666666</v>
      </c>
      <c r="F722" s="2">
        <f t="shared" si="22"/>
        <v>0.37916666666569654</v>
      </c>
      <c r="G722" s="2" t="str" cm="1">
        <f t="array" ref="G722">_xlfn.IFS(F722&lt;TIME(4,0,0), "Late Night", F722&lt;TIME(7,0,0), "Early Morning", F722&lt;TIME(12,0,0), "Morning", F722&lt;TIME(16,0,0), "Afternoon", F722&lt;TIME(20,0,0), "Evening", F722&lt;=TIME(23,59,59), "Night")</f>
        <v>Morning</v>
      </c>
      <c r="H722" s="1">
        <v>42563.415277777778</v>
      </c>
      <c r="I722" s="2">
        <f t="shared" si="23"/>
        <v>0.41527777777810115</v>
      </c>
      <c r="J722" s="2" t="str" cm="1">
        <f t="array" ref="J722">_xlfn.IFS(I722&lt;TIME(4,0,0), "Late Night", I722&lt;TIME(7,0,0), "Early Morning", I722&lt;TIME(12,0,0), "Morning", I722&lt;TIME(16,0,0), "Afternoon", I722&lt;TIME(20,0,0), "Evening", I722&lt;=TIME(23,59,59), "Night")</f>
        <v>Morning</v>
      </c>
    </row>
    <row r="723" spans="1:10" x14ac:dyDescent="0.3">
      <c r="A723">
        <v>2014</v>
      </c>
      <c r="B723" t="s">
        <v>2</v>
      </c>
      <c r="C723">
        <v>75</v>
      </c>
      <c r="D723" t="s">
        <v>1</v>
      </c>
      <c r="E723" s="1">
        <v>42563.566666666666</v>
      </c>
      <c r="F723" s="2">
        <f t="shared" si="22"/>
        <v>0.56666666666569654</v>
      </c>
      <c r="G723" s="2" t="str" cm="1">
        <f t="array" ref="G723">_xlfn.IFS(F723&lt;TIME(4,0,0), "Late Night", F723&lt;TIME(7,0,0), "Early Morning", F723&lt;TIME(12,0,0), "Morning", F723&lt;TIME(16,0,0), "Afternoon", F723&lt;TIME(20,0,0), "Evening", F723&lt;=TIME(23,59,59), "Night")</f>
        <v>Afternoon</v>
      </c>
      <c r="H723" s="1">
        <v>42563.589583333334</v>
      </c>
      <c r="I723" s="2">
        <f t="shared" si="23"/>
        <v>0.58958333333430346</v>
      </c>
      <c r="J723" s="2" t="str" cm="1">
        <f t="array" ref="J723">_xlfn.IFS(I723&lt;TIME(4,0,0), "Late Night", I723&lt;TIME(7,0,0), "Early Morning", I723&lt;TIME(12,0,0), "Morning", I723&lt;TIME(16,0,0), "Afternoon", I723&lt;TIME(20,0,0), "Evening", I723&lt;=TIME(23,59,59), "Night")</f>
        <v>Afternoon</v>
      </c>
    </row>
    <row r="724" spans="1:10" x14ac:dyDescent="0.3">
      <c r="A724">
        <v>2165</v>
      </c>
      <c r="B724" t="s">
        <v>2</v>
      </c>
      <c r="C724">
        <v>75</v>
      </c>
      <c r="D724" t="s">
        <v>1</v>
      </c>
      <c r="E724" s="1">
        <v>42563.729861111111</v>
      </c>
      <c r="F724" s="2">
        <f t="shared" si="22"/>
        <v>0.72986111111094942</v>
      </c>
      <c r="G724" s="2" t="str" cm="1">
        <f t="array" ref="G724">_xlfn.IFS(F724&lt;TIME(4,0,0), "Late Night", F724&lt;TIME(7,0,0), "Early Morning", F724&lt;TIME(12,0,0), "Morning", F724&lt;TIME(16,0,0), "Afternoon", F724&lt;TIME(20,0,0), "Evening", F724&lt;=TIME(23,59,59), "Night")</f>
        <v>Evening</v>
      </c>
      <c r="H724" s="1">
        <v>42563.76666666667</v>
      </c>
      <c r="I724" s="2">
        <f t="shared" si="23"/>
        <v>0.76666666667006211</v>
      </c>
      <c r="J724" s="2" t="str" cm="1">
        <f t="array" ref="J724">_xlfn.IFS(I724&lt;TIME(4,0,0), "Late Night", I724&lt;TIME(7,0,0), "Early Morning", I724&lt;TIME(12,0,0), "Morning", I724&lt;TIME(16,0,0), "Afternoon", I724&lt;TIME(20,0,0), "Evening", I724&lt;=TIME(23,59,59), "Night")</f>
        <v>Evening</v>
      </c>
    </row>
    <row r="725" spans="1:10" x14ac:dyDescent="0.3">
      <c r="A725">
        <v>2627</v>
      </c>
      <c r="B725" t="s">
        <v>2</v>
      </c>
      <c r="C725">
        <v>75</v>
      </c>
      <c r="D725" t="s">
        <v>1</v>
      </c>
      <c r="E725" s="1">
        <v>42563.922222222223</v>
      </c>
      <c r="F725" s="2">
        <f t="shared" si="22"/>
        <v>0.92222222222335404</v>
      </c>
      <c r="G725" s="2" t="str" cm="1">
        <f t="array" ref="G725">_xlfn.IFS(F725&lt;TIME(4,0,0), "Late Night", F725&lt;TIME(7,0,0), "Early Morning", F725&lt;TIME(12,0,0), "Morning", F725&lt;TIME(16,0,0), "Afternoon", F725&lt;TIME(20,0,0), "Evening", F725&lt;=TIME(23,59,59), "Night")</f>
        <v>Night</v>
      </c>
      <c r="H725" s="1">
        <v>42563.955555555556</v>
      </c>
      <c r="I725" s="2">
        <f t="shared" si="23"/>
        <v>0.95555555555620231</v>
      </c>
      <c r="J725" s="2" t="str" cm="1">
        <f t="array" ref="J725">_xlfn.IFS(I725&lt;TIME(4,0,0), "Late Night", I725&lt;TIME(7,0,0), "Early Morning", I725&lt;TIME(12,0,0), "Morning", I725&lt;TIME(16,0,0), "Afternoon", I725&lt;TIME(20,0,0), "Evening", I725&lt;=TIME(23,59,59), "Night")</f>
        <v>Night</v>
      </c>
    </row>
    <row r="726" spans="1:10" x14ac:dyDescent="0.3">
      <c r="A726">
        <v>2968</v>
      </c>
      <c r="B726" t="s">
        <v>2</v>
      </c>
      <c r="C726">
        <v>75</v>
      </c>
      <c r="D726" t="s">
        <v>1</v>
      </c>
      <c r="E726" s="1">
        <v>42564.287499999999</v>
      </c>
      <c r="F726" s="2">
        <f t="shared" si="22"/>
        <v>0.28749999999854481</v>
      </c>
      <c r="G726" s="2" t="str" cm="1">
        <f t="array" ref="G726">_xlfn.IFS(F726&lt;TIME(4,0,0), "Late Night", F726&lt;TIME(7,0,0), "Early Morning", F726&lt;TIME(12,0,0), "Morning", F726&lt;TIME(16,0,0), "Afternoon", F726&lt;TIME(20,0,0), "Evening", F726&lt;=TIME(23,59,59), "Night")</f>
        <v>Early Morning</v>
      </c>
      <c r="H726" s="1">
        <v>42564.311111111114</v>
      </c>
      <c r="I726" s="2">
        <f t="shared" si="23"/>
        <v>0.31111111111385981</v>
      </c>
      <c r="J726" s="2" t="str" cm="1">
        <f t="array" ref="J726">_xlfn.IFS(I726&lt;TIME(4,0,0), "Late Night", I726&lt;TIME(7,0,0), "Early Morning", I726&lt;TIME(12,0,0), "Morning", I726&lt;TIME(16,0,0), "Afternoon", I726&lt;TIME(20,0,0), "Evening", I726&lt;=TIME(23,59,59), "Night")</f>
        <v>Morning</v>
      </c>
    </row>
    <row r="727" spans="1:10" x14ac:dyDescent="0.3">
      <c r="A727">
        <v>3282</v>
      </c>
      <c r="B727" t="s">
        <v>0</v>
      </c>
      <c r="C727">
        <v>75</v>
      </c>
      <c r="D727" t="s">
        <v>1</v>
      </c>
      <c r="E727" s="1">
        <v>42564.449305555558</v>
      </c>
      <c r="F727" s="2">
        <f t="shared" si="22"/>
        <v>0.4493055555576575</v>
      </c>
      <c r="G727" s="2" t="str" cm="1">
        <f t="array" ref="G727">_xlfn.IFS(F727&lt;TIME(4,0,0), "Late Night", F727&lt;TIME(7,0,0), "Early Morning", F727&lt;TIME(12,0,0), "Morning", F727&lt;TIME(16,0,0), "Afternoon", F727&lt;TIME(20,0,0), "Evening", F727&lt;=TIME(23,59,59), "Night")</f>
        <v>Morning</v>
      </c>
      <c r="H727" s="1">
        <v>42564.474999999999</v>
      </c>
      <c r="I727" s="2">
        <f t="shared" si="23"/>
        <v>0.47499999999854481</v>
      </c>
      <c r="J727" s="2" t="str" cm="1">
        <f t="array" ref="J727">_xlfn.IFS(I727&lt;TIME(4,0,0), "Late Night", I727&lt;TIME(7,0,0), "Early Morning", I727&lt;TIME(12,0,0), "Morning", I727&lt;TIME(16,0,0), "Afternoon", I727&lt;TIME(20,0,0), "Evening", I727&lt;=TIME(23,59,59), "Night")</f>
        <v>Morning</v>
      </c>
    </row>
    <row r="728" spans="1:10" x14ac:dyDescent="0.3">
      <c r="A728">
        <v>3544</v>
      </c>
      <c r="B728" t="s">
        <v>2</v>
      </c>
      <c r="C728">
        <v>75</v>
      </c>
      <c r="D728" t="s">
        <v>1</v>
      </c>
      <c r="E728" s="1">
        <v>42564.745833333334</v>
      </c>
      <c r="F728" s="2">
        <f t="shared" si="22"/>
        <v>0.74583333333430346</v>
      </c>
      <c r="G728" s="2" t="str" cm="1">
        <f t="array" ref="G728">_xlfn.IFS(F728&lt;TIME(4,0,0), "Late Night", F728&lt;TIME(7,0,0), "Early Morning", F728&lt;TIME(12,0,0), "Morning", F728&lt;TIME(16,0,0), "Afternoon", F728&lt;TIME(20,0,0), "Evening", F728&lt;=TIME(23,59,59), "Night")</f>
        <v>Evening</v>
      </c>
      <c r="H728" s="1">
        <v>42564.792361111111</v>
      </c>
      <c r="I728" s="2">
        <f t="shared" si="23"/>
        <v>0.79236111111094942</v>
      </c>
      <c r="J728" s="2" t="str" cm="1">
        <f t="array" ref="J728">_xlfn.IFS(I728&lt;TIME(4,0,0), "Late Night", I728&lt;TIME(7,0,0), "Early Morning", I728&lt;TIME(12,0,0), "Morning", I728&lt;TIME(16,0,0), "Afternoon", I728&lt;TIME(20,0,0), "Evening", I728&lt;=TIME(23,59,59), "Night")</f>
        <v>Evening</v>
      </c>
    </row>
    <row r="729" spans="1:10" x14ac:dyDescent="0.3">
      <c r="A729">
        <v>5552</v>
      </c>
      <c r="B729" t="s">
        <v>0</v>
      </c>
      <c r="C729">
        <v>75</v>
      </c>
      <c r="D729" t="s">
        <v>1</v>
      </c>
      <c r="E729" s="1">
        <v>42566.231249999997</v>
      </c>
      <c r="F729" s="2">
        <f t="shared" si="22"/>
        <v>0.23124999999708962</v>
      </c>
      <c r="G729" s="2" t="str" cm="1">
        <f t="array" ref="G729">_xlfn.IFS(F729&lt;TIME(4,0,0), "Late Night", F729&lt;TIME(7,0,0), "Early Morning", F729&lt;TIME(12,0,0), "Morning", F729&lt;TIME(16,0,0), "Afternoon", F729&lt;TIME(20,0,0), "Evening", F729&lt;=TIME(23,59,59), "Night")</f>
        <v>Early Morning</v>
      </c>
      <c r="H729" s="1">
        <v>42566.269444444442</v>
      </c>
      <c r="I729" s="2">
        <f t="shared" si="23"/>
        <v>0.2694444444423425</v>
      </c>
      <c r="J729" s="2" t="str" cm="1">
        <f t="array" ref="J729">_xlfn.IFS(I729&lt;TIME(4,0,0), "Late Night", I729&lt;TIME(7,0,0), "Early Morning", I729&lt;TIME(12,0,0), "Morning", I729&lt;TIME(16,0,0), "Afternoon", I729&lt;TIME(20,0,0), "Evening", I729&lt;=TIME(23,59,59), "Night")</f>
        <v>Early Morning</v>
      </c>
    </row>
    <row r="730" spans="1:10" x14ac:dyDescent="0.3">
      <c r="A730">
        <v>6657</v>
      </c>
      <c r="B730" t="s">
        <v>0</v>
      </c>
      <c r="C730">
        <v>75</v>
      </c>
      <c r="D730" t="s">
        <v>1</v>
      </c>
      <c r="E730" s="1">
        <v>42566.924305555556</v>
      </c>
      <c r="F730" s="2">
        <f t="shared" si="22"/>
        <v>0.92430555555620231</v>
      </c>
      <c r="G730" s="2" t="str" cm="1">
        <f t="array" ref="G730">_xlfn.IFS(F730&lt;TIME(4,0,0), "Late Night", F730&lt;TIME(7,0,0), "Early Morning", F730&lt;TIME(12,0,0), "Morning", F730&lt;TIME(16,0,0), "Afternoon", F730&lt;TIME(20,0,0), "Evening", F730&lt;=TIME(23,59,59), "Night")</f>
        <v>Night</v>
      </c>
      <c r="H730" s="1">
        <v>42566.967361111114</v>
      </c>
      <c r="I730" s="2">
        <f t="shared" si="23"/>
        <v>0.96736111111385981</v>
      </c>
      <c r="J730" s="2" t="str" cm="1">
        <f t="array" ref="J730">_xlfn.IFS(I730&lt;TIME(4,0,0), "Late Night", I730&lt;TIME(7,0,0), "Early Morning", I730&lt;TIME(12,0,0), "Morning", I730&lt;TIME(16,0,0), "Afternoon", I730&lt;TIME(20,0,0), "Evening", I730&lt;=TIME(23,59,59), "Night")</f>
        <v>Night</v>
      </c>
    </row>
    <row r="731" spans="1:10" x14ac:dyDescent="0.3">
      <c r="A731">
        <v>88</v>
      </c>
      <c r="B731" t="s">
        <v>0</v>
      </c>
      <c r="C731">
        <v>76</v>
      </c>
      <c r="D731" t="s">
        <v>1</v>
      </c>
      <c r="E731" s="1">
        <v>42562.20416666667</v>
      </c>
      <c r="F731" s="2">
        <f t="shared" si="22"/>
        <v>0.20416666667006211</v>
      </c>
      <c r="G731" s="2" t="str" cm="1">
        <f t="array" ref="G731">_xlfn.IFS(F731&lt;TIME(4,0,0), "Late Night", F731&lt;TIME(7,0,0), "Early Morning", F731&lt;TIME(12,0,0), "Morning", F731&lt;TIME(16,0,0), "Afternoon", F731&lt;TIME(20,0,0), "Evening", F731&lt;=TIME(23,59,59), "Night")</f>
        <v>Early Morning</v>
      </c>
      <c r="H731" s="1">
        <v>42562.254861111112</v>
      </c>
      <c r="I731" s="2">
        <f t="shared" si="23"/>
        <v>0.25486111111240461</v>
      </c>
      <c r="J731" s="2" t="str" cm="1">
        <f t="array" ref="J731">_xlfn.IFS(I731&lt;TIME(4,0,0), "Late Night", I731&lt;TIME(7,0,0), "Early Morning", I731&lt;TIME(12,0,0), "Morning", I731&lt;TIME(16,0,0), "Afternoon", I731&lt;TIME(20,0,0), "Evening", I731&lt;=TIME(23,59,59), "Night")</f>
        <v>Early Morning</v>
      </c>
    </row>
    <row r="732" spans="1:10" x14ac:dyDescent="0.3">
      <c r="A732">
        <v>201</v>
      </c>
      <c r="B732" t="s">
        <v>2</v>
      </c>
      <c r="C732">
        <v>76</v>
      </c>
      <c r="D732" t="s">
        <v>1</v>
      </c>
      <c r="E732" s="1">
        <v>42562.256249999999</v>
      </c>
      <c r="F732" s="2">
        <f t="shared" si="22"/>
        <v>0.25624999999854481</v>
      </c>
      <c r="G732" s="2" t="str" cm="1">
        <f t="array" ref="G732">_xlfn.IFS(F732&lt;TIME(4,0,0), "Late Night", F732&lt;TIME(7,0,0), "Early Morning", F732&lt;TIME(12,0,0), "Morning", F732&lt;TIME(16,0,0), "Afternoon", F732&lt;TIME(20,0,0), "Evening", F732&lt;=TIME(23,59,59), "Night")</f>
        <v>Early Morning</v>
      </c>
      <c r="H732" s="1">
        <v>42562.305555555555</v>
      </c>
      <c r="I732" s="2">
        <f t="shared" si="23"/>
        <v>0.30555555555474712</v>
      </c>
      <c r="J732" s="2" t="str" cm="1">
        <f t="array" ref="J732">_xlfn.IFS(I732&lt;TIME(4,0,0), "Late Night", I732&lt;TIME(7,0,0), "Early Morning", I732&lt;TIME(12,0,0), "Morning", I732&lt;TIME(16,0,0), "Afternoon", I732&lt;TIME(20,0,0), "Evening", I732&lt;=TIME(23,59,59), "Night")</f>
        <v>Morning</v>
      </c>
    </row>
    <row r="733" spans="1:10" x14ac:dyDescent="0.3">
      <c r="A733">
        <v>847</v>
      </c>
      <c r="B733" t="s">
        <v>0</v>
      </c>
      <c r="C733">
        <v>76</v>
      </c>
      <c r="D733" t="s">
        <v>1</v>
      </c>
      <c r="E733" s="1">
        <v>42562.742361111108</v>
      </c>
      <c r="F733" s="2">
        <f t="shared" si="22"/>
        <v>0.74236111110803904</v>
      </c>
      <c r="G733" s="2" t="str" cm="1">
        <f t="array" ref="G733">_xlfn.IFS(F733&lt;TIME(4,0,0), "Late Night", F733&lt;TIME(7,0,0), "Early Morning", F733&lt;TIME(12,0,0), "Morning", F733&lt;TIME(16,0,0), "Afternoon", F733&lt;TIME(20,0,0), "Evening", F733&lt;=TIME(23,59,59), "Night")</f>
        <v>Evening</v>
      </c>
      <c r="H733" s="1">
        <v>42562.783333333333</v>
      </c>
      <c r="I733" s="2">
        <f t="shared" si="23"/>
        <v>0.78333333333284827</v>
      </c>
      <c r="J733" s="2" t="str" cm="1">
        <f t="array" ref="J733">_xlfn.IFS(I733&lt;TIME(4,0,0), "Late Night", I733&lt;TIME(7,0,0), "Early Morning", I733&lt;TIME(12,0,0), "Morning", I733&lt;TIME(16,0,0), "Afternoon", I733&lt;TIME(20,0,0), "Evening", I733&lt;=TIME(23,59,59), "Night")</f>
        <v>Evening</v>
      </c>
    </row>
    <row r="734" spans="1:10" x14ac:dyDescent="0.3">
      <c r="A734">
        <v>1585</v>
      </c>
      <c r="B734" t="s">
        <v>0</v>
      </c>
      <c r="C734">
        <v>76</v>
      </c>
      <c r="D734" t="s">
        <v>1</v>
      </c>
      <c r="E734" s="1">
        <v>42563.270833333336</v>
      </c>
      <c r="F734" s="2">
        <f t="shared" si="22"/>
        <v>0.27083333333575865</v>
      </c>
      <c r="G734" s="2" t="str" cm="1">
        <f t="array" ref="G734">_xlfn.IFS(F734&lt;TIME(4,0,0), "Late Night", F734&lt;TIME(7,0,0), "Early Morning", F734&lt;TIME(12,0,0), "Morning", F734&lt;TIME(16,0,0), "Afternoon", F734&lt;TIME(20,0,0), "Evening", F734&lt;=TIME(23,59,59), "Night")</f>
        <v>Early Morning</v>
      </c>
      <c r="H734" s="1">
        <v>42563.310416666667</v>
      </c>
      <c r="I734" s="2">
        <f t="shared" si="23"/>
        <v>0.31041666666715173</v>
      </c>
      <c r="J734" s="2" t="str" cm="1">
        <f t="array" ref="J734">_xlfn.IFS(I734&lt;TIME(4,0,0), "Late Night", I734&lt;TIME(7,0,0), "Early Morning", I734&lt;TIME(12,0,0), "Morning", I734&lt;TIME(16,0,0), "Afternoon", I734&lt;TIME(20,0,0), "Evening", I734&lt;=TIME(23,59,59), "Night")</f>
        <v>Morning</v>
      </c>
    </row>
    <row r="735" spans="1:10" x14ac:dyDescent="0.3">
      <c r="A735">
        <v>2116</v>
      </c>
      <c r="B735" t="s">
        <v>2</v>
      </c>
      <c r="C735">
        <v>76</v>
      </c>
      <c r="D735" t="s">
        <v>1</v>
      </c>
      <c r="E735" s="1">
        <v>42563.689583333333</v>
      </c>
      <c r="F735" s="2">
        <f t="shared" si="22"/>
        <v>0.68958333333284827</v>
      </c>
      <c r="G735" s="2" t="str" cm="1">
        <f t="array" ref="G735">_xlfn.IFS(F735&lt;TIME(4,0,0), "Late Night", F735&lt;TIME(7,0,0), "Early Morning", F735&lt;TIME(12,0,0), "Morning", F735&lt;TIME(16,0,0), "Afternoon", F735&lt;TIME(20,0,0), "Evening", F735&lt;=TIME(23,59,59), "Night")</f>
        <v>Evening</v>
      </c>
      <c r="H735" s="1">
        <v>42563.714583333334</v>
      </c>
      <c r="I735" s="2">
        <f t="shared" si="23"/>
        <v>0.71458333333430346</v>
      </c>
      <c r="J735" s="2" t="str" cm="1">
        <f t="array" ref="J735">_xlfn.IFS(I735&lt;TIME(4,0,0), "Late Night", I735&lt;TIME(7,0,0), "Early Morning", I735&lt;TIME(12,0,0), "Morning", I735&lt;TIME(16,0,0), "Afternoon", I735&lt;TIME(20,0,0), "Evening", I735&lt;=TIME(23,59,59), "Night")</f>
        <v>Evening</v>
      </c>
    </row>
    <row r="736" spans="1:10" x14ac:dyDescent="0.3">
      <c r="A736">
        <v>2800</v>
      </c>
      <c r="B736" t="s">
        <v>0</v>
      </c>
      <c r="C736">
        <v>76</v>
      </c>
      <c r="D736" t="s">
        <v>1</v>
      </c>
      <c r="E736" s="1">
        <v>42564.206944444442</v>
      </c>
      <c r="F736" s="2">
        <f t="shared" si="22"/>
        <v>0.2069444444423425</v>
      </c>
      <c r="G736" s="2" t="str" cm="1">
        <f t="array" ref="G736">_xlfn.IFS(F736&lt;TIME(4,0,0), "Late Night", F736&lt;TIME(7,0,0), "Early Morning", F736&lt;TIME(12,0,0), "Morning", F736&lt;TIME(16,0,0), "Afternoon", F736&lt;TIME(20,0,0), "Evening", F736&lt;=TIME(23,59,59), "Night")</f>
        <v>Early Morning</v>
      </c>
      <c r="H736" s="1">
        <v>42564.227083333331</v>
      </c>
      <c r="I736" s="2">
        <f t="shared" si="23"/>
        <v>0.22708333333139308</v>
      </c>
      <c r="J736" s="2" t="str" cm="1">
        <f t="array" ref="J736">_xlfn.IFS(I736&lt;TIME(4,0,0), "Late Night", I736&lt;TIME(7,0,0), "Early Morning", I736&lt;TIME(12,0,0), "Morning", I736&lt;TIME(16,0,0), "Afternoon", I736&lt;TIME(20,0,0), "Evening", I736&lt;=TIME(23,59,59), "Night")</f>
        <v>Early Morning</v>
      </c>
    </row>
    <row r="737" spans="1:10" x14ac:dyDescent="0.3">
      <c r="A737">
        <v>3066</v>
      </c>
      <c r="B737" t="s">
        <v>2</v>
      </c>
      <c r="C737">
        <v>76</v>
      </c>
      <c r="D737" t="s">
        <v>1</v>
      </c>
      <c r="E737" s="1">
        <v>42564.331250000003</v>
      </c>
      <c r="F737" s="2">
        <f t="shared" si="22"/>
        <v>0.33125000000291038</v>
      </c>
      <c r="G737" s="2" t="str" cm="1">
        <f t="array" ref="G737">_xlfn.IFS(F737&lt;TIME(4,0,0), "Late Night", F737&lt;TIME(7,0,0), "Early Morning", F737&lt;TIME(12,0,0), "Morning", F737&lt;TIME(16,0,0), "Afternoon", F737&lt;TIME(20,0,0), "Evening", F737&lt;=TIME(23,59,59), "Night")</f>
        <v>Morning</v>
      </c>
      <c r="H737" s="1">
        <v>42564.363888888889</v>
      </c>
      <c r="I737" s="2">
        <f t="shared" si="23"/>
        <v>0.36388888888905058</v>
      </c>
      <c r="J737" s="2" t="str" cm="1">
        <f t="array" ref="J737">_xlfn.IFS(I737&lt;TIME(4,0,0), "Late Night", I737&lt;TIME(7,0,0), "Early Morning", I737&lt;TIME(12,0,0), "Morning", I737&lt;TIME(16,0,0), "Afternoon", I737&lt;TIME(20,0,0), "Evening", I737&lt;=TIME(23,59,59), "Night")</f>
        <v>Morning</v>
      </c>
    </row>
    <row r="738" spans="1:10" x14ac:dyDescent="0.3">
      <c r="A738">
        <v>3640</v>
      </c>
      <c r="B738" t="s">
        <v>2</v>
      </c>
      <c r="C738">
        <v>76</v>
      </c>
      <c r="D738" t="s">
        <v>1</v>
      </c>
      <c r="E738" s="1">
        <v>42564.795138888891</v>
      </c>
      <c r="F738" s="2">
        <f t="shared" si="22"/>
        <v>0.79513888889050577</v>
      </c>
      <c r="G738" s="2" t="str" cm="1">
        <f t="array" ref="G738">_xlfn.IFS(F738&lt;TIME(4,0,0), "Late Night", F738&lt;TIME(7,0,0), "Early Morning", F738&lt;TIME(12,0,0), "Morning", F738&lt;TIME(16,0,0), "Afternoon", F738&lt;TIME(20,0,0), "Evening", F738&lt;=TIME(23,59,59), "Night")</f>
        <v>Evening</v>
      </c>
      <c r="H738" s="1">
        <v>42564.823611111111</v>
      </c>
      <c r="I738" s="2">
        <f t="shared" si="23"/>
        <v>0.82361111111094942</v>
      </c>
      <c r="J738" s="2" t="str" cm="1">
        <f t="array" ref="J738">_xlfn.IFS(I738&lt;TIME(4,0,0), "Late Night", I738&lt;TIME(7,0,0), "Early Morning", I738&lt;TIME(12,0,0), "Morning", I738&lt;TIME(16,0,0), "Afternoon", I738&lt;TIME(20,0,0), "Evening", I738&lt;=TIME(23,59,59), "Night")</f>
        <v>Evening</v>
      </c>
    </row>
    <row r="739" spans="1:10" x14ac:dyDescent="0.3">
      <c r="A739">
        <v>4162</v>
      </c>
      <c r="B739" t="s">
        <v>2</v>
      </c>
      <c r="C739">
        <v>76</v>
      </c>
      <c r="D739" t="s">
        <v>1</v>
      </c>
      <c r="E739" s="1">
        <v>42565.212500000001</v>
      </c>
      <c r="F739" s="2">
        <f t="shared" si="22"/>
        <v>0.21250000000145519</v>
      </c>
      <c r="G739" s="2" t="str" cm="1">
        <f t="array" ref="G739">_xlfn.IFS(F739&lt;TIME(4,0,0), "Late Night", F739&lt;TIME(7,0,0), "Early Morning", F739&lt;TIME(12,0,0), "Morning", F739&lt;TIME(16,0,0), "Afternoon", F739&lt;TIME(20,0,0), "Evening", F739&lt;=TIME(23,59,59), "Night")</f>
        <v>Early Morning</v>
      </c>
      <c r="H739" s="1">
        <v>42565.261111111111</v>
      </c>
      <c r="I739" s="2">
        <f t="shared" si="23"/>
        <v>0.26111111111094942</v>
      </c>
      <c r="J739" s="2" t="str" cm="1">
        <f t="array" ref="J739">_xlfn.IFS(I739&lt;TIME(4,0,0), "Late Night", I739&lt;TIME(7,0,0), "Early Morning", I739&lt;TIME(12,0,0), "Morning", I739&lt;TIME(16,0,0), "Afternoon", I739&lt;TIME(20,0,0), "Evening", I739&lt;=TIME(23,59,59), "Night")</f>
        <v>Early Morning</v>
      </c>
    </row>
    <row r="740" spans="1:10" x14ac:dyDescent="0.3">
      <c r="A740">
        <v>4892</v>
      </c>
      <c r="B740" t="s">
        <v>0</v>
      </c>
      <c r="C740">
        <v>76</v>
      </c>
      <c r="D740" t="s">
        <v>1</v>
      </c>
      <c r="E740" s="1">
        <v>42565.749305555553</v>
      </c>
      <c r="F740" s="2">
        <f t="shared" si="22"/>
        <v>0.74930555555329192</v>
      </c>
      <c r="G740" s="2" t="str" cm="1">
        <f t="array" ref="G740">_xlfn.IFS(F740&lt;TIME(4,0,0), "Late Night", F740&lt;TIME(7,0,0), "Early Morning", F740&lt;TIME(12,0,0), "Morning", F740&lt;TIME(16,0,0), "Afternoon", F740&lt;TIME(20,0,0), "Evening", F740&lt;=TIME(23,59,59), "Night")</f>
        <v>Evening</v>
      </c>
      <c r="H740" s="1">
        <v>42565.797222222223</v>
      </c>
      <c r="I740" s="2">
        <f t="shared" si="23"/>
        <v>0.79722222222335404</v>
      </c>
      <c r="J740" s="2" t="str" cm="1">
        <f t="array" ref="J740">_xlfn.IFS(I740&lt;TIME(4,0,0), "Late Night", I740&lt;TIME(7,0,0), "Early Morning", I740&lt;TIME(12,0,0), "Morning", I740&lt;TIME(16,0,0), "Afternoon", I740&lt;TIME(20,0,0), "Evening", I740&lt;=TIME(23,59,59), "Night")</f>
        <v>Evening</v>
      </c>
    </row>
    <row r="741" spans="1:10" x14ac:dyDescent="0.3">
      <c r="A741">
        <v>5038</v>
      </c>
      <c r="B741" t="s">
        <v>2</v>
      </c>
      <c r="C741">
        <v>76</v>
      </c>
      <c r="D741" t="s">
        <v>1</v>
      </c>
      <c r="E741" s="1">
        <v>42565.805555555555</v>
      </c>
      <c r="F741" s="2">
        <f t="shared" si="22"/>
        <v>0.80555555555474712</v>
      </c>
      <c r="G741" s="2" t="str" cm="1">
        <f t="array" ref="G741">_xlfn.IFS(F741&lt;TIME(4,0,0), "Late Night", F741&lt;TIME(7,0,0), "Early Morning", F741&lt;TIME(12,0,0), "Morning", F741&lt;TIME(16,0,0), "Afternoon", F741&lt;TIME(20,0,0), "Evening", F741&lt;=TIME(23,59,59), "Night")</f>
        <v>Evening</v>
      </c>
      <c r="H741" s="1">
        <v>42565.824305555558</v>
      </c>
      <c r="I741" s="2">
        <f t="shared" si="23"/>
        <v>0.8243055555576575</v>
      </c>
      <c r="J741" s="2" t="str" cm="1">
        <f t="array" ref="J741">_xlfn.IFS(I741&lt;TIME(4,0,0), "Late Night", I741&lt;TIME(7,0,0), "Early Morning", I741&lt;TIME(12,0,0), "Morning", I741&lt;TIME(16,0,0), "Afternoon", I741&lt;TIME(20,0,0), "Evening", I741&lt;=TIME(23,59,59), "Night")</f>
        <v>Evening</v>
      </c>
    </row>
    <row r="742" spans="1:10" x14ac:dyDescent="0.3">
      <c r="A742">
        <v>6417</v>
      </c>
      <c r="B742" t="s">
        <v>2</v>
      </c>
      <c r="C742">
        <v>76</v>
      </c>
      <c r="D742" t="s">
        <v>1</v>
      </c>
      <c r="E742" s="1">
        <v>42566.822222222225</v>
      </c>
      <c r="F742" s="2">
        <f t="shared" si="22"/>
        <v>0.82222222222480923</v>
      </c>
      <c r="G742" s="2" t="str" cm="1">
        <f t="array" ref="G742">_xlfn.IFS(F742&lt;TIME(4,0,0), "Late Night", F742&lt;TIME(7,0,0), "Early Morning", F742&lt;TIME(12,0,0), "Morning", F742&lt;TIME(16,0,0), "Afternoon", F742&lt;TIME(20,0,0), "Evening", F742&lt;=TIME(23,59,59), "Night")</f>
        <v>Evening</v>
      </c>
      <c r="H742" s="1">
        <v>42566.863888888889</v>
      </c>
      <c r="I742" s="2">
        <f t="shared" si="23"/>
        <v>0.86388888888905058</v>
      </c>
      <c r="J742" s="2" t="str" cm="1">
        <f t="array" ref="J742">_xlfn.IFS(I742&lt;TIME(4,0,0), "Late Night", I742&lt;TIME(7,0,0), "Early Morning", I742&lt;TIME(12,0,0), "Morning", I742&lt;TIME(16,0,0), "Afternoon", I742&lt;TIME(20,0,0), "Evening", I742&lt;=TIME(23,59,59), "Night")</f>
        <v>Night</v>
      </c>
    </row>
    <row r="743" spans="1:10" x14ac:dyDescent="0.3">
      <c r="A743">
        <v>376</v>
      </c>
      <c r="B743" t="s">
        <v>2</v>
      </c>
      <c r="C743">
        <v>77</v>
      </c>
      <c r="D743" t="s">
        <v>1</v>
      </c>
      <c r="E743" s="1">
        <v>42562.34097222222</v>
      </c>
      <c r="F743" s="2">
        <f t="shared" si="22"/>
        <v>0.34097222222044365</v>
      </c>
      <c r="G743" s="2" t="str" cm="1">
        <f t="array" ref="G743">_xlfn.IFS(F743&lt;TIME(4,0,0), "Late Night", F743&lt;TIME(7,0,0), "Early Morning", F743&lt;TIME(12,0,0), "Morning", F743&lt;TIME(16,0,0), "Afternoon", F743&lt;TIME(20,0,0), "Evening", F743&lt;=TIME(23,59,59), "Night")</f>
        <v>Morning</v>
      </c>
      <c r="H743" s="1">
        <v>42562.367361111108</v>
      </c>
      <c r="I743" s="2">
        <f t="shared" si="23"/>
        <v>0.36736111110803904</v>
      </c>
      <c r="J743" s="2" t="str" cm="1">
        <f t="array" ref="J743">_xlfn.IFS(I743&lt;TIME(4,0,0), "Late Night", I743&lt;TIME(7,0,0), "Early Morning", I743&lt;TIME(12,0,0), "Morning", I743&lt;TIME(16,0,0), "Afternoon", I743&lt;TIME(20,0,0), "Evening", I743&lt;=TIME(23,59,59), "Night")</f>
        <v>Morning</v>
      </c>
    </row>
    <row r="744" spans="1:10" x14ac:dyDescent="0.3">
      <c r="A744">
        <v>899</v>
      </c>
      <c r="B744" t="s">
        <v>2</v>
      </c>
      <c r="C744">
        <v>77</v>
      </c>
      <c r="D744" t="s">
        <v>1</v>
      </c>
      <c r="E744" s="1">
        <v>42562.756249999999</v>
      </c>
      <c r="F744" s="2">
        <f t="shared" si="22"/>
        <v>0.75624999999854481</v>
      </c>
      <c r="G744" s="2" t="str" cm="1">
        <f t="array" ref="G744">_xlfn.IFS(F744&lt;TIME(4,0,0), "Late Night", F744&lt;TIME(7,0,0), "Early Morning", F744&lt;TIME(12,0,0), "Morning", F744&lt;TIME(16,0,0), "Afternoon", F744&lt;TIME(20,0,0), "Evening", F744&lt;=TIME(23,59,59), "Night")</f>
        <v>Evening</v>
      </c>
      <c r="H744" s="1">
        <v>42562.802777777775</v>
      </c>
      <c r="I744" s="2">
        <f t="shared" si="23"/>
        <v>0.80277777777519077</v>
      </c>
      <c r="J744" s="2" t="str" cm="1">
        <f t="array" ref="J744">_xlfn.IFS(I744&lt;TIME(4,0,0), "Late Night", I744&lt;TIME(7,0,0), "Early Morning", I744&lt;TIME(12,0,0), "Morning", I744&lt;TIME(16,0,0), "Afternoon", I744&lt;TIME(20,0,0), "Evening", I744&lt;=TIME(23,59,59), "Night")</f>
        <v>Evening</v>
      </c>
    </row>
    <row r="745" spans="1:10" x14ac:dyDescent="0.3">
      <c r="A745">
        <v>1112</v>
      </c>
      <c r="B745" t="s">
        <v>0</v>
      </c>
      <c r="C745">
        <v>77</v>
      </c>
      <c r="D745" t="s">
        <v>1</v>
      </c>
      <c r="E745" s="1">
        <v>42562.84375</v>
      </c>
      <c r="F745" s="2">
        <f t="shared" si="22"/>
        <v>0.84375</v>
      </c>
      <c r="G745" s="2" t="str" cm="1">
        <f t="array" ref="G745">_xlfn.IFS(F745&lt;TIME(4,0,0), "Late Night", F745&lt;TIME(7,0,0), "Early Morning", F745&lt;TIME(12,0,0), "Morning", F745&lt;TIME(16,0,0), "Afternoon", F745&lt;TIME(20,0,0), "Evening", F745&lt;=TIME(23,59,59), "Night")</f>
        <v>Night</v>
      </c>
      <c r="H745" s="1">
        <v>42562.879861111112</v>
      </c>
      <c r="I745" s="2">
        <f t="shared" si="23"/>
        <v>0.87986111111240461</v>
      </c>
      <c r="J745" s="2" t="str" cm="1">
        <f t="array" ref="J745">_xlfn.IFS(I745&lt;TIME(4,0,0), "Late Night", I745&lt;TIME(7,0,0), "Early Morning", I745&lt;TIME(12,0,0), "Morning", I745&lt;TIME(16,0,0), "Afternoon", I745&lt;TIME(20,0,0), "Evening", I745&lt;=TIME(23,59,59), "Night")</f>
        <v>Night</v>
      </c>
    </row>
    <row r="746" spans="1:10" x14ac:dyDescent="0.3">
      <c r="A746">
        <v>1444</v>
      </c>
      <c r="B746" t="s">
        <v>2</v>
      </c>
      <c r="C746">
        <v>77</v>
      </c>
      <c r="D746" t="s">
        <v>1</v>
      </c>
      <c r="E746" s="1">
        <v>42563.196527777778</v>
      </c>
      <c r="F746" s="2">
        <f t="shared" si="22"/>
        <v>0.19652777777810115</v>
      </c>
      <c r="G746" s="2" t="str" cm="1">
        <f t="array" ref="G746">_xlfn.IFS(F746&lt;TIME(4,0,0), "Late Night", F746&lt;TIME(7,0,0), "Early Morning", F746&lt;TIME(12,0,0), "Morning", F746&lt;TIME(16,0,0), "Afternoon", F746&lt;TIME(20,0,0), "Evening", F746&lt;=TIME(23,59,59), "Night")</f>
        <v>Early Morning</v>
      </c>
      <c r="H746" s="1">
        <v>42563.24722222222</v>
      </c>
      <c r="I746" s="2">
        <f t="shared" si="23"/>
        <v>0.24722222222044365</v>
      </c>
      <c r="J746" s="2" t="str" cm="1">
        <f t="array" ref="J746">_xlfn.IFS(I746&lt;TIME(4,0,0), "Late Night", I746&lt;TIME(7,0,0), "Early Morning", I746&lt;TIME(12,0,0), "Morning", I746&lt;TIME(16,0,0), "Afternoon", I746&lt;TIME(20,0,0), "Evening", I746&lt;=TIME(23,59,59), "Night")</f>
        <v>Early Morning</v>
      </c>
    </row>
    <row r="747" spans="1:10" x14ac:dyDescent="0.3">
      <c r="A747">
        <v>1993</v>
      </c>
      <c r="B747" t="s">
        <v>2</v>
      </c>
      <c r="C747">
        <v>77</v>
      </c>
      <c r="D747" t="s">
        <v>1</v>
      </c>
      <c r="E747" s="1">
        <v>42563.534722222219</v>
      </c>
      <c r="F747" s="2">
        <f t="shared" si="22"/>
        <v>0.53472222221898846</v>
      </c>
      <c r="G747" s="2" t="str" cm="1">
        <f t="array" ref="G747">_xlfn.IFS(F747&lt;TIME(4,0,0), "Late Night", F747&lt;TIME(7,0,0), "Early Morning", F747&lt;TIME(12,0,0), "Morning", F747&lt;TIME(16,0,0), "Afternoon", F747&lt;TIME(20,0,0), "Evening", F747&lt;=TIME(23,59,59), "Night")</f>
        <v>Afternoon</v>
      </c>
      <c r="H747" s="1">
        <v>42563.570833333331</v>
      </c>
      <c r="I747" s="2">
        <f t="shared" si="23"/>
        <v>0.57083333333139308</v>
      </c>
      <c r="J747" s="2" t="str" cm="1">
        <f t="array" ref="J747">_xlfn.IFS(I747&lt;TIME(4,0,0), "Late Night", I747&lt;TIME(7,0,0), "Early Morning", I747&lt;TIME(12,0,0), "Morning", I747&lt;TIME(16,0,0), "Afternoon", I747&lt;TIME(20,0,0), "Evening", I747&lt;=TIME(23,59,59), "Night")</f>
        <v>Afternoon</v>
      </c>
    </row>
    <row r="748" spans="1:10" x14ac:dyDescent="0.3">
      <c r="A748">
        <v>2417</v>
      </c>
      <c r="B748" t="s">
        <v>2</v>
      </c>
      <c r="C748">
        <v>77</v>
      </c>
      <c r="D748" t="s">
        <v>1</v>
      </c>
      <c r="E748" s="1">
        <v>42563.832638888889</v>
      </c>
      <c r="F748" s="2">
        <f t="shared" si="22"/>
        <v>0.83263888888905058</v>
      </c>
      <c r="G748" s="2" t="str" cm="1">
        <f t="array" ref="G748">_xlfn.IFS(F748&lt;TIME(4,0,0), "Late Night", F748&lt;TIME(7,0,0), "Early Morning", F748&lt;TIME(12,0,0), "Morning", F748&lt;TIME(16,0,0), "Afternoon", F748&lt;TIME(20,0,0), "Evening", F748&lt;=TIME(23,59,59), "Night")</f>
        <v>Evening</v>
      </c>
      <c r="H748" s="1">
        <v>42563.890277777777</v>
      </c>
      <c r="I748" s="2">
        <f t="shared" si="23"/>
        <v>0.89027777777664596</v>
      </c>
      <c r="J748" s="2" t="str" cm="1">
        <f t="array" ref="J748">_xlfn.IFS(I748&lt;TIME(4,0,0), "Late Night", I748&lt;TIME(7,0,0), "Early Morning", I748&lt;TIME(12,0,0), "Morning", I748&lt;TIME(16,0,0), "Afternoon", I748&lt;TIME(20,0,0), "Evening", I748&lt;=TIME(23,59,59), "Night")</f>
        <v>Night</v>
      </c>
    </row>
    <row r="749" spans="1:10" x14ac:dyDescent="0.3">
      <c r="A749">
        <v>3318</v>
      </c>
      <c r="B749" t="s">
        <v>2</v>
      </c>
      <c r="C749">
        <v>77</v>
      </c>
      <c r="D749" t="s">
        <v>1</v>
      </c>
      <c r="E749" s="1">
        <v>42564.517361111109</v>
      </c>
      <c r="F749" s="2">
        <f t="shared" si="22"/>
        <v>0.51736111110949423</v>
      </c>
      <c r="G749" s="2" t="str" cm="1">
        <f t="array" ref="G749">_xlfn.IFS(F749&lt;TIME(4,0,0), "Late Night", F749&lt;TIME(7,0,0), "Early Morning", F749&lt;TIME(12,0,0), "Morning", F749&lt;TIME(16,0,0), "Afternoon", F749&lt;TIME(20,0,0), "Evening", F749&lt;=TIME(23,59,59), "Night")</f>
        <v>Afternoon</v>
      </c>
      <c r="H749" s="1">
        <v>42564.546527777777</v>
      </c>
      <c r="I749" s="2">
        <f t="shared" si="23"/>
        <v>0.54652777777664596</v>
      </c>
      <c r="J749" s="2" t="str" cm="1">
        <f t="array" ref="J749">_xlfn.IFS(I749&lt;TIME(4,0,0), "Late Night", I749&lt;TIME(7,0,0), "Early Morning", I749&lt;TIME(12,0,0), "Morning", I749&lt;TIME(16,0,0), "Afternoon", I749&lt;TIME(20,0,0), "Evening", I749&lt;=TIME(23,59,59), "Night")</f>
        <v>Afternoon</v>
      </c>
    </row>
    <row r="750" spans="1:10" x14ac:dyDescent="0.3">
      <c r="A750">
        <v>3529</v>
      </c>
      <c r="B750" t="s">
        <v>0</v>
      </c>
      <c r="C750">
        <v>77</v>
      </c>
      <c r="D750" t="s">
        <v>1</v>
      </c>
      <c r="E750" s="1">
        <v>42564.745138888888</v>
      </c>
      <c r="F750" s="2">
        <f t="shared" si="22"/>
        <v>0.74513888888759539</v>
      </c>
      <c r="G750" s="2" t="str" cm="1">
        <f t="array" ref="G750">_xlfn.IFS(F750&lt;TIME(4,0,0), "Late Night", F750&lt;TIME(7,0,0), "Early Morning", F750&lt;TIME(12,0,0), "Morning", F750&lt;TIME(16,0,0), "Afternoon", F750&lt;TIME(20,0,0), "Evening", F750&lt;=TIME(23,59,59), "Night")</f>
        <v>Evening</v>
      </c>
      <c r="H750" s="1">
        <v>42564.775000000001</v>
      </c>
      <c r="I750" s="2">
        <f t="shared" si="23"/>
        <v>0.77500000000145519</v>
      </c>
      <c r="J750" s="2" t="str" cm="1">
        <f t="array" ref="J750">_xlfn.IFS(I750&lt;TIME(4,0,0), "Late Night", I750&lt;TIME(7,0,0), "Early Morning", I750&lt;TIME(12,0,0), "Morning", I750&lt;TIME(16,0,0), "Afternoon", I750&lt;TIME(20,0,0), "Evening", I750&lt;=TIME(23,59,59), "Night")</f>
        <v>Evening</v>
      </c>
    </row>
    <row r="751" spans="1:10" x14ac:dyDescent="0.3">
      <c r="A751">
        <v>4322</v>
      </c>
      <c r="B751" t="s">
        <v>0</v>
      </c>
      <c r="C751">
        <v>77</v>
      </c>
      <c r="D751" t="s">
        <v>1</v>
      </c>
      <c r="E751" s="1">
        <v>42565.294444444444</v>
      </c>
      <c r="F751" s="2">
        <f t="shared" si="22"/>
        <v>0.29444444444379769</v>
      </c>
      <c r="G751" s="2" t="str" cm="1">
        <f t="array" ref="G751">_xlfn.IFS(F751&lt;TIME(4,0,0), "Late Night", F751&lt;TIME(7,0,0), "Early Morning", F751&lt;TIME(12,0,0), "Morning", F751&lt;TIME(16,0,0), "Afternoon", F751&lt;TIME(20,0,0), "Evening", F751&lt;=TIME(23,59,59), "Night")</f>
        <v>Morning</v>
      </c>
      <c r="H751" s="1">
        <v>42565.3125</v>
      </c>
      <c r="I751" s="2">
        <f t="shared" si="23"/>
        <v>0.3125</v>
      </c>
      <c r="J751" s="2" t="str" cm="1">
        <f t="array" ref="J751">_xlfn.IFS(I751&lt;TIME(4,0,0), "Late Night", I751&lt;TIME(7,0,0), "Early Morning", I751&lt;TIME(12,0,0), "Morning", I751&lt;TIME(16,0,0), "Afternoon", I751&lt;TIME(20,0,0), "Evening", I751&lt;=TIME(23,59,59), "Night")</f>
        <v>Morning</v>
      </c>
    </row>
    <row r="752" spans="1:10" x14ac:dyDescent="0.3">
      <c r="A752">
        <v>5861</v>
      </c>
      <c r="B752" t="s">
        <v>0</v>
      </c>
      <c r="C752">
        <v>77</v>
      </c>
      <c r="D752" t="s">
        <v>1</v>
      </c>
      <c r="E752" s="1">
        <v>42566.382638888892</v>
      </c>
      <c r="F752" s="2">
        <f t="shared" si="22"/>
        <v>0.38263888889196096</v>
      </c>
      <c r="G752" s="2" t="str" cm="1">
        <f t="array" ref="G752">_xlfn.IFS(F752&lt;TIME(4,0,0), "Late Night", F752&lt;TIME(7,0,0), "Early Morning", F752&lt;TIME(12,0,0), "Morning", F752&lt;TIME(16,0,0), "Afternoon", F752&lt;TIME(20,0,0), "Evening", F752&lt;=TIME(23,59,59), "Night")</f>
        <v>Morning</v>
      </c>
      <c r="H752" s="1">
        <v>42566.43472222222</v>
      </c>
      <c r="I752" s="2">
        <f t="shared" si="23"/>
        <v>0.43472222222044365</v>
      </c>
      <c r="J752" s="2" t="str" cm="1">
        <f t="array" ref="J752">_xlfn.IFS(I752&lt;TIME(4,0,0), "Late Night", I752&lt;TIME(7,0,0), "Early Morning", I752&lt;TIME(12,0,0), "Morning", I752&lt;TIME(16,0,0), "Afternoon", I752&lt;TIME(20,0,0), "Evening", I752&lt;=TIME(23,59,59), "Night")</f>
        <v>Morning</v>
      </c>
    </row>
    <row r="753" spans="1:10" x14ac:dyDescent="0.3">
      <c r="A753">
        <v>6519</v>
      </c>
      <c r="B753" t="s">
        <v>2</v>
      </c>
      <c r="C753">
        <v>77</v>
      </c>
      <c r="D753" t="s">
        <v>1</v>
      </c>
      <c r="E753" s="1">
        <v>42566.863888888889</v>
      </c>
      <c r="F753" s="2">
        <f t="shared" si="22"/>
        <v>0.86388888888905058</v>
      </c>
      <c r="G753" s="2" t="str" cm="1">
        <f t="array" ref="G753">_xlfn.IFS(F753&lt;TIME(4,0,0), "Late Night", F753&lt;TIME(7,0,0), "Early Morning", F753&lt;TIME(12,0,0), "Morning", F753&lt;TIME(16,0,0), "Afternoon", F753&lt;TIME(20,0,0), "Evening", F753&lt;=TIME(23,59,59), "Night")</f>
        <v>Night</v>
      </c>
      <c r="H753" s="1">
        <v>42566.897222222222</v>
      </c>
      <c r="I753" s="2">
        <f t="shared" si="23"/>
        <v>0.89722222222189885</v>
      </c>
      <c r="J753" s="2" t="str" cm="1">
        <f t="array" ref="J753">_xlfn.IFS(I753&lt;TIME(4,0,0), "Late Night", I753&lt;TIME(7,0,0), "Early Morning", I753&lt;TIME(12,0,0), "Morning", I753&lt;TIME(16,0,0), "Afternoon", I753&lt;TIME(20,0,0), "Evening", I753&lt;=TIME(23,59,59), "Night")</f>
        <v>Night</v>
      </c>
    </row>
    <row r="754" spans="1:10" x14ac:dyDescent="0.3">
      <c r="A754">
        <v>34</v>
      </c>
      <c r="B754" t="s">
        <v>2</v>
      </c>
      <c r="C754">
        <v>78</v>
      </c>
      <c r="D754" t="s">
        <v>1</v>
      </c>
      <c r="E754" s="1">
        <v>42562.097222222219</v>
      </c>
      <c r="F754" s="2">
        <f t="shared" si="22"/>
        <v>9.7222222218988463E-2</v>
      </c>
      <c r="G754" s="2" t="str" cm="1">
        <f t="array" ref="G754">_xlfn.IFS(F754&lt;TIME(4,0,0), "Late Night", F754&lt;TIME(7,0,0), "Early Morning", F754&lt;TIME(12,0,0), "Morning", F754&lt;TIME(16,0,0), "Afternoon", F754&lt;TIME(20,0,0), "Evening", F754&lt;=TIME(23,59,59), "Night")</f>
        <v>Late Night</v>
      </c>
      <c r="H754" s="1">
        <v>42562.148611111108</v>
      </c>
      <c r="I754" s="2">
        <f t="shared" si="23"/>
        <v>0.14861111110803904</v>
      </c>
      <c r="J754" s="2" t="str" cm="1">
        <f t="array" ref="J754">_xlfn.IFS(I754&lt;TIME(4,0,0), "Late Night", I754&lt;TIME(7,0,0), "Early Morning", I754&lt;TIME(12,0,0), "Morning", I754&lt;TIME(16,0,0), "Afternoon", I754&lt;TIME(20,0,0), "Evening", I754&lt;=TIME(23,59,59), "Night")</f>
        <v>Late Night</v>
      </c>
    </row>
    <row r="755" spans="1:10" x14ac:dyDescent="0.3">
      <c r="A755">
        <v>637</v>
      </c>
      <c r="B755" t="s">
        <v>0</v>
      </c>
      <c r="C755">
        <v>78</v>
      </c>
      <c r="D755" t="s">
        <v>1</v>
      </c>
      <c r="E755" s="1">
        <v>42562.51666666667</v>
      </c>
      <c r="F755" s="2">
        <f t="shared" si="22"/>
        <v>0.51666666667006211</v>
      </c>
      <c r="G755" s="2" t="str" cm="1">
        <f t="array" ref="G755">_xlfn.IFS(F755&lt;TIME(4,0,0), "Late Night", F755&lt;TIME(7,0,0), "Early Morning", F755&lt;TIME(12,0,0), "Morning", F755&lt;TIME(16,0,0), "Afternoon", F755&lt;TIME(20,0,0), "Evening", F755&lt;=TIME(23,59,59), "Night")</f>
        <v>Afternoon</v>
      </c>
      <c r="H755" s="1">
        <v>42562.563194444447</v>
      </c>
      <c r="I755" s="2">
        <f t="shared" si="23"/>
        <v>0.56319444444670808</v>
      </c>
      <c r="J755" s="2" t="str" cm="1">
        <f t="array" ref="J755">_xlfn.IFS(I755&lt;TIME(4,0,0), "Late Night", I755&lt;TIME(7,0,0), "Early Morning", I755&lt;TIME(12,0,0), "Morning", I755&lt;TIME(16,0,0), "Afternoon", I755&lt;TIME(20,0,0), "Evening", I755&lt;=TIME(23,59,59), "Night")</f>
        <v>Afternoon</v>
      </c>
    </row>
    <row r="756" spans="1:10" x14ac:dyDescent="0.3">
      <c r="A756">
        <v>1005</v>
      </c>
      <c r="B756" t="s">
        <v>2</v>
      </c>
      <c r="C756">
        <v>78</v>
      </c>
      <c r="D756" t="s">
        <v>1</v>
      </c>
      <c r="E756" s="1">
        <v>42562.796527777777</v>
      </c>
      <c r="F756" s="2">
        <f t="shared" si="22"/>
        <v>0.79652777777664596</v>
      </c>
      <c r="G756" s="2" t="str" cm="1">
        <f t="array" ref="G756">_xlfn.IFS(F756&lt;TIME(4,0,0), "Late Night", F756&lt;TIME(7,0,0), "Early Morning", F756&lt;TIME(12,0,0), "Morning", F756&lt;TIME(16,0,0), "Afternoon", F756&lt;TIME(20,0,0), "Evening", F756&lt;=TIME(23,59,59), "Night")</f>
        <v>Evening</v>
      </c>
      <c r="H756" s="1">
        <v>42562.828472222223</v>
      </c>
      <c r="I756" s="2">
        <f t="shared" si="23"/>
        <v>0.82847222222335404</v>
      </c>
      <c r="J756" s="2" t="str" cm="1">
        <f t="array" ref="J756">_xlfn.IFS(I756&lt;TIME(4,0,0), "Late Night", I756&lt;TIME(7,0,0), "Early Morning", I756&lt;TIME(12,0,0), "Morning", I756&lt;TIME(16,0,0), "Afternoon", I756&lt;TIME(20,0,0), "Evening", I756&lt;=TIME(23,59,59), "Night")</f>
        <v>Evening</v>
      </c>
    </row>
    <row r="757" spans="1:10" x14ac:dyDescent="0.3">
      <c r="A757">
        <v>1293</v>
      </c>
      <c r="B757" t="s">
        <v>2</v>
      </c>
      <c r="C757">
        <v>78</v>
      </c>
      <c r="D757" t="s">
        <v>1</v>
      </c>
      <c r="E757" s="1">
        <v>42562.936111111114</v>
      </c>
      <c r="F757" s="2">
        <f t="shared" si="22"/>
        <v>0.93611111111385981</v>
      </c>
      <c r="G757" s="2" t="str" cm="1">
        <f t="array" ref="G757">_xlfn.IFS(F757&lt;TIME(4,0,0), "Late Night", F757&lt;TIME(7,0,0), "Early Morning", F757&lt;TIME(12,0,0), "Morning", F757&lt;TIME(16,0,0), "Afternoon", F757&lt;TIME(20,0,0), "Evening", F757&lt;=TIME(23,59,59), "Night")</f>
        <v>Night</v>
      </c>
      <c r="H757" s="1">
        <v>42562.974999999999</v>
      </c>
      <c r="I757" s="2">
        <f t="shared" si="23"/>
        <v>0.97499999999854481</v>
      </c>
      <c r="J757" s="2" t="str" cm="1">
        <f t="array" ref="J757">_xlfn.IFS(I757&lt;TIME(4,0,0), "Late Night", I757&lt;TIME(7,0,0), "Early Morning", I757&lt;TIME(12,0,0), "Morning", I757&lt;TIME(16,0,0), "Afternoon", I757&lt;TIME(20,0,0), "Evening", I757&lt;=TIME(23,59,59), "Night")</f>
        <v>Night</v>
      </c>
    </row>
    <row r="758" spans="1:10" x14ac:dyDescent="0.3">
      <c r="A758">
        <v>1664</v>
      </c>
      <c r="B758" t="s">
        <v>0</v>
      </c>
      <c r="C758">
        <v>78</v>
      </c>
      <c r="D758" t="s">
        <v>1</v>
      </c>
      <c r="E758" s="1">
        <v>42563.315972222219</v>
      </c>
      <c r="F758" s="2">
        <f t="shared" si="22"/>
        <v>0.31597222221898846</v>
      </c>
      <c r="G758" s="2" t="str" cm="1">
        <f t="array" ref="G758">_xlfn.IFS(F758&lt;TIME(4,0,0), "Late Night", F758&lt;TIME(7,0,0), "Early Morning", F758&lt;TIME(12,0,0), "Morning", F758&lt;TIME(16,0,0), "Afternoon", F758&lt;TIME(20,0,0), "Evening", F758&lt;=TIME(23,59,59), "Night")</f>
        <v>Morning</v>
      </c>
      <c r="H758" s="1">
        <v>42563.364583333336</v>
      </c>
      <c r="I758" s="2">
        <f t="shared" si="23"/>
        <v>0.36458333333575865</v>
      </c>
      <c r="J758" s="2" t="str" cm="1">
        <f t="array" ref="J758">_xlfn.IFS(I758&lt;TIME(4,0,0), "Late Night", I758&lt;TIME(7,0,0), "Early Morning", I758&lt;TIME(12,0,0), "Morning", I758&lt;TIME(16,0,0), "Afternoon", I758&lt;TIME(20,0,0), "Evening", I758&lt;=TIME(23,59,59), "Night")</f>
        <v>Morning</v>
      </c>
    </row>
    <row r="759" spans="1:10" x14ac:dyDescent="0.3">
      <c r="A759">
        <v>1915</v>
      </c>
      <c r="B759" t="s">
        <v>2</v>
      </c>
      <c r="C759">
        <v>78</v>
      </c>
      <c r="D759" t="s">
        <v>1</v>
      </c>
      <c r="E759" s="1">
        <v>42563.447916666664</v>
      </c>
      <c r="F759" s="2">
        <f t="shared" si="22"/>
        <v>0.44791666666424135</v>
      </c>
      <c r="G759" s="2" t="str" cm="1">
        <f t="array" ref="G759">_xlfn.IFS(F759&lt;TIME(4,0,0), "Late Night", F759&lt;TIME(7,0,0), "Early Morning", F759&lt;TIME(12,0,0), "Morning", F759&lt;TIME(16,0,0), "Afternoon", F759&lt;TIME(20,0,0), "Evening", F759&lt;=TIME(23,59,59), "Night")</f>
        <v>Morning</v>
      </c>
      <c r="H759" s="1">
        <v>42563.480555555558</v>
      </c>
      <c r="I759" s="2">
        <f t="shared" si="23"/>
        <v>0.4805555555576575</v>
      </c>
      <c r="J759" s="2" t="str" cm="1">
        <f t="array" ref="J759">_xlfn.IFS(I759&lt;TIME(4,0,0), "Late Night", I759&lt;TIME(7,0,0), "Early Morning", I759&lt;TIME(12,0,0), "Morning", I759&lt;TIME(16,0,0), "Afternoon", I759&lt;TIME(20,0,0), "Evening", I759&lt;=TIME(23,59,59), "Night")</f>
        <v>Morning</v>
      </c>
    </row>
    <row r="760" spans="1:10" x14ac:dyDescent="0.3">
      <c r="A760">
        <v>3262</v>
      </c>
      <c r="B760" t="s">
        <v>0</v>
      </c>
      <c r="C760">
        <v>78</v>
      </c>
      <c r="D760" t="s">
        <v>1</v>
      </c>
      <c r="E760" s="1">
        <v>42564.431250000001</v>
      </c>
      <c r="F760" s="2">
        <f t="shared" si="22"/>
        <v>0.43125000000145519</v>
      </c>
      <c r="G760" s="2" t="str" cm="1">
        <f t="array" ref="G760">_xlfn.IFS(F760&lt;TIME(4,0,0), "Late Night", F760&lt;TIME(7,0,0), "Early Morning", F760&lt;TIME(12,0,0), "Morning", F760&lt;TIME(16,0,0), "Afternoon", F760&lt;TIME(20,0,0), "Evening", F760&lt;=TIME(23,59,59), "Night")</f>
        <v>Morning</v>
      </c>
      <c r="H760" s="1">
        <v>42564.463888888888</v>
      </c>
      <c r="I760" s="2">
        <f t="shared" si="23"/>
        <v>0.46388888888759539</v>
      </c>
      <c r="J760" s="2" t="str" cm="1">
        <f t="array" ref="J760">_xlfn.IFS(I760&lt;TIME(4,0,0), "Late Night", I760&lt;TIME(7,0,0), "Early Morning", I760&lt;TIME(12,0,0), "Morning", I760&lt;TIME(16,0,0), "Afternoon", I760&lt;TIME(20,0,0), "Evening", I760&lt;=TIME(23,59,59), "Night")</f>
        <v>Morning</v>
      </c>
    </row>
    <row r="761" spans="1:10" x14ac:dyDescent="0.3">
      <c r="A761">
        <v>3546</v>
      </c>
      <c r="B761" t="s">
        <v>2</v>
      </c>
      <c r="C761">
        <v>78</v>
      </c>
      <c r="D761" t="s">
        <v>1</v>
      </c>
      <c r="E761" s="1">
        <v>42564.751388888886</v>
      </c>
      <c r="F761" s="2">
        <f t="shared" si="22"/>
        <v>0.75138888888614019</v>
      </c>
      <c r="G761" s="2" t="str" cm="1">
        <f t="array" ref="G761">_xlfn.IFS(F761&lt;TIME(4,0,0), "Late Night", F761&lt;TIME(7,0,0), "Early Morning", F761&lt;TIME(12,0,0), "Morning", F761&lt;TIME(16,0,0), "Afternoon", F761&lt;TIME(20,0,0), "Evening", F761&lt;=TIME(23,59,59), "Night")</f>
        <v>Evening</v>
      </c>
      <c r="H761" s="1">
        <v>42564.783333333333</v>
      </c>
      <c r="I761" s="2">
        <f t="shared" si="23"/>
        <v>0.78333333333284827</v>
      </c>
      <c r="J761" s="2" t="str" cm="1">
        <f t="array" ref="J761">_xlfn.IFS(I761&lt;TIME(4,0,0), "Late Night", I761&lt;TIME(7,0,0), "Early Morning", I761&lt;TIME(12,0,0), "Morning", I761&lt;TIME(16,0,0), "Afternoon", I761&lt;TIME(20,0,0), "Evening", I761&lt;=TIME(23,59,59), "Night")</f>
        <v>Evening</v>
      </c>
    </row>
    <row r="762" spans="1:10" x14ac:dyDescent="0.3">
      <c r="A762">
        <v>3977</v>
      </c>
      <c r="B762" t="s">
        <v>0</v>
      </c>
      <c r="C762">
        <v>78</v>
      </c>
      <c r="D762" t="s">
        <v>1</v>
      </c>
      <c r="E762" s="1">
        <v>42564.967361111114</v>
      </c>
      <c r="F762" s="2">
        <f t="shared" si="22"/>
        <v>0.96736111111385981</v>
      </c>
      <c r="G762" s="2" t="str" cm="1">
        <f t="array" ref="G762">_xlfn.IFS(F762&lt;TIME(4,0,0), "Late Night", F762&lt;TIME(7,0,0), "Early Morning", F762&lt;TIME(12,0,0), "Morning", F762&lt;TIME(16,0,0), "Afternoon", F762&lt;TIME(20,0,0), "Evening", F762&lt;=TIME(23,59,59), "Night")</f>
        <v>Night</v>
      </c>
      <c r="H762" s="1">
        <v>42564.993055555555</v>
      </c>
      <c r="I762" s="2">
        <f t="shared" si="23"/>
        <v>0.99305555555474712</v>
      </c>
      <c r="J762" s="2" t="str" cm="1">
        <f t="array" ref="J762">_xlfn.IFS(I762&lt;TIME(4,0,0), "Late Night", I762&lt;TIME(7,0,0), "Early Morning", I762&lt;TIME(12,0,0), "Morning", I762&lt;TIME(16,0,0), "Afternoon", I762&lt;TIME(20,0,0), "Evening", I762&lt;=TIME(23,59,59), "Night")</f>
        <v>Night</v>
      </c>
    </row>
    <row r="763" spans="1:10" x14ac:dyDescent="0.3">
      <c r="A763">
        <v>4300</v>
      </c>
      <c r="B763" t="s">
        <v>2</v>
      </c>
      <c r="C763">
        <v>78</v>
      </c>
      <c r="D763" t="s">
        <v>1</v>
      </c>
      <c r="E763" s="1">
        <v>42565.281944444447</v>
      </c>
      <c r="F763" s="2">
        <f t="shared" si="22"/>
        <v>0.28194444444670808</v>
      </c>
      <c r="G763" s="2" t="str" cm="1">
        <f t="array" ref="G763">_xlfn.IFS(F763&lt;TIME(4,0,0), "Late Night", F763&lt;TIME(7,0,0), "Early Morning", F763&lt;TIME(12,0,0), "Morning", F763&lt;TIME(16,0,0), "Afternoon", F763&lt;TIME(20,0,0), "Evening", F763&lt;=TIME(23,59,59), "Night")</f>
        <v>Early Morning</v>
      </c>
      <c r="H763" s="1">
        <v>42565.332638888889</v>
      </c>
      <c r="I763" s="2">
        <f t="shared" si="23"/>
        <v>0.33263888888905058</v>
      </c>
      <c r="J763" s="2" t="str" cm="1">
        <f t="array" ref="J763">_xlfn.IFS(I763&lt;TIME(4,0,0), "Late Night", I763&lt;TIME(7,0,0), "Early Morning", I763&lt;TIME(12,0,0), "Morning", I763&lt;TIME(16,0,0), "Afternoon", I763&lt;TIME(20,0,0), "Evening", I763&lt;=TIME(23,59,59), "Night")</f>
        <v>Morning</v>
      </c>
    </row>
    <row r="764" spans="1:10" x14ac:dyDescent="0.3">
      <c r="A764">
        <v>4680</v>
      </c>
      <c r="B764" t="s">
        <v>2</v>
      </c>
      <c r="C764">
        <v>78</v>
      </c>
      <c r="D764" t="s">
        <v>1</v>
      </c>
      <c r="E764" s="1">
        <v>42565.533333333333</v>
      </c>
      <c r="F764" s="2">
        <f t="shared" si="22"/>
        <v>0.53333333333284827</v>
      </c>
      <c r="G764" s="2" t="str" cm="1">
        <f t="array" ref="G764">_xlfn.IFS(F764&lt;TIME(4,0,0), "Late Night", F764&lt;TIME(7,0,0), "Early Morning", F764&lt;TIME(12,0,0), "Morning", F764&lt;TIME(16,0,0), "Afternoon", F764&lt;TIME(20,0,0), "Evening", F764&lt;=TIME(23,59,59), "Night")</f>
        <v>Afternoon</v>
      </c>
      <c r="H764" s="1">
        <v>42565.56527777778</v>
      </c>
      <c r="I764" s="2">
        <f t="shared" si="23"/>
        <v>0.56527777777955635</v>
      </c>
      <c r="J764" s="2" t="str" cm="1">
        <f t="array" ref="J764">_xlfn.IFS(I764&lt;TIME(4,0,0), "Late Night", I764&lt;TIME(7,0,0), "Early Morning", I764&lt;TIME(12,0,0), "Morning", I764&lt;TIME(16,0,0), "Afternoon", I764&lt;TIME(20,0,0), "Evening", I764&lt;=TIME(23,59,59), "Night")</f>
        <v>Afternoon</v>
      </c>
    </row>
    <row r="765" spans="1:10" x14ac:dyDescent="0.3">
      <c r="A765">
        <v>4812</v>
      </c>
      <c r="B765" t="s">
        <v>2</v>
      </c>
      <c r="C765">
        <v>78</v>
      </c>
      <c r="D765" t="s">
        <v>1</v>
      </c>
      <c r="E765" s="1">
        <v>42565.720138888886</v>
      </c>
      <c r="F765" s="2">
        <f t="shared" si="22"/>
        <v>0.72013888888614019</v>
      </c>
      <c r="G765" s="2" t="str" cm="1">
        <f t="array" ref="G765">_xlfn.IFS(F765&lt;TIME(4,0,0), "Late Night", F765&lt;TIME(7,0,0), "Early Morning", F765&lt;TIME(12,0,0), "Morning", F765&lt;TIME(16,0,0), "Afternoon", F765&lt;TIME(20,0,0), "Evening", F765&lt;=TIME(23,59,59), "Night")</f>
        <v>Evening</v>
      </c>
      <c r="H765" s="1">
        <v>42565.763888888891</v>
      </c>
      <c r="I765" s="2">
        <f t="shared" si="23"/>
        <v>0.76388888889050577</v>
      </c>
      <c r="J765" s="2" t="str" cm="1">
        <f t="array" ref="J765">_xlfn.IFS(I765&lt;TIME(4,0,0), "Late Night", I765&lt;TIME(7,0,0), "Early Morning", I765&lt;TIME(12,0,0), "Morning", I765&lt;TIME(16,0,0), "Afternoon", I765&lt;TIME(20,0,0), "Evening", I765&lt;=TIME(23,59,59), "Night")</f>
        <v>Evening</v>
      </c>
    </row>
    <row r="766" spans="1:10" x14ac:dyDescent="0.3">
      <c r="A766">
        <v>5972</v>
      </c>
      <c r="B766" t="s">
        <v>0</v>
      </c>
      <c r="C766">
        <v>78</v>
      </c>
      <c r="D766" t="s">
        <v>1</v>
      </c>
      <c r="E766" s="1">
        <v>42566.462500000001</v>
      </c>
      <c r="F766" s="2">
        <f t="shared" si="22"/>
        <v>0.46250000000145519</v>
      </c>
      <c r="G766" s="2" t="str" cm="1">
        <f t="array" ref="G766">_xlfn.IFS(F766&lt;TIME(4,0,0), "Late Night", F766&lt;TIME(7,0,0), "Early Morning", F766&lt;TIME(12,0,0), "Morning", F766&lt;TIME(16,0,0), "Afternoon", F766&lt;TIME(20,0,0), "Evening", F766&lt;=TIME(23,59,59), "Night")</f>
        <v>Morning</v>
      </c>
      <c r="H766" s="1">
        <v>42566.490972222222</v>
      </c>
      <c r="I766" s="2">
        <f t="shared" si="23"/>
        <v>0.49097222222189885</v>
      </c>
      <c r="J766" s="2" t="str" cm="1">
        <f t="array" ref="J766">_xlfn.IFS(I766&lt;TIME(4,0,0), "Late Night", I766&lt;TIME(7,0,0), "Early Morning", I766&lt;TIME(12,0,0), "Morning", I766&lt;TIME(16,0,0), "Afternoon", I766&lt;TIME(20,0,0), "Evening", I766&lt;=TIME(23,59,59), "Night")</f>
        <v>Morning</v>
      </c>
    </row>
    <row r="767" spans="1:10" x14ac:dyDescent="0.3">
      <c r="A767">
        <v>645</v>
      </c>
      <c r="B767" t="s">
        <v>2</v>
      </c>
      <c r="C767">
        <v>79</v>
      </c>
      <c r="D767" t="s">
        <v>1</v>
      </c>
      <c r="E767" s="1">
        <v>42562.527083333334</v>
      </c>
      <c r="F767" s="2">
        <f t="shared" si="22"/>
        <v>0.52708333333430346</v>
      </c>
      <c r="G767" s="2" t="str" cm="1">
        <f t="array" ref="G767">_xlfn.IFS(F767&lt;TIME(4,0,0), "Late Night", F767&lt;TIME(7,0,0), "Early Morning", F767&lt;TIME(12,0,0), "Morning", F767&lt;TIME(16,0,0), "Afternoon", F767&lt;TIME(20,0,0), "Evening", F767&lt;=TIME(23,59,59), "Night")</f>
        <v>Afternoon</v>
      </c>
      <c r="H767" s="1">
        <v>42562.57708333333</v>
      </c>
      <c r="I767" s="2">
        <f t="shared" si="23"/>
        <v>0.57708333332993789</v>
      </c>
      <c r="J767" s="2" t="str" cm="1">
        <f t="array" ref="J767">_xlfn.IFS(I767&lt;TIME(4,0,0), "Late Night", I767&lt;TIME(7,0,0), "Early Morning", I767&lt;TIME(12,0,0), "Morning", I767&lt;TIME(16,0,0), "Afternoon", I767&lt;TIME(20,0,0), "Evening", I767&lt;=TIME(23,59,59), "Night")</f>
        <v>Afternoon</v>
      </c>
    </row>
    <row r="768" spans="1:10" x14ac:dyDescent="0.3">
      <c r="A768">
        <v>732</v>
      </c>
      <c r="B768" t="s">
        <v>0</v>
      </c>
      <c r="C768">
        <v>79</v>
      </c>
      <c r="D768" t="s">
        <v>1</v>
      </c>
      <c r="E768" s="1">
        <v>42562.637499999997</v>
      </c>
      <c r="F768" s="2">
        <f t="shared" si="22"/>
        <v>0.63749999999708962</v>
      </c>
      <c r="G768" s="2" t="str" cm="1">
        <f t="array" ref="G768">_xlfn.IFS(F768&lt;TIME(4,0,0), "Late Night", F768&lt;TIME(7,0,0), "Early Morning", F768&lt;TIME(12,0,0), "Morning", F768&lt;TIME(16,0,0), "Afternoon", F768&lt;TIME(20,0,0), "Evening", F768&lt;=TIME(23,59,59), "Night")</f>
        <v>Afternoon</v>
      </c>
      <c r="H768" s="1">
        <v>42562.664583333331</v>
      </c>
      <c r="I768" s="2">
        <f t="shared" si="23"/>
        <v>0.66458333333139308</v>
      </c>
      <c r="J768" s="2" t="str" cm="1">
        <f t="array" ref="J768">_xlfn.IFS(I768&lt;TIME(4,0,0), "Late Night", I768&lt;TIME(7,0,0), "Early Morning", I768&lt;TIME(12,0,0), "Morning", I768&lt;TIME(16,0,0), "Afternoon", I768&lt;TIME(20,0,0), "Evening", I768&lt;=TIME(23,59,59), "Night")</f>
        <v>Afternoon</v>
      </c>
    </row>
    <row r="769" spans="1:10" x14ac:dyDescent="0.3">
      <c r="A769">
        <v>1215</v>
      </c>
      <c r="B769" t="s">
        <v>0</v>
      </c>
      <c r="C769">
        <v>79</v>
      </c>
      <c r="D769" t="s">
        <v>1</v>
      </c>
      <c r="E769" s="1">
        <v>42562.897916666669</v>
      </c>
      <c r="F769" s="2">
        <f t="shared" si="22"/>
        <v>0.89791666666860692</v>
      </c>
      <c r="G769" s="2" t="str" cm="1">
        <f t="array" ref="G769">_xlfn.IFS(F769&lt;TIME(4,0,0), "Late Night", F769&lt;TIME(7,0,0), "Early Morning", F769&lt;TIME(12,0,0), "Morning", F769&lt;TIME(16,0,0), "Afternoon", F769&lt;TIME(20,0,0), "Evening", F769&lt;=TIME(23,59,59), "Night")</f>
        <v>Night</v>
      </c>
      <c r="H769" s="1">
        <v>42562.936111111114</v>
      </c>
      <c r="I769" s="2">
        <f t="shared" si="23"/>
        <v>0.93611111111385981</v>
      </c>
      <c r="J769" s="2" t="str" cm="1">
        <f t="array" ref="J769">_xlfn.IFS(I769&lt;TIME(4,0,0), "Late Night", I769&lt;TIME(7,0,0), "Early Morning", I769&lt;TIME(12,0,0), "Morning", I769&lt;TIME(16,0,0), "Afternoon", I769&lt;TIME(20,0,0), "Evening", I769&lt;=TIME(23,59,59), "Night")</f>
        <v>Night</v>
      </c>
    </row>
    <row r="770" spans="1:10" x14ac:dyDescent="0.3">
      <c r="A770">
        <v>1450</v>
      </c>
      <c r="B770" t="s">
        <v>0</v>
      </c>
      <c r="C770">
        <v>79</v>
      </c>
      <c r="D770" t="s">
        <v>1</v>
      </c>
      <c r="E770" s="1">
        <v>42563.198611111111</v>
      </c>
      <c r="F770" s="2">
        <f t="shared" ref="F770:F833" si="24">E770 - INT(E770)</f>
        <v>0.19861111111094942</v>
      </c>
      <c r="G770" s="2" t="str" cm="1">
        <f t="array" ref="G770">_xlfn.IFS(F770&lt;TIME(4,0,0), "Late Night", F770&lt;TIME(7,0,0), "Early Morning", F770&lt;TIME(12,0,0), "Morning", F770&lt;TIME(16,0,0), "Afternoon", F770&lt;TIME(20,0,0), "Evening", F770&lt;=TIME(23,59,59), "Night")</f>
        <v>Early Morning</v>
      </c>
      <c r="H770" s="1">
        <v>42563.240277777775</v>
      </c>
      <c r="I770" s="2">
        <f t="shared" si="23"/>
        <v>0.24027777777519077</v>
      </c>
      <c r="J770" s="2" t="str" cm="1">
        <f t="array" ref="J770">_xlfn.IFS(I770&lt;TIME(4,0,0), "Late Night", I770&lt;TIME(7,0,0), "Early Morning", I770&lt;TIME(12,0,0), "Morning", I770&lt;TIME(16,0,0), "Afternoon", I770&lt;TIME(20,0,0), "Evening", I770&lt;=TIME(23,59,59), "Night")</f>
        <v>Early Morning</v>
      </c>
    </row>
    <row r="771" spans="1:10" x14ac:dyDescent="0.3">
      <c r="A771">
        <v>2044</v>
      </c>
      <c r="B771" t="s">
        <v>0</v>
      </c>
      <c r="C771">
        <v>79</v>
      </c>
      <c r="D771" t="s">
        <v>1</v>
      </c>
      <c r="E771" s="1">
        <v>42563.61041666667</v>
      </c>
      <c r="F771" s="2">
        <f t="shared" si="24"/>
        <v>0.61041666667006211</v>
      </c>
      <c r="G771" s="2" t="str" cm="1">
        <f t="array" ref="G771">_xlfn.IFS(F771&lt;TIME(4,0,0), "Late Night", F771&lt;TIME(7,0,0), "Early Morning", F771&lt;TIME(12,0,0), "Morning", F771&lt;TIME(16,0,0), "Afternoon", F771&lt;TIME(20,0,0), "Evening", F771&lt;=TIME(23,59,59), "Night")</f>
        <v>Afternoon</v>
      </c>
      <c r="H771" s="1">
        <v>42563.63958333333</v>
      </c>
      <c r="I771" s="2">
        <f t="shared" ref="I771:I834" si="25">H771 -INT(H771)</f>
        <v>0.63958333332993789</v>
      </c>
      <c r="J771" s="2" t="str" cm="1">
        <f t="array" ref="J771">_xlfn.IFS(I771&lt;TIME(4,0,0), "Late Night", I771&lt;TIME(7,0,0), "Early Morning", I771&lt;TIME(12,0,0), "Morning", I771&lt;TIME(16,0,0), "Afternoon", I771&lt;TIME(20,0,0), "Evening", I771&lt;=TIME(23,59,59), "Night")</f>
        <v>Afternoon</v>
      </c>
    </row>
    <row r="772" spans="1:10" x14ac:dyDescent="0.3">
      <c r="A772">
        <v>2420</v>
      </c>
      <c r="B772" t="s">
        <v>0</v>
      </c>
      <c r="C772">
        <v>79</v>
      </c>
      <c r="D772" t="s">
        <v>1</v>
      </c>
      <c r="E772" s="1">
        <v>42563.838194444441</v>
      </c>
      <c r="F772" s="2">
        <f t="shared" si="24"/>
        <v>0.83819444444088731</v>
      </c>
      <c r="G772" s="2" t="str" cm="1">
        <f t="array" ref="G772">_xlfn.IFS(F772&lt;TIME(4,0,0), "Late Night", F772&lt;TIME(7,0,0), "Early Morning", F772&lt;TIME(12,0,0), "Morning", F772&lt;TIME(16,0,0), "Afternoon", F772&lt;TIME(20,0,0), "Evening", F772&lt;=TIME(23,59,59), "Night")</f>
        <v>Night</v>
      </c>
      <c r="H772" s="1">
        <v>42563.87777777778</v>
      </c>
      <c r="I772" s="2">
        <f t="shared" si="25"/>
        <v>0.87777777777955635</v>
      </c>
      <c r="J772" s="2" t="str" cm="1">
        <f t="array" ref="J772">_xlfn.IFS(I772&lt;TIME(4,0,0), "Late Night", I772&lt;TIME(7,0,0), "Early Morning", I772&lt;TIME(12,0,0), "Morning", I772&lt;TIME(16,0,0), "Afternoon", I772&lt;TIME(20,0,0), "Evening", I772&lt;=TIME(23,59,59), "Night")</f>
        <v>Night</v>
      </c>
    </row>
    <row r="773" spans="1:10" x14ac:dyDescent="0.3">
      <c r="A773">
        <v>3944</v>
      </c>
      <c r="B773" t="s">
        <v>2</v>
      </c>
      <c r="C773">
        <v>79</v>
      </c>
      <c r="D773" t="s">
        <v>1</v>
      </c>
      <c r="E773" s="1">
        <v>42564.939583333333</v>
      </c>
      <c r="F773" s="2">
        <f t="shared" si="24"/>
        <v>0.93958333333284827</v>
      </c>
      <c r="G773" s="2" t="str" cm="1">
        <f t="array" ref="G773">_xlfn.IFS(F773&lt;TIME(4,0,0), "Late Night", F773&lt;TIME(7,0,0), "Early Morning", F773&lt;TIME(12,0,0), "Morning", F773&lt;TIME(16,0,0), "Afternoon", F773&lt;TIME(20,0,0), "Evening", F773&lt;=TIME(23,59,59), "Night")</f>
        <v>Night</v>
      </c>
      <c r="H773" s="1">
        <v>42564.964583333334</v>
      </c>
      <c r="I773" s="2">
        <f t="shared" si="25"/>
        <v>0.96458333333430346</v>
      </c>
      <c r="J773" s="2" t="str" cm="1">
        <f t="array" ref="J773">_xlfn.IFS(I773&lt;TIME(4,0,0), "Late Night", I773&lt;TIME(7,0,0), "Early Morning", I773&lt;TIME(12,0,0), "Morning", I773&lt;TIME(16,0,0), "Afternoon", I773&lt;TIME(20,0,0), "Evening", I773&lt;=TIME(23,59,59), "Night")</f>
        <v>Night</v>
      </c>
    </row>
    <row r="774" spans="1:10" x14ac:dyDescent="0.3">
      <c r="A774">
        <v>4369</v>
      </c>
      <c r="B774" t="s">
        <v>2</v>
      </c>
      <c r="C774">
        <v>79</v>
      </c>
      <c r="D774" t="s">
        <v>1</v>
      </c>
      <c r="E774" s="1">
        <v>42565.317361111112</v>
      </c>
      <c r="F774" s="2">
        <f t="shared" si="24"/>
        <v>0.31736111111240461</v>
      </c>
      <c r="G774" s="2" t="str" cm="1">
        <f t="array" ref="G774">_xlfn.IFS(F774&lt;TIME(4,0,0), "Late Night", F774&lt;TIME(7,0,0), "Early Morning", F774&lt;TIME(12,0,0), "Morning", F774&lt;TIME(16,0,0), "Afternoon", F774&lt;TIME(20,0,0), "Evening", F774&lt;=TIME(23,59,59), "Night")</f>
        <v>Morning</v>
      </c>
      <c r="H774" s="1">
        <v>42565.345833333333</v>
      </c>
      <c r="I774" s="2">
        <f t="shared" si="25"/>
        <v>0.34583333333284827</v>
      </c>
      <c r="J774" s="2" t="str" cm="1">
        <f t="array" ref="J774">_xlfn.IFS(I774&lt;TIME(4,0,0), "Late Night", I774&lt;TIME(7,0,0), "Early Morning", I774&lt;TIME(12,0,0), "Morning", I774&lt;TIME(16,0,0), "Afternoon", I774&lt;TIME(20,0,0), "Evening", I774&lt;=TIME(23,59,59), "Night")</f>
        <v>Morning</v>
      </c>
    </row>
    <row r="775" spans="1:10" x14ac:dyDescent="0.3">
      <c r="A775">
        <v>5070</v>
      </c>
      <c r="B775" t="s">
        <v>0</v>
      </c>
      <c r="C775">
        <v>79</v>
      </c>
      <c r="D775" t="s">
        <v>1</v>
      </c>
      <c r="E775" s="1">
        <v>42565.814583333333</v>
      </c>
      <c r="F775" s="2">
        <f t="shared" si="24"/>
        <v>0.81458333333284827</v>
      </c>
      <c r="G775" s="2" t="str" cm="1">
        <f t="array" ref="G775">_xlfn.IFS(F775&lt;TIME(4,0,0), "Late Night", F775&lt;TIME(7,0,0), "Early Morning", F775&lt;TIME(12,0,0), "Morning", F775&lt;TIME(16,0,0), "Afternoon", F775&lt;TIME(20,0,0), "Evening", F775&lt;=TIME(23,59,59), "Night")</f>
        <v>Evening</v>
      </c>
      <c r="H775" s="1">
        <v>42565.864583333336</v>
      </c>
      <c r="I775" s="2">
        <f t="shared" si="25"/>
        <v>0.86458333333575865</v>
      </c>
      <c r="J775" s="2" t="str" cm="1">
        <f t="array" ref="J775">_xlfn.IFS(I775&lt;TIME(4,0,0), "Late Night", I775&lt;TIME(7,0,0), "Early Morning", I775&lt;TIME(12,0,0), "Morning", I775&lt;TIME(16,0,0), "Afternoon", I775&lt;TIME(20,0,0), "Evening", I775&lt;=TIME(23,59,59), "Night")</f>
        <v>Night</v>
      </c>
    </row>
    <row r="776" spans="1:10" x14ac:dyDescent="0.3">
      <c r="A776">
        <v>5822</v>
      </c>
      <c r="B776" t="s">
        <v>0</v>
      </c>
      <c r="C776">
        <v>79</v>
      </c>
      <c r="D776" t="s">
        <v>1</v>
      </c>
      <c r="E776" s="1">
        <v>42566.370138888888</v>
      </c>
      <c r="F776" s="2">
        <f t="shared" si="24"/>
        <v>0.37013888888759539</v>
      </c>
      <c r="G776" s="2" t="str" cm="1">
        <f t="array" ref="G776">_xlfn.IFS(F776&lt;TIME(4,0,0), "Late Night", F776&lt;TIME(7,0,0), "Early Morning", F776&lt;TIME(12,0,0), "Morning", F776&lt;TIME(16,0,0), "Afternoon", F776&lt;TIME(20,0,0), "Evening", F776&lt;=TIME(23,59,59), "Night")</f>
        <v>Morning</v>
      </c>
      <c r="H776" s="1">
        <v>42566.402777777781</v>
      </c>
      <c r="I776" s="2">
        <f t="shared" si="25"/>
        <v>0.40277777778101154</v>
      </c>
      <c r="J776" s="2" t="str" cm="1">
        <f t="array" ref="J776">_xlfn.IFS(I776&lt;TIME(4,0,0), "Late Night", I776&lt;TIME(7,0,0), "Early Morning", I776&lt;TIME(12,0,0), "Morning", I776&lt;TIME(16,0,0), "Afternoon", I776&lt;TIME(20,0,0), "Evening", I776&lt;=TIME(23,59,59), "Night")</f>
        <v>Morning</v>
      </c>
    </row>
    <row r="777" spans="1:10" x14ac:dyDescent="0.3">
      <c r="A777">
        <v>6723</v>
      </c>
      <c r="B777" t="s">
        <v>2</v>
      </c>
      <c r="C777">
        <v>79</v>
      </c>
      <c r="D777" t="s">
        <v>1</v>
      </c>
      <c r="E777" s="1">
        <v>42566.97152777778</v>
      </c>
      <c r="F777" s="2">
        <f t="shared" si="24"/>
        <v>0.97152777777955635</v>
      </c>
      <c r="G777" s="2" t="str" cm="1">
        <f t="array" ref="G777">_xlfn.IFS(F777&lt;TIME(4,0,0), "Late Night", F777&lt;TIME(7,0,0), "Early Morning", F777&lt;TIME(12,0,0), "Morning", F777&lt;TIME(16,0,0), "Afternoon", F777&lt;TIME(20,0,0), "Evening", F777&lt;=TIME(23,59,59), "Night")</f>
        <v>Night</v>
      </c>
      <c r="H777" s="1">
        <v>42567.005555555559</v>
      </c>
      <c r="I777" s="2">
        <f t="shared" si="25"/>
        <v>5.5555555591126904E-3</v>
      </c>
      <c r="J777" s="2" t="str" cm="1">
        <f t="array" ref="J777">_xlfn.IFS(I777&lt;TIME(4,0,0), "Late Night", I777&lt;TIME(7,0,0), "Early Morning", I777&lt;TIME(12,0,0), "Morning", I777&lt;TIME(16,0,0), "Afternoon", I777&lt;TIME(20,0,0), "Evening", I777&lt;=TIME(23,59,59), "Night")</f>
        <v>Late Night</v>
      </c>
    </row>
    <row r="778" spans="1:10" x14ac:dyDescent="0.3">
      <c r="A778">
        <v>3</v>
      </c>
      <c r="B778" t="s">
        <v>0</v>
      </c>
      <c r="C778">
        <v>80</v>
      </c>
      <c r="D778" t="s">
        <v>1</v>
      </c>
      <c r="E778" s="1">
        <v>42562.01666666667</v>
      </c>
      <c r="F778" s="2">
        <f t="shared" si="24"/>
        <v>1.6666666670062114E-2</v>
      </c>
      <c r="G778" s="2" t="str" cm="1">
        <f t="array" ref="G778">_xlfn.IFS(F778&lt;TIME(4,0,0), "Late Night", F778&lt;TIME(7,0,0), "Early Morning", F778&lt;TIME(12,0,0), "Morning", F778&lt;TIME(16,0,0), "Afternoon", F778&lt;TIME(20,0,0), "Evening", F778&lt;=TIME(23,59,59), "Night")</f>
        <v>Late Night</v>
      </c>
      <c r="H778" s="1">
        <v>42562.063194444447</v>
      </c>
      <c r="I778" s="2">
        <f t="shared" si="25"/>
        <v>6.3194444446708076E-2</v>
      </c>
      <c r="J778" s="2" t="str" cm="1">
        <f t="array" ref="J778">_xlfn.IFS(I778&lt;TIME(4,0,0), "Late Night", I778&lt;TIME(7,0,0), "Early Morning", I778&lt;TIME(12,0,0), "Morning", I778&lt;TIME(16,0,0), "Afternoon", I778&lt;TIME(20,0,0), "Evening", I778&lt;=TIME(23,59,59), "Night")</f>
        <v>Late Night</v>
      </c>
    </row>
    <row r="779" spans="1:10" x14ac:dyDescent="0.3">
      <c r="A779">
        <v>70</v>
      </c>
      <c r="B779" t="s">
        <v>2</v>
      </c>
      <c r="C779">
        <v>80</v>
      </c>
      <c r="D779" t="s">
        <v>1</v>
      </c>
      <c r="E779" s="1">
        <v>42562.19027777778</v>
      </c>
      <c r="F779" s="2">
        <f t="shared" si="24"/>
        <v>0.19027777777955635</v>
      </c>
      <c r="G779" s="2" t="str" cm="1">
        <f t="array" ref="G779">_xlfn.IFS(F779&lt;TIME(4,0,0), "Late Night", F779&lt;TIME(7,0,0), "Early Morning", F779&lt;TIME(12,0,0), "Morning", F779&lt;TIME(16,0,0), "Afternoon", F779&lt;TIME(20,0,0), "Evening", F779&lt;=TIME(23,59,59), "Night")</f>
        <v>Early Morning</v>
      </c>
      <c r="H779" s="1">
        <v>42562.229166666664</v>
      </c>
      <c r="I779" s="2">
        <f t="shared" si="25"/>
        <v>0.22916666666424135</v>
      </c>
      <c r="J779" s="2" t="str" cm="1">
        <f t="array" ref="J779">_xlfn.IFS(I779&lt;TIME(4,0,0), "Late Night", I779&lt;TIME(7,0,0), "Early Morning", I779&lt;TIME(12,0,0), "Morning", I779&lt;TIME(16,0,0), "Afternoon", I779&lt;TIME(20,0,0), "Evening", I779&lt;=TIME(23,59,59), "Night")</f>
        <v>Early Morning</v>
      </c>
    </row>
    <row r="780" spans="1:10" x14ac:dyDescent="0.3">
      <c r="A780">
        <v>256</v>
      </c>
      <c r="B780" t="s">
        <v>0</v>
      </c>
      <c r="C780">
        <v>80</v>
      </c>
      <c r="D780" t="s">
        <v>1</v>
      </c>
      <c r="E780" s="1">
        <v>42562.280555555553</v>
      </c>
      <c r="F780" s="2">
        <f t="shared" si="24"/>
        <v>0.28055555555329192</v>
      </c>
      <c r="G780" s="2" t="str" cm="1">
        <f t="array" ref="G780">_xlfn.IFS(F780&lt;TIME(4,0,0), "Late Night", F780&lt;TIME(7,0,0), "Early Morning", F780&lt;TIME(12,0,0), "Morning", F780&lt;TIME(16,0,0), "Afternoon", F780&lt;TIME(20,0,0), "Evening", F780&lt;=TIME(23,59,59), "Night")</f>
        <v>Early Morning</v>
      </c>
      <c r="H780" s="1">
        <v>42562.318055555559</v>
      </c>
      <c r="I780" s="2">
        <f t="shared" si="25"/>
        <v>0.31805555555911269</v>
      </c>
      <c r="J780" s="2" t="str" cm="1">
        <f t="array" ref="J780">_xlfn.IFS(I780&lt;TIME(4,0,0), "Late Night", I780&lt;TIME(7,0,0), "Early Morning", I780&lt;TIME(12,0,0), "Morning", I780&lt;TIME(16,0,0), "Afternoon", I780&lt;TIME(20,0,0), "Evening", I780&lt;=TIME(23,59,59), "Night")</f>
        <v>Morning</v>
      </c>
    </row>
    <row r="781" spans="1:10" x14ac:dyDescent="0.3">
      <c r="A781">
        <v>702</v>
      </c>
      <c r="B781" t="s">
        <v>0</v>
      </c>
      <c r="C781">
        <v>80</v>
      </c>
      <c r="D781" t="s">
        <v>1</v>
      </c>
      <c r="E781" s="1">
        <v>42562.588194444441</v>
      </c>
      <c r="F781" s="2">
        <f t="shared" si="24"/>
        <v>0.58819444444088731</v>
      </c>
      <c r="G781" s="2" t="str" cm="1">
        <f t="array" ref="G781">_xlfn.IFS(F781&lt;TIME(4,0,0), "Late Night", F781&lt;TIME(7,0,0), "Early Morning", F781&lt;TIME(12,0,0), "Morning", F781&lt;TIME(16,0,0), "Afternoon", F781&lt;TIME(20,0,0), "Evening", F781&lt;=TIME(23,59,59), "Night")</f>
        <v>Afternoon</v>
      </c>
      <c r="H781" s="1">
        <v>42562.618055555555</v>
      </c>
      <c r="I781" s="2">
        <f t="shared" si="25"/>
        <v>0.61805555555474712</v>
      </c>
      <c r="J781" s="2" t="str" cm="1">
        <f t="array" ref="J781">_xlfn.IFS(I781&lt;TIME(4,0,0), "Late Night", I781&lt;TIME(7,0,0), "Early Morning", I781&lt;TIME(12,0,0), "Morning", I781&lt;TIME(16,0,0), "Afternoon", I781&lt;TIME(20,0,0), "Evening", I781&lt;=TIME(23,59,59), "Night")</f>
        <v>Afternoon</v>
      </c>
    </row>
    <row r="782" spans="1:10" x14ac:dyDescent="0.3">
      <c r="A782">
        <v>769</v>
      </c>
      <c r="B782" t="s">
        <v>0</v>
      </c>
      <c r="C782">
        <v>80</v>
      </c>
      <c r="D782" t="s">
        <v>1</v>
      </c>
      <c r="E782" s="1">
        <v>42562.681250000001</v>
      </c>
      <c r="F782" s="2">
        <f t="shared" si="24"/>
        <v>0.68125000000145519</v>
      </c>
      <c r="G782" s="2" t="str" cm="1">
        <f t="array" ref="G782">_xlfn.IFS(F782&lt;TIME(4,0,0), "Late Night", F782&lt;TIME(7,0,0), "Early Morning", F782&lt;TIME(12,0,0), "Morning", F782&lt;TIME(16,0,0), "Afternoon", F782&lt;TIME(20,0,0), "Evening", F782&lt;=TIME(23,59,59), "Night")</f>
        <v>Evening</v>
      </c>
      <c r="H782" s="1">
        <v>42562.725694444445</v>
      </c>
      <c r="I782" s="2">
        <f t="shared" si="25"/>
        <v>0.72569444444525288</v>
      </c>
      <c r="J782" s="2" t="str" cm="1">
        <f t="array" ref="J782">_xlfn.IFS(I782&lt;TIME(4,0,0), "Late Night", I782&lt;TIME(7,0,0), "Early Morning", I782&lt;TIME(12,0,0), "Morning", I782&lt;TIME(16,0,0), "Afternoon", I782&lt;TIME(20,0,0), "Evening", I782&lt;=TIME(23,59,59), "Night")</f>
        <v>Evening</v>
      </c>
    </row>
    <row r="783" spans="1:10" x14ac:dyDescent="0.3">
      <c r="A783">
        <v>1277</v>
      </c>
      <c r="B783" t="s">
        <v>2</v>
      </c>
      <c r="C783">
        <v>80</v>
      </c>
      <c r="D783" t="s">
        <v>1</v>
      </c>
      <c r="E783" s="1">
        <v>42562.919444444444</v>
      </c>
      <c r="F783" s="2">
        <f t="shared" si="24"/>
        <v>0.91944444444379769</v>
      </c>
      <c r="G783" s="2" t="str" cm="1">
        <f t="array" ref="G783">_xlfn.IFS(F783&lt;TIME(4,0,0), "Late Night", F783&lt;TIME(7,0,0), "Early Morning", F783&lt;TIME(12,0,0), "Morning", F783&lt;TIME(16,0,0), "Afternoon", F783&lt;TIME(20,0,0), "Evening", F783&lt;=TIME(23,59,59), "Night")</f>
        <v>Night</v>
      </c>
      <c r="H783" s="1">
        <v>42562.940972222219</v>
      </c>
      <c r="I783" s="2">
        <f t="shared" si="25"/>
        <v>0.94097222221898846</v>
      </c>
      <c r="J783" s="2" t="str" cm="1">
        <f t="array" ref="J783">_xlfn.IFS(I783&lt;TIME(4,0,0), "Late Night", I783&lt;TIME(7,0,0), "Early Morning", I783&lt;TIME(12,0,0), "Morning", I783&lt;TIME(16,0,0), "Afternoon", I783&lt;TIME(20,0,0), "Evening", I783&lt;=TIME(23,59,59), "Night")</f>
        <v>Night</v>
      </c>
    </row>
    <row r="784" spans="1:10" x14ac:dyDescent="0.3">
      <c r="A784">
        <v>2062</v>
      </c>
      <c r="B784" t="s">
        <v>0</v>
      </c>
      <c r="C784">
        <v>80</v>
      </c>
      <c r="D784" t="s">
        <v>1</v>
      </c>
      <c r="E784" s="1">
        <v>42563.625</v>
      </c>
      <c r="F784" s="2">
        <f t="shared" si="24"/>
        <v>0.625</v>
      </c>
      <c r="G784" s="2" t="str" cm="1">
        <f t="array" ref="G784">_xlfn.IFS(F784&lt;TIME(4,0,0), "Late Night", F784&lt;TIME(7,0,0), "Early Morning", F784&lt;TIME(12,0,0), "Morning", F784&lt;TIME(16,0,0), "Afternoon", F784&lt;TIME(20,0,0), "Evening", F784&lt;=TIME(23,59,59), "Night")</f>
        <v>Afternoon</v>
      </c>
      <c r="H784" s="1">
        <v>42563.662499999999</v>
      </c>
      <c r="I784" s="2">
        <f t="shared" si="25"/>
        <v>0.66249999999854481</v>
      </c>
      <c r="J784" s="2" t="str" cm="1">
        <f t="array" ref="J784">_xlfn.IFS(I784&lt;TIME(4,0,0), "Late Night", I784&lt;TIME(7,0,0), "Early Morning", I784&lt;TIME(12,0,0), "Morning", I784&lt;TIME(16,0,0), "Afternoon", I784&lt;TIME(20,0,0), "Evening", I784&lt;=TIME(23,59,59), "Night")</f>
        <v>Afternoon</v>
      </c>
    </row>
    <row r="785" spans="1:10" x14ac:dyDescent="0.3">
      <c r="A785">
        <v>2399</v>
      </c>
      <c r="B785" t="s">
        <v>0</v>
      </c>
      <c r="C785">
        <v>80</v>
      </c>
      <c r="D785" t="s">
        <v>1</v>
      </c>
      <c r="E785" s="1">
        <v>42563.82708333333</v>
      </c>
      <c r="F785" s="2">
        <f t="shared" si="24"/>
        <v>0.82708333332993789</v>
      </c>
      <c r="G785" s="2" t="str" cm="1">
        <f t="array" ref="G785">_xlfn.IFS(F785&lt;TIME(4,0,0), "Late Night", F785&lt;TIME(7,0,0), "Early Morning", F785&lt;TIME(12,0,0), "Morning", F785&lt;TIME(16,0,0), "Afternoon", F785&lt;TIME(20,0,0), "Evening", F785&lt;=TIME(23,59,59), "Night")</f>
        <v>Evening</v>
      </c>
      <c r="H785" s="1">
        <v>42563.857638888891</v>
      </c>
      <c r="I785" s="2">
        <f t="shared" si="25"/>
        <v>0.85763888889050577</v>
      </c>
      <c r="J785" s="2" t="str" cm="1">
        <f t="array" ref="J785">_xlfn.IFS(I785&lt;TIME(4,0,0), "Late Night", I785&lt;TIME(7,0,0), "Early Morning", I785&lt;TIME(12,0,0), "Morning", I785&lt;TIME(16,0,0), "Afternoon", I785&lt;TIME(20,0,0), "Evening", I785&lt;=TIME(23,59,59), "Night")</f>
        <v>Night</v>
      </c>
    </row>
    <row r="786" spans="1:10" x14ac:dyDescent="0.3">
      <c r="A786">
        <v>2645</v>
      </c>
      <c r="B786" t="s">
        <v>0</v>
      </c>
      <c r="C786">
        <v>80</v>
      </c>
      <c r="D786" t="s">
        <v>1</v>
      </c>
      <c r="E786" s="1">
        <v>42563.948611111111</v>
      </c>
      <c r="F786" s="2">
        <f t="shared" si="24"/>
        <v>0.94861111111094942</v>
      </c>
      <c r="G786" s="2" t="str" cm="1">
        <f t="array" ref="G786">_xlfn.IFS(F786&lt;TIME(4,0,0), "Late Night", F786&lt;TIME(7,0,0), "Early Morning", F786&lt;TIME(12,0,0), "Morning", F786&lt;TIME(16,0,0), "Afternoon", F786&lt;TIME(20,0,0), "Evening", F786&lt;=TIME(23,59,59), "Night")</f>
        <v>Night</v>
      </c>
      <c r="H786" s="1">
        <v>42563.973611111112</v>
      </c>
      <c r="I786" s="2">
        <f t="shared" si="25"/>
        <v>0.97361111111240461</v>
      </c>
      <c r="J786" s="2" t="str" cm="1">
        <f t="array" ref="J786">_xlfn.IFS(I786&lt;TIME(4,0,0), "Late Night", I786&lt;TIME(7,0,0), "Early Morning", I786&lt;TIME(12,0,0), "Morning", I786&lt;TIME(16,0,0), "Afternoon", I786&lt;TIME(20,0,0), "Evening", I786&lt;=TIME(23,59,59), "Night")</f>
        <v>Night</v>
      </c>
    </row>
    <row r="787" spans="1:10" x14ac:dyDescent="0.3">
      <c r="A787">
        <v>3468</v>
      </c>
      <c r="B787" t="s">
        <v>2</v>
      </c>
      <c r="C787">
        <v>80</v>
      </c>
      <c r="D787" t="s">
        <v>1</v>
      </c>
      <c r="E787" s="1">
        <v>42564.713888888888</v>
      </c>
      <c r="F787" s="2">
        <f t="shared" si="24"/>
        <v>0.71388888888759539</v>
      </c>
      <c r="G787" s="2" t="str" cm="1">
        <f t="array" ref="G787">_xlfn.IFS(F787&lt;TIME(4,0,0), "Late Night", F787&lt;TIME(7,0,0), "Early Morning", F787&lt;TIME(12,0,0), "Morning", F787&lt;TIME(16,0,0), "Afternoon", F787&lt;TIME(20,0,0), "Evening", F787&lt;=TIME(23,59,59), "Night")</f>
        <v>Evening</v>
      </c>
      <c r="H787" s="1">
        <v>42564.740277777775</v>
      </c>
      <c r="I787" s="2">
        <f t="shared" si="25"/>
        <v>0.74027777777519077</v>
      </c>
      <c r="J787" s="2" t="str" cm="1">
        <f t="array" ref="J787">_xlfn.IFS(I787&lt;TIME(4,0,0), "Late Night", I787&lt;TIME(7,0,0), "Early Morning", I787&lt;TIME(12,0,0), "Morning", I787&lt;TIME(16,0,0), "Afternoon", I787&lt;TIME(20,0,0), "Evening", I787&lt;=TIME(23,59,59), "Night")</f>
        <v>Evening</v>
      </c>
    </row>
    <row r="788" spans="1:10" x14ac:dyDescent="0.3">
      <c r="A788">
        <v>3826</v>
      </c>
      <c r="B788" t="s">
        <v>0</v>
      </c>
      <c r="C788">
        <v>80</v>
      </c>
      <c r="D788" t="s">
        <v>1</v>
      </c>
      <c r="E788" s="1">
        <v>42564.886111111111</v>
      </c>
      <c r="F788" s="2">
        <f t="shared" si="24"/>
        <v>0.88611111111094942</v>
      </c>
      <c r="G788" s="2" t="str" cm="1">
        <f t="array" ref="G788">_xlfn.IFS(F788&lt;TIME(4,0,0), "Late Night", F788&lt;TIME(7,0,0), "Early Morning", F788&lt;TIME(12,0,0), "Morning", F788&lt;TIME(16,0,0), "Afternoon", F788&lt;TIME(20,0,0), "Evening", F788&lt;=TIME(23,59,59), "Night")</f>
        <v>Night</v>
      </c>
      <c r="H788" s="1">
        <v>42564.910416666666</v>
      </c>
      <c r="I788" s="2">
        <f t="shared" si="25"/>
        <v>0.91041666666569654</v>
      </c>
      <c r="J788" s="2" t="str" cm="1">
        <f t="array" ref="J788">_xlfn.IFS(I788&lt;TIME(4,0,0), "Late Night", I788&lt;TIME(7,0,0), "Early Morning", I788&lt;TIME(12,0,0), "Morning", I788&lt;TIME(16,0,0), "Afternoon", I788&lt;TIME(20,0,0), "Evening", I788&lt;=TIME(23,59,59), "Night")</f>
        <v>Night</v>
      </c>
    </row>
    <row r="789" spans="1:10" x14ac:dyDescent="0.3">
      <c r="A789">
        <v>5384</v>
      </c>
      <c r="B789" t="s">
        <v>0</v>
      </c>
      <c r="C789">
        <v>80</v>
      </c>
      <c r="D789" t="s">
        <v>1</v>
      </c>
      <c r="E789" s="1">
        <v>42565.002083333333</v>
      </c>
      <c r="F789" s="2">
        <f t="shared" si="24"/>
        <v>2.0833333328482695E-3</v>
      </c>
      <c r="G789" s="2" t="str" cm="1">
        <f t="array" ref="G789">_xlfn.IFS(F789&lt;TIME(4,0,0), "Late Night", F789&lt;TIME(7,0,0), "Early Morning", F789&lt;TIME(12,0,0), "Morning", F789&lt;TIME(16,0,0), "Afternoon", F789&lt;TIME(20,0,0), "Evening", F789&lt;=TIME(23,59,59), "Night")</f>
        <v>Late Night</v>
      </c>
      <c r="H789" s="1">
        <v>42565.043749999997</v>
      </c>
      <c r="I789" s="2">
        <f t="shared" si="25"/>
        <v>4.3749999997089617E-2</v>
      </c>
      <c r="J789" s="2" t="str" cm="1">
        <f t="array" ref="J789">_xlfn.IFS(I789&lt;TIME(4,0,0), "Late Night", I789&lt;TIME(7,0,0), "Early Morning", I789&lt;TIME(12,0,0), "Morning", I789&lt;TIME(16,0,0), "Afternoon", I789&lt;TIME(20,0,0), "Evening", I789&lt;=TIME(23,59,59), "Night")</f>
        <v>Late Night</v>
      </c>
    </row>
    <row r="790" spans="1:10" x14ac:dyDescent="0.3">
      <c r="A790">
        <v>6460</v>
      </c>
      <c r="B790" t="s">
        <v>2</v>
      </c>
      <c r="C790">
        <v>80</v>
      </c>
      <c r="D790" t="s">
        <v>1</v>
      </c>
      <c r="E790" s="1">
        <v>42566.839583333334</v>
      </c>
      <c r="F790" s="2">
        <f t="shared" si="24"/>
        <v>0.83958333333430346</v>
      </c>
      <c r="G790" s="2" t="str" cm="1">
        <f t="array" ref="G790">_xlfn.IFS(F790&lt;TIME(4,0,0), "Late Night", F790&lt;TIME(7,0,0), "Early Morning", F790&lt;TIME(12,0,0), "Morning", F790&lt;TIME(16,0,0), "Afternoon", F790&lt;TIME(20,0,0), "Evening", F790&lt;=TIME(23,59,59), "Night")</f>
        <v>Night</v>
      </c>
      <c r="H790" s="1">
        <v>42566.869444444441</v>
      </c>
      <c r="I790" s="2">
        <f t="shared" si="25"/>
        <v>0.86944444444088731</v>
      </c>
      <c r="J790" s="2" t="str" cm="1">
        <f t="array" ref="J790">_xlfn.IFS(I790&lt;TIME(4,0,0), "Late Night", I790&lt;TIME(7,0,0), "Early Morning", I790&lt;TIME(12,0,0), "Morning", I790&lt;TIME(16,0,0), "Afternoon", I790&lt;TIME(20,0,0), "Evening", I790&lt;=TIME(23,59,59), "Night")</f>
        <v>Night</v>
      </c>
    </row>
    <row r="791" spans="1:10" x14ac:dyDescent="0.3">
      <c r="A791">
        <v>269</v>
      </c>
      <c r="B791" t="s">
        <v>2</v>
      </c>
      <c r="C791">
        <v>81</v>
      </c>
      <c r="D791" t="s">
        <v>1</v>
      </c>
      <c r="E791" s="1">
        <v>42562.280555555553</v>
      </c>
      <c r="F791" s="2">
        <f t="shared" si="24"/>
        <v>0.28055555555329192</v>
      </c>
      <c r="G791" s="2" t="str" cm="1">
        <f t="array" ref="G791">_xlfn.IFS(F791&lt;TIME(4,0,0), "Late Night", F791&lt;TIME(7,0,0), "Early Morning", F791&lt;TIME(12,0,0), "Morning", F791&lt;TIME(16,0,0), "Afternoon", F791&lt;TIME(20,0,0), "Evening", F791&lt;=TIME(23,59,59), "Night")</f>
        <v>Early Morning</v>
      </c>
      <c r="H791" s="1">
        <v>42562.321527777778</v>
      </c>
      <c r="I791" s="2">
        <f t="shared" si="25"/>
        <v>0.32152777777810115</v>
      </c>
      <c r="J791" s="2" t="str" cm="1">
        <f t="array" ref="J791">_xlfn.IFS(I791&lt;TIME(4,0,0), "Late Night", I791&lt;TIME(7,0,0), "Early Morning", I791&lt;TIME(12,0,0), "Morning", I791&lt;TIME(16,0,0), "Afternoon", I791&lt;TIME(20,0,0), "Evening", I791&lt;=TIME(23,59,59), "Night")</f>
        <v>Morning</v>
      </c>
    </row>
    <row r="792" spans="1:10" x14ac:dyDescent="0.3">
      <c r="A792">
        <v>336</v>
      </c>
      <c r="B792" t="s">
        <v>0</v>
      </c>
      <c r="C792">
        <v>81</v>
      </c>
      <c r="D792" t="s">
        <v>1</v>
      </c>
      <c r="E792" s="1">
        <v>42562.326388888891</v>
      </c>
      <c r="F792" s="2">
        <f t="shared" si="24"/>
        <v>0.32638888889050577</v>
      </c>
      <c r="G792" s="2" t="str" cm="1">
        <f t="array" ref="G792">_xlfn.IFS(F792&lt;TIME(4,0,0), "Late Night", F792&lt;TIME(7,0,0), "Early Morning", F792&lt;TIME(12,0,0), "Morning", F792&lt;TIME(16,0,0), "Afternoon", F792&lt;TIME(20,0,0), "Evening", F792&lt;=TIME(23,59,59), "Night")</f>
        <v>Morning</v>
      </c>
      <c r="H792" s="1">
        <v>42562.363888888889</v>
      </c>
      <c r="I792" s="2">
        <f t="shared" si="25"/>
        <v>0.36388888888905058</v>
      </c>
      <c r="J792" s="2" t="str" cm="1">
        <f t="array" ref="J792">_xlfn.IFS(I792&lt;TIME(4,0,0), "Late Night", I792&lt;TIME(7,0,0), "Early Morning", I792&lt;TIME(12,0,0), "Morning", I792&lt;TIME(16,0,0), "Afternoon", I792&lt;TIME(20,0,0), "Evening", I792&lt;=TIME(23,59,59), "Night")</f>
        <v>Morning</v>
      </c>
    </row>
    <row r="793" spans="1:10" x14ac:dyDescent="0.3">
      <c r="A793">
        <v>1241</v>
      </c>
      <c r="B793" t="s">
        <v>0</v>
      </c>
      <c r="C793">
        <v>81</v>
      </c>
      <c r="D793" t="s">
        <v>1</v>
      </c>
      <c r="E793" s="1">
        <v>42562.901388888888</v>
      </c>
      <c r="F793" s="2">
        <f t="shared" si="24"/>
        <v>0.90138888888759539</v>
      </c>
      <c r="G793" s="2" t="str" cm="1">
        <f t="array" ref="G793">_xlfn.IFS(F793&lt;TIME(4,0,0), "Late Night", F793&lt;TIME(7,0,0), "Early Morning", F793&lt;TIME(12,0,0), "Morning", F793&lt;TIME(16,0,0), "Afternoon", F793&lt;TIME(20,0,0), "Evening", F793&lt;=TIME(23,59,59), "Night")</f>
        <v>Night</v>
      </c>
      <c r="H793" s="1">
        <v>42562.945833333331</v>
      </c>
      <c r="I793" s="2">
        <f t="shared" si="25"/>
        <v>0.94583333333139308</v>
      </c>
      <c r="J793" s="2" t="str" cm="1">
        <f t="array" ref="J793">_xlfn.IFS(I793&lt;TIME(4,0,0), "Late Night", I793&lt;TIME(7,0,0), "Early Morning", I793&lt;TIME(12,0,0), "Morning", I793&lt;TIME(16,0,0), "Afternoon", I793&lt;TIME(20,0,0), "Evening", I793&lt;=TIME(23,59,59), "Night")</f>
        <v>Night</v>
      </c>
    </row>
    <row r="794" spans="1:10" x14ac:dyDescent="0.3">
      <c r="A794">
        <v>1651</v>
      </c>
      <c r="B794" t="s">
        <v>0</v>
      </c>
      <c r="C794">
        <v>81</v>
      </c>
      <c r="D794" t="s">
        <v>1</v>
      </c>
      <c r="E794" s="1">
        <v>42563.306250000001</v>
      </c>
      <c r="F794" s="2">
        <f t="shared" si="24"/>
        <v>0.30625000000145519</v>
      </c>
      <c r="G794" s="2" t="str" cm="1">
        <f t="array" ref="G794">_xlfn.IFS(F794&lt;TIME(4,0,0), "Late Night", F794&lt;TIME(7,0,0), "Early Morning", F794&lt;TIME(12,0,0), "Morning", F794&lt;TIME(16,0,0), "Afternoon", F794&lt;TIME(20,0,0), "Evening", F794&lt;=TIME(23,59,59), "Night")</f>
        <v>Morning</v>
      </c>
      <c r="H794" s="1">
        <v>42563.332638888889</v>
      </c>
      <c r="I794" s="2">
        <f t="shared" si="25"/>
        <v>0.33263888888905058</v>
      </c>
      <c r="J794" s="2" t="str" cm="1">
        <f t="array" ref="J794">_xlfn.IFS(I794&lt;TIME(4,0,0), "Late Night", I794&lt;TIME(7,0,0), "Early Morning", I794&lt;TIME(12,0,0), "Morning", I794&lt;TIME(16,0,0), "Afternoon", I794&lt;TIME(20,0,0), "Evening", I794&lt;=TIME(23,59,59), "Night")</f>
        <v>Morning</v>
      </c>
    </row>
    <row r="795" spans="1:10" x14ac:dyDescent="0.3">
      <c r="A795">
        <v>1963</v>
      </c>
      <c r="B795" t="s">
        <v>2</v>
      </c>
      <c r="C795">
        <v>81</v>
      </c>
      <c r="D795" t="s">
        <v>1</v>
      </c>
      <c r="E795" s="1">
        <v>42563.498611111114</v>
      </c>
      <c r="F795" s="2">
        <f t="shared" si="24"/>
        <v>0.49861111111385981</v>
      </c>
      <c r="G795" s="2" t="str" cm="1">
        <f t="array" ref="G795">_xlfn.IFS(F795&lt;TIME(4,0,0), "Late Night", F795&lt;TIME(7,0,0), "Early Morning", F795&lt;TIME(12,0,0), "Morning", F795&lt;TIME(16,0,0), "Afternoon", F795&lt;TIME(20,0,0), "Evening", F795&lt;=TIME(23,59,59), "Night")</f>
        <v>Morning</v>
      </c>
      <c r="H795" s="1">
        <v>42563.542361111111</v>
      </c>
      <c r="I795" s="2">
        <f t="shared" si="25"/>
        <v>0.54236111111094942</v>
      </c>
      <c r="J795" s="2" t="str" cm="1">
        <f t="array" ref="J795">_xlfn.IFS(I795&lt;TIME(4,0,0), "Late Night", I795&lt;TIME(7,0,0), "Early Morning", I795&lt;TIME(12,0,0), "Morning", I795&lt;TIME(16,0,0), "Afternoon", I795&lt;TIME(20,0,0), "Evening", I795&lt;=TIME(23,59,59), "Night")</f>
        <v>Afternoon</v>
      </c>
    </row>
    <row r="796" spans="1:10" x14ac:dyDescent="0.3">
      <c r="A796">
        <v>2368</v>
      </c>
      <c r="B796" t="s">
        <v>2</v>
      </c>
      <c r="C796">
        <v>81</v>
      </c>
      <c r="D796" t="s">
        <v>1</v>
      </c>
      <c r="E796" s="1">
        <v>42563.813888888886</v>
      </c>
      <c r="F796" s="2">
        <f t="shared" si="24"/>
        <v>0.81388888888614019</v>
      </c>
      <c r="G796" s="2" t="str" cm="1">
        <f t="array" ref="G796">_xlfn.IFS(F796&lt;TIME(4,0,0), "Late Night", F796&lt;TIME(7,0,0), "Early Morning", F796&lt;TIME(12,0,0), "Morning", F796&lt;TIME(16,0,0), "Afternoon", F796&lt;TIME(20,0,0), "Evening", F796&lt;=TIME(23,59,59), "Night")</f>
        <v>Evening</v>
      </c>
      <c r="H796" s="1">
        <v>42563.849305555559</v>
      </c>
      <c r="I796" s="2">
        <f t="shared" si="25"/>
        <v>0.84930555555911269</v>
      </c>
      <c r="J796" s="2" t="str" cm="1">
        <f t="array" ref="J796">_xlfn.IFS(I796&lt;TIME(4,0,0), "Late Night", I796&lt;TIME(7,0,0), "Early Morning", I796&lt;TIME(12,0,0), "Morning", I796&lt;TIME(16,0,0), "Afternoon", I796&lt;TIME(20,0,0), "Evening", I796&lt;=TIME(23,59,59), "Night")</f>
        <v>Night</v>
      </c>
    </row>
    <row r="797" spans="1:10" x14ac:dyDescent="0.3">
      <c r="A797">
        <v>3004</v>
      </c>
      <c r="B797" t="s">
        <v>0</v>
      </c>
      <c r="C797">
        <v>81</v>
      </c>
      <c r="D797" t="s">
        <v>1</v>
      </c>
      <c r="E797" s="1">
        <v>42564.303472222222</v>
      </c>
      <c r="F797" s="2">
        <f t="shared" si="24"/>
        <v>0.30347222222189885</v>
      </c>
      <c r="G797" s="2" t="str" cm="1">
        <f t="array" ref="G797">_xlfn.IFS(F797&lt;TIME(4,0,0), "Late Night", F797&lt;TIME(7,0,0), "Early Morning", F797&lt;TIME(12,0,0), "Morning", F797&lt;TIME(16,0,0), "Afternoon", F797&lt;TIME(20,0,0), "Evening", F797&lt;=TIME(23,59,59), "Night")</f>
        <v>Morning</v>
      </c>
      <c r="H797" s="1">
        <v>42564.351388888892</v>
      </c>
      <c r="I797" s="2">
        <f t="shared" si="25"/>
        <v>0.35138888889196096</v>
      </c>
      <c r="J797" s="2" t="str" cm="1">
        <f t="array" ref="J797">_xlfn.IFS(I797&lt;TIME(4,0,0), "Late Night", I797&lt;TIME(7,0,0), "Early Morning", I797&lt;TIME(12,0,0), "Morning", I797&lt;TIME(16,0,0), "Afternoon", I797&lt;TIME(20,0,0), "Evening", I797&lt;=TIME(23,59,59), "Night")</f>
        <v>Morning</v>
      </c>
    </row>
    <row r="798" spans="1:10" x14ac:dyDescent="0.3">
      <c r="A798">
        <v>3310</v>
      </c>
      <c r="B798" t="s">
        <v>2</v>
      </c>
      <c r="C798">
        <v>81</v>
      </c>
      <c r="D798" t="s">
        <v>1</v>
      </c>
      <c r="E798" s="1">
        <v>42564.496527777781</v>
      </c>
      <c r="F798" s="2">
        <f t="shared" si="24"/>
        <v>0.49652777778101154</v>
      </c>
      <c r="G798" s="2" t="str" cm="1">
        <f t="array" ref="G798">_xlfn.IFS(F798&lt;TIME(4,0,0), "Late Night", F798&lt;TIME(7,0,0), "Early Morning", F798&lt;TIME(12,0,0), "Morning", F798&lt;TIME(16,0,0), "Afternoon", F798&lt;TIME(20,0,0), "Evening", F798&lt;=TIME(23,59,59), "Night")</f>
        <v>Morning</v>
      </c>
      <c r="H798" s="1">
        <v>42564.539583333331</v>
      </c>
      <c r="I798" s="2">
        <f t="shared" si="25"/>
        <v>0.53958333333139308</v>
      </c>
      <c r="J798" s="2" t="str" cm="1">
        <f t="array" ref="J798">_xlfn.IFS(I798&lt;TIME(4,0,0), "Late Night", I798&lt;TIME(7,0,0), "Early Morning", I798&lt;TIME(12,0,0), "Morning", I798&lt;TIME(16,0,0), "Afternoon", I798&lt;TIME(20,0,0), "Evening", I798&lt;=TIME(23,59,59), "Night")</f>
        <v>Afternoon</v>
      </c>
    </row>
    <row r="799" spans="1:10" x14ac:dyDescent="0.3">
      <c r="A799">
        <v>3391</v>
      </c>
      <c r="B799" t="s">
        <v>2</v>
      </c>
      <c r="C799">
        <v>81</v>
      </c>
      <c r="D799" t="s">
        <v>1</v>
      </c>
      <c r="E799" s="1">
        <v>42564.606944444444</v>
      </c>
      <c r="F799" s="2">
        <f t="shared" si="24"/>
        <v>0.60694444444379769</v>
      </c>
      <c r="G799" s="2" t="str" cm="1">
        <f t="array" ref="G799">_xlfn.IFS(F799&lt;TIME(4,0,0), "Late Night", F799&lt;TIME(7,0,0), "Early Morning", F799&lt;TIME(12,0,0), "Morning", F799&lt;TIME(16,0,0), "Afternoon", F799&lt;TIME(20,0,0), "Evening", F799&lt;=TIME(23,59,59), "Night")</f>
        <v>Afternoon</v>
      </c>
      <c r="H799" s="1">
        <v>42564.659722222219</v>
      </c>
      <c r="I799" s="2">
        <f t="shared" si="25"/>
        <v>0.65972222221898846</v>
      </c>
      <c r="J799" s="2" t="str" cm="1">
        <f t="array" ref="J799">_xlfn.IFS(I799&lt;TIME(4,0,0), "Late Night", I799&lt;TIME(7,0,0), "Early Morning", I799&lt;TIME(12,0,0), "Morning", I799&lt;TIME(16,0,0), "Afternoon", I799&lt;TIME(20,0,0), "Evening", I799&lt;=TIME(23,59,59), "Night")</f>
        <v>Afternoon</v>
      </c>
    </row>
    <row r="800" spans="1:10" x14ac:dyDescent="0.3">
      <c r="A800">
        <v>4194</v>
      </c>
      <c r="B800" t="s">
        <v>0</v>
      </c>
      <c r="C800">
        <v>81</v>
      </c>
      <c r="D800" t="s">
        <v>1</v>
      </c>
      <c r="E800" s="1">
        <v>42565.227083333331</v>
      </c>
      <c r="F800" s="2">
        <f t="shared" si="24"/>
        <v>0.22708333333139308</v>
      </c>
      <c r="G800" s="2" t="str" cm="1">
        <f t="array" ref="G800">_xlfn.IFS(F800&lt;TIME(4,0,0), "Late Night", F800&lt;TIME(7,0,0), "Early Morning", F800&lt;TIME(12,0,0), "Morning", F800&lt;TIME(16,0,0), "Afternoon", F800&lt;TIME(20,0,0), "Evening", F800&lt;=TIME(23,59,59), "Night")</f>
        <v>Early Morning</v>
      </c>
      <c r="H800" s="1">
        <v>42565.259027777778</v>
      </c>
      <c r="I800" s="2">
        <f t="shared" si="25"/>
        <v>0.25902777777810115</v>
      </c>
      <c r="J800" s="2" t="str" cm="1">
        <f t="array" ref="J800">_xlfn.IFS(I800&lt;TIME(4,0,0), "Late Night", I800&lt;TIME(7,0,0), "Early Morning", I800&lt;TIME(12,0,0), "Morning", I800&lt;TIME(16,0,0), "Afternoon", I800&lt;TIME(20,0,0), "Evening", I800&lt;=TIME(23,59,59), "Night")</f>
        <v>Early Morning</v>
      </c>
    </row>
    <row r="801" spans="1:10" x14ac:dyDescent="0.3">
      <c r="A801">
        <v>5728</v>
      </c>
      <c r="B801" t="s">
        <v>2</v>
      </c>
      <c r="C801">
        <v>81</v>
      </c>
      <c r="D801" t="s">
        <v>1</v>
      </c>
      <c r="E801" s="1">
        <v>42566.320833333331</v>
      </c>
      <c r="F801" s="2">
        <f t="shared" si="24"/>
        <v>0.32083333333139308</v>
      </c>
      <c r="G801" s="2" t="str" cm="1">
        <f t="array" ref="G801">_xlfn.IFS(F801&lt;TIME(4,0,0), "Late Night", F801&lt;TIME(7,0,0), "Early Morning", F801&lt;TIME(12,0,0), "Morning", F801&lt;TIME(16,0,0), "Afternoon", F801&lt;TIME(20,0,0), "Evening", F801&lt;=TIME(23,59,59), "Night")</f>
        <v>Morning</v>
      </c>
      <c r="H801" s="1">
        <v>42566.364583333336</v>
      </c>
      <c r="I801" s="2">
        <f t="shared" si="25"/>
        <v>0.36458333333575865</v>
      </c>
      <c r="J801" s="2" t="str" cm="1">
        <f t="array" ref="J801">_xlfn.IFS(I801&lt;TIME(4,0,0), "Late Night", I801&lt;TIME(7,0,0), "Early Morning", I801&lt;TIME(12,0,0), "Morning", I801&lt;TIME(16,0,0), "Afternoon", I801&lt;TIME(20,0,0), "Evening", I801&lt;=TIME(23,59,59), "Night")</f>
        <v>Morning</v>
      </c>
    </row>
    <row r="802" spans="1:10" x14ac:dyDescent="0.3">
      <c r="A802">
        <v>6091</v>
      </c>
      <c r="B802" t="s">
        <v>2</v>
      </c>
      <c r="C802">
        <v>81</v>
      </c>
      <c r="D802" t="s">
        <v>1</v>
      </c>
      <c r="E802" s="1">
        <v>42566.609027777777</v>
      </c>
      <c r="F802" s="2">
        <f t="shared" si="24"/>
        <v>0.60902777777664596</v>
      </c>
      <c r="G802" s="2" t="str" cm="1">
        <f t="array" ref="G802">_xlfn.IFS(F802&lt;TIME(4,0,0), "Late Night", F802&lt;TIME(7,0,0), "Early Morning", F802&lt;TIME(12,0,0), "Morning", F802&lt;TIME(16,0,0), "Afternoon", F802&lt;TIME(20,0,0), "Evening", F802&lt;=TIME(23,59,59), "Night")</f>
        <v>Afternoon</v>
      </c>
      <c r="H802" s="1">
        <v>42566.636805555558</v>
      </c>
      <c r="I802" s="2">
        <f t="shared" si="25"/>
        <v>0.6368055555576575</v>
      </c>
      <c r="J802" s="2" t="str" cm="1">
        <f t="array" ref="J802">_xlfn.IFS(I802&lt;TIME(4,0,0), "Late Night", I802&lt;TIME(7,0,0), "Early Morning", I802&lt;TIME(12,0,0), "Morning", I802&lt;TIME(16,0,0), "Afternoon", I802&lt;TIME(20,0,0), "Evening", I802&lt;=TIME(23,59,59), "Night")</f>
        <v>Afternoon</v>
      </c>
    </row>
    <row r="803" spans="1:10" x14ac:dyDescent="0.3">
      <c r="A803">
        <v>6748</v>
      </c>
      <c r="B803" t="s">
        <v>0</v>
      </c>
      <c r="C803">
        <v>81</v>
      </c>
      <c r="D803" t="s">
        <v>1</v>
      </c>
      <c r="E803" s="1">
        <v>42566.989583333336</v>
      </c>
      <c r="F803" s="2">
        <f t="shared" si="24"/>
        <v>0.98958333333575865</v>
      </c>
      <c r="G803" s="2" t="str" cm="1">
        <f t="array" ref="G803">_xlfn.IFS(F803&lt;TIME(4,0,0), "Late Night", F803&lt;TIME(7,0,0), "Early Morning", F803&lt;TIME(12,0,0), "Morning", F803&lt;TIME(16,0,0), "Afternoon", F803&lt;TIME(20,0,0), "Evening", F803&lt;=TIME(23,59,59), "Night")</f>
        <v>Night</v>
      </c>
      <c r="H803" s="1">
        <v>42567.035416666666</v>
      </c>
      <c r="I803" s="2">
        <f t="shared" si="25"/>
        <v>3.5416666665696539E-2</v>
      </c>
      <c r="J803" s="2" t="str" cm="1">
        <f t="array" ref="J803">_xlfn.IFS(I803&lt;TIME(4,0,0), "Late Night", I803&lt;TIME(7,0,0), "Early Morning", I803&lt;TIME(12,0,0), "Morning", I803&lt;TIME(16,0,0), "Afternoon", I803&lt;TIME(20,0,0), "Evening", I803&lt;=TIME(23,59,59), "Night")</f>
        <v>Late Night</v>
      </c>
    </row>
    <row r="804" spans="1:10" x14ac:dyDescent="0.3">
      <c r="A804">
        <v>286</v>
      </c>
      <c r="B804" t="s">
        <v>2</v>
      </c>
      <c r="C804">
        <v>82</v>
      </c>
      <c r="D804" t="s">
        <v>1</v>
      </c>
      <c r="E804" s="1">
        <v>42562.290277777778</v>
      </c>
      <c r="F804" s="2">
        <f t="shared" si="24"/>
        <v>0.29027777777810115</v>
      </c>
      <c r="G804" s="2" t="str" cm="1">
        <f t="array" ref="G804">_xlfn.IFS(F804&lt;TIME(4,0,0), "Late Night", F804&lt;TIME(7,0,0), "Early Morning", F804&lt;TIME(12,0,0), "Morning", F804&lt;TIME(16,0,0), "Afternoon", F804&lt;TIME(20,0,0), "Evening", F804&lt;=TIME(23,59,59), "Night")</f>
        <v>Early Morning</v>
      </c>
      <c r="H804" s="1">
        <v>42562.32916666667</v>
      </c>
      <c r="I804" s="2">
        <f t="shared" si="25"/>
        <v>0.32916666667006211</v>
      </c>
      <c r="J804" s="2" t="str" cm="1">
        <f t="array" ref="J804">_xlfn.IFS(I804&lt;TIME(4,0,0), "Late Night", I804&lt;TIME(7,0,0), "Early Morning", I804&lt;TIME(12,0,0), "Morning", I804&lt;TIME(16,0,0), "Afternoon", I804&lt;TIME(20,0,0), "Evening", I804&lt;=TIME(23,59,59), "Night")</f>
        <v>Morning</v>
      </c>
    </row>
    <row r="805" spans="1:10" x14ac:dyDescent="0.3">
      <c r="A805">
        <v>547</v>
      </c>
      <c r="B805" t="s">
        <v>0</v>
      </c>
      <c r="C805">
        <v>82</v>
      </c>
      <c r="D805" t="s">
        <v>1</v>
      </c>
      <c r="E805" s="1">
        <v>42562.417361111111</v>
      </c>
      <c r="F805" s="2">
        <f t="shared" si="24"/>
        <v>0.41736111111094942</v>
      </c>
      <c r="G805" s="2" t="str" cm="1">
        <f t="array" ref="G805">_xlfn.IFS(F805&lt;TIME(4,0,0), "Late Night", F805&lt;TIME(7,0,0), "Early Morning", F805&lt;TIME(12,0,0), "Morning", F805&lt;TIME(16,0,0), "Afternoon", F805&lt;TIME(20,0,0), "Evening", F805&lt;=TIME(23,59,59), "Night")</f>
        <v>Morning</v>
      </c>
      <c r="H805" s="1">
        <v>42562.449305555558</v>
      </c>
      <c r="I805" s="2">
        <f t="shared" si="25"/>
        <v>0.4493055555576575</v>
      </c>
      <c r="J805" s="2" t="str" cm="1">
        <f t="array" ref="J805">_xlfn.IFS(I805&lt;TIME(4,0,0), "Late Night", I805&lt;TIME(7,0,0), "Early Morning", I805&lt;TIME(12,0,0), "Morning", I805&lt;TIME(16,0,0), "Afternoon", I805&lt;TIME(20,0,0), "Evening", I805&lt;=TIME(23,59,59), "Night")</f>
        <v>Morning</v>
      </c>
    </row>
    <row r="806" spans="1:10" x14ac:dyDescent="0.3">
      <c r="A806">
        <v>574</v>
      </c>
      <c r="B806" t="s">
        <v>2</v>
      </c>
      <c r="C806">
        <v>82</v>
      </c>
      <c r="D806" t="s">
        <v>1</v>
      </c>
      <c r="E806" s="1">
        <v>42562.456944444442</v>
      </c>
      <c r="F806" s="2">
        <f t="shared" si="24"/>
        <v>0.4569444444423425</v>
      </c>
      <c r="G806" s="2" t="str" cm="1">
        <f t="array" ref="G806">_xlfn.IFS(F806&lt;TIME(4,0,0), "Late Night", F806&lt;TIME(7,0,0), "Early Morning", F806&lt;TIME(12,0,0), "Morning", F806&lt;TIME(16,0,0), "Afternoon", F806&lt;TIME(20,0,0), "Evening", F806&lt;=TIME(23,59,59), "Night")</f>
        <v>Morning</v>
      </c>
      <c r="H806" s="1">
        <v>42562.48541666667</v>
      </c>
      <c r="I806" s="2">
        <f t="shared" si="25"/>
        <v>0.48541666667006211</v>
      </c>
      <c r="J806" s="2" t="str" cm="1">
        <f t="array" ref="J806">_xlfn.IFS(I806&lt;TIME(4,0,0), "Late Night", I806&lt;TIME(7,0,0), "Early Morning", I806&lt;TIME(12,0,0), "Morning", I806&lt;TIME(16,0,0), "Afternoon", I806&lt;TIME(20,0,0), "Evening", I806&lt;=TIME(23,59,59), "Night")</f>
        <v>Morning</v>
      </c>
    </row>
    <row r="807" spans="1:10" x14ac:dyDescent="0.3">
      <c r="A807">
        <v>936</v>
      </c>
      <c r="B807" t="s">
        <v>0</v>
      </c>
      <c r="C807">
        <v>82</v>
      </c>
      <c r="D807" t="s">
        <v>1</v>
      </c>
      <c r="E807" s="1">
        <v>42562.769444444442</v>
      </c>
      <c r="F807" s="2">
        <f t="shared" si="24"/>
        <v>0.7694444444423425</v>
      </c>
      <c r="G807" s="2" t="str" cm="1">
        <f t="array" ref="G807">_xlfn.IFS(F807&lt;TIME(4,0,0), "Late Night", F807&lt;TIME(7,0,0), "Early Morning", F807&lt;TIME(12,0,0), "Morning", F807&lt;TIME(16,0,0), "Afternoon", F807&lt;TIME(20,0,0), "Evening", F807&lt;=TIME(23,59,59), "Night")</f>
        <v>Evening</v>
      </c>
      <c r="H807" s="1">
        <v>42562.809027777781</v>
      </c>
      <c r="I807" s="2">
        <f t="shared" si="25"/>
        <v>0.80902777778101154</v>
      </c>
      <c r="J807" s="2" t="str" cm="1">
        <f t="array" ref="J807">_xlfn.IFS(I807&lt;TIME(4,0,0), "Late Night", I807&lt;TIME(7,0,0), "Early Morning", I807&lt;TIME(12,0,0), "Morning", I807&lt;TIME(16,0,0), "Afternoon", I807&lt;TIME(20,0,0), "Evening", I807&lt;=TIME(23,59,59), "Night")</f>
        <v>Evening</v>
      </c>
    </row>
    <row r="808" spans="1:10" x14ac:dyDescent="0.3">
      <c r="A808">
        <v>1514</v>
      </c>
      <c r="B808" t="s">
        <v>0</v>
      </c>
      <c r="C808">
        <v>82</v>
      </c>
      <c r="D808" t="s">
        <v>1</v>
      </c>
      <c r="E808" s="1">
        <v>42563.236805555556</v>
      </c>
      <c r="F808" s="2">
        <f t="shared" si="24"/>
        <v>0.23680555555620231</v>
      </c>
      <c r="G808" s="2" t="str" cm="1">
        <f t="array" ref="G808">_xlfn.IFS(F808&lt;TIME(4,0,0), "Late Night", F808&lt;TIME(7,0,0), "Early Morning", F808&lt;TIME(12,0,0), "Morning", F808&lt;TIME(16,0,0), "Afternoon", F808&lt;TIME(20,0,0), "Evening", F808&lt;=TIME(23,59,59), "Night")</f>
        <v>Early Morning</v>
      </c>
      <c r="H808" s="1">
        <v>42563.262499999997</v>
      </c>
      <c r="I808" s="2">
        <f t="shared" si="25"/>
        <v>0.26249999999708962</v>
      </c>
      <c r="J808" s="2" t="str" cm="1">
        <f t="array" ref="J808">_xlfn.IFS(I808&lt;TIME(4,0,0), "Late Night", I808&lt;TIME(7,0,0), "Early Morning", I808&lt;TIME(12,0,0), "Morning", I808&lt;TIME(16,0,0), "Afternoon", I808&lt;TIME(20,0,0), "Evening", I808&lt;=TIME(23,59,59), "Night")</f>
        <v>Early Morning</v>
      </c>
    </row>
    <row r="809" spans="1:10" x14ac:dyDescent="0.3">
      <c r="A809">
        <v>1656</v>
      </c>
      <c r="B809" t="s">
        <v>2</v>
      </c>
      <c r="C809">
        <v>82</v>
      </c>
      <c r="D809" t="s">
        <v>1</v>
      </c>
      <c r="E809" s="1">
        <v>42563.30972222222</v>
      </c>
      <c r="F809" s="2">
        <f t="shared" si="24"/>
        <v>0.30972222222044365</v>
      </c>
      <c r="G809" s="2" t="str" cm="1">
        <f t="array" ref="G809">_xlfn.IFS(F809&lt;TIME(4,0,0), "Late Night", F809&lt;TIME(7,0,0), "Early Morning", F809&lt;TIME(12,0,0), "Morning", F809&lt;TIME(16,0,0), "Afternoon", F809&lt;TIME(20,0,0), "Evening", F809&lt;=TIME(23,59,59), "Night")</f>
        <v>Morning</v>
      </c>
      <c r="H809" s="1">
        <v>42563.357638888891</v>
      </c>
      <c r="I809" s="2">
        <f t="shared" si="25"/>
        <v>0.35763888889050577</v>
      </c>
      <c r="J809" s="2" t="str" cm="1">
        <f t="array" ref="J809">_xlfn.IFS(I809&lt;TIME(4,0,0), "Late Night", I809&lt;TIME(7,0,0), "Early Morning", I809&lt;TIME(12,0,0), "Morning", I809&lt;TIME(16,0,0), "Afternoon", I809&lt;TIME(20,0,0), "Evening", I809&lt;=TIME(23,59,59), "Night")</f>
        <v>Morning</v>
      </c>
    </row>
    <row r="810" spans="1:10" x14ac:dyDescent="0.3">
      <c r="A810">
        <v>2405</v>
      </c>
      <c r="B810" t="s">
        <v>0</v>
      </c>
      <c r="C810">
        <v>82</v>
      </c>
      <c r="D810" t="s">
        <v>1</v>
      </c>
      <c r="E810" s="1">
        <v>42563.834027777775</v>
      </c>
      <c r="F810" s="2">
        <f t="shared" si="24"/>
        <v>0.83402777777519077</v>
      </c>
      <c r="G810" s="2" t="str" cm="1">
        <f t="array" ref="G810">_xlfn.IFS(F810&lt;TIME(4,0,0), "Late Night", F810&lt;TIME(7,0,0), "Early Morning", F810&lt;TIME(12,0,0), "Morning", F810&lt;TIME(16,0,0), "Afternoon", F810&lt;TIME(20,0,0), "Evening", F810&lt;=TIME(23,59,59), "Night")</f>
        <v>Night</v>
      </c>
      <c r="H810" s="1">
        <v>42563.870138888888</v>
      </c>
      <c r="I810" s="2">
        <f t="shared" si="25"/>
        <v>0.87013888888759539</v>
      </c>
      <c r="J810" s="2" t="str" cm="1">
        <f t="array" ref="J810">_xlfn.IFS(I810&lt;TIME(4,0,0), "Late Night", I810&lt;TIME(7,0,0), "Early Morning", I810&lt;TIME(12,0,0), "Morning", I810&lt;TIME(16,0,0), "Afternoon", I810&lt;TIME(20,0,0), "Evening", I810&lt;=TIME(23,59,59), "Night")</f>
        <v>Night</v>
      </c>
    </row>
    <row r="811" spans="1:10" x14ac:dyDescent="0.3">
      <c r="A811">
        <v>3372</v>
      </c>
      <c r="B811" t="s">
        <v>0</v>
      </c>
      <c r="C811">
        <v>82</v>
      </c>
      <c r="D811" t="s">
        <v>1</v>
      </c>
      <c r="E811" s="1">
        <v>42564.585416666669</v>
      </c>
      <c r="F811" s="2">
        <f t="shared" si="24"/>
        <v>0.58541666666860692</v>
      </c>
      <c r="G811" s="2" t="str" cm="1">
        <f t="array" ref="G811">_xlfn.IFS(F811&lt;TIME(4,0,0), "Late Night", F811&lt;TIME(7,0,0), "Early Morning", F811&lt;TIME(12,0,0), "Morning", F811&lt;TIME(16,0,0), "Afternoon", F811&lt;TIME(20,0,0), "Evening", F811&lt;=TIME(23,59,59), "Night")</f>
        <v>Afternoon</v>
      </c>
      <c r="H811" s="1">
        <v>42564.609027777777</v>
      </c>
      <c r="I811" s="2">
        <f t="shared" si="25"/>
        <v>0.60902777777664596</v>
      </c>
      <c r="J811" s="2" t="str" cm="1">
        <f t="array" ref="J811">_xlfn.IFS(I811&lt;TIME(4,0,0), "Late Night", I811&lt;TIME(7,0,0), "Early Morning", I811&lt;TIME(12,0,0), "Morning", I811&lt;TIME(16,0,0), "Afternoon", I811&lt;TIME(20,0,0), "Evening", I811&lt;=TIME(23,59,59), "Night")</f>
        <v>Afternoon</v>
      </c>
    </row>
    <row r="812" spans="1:10" x14ac:dyDescent="0.3">
      <c r="A812">
        <v>4215</v>
      </c>
      <c r="B812" t="s">
        <v>0</v>
      </c>
      <c r="C812">
        <v>82</v>
      </c>
      <c r="D812" t="s">
        <v>1</v>
      </c>
      <c r="E812" s="1">
        <v>42565.236111111109</v>
      </c>
      <c r="F812" s="2">
        <f t="shared" si="24"/>
        <v>0.23611111110949423</v>
      </c>
      <c r="G812" s="2" t="str" cm="1">
        <f t="array" ref="G812">_xlfn.IFS(F812&lt;TIME(4,0,0), "Late Night", F812&lt;TIME(7,0,0), "Early Morning", F812&lt;TIME(12,0,0), "Morning", F812&lt;TIME(16,0,0), "Afternoon", F812&lt;TIME(20,0,0), "Evening", F812&lt;=TIME(23,59,59), "Night")</f>
        <v>Early Morning</v>
      </c>
      <c r="H812" s="1">
        <v>42565.276388888888</v>
      </c>
      <c r="I812" s="2">
        <f t="shared" si="25"/>
        <v>0.27638888888759539</v>
      </c>
      <c r="J812" s="2" t="str" cm="1">
        <f t="array" ref="J812">_xlfn.IFS(I812&lt;TIME(4,0,0), "Late Night", I812&lt;TIME(7,0,0), "Early Morning", I812&lt;TIME(12,0,0), "Morning", I812&lt;TIME(16,0,0), "Afternoon", I812&lt;TIME(20,0,0), "Evening", I812&lt;=TIME(23,59,59), "Night")</f>
        <v>Early Morning</v>
      </c>
    </row>
    <row r="813" spans="1:10" x14ac:dyDescent="0.3">
      <c r="A813">
        <v>6486</v>
      </c>
      <c r="B813" t="s">
        <v>2</v>
      </c>
      <c r="C813">
        <v>82</v>
      </c>
      <c r="D813" t="s">
        <v>1</v>
      </c>
      <c r="E813" s="1">
        <v>42566.851388888892</v>
      </c>
      <c r="F813" s="2">
        <f t="shared" si="24"/>
        <v>0.85138888889196096</v>
      </c>
      <c r="G813" s="2" t="str" cm="1">
        <f t="array" ref="G813">_xlfn.IFS(F813&lt;TIME(4,0,0), "Late Night", F813&lt;TIME(7,0,0), "Early Morning", F813&lt;TIME(12,0,0), "Morning", F813&lt;TIME(16,0,0), "Afternoon", F813&lt;TIME(20,0,0), "Evening", F813&lt;=TIME(23,59,59), "Night")</f>
        <v>Night</v>
      </c>
      <c r="H813" s="1">
        <v>42566.880555555559</v>
      </c>
      <c r="I813" s="2">
        <f t="shared" si="25"/>
        <v>0.88055555555911269</v>
      </c>
      <c r="J813" s="2" t="str" cm="1">
        <f t="array" ref="J813">_xlfn.IFS(I813&lt;TIME(4,0,0), "Late Night", I813&lt;TIME(7,0,0), "Early Morning", I813&lt;TIME(12,0,0), "Morning", I813&lt;TIME(16,0,0), "Afternoon", I813&lt;TIME(20,0,0), "Evening", I813&lt;=TIME(23,59,59), "Night")</f>
        <v>Night</v>
      </c>
    </row>
    <row r="814" spans="1:10" x14ac:dyDescent="0.3">
      <c r="A814">
        <v>520</v>
      </c>
      <c r="B814" t="s">
        <v>2</v>
      </c>
      <c r="C814">
        <v>83</v>
      </c>
      <c r="D814" t="s">
        <v>1</v>
      </c>
      <c r="E814" s="1">
        <v>42562.407638888886</v>
      </c>
      <c r="F814" s="2">
        <f t="shared" si="24"/>
        <v>0.40763888888614019</v>
      </c>
      <c r="G814" s="2" t="str" cm="1">
        <f t="array" ref="G814">_xlfn.IFS(F814&lt;TIME(4,0,0), "Late Night", F814&lt;TIME(7,0,0), "Early Morning", F814&lt;TIME(12,0,0), "Morning", F814&lt;TIME(16,0,0), "Afternoon", F814&lt;TIME(20,0,0), "Evening", F814&lt;=TIME(23,59,59), "Night")</f>
        <v>Morning</v>
      </c>
      <c r="H814" s="1">
        <v>42562.446527777778</v>
      </c>
      <c r="I814" s="2">
        <f t="shared" si="25"/>
        <v>0.44652777777810115</v>
      </c>
      <c r="J814" s="2" t="str" cm="1">
        <f t="array" ref="J814">_xlfn.IFS(I814&lt;TIME(4,0,0), "Late Night", I814&lt;TIME(7,0,0), "Early Morning", I814&lt;TIME(12,0,0), "Morning", I814&lt;TIME(16,0,0), "Afternoon", I814&lt;TIME(20,0,0), "Evening", I814&lt;=TIME(23,59,59), "Night")</f>
        <v>Morning</v>
      </c>
    </row>
    <row r="815" spans="1:10" x14ac:dyDescent="0.3">
      <c r="A815">
        <v>1285</v>
      </c>
      <c r="B815" t="s">
        <v>2</v>
      </c>
      <c r="C815">
        <v>83</v>
      </c>
      <c r="D815" t="s">
        <v>1</v>
      </c>
      <c r="E815" s="1">
        <v>42562.925694444442</v>
      </c>
      <c r="F815" s="2">
        <f t="shared" si="24"/>
        <v>0.9256944444423425</v>
      </c>
      <c r="G815" s="2" t="str" cm="1">
        <f t="array" ref="G815">_xlfn.IFS(F815&lt;TIME(4,0,0), "Late Night", F815&lt;TIME(7,0,0), "Early Morning", F815&lt;TIME(12,0,0), "Morning", F815&lt;TIME(16,0,0), "Afternoon", F815&lt;TIME(20,0,0), "Evening", F815&lt;=TIME(23,59,59), "Night")</f>
        <v>Night</v>
      </c>
      <c r="H815" s="1">
        <v>42562.970138888886</v>
      </c>
      <c r="I815" s="2">
        <f t="shared" si="25"/>
        <v>0.97013888888614019</v>
      </c>
      <c r="J815" s="2" t="str" cm="1">
        <f t="array" ref="J815">_xlfn.IFS(I815&lt;TIME(4,0,0), "Late Night", I815&lt;TIME(7,0,0), "Early Morning", I815&lt;TIME(12,0,0), "Morning", I815&lt;TIME(16,0,0), "Afternoon", I815&lt;TIME(20,0,0), "Evening", I815&lt;=TIME(23,59,59), "Night")</f>
        <v>Night</v>
      </c>
    </row>
    <row r="816" spans="1:10" x14ac:dyDescent="0.3">
      <c r="A816">
        <v>3394</v>
      </c>
      <c r="B816" t="s">
        <v>2</v>
      </c>
      <c r="C816">
        <v>83</v>
      </c>
      <c r="D816" t="s">
        <v>1</v>
      </c>
      <c r="E816" s="1">
        <v>42564.618750000001</v>
      </c>
      <c r="F816" s="2">
        <f t="shared" si="24"/>
        <v>0.61875000000145519</v>
      </c>
      <c r="G816" s="2" t="str" cm="1">
        <f t="array" ref="G816">_xlfn.IFS(F816&lt;TIME(4,0,0), "Late Night", F816&lt;TIME(7,0,0), "Early Morning", F816&lt;TIME(12,0,0), "Morning", F816&lt;TIME(16,0,0), "Afternoon", F816&lt;TIME(20,0,0), "Evening", F816&lt;=TIME(23,59,59), "Night")</f>
        <v>Afternoon</v>
      </c>
      <c r="H816" s="1">
        <v>42564.647222222222</v>
      </c>
      <c r="I816" s="2">
        <f t="shared" si="25"/>
        <v>0.64722222222189885</v>
      </c>
      <c r="J816" s="2" t="str" cm="1">
        <f t="array" ref="J816">_xlfn.IFS(I816&lt;TIME(4,0,0), "Late Night", I816&lt;TIME(7,0,0), "Early Morning", I816&lt;TIME(12,0,0), "Morning", I816&lt;TIME(16,0,0), "Afternoon", I816&lt;TIME(20,0,0), "Evening", I816&lt;=TIME(23,59,59), "Night")</f>
        <v>Afternoon</v>
      </c>
    </row>
    <row r="817" spans="1:10" x14ac:dyDescent="0.3">
      <c r="A817">
        <v>3520</v>
      </c>
      <c r="B817" t="s">
        <v>2</v>
      </c>
      <c r="C817">
        <v>83</v>
      </c>
      <c r="D817" t="s">
        <v>1</v>
      </c>
      <c r="E817" s="1">
        <v>42564.738194444442</v>
      </c>
      <c r="F817" s="2">
        <f t="shared" si="24"/>
        <v>0.7381944444423425</v>
      </c>
      <c r="G817" s="2" t="str" cm="1">
        <f t="array" ref="G817">_xlfn.IFS(F817&lt;TIME(4,0,0), "Late Night", F817&lt;TIME(7,0,0), "Early Morning", F817&lt;TIME(12,0,0), "Morning", F817&lt;TIME(16,0,0), "Afternoon", F817&lt;TIME(20,0,0), "Evening", F817&lt;=TIME(23,59,59), "Night")</f>
        <v>Evening</v>
      </c>
      <c r="H817" s="1">
        <v>42564.775000000001</v>
      </c>
      <c r="I817" s="2">
        <f t="shared" si="25"/>
        <v>0.77500000000145519</v>
      </c>
      <c r="J817" s="2" t="str" cm="1">
        <f t="array" ref="J817">_xlfn.IFS(I817&lt;TIME(4,0,0), "Late Night", I817&lt;TIME(7,0,0), "Early Morning", I817&lt;TIME(12,0,0), "Morning", I817&lt;TIME(16,0,0), "Afternoon", I817&lt;TIME(20,0,0), "Evening", I817&lt;=TIME(23,59,59), "Night")</f>
        <v>Evening</v>
      </c>
    </row>
    <row r="818" spans="1:10" x14ac:dyDescent="0.3">
      <c r="A818">
        <v>4998</v>
      </c>
      <c r="B818" t="s">
        <v>2</v>
      </c>
      <c r="C818">
        <v>83</v>
      </c>
      <c r="D818" t="s">
        <v>1</v>
      </c>
      <c r="E818" s="1">
        <v>42565.786111111112</v>
      </c>
      <c r="F818" s="2">
        <f t="shared" si="24"/>
        <v>0.78611111111240461</v>
      </c>
      <c r="G818" s="2" t="str" cm="1">
        <f t="array" ref="G818">_xlfn.IFS(F818&lt;TIME(4,0,0), "Late Night", F818&lt;TIME(7,0,0), "Early Morning", F818&lt;TIME(12,0,0), "Morning", F818&lt;TIME(16,0,0), "Afternoon", F818&lt;TIME(20,0,0), "Evening", F818&lt;=TIME(23,59,59), "Night")</f>
        <v>Evening</v>
      </c>
      <c r="H818" s="1">
        <v>42565.836111111108</v>
      </c>
      <c r="I818" s="2">
        <f t="shared" si="25"/>
        <v>0.83611111110803904</v>
      </c>
      <c r="J818" s="2" t="str" cm="1">
        <f t="array" ref="J818">_xlfn.IFS(I818&lt;TIME(4,0,0), "Late Night", I818&lt;TIME(7,0,0), "Early Morning", I818&lt;TIME(12,0,0), "Morning", I818&lt;TIME(16,0,0), "Afternoon", I818&lt;TIME(20,0,0), "Evening", I818&lt;=TIME(23,59,59), "Night")</f>
        <v>Night</v>
      </c>
    </row>
    <row r="819" spans="1:10" x14ac:dyDescent="0.3">
      <c r="A819">
        <v>5377</v>
      </c>
      <c r="B819" t="s">
        <v>2</v>
      </c>
      <c r="C819">
        <v>83</v>
      </c>
      <c r="D819" t="s">
        <v>1</v>
      </c>
      <c r="E819" s="1">
        <v>42565.987500000003</v>
      </c>
      <c r="F819" s="2">
        <f t="shared" si="24"/>
        <v>0.98750000000291038</v>
      </c>
      <c r="G819" s="2" t="str" cm="1">
        <f t="array" ref="G819">_xlfn.IFS(F819&lt;TIME(4,0,0), "Late Night", F819&lt;TIME(7,0,0), "Early Morning", F819&lt;TIME(12,0,0), "Morning", F819&lt;TIME(16,0,0), "Afternoon", F819&lt;TIME(20,0,0), "Evening", F819&lt;=TIME(23,59,59), "Night")</f>
        <v>Night</v>
      </c>
      <c r="H819" s="1">
        <v>42566.027083333334</v>
      </c>
      <c r="I819" s="2">
        <f t="shared" si="25"/>
        <v>2.7083333334303461E-2</v>
      </c>
      <c r="J819" s="2" t="str" cm="1">
        <f t="array" ref="J819">_xlfn.IFS(I819&lt;TIME(4,0,0), "Late Night", I819&lt;TIME(7,0,0), "Early Morning", I819&lt;TIME(12,0,0), "Morning", I819&lt;TIME(16,0,0), "Afternoon", I819&lt;TIME(20,0,0), "Evening", I819&lt;=TIME(23,59,59), "Night")</f>
        <v>Late Night</v>
      </c>
    </row>
    <row r="820" spans="1:10" x14ac:dyDescent="0.3">
      <c r="A820">
        <v>5759</v>
      </c>
      <c r="B820" t="s">
        <v>2</v>
      </c>
      <c r="C820">
        <v>83</v>
      </c>
      <c r="D820" t="s">
        <v>1</v>
      </c>
      <c r="E820" s="1">
        <v>42566.344444444447</v>
      </c>
      <c r="F820" s="2">
        <f t="shared" si="24"/>
        <v>0.34444444444670808</v>
      </c>
      <c r="G820" s="2" t="str" cm="1">
        <f t="array" ref="G820">_xlfn.IFS(F820&lt;TIME(4,0,0), "Late Night", F820&lt;TIME(7,0,0), "Early Morning", F820&lt;TIME(12,0,0), "Morning", F820&lt;TIME(16,0,0), "Afternoon", F820&lt;TIME(20,0,0), "Evening", F820&lt;=TIME(23,59,59), "Night")</f>
        <v>Morning</v>
      </c>
      <c r="H820" s="1">
        <v>42566.370833333334</v>
      </c>
      <c r="I820" s="2">
        <f t="shared" si="25"/>
        <v>0.37083333333430346</v>
      </c>
      <c r="J820" s="2" t="str" cm="1">
        <f t="array" ref="J820">_xlfn.IFS(I820&lt;TIME(4,0,0), "Late Night", I820&lt;TIME(7,0,0), "Early Morning", I820&lt;TIME(12,0,0), "Morning", I820&lt;TIME(16,0,0), "Afternoon", I820&lt;TIME(20,0,0), "Evening", I820&lt;=TIME(23,59,59), "Night")</f>
        <v>Morning</v>
      </c>
    </row>
    <row r="821" spans="1:10" x14ac:dyDescent="0.3">
      <c r="A821">
        <v>422</v>
      </c>
      <c r="B821" t="s">
        <v>2</v>
      </c>
      <c r="C821">
        <v>84</v>
      </c>
      <c r="D821" t="s">
        <v>1</v>
      </c>
      <c r="E821" s="1">
        <v>42562.362500000003</v>
      </c>
      <c r="F821" s="2">
        <f t="shared" si="24"/>
        <v>0.36250000000291038</v>
      </c>
      <c r="G821" s="2" t="str" cm="1">
        <f t="array" ref="G821">_xlfn.IFS(F821&lt;TIME(4,0,0), "Late Night", F821&lt;TIME(7,0,0), "Early Morning", F821&lt;TIME(12,0,0), "Morning", F821&lt;TIME(16,0,0), "Afternoon", F821&lt;TIME(20,0,0), "Evening", F821&lt;=TIME(23,59,59), "Night")</f>
        <v>Morning</v>
      </c>
      <c r="H821" s="1">
        <v>42562.413888888892</v>
      </c>
      <c r="I821" s="2">
        <f t="shared" si="25"/>
        <v>0.41388888889196096</v>
      </c>
      <c r="J821" s="2" t="str" cm="1">
        <f t="array" ref="J821">_xlfn.IFS(I821&lt;TIME(4,0,0), "Late Night", I821&lt;TIME(7,0,0), "Early Morning", I821&lt;TIME(12,0,0), "Morning", I821&lt;TIME(16,0,0), "Afternoon", I821&lt;TIME(20,0,0), "Evening", I821&lt;=TIME(23,59,59), "Night")</f>
        <v>Morning</v>
      </c>
    </row>
    <row r="822" spans="1:10" x14ac:dyDescent="0.3">
      <c r="A822">
        <v>578</v>
      </c>
      <c r="B822" t="s">
        <v>0</v>
      </c>
      <c r="C822">
        <v>84</v>
      </c>
      <c r="D822" t="s">
        <v>1</v>
      </c>
      <c r="E822" s="1">
        <v>42562.460416666669</v>
      </c>
      <c r="F822" s="2">
        <f t="shared" si="24"/>
        <v>0.46041666666860692</v>
      </c>
      <c r="G822" s="2" t="str" cm="1">
        <f t="array" ref="G822">_xlfn.IFS(F822&lt;TIME(4,0,0), "Late Night", F822&lt;TIME(7,0,0), "Early Morning", F822&lt;TIME(12,0,0), "Morning", F822&lt;TIME(16,0,0), "Afternoon", F822&lt;TIME(20,0,0), "Evening", F822&lt;=TIME(23,59,59), "Night")</f>
        <v>Morning</v>
      </c>
      <c r="H822" s="1">
        <v>42562.495138888888</v>
      </c>
      <c r="I822" s="2">
        <f t="shared" si="25"/>
        <v>0.49513888888759539</v>
      </c>
      <c r="J822" s="2" t="str" cm="1">
        <f t="array" ref="J822">_xlfn.IFS(I822&lt;TIME(4,0,0), "Late Night", I822&lt;TIME(7,0,0), "Early Morning", I822&lt;TIME(12,0,0), "Morning", I822&lt;TIME(16,0,0), "Afternoon", I822&lt;TIME(20,0,0), "Evening", I822&lt;=TIME(23,59,59), "Night")</f>
        <v>Morning</v>
      </c>
    </row>
    <row r="823" spans="1:10" x14ac:dyDescent="0.3">
      <c r="A823">
        <v>3035</v>
      </c>
      <c r="B823" t="s">
        <v>2</v>
      </c>
      <c r="C823">
        <v>84</v>
      </c>
      <c r="D823" t="s">
        <v>1</v>
      </c>
      <c r="E823" s="1">
        <v>42564.313194444447</v>
      </c>
      <c r="F823" s="2">
        <f t="shared" si="24"/>
        <v>0.31319444444670808</v>
      </c>
      <c r="G823" s="2" t="str" cm="1">
        <f t="array" ref="G823">_xlfn.IFS(F823&lt;TIME(4,0,0), "Late Night", F823&lt;TIME(7,0,0), "Early Morning", F823&lt;TIME(12,0,0), "Morning", F823&lt;TIME(16,0,0), "Afternoon", F823&lt;TIME(20,0,0), "Evening", F823&lt;=TIME(23,59,59), "Night")</f>
        <v>Morning</v>
      </c>
      <c r="H823" s="1">
        <v>42564.365972222222</v>
      </c>
      <c r="I823" s="2">
        <f t="shared" si="25"/>
        <v>0.36597222222189885</v>
      </c>
      <c r="J823" s="2" t="str" cm="1">
        <f t="array" ref="J823">_xlfn.IFS(I823&lt;TIME(4,0,0), "Late Night", I823&lt;TIME(7,0,0), "Early Morning", I823&lt;TIME(12,0,0), "Morning", I823&lt;TIME(16,0,0), "Afternoon", I823&lt;TIME(20,0,0), "Evening", I823&lt;=TIME(23,59,59), "Night")</f>
        <v>Morning</v>
      </c>
    </row>
    <row r="824" spans="1:10" x14ac:dyDescent="0.3">
      <c r="A824">
        <v>3728</v>
      </c>
      <c r="B824" t="s">
        <v>0</v>
      </c>
      <c r="C824">
        <v>84</v>
      </c>
      <c r="D824" t="s">
        <v>1</v>
      </c>
      <c r="E824" s="1">
        <v>42564.835416666669</v>
      </c>
      <c r="F824" s="2">
        <f t="shared" si="24"/>
        <v>0.83541666666860692</v>
      </c>
      <c r="G824" s="2" t="str" cm="1">
        <f t="array" ref="G824">_xlfn.IFS(F824&lt;TIME(4,0,0), "Late Night", F824&lt;TIME(7,0,0), "Early Morning", F824&lt;TIME(12,0,0), "Morning", F824&lt;TIME(16,0,0), "Afternoon", F824&lt;TIME(20,0,0), "Evening", F824&lt;=TIME(23,59,59), "Night")</f>
        <v>Night</v>
      </c>
      <c r="H824" s="1">
        <v>42564.886111111111</v>
      </c>
      <c r="I824" s="2">
        <f t="shared" si="25"/>
        <v>0.88611111111094942</v>
      </c>
      <c r="J824" s="2" t="str" cm="1">
        <f t="array" ref="J824">_xlfn.IFS(I824&lt;TIME(4,0,0), "Late Night", I824&lt;TIME(7,0,0), "Early Morning", I824&lt;TIME(12,0,0), "Morning", I824&lt;TIME(16,0,0), "Afternoon", I824&lt;TIME(20,0,0), "Evening", I824&lt;=TIME(23,59,59), "Night")</f>
        <v>Night</v>
      </c>
    </row>
    <row r="825" spans="1:10" x14ac:dyDescent="0.3">
      <c r="A825">
        <v>4097</v>
      </c>
      <c r="B825" t="s">
        <v>2</v>
      </c>
      <c r="C825">
        <v>84</v>
      </c>
      <c r="D825" t="s">
        <v>1</v>
      </c>
      <c r="E825" s="1">
        <v>42565.135416666664</v>
      </c>
      <c r="F825" s="2">
        <f t="shared" si="24"/>
        <v>0.13541666666424135</v>
      </c>
      <c r="G825" s="2" t="str" cm="1">
        <f t="array" ref="G825">_xlfn.IFS(F825&lt;TIME(4,0,0), "Late Night", F825&lt;TIME(7,0,0), "Early Morning", F825&lt;TIME(12,0,0), "Morning", F825&lt;TIME(16,0,0), "Afternoon", F825&lt;TIME(20,0,0), "Evening", F825&lt;=TIME(23,59,59), "Night")</f>
        <v>Late Night</v>
      </c>
      <c r="H825" s="1">
        <v>42565.170138888891</v>
      </c>
      <c r="I825" s="2">
        <f t="shared" si="25"/>
        <v>0.17013888889050577</v>
      </c>
      <c r="J825" s="2" t="str" cm="1">
        <f t="array" ref="J825">_xlfn.IFS(I825&lt;TIME(4,0,0), "Late Night", I825&lt;TIME(7,0,0), "Early Morning", I825&lt;TIME(12,0,0), "Morning", I825&lt;TIME(16,0,0), "Afternoon", I825&lt;TIME(20,0,0), "Evening", I825&lt;=TIME(23,59,59), "Night")</f>
        <v>Early Morning</v>
      </c>
    </row>
    <row r="826" spans="1:10" x14ac:dyDescent="0.3">
      <c r="A826">
        <v>5184</v>
      </c>
      <c r="B826" t="s">
        <v>2</v>
      </c>
      <c r="C826">
        <v>84</v>
      </c>
      <c r="D826" t="s">
        <v>1</v>
      </c>
      <c r="E826" s="1">
        <v>42565.862500000003</v>
      </c>
      <c r="F826" s="2">
        <f t="shared" si="24"/>
        <v>0.86250000000291038</v>
      </c>
      <c r="G826" s="2" t="str" cm="1">
        <f t="array" ref="G826">_xlfn.IFS(F826&lt;TIME(4,0,0), "Late Night", F826&lt;TIME(7,0,0), "Early Morning", F826&lt;TIME(12,0,0), "Morning", F826&lt;TIME(16,0,0), "Afternoon", F826&lt;TIME(20,0,0), "Evening", F826&lt;=TIME(23,59,59), "Night")</f>
        <v>Night</v>
      </c>
      <c r="H826" s="1">
        <v>42565.90902777778</v>
      </c>
      <c r="I826" s="2">
        <f t="shared" si="25"/>
        <v>0.90902777777955635</v>
      </c>
      <c r="J826" s="2" t="str" cm="1">
        <f t="array" ref="J826">_xlfn.IFS(I826&lt;TIME(4,0,0), "Late Night", I826&lt;TIME(7,0,0), "Early Morning", I826&lt;TIME(12,0,0), "Morning", I826&lt;TIME(16,0,0), "Afternoon", I826&lt;TIME(20,0,0), "Evening", I826&lt;=TIME(23,59,59), "Night")</f>
        <v>Night</v>
      </c>
    </row>
    <row r="827" spans="1:10" x14ac:dyDescent="0.3">
      <c r="A827">
        <v>5404</v>
      </c>
      <c r="B827" t="s">
        <v>2</v>
      </c>
      <c r="C827">
        <v>84</v>
      </c>
      <c r="D827" t="s">
        <v>1</v>
      </c>
      <c r="E827" s="1">
        <v>42566.05</v>
      </c>
      <c r="F827" s="2">
        <f t="shared" si="24"/>
        <v>5.0000000002910383E-2</v>
      </c>
      <c r="G827" s="2" t="str" cm="1">
        <f t="array" ref="G827">_xlfn.IFS(F827&lt;TIME(4,0,0), "Late Night", F827&lt;TIME(7,0,0), "Early Morning", F827&lt;TIME(12,0,0), "Morning", F827&lt;TIME(16,0,0), "Afternoon", F827&lt;TIME(20,0,0), "Evening", F827&lt;=TIME(23,59,59), "Night")</f>
        <v>Late Night</v>
      </c>
      <c r="H827" s="1">
        <v>42566.086805555555</v>
      </c>
      <c r="I827" s="2">
        <f t="shared" si="25"/>
        <v>8.6805555554747116E-2</v>
      </c>
      <c r="J827" s="2" t="str" cm="1">
        <f t="array" ref="J827">_xlfn.IFS(I827&lt;TIME(4,0,0), "Late Night", I827&lt;TIME(7,0,0), "Early Morning", I827&lt;TIME(12,0,0), "Morning", I827&lt;TIME(16,0,0), "Afternoon", I827&lt;TIME(20,0,0), "Evening", I827&lt;=TIME(23,59,59), "Night")</f>
        <v>Late Night</v>
      </c>
    </row>
    <row r="828" spans="1:10" x14ac:dyDescent="0.3">
      <c r="A828">
        <v>5525</v>
      </c>
      <c r="B828" t="s">
        <v>0</v>
      </c>
      <c r="C828">
        <v>84</v>
      </c>
      <c r="D828" t="s">
        <v>1</v>
      </c>
      <c r="E828" s="1">
        <v>42566.220833333333</v>
      </c>
      <c r="F828" s="2">
        <f t="shared" si="24"/>
        <v>0.22083333333284827</v>
      </c>
      <c r="G828" s="2" t="str" cm="1">
        <f t="array" ref="G828">_xlfn.IFS(F828&lt;TIME(4,0,0), "Late Night", F828&lt;TIME(7,0,0), "Early Morning", F828&lt;TIME(12,0,0), "Morning", F828&lt;TIME(16,0,0), "Afternoon", F828&lt;TIME(20,0,0), "Evening", F828&lt;=TIME(23,59,59), "Night")</f>
        <v>Early Morning</v>
      </c>
      <c r="H828" s="1">
        <v>42566.275000000001</v>
      </c>
      <c r="I828" s="2">
        <f t="shared" si="25"/>
        <v>0.27500000000145519</v>
      </c>
      <c r="J828" s="2" t="str" cm="1">
        <f t="array" ref="J828">_xlfn.IFS(I828&lt;TIME(4,0,0), "Late Night", I828&lt;TIME(7,0,0), "Early Morning", I828&lt;TIME(12,0,0), "Morning", I828&lt;TIME(16,0,0), "Afternoon", I828&lt;TIME(20,0,0), "Evening", I828&lt;=TIME(23,59,59), "Night")</f>
        <v>Early Morning</v>
      </c>
    </row>
    <row r="829" spans="1:10" x14ac:dyDescent="0.3">
      <c r="A829">
        <v>6392</v>
      </c>
      <c r="B829" t="s">
        <v>0</v>
      </c>
      <c r="C829">
        <v>84</v>
      </c>
      <c r="D829" t="s">
        <v>1</v>
      </c>
      <c r="E829" s="1">
        <v>42566.808333333334</v>
      </c>
      <c r="F829" s="2">
        <f t="shared" si="24"/>
        <v>0.80833333333430346</v>
      </c>
      <c r="G829" s="2" t="str" cm="1">
        <f t="array" ref="G829">_xlfn.IFS(F829&lt;TIME(4,0,0), "Late Night", F829&lt;TIME(7,0,0), "Early Morning", F829&lt;TIME(12,0,0), "Morning", F829&lt;TIME(16,0,0), "Afternoon", F829&lt;TIME(20,0,0), "Evening", F829&lt;=TIME(23,59,59), "Night")</f>
        <v>Evening</v>
      </c>
      <c r="H829" s="1">
        <v>42566.854861111111</v>
      </c>
      <c r="I829" s="2">
        <f t="shared" si="25"/>
        <v>0.85486111111094942</v>
      </c>
      <c r="J829" s="2" t="str" cm="1">
        <f t="array" ref="J829">_xlfn.IFS(I829&lt;TIME(4,0,0), "Late Night", I829&lt;TIME(7,0,0), "Early Morning", I829&lt;TIME(12,0,0), "Morning", I829&lt;TIME(16,0,0), "Afternoon", I829&lt;TIME(20,0,0), "Evening", I829&lt;=TIME(23,59,59), "Night")</f>
        <v>Night</v>
      </c>
    </row>
    <row r="830" spans="1:10" x14ac:dyDescent="0.3">
      <c r="A830">
        <v>603</v>
      </c>
      <c r="B830" t="s">
        <v>0</v>
      </c>
      <c r="C830">
        <v>85</v>
      </c>
      <c r="D830" t="s">
        <v>1</v>
      </c>
      <c r="E830" s="1">
        <v>42562.488194444442</v>
      </c>
      <c r="F830" s="2">
        <f t="shared" si="24"/>
        <v>0.4881944444423425</v>
      </c>
      <c r="G830" s="2" t="str" cm="1">
        <f t="array" ref="G830">_xlfn.IFS(F830&lt;TIME(4,0,0), "Late Night", F830&lt;TIME(7,0,0), "Early Morning", F830&lt;TIME(12,0,0), "Morning", F830&lt;TIME(16,0,0), "Afternoon", F830&lt;TIME(20,0,0), "Evening", F830&lt;=TIME(23,59,59), "Night")</f>
        <v>Morning</v>
      </c>
      <c r="H830" s="1">
        <v>42562.538888888892</v>
      </c>
      <c r="I830" s="2">
        <f t="shared" si="25"/>
        <v>0.53888888889196096</v>
      </c>
      <c r="J830" s="2" t="str" cm="1">
        <f t="array" ref="J830">_xlfn.IFS(I830&lt;TIME(4,0,0), "Late Night", I830&lt;TIME(7,0,0), "Early Morning", I830&lt;TIME(12,0,0), "Morning", I830&lt;TIME(16,0,0), "Afternoon", I830&lt;TIME(20,0,0), "Evening", I830&lt;=TIME(23,59,59), "Night")</f>
        <v>Afternoon</v>
      </c>
    </row>
    <row r="831" spans="1:10" x14ac:dyDescent="0.3">
      <c r="A831">
        <v>1956</v>
      </c>
      <c r="B831" t="s">
        <v>2</v>
      </c>
      <c r="C831">
        <v>85</v>
      </c>
      <c r="D831" t="s">
        <v>1</v>
      </c>
      <c r="E831" s="1">
        <v>42563.489583333336</v>
      </c>
      <c r="F831" s="2">
        <f t="shared" si="24"/>
        <v>0.48958333333575865</v>
      </c>
      <c r="G831" s="2" t="str" cm="1">
        <f t="array" ref="G831">_xlfn.IFS(F831&lt;TIME(4,0,0), "Late Night", F831&lt;TIME(7,0,0), "Early Morning", F831&lt;TIME(12,0,0), "Morning", F831&lt;TIME(16,0,0), "Afternoon", F831&lt;TIME(20,0,0), "Evening", F831&lt;=TIME(23,59,59), "Night")</f>
        <v>Morning</v>
      </c>
      <c r="H831" s="1">
        <v>42563.522222222222</v>
      </c>
      <c r="I831" s="2">
        <f t="shared" si="25"/>
        <v>0.52222222222189885</v>
      </c>
      <c r="J831" s="2" t="str" cm="1">
        <f t="array" ref="J831">_xlfn.IFS(I831&lt;TIME(4,0,0), "Late Night", I831&lt;TIME(7,0,0), "Early Morning", I831&lt;TIME(12,0,0), "Morning", I831&lt;TIME(16,0,0), "Afternoon", I831&lt;TIME(20,0,0), "Evening", I831&lt;=TIME(23,59,59), "Night")</f>
        <v>Afternoon</v>
      </c>
    </row>
    <row r="832" spans="1:10" x14ac:dyDescent="0.3">
      <c r="A832">
        <v>2914</v>
      </c>
      <c r="B832" t="s">
        <v>0</v>
      </c>
      <c r="C832">
        <v>85</v>
      </c>
      <c r="D832" t="s">
        <v>1</v>
      </c>
      <c r="E832" s="1">
        <v>42564.261111111111</v>
      </c>
      <c r="F832" s="2">
        <f t="shared" si="24"/>
        <v>0.26111111111094942</v>
      </c>
      <c r="G832" s="2" t="str" cm="1">
        <f t="array" ref="G832">_xlfn.IFS(F832&lt;TIME(4,0,0), "Late Night", F832&lt;TIME(7,0,0), "Early Morning", F832&lt;TIME(12,0,0), "Morning", F832&lt;TIME(16,0,0), "Afternoon", F832&lt;TIME(20,0,0), "Evening", F832&lt;=TIME(23,59,59), "Night")</f>
        <v>Early Morning</v>
      </c>
      <c r="H832" s="1">
        <v>42564.285416666666</v>
      </c>
      <c r="I832" s="2">
        <f t="shared" si="25"/>
        <v>0.28541666666569654</v>
      </c>
      <c r="J832" s="2" t="str" cm="1">
        <f t="array" ref="J832">_xlfn.IFS(I832&lt;TIME(4,0,0), "Late Night", I832&lt;TIME(7,0,0), "Early Morning", I832&lt;TIME(12,0,0), "Morning", I832&lt;TIME(16,0,0), "Afternoon", I832&lt;TIME(20,0,0), "Evening", I832&lt;=TIME(23,59,59), "Night")</f>
        <v>Early Morning</v>
      </c>
    </row>
    <row r="833" spans="1:10" x14ac:dyDescent="0.3">
      <c r="A833">
        <v>3434</v>
      </c>
      <c r="B833" t="s">
        <v>0</v>
      </c>
      <c r="C833">
        <v>85</v>
      </c>
      <c r="D833" t="s">
        <v>1</v>
      </c>
      <c r="E833" s="1">
        <v>42564.671527777777</v>
      </c>
      <c r="F833" s="2">
        <f t="shared" si="24"/>
        <v>0.67152777777664596</v>
      </c>
      <c r="G833" s="2" t="str" cm="1">
        <f t="array" ref="G833">_xlfn.IFS(F833&lt;TIME(4,0,0), "Late Night", F833&lt;TIME(7,0,0), "Early Morning", F833&lt;TIME(12,0,0), "Morning", F833&lt;TIME(16,0,0), "Afternoon", F833&lt;TIME(20,0,0), "Evening", F833&lt;=TIME(23,59,59), "Night")</f>
        <v>Evening</v>
      </c>
      <c r="H833" s="1">
        <v>42564.7</v>
      </c>
      <c r="I833" s="2">
        <f t="shared" si="25"/>
        <v>0.69999999999708962</v>
      </c>
      <c r="J833" s="2" t="str" cm="1">
        <f t="array" ref="J833">_xlfn.IFS(I833&lt;TIME(4,0,0), "Late Night", I833&lt;TIME(7,0,0), "Early Morning", I833&lt;TIME(12,0,0), "Morning", I833&lt;TIME(16,0,0), "Afternoon", I833&lt;TIME(20,0,0), "Evening", I833&lt;=TIME(23,59,59), "Night")</f>
        <v>Evening</v>
      </c>
    </row>
    <row r="834" spans="1:10" x14ac:dyDescent="0.3">
      <c r="A834">
        <v>3454</v>
      </c>
      <c r="B834" t="s">
        <v>2</v>
      </c>
      <c r="C834">
        <v>85</v>
      </c>
      <c r="D834" t="s">
        <v>1</v>
      </c>
      <c r="E834" s="1">
        <v>42564.706250000003</v>
      </c>
      <c r="F834" s="2">
        <f t="shared" ref="F834:F897" si="26">E834 - INT(E834)</f>
        <v>0.70625000000291038</v>
      </c>
      <c r="G834" s="2" t="str" cm="1">
        <f t="array" ref="G834">_xlfn.IFS(F834&lt;TIME(4,0,0), "Late Night", F834&lt;TIME(7,0,0), "Early Morning", F834&lt;TIME(12,0,0), "Morning", F834&lt;TIME(16,0,0), "Afternoon", F834&lt;TIME(20,0,0), "Evening", F834&lt;=TIME(23,59,59), "Night")</f>
        <v>Evening</v>
      </c>
      <c r="H834" s="1">
        <v>42564.754861111112</v>
      </c>
      <c r="I834" s="2">
        <f t="shared" si="25"/>
        <v>0.75486111111240461</v>
      </c>
      <c r="J834" s="2" t="str" cm="1">
        <f t="array" ref="J834">_xlfn.IFS(I834&lt;TIME(4,0,0), "Late Night", I834&lt;TIME(7,0,0), "Early Morning", I834&lt;TIME(12,0,0), "Morning", I834&lt;TIME(16,0,0), "Afternoon", I834&lt;TIME(20,0,0), "Evening", I834&lt;=TIME(23,59,59), "Night")</f>
        <v>Evening</v>
      </c>
    </row>
    <row r="835" spans="1:10" x14ac:dyDescent="0.3">
      <c r="A835">
        <v>3809</v>
      </c>
      <c r="B835" t="s">
        <v>2</v>
      </c>
      <c r="C835">
        <v>85</v>
      </c>
      <c r="D835" t="s">
        <v>1</v>
      </c>
      <c r="E835" s="1">
        <v>42564.873611111114</v>
      </c>
      <c r="F835" s="2">
        <f t="shared" si="26"/>
        <v>0.87361111111385981</v>
      </c>
      <c r="G835" s="2" t="str" cm="1">
        <f t="array" ref="G835">_xlfn.IFS(F835&lt;TIME(4,0,0), "Late Night", F835&lt;TIME(7,0,0), "Early Morning", F835&lt;TIME(12,0,0), "Morning", F835&lt;TIME(16,0,0), "Afternoon", F835&lt;TIME(20,0,0), "Evening", F835&lt;=TIME(23,59,59), "Night")</f>
        <v>Night</v>
      </c>
      <c r="H835" s="1">
        <v>42564.904861111114</v>
      </c>
      <c r="I835" s="2">
        <f t="shared" ref="I835:I898" si="27">H835 -INT(H835)</f>
        <v>0.90486111111385981</v>
      </c>
      <c r="J835" s="2" t="str" cm="1">
        <f t="array" ref="J835">_xlfn.IFS(I835&lt;TIME(4,0,0), "Late Night", I835&lt;TIME(7,0,0), "Early Morning", I835&lt;TIME(12,0,0), "Morning", I835&lt;TIME(16,0,0), "Afternoon", I835&lt;TIME(20,0,0), "Evening", I835&lt;=TIME(23,59,59), "Night")</f>
        <v>Night</v>
      </c>
    </row>
    <row r="836" spans="1:10" x14ac:dyDescent="0.3">
      <c r="A836">
        <v>3947</v>
      </c>
      <c r="B836" t="s">
        <v>0</v>
      </c>
      <c r="C836">
        <v>85</v>
      </c>
      <c r="D836" t="s">
        <v>1</v>
      </c>
      <c r="E836" s="1">
        <v>42564.943749999999</v>
      </c>
      <c r="F836" s="2">
        <f t="shared" si="26"/>
        <v>0.94374999999854481</v>
      </c>
      <c r="G836" s="2" t="str" cm="1">
        <f t="array" ref="G836">_xlfn.IFS(F836&lt;TIME(4,0,0), "Late Night", F836&lt;TIME(7,0,0), "Early Morning", F836&lt;TIME(12,0,0), "Morning", F836&lt;TIME(16,0,0), "Afternoon", F836&lt;TIME(20,0,0), "Evening", F836&lt;=TIME(23,59,59), "Night")</f>
        <v>Night</v>
      </c>
      <c r="H836" s="1">
        <v>42564.96875</v>
      </c>
      <c r="I836" s="2">
        <f t="shared" si="27"/>
        <v>0.96875</v>
      </c>
      <c r="J836" s="2" t="str" cm="1">
        <f t="array" ref="J836">_xlfn.IFS(I836&lt;TIME(4,0,0), "Late Night", I836&lt;TIME(7,0,0), "Early Morning", I836&lt;TIME(12,0,0), "Morning", I836&lt;TIME(16,0,0), "Afternoon", I836&lt;TIME(20,0,0), "Evening", I836&lt;=TIME(23,59,59), "Night")</f>
        <v>Night</v>
      </c>
    </row>
    <row r="837" spans="1:10" x14ac:dyDescent="0.3">
      <c r="A837">
        <v>4319</v>
      </c>
      <c r="B837" t="s">
        <v>0</v>
      </c>
      <c r="C837">
        <v>85</v>
      </c>
      <c r="D837" t="s">
        <v>1</v>
      </c>
      <c r="E837" s="1">
        <v>42565.287499999999</v>
      </c>
      <c r="F837" s="2">
        <f t="shared" si="26"/>
        <v>0.28749999999854481</v>
      </c>
      <c r="G837" s="2" t="str" cm="1">
        <f t="array" ref="G837">_xlfn.IFS(F837&lt;TIME(4,0,0), "Late Night", F837&lt;TIME(7,0,0), "Early Morning", F837&lt;TIME(12,0,0), "Morning", F837&lt;TIME(16,0,0), "Afternoon", F837&lt;TIME(20,0,0), "Evening", F837&lt;=TIME(23,59,59), "Night")</f>
        <v>Early Morning</v>
      </c>
      <c r="H837" s="1">
        <v>42565.339583333334</v>
      </c>
      <c r="I837" s="2">
        <f t="shared" si="27"/>
        <v>0.33958333333430346</v>
      </c>
      <c r="J837" s="2" t="str" cm="1">
        <f t="array" ref="J837">_xlfn.IFS(I837&lt;TIME(4,0,0), "Late Night", I837&lt;TIME(7,0,0), "Early Morning", I837&lt;TIME(12,0,0), "Morning", I837&lt;TIME(16,0,0), "Afternoon", I837&lt;TIME(20,0,0), "Evening", I837&lt;=TIME(23,59,59), "Night")</f>
        <v>Morning</v>
      </c>
    </row>
    <row r="838" spans="1:10" x14ac:dyDescent="0.3">
      <c r="A838">
        <v>4716</v>
      </c>
      <c r="B838" t="s">
        <v>2</v>
      </c>
      <c r="C838">
        <v>85</v>
      </c>
      <c r="D838" t="s">
        <v>1</v>
      </c>
      <c r="E838" s="1">
        <v>42565.566666666666</v>
      </c>
      <c r="F838" s="2">
        <f t="shared" si="26"/>
        <v>0.56666666666569654</v>
      </c>
      <c r="G838" s="2" t="str" cm="1">
        <f t="array" ref="G838">_xlfn.IFS(F838&lt;TIME(4,0,0), "Late Night", F838&lt;TIME(7,0,0), "Early Morning", F838&lt;TIME(12,0,0), "Morning", F838&lt;TIME(16,0,0), "Afternoon", F838&lt;TIME(20,0,0), "Evening", F838&lt;=TIME(23,59,59), "Night")</f>
        <v>Afternoon</v>
      </c>
      <c r="H838" s="1">
        <v>42565.588888888888</v>
      </c>
      <c r="I838" s="2">
        <f t="shared" si="27"/>
        <v>0.58888888888759539</v>
      </c>
      <c r="J838" s="2" t="str" cm="1">
        <f t="array" ref="J838">_xlfn.IFS(I838&lt;TIME(4,0,0), "Late Night", I838&lt;TIME(7,0,0), "Early Morning", I838&lt;TIME(12,0,0), "Morning", I838&lt;TIME(16,0,0), "Afternoon", I838&lt;TIME(20,0,0), "Evening", I838&lt;=TIME(23,59,59), "Night")</f>
        <v>Afternoon</v>
      </c>
    </row>
    <row r="839" spans="1:10" x14ac:dyDescent="0.3">
      <c r="A839">
        <v>5790</v>
      </c>
      <c r="B839" t="s">
        <v>0</v>
      </c>
      <c r="C839">
        <v>85</v>
      </c>
      <c r="D839" t="s">
        <v>1</v>
      </c>
      <c r="E839" s="1">
        <v>42566.354861111111</v>
      </c>
      <c r="F839" s="2">
        <f t="shared" si="26"/>
        <v>0.35486111111094942</v>
      </c>
      <c r="G839" s="2" t="str" cm="1">
        <f t="array" ref="G839">_xlfn.IFS(F839&lt;TIME(4,0,0), "Late Night", F839&lt;TIME(7,0,0), "Early Morning", F839&lt;TIME(12,0,0), "Morning", F839&lt;TIME(16,0,0), "Afternoon", F839&lt;TIME(20,0,0), "Evening", F839&lt;=TIME(23,59,59), "Night")</f>
        <v>Morning</v>
      </c>
      <c r="H839" s="1">
        <v>42566.402777777781</v>
      </c>
      <c r="I839" s="2">
        <f t="shared" si="27"/>
        <v>0.40277777778101154</v>
      </c>
      <c r="J839" s="2" t="str" cm="1">
        <f t="array" ref="J839">_xlfn.IFS(I839&lt;TIME(4,0,0), "Late Night", I839&lt;TIME(7,0,0), "Early Morning", I839&lt;TIME(12,0,0), "Morning", I839&lt;TIME(16,0,0), "Afternoon", I839&lt;TIME(20,0,0), "Evening", I839&lt;=TIME(23,59,59), "Night")</f>
        <v>Morning</v>
      </c>
    </row>
    <row r="840" spans="1:10" x14ac:dyDescent="0.3">
      <c r="A840">
        <v>6205</v>
      </c>
      <c r="B840" t="s">
        <v>0</v>
      </c>
      <c r="C840">
        <v>85</v>
      </c>
      <c r="D840" t="s">
        <v>1</v>
      </c>
      <c r="E840" s="1">
        <v>42566.726388888892</v>
      </c>
      <c r="F840" s="2">
        <f t="shared" si="26"/>
        <v>0.72638888889196096</v>
      </c>
      <c r="G840" s="2" t="str" cm="1">
        <f t="array" ref="G840">_xlfn.IFS(F840&lt;TIME(4,0,0), "Late Night", F840&lt;TIME(7,0,0), "Early Morning", F840&lt;TIME(12,0,0), "Morning", F840&lt;TIME(16,0,0), "Afternoon", F840&lt;TIME(20,0,0), "Evening", F840&lt;=TIME(23,59,59), "Night")</f>
        <v>Evening</v>
      </c>
      <c r="H840" s="1">
        <v>42566.776388888888</v>
      </c>
      <c r="I840" s="2">
        <f t="shared" si="27"/>
        <v>0.77638888888759539</v>
      </c>
      <c r="J840" s="2" t="str" cm="1">
        <f t="array" ref="J840">_xlfn.IFS(I840&lt;TIME(4,0,0), "Late Night", I840&lt;TIME(7,0,0), "Early Morning", I840&lt;TIME(12,0,0), "Morning", I840&lt;TIME(16,0,0), "Afternoon", I840&lt;TIME(20,0,0), "Evening", I840&lt;=TIME(23,59,59), "Night")</f>
        <v>Evening</v>
      </c>
    </row>
    <row r="841" spans="1:10" x14ac:dyDescent="0.3">
      <c r="A841">
        <v>6727</v>
      </c>
      <c r="B841" t="s">
        <v>0</v>
      </c>
      <c r="C841">
        <v>85</v>
      </c>
      <c r="D841" t="s">
        <v>1</v>
      </c>
      <c r="E841" s="1">
        <v>42566.975694444445</v>
      </c>
      <c r="F841" s="2">
        <f t="shared" si="26"/>
        <v>0.97569444444525288</v>
      </c>
      <c r="G841" s="2" t="str" cm="1">
        <f t="array" ref="G841">_xlfn.IFS(F841&lt;TIME(4,0,0), "Late Night", F841&lt;TIME(7,0,0), "Early Morning", F841&lt;TIME(12,0,0), "Morning", F841&lt;TIME(16,0,0), "Afternoon", F841&lt;TIME(20,0,0), "Evening", F841&lt;=TIME(23,59,59), "Night")</f>
        <v>Night</v>
      </c>
      <c r="H841" s="1">
        <v>42567.013194444444</v>
      </c>
      <c r="I841" s="2">
        <f t="shared" si="27"/>
        <v>1.3194444443797693E-2</v>
      </c>
      <c r="J841" s="2" t="str" cm="1">
        <f t="array" ref="J841">_xlfn.IFS(I841&lt;TIME(4,0,0), "Late Night", I841&lt;TIME(7,0,0), "Early Morning", I841&lt;TIME(12,0,0), "Morning", I841&lt;TIME(16,0,0), "Afternoon", I841&lt;TIME(20,0,0), "Evening", I841&lt;=TIME(23,59,59), "Night")</f>
        <v>Late Night</v>
      </c>
    </row>
    <row r="842" spans="1:10" x14ac:dyDescent="0.3">
      <c r="A842">
        <v>51</v>
      </c>
      <c r="B842" t="s">
        <v>2</v>
      </c>
      <c r="C842">
        <v>86</v>
      </c>
      <c r="D842" t="s">
        <v>1</v>
      </c>
      <c r="E842" s="1">
        <v>42562.148611111108</v>
      </c>
      <c r="F842" s="2">
        <f t="shared" si="26"/>
        <v>0.14861111110803904</v>
      </c>
      <c r="G842" s="2" t="str" cm="1">
        <f t="array" ref="G842">_xlfn.IFS(F842&lt;TIME(4,0,0), "Late Night", F842&lt;TIME(7,0,0), "Early Morning", F842&lt;TIME(12,0,0), "Morning", F842&lt;TIME(16,0,0), "Afternoon", F842&lt;TIME(20,0,0), "Evening", F842&lt;=TIME(23,59,59), "Night")</f>
        <v>Late Night</v>
      </c>
      <c r="H842" s="1">
        <v>42562.189583333333</v>
      </c>
      <c r="I842" s="2">
        <f t="shared" si="27"/>
        <v>0.18958333333284827</v>
      </c>
      <c r="J842" s="2" t="str" cm="1">
        <f t="array" ref="J842">_xlfn.IFS(I842&lt;TIME(4,0,0), "Late Night", I842&lt;TIME(7,0,0), "Early Morning", I842&lt;TIME(12,0,0), "Morning", I842&lt;TIME(16,0,0), "Afternoon", I842&lt;TIME(20,0,0), "Evening", I842&lt;=TIME(23,59,59), "Night")</f>
        <v>Early Morning</v>
      </c>
    </row>
    <row r="843" spans="1:10" x14ac:dyDescent="0.3">
      <c r="A843">
        <v>446</v>
      </c>
      <c r="B843" t="s">
        <v>2</v>
      </c>
      <c r="C843">
        <v>86</v>
      </c>
      <c r="D843" t="s">
        <v>1</v>
      </c>
      <c r="E843" s="1">
        <v>42562.379861111112</v>
      </c>
      <c r="F843" s="2">
        <f t="shared" si="26"/>
        <v>0.37986111111240461</v>
      </c>
      <c r="G843" s="2" t="str" cm="1">
        <f t="array" ref="G843">_xlfn.IFS(F843&lt;TIME(4,0,0), "Late Night", F843&lt;TIME(7,0,0), "Early Morning", F843&lt;TIME(12,0,0), "Morning", F843&lt;TIME(16,0,0), "Afternoon", F843&lt;TIME(20,0,0), "Evening", F843&lt;=TIME(23,59,59), "Night")</f>
        <v>Morning</v>
      </c>
      <c r="H843" s="1">
        <v>42562.422222222223</v>
      </c>
      <c r="I843" s="2">
        <f t="shared" si="27"/>
        <v>0.42222222222335404</v>
      </c>
      <c r="J843" s="2" t="str" cm="1">
        <f t="array" ref="J843">_xlfn.IFS(I843&lt;TIME(4,0,0), "Late Night", I843&lt;TIME(7,0,0), "Early Morning", I843&lt;TIME(12,0,0), "Morning", I843&lt;TIME(16,0,0), "Afternoon", I843&lt;TIME(20,0,0), "Evening", I843&lt;=TIME(23,59,59), "Night")</f>
        <v>Morning</v>
      </c>
    </row>
    <row r="844" spans="1:10" x14ac:dyDescent="0.3">
      <c r="A844">
        <v>1252</v>
      </c>
      <c r="B844" t="s">
        <v>2</v>
      </c>
      <c r="C844">
        <v>86</v>
      </c>
      <c r="D844" t="s">
        <v>1</v>
      </c>
      <c r="E844" s="1">
        <v>42562.910416666666</v>
      </c>
      <c r="F844" s="2">
        <f t="shared" si="26"/>
        <v>0.91041666666569654</v>
      </c>
      <c r="G844" s="2" t="str" cm="1">
        <f t="array" ref="G844">_xlfn.IFS(F844&lt;TIME(4,0,0), "Late Night", F844&lt;TIME(7,0,0), "Early Morning", F844&lt;TIME(12,0,0), "Morning", F844&lt;TIME(16,0,0), "Afternoon", F844&lt;TIME(20,0,0), "Evening", F844&lt;=TIME(23,59,59), "Night")</f>
        <v>Night</v>
      </c>
      <c r="H844" s="1">
        <v>42562.956944444442</v>
      </c>
      <c r="I844" s="2">
        <f t="shared" si="27"/>
        <v>0.9569444444423425</v>
      </c>
      <c r="J844" s="2" t="str" cm="1">
        <f t="array" ref="J844">_xlfn.IFS(I844&lt;TIME(4,0,0), "Late Night", I844&lt;TIME(7,0,0), "Early Morning", I844&lt;TIME(12,0,0), "Morning", I844&lt;TIME(16,0,0), "Afternoon", I844&lt;TIME(20,0,0), "Evening", I844&lt;=TIME(23,59,59), "Night")</f>
        <v>Night</v>
      </c>
    </row>
    <row r="845" spans="1:10" x14ac:dyDescent="0.3">
      <c r="A845">
        <v>1380</v>
      </c>
      <c r="B845" t="s">
        <v>0</v>
      </c>
      <c r="C845">
        <v>86</v>
      </c>
      <c r="D845" t="s">
        <v>1</v>
      </c>
      <c r="E845" s="1">
        <v>42563.042361111111</v>
      </c>
      <c r="F845" s="2">
        <f t="shared" si="26"/>
        <v>4.2361111110949423E-2</v>
      </c>
      <c r="G845" s="2" t="str" cm="1">
        <f t="array" ref="G845">_xlfn.IFS(F845&lt;TIME(4,0,0), "Late Night", F845&lt;TIME(7,0,0), "Early Morning", F845&lt;TIME(12,0,0), "Morning", F845&lt;TIME(16,0,0), "Afternoon", F845&lt;TIME(20,0,0), "Evening", F845&lt;=TIME(23,59,59), "Night")</f>
        <v>Late Night</v>
      </c>
      <c r="H845" s="1">
        <v>42563.09375</v>
      </c>
      <c r="I845" s="2">
        <f t="shared" si="27"/>
        <v>9.375E-2</v>
      </c>
      <c r="J845" s="2" t="str" cm="1">
        <f t="array" ref="J845">_xlfn.IFS(I845&lt;TIME(4,0,0), "Late Night", I845&lt;TIME(7,0,0), "Early Morning", I845&lt;TIME(12,0,0), "Morning", I845&lt;TIME(16,0,0), "Afternoon", I845&lt;TIME(20,0,0), "Evening", I845&lt;=TIME(23,59,59), "Night")</f>
        <v>Late Night</v>
      </c>
    </row>
    <row r="846" spans="1:10" x14ac:dyDescent="0.3">
      <c r="A846">
        <v>1638</v>
      </c>
      <c r="B846" t="s">
        <v>2</v>
      </c>
      <c r="C846">
        <v>86</v>
      </c>
      <c r="D846" t="s">
        <v>1</v>
      </c>
      <c r="E846" s="1">
        <v>42563.302083333336</v>
      </c>
      <c r="F846" s="2">
        <f t="shared" si="26"/>
        <v>0.30208333333575865</v>
      </c>
      <c r="G846" s="2" t="str" cm="1">
        <f t="array" ref="G846">_xlfn.IFS(F846&lt;TIME(4,0,0), "Late Night", F846&lt;TIME(7,0,0), "Early Morning", F846&lt;TIME(12,0,0), "Morning", F846&lt;TIME(16,0,0), "Afternoon", F846&lt;TIME(20,0,0), "Evening", F846&lt;=TIME(23,59,59), "Night")</f>
        <v>Morning</v>
      </c>
      <c r="H846" s="1">
        <v>42563.326388888891</v>
      </c>
      <c r="I846" s="2">
        <f t="shared" si="27"/>
        <v>0.32638888889050577</v>
      </c>
      <c r="J846" s="2" t="str" cm="1">
        <f t="array" ref="J846">_xlfn.IFS(I846&lt;TIME(4,0,0), "Late Night", I846&lt;TIME(7,0,0), "Early Morning", I846&lt;TIME(12,0,0), "Morning", I846&lt;TIME(16,0,0), "Afternoon", I846&lt;TIME(20,0,0), "Evening", I846&lt;=TIME(23,59,59), "Night")</f>
        <v>Morning</v>
      </c>
    </row>
    <row r="847" spans="1:10" x14ac:dyDescent="0.3">
      <c r="A847">
        <v>2152</v>
      </c>
      <c r="B847" t="s">
        <v>0</v>
      </c>
      <c r="C847">
        <v>86</v>
      </c>
      <c r="D847" t="s">
        <v>1</v>
      </c>
      <c r="E847" s="1">
        <v>42563.725694444445</v>
      </c>
      <c r="F847" s="2">
        <f t="shared" si="26"/>
        <v>0.72569444444525288</v>
      </c>
      <c r="G847" s="2" t="str" cm="1">
        <f t="array" ref="G847">_xlfn.IFS(F847&lt;TIME(4,0,0), "Late Night", F847&lt;TIME(7,0,0), "Early Morning", F847&lt;TIME(12,0,0), "Morning", F847&lt;TIME(16,0,0), "Afternoon", F847&lt;TIME(20,0,0), "Evening", F847&lt;=TIME(23,59,59), "Night")</f>
        <v>Evening</v>
      </c>
      <c r="H847" s="1">
        <v>42563.746527777781</v>
      </c>
      <c r="I847" s="2">
        <f t="shared" si="27"/>
        <v>0.74652777778101154</v>
      </c>
      <c r="J847" s="2" t="str" cm="1">
        <f t="array" ref="J847">_xlfn.IFS(I847&lt;TIME(4,0,0), "Late Night", I847&lt;TIME(7,0,0), "Early Morning", I847&lt;TIME(12,0,0), "Morning", I847&lt;TIME(16,0,0), "Afternoon", I847&lt;TIME(20,0,0), "Evening", I847&lt;=TIME(23,59,59), "Night")</f>
        <v>Evening</v>
      </c>
    </row>
    <row r="848" spans="1:10" x14ac:dyDescent="0.3">
      <c r="A848">
        <v>3125</v>
      </c>
      <c r="B848" t="s">
        <v>2</v>
      </c>
      <c r="C848">
        <v>86</v>
      </c>
      <c r="D848" t="s">
        <v>1</v>
      </c>
      <c r="E848" s="1">
        <v>42564.364583333336</v>
      </c>
      <c r="F848" s="2">
        <f t="shared" si="26"/>
        <v>0.36458333333575865</v>
      </c>
      <c r="G848" s="2" t="str" cm="1">
        <f t="array" ref="G848">_xlfn.IFS(F848&lt;TIME(4,0,0), "Late Night", F848&lt;TIME(7,0,0), "Early Morning", F848&lt;TIME(12,0,0), "Morning", F848&lt;TIME(16,0,0), "Afternoon", F848&lt;TIME(20,0,0), "Evening", F848&lt;=TIME(23,59,59), "Night")</f>
        <v>Morning</v>
      </c>
      <c r="H848" s="1">
        <v>42564.388194444444</v>
      </c>
      <c r="I848" s="2">
        <f t="shared" si="27"/>
        <v>0.38819444444379769</v>
      </c>
      <c r="J848" s="2" t="str" cm="1">
        <f t="array" ref="J848">_xlfn.IFS(I848&lt;TIME(4,0,0), "Late Night", I848&lt;TIME(7,0,0), "Early Morning", I848&lt;TIME(12,0,0), "Morning", I848&lt;TIME(16,0,0), "Afternoon", I848&lt;TIME(20,0,0), "Evening", I848&lt;=TIME(23,59,59), "Night")</f>
        <v>Morning</v>
      </c>
    </row>
    <row r="849" spans="1:10" x14ac:dyDescent="0.3">
      <c r="A849">
        <v>3366</v>
      </c>
      <c r="B849" t="s">
        <v>2</v>
      </c>
      <c r="C849">
        <v>86</v>
      </c>
      <c r="D849" t="s">
        <v>1</v>
      </c>
      <c r="E849" s="1">
        <v>42564.572916666664</v>
      </c>
      <c r="F849" s="2">
        <f t="shared" si="26"/>
        <v>0.57291666666424135</v>
      </c>
      <c r="G849" s="2" t="str" cm="1">
        <f t="array" ref="G849">_xlfn.IFS(F849&lt;TIME(4,0,0), "Late Night", F849&lt;TIME(7,0,0), "Early Morning", F849&lt;TIME(12,0,0), "Morning", F849&lt;TIME(16,0,0), "Afternoon", F849&lt;TIME(20,0,0), "Evening", F849&lt;=TIME(23,59,59), "Night")</f>
        <v>Afternoon</v>
      </c>
      <c r="H849" s="1">
        <v>42564.606944444444</v>
      </c>
      <c r="I849" s="2">
        <f t="shared" si="27"/>
        <v>0.60694444444379769</v>
      </c>
      <c r="J849" s="2" t="str" cm="1">
        <f t="array" ref="J849">_xlfn.IFS(I849&lt;TIME(4,0,0), "Late Night", I849&lt;TIME(7,0,0), "Early Morning", I849&lt;TIME(12,0,0), "Morning", I849&lt;TIME(16,0,0), "Afternoon", I849&lt;TIME(20,0,0), "Evening", I849&lt;=TIME(23,59,59), "Night")</f>
        <v>Afternoon</v>
      </c>
    </row>
    <row r="850" spans="1:10" x14ac:dyDescent="0.3">
      <c r="A850">
        <v>4632</v>
      </c>
      <c r="B850" t="s">
        <v>0</v>
      </c>
      <c r="C850">
        <v>86</v>
      </c>
      <c r="D850" t="s">
        <v>1</v>
      </c>
      <c r="E850" s="1">
        <v>42565.472916666666</v>
      </c>
      <c r="F850" s="2">
        <f t="shared" si="26"/>
        <v>0.47291666666569654</v>
      </c>
      <c r="G850" s="2" t="str" cm="1">
        <f t="array" ref="G850">_xlfn.IFS(F850&lt;TIME(4,0,0), "Late Night", F850&lt;TIME(7,0,0), "Early Morning", F850&lt;TIME(12,0,0), "Morning", F850&lt;TIME(16,0,0), "Afternoon", F850&lt;TIME(20,0,0), "Evening", F850&lt;=TIME(23,59,59), "Night")</f>
        <v>Morning</v>
      </c>
      <c r="H850" s="1">
        <v>42565.513888888891</v>
      </c>
      <c r="I850" s="2">
        <f t="shared" si="27"/>
        <v>0.51388888889050577</v>
      </c>
      <c r="J850" s="2" t="str" cm="1">
        <f t="array" ref="J850">_xlfn.IFS(I850&lt;TIME(4,0,0), "Late Night", I850&lt;TIME(7,0,0), "Early Morning", I850&lt;TIME(12,0,0), "Morning", I850&lt;TIME(16,0,0), "Afternoon", I850&lt;TIME(20,0,0), "Evening", I850&lt;=TIME(23,59,59), "Night")</f>
        <v>Afternoon</v>
      </c>
    </row>
    <row r="851" spans="1:10" x14ac:dyDescent="0.3">
      <c r="A851">
        <v>5924</v>
      </c>
      <c r="B851" t="s">
        <v>2</v>
      </c>
      <c r="C851">
        <v>86</v>
      </c>
      <c r="D851" t="s">
        <v>1</v>
      </c>
      <c r="E851" s="1">
        <v>42566.42291666667</v>
      </c>
      <c r="F851" s="2">
        <f t="shared" si="26"/>
        <v>0.42291666667006211</v>
      </c>
      <c r="G851" s="2" t="str" cm="1">
        <f t="array" ref="G851">_xlfn.IFS(F851&lt;TIME(4,0,0), "Late Night", F851&lt;TIME(7,0,0), "Early Morning", F851&lt;TIME(12,0,0), "Morning", F851&lt;TIME(16,0,0), "Afternoon", F851&lt;TIME(20,0,0), "Evening", F851&lt;=TIME(23,59,59), "Night")</f>
        <v>Morning</v>
      </c>
      <c r="H851" s="1">
        <v>42566.449305555558</v>
      </c>
      <c r="I851" s="2">
        <f t="shared" si="27"/>
        <v>0.4493055555576575</v>
      </c>
      <c r="J851" s="2" t="str" cm="1">
        <f t="array" ref="J851">_xlfn.IFS(I851&lt;TIME(4,0,0), "Late Night", I851&lt;TIME(7,0,0), "Early Morning", I851&lt;TIME(12,0,0), "Morning", I851&lt;TIME(16,0,0), "Afternoon", I851&lt;TIME(20,0,0), "Evening", I851&lt;=TIME(23,59,59), "Night")</f>
        <v>Morning</v>
      </c>
    </row>
    <row r="852" spans="1:10" x14ac:dyDescent="0.3">
      <c r="A852">
        <v>6133</v>
      </c>
      <c r="B852" t="s">
        <v>0</v>
      </c>
      <c r="C852">
        <v>86</v>
      </c>
      <c r="D852" t="s">
        <v>1</v>
      </c>
      <c r="E852" s="1">
        <v>42566.654861111114</v>
      </c>
      <c r="F852" s="2">
        <f t="shared" si="26"/>
        <v>0.65486111111385981</v>
      </c>
      <c r="G852" s="2" t="str" cm="1">
        <f t="array" ref="G852">_xlfn.IFS(F852&lt;TIME(4,0,0), "Late Night", F852&lt;TIME(7,0,0), "Early Morning", F852&lt;TIME(12,0,0), "Morning", F852&lt;TIME(16,0,0), "Afternoon", F852&lt;TIME(20,0,0), "Evening", F852&lt;=TIME(23,59,59), "Night")</f>
        <v>Afternoon</v>
      </c>
      <c r="H852" s="1">
        <v>42566.677083333336</v>
      </c>
      <c r="I852" s="2">
        <f t="shared" si="27"/>
        <v>0.67708333333575865</v>
      </c>
      <c r="J852" s="2" t="str" cm="1">
        <f t="array" ref="J852">_xlfn.IFS(I852&lt;TIME(4,0,0), "Late Night", I852&lt;TIME(7,0,0), "Early Morning", I852&lt;TIME(12,0,0), "Morning", I852&lt;TIME(16,0,0), "Afternoon", I852&lt;TIME(20,0,0), "Evening", I852&lt;=TIME(23,59,59), "Night")</f>
        <v>Evening</v>
      </c>
    </row>
    <row r="853" spans="1:10" x14ac:dyDescent="0.3">
      <c r="A853">
        <v>6316</v>
      </c>
      <c r="B853" t="s">
        <v>0</v>
      </c>
      <c r="C853">
        <v>86</v>
      </c>
      <c r="D853" t="s">
        <v>1</v>
      </c>
      <c r="E853" s="1">
        <v>42566.774305555555</v>
      </c>
      <c r="F853" s="2">
        <f t="shared" si="26"/>
        <v>0.77430555555474712</v>
      </c>
      <c r="G853" s="2" t="str" cm="1">
        <f t="array" ref="G853">_xlfn.IFS(F853&lt;TIME(4,0,0), "Late Night", F853&lt;TIME(7,0,0), "Early Morning", F853&lt;TIME(12,0,0), "Morning", F853&lt;TIME(16,0,0), "Afternoon", F853&lt;TIME(20,0,0), "Evening", F853&lt;=TIME(23,59,59), "Night")</f>
        <v>Evening</v>
      </c>
      <c r="H853" s="1">
        <v>42566.796527777777</v>
      </c>
      <c r="I853" s="2">
        <f t="shared" si="27"/>
        <v>0.79652777777664596</v>
      </c>
      <c r="J853" s="2" t="str" cm="1">
        <f t="array" ref="J853">_xlfn.IFS(I853&lt;TIME(4,0,0), "Late Night", I853&lt;TIME(7,0,0), "Early Morning", I853&lt;TIME(12,0,0), "Morning", I853&lt;TIME(16,0,0), "Afternoon", I853&lt;TIME(20,0,0), "Evening", I853&lt;=TIME(23,59,59), "Night")</f>
        <v>Evening</v>
      </c>
    </row>
    <row r="854" spans="1:10" x14ac:dyDescent="0.3">
      <c r="A854">
        <v>6609</v>
      </c>
      <c r="B854" t="s">
        <v>2</v>
      </c>
      <c r="C854">
        <v>86</v>
      </c>
      <c r="D854" t="s">
        <v>1</v>
      </c>
      <c r="E854" s="1">
        <v>42566.905555555553</v>
      </c>
      <c r="F854" s="2">
        <f t="shared" si="26"/>
        <v>0.90555555555329192</v>
      </c>
      <c r="G854" s="2" t="str" cm="1">
        <f t="array" ref="G854">_xlfn.IFS(F854&lt;TIME(4,0,0), "Late Night", F854&lt;TIME(7,0,0), "Early Morning", F854&lt;TIME(12,0,0), "Morning", F854&lt;TIME(16,0,0), "Afternoon", F854&lt;TIME(20,0,0), "Evening", F854&lt;=TIME(23,59,59), "Night")</f>
        <v>Night</v>
      </c>
      <c r="H854" s="1">
        <v>42566.954861111109</v>
      </c>
      <c r="I854" s="2">
        <f t="shared" si="27"/>
        <v>0.95486111110949423</v>
      </c>
      <c r="J854" s="2" t="str" cm="1">
        <f t="array" ref="J854">_xlfn.IFS(I854&lt;TIME(4,0,0), "Late Night", I854&lt;TIME(7,0,0), "Early Morning", I854&lt;TIME(12,0,0), "Morning", I854&lt;TIME(16,0,0), "Afternoon", I854&lt;TIME(20,0,0), "Evening", I854&lt;=TIME(23,59,59), "Night")</f>
        <v>Night</v>
      </c>
    </row>
    <row r="855" spans="1:10" x14ac:dyDescent="0.3">
      <c r="A855">
        <v>246</v>
      </c>
      <c r="B855" t="s">
        <v>0</v>
      </c>
      <c r="C855">
        <v>87</v>
      </c>
      <c r="D855" t="s">
        <v>1</v>
      </c>
      <c r="E855" s="1">
        <v>42562.274305555555</v>
      </c>
      <c r="F855" s="2">
        <f t="shared" si="26"/>
        <v>0.27430555555474712</v>
      </c>
      <c r="G855" s="2" t="str" cm="1">
        <f t="array" ref="G855">_xlfn.IFS(F855&lt;TIME(4,0,0), "Late Night", F855&lt;TIME(7,0,0), "Early Morning", F855&lt;TIME(12,0,0), "Morning", F855&lt;TIME(16,0,0), "Afternoon", F855&lt;TIME(20,0,0), "Evening", F855&lt;=TIME(23,59,59), "Night")</f>
        <v>Early Morning</v>
      </c>
      <c r="H855" s="1">
        <v>42562.298611111109</v>
      </c>
      <c r="I855" s="2">
        <f t="shared" si="27"/>
        <v>0.29861111110949423</v>
      </c>
      <c r="J855" s="2" t="str" cm="1">
        <f t="array" ref="J855">_xlfn.IFS(I855&lt;TIME(4,0,0), "Late Night", I855&lt;TIME(7,0,0), "Early Morning", I855&lt;TIME(12,0,0), "Morning", I855&lt;TIME(16,0,0), "Afternoon", I855&lt;TIME(20,0,0), "Evening", I855&lt;=TIME(23,59,59), "Night")</f>
        <v>Morning</v>
      </c>
    </row>
    <row r="856" spans="1:10" x14ac:dyDescent="0.3">
      <c r="A856">
        <v>980</v>
      </c>
      <c r="B856" t="s">
        <v>0</v>
      </c>
      <c r="C856">
        <v>87</v>
      </c>
      <c r="D856" t="s">
        <v>1</v>
      </c>
      <c r="E856" s="1">
        <v>42562.791666666664</v>
      </c>
      <c r="F856" s="2">
        <f t="shared" si="26"/>
        <v>0.79166666666424135</v>
      </c>
      <c r="G856" s="2" t="str" cm="1">
        <f t="array" ref="G856">_xlfn.IFS(F856&lt;TIME(4,0,0), "Late Night", F856&lt;TIME(7,0,0), "Early Morning", F856&lt;TIME(12,0,0), "Morning", F856&lt;TIME(16,0,0), "Afternoon", F856&lt;TIME(20,0,0), "Evening", F856&lt;=TIME(23,59,59), "Night")</f>
        <v>Evening</v>
      </c>
      <c r="H856" s="1">
        <v>42562.84375</v>
      </c>
      <c r="I856" s="2">
        <f t="shared" si="27"/>
        <v>0.84375</v>
      </c>
      <c r="J856" s="2" t="str" cm="1">
        <f t="array" ref="J856">_xlfn.IFS(I856&lt;TIME(4,0,0), "Late Night", I856&lt;TIME(7,0,0), "Early Morning", I856&lt;TIME(12,0,0), "Morning", I856&lt;TIME(16,0,0), "Afternoon", I856&lt;TIME(20,0,0), "Evening", I856&lt;=TIME(23,59,59), "Night")</f>
        <v>Night</v>
      </c>
    </row>
    <row r="857" spans="1:10" x14ac:dyDescent="0.3">
      <c r="A857">
        <v>1677</v>
      </c>
      <c r="B857" t="s">
        <v>2</v>
      </c>
      <c r="C857">
        <v>87</v>
      </c>
      <c r="D857" t="s">
        <v>1</v>
      </c>
      <c r="E857" s="1">
        <v>42563.318055555559</v>
      </c>
      <c r="F857" s="2">
        <f t="shared" si="26"/>
        <v>0.31805555555911269</v>
      </c>
      <c r="G857" s="2" t="str" cm="1">
        <f t="array" ref="G857">_xlfn.IFS(F857&lt;TIME(4,0,0), "Late Night", F857&lt;TIME(7,0,0), "Early Morning", F857&lt;TIME(12,0,0), "Morning", F857&lt;TIME(16,0,0), "Afternoon", F857&lt;TIME(20,0,0), "Evening", F857&lt;=TIME(23,59,59), "Night")</f>
        <v>Morning</v>
      </c>
      <c r="H857" s="1">
        <v>42563.344444444447</v>
      </c>
      <c r="I857" s="2">
        <f t="shared" si="27"/>
        <v>0.34444444444670808</v>
      </c>
      <c r="J857" s="2" t="str" cm="1">
        <f t="array" ref="J857">_xlfn.IFS(I857&lt;TIME(4,0,0), "Late Night", I857&lt;TIME(7,0,0), "Early Morning", I857&lt;TIME(12,0,0), "Morning", I857&lt;TIME(16,0,0), "Afternoon", I857&lt;TIME(20,0,0), "Evening", I857&lt;=TIME(23,59,59), "Night")</f>
        <v>Morning</v>
      </c>
    </row>
    <row r="858" spans="1:10" x14ac:dyDescent="0.3">
      <c r="A858">
        <v>4620</v>
      </c>
      <c r="B858" t="s">
        <v>2</v>
      </c>
      <c r="C858">
        <v>87</v>
      </c>
      <c r="D858" t="s">
        <v>1</v>
      </c>
      <c r="E858" s="1">
        <v>42565.457638888889</v>
      </c>
      <c r="F858" s="2">
        <f t="shared" si="26"/>
        <v>0.45763888888905058</v>
      </c>
      <c r="G858" s="2" t="str" cm="1">
        <f t="array" ref="G858">_xlfn.IFS(F858&lt;TIME(4,0,0), "Late Night", F858&lt;TIME(7,0,0), "Early Morning", F858&lt;TIME(12,0,0), "Morning", F858&lt;TIME(16,0,0), "Afternoon", F858&lt;TIME(20,0,0), "Evening", F858&lt;=TIME(23,59,59), "Night")</f>
        <v>Morning</v>
      </c>
      <c r="H858" s="1">
        <v>42565.509722222225</v>
      </c>
      <c r="I858" s="2">
        <f t="shared" si="27"/>
        <v>0.50972222222480923</v>
      </c>
      <c r="J858" s="2" t="str" cm="1">
        <f t="array" ref="J858">_xlfn.IFS(I858&lt;TIME(4,0,0), "Late Night", I858&lt;TIME(7,0,0), "Early Morning", I858&lt;TIME(12,0,0), "Morning", I858&lt;TIME(16,0,0), "Afternoon", I858&lt;TIME(20,0,0), "Evening", I858&lt;=TIME(23,59,59), "Night")</f>
        <v>Afternoon</v>
      </c>
    </row>
    <row r="859" spans="1:10" x14ac:dyDescent="0.3">
      <c r="A859">
        <v>4848</v>
      </c>
      <c r="B859" t="s">
        <v>0</v>
      </c>
      <c r="C859">
        <v>87</v>
      </c>
      <c r="D859" t="s">
        <v>1</v>
      </c>
      <c r="E859" s="1">
        <v>42565.731249999997</v>
      </c>
      <c r="F859" s="2">
        <f t="shared" si="26"/>
        <v>0.73124999999708962</v>
      </c>
      <c r="G859" s="2" t="str" cm="1">
        <f t="array" ref="G859">_xlfn.IFS(F859&lt;TIME(4,0,0), "Late Night", F859&lt;TIME(7,0,0), "Early Morning", F859&lt;TIME(12,0,0), "Morning", F859&lt;TIME(16,0,0), "Afternoon", F859&lt;TIME(20,0,0), "Evening", F859&lt;=TIME(23,59,59), "Night")</f>
        <v>Evening</v>
      </c>
      <c r="H859" s="1">
        <v>42565.761111111111</v>
      </c>
      <c r="I859" s="2">
        <f t="shared" si="27"/>
        <v>0.76111111111094942</v>
      </c>
      <c r="J859" s="2" t="str" cm="1">
        <f t="array" ref="J859">_xlfn.IFS(I859&lt;TIME(4,0,0), "Late Night", I859&lt;TIME(7,0,0), "Early Morning", I859&lt;TIME(12,0,0), "Morning", I859&lt;TIME(16,0,0), "Afternoon", I859&lt;TIME(20,0,0), "Evening", I859&lt;=TIME(23,59,59), "Night")</f>
        <v>Evening</v>
      </c>
    </row>
    <row r="860" spans="1:10" x14ac:dyDescent="0.3">
      <c r="A860">
        <v>5402</v>
      </c>
      <c r="B860" t="s">
        <v>0</v>
      </c>
      <c r="C860">
        <v>87</v>
      </c>
      <c r="D860" t="s">
        <v>1</v>
      </c>
      <c r="E860" s="1">
        <v>42566.04583333333</v>
      </c>
      <c r="F860" s="2">
        <f t="shared" si="26"/>
        <v>4.5833333329937886E-2</v>
      </c>
      <c r="G860" s="2" t="str" cm="1">
        <f t="array" ref="G860">_xlfn.IFS(F860&lt;TIME(4,0,0), "Late Night", F860&lt;TIME(7,0,0), "Early Morning", F860&lt;TIME(12,0,0), "Morning", F860&lt;TIME(16,0,0), "Afternoon", F860&lt;TIME(20,0,0), "Evening", F860&lt;=TIME(23,59,59), "Night")</f>
        <v>Late Night</v>
      </c>
      <c r="H860" s="1">
        <v>42566.074999999997</v>
      </c>
      <c r="I860" s="2">
        <f t="shared" si="27"/>
        <v>7.4999999997089617E-2</v>
      </c>
      <c r="J860" s="2" t="str" cm="1">
        <f t="array" ref="J860">_xlfn.IFS(I860&lt;TIME(4,0,0), "Late Night", I860&lt;TIME(7,0,0), "Early Morning", I860&lt;TIME(12,0,0), "Morning", I860&lt;TIME(16,0,0), "Afternoon", I860&lt;TIME(20,0,0), "Evening", I860&lt;=TIME(23,59,59), "Night")</f>
        <v>Late Night</v>
      </c>
    </row>
    <row r="861" spans="1:10" x14ac:dyDescent="0.3">
      <c r="A861">
        <v>5971</v>
      </c>
      <c r="B861" t="s">
        <v>0</v>
      </c>
      <c r="C861">
        <v>87</v>
      </c>
      <c r="D861" t="s">
        <v>1</v>
      </c>
      <c r="E861" s="1">
        <v>42566.461111111108</v>
      </c>
      <c r="F861" s="2">
        <f t="shared" si="26"/>
        <v>0.46111111110803904</v>
      </c>
      <c r="G861" s="2" t="str" cm="1">
        <f t="array" ref="G861">_xlfn.IFS(F861&lt;TIME(4,0,0), "Late Night", F861&lt;TIME(7,0,0), "Early Morning", F861&lt;TIME(12,0,0), "Morning", F861&lt;TIME(16,0,0), "Afternoon", F861&lt;TIME(20,0,0), "Evening", F861&lt;=TIME(23,59,59), "Night")</f>
        <v>Morning</v>
      </c>
      <c r="H861" s="1">
        <v>42566.490972222222</v>
      </c>
      <c r="I861" s="2">
        <f t="shared" si="27"/>
        <v>0.49097222222189885</v>
      </c>
      <c r="J861" s="2" t="str" cm="1">
        <f t="array" ref="J861">_xlfn.IFS(I861&lt;TIME(4,0,0), "Late Night", I861&lt;TIME(7,0,0), "Early Morning", I861&lt;TIME(12,0,0), "Morning", I861&lt;TIME(16,0,0), "Afternoon", I861&lt;TIME(20,0,0), "Evening", I861&lt;=TIME(23,59,59), "Night")</f>
        <v>Morning</v>
      </c>
    </row>
    <row r="862" spans="1:10" x14ac:dyDescent="0.3">
      <c r="A862">
        <v>6113</v>
      </c>
      <c r="B862" t="s">
        <v>2</v>
      </c>
      <c r="C862">
        <v>87</v>
      </c>
      <c r="D862" t="s">
        <v>1</v>
      </c>
      <c r="E862" s="1">
        <v>42566.635416666664</v>
      </c>
      <c r="F862" s="2">
        <f t="shared" si="26"/>
        <v>0.63541666666424135</v>
      </c>
      <c r="G862" s="2" t="str" cm="1">
        <f t="array" ref="G862">_xlfn.IFS(F862&lt;TIME(4,0,0), "Late Night", F862&lt;TIME(7,0,0), "Early Morning", F862&lt;TIME(12,0,0), "Morning", F862&lt;TIME(16,0,0), "Afternoon", F862&lt;TIME(20,0,0), "Evening", F862&lt;=TIME(23,59,59), "Night")</f>
        <v>Afternoon</v>
      </c>
      <c r="H862" s="1">
        <v>42566.681944444441</v>
      </c>
      <c r="I862" s="2">
        <f t="shared" si="27"/>
        <v>0.68194444444088731</v>
      </c>
      <c r="J862" s="2" t="str" cm="1">
        <f t="array" ref="J862">_xlfn.IFS(I862&lt;TIME(4,0,0), "Late Night", I862&lt;TIME(7,0,0), "Early Morning", I862&lt;TIME(12,0,0), "Morning", I862&lt;TIME(16,0,0), "Afternoon", I862&lt;TIME(20,0,0), "Evening", I862&lt;=TIME(23,59,59), "Night")</f>
        <v>Evening</v>
      </c>
    </row>
    <row r="863" spans="1:10" x14ac:dyDescent="0.3">
      <c r="A863">
        <v>6508</v>
      </c>
      <c r="B863" t="s">
        <v>2</v>
      </c>
      <c r="C863">
        <v>87</v>
      </c>
      <c r="D863" t="s">
        <v>1</v>
      </c>
      <c r="E863" s="1">
        <v>42566.861111111109</v>
      </c>
      <c r="F863" s="2">
        <f t="shared" si="26"/>
        <v>0.86111111110949423</v>
      </c>
      <c r="G863" s="2" t="str" cm="1">
        <f t="array" ref="G863">_xlfn.IFS(F863&lt;TIME(4,0,0), "Late Night", F863&lt;TIME(7,0,0), "Early Morning", F863&lt;TIME(12,0,0), "Morning", F863&lt;TIME(16,0,0), "Afternoon", F863&lt;TIME(20,0,0), "Evening", F863&lt;=TIME(23,59,59), "Night")</f>
        <v>Night</v>
      </c>
      <c r="H863" s="1">
        <v>42566.902083333334</v>
      </c>
      <c r="I863" s="2">
        <f t="shared" si="27"/>
        <v>0.90208333333430346</v>
      </c>
      <c r="J863" s="2" t="str" cm="1">
        <f t="array" ref="J863">_xlfn.IFS(I863&lt;TIME(4,0,0), "Late Night", I863&lt;TIME(7,0,0), "Early Morning", I863&lt;TIME(12,0,0), "Morning", I863&lt;TIME(16,0,0), "Afternoon", I863&lt;TIME(20,0,0), "Evening", I863&lt;=TIME(23,59,59), "Night")</f>
        <v>Night</v>
      </c>
    </row>
    <row r="864" spans="1:10" x14ac:dyDescent="0.3">
      <c r="A864">
        <v>746</v>
      </c>
      <c r="B864" t="s">
        <v>0</v>
      </c>
      <c r="C864">
        <v>88</v>
      </c>
      <c r="D864" t="s">
        <v>1</v>
      </c>
      <c r="E864" s="1">
        <v>42562.657638888886</v>
      </c>
      <c r="F864" s="2">
        <f t="shared" si="26"/>
        <v>0.65763888888614019</v>
      </c>
      <c r="G864" s="2" t="str" cm="1">
        <f t="array" ref="G864">_xlfn.IFS(F864&lt;TIME(4,0,0), "Late Night", F864&lt;TIME(7,0,0), "Early Morning", F864&lt;TIME(12,0,0), "Morning", F864&lt;TIME(16,0,0), "Afternoon", F864&lt;TIME(20,0,0), "Evening", F864&lt;=TIME(23,59,59), "Night")</f>
        <v>Afternoon</v>
      </c>
      <c r="H864" s="1">
        <v>42562.69027777778</v>
      </c>
      <c r="I864" s="2">
        <f t="shared" si="27"/>
        <v>0.69027777777955635</v>
      </c>
      <c r="J864" s="2" t="str" cm="1">
        <f t="array" ref="J864">_xlfn.IFS(I864&lt;TIME(4,0,0), "Late Night", I864&lt;TIME(7,0,0), "Early Morning", I864&lt;TIME(12,0,0), "Morning", I864&lt;TIME(16,0,0), "Afternoon", I864&lt;TIME(20,0,0), "Evening", I864&lt;=TIME(23,59,59), "Night")</f>
        <v>Evening</v>
      </c>
    </row>
    <row r="865" spans="1:10" x14ac:dyDescent="0.3">
      <c r="A865">
        <v>1488</v>
      </c>
      <c r="B865" t="s">
        <v>0</v>
      </c>
      <c r="C865">
        <v>88</v>
      </c>
      <c r="D865" t="s">
        <v>1</v>
      </c>
      <c r="E865" s="1">
        <v>42563.229861111111</v>
      </c>
      <c r="F865" s="2">
        <f t="shared" si="26"/>
        <v>0.22986111111094942</v>
      </c>
      <c r="G865" s="2" t="str" cm="1">
        <f t="array" ref="G865">_xlfn.IFS(F865&lt;TIME(4,0,0), "Late Night", F865&lt;TIME(7,0,0), "Early Morning", F865&lt;TIME(12,0,0), "Morning", F865&lt;TIME(16,0,0), "Afternoon", F865&lt;TIME(20,0,0), "Evening", F865&lt;=TIME(23,59,59), "Night")</f>
        <v>Early Morning</v>
      </c>
      <c r="H865" s="1">
        <v>42563.276388888888</v>
      </c>
      <c r="I865" s="2">
        <f t="shared" si="27"/>
        <v>0.27638888888759539</v>
      </c>
      <c r="J865" s="2" t="str" cm="1">
        <f t="array" ref="J865">_xlfn.IFS(I865&lt;TIME(4,0,0), "Late Night", I865&lt;TIME(7,0,0), "Early Morning", I865&lt;TIME(12,0,0), "Morning", I865&lt;TIME(16,0,0), "Afternoon", I865&lt;TIME(20,0,0), "Evening", I865&lt;=TIME(23,59,59), "Night")</f>
        <v>Early Morning</v>
      </c>
    </row>
    <row r="866" spans="1:10" x14ac:dyDescent="0.3">
      <c r="A866">
        <v>1838</v>
      </c>
      <c r="B866" t="s">
        <v>2</v>
      </c>
      <c r="C866">
        <v>88</v>
      </c>
      <c r="D866" t="s">
        <v>1</v>
      </c>
      <c r="E866" s="1">
        <v>42563.402777777781</v>
      </c>
      <c r="F866" s="2">
        <f t="shared" si="26"/>
        <v>0.40277777778101154</v>
      </c>
      <c r="G866" s="2" t="str" cm="1">
        <f t="array" ref="G866">_xlfn.IFS(F866&lt;TIME(4,0,0), "Late Night", F866&lt;TIME(7,0,0), "Early Morning", F866&lt;TIME(12,0,0), "Morning", F866&lt;TIME(16,0,0), "Afternoon", F866&lt;TIME(20,0,0), "Evening", F866&lt;=TIME(23,59,59), "Night")</f>
        <v>Morning</v>
      </c>
      <c r="H866" s="1">
        <v>42563.423611111109</v>
      </c>
      <c r="I866" s="2">
        <f t="shared" si="27"/>
        <v>0.42361111110949423</v>
      </c>
      <c r="J866" s="2" t="str" cm="1">
        <f t="array" ref="J866">_xlfn.IFS(I866&lt;TIME(4,0,0), "Late Night", I866&lt;TIME(7,0,0), "Early Morning", I866&lt;TIME(12,0,0), "Morning", I866&lt;TIME(16,0,0), "Afternoon", I866&lt;TIME(20,0,0), "Evening", I866&lt;=TIME(23,59,59), "Night")</f>
        <v>Morning</v>
      </c>
    </row>
    <row r="867" spans="1:10" x14ac:dyDescent="0.3">
      <c r="A867">
        <v>2839</v>
      </c>
      <c r="B867" t="s">
        <v>0</v>
      </c>
      <c r="C867">
        <v>88</v>
      </c>
      <c r="D867" t="s">
        <v>1</v>
      </c>
      <c r="E867" s="1">
        <v>42564.222222222219</v>
      </c>
      <c r="F867" s="2">
        <f t="shared" si="26"/>
        <v>0.22222222221898846</v>
      </c>
      <c r="G867" s="2" t="str" cm="1">
        <f t="array" ref="G867">_xlfn.IFS(F867&lt;TIME(4,0,0), "Late Night", F867&lt;TIME(7,0,0), "Early Morning", F867&lt;TIME(12,0,0), "Morning", F867&lt;TIME(16,0,0), "Afternoon", F867&lt;TIME(20,0,0), "Evening", F867&lt;=TIME(23,59,59), "Night")</f>
        <v>Early Morning</v>
      </c>
      <c r="H867" s="1">
        <v>42564.253472222219</v>
      </c>
      <c r="I867" s="2">
        <f t="shared" si="27"/>
        <v>0.25347222221898846</v>
      </c>
      <c r="J867" s="2" t="str" cm="1">
        <f t="array" ref="J867">_xlfn.IFS(I867&lt;TIME(4,0,0), "Late Night", I867&lt;TIME(7,0,0), "Early Morning", I867&lt;TIME(12,0,0), "Morning", I867&lt;TIME(16,0,0), "Afternoon", I867&lt;TIME(20,0,0), "Evening", I867&lt;=TIME(23,59,59), "Night")</f>
        <v>Early Morning</v>
      </c>
    </row>
    <row r="868" spans="1:10" x14ac:dyDescent="0.3">
      <c r="A868">
        <v>4391</v>
      </c>
      <c r="B868" t="s">
        <v>2</v>
      </c>
      <c r="C868">
        <v>88</v>
      </c>
      <c r="D868" t="s">
        <v>1</v>
      </c>
      <c r="E868" s="1">
        <v>42565.327777777777</v>
      </c>
      <c r="F868" s="2">
        <f t="shared" si="26"/>
        <v>0.32777777777664596</v>
      </c>
      <c r="G868" s="2" t="str" cm="1">
        <f t="array" ref="G868">_xlfn.IFS(F868&lt;TIME(4,0,0), "Late Night", F868&lt;TIME(7,0,0), "Early Morning", F868&lt;TIME(12,0,0), "Morning", F868&lt;TIME(16,0,0), "Afternoon", F868&lt;TIME(20,0,0), "Evening", F868&lt;=TIME(23,59,59), "Night")</f>
        <v>Morning</v>
      </c>
      <c r="H868" s="1">
        <v>42565.376388888886</v>
      </c>
      <c r="I868" s="2">
        <f t="shared" si="27"/>
        <v>0.37638888888614019</v>
      </c>
      <c r="J868" s="2" t="str" cm="1">
        <f t="array" ref="J868">_xlfn.IFS(I868&lt;TIME(4,0,0), "Late Night", I868&lt;TIME(7,0,0), "Early Morning", I868&lt;TIME(12,0,0), "Morning", I868&lt;TIME(16,0,0), "Afternoon", I868&lt;TIME(20,0,0), "Evening", I868&lt;=TIME(23,59,59), "Night")</f>
        <v>Morning</v>
      </c>
    </row>
    <row r="869" spans="1:10" x14ac:dyDescent="0.3">
      <c r="A869">
        <v>4701</v>
      </c>
      <c r="B869" t="s">
        <v>2</v>
      </c>
      <c r="C869">
        <v>88</v>
      </c>
      <c r="D869" t="s">
        <v>1</v>
      </c>
      <c r="E869" s="1">
        <v>42565.54791666667</v>
      </c>
      <c r="F869" s="2">
        <f t="shared" si="26"/>
        <v>0.54791666667006211</v>
      </c>
      <c r="G869" s="2" t="str" cm="1">
        <f t="array" ref="G869">_xlfn.IFS(F869&lt;TIME(4,0,0), "Late Night", F869&lt;TIME(7,0,0), "Early Morning", F869&lt;TIME(12,0,0), "Morning", F869&lt;TIME(16,0,0), "Afternoon", F869&lt;TIME(20,0,0), "Evening", F869&lt;=TIME(23,59,59), "Night")</f>
        <v>Afternoon</v>
      </c>
      <c r="H869" s="1">
        <v>42565.575694444444</v>
      </c>
      <c r="I869" s="2">
        <f t="shared" si="27"/>
        <v>0.57569444444379769</v>
      </c>
      <c r="J869" s="2" t="str" cm="1">
        <f t="array" ref="J869">_xlfn.IFS(I869&lt;TIME(4,0,0), "Late Night", I869&lt;TIME(7,0,0), "Early Morning", I869&lt;TIME(12,0,0), "Morning", I869&lt;TIME(16,0,0), "Afternoon", I869&lt;TIME(20,0,0), "Evening", I869&lt;=TIME(23,59,59), "Night")</f>
        <v>Afternoon</v>
      </c>
    </row>
    <row r="870" spans="1:10" x14ac:dyDescent="0.3">
      <c r="A870">
        <v>5171</v>
      </c>
      <c r="B870" t="s">
        <v>0</v>
      </c>
      <c r="C870">
        <v>88</v>
      </c>
      <c r="D870" t="s">
        <v>1</v>
      </c>
      <c r="E870" s="1">
        <v>42565.853472222225</v>
      </c>
      <c r="F870" s="2">
        <f t="shared" si="26"/>
        <v>0.85347222222480923</v>
      </c>
      <c r="G870" s="2" t="str" cm="1">
        <f t="array" ref="G870">_xlfn.IFS(F870&lt;TIME(4,0,0), "Late Night", F870&lt;TIME(7,0,0), "Early Morning", F870&lt;TIME(12,0,0), "Morning", F870&lt;TIME(16,0,0), "Afternoon", F870&lt;TIME(20,0,0), "Evening", F870&lt;=TIME(23,59,59), "Night")</f>
        <v>Night</v>
      </c>
      <c r="H870" s="1">
        <v>42565.899305555555</v>
      </c>
      <c r="I870" s="2">
        <f t="shared" si="27"/>
        <v>0.89930555555474712</v>
      </c>
      <c r="J870" s="2" t="str" cm="1">
        <f t="array" ref="J870">_xlfn.IFS(I870&lt;TIME(4,0,0), "Late Night", I870&lt;TIME(7,0,0), "Early Morning", I870&lt;TIME(12,0,0), "Morning", I870&lt;TIME(16,0,0), "Afternoon", I870&lt;TIME(20,0,0), "Evening", I870&lt;=TIME(23,59,59), "Night")</f>
        <v>Night</v>
      </c>
    </row>
    <row r="871" spans="1:10" x14ac:dyDescent="0.3">
      <c r="A871">
        <v>5962</v>
      </c>
      <c r="B871" t="s">
        <v>2</v>
      </c>
      <c r="C871">
        <v>88</v>
      </c>
      <c r="D871" t="s">
        <v>1</v>
      </c>
      <c r="E871" s="1">
        <v>42566.45</v>
      </c>
      <c r="F871" s="2">
        <f t="shared" si="26"/>
        <v>0.44999999999708962</v>
      </c>
      <c r="G871" s="2" t="str" cm="1">
        <f t="array" ref="G871">_xlfn.IFS(F871&lt;TIME(4,0,0), "Late Night", F871&lt;TIME(7,0,0), "Early Morning", F871&lt;TIME(12,0,0), "Morning", F871&lt;TIME(16,0,0), "Afternoon", F871&lt;TIME(20,0,0), "Evening", F871&lt;=TIME(23,59,59), "Night")</f>
        <v>Morning</v>
      </c>
      <c r="H871" s="1">
        <v>42566.496527777781</v>
      </c>
      <c r="I871" s="2">
        <f t="shared" si="27"/>
        <v>0.49652777778101154</v>
      </c>
      <c r="J871" s="2" t="str" cm="1">
        <f t="array" ref="J871">_xlfn.IFS(I871&lt;TIME(4,0,0), "Late Night", I871&lt;TIME(7,0,0), "Early Morning", I871&lt;TIME(12,0,0), "Morning", I871&lt;TIME(16,0,0), "Afternoon", I871&lt;TIME(20,0,0), "Evening", I871&lt;=TIME(23,59,59), "Night")</f>
        <v>Morning</v>
      </c>
    </row>
    <row r="872" spans="1:10" x14ac:dyDescent="0.3">
      <c r="A872">
        <v>6118</v>
      </c>
      <c r="B872" t="s">
        <v>2</v>
      </c>
      <c r="C872">
        <v>88</v>
      </c>
      <c r="D872" t="s">
        <v>1</v>
      </c>
      <c r="E872" s="1">
        <v>42566.636805555558</v>
      </c>
      <c r="F872" s="2">
        <f t="shared" si="26"/>
        <v>0.6368055555576575</v>
      </c>
      <c r="G872" s="2" t="str" cm="1">
        <f t="array" ref="G872">_xlfn.IFS(F872&lt;TIME(4,0,0), "Late Night", F872&lt;TIME(7,0,0), "Early Morning", F872&lt;TIME(12,0,0), "Morning", F872&lt;TIME(16,0,0), "Afternoon", F872&lt;TIME(20,0,0), "Evening", F872&lt;=TIME(23,59,59), "Night")</f>
        <v>Afternoon</v>
      </c>
      <c r="H872" s="1">
        <v>42566.679861111108</v>
      </c>
      <c r="I872" s="2">
        <f t="shared" si="27"/>
        <v>0.67986111110803904</v>
      </c>
      <c r="J872" s="2" t="str" cm="1">
        <f t="array" ref="J872">_xlfn.IFS(I872&lt;TIME(4,0,0), "Late Night", I872&lt;TIME(7,0,0), "Early Morning", I872&lt;TIME(12,0,0), "Morning", I872&lt;TIME(16,0,0), "Afternoon", I872&lt;TIME(20,0,0), "Evening", I872&lt;=TIME(23,59,59), "Night")</f>
        <v>Evening</v>
      </c>
    </row>
    <row r="873" spans="1:10" x14ac:dyDescent="0.3">
      <c r="A873">
        <v>6450</v>
      </c>
      <c r="B873" t="s">
        <v>2</v>
      </c>
      <c r="C873">
        <v>88</v>
      </c>
      <c r="D873" t="s">
        <v>1</v>
      </c>
      <c r="E873" s="1">
        <v>42566.834027777775</v>
      </c>
      <c r="F873" s="2">
        <f t="shared" si="26"/>
        <v>0.83402777777519077</v>
      </c>
      <c r="G873" s="2" t="str" cm="1">
        <f t="array" ref="G873">_xlfn.IFS(F873&lt;TIME(4,0,0), "Late Night", F873&lt;TIME(7,0,0), "Early Morning", F873&lt;TIME(12,0,0), "Morning", F873&lt;TIME(16,0,0), "Afternoon", F873&lt;TIME(20,0,0), "Evening", F873&lt;=TIME(23,59,59), "Night")</f>
        <v>Night</v>
      </c>
      <c r="H873" s="1">
        <v>42566.874305555553</v>
      </c>
      <c r="I873" s="2">
        <f t="shared" si="27"/>
        <v>0.87430555555329192</v>
      </c>
      <c r="J873" s="2" t="str" cm="1">
        <f t="array" ref="J873">_xlfn.IFS(I873&lt;TIME(4,0,0), "Late Night", I873&lt;TIME(7,0,0), "Early Morning", I873&lt;TIME(12,0,0), "Morning", I873&lt;TIME(16,0,0), "Afternoon", I873&lt;TIME(20,0,0), "Evening", I873&lt;=TIME(23,59,59), "Night")</f>
        <v>Night</v>
      </c>
    </row>
    <row r="874" spans="1:10" x14ac:dyDescent="0.3">
      <c r="A874">
        <v>257</v>
      </c>
      <c r="B874" t="s">
        <v>0</v>
      </c>
      <c r="C874">
        <v>89</v>
      </c>
      <c r="D874" t="s">
        <v>1</v>
      </c>
      <c r="E874" s="1">
        <v>42562.276388888888</v>
      </c>
      <c r="F874" s="2">
        <f t="shared" si="26"/>
        <v>0.27638888888759539</v>
      </c>
      <c r="G874" s="2" t="str" cm="1">
        <f t="array" ref="G874">_xlfn.IFS(F874&lt;TIME(4,0,0), "Late Night", F874&lt;TIME(7,0,0), "Early Morning", F874&lt;TIME(12,0,0), "Morning", F874&lt;TIME(16,0,0), "Afternoon", F874&lt;TIME(20,0,0), "Evening", F874&lt;=TIME(23,59,59), "Night")</f>
        <v>Early Morning</v>
      </c>
      <c r="H874" s="1">
        <v>42562.326388888891</v>
      </c>
      <c r="I874" s="2">
        <f t="shared" si="27"/>
        <v>0.32638888889050577</v>
      </c>
      <c r="J874" s="2" t="str" cm="1">
        <f t="array" ref="J874">_xlfn.IFS(I874&lt;TIME(4,0,0), "Late Night", I874&lt;TIME(7,0,0), "Early Morning", I874&lt;TIME(12,0,0), "Morning", I874&lt;TIME(16,0,0), "Afternoon", I874&lt;TIME(20,0,0), "Evening", I874&lt;=TIME(23,59,59), "Night")</f>
        <v>Morning</v>
      </c>
    </row>
    <row r="875" spans="1:10" x14ac:dyDescent="0.3">
      <c r="A875">
        <v>708</v>
      </c>
      <c r="B875" t="s">
        <v>0</v>
      </c>
      <c r="C875">
        <v>89</v>
      </c>
      <c r="D875" t="s">
        <v>1</v>
      </c>
      <c r="E875" s="1">
        <v>42562.594444444447</v>
      </c>
      <c r="F875" s="2">
        <f t="shared" si="26"/>
        <v>0.59444444444670808</v>
      </c>
      <c r="G875" s="2" t="str" cm="1">
        <f t="array" ref="G875">_xlfn.IFS(F875&lt;TIME(4,0,0), "Late Night", F875&lt;TIME(7,0,0), "Early Morning", F875&lt;TIME(12,0,0), "Morning", F875&lt;TIME(16,0,0), "Afternoon", F875&lt;TIME(20,0,0), "Evening", F875&lt;=TIME(23,59,59), "Night")</f>
        <v>Afternoon</v>
      </c>
      <c r="H875" s="1">
        <v>42562.616666666669</v>
      </c>
      <c r="I875" s="2">
        <f t="shared" si="27"/>
        <v>0.61666666666860692</v>
      </c>
      <c r="J875" s="2" t="str" cm="1">
        <f t="array" ref="J875">_xlfn.IFS(I875&lt;TIME(4,0,0), "Late Night", I875&lt;TIME(7,0,0), "Early Morning", I875&lt;TIME(12,0,0), "Morning", I875&lt;TIME(16,0,0), "Afternoon", I875&lt;TIME(20,0,0), "Evening", I875&lt;=TIME(23,59,59), "Night")</f>
        <v>Afternoon</v>
      </c>
    </row>
    <row r="876" spans="1:10" x14ac:dyDescent="0.3">
      <c r="A876">
        <v>891</v>
      </c>
      <c r="B876" t="s">
        <v>0</v>
      </c>
      <c r="C876">
        <v>89</v>
      </c>
      <c r="D876" t="s">
        <v>1</v>
      </c>
      <c r="E876" s="1">
        <v>42562.756944444445</v>
      </c>
      <c r="F876" s="2">
        <f t="shared" si="26"/>
        <v>0.75694444444525288</v>
      </c>
      <c r="G876" s="2" t="str" cm="1">
        <f t="array" ref="G876">_xlfn.IFS(F876&lt;TIME(4,0,0), "Late Night", F876&lt;TIME(7,0,0), "Early Morning", F876&lt;TIME(12,0,0), "Morning", F876&lt;TIME(16,0,0), "Afternoon", F876&lt;TIME(20,0,0), "Evening", F876&lt;=TIME(23,59,59), "Night")</f>
        <v>Evening</v>
      </c>
      <c r="H876" s="1">
        <v>42562.801388888889</v>
      </c>
      <c r="I876" s="2">
        <f t="shared" si="27"/>
        <v>0.80138888888905058</v>
      </c>
      <c r="J876" s="2" t="str" cm="1">
        <f t="array" ref="J876">_xlfn.IFS(I876&lt;TIME(4,0,0), "Late Night", I876&lt;TIME(7,0,0), "Early Morning", I876&lt;TIME(12,0,0), "Morning", I876&lt;TIME(16,0,0), "Afternoon", I876&lt;TIME(20,0,0), "Evening", I876&lt;=TIME(23,59,59), "Night")</f>
        <v>Evening</v>
      </c>
    </row>
    <row r="877" spans="1:10" x14ac:dyDescent="0.3">
      <c r="A877">
        <v>1748</v>
      </c>
      <c r="B877" t="s">
        <v>2</v>
      </c>
      <c r="C877">
        <v>89</v>
      </c>
      <c r="D877" t="s">
        <v>1</v>
      </c>
      <c r="E877" s="1">
        <v>42563.356249999997</v>
      </c>
      <c r="F877" s="2">
        <f t="shared" si="26"/>
        <v>0.35624999999708962</v>
      </c>
      <c r="G877" s="2" t="str" cm="1">
        <f t="array" ref="G877">_xlfn.IFS(F877&lt;TIME(4,0,0), "Late Night", F877&lt;TIME(7,0,0), "Early Morning", F877&lt;TIME(12,0,0), "Morning", F877&lt;TIME(16,0,0), "Afternoon", F877&lt;TIME(20,0,0), "Evening", F877&lt;=TIME(23,59,59), "Night")</f>
        <v>Morning</v>
      </c>
      <c r="H877" s="1">
        <v>42563.384722222225</v>
      </c>
      <c r="I877" s="2">
        <f t="shared" si="27"/>
        <v>0.38472222222480923</v>
      </c>
      <c r="J877" s="2" t="str" cm="1">
        <f t="array" ref="J877">_xlfn.IFS(I877&lt;TIME(4,0,0), "Late Night", I877&lt;TIME(7,0,0), "Early Morning", I877&lt;TIME(12,0,0), "Morning", I877&lt;TIME(16,0,0), "Afternoon", I877&lt;TIME(20,0,0), "Evening", I877&lt;=TIME(23,59,59), "Night")</f>
        <v>Morning</v>
      </c>
    </row>
    <row r="878" spans="1:10" x14ac:dyDescent="0.3">
      <c r="A878">
        <v>2625</v>
      </c>
      <c r="B878" t="s">
        <v>2</v>
      </c>
      <c r="C878">
        <v>89</v>
      </c>
      <c r="D878" t="s">
        <v>1</v>
      </c>
      <c r="E878" s="1">
        <v>42563.92291666667</v>
      </c>
      <c r="F878" s="2">
        <f t="shared" si="26"/>
        <v>0.92291666667006211</v>
      </c>
      <c r="G878" s="2" t="str" cm="1">
        <f t="array" ref="G878">_xlfn.IFS(F878&lt;TIME(4,0,0), "Late Night", F878&lt;TIME(7,0,0), "Early Morning", F878&lt;TIME(12,0,0), "Morning", F878&lt;TIME(16,0,0), "Afternoon", F878&lt;TIME(20,0,0), "Evening", F878&lt;=TIME(23,59,59), "Night")</f>
        <v>Night</v>
      </c>
      <c r="H878" s="1">
        <v>42563.970833333333</v>
      </c>
      <c r="I878" s="2">
        <f t="shared" si="27"/>
        <v>0.97083333333284827</v>
      </c>
      <c r="J878" s="2" t="str" cm="1">
        <f t="array" ref="J878">_xlfn.IFS(I878&lt;TIME(4,0,0), "Late Night", I878&lt;TIME(7,0,0), "Early Morning", I878&lt;TIME(12,0,0), "Morning", I878&lt;TIME(16,0,0), "Afternoon", I878&lt;TIME(20,0,0), "Evening", I878&lt;=TIME(23,59,59), "Night")</f>
        <v>Night</v>
      </c>
    </row>
    <row r="879" spans="1:10" x14ac:dyDescent="0.3">
      <c r="A879">
        <v>3989</v>
      </c>
      <c r="B879" t="s">
        <v>2</v>
      </c>
      <c r="C879">
        <v>89</v>
      </c>
      <c r="D879" t="s">
        <v>1</v>
      </c>
      <c r="E879" s="1">
        <v>42564.972916666666</v>
      </c>
      <c r="F879" s="2">
        <f t="shared" si="26"/>
        <v>0.97291666666569654</v>
      </c>
      <c r="G879" s="2" t="str" cm="1">
        <f t="array" ref="G879">_xlfn.IFS(F879&lt;TIME(4,0,0), "Late Night", F879&lt;TIME(7,0,0), "Early Morning", F879&lt;TIME(12,0,0), "Morning", F879&lt;TIME(16,0,0), "Afternoon", F879&lt;TIME(20,0,0), "Evening", F879&lt;=TIME(23,59,59), "Night")</f>
        <v>Night</v>
      </c>
      <c r="H879" s="1">
        <v>42565.021527777775</v>
      </c>
      <c r="I879" s="2">
        <f t="shared" si="27"/>
        <v>2.1527777775190771E-2</v>
      </c>
      <c r="J879" s="2" t="str" cm="1">
        <f t="array" ref="J879">_xlfn.IFS(I879&lt;TIME(4,0,0), "Late Night", I879&lt;TIME(7,0,0), "Early Morning", I879&lt;TIME(12,0,0), "Morning", I879&lt;TIME(16,0,0), "Afternoon", I879&lt;TIME(20,0,0), "Evening", I879&lt;=TIME(23,59,59), "Night")</f>
        <v>Late Night</v>
      </c>
    </row>
    <row r="880" spans="1:10" x14ac:dyDescent="0.3">
      <c r="A880">
        <v>5285</v>
      </c>
      <c r="B880" t="s">
        <v>0</v>
      </c>
      <c r="C880">
        <v>89</v>
      </c>
      <c r="D880" t="s">
        <v>1</v>
      </c>
      <c r="E880" s="1">
        <v>42565.904166666667</v>
      </c>
      <c r="F880" s="2">
        <f t="shared" si="26"/>
        <v>0.90416666666715173</v>
      </c>
      <c r="G880" s="2" t="str" cm="1">
        <f t="array" ref="G880">_xlfn.IFS(F880&lt;TIME(4,0,0), "Late Night", F880&lt;TIME(7,0,0), "Early Morning", F880&lt;TIME(12,0,0), "Morning", F880&lt;TIME(16,0,0), "Afternoon", F880&lt;TIME(20,0,0), "Evening", F880&lt;=TIME(23,59,59), "Night")</f>
        <v>Night</v>
      </c>
      <c r="H880" s="1">
        <v>42565.925000000003</v>
      </c>
      <c r="I880" s="2">
        <f t="shared" si="27"/>
        <v>0.92500000000291038</v>
      </c>
      <c r="J880" s="2" t="str" cm="1">
        <f t="array" ref="J880">_xlfn.IFS(I880&lt;TIME(4,0,0), "Late Night", I880&lt;TIME(7,0,0), "Early Morning", I880&lt;TIME(12,0,0), "Morning", I880&lt;TIME(16,0,0), "Afternoon", I880&lt;TIME(20,0,0), "Evening", I880&lt;=TIME(23,59,59), "Night")</f>
        <v>Night</v>
      </c>
    </row>
    <row r="881" spans="1:10" x14ac:dyDescent="0.3">
      <c r="A881">
        <v>6461</v>
      </c>
      <c r="B881" t="s">
        <v>2</v>
      </c>
      <c r="C881">
        <v>89</v>
      </c>
      <c r="D881" t="s">
        <v>1</v>
      </c>
      <c r="E881" s="1">
        <v>42566.841666666667</v>
      </c>
      <c r="F881" s="2">
        <f t="shared" si="26"/>
        <v>0.84166666666715173</v>
      </c>
      <c r="G881" s="2" t="str" cm="1">
        <f t="array" ref="G881">_xlfn.IFS(F881&lt;TIME(4,0,0), "Late Night", F881&lt;TIME(7,0,0), "Early Morning", F881&lt;TIME(12,0,0), "Morning", F881&lt;TIME(16,0,0), "Afternoon", F881&lt;TIME(20,0,0), "Evening", F881&lt;=TIME(23,59,59), "Night")</f>
        <v>Night</v>
      </c>
      <c r="H881" s="1">
        <v>42566.883333333331</v>
      </c>
      <c r="I881" s="2">
        <f t="shared" si="27"/>
        <v>0.88333333333139308</v>
      </c>
      <c r="J881" s="2" t="str" cm="1">
        <f t="array" ref="J881">_xlfn.IFS(I881&lt;TIME(4,0,0), "Late Night", I881&lt;TIME(7,0,0), "Early Morning", I881&lt;TIME(12,0,0), "Morning", I881&lt;TIME(16,0,0), "Afternoon", I881&lt;TIME(20,0,0), "Evening", I881&lt;=TIME(23,59,59), "Night")</f>
        <v>Night</v>
      </c>
    </row>
    <row r="882" spans="1:10" x14ac:dyDescent="0.3">
      <c r="A882">
        <v>1563</v>
      </c>
      <c r="B882" t="s">
        <v>0</v>
      </c>
      <c r="C882">
        <v>90</v>
      </c>
      <c r="D882" t="s">
        <v>1</v>
      </c>
      <c r="E882" s="1">
        <v>42563.261111111111</v>
      </c>
      <c r="F882" s="2">
        <f t="shared" si="26"/>
        <v>0.26111111111094942</v>
      </c>
      <c r="G882" s="2" t="str" cm="1">
        <f t="array" ref="G882">_xlfn.IFS(F882&lt;TIME(4,0,0), "Late Night", F882&lt;TIME(7,0,0), "Early Morning", F882&lt;TIME(12,0,0), "Morning", F882&lt;TIME(16,0,0), "Afternoon", F882&lt;TIME(20,0,0), "Evening", F882&lt;=TIME(23,59,59), "Night")</f>
        <v>Early Morning</v>
      </c>
      <c r="H882" s="1">
        <v>42563.313888888886</v>
      </c>
      <c r="I882" s="2">
        <f t="shared" si="27"/>
        <v>0.31388888888614019</v>
      </c>
      <c r="J882" s="2" t="str" cm="1">
        <f t="array" ref="J882">_xlfn.IFS(I882&lt;TIME(4,0,0), "Late Night", I882&lt;TIME(7,0,0), "Early Morning", I882&lt;TIME(12,0,0), "Morning", I882&lt;TIME(16,0,0), "Afternoon", I882&lt;TIME(20,0,0), "Evening", I882&lt;=TIME(23,59,59), "Night")</f>
        <v>Morning</v>
      </c>
    </row>
    <row r="883" spans="1:10" x14ac:dyDescent="0.3">
      <c r="A883">
        <v>2207</v>
      </c>
      <c r="B883" t="s">
        <v>0</v>
      </c>
      <c r="C883">
        <v>90</v>
      </c>
      <c r="D883" t="s">
        <v>1</v>
      </c>
      <c r="E883" s="1">
        <v>42563.74722222222</v>
      </c>
      <c r="F883" s="2">
        <f t="shared" si="26"/>
        <v>0.74722222222044365</v>
      </c>
      <c r="G883" s="2" t="str" cm="1">
        <f t="array" ref="G883">_xlfn.IFS(F883&lt;TIME(4,0,0), "Late Night", F883&lt;TIME(7,0,0), "Early Morning", F883&lt;TIME(12,0,0), "Morning", F883&lt;TIME(16,0,0), "Afternoon", F883&lt;TIME(20,0,0), "Evening", F883&lt;=TIME(23,59,59), "Night")</f>
        <v>Evening</v>
      </c>
      <c r="H883" s="1">
        <v>42563.801388888889</v>
      </c>
      <c r="I883" s="2">
        <f t="shared" si="27"/>
        <v>0.80138888888905058</v>
      </c>
      <c r="J883" s="2" t="str" cm="1">
        <f t="array" ref="J883">_xlfn.IFS(I883&lt;TIME(4,0,0), "Late Night", I883&lt;TIME(7,0,0), "Early Morning", I883&lt;TIME(12,0,0), "Morning", I883&lt;TIME(16,0,0), "Afternoon", I883&lt;TIME(20,0,0), "Evening", I883&lt;=TIME(23,59,59), "Night")</f>
        <v>Evening</v>
      </c>
    </row>
    <row r="884" spans="1:10" x14ac:dyDescent="0.3">
      <c r="A884">
        <v>2879</v>
      </c>
      <c r="B884" t="s">
        <v>2</v>
      </c>
      <c r="C884">
        <v>90</v>
      </c>
      <c r="D884" t="s">
        <v>1</v>
      </c>
      <c r="E884" s="1">
        <v>42564.249305555553</v>
      </c>
      <c r="F884" s="2">
        <f t="shared" si="26"/>
        <v>0.24930555555329192</v>
      </c>
      <c r="G884" s="2" t="str" cm="1">
        <f t="array" ref="G884">_xlfn.IFS(F884&lt;TIME(4,0,0), "Late Night", F884&lt;TIME(7,0,0), "Early Morning", F884&lt;TIME(12,0,0), "Morning", F884&lt;TIME(16,0,0), "Afternoon", F884&lt;TIME(20,0,0), "Evening", F884&lt;=TIME(23,59,59), "Night")</f>
        <v>Early Morning</v>
      </c>
      <c r="H884" s="1">
        <v>42564.284722222219</v>
      </c>
      <c r="I884" s="2">
        <f t="shared" si="27"/>
        <v>0.28472222221898846</v>
      </c>
      <c r="J884" s="2" t="str" cm="1">
        <f t="array" ref="J884">_xlfn.IFS(I884&lt;TIME(4,0,0), "Late Night", I884&lt;TIME(7,0,0), "Early Morning", I884&lt;TIME(12,0,0), "Morning", I884&lt;TIME(16,0,0), "Afternoon", I884&lt;TIME(20,0,0), "Evening", I884&lt;=TIME(23,59,59), "Night")</f>
        <v>Early Morning</v>
      </c>
    </row>
    <row r="885" spans="1:10" x14ac:dyDescent="0.3">
      <c r="A885">
        <v>3644</v>
      </c>
      <c r="B885" t="s">
        <v>0</v>
      </c>
      <c r="C885">
        <v>90</v>
      </c>
      <c r="D885" t="s">
        <v>1</v>
      </c>
      <c r="E885" s="1">
        <v>42564.797222222223</v>
      </c>
      <c r="F885" s="2">
        <f t="shared" si="26"/>
        <v>0.79722222222335404</v>
      </c>
      <c r="G885" s="2" t="str" cm="1">
        <f t="array" ref="G885">_xlfn.IFS(F885&lt;TIME(4,0,0), "Late Night", F885&lt;TIME(7,0,0), "Early Morning", F885&lt;TIME(12,0,0), "Morning", F885&lt;TIME(16,0,0), "Afternoon", F885&lt;TIME(20,0,0), "Evening", F885&lt;=TIME(23,59,59), "Night")</f>
        <v>Evening</v>
      </c>
      <c r="H885" s="1">
        <v>42564.82916666667</v>
      </c>
      <c r="I885" s="2">
        <f t="shared" si="27"/>
        <v>0.82916666667006211</v>
      </c>
      <c r="J885" s="2" t="str" cm="1">
        <f t="array" ref="J885">_xlfn.IFS(I885&lt;TIME(4,0,0), "Late Night", I885&lt;TIME(7,0,0), "Early Morning", I885&lt;TIME(12,0,0), "Morning", I885&lt;TIME(16,0,0), "Afternoon", I885&lt;TIME(20,0,0), "Evening", I885&lt;=TIME(23,59,59), "Night")</f>
        <v>Evening</v>
      </c>
    </row>
    <row r="886" spans="1:10" x14ac:dyDescent="0.3">
      <c r="A886">
        <v>3996</v>
      </c>
      <c r="B886" t="s">
        <v>0</v>
      </c>
      <c r="C886">
        <v>90</v>
      </c>
      <c r="D886" t="s">
        <v>1</v>
      </c>
      <c r="E886" s="1">
        <v>42564.98333333333</v>
      </c>
      <c r="F886" s="2">
        <f t="shared" si="26"/>
        <v>0.98333333332993789</v>
      </c>
      <c r="G886" s="2" t="str" cm="1">
        <f t="array" ref="G886">_xlfn.IFS(F886&lt;TIME(4,0,0), "Late Night", F886&lt;TIME(7,0,0), "Early Morning", F886&lt;TIME(12,0,0), "Morning", F886&lt;TIME(16,0,0), "Afternoon", F886&lt;TIME(20,0,0), "Evening", F886&lt;=TIME(23,59,59), "Night")</f>
        <v>Night</v>
      </c>
      <c r="H886" s="1">
        <v>42565.024305555555</v>
      </c>
      <c r="I886" s="2">
        <f t="shared" si="27"/>
        <v>2.4305555554747116E-2</v>
      </c>
      <c r="J886" s="2" t="str" cm="1">
        <f t="array" ref="J886">_xlfn.IFS(I886&lt;TIME(4,0,0), "Late Night", I886&lt;TIME(7,0,0), "Early Morning", I886&lt;TIME(12,0,0), "Morning", I886&lt;TIME(16,0,0), "Afternoon", I886&lt;TIME(20,0,0), "Evening", I886&lt;=TIME(23,59,59), "Night")</f>
        <v>Late Night</v>
      </c>
    </row>
    <row r="887" spans="1:10" x14ac:dyDescent="0.3">
      <c r="A887">
        <v>4355</v>
      </c>
      <c r="B887" t="s">
        <v>2</v>
      </c>
      <c r="C887">
        <v>90</v>
      </c>
      <c r="D887" t="s">
        <v>1</v>
      </c>
      <c r="E887" s="1">
        <v>42565.304861111108</v>
      </c>
      <c r="F887" s="2">
        <f t="shared" si="26"/>
        <v>0.30486111110803904</v>
      </c>
      <c r="G887" s="2" t="str" cm="1">
        <f t="array" ref="G887">_xlfn.IFS(F887&lt;TIME(4,0,0), "Late Night", F887&lt;TIME(7,0,0), "Early Morning", F887&lt;TIME(12,0,0), "Morning", F887&lt;TIME(16,0,0), "Afternoon", F887&lt;TIME(20,0,0), "Evening", F887&lt;=TIME(23,59,59), "Night")</f>
        <v>Morning</v>
      </c>
      <c r="H887" s="1">
        <v>42565.332638888889</v>
      </c>
      <c r="I887" s="2">
        <f t="shared" si="27"/>
        <v>0.33263888888905058</v>
      </c>
      <c r="J887" s="2" t="str" cm="1">
        <f t="array" ref="J887">_xlfn.IFS(I887&lt;TIME(4,0,0), "Late Night", I887&lt;TIME(7,0,0), "Early Morning", I887&lt;TIME(12,0,0), "Morning", I887&lt;TIME(16,0,0), "Afternoon", I887&lt;TIME(20,0,0), "Evening", I887&lt;=TIME(23,59,59), "Night")</f>
        <v>Morning</v>
      </c>
    </row>
    <row r="888" spans="1:10" x14ac:dyDescent="0.3">
      <c r="A888">
        <v>4758</v>
      </c>
      <c r="B888" t="s">
        <v>2</v>
      </c>
      <c r="C888">
        <v>90</v>
      </c>
      <c r="D888" t="s">
        <v>1</v>
      </c>
      <c r="E888" s="1">
        <v>42565.643055555556</v>
      </c>
      <c r="F888" s="2">
        <f t="shared" si="26"/>
        <v>0.64305555555620231</v>
      </c>
      <c r="G888" s="2" t="str" cm="1">
        <f t="array" ref="G888">_xlfn.IFS(F888&lt;TIME(4,0,0), "Late Night", F888&lt;TIME(7,0,0), "Early Morning", F888&lt;TIME(12,0,0), "Morning", F888&lt;TIME(16,0,0), "Afternoon", F888&lt;TIME(20,0,0), "Evening", F888&lt;=TIME(23,59,59), "Night")</f>
        <v>Afternoon</v>
      </c>
      <c r="H888" s="1">
        <v>42565.671527777777</v>
      </c>
      <c r="I888" s="2">
        <f t="shared" si="27"/>
        <v>0.67152777777664596</v>
      </c>
      <c r="J888" s="2" t="str" cm="1">
        <f t="array" ref="J888">_xlfn.IFS(I888&lt;TIME(4,0,0), "Late Night", I888&lt;TIME(7,0,0), "Early Morning", I888&lt;TIME(12,0,0), "Morning", I888&lt;TIME(16,0,0), "Afternoon", I888&lt;TIME(20,0,0), "Evening", I888&lt;=TIME(23,59,59), "Night")</f>
        <v>Evening</v>
      </c>
    </row>
    <row r="889" spans="1:10" x14ac:dyDescent="0.3">
      <c r="A889">
        <v>6001</v>
      </c>
      <c r="B889" t="s">
        <v>0</v>
      </c>
      <c r="C889">
        <v>90</v>
      </c>
      <c r="D889" t="s">
        <v>1</v>
      </c>
      <c r="E889" s="1">
        <v>42566.504861111112</v>
      </c>
      <c r="F889" s="2">
        <f t="shared" si="26"/>
        <v>0.50486111111240461</v>
      </c>
      <c r="G889" s="2" t="str" cm="1">
        <f t="array" ref="G889">_xlfn.IFS(F889&lt;TIME(4,0,0), "Late Night", F889&lt;TIME(7,0,0), "Early Morning", F889&lt;TIME(12,0,0), "Morning", F889&lt;TIME(16,0,0), "Afternoon", F889&lt;TIME(20,0,0), "Evening", F889&lt;=TIME(23,59,59), "Night")</f>
        <v>Afternoon</v>
      </c>
      <c r="H889" s="1">
        <v>42566.554166666669</v>
      </c>
      <c r="I889" s="2">
        <f t="shared" si="27"/>
        <v>0.55416666666860692</v>
      </c>
      <c r="J889" s="2" t="str" cm="1">
        <f t="array" ref="J889">_xlfn.IFS(I889&lt;TIME(4,0,0), "Late Night", I889&lt;TIME(7,0,0), "Early Morning", I889&lt;TIME(12,0,0), "Morning", I889&lt;TIME(16,0,0), "Afternoon", I889&lt;TIME(20,0,0), "Evening", I889&lt;=TIME(23,59,59), "Night")</f>
        <v>Afternoon</v>
      </c>
    </row>
    <row r="890" spans="1:10" x14ac:dyDescent="0.3">
      <c r="A890">
        <v>1181</v>
      </c>
      <c r="B890" t="s">
        <v>0</v>
      </c>
      <c r="C890">
        <v>91</v>
      </c>
      <c r="D890" t="s">
        <v>1</v>
      </c>
      <c r="E890" s="1">
        <v>42562.87777777778</v>
      </c>
      <c r="F890" s="2">
        <f t="shared" si="26"/>
        <v>0.87777777777955635</v>
      </c>
      <c r="G890" s="2" t="str" cm="1">
        <f t="array" ref="G890">_xlfn.IFS(F890&lt;TIME(4,0,0), "Late Night", F890&lt;TIME(7,0,0), "Early Morning", F890&lt;TIME(12,0,0), "Morning", F890&lt;TIME(16,0,0), "Afternoon", F890&lt;TIME(20,0,0), "Evening", F890&lt;=TIME(23,59,59), "Night")</f>
        <v>Night</v>
      </c>
      <c r="H890" s="1">
        <v>42562.92083333333</v>
      </c>
      <c r="I890" s="2">
        <f t="shared" si="27"/>
        <v>0.92083333332993789</v>
      </c>
      <c r="J890" s="2" t="str" cm="1">
        <f t="array" ref="J890">_xlfn.IFS(I890&lt;TIME(4,0,0), "Late Night", I890&lt;TIME(7,0,0), "Early Morning", I890&lt;TIME(12,0,0), "Morning", I890&lt;TIME(16,0,0), "Afternoon", I890&lt;TIME(20,0,0), "Evening", I890&lt;=TIME(23,59,59), "Night")</f>
        <v>Night</v>
      </c>
    </row>
    <row r="891" spans="1:10" x14ac:dyDescent="0.3">
      <c r="A891">
        <v>1297</v>
      </c>
      <c r="B891" t="s">
        <v>2</v>
      </c>
      <c r="C891">
        <v>91</v>
      </c>
      <c r="D891" t="s">
        <v>1</v>
      </c>
      <c r="E891" s="1">
        <v>42562.931944444441</v>
      </c>
      <c r="F891" s="2">
        <f t="shared" si="26"/>
        <v>0.93194444444088731</v>
      </c>
      <c r="G891" s="2" t="str" cm="1">
        <f t="array" ref="G891">_xlfn.IFS(F891&lt;TIME(4,0,0), "Late Night", F891&lt;TIME(7,0,0), "Early Morning", F891&lt;TIME(12,0,0), "Morning", F891&lt;TIME(16,0,0), "Afternoon", F891&lt;TIME(20,0,0), "Evening", F891&lt;=TIME(23,59,59), "Night")</f>
        <v>Night</v>
      </c>
      <c r="H891" s="1">
        <v>42562.960416666669</v>
      </c>
      <c r="I891" s="2">
        <f t="shared" si="27"/>
        <v>0.96041666666860692</v>
      </c>
      <c r="J891" s="2" t="str" cm="1">
        <f t="array" ref="J891">_xlfn.IFS(I891&lt;TIME(4,0,0), "Late Night", I891&lt;TIME(7,0,0), "Early Morning", I891&lt;TIME(12,0,0), "Morning", I891&lt;TIME(16,0,0), "Afternoon", I891&lt;TIME(20,0,0), "Evening", I891&lt;=TIME(23,59,59), "Night")</f>
        <v>Night</v>
      </c>
    </row>
    <row r="892" spans="1:10" x14ac:dyDescent="0.3">
      <c r="A892">
        <v>1429</v>
      </c>
      <c r="B892" t="s">
        <v>2</v>
      </c>
      <c r="C892">
        <v>91</v>
      </c>
      <c r="D892" t="s">
        <v>1</v>
      </c>
      <c r="E892" s="1">
        <v>42563.195138888892</v>
      </c>
      <c r="F892" s="2">
        <f t="shared" si="26"/>
        <v>0.19513888889196096</v>
      </c>
      <c r="G892" s="2" t="str" cm="1">
        <f t="array" ref="G892">_xlfn.IFS(F892&lt;TIME(4,0,0), "Late Night", F892&lt;TIME(7,0,0), "Early Morning", F892&lt;TIME(12,0,0), "Morning", F892&lt;TIME(16,0,0), "Afternoon", F892&lt;TIME(20,0,0), "Evening", F892&lt;=TIME(23,59,59), "Night")</f>
        <v>Early Morning</v>
      </c>
      <c r="H892" s="1">
        <v>42563.223611111112</v>
      </c>
      <c r="I892" s="2">
        <f t="shared" si="27"/>
        <v>0.22361111111240461</v>
      </c>
      <c r="J892" s="2" t="str" cm="1">
        <f t="array" ref="J892">_xlfn.IFS(I892&lt;TIME(4,0,0), "Late Night", I892&lt;TIME(7,0,0), "Early Morning", I892&lt;TIME(12,0,0), "Morning", I892&lt;TIME(16,0,0), "Afternoon", I892&lt;TIME(20,0,0), "Evening", I892&lt;=TIME(23,59,59), "Night")</f>
        <v>Early Morning</v>
      </c>
    </row>
    <row r="893" spans="1:10" x14ac:dyDescent="0.3">
      <c r="A893">
        <v>2104</v>
      </c>
      <c r="B893" t="s">
        <v>2</v>
      </c>
      <c r="C893">
        <v>91</v>
      </c>
      <c r="D893" t="s">
        <v>1</v>
      </c>
      <c r="E893" s="1">
        <v>42563.671527777777</v>
      </c>
      <c r="F893" s="2">
        <f t="shared" si="26"/>
        <v>0.67152777777664596</v>
      </c>
      <c r="G893" s="2" t="str" cm="1">
        <f t="array" ref="G893">_xlfn.IFS(F893&lt;TIME(4,0,0), "Late Night", F893&lt;TIME(7,0,0), "Early Morning", F893&lt;TIME(12,0,0), "Morning", F893&lt;TIME(16,0,0), "Afternoon", F893&lt;TIME(20,0,0), "Evening", F893&lt;=TIME(23,59,59), "Night")</f>
        <v>Evening</v>
      </c>
      <c r="H893" s="1">
        <v>42563.711111111108</v>
      </c>
      <c r="I893" s="2">
        <f t="shared" si="27"/>
        <v>0.71111111110803904</v>
      </c>
      <c r="J893" s="2" t="str" cm="1">
        <f t="array" ref="J893">_xlfn.IFS(I893&lt;TIME(4,0,0), "Late Night", I893&lt;TIME(7,0,0), "Early Morning", I893&lt;TIME(12,0,0), "Morning", I893&lt;TIME(16,0,0), "Afternoon", I893&lt;TIME(20,0,0), "Evening", I893&lt;=TIME(23,59,59), "Night")</f>
        <v>Evening</v>
      </c>
    </row>
    <row r="894" spans="1:10" x14ac:dyDescent="0.3">
      <c r="A894">
        <v>2736</v>
      </c>
      <c r="B894" t="s">
        <v>2</v>
      </c>
      <c r="C894">
        <v>91</v>
      </c>
      <c r="D894" t="s">
        <v>1</v>
      </c>
      <c r="E894" s="1">
        <v>42564.113194444442</v>
      </c>
      <c r="F894" s="2">
        <f t="shared" si="26"/>
        <v>0.1131944444423425</v>
      </c>
      <c r="G894" s="2" t="str" cm="1">
        <f t="array" ref="G894">_xlfn.IFS(F894&lt;TIME(4,0,0), "Late Night", F894&lt;TIME(7,0,0), "Early Morning", F894&lt;TIME(12,0,0), "Morning", F894&lt;TIME(16,0,0), "Afternoon", F894&lt;TIME(20,0,0), "Evening", F894&lt;=TIME(23,59,59), "Night")</f>
        <v>Late Night</v>
      </c>
      <c r="H894" s="1">
        <v>42564.162499999999</v>
      </c>
      <c r="I894" s="2">
        <f t="shared" si="27"/>
        <v>0.16249999999854481</v>
      </c>
      <c r="J894" s="2" t="str" cm="1">
        <f t="array" ref="J894">_xlfn.IFS(I894&lt;TIME(4,0,0), "Late Night", I894&lt;TIME(7,0,0), "Early Morning", I894&lt;TIME(12,0,0), "Morning", I894&lt;TIME(16,0,0), "Afternoon", I894&lt;TIME(20,0,0), "Evening", I894&lt;=TIME(23,59,59), "Night")</f>
        <v>Late Night</v>
      </c>
    </row>
    <row r="895" spans="1:10" x14ac:dyDescent="0.3">
      <c r="A895">
        <v>3615</v>
      </c>
      <c r="B895" t="s">
        <v>2</v>
      </c>
      <c r="C895">
        <v>91</v>
      </c>
      <c r="D895" t="s">
        <v>1</v>
      </c>
      <c r="E895" s="1">
        <v>42564.788888888892</v>
      </c>
      <c r="F895" s="2">
        <f t="shared" si="26"/>
        <v>0.78888888889196096</v>
      </c>
      <c r="G895" s="2" t="str" cm="1">
        <f t="array" ref="G895">_xlfn.IFS(F895&lt;TIME(4,0,0), "Late Night", F895&lt;TIME(7,0,0), "Early Morning", F895&lt;TIME(12,0,0), "Morning", F895&lt;TIME(16,0,0), "Afternoon", F895&lt;TIME(20,0,0), "Evening", F895&lt;=TIME(23,59,59), "Night")</f>
        <v>Evening</v>
      </c>
      <c r="H895" s="1">
        <v>42564.821527777778</v>
      </c>
      <c r="I895" s="2">
        <f t="shared" si="27"/>
        <v>0.82152777777810115</v>
      </c>
      <c r="J895" s="2" t="str" cm="1">
        <f t="array" ref="J895">_xlfn.IFS(I895&lt;TIME(4,0,0), "Late Night", I895&lt;TIME(7,0,0), "Early Morning", I895&lt;TIME(12,0,0), "Morning", I895&lt;TIME(16,0,0), "Afternoon", I895&lt;TIME(20,0,0), "Evening", I895&lt;=TIME(23,59,59), "Night")</f>
        <v>Evening</v>
      </c>
    </row>
    <row r="896" spans="1:10" x14ac:dyDescent="0.3">
      <c r="A896">
        <v>4719</v>
      </c>
      <c r="B896" t="s">
        <v>0</v>
      </c>
      <c r="C896">
        <v>91</v>
      </c>
      <c r="D896" t="s">
        <v>1</v>
      </c>
      <c r="E896" s="1">
        <v>42565.571527777778</v>
      </c>
      <c r="F896" s="2">
        <f t="shared" si="26"/>
        <v>0.57152777777810115</v>
      </c>
      <c r="G896" s="2" t="str" cm="1">
        <f t="array" ref="G896">_xlfn.IFS(F896&lt;TIME(4,0,0), "Late Night", F896&lt;TIME(7,0,0), "Early Morning", F896&lt;TIME(12,0,0), "Morning", F896&lt;TIME(16,0,0), "Afternoon", F896&lt;TIME(20,0,0), "Evening", F896&lt;=TIME(23,59,59), "Night")</f>
        <v>Afternoon</v>
      </c>
      <c r="H896" s="1">
        <v>42565.615277777775</v>
      </c>
      <c r="I896" s="2">
        <f t="shared" si="27"/>
        <v>0.61527777777519077</v>
      </c>
      <c r="J896" s="2" t="str" cm="1">
        <f t="array" ref="J896">_xlfn.IFS(I896&lt;TIME(4,0,0), "Late Night", I896&lt;TIME(7,0,0), "Early Morning", I896&lt;TIME(12,0,0), "Morning", I896&lt;TIME(16,0,0), "Afternoon", I896&lt;TIME(20,0,0), "Evening", I896&lt;=TIME(23,59,59), "Night")</f>
        <v>Afternoon</v>
      </c>
    </row>
    <row r="897" spans="1:10" x14ac:dyDescent="0.3">
      <c r="A897">
        <v>4748</v>
      </c>
      <c r="B897" t="s">
        <v>2</v>
      </c>
      <c r="C897">
        <v>91</v>
      </c>
      <c r="D897" t="s">
        <v>1</v>
      </c>
      <c r="E897" s="1">
        <v>42565.627083333333</v>
      </c>
      <c r="F897" s="2">
        <f t="shared" si="26"/>
        <v>0.62708333333284827</v>
      </c>
      <c r="G897" s="2" t="str" cm="1">
        <f t="array" ref="G897">_xlfn.IFS(F897&lt;TIME(4,0,0), "Late Night", F897&lt;TIME(7,0,0), "Early Morning", F897&lt;TIME(12,0,0), "Morning", F897&lt;TIME(16,0,0), "Afternoon", F897&lt;TIME(20,0,0), "Evening", F897&lt;=TIME(23,59,59), "Night")</f>
        <v>Afternoon</v>
      </c>
      <c r="H897" s="1">
        <v>42565.681944444441</v>
      </c>
      <c r="I897" s="2">
        <f t="shared" si="27"/>
        <v>0.68194444444088731</v>
      </c>
      <c r="J897" s="2" t="str" cm="1">
        <f t="array" ref="J897">_xlfn.IFS(I897&lt;TIME(4,0,0), "Late Night", I897&lt;TIME(7,0,0), "Early Morning", I897&lt;TIME(12,0,0), "Morning", I897&lt;TIME(16,0,0), "Afternoon", I897&lt;TIME(20,0,0), "Evening", I897&lt;=TIME(23,59,59), "Night")</f>
        <v>Evening</v>
      </c>
    </row>
    <row r="898" spans="1:10" x14ac:dyDescent="0.3">
      <c r="A898">
        <v>870</v>
      </c>
      <c r="B898" t="s">
        <v>2</v>
      </c>
      <c r="C898">
        <v>92</v>
      </c>
      <c r="D898" t="s">
        <v>1</v>
      </c>
      <c r="E898" s="1">
        <v>42562.747916666667</v>
      </c>
      <c r="F898" s="2">
        <f t="shared" ref="F898:F961" si="28">E898 - INT(E898)</f>
        <v>0.74791666666715173</v>
      </c>
      <c r="G898" s="2" t="str" cm="1">
        <f t="array" ref="G898">_xlfn.IFS(F898&lt;TIME(4,0,0), "Late Night", F898&lt;TIME(7,0,0), "Early Morning", F898&lt;TIME(12,0,0), "Morning", F898&lt;TIME(16,0,0), "Afternoon", F898&lt;TIME(20,0,0), "Evening", F898&lt;=TIME(23,59,59), "Night")</f>
        <v>Evening</v>
      </c>
      <c r="H898" s="1">
        <v>42562.77847222222</v>
      </c>
      <c r="I898" s="2">
        <f t="shared" si="27"/>
        <v>0.77847222222044365</v>
      </c>
      <c r="J898" s="2" t="str" cm="1">
        <f t="array" ref="J898">_xlfn.IFS(I898&lt;TIME(4,0,0), "Late Night", I898&lt;TIME(7,0,0), "Early Morning", I898&lt;TIME(12,0,0), "Morning", I898&lt;TIME(16,0,0), "Afternoon", I898&lt;TIME(20,0,0), "Evening", I898&lt;=TIME(23,59,59), "Night")</f>
        <v>Evening</v>
      </c>
    </row>
    <row r="899" spans="1:10" x14ac:dyDescent="0.3">
      <c r="A899">
        <v>2124</v>
      </c>
      <c r="B899" t="s">
        <v>0</v>
      </c>
      <c r="C899">
        <v>92</v>
      </c>
      <c r="D899" t="s">
        <v>1</v>
      </c>
      <c r="E899" s="1">
        <v>42563.703472222223</v>
      </c>
      <c r="F899" s="2">
        <f t="shared" si="28"/>
        <v>0.70347222222335404</v>
      </c>
      <c r="G899" s="2" t="str" cm="1">
        <f t="array" ref="G899">_xlfn.IFS(F899&lt;TIME(4,0,0), "Late Night", F899&lt;TIME(7,0,0), "Early Morning", F899&lt;TIME(12,0,0), "Morning", F899&lt;TIME(16,0,0), "Afternoon", F899&lt;TIME(20,0,0), "Evening", F899&lt;=TIME(23,59,59), "Night")</f>
        <v>Evening</v>
      </c>
      <c r="H899" s="1">
        <v>42563.729861111111</v>
      </c>
      <c r="I899" s="2">
        <f t="shared" ref="I899:I962" si="29">H899 -INT(H899)</f>
        <v>0.72986111111094942</v>
      </c>
      <c r="J899" s="2" t="str" cm="1">
        <f t="array" ref="J899">_xlfn.IFS(I899&lt;TIME(4,0,0), "Late Night", I899&lt;TIME(7,0,0), "Early Morning", I899&lt;TIME(12,0,0), "Morning", I899&lt;TIME(16,0,0), "Afternoon", I899&lt;TIME(20,0,0), "Evening", I899&lt;=TIME(23,59,59), "Night")</f>
        <v>Evening</v>
      </c>
    </row>
    <row r="900" spans="1:10" x14ac:dyDescent="0.3">
      <c r="A900">
        <v>2457</v>
      </c>
      <c r="B900" t="s">
        <v>0</v>
      </c>
      <c r="C900">
        <v>92</v>
      </c>
      <c r="D900" t="s">
        <v>1</v>
      </c>
      <c r="E900" s="1">
        <v>42563.854861111111</v>
      </c>
      <c r="F900" s="2">
        <f t="shared" si="28"/>
        <v>0.85486111111094942</v>
      </c>
      <c r="G900" s="2" t="str" cm="1">
        <f t="array" ref="G900">_xlfn.IFS(F900&lt;TIME(4,0,0), "Late Night", F900&lt;TIME(7,0,0), "Early Morning", F900&lt;TIME(12,0,0), "Morning", F900&lt;TIME(16,0,0), "Afternoon", F900&lt;TIME(20,0,0), "Evening", F900&lt;=TIME(23,59,59), "Night")</f>
        <v>Night</v>
      </c>
      <c r="H900" s="1">
        <v>42563.902083333334</v>
      </c>
      <c r="I900" s="2">
        <f t="shared" si="29"/>
        <v>0.90208333333430346</v>
      </c>
      <c r="J900" s="2" t="str" cm="1">
        <f t="array" ref="J900">_xlfn.IFS(I900&lt;TIME(4,0,0), "Late Night", I900&lt;TIME(7,0,0), "Early Morning", I900&lt;TIME(12,0,0), "Morning", I900&lt;TIME(16,0,0), "Afternoon", I900&lt;TIME(20,0,0), "Evening", I900&lt;=TIME(23,59,59), "Night")</f>
        <v>Night</v>
      </c>
    </row>
    <row r="901" spans="1:10" x14ac:dyDescent="0.3">
      <c r="A901">
        <v>2621</v>
      </c>
      <c r="B901" t="s">
        <v>2</v>
      </c>
      <c r="C901">
        <v>92</v>
      </c>
      <c r="D901" t="s">
        <v>1</v>
      </c>
      <c r="E901" s="1">
        <v>42563.920138888891</v>
      </c>
      <c r="F901" s="2">
        <f t="shared" si="28"/>
        <v>0.92013888889050577</v>
      </c>
      <c r="G901" s="2" t="str" cm="1">
        <f t="array" ref="G901">_xlfn.IFS(F901&lt;TIME(4,0,0), "Late Night", F901&lt;TIME(7,0,0), "Early Morning", F901&lt;TIME(12,0,0), "Morning", F901&lt;TIME(16,0,0), "Afternoon", F901&lt;TIME(20,0,0), "Evening", F901&lt;=TIME(23,59,59), "Night")</f>
        <v>Night</v>
      </c>
      <c r="H901" s="1">
        <v>42563.956944444442</v>
      </c>
      <c r="I901" s="2">
        <f t="shared" si="29"/>
        <v>0.9569444444423425</v>
      </c>
      <c r="J901" s="2" t="str" cm="1">
        <f t="array" ref="J901">_xlfn.IFS(I901&lt;TIME(4,0,0), "Late Night", I901&lt;TIME(7,0,0), "Early Morning", I901&lt;TIME(12,0,0), "Morning", I901&lt;TIME(16,0,0), "Afternoon", I901&lt;TIME(20,0,0), "Evening", I901&lt;=TIME(23,59,59), "Night")</f>
        <v>Night</v>
      </c>
    </row>
    <row r="902" spans="1:10" x14ac:dyDescent="0.3">
      <c r="A902">
        <v>3168</v>
      </c>
      <c r="B902" t="s">
        <v>2</v>
      </c>
      <c r="C902">
        <v>92</v>
      </c>
      <c r="D902" t="s">
        <v>1</v>
      </c>
      <c r="E902" s="1">
        <v>42564.383333333331</v>
      </c>
      <c r="F902" s="2">
        <f t="shared" si="28"/>
        <v>0.38333333333139308</v>
      </c>
      <c r="G902" s="2" t="str" cm="1">
        <f t="array" ref="G902">_xlfn.IFS(F902&lt;TIME(4,0,0), "Late Night", F902&lt;TIME(7,0,0), "Early Morning", F902&lt;TIME(12,0,0), "Morning", F902&lt;TIME(16,0,0), "Afternoon", F902&lt;TIME(20,0,0), "Evening", F902&lt;=TIME(23,59,59), "Night")</f>
        <v>Morning</v>
      </c>
      <c r="H902" s="1">
        <v>42564.422222222223</v>
      </c>
      <c r="I902" s="2">
        <f t="shared" si="29"/>
        <v>0.42222222222335404</v>
      </c>
      <c r="J902" s="2" t="str" cm="1">
        <f t="array" ref="J902">_xlfn.IFS(I902&lt;TIME(4,0,0), "Late Night", I902&lt;TIME(7,0,0), "Early Morning", I902&lt;TIME(12,0,0), "Morning", I902&lt;TIME(16,0,0), "Afternoon", I902&lt;TIME(20,0,0), "Evening", I902&lt;=TIME(23,59,59), "Night")</f>
        <v>Morning</v>
      </c>
    </row>
    <row r="903" spans="1:10" x14ac:dyDescent="0.3">
      <c r="A903">
        <v>3285</v>
      </c>
      <c r="B903" t="s">
        <v>0</v>
      </c>
      <c r="C903">
        <v>92</v>
      </c>
      <c r="D903" t="s">
        <v>1</v>
      </c>
      <c r="E903" s="1">
        <v>42564.457638888889</v>
      </c>
      <c r="F903" s="2">
        <f t="shared" si="28"/>
        <v>0.45763888888905058</v>
      </c>
      <c r="G903" s="2" t="str" cm="1">
        <f t="array" ref="G903">_xlfn.IFS(F903&lt;TIME(4,0,0), "Late Night", F903&lt;TIME(7,0,0), "Early Morning", F903&lt;TIME(12,0,0), "Morning", F903&lt;TIME(16,0,0), "Afternoon", F903&lt;TIME(20,0,0), "Evening", F903&lt;=TIME(23,59,59), "Night")</f>
        <v>Morning</v>
      </c>
      <c r="H903" s="1">
        <v>42564.5</v>
      </c>
      <c r="I903" s="2">
        <f t="shared" si="29"/>
        <v>0.5</v>
      </c>
      <c r="J903" s="2" t="str" cm="1">
        <f t="array" ref="J903">_xlfn.IFS(I903&lt;TIME(4,0,0), "Late Night", I903&lt;TIME(7,0,0), "Early Morning", I903&lt;TIME(12,0,0), "Morning", I903&lt;TIME(16,0,0), "Afternoon", I903&lt;TIME(20,0,0), "Evening", I903&lt;=TIME(23,59,59), "Night")</f>
        <v>Afternoon</v>
      </c>
    </row>
    <row r="904" spans="1:10" x14ac:dyDescent="0.3">
      <c r="A904">
        <v>3315</v>
      </c>
      <c r="B904" t="s">
        <v>2</v>
      </c>
      <c r="C904">
        <v>92</v>
      </c>
      <c r="D904" t="s">
        <v>1</v>
      </c>
      <c r="E904" s="1">
        <v>42564.506249999999</v>
      </c>
      <c r="F904" s="2">
        <f t="shared" si="28"/>
        <v>0.50624999999854481</v>
      </c>
      <c r="G904" s="2" t="str" cm="1">
        <f t="array" ref="G904">_xlfn.IFS(F904&lt;TIME(4,0,0), "Late Night", F904&lt;TIME(7,0,0), "Early Morning", F904&lt;TIME(12,0,0), "Morning", F904&lt;TIME(16,0,0), "Afternoon", F904&lt;TIME(20,0,0), "Evening", F904&lt;=TIME(23,59,59), "Night")</f>
        <v>Afternoon</v>
      </c>
      <c r="H904" s="1">
        <v>42564.554861111108</v>
      </c>
      <c r="I904" s="2">
        <f t="shared" si="29"/>
        <v>0.55486111110803904</v>
      </c>
      <c r="J904" s="2" t="str" cm="1">
        <f t="array" ref="J904">_xlfn.IFS(I904&lt;TIME(4,0,0), "Late Night", I904&lt;TIME(7,0,0), "Early Morning", I904&lt;TIME(12,0,0), "Morning", I904&lt;TIME(16,0,0), "Afternoon", I904&lt;TIME(20,0,0), "Evening", I904&lt;=TIME(23,59,59), "Night")</f>
        <v>Afternoon</v>
      </c>
    </row>
    <row r="905" spans="1:10" x14ac:dyDescent="0.3">
      <c r="A905">
        <v>5585</v>
      </c>
      <c r="B905" t="s">
        <v>2</v>
      </c>
      <c r="C905">
        <v>92</v>
      </c>
      <c r="D905" t="s">
        <v>1</v>
      </c>
      <c r="E905" s="1">
        <v>42566.248611111114</v>
      </c>
      <c r="F905" s="2">
        <f t="shared" si="28"/>
        <v>0.24861111111385981</v>
      </c>
      <c r="G905" s="2" t="str" cm="1">
        <f t="array" ref="G905">_xlfn.IFS(F905&lt;TIME(4,0,0), "Late Night", F905&lt;TIME(7,0,0), "Early Morning", F905&lt;TIME(12,0,0), "Morning", F905&lt;TIME(16,0,0), "Afternoon", F905&lt;TIME(20,0,0), "Evening", F905&lt;=TIME(23,59,59), "Night")</f>
        <v>Early Morning</v>
      </c>
      <c r="H905" s="1">
        <v>42566.298611111109</v>
      </c>
      <c r="I905" s="2">
        <f t="shared" si="29"/>
        <v>0.29861111110949423</v>
      </c>
      <c r="J905" s="2" t="str" cm="1">
        <f t="array" ref="J905">_xlfn.IFS(I905&lt;TIME(4,0,0), "Late Night", I905&lt;TIME(7,0,0), "Early Morning", I905&lt;TIME(12,0,0), "Morning", I905&lt;TIME(16,0,0), "Afternoon", I905&lt;TIME(20,0,0), "Evening", I905&lt;=TIME(23,59,59), "Night")</f>
        <v>Morning</v>
      </c>
    </row>
    <row r="906" spans="1:10" x14ac:dyDescent="0.3">
      <c r="A906">
        <v>6235</v>
      </c>
      <c r="B906" t="s">
        <v>2</v>
      </c>
      <c r="C906">
        <v>92</v>
      </c>
      <c r="D906" t="s">
        <v>1</v>
      </c>
      <c r="E906" s="1">
        <v>42566.740972222222</v>
      </c>
      <c r="F906" s="2">
        <f t="shared" si="28"/>
        <v>0.74097222222189885</v>
      </c>
      <c r="G906" s="2" t="str" cm="1">
        <f t="array" ref="G906">_xlfn.IFS(F906&lt;TIME(4,0,0), "Late Night", F906&lt;TIME(7,0,0), "Early Morning", F906&lt;TIME(12,0,0), "Morning", F906&lt;TIME(16,0,0), "Afternoon", F906&lt;TIME(20,0,0), "Evening", F906&lt;=TIME(23,59,59), "Night")</f>
        <v>Evening</v>
      </c>
      <c r="H906" s="1">
        <v>42566.763888888891</v>
      </c>
      <c r="I906" s="2">
        <f t="shared" si="29"/>
        <v>0.76388888889050577</v>
      </c>
      <c r="J906" s="2" t="str" cm="1">
        <f t="array" ref="J906">_xlfn.IFS(I906&lt;TIME(4,0,0), "Late Night", I906&lt;TIME(7,0,0), "Early Morning", I906&lt;TIME(12,0,0), "Morning", I906&lt;TIME(16,0,0), "Afternoon", I906&lt;TIME(20,0,0), "Evening", I906&lt;=TIME(23,59,59), "Night")</f>
        <v>Evening</v>
      </c>
    </row>
    <row r="907" spans="1:10" x14ac:dyDescent="0.3">
      <c r="A907">
        <v>913</v>
      </c>
      <c r="B907" t="s">
        <v>0</v>
      </c>
      <c r="C907">
        <v>93</v>
      </c>
      <c r="D907" t="s">
        <v>1</v>
      </c>
      <c r="E907" s="1">
        <v>42562.762499999997</v>
      </c>
      <c r="F907" s="2">
        <f t="shared" si="28"/>
        <v>0.76249999999708962</v>
      </c>
      <c r="G907" s="2" t="str" cm="1">
        <f t="array" ref="G907">_xlfn.IFS(F907&lt;TIME(4,0,0), "Late Night", F907&lt;TIME(7,0,0), "Early Morning", F907&lt;TIME(12,0,0), "Morning", F907&lt;TIME(16,0,0), "Afternoon", F907&lt;TIME(20,0,0), "Evening", F907&lt;=TIME(23,59,59), "Night")</f>
        <v>Evening</v>
      </c>
      <c r="H907" s="1">
        <v>42562.802083333336</v>
      </c>
      <c r="I907" s="2">
        <f t="shared" si="29"/>
        <v>0.80208333333575865</v>
      </c>
      <c r="J907" s="2" t="str" cm="1">
        <f t="array" ref="J907">_xlfn.IFS(I907&lt;TIME(4,0,0), "Late Night", I907&lt;TIME(7,0,0), "Early Morning", I907&lt;TIME(12,0,0), "Morning", I907&lt;TIME(16,0,0), "Afternoon", I907&lt;TIME(20,0,0), "Evening", I907&lt;=TIME(23,59,59), "Night")</f>
        <v>Evening</v>
      </c>
    </row>
    <row r="908" spans="1:10" x14ac:dyDescent="0.3">
      <c r="A908">
        <v>1852</v>
      </c>
      <c r="B908" t="s">
        <v>2</v>
      </c>
      <c r="C908">
        <v>93</v>
      </c>
      <c r="D908" t="s">
        <v>1</v>
      </c>
      <c r="E908" s="1">
        <v>42563.404861111114</v>
      </c>
      <c r="F908" s="2">
        <f t="shared" si="28"/>
        <v>0.40486111111385981</v>
      </c>
      <c r="G908" s="2" t="str" cm="1">
        <f t="array" ref="G908">_xlfn.IFS(F908&lt;TIME(4,0,0), "Late Night", F908&lt;TIME(7,0,0), "Early Morning", F908&lt;TIME(12,0,0), "Morning", F908&lt;TIME(16,0,0), "Afternoon", F908&lt;TIME(20,0,0), "Evening", F908&lt;=TIME(23,59,59), "Night")</f>
        <v>Morning</v>
      </c>
      <c r="H908" s="1">
        <v>42563.456944444442</v>
      </c>
      <c r="I908" s="2">
        <f t="shared" si="29"/>
        <v>0.4569444444423425</v>
      </c>
      <c r="J908" s="2" t="str" cm="1">
        <f t="array" ref="J908">_xlfn.IFS(I908&lt;TIME(4,0,0), "Late Night", I908&lt;TIME(7,0,0), "Early Morning", I908&lt;TIME(12,0,0), "Morning", I908&lt;TIME(16,0,0), "Afternoon", I908&lt;TIME(20,0,0), "Evening", I908&lt;=TIME(23,59,59), "Night")</f>
        <v>Morning</v>
      </c>
    </row>
    <row r="909" spans="1:10" x14ac:dyDescent="0.3">
      <c r="A909">
        <v>3117</v>
      </c>
      <c r="B909" t="s">
        <v>0</v>
      </c>
      <c r="C909">
        <v>93</v>
      </c>
      <c r="D909" t="s">
        <v>1</v>
      </c>
      <c r="E909" s="1">
        <v>42564.356944444444</v>
      </c>
      <c r="F909" s="2">
        <f t="shared" si="28"/>
        <v>0.35694444444379769</v>
      </c>
      <c r="G909" s="2" t="str" cm="1">
        <f t="array" ref="G909">_xlfn.IFS(F909&lt;TIME(4,0,0), "Late Night", F909&lt;TIME(7,0,0), "Early Morning", F909&lt;TIME(12,0,0), "Morning", F909&lt;TIME(16,0,0), "Afternoon", F909&lt;TIME(20,0,0), "Evening", F909&lt;=TIME(23,59,59), "Night")</f>
        <v>Morning</v>
      </c>
      <c r="H909" s="1">
        <v>42564.379861111112</v>
      </c>
      <c r="I909" s="2">
        <f t="shared" si="29"/>
        <v>0.37986111111240461</v>
      </c>
      <c r="J909" s="2" t="str" cm="1">
        <f t="array" ref="J909">_xlfn.IFS(I909&lt;TIME(4,0,0), "Late Night", I909&lt;TIME(7,0,0), "Early Morning", I909&lt;TIME(12,0,0), "Morning", I909&lt;TIME(16,0,0), "Afternoon", I909&lt;TIME(20,0,0), "Evening", I909&lt;=TIME(23,59,59), "Night")</f>
        <v>Morning</v>
      </c>
    </row>
    <row r="910" spans="1:10" x14ac:dyDescent="0.3">
      <c r="A910">
        <v>3392</v>
      </c>
      <c r="B910" t="s">
        <v>0</v>
      </c>
      <c r="C910">
        <v>93</v>
      </c>
      <c r="D910" t="s">
        <v>1</v>
      </c>
      <c r="E910" s="1">
        <v>42564.615277777775</v>
      </c>
      <c r="F910" s="2">
        <f t="shared" si="28"/>
        <v>0.61527777777519077</v>
      </c>
      <c r="G910" s="2" t="str" cm="1">
        <f t="array" ref="G910">_xlfn.IFS(F910&lt;TIME(4,0,0), "Late Night", F910&lt;TIME(7,0,0), "Early Morning", F910&lt;TIME(12,0,0), "Morning", F910&lt;TIME(16,0,0), "Afternoon", F910&lt;TIME(20,0,0), "Evening", F910&lt;=TIME(23,59,59), "Night")</f>
        <v>Afternoon</v>
      </c>
      <c r="H910" s="1">
        <v>42564.636805555558</v>
      </c>
      <c r="I910" s="2">
        <f t="shared" si="29"/>
        <v>0.6368055555576575</v>
      </c>
      <c r="J910" s="2" t="str" cm="1">
        <f t="array" ref="J910">_xlfn.IFS(I910&lt;TIME(4,0,0), "Late Night", I910&lt;TIME(7,0,0), "Early Morning", I910&lt;TIME(12,0,0), "Morning", I910&lt;TIME(16,0,0), "Afternoon", I910&lt;TIME(20,0,0), "Evening", I910&lt;=TIME(23,59,59), "Night")</f>
        <v>Afternoon</v>
      </c>
    </row>
    <row r="911" spans="1:10" x14ac:dyDescent="0.3">
      <c r="A911">
        <v>4722</v>
      </c>
      <c r="B911" t="s">
        <v>2</v>
      </c>
      <c r="C911">
        <v>93</v>
      </c>
      <c r="D911" t="s">
        <v>1</v>
      </c>
      <c r="E911" s="1">
        <v>42565.576388888891</v>
      </c>
      <c r="F911" s="2">
        <f t="shared" si="28"/>
        <v>0.57638888889050577</v>
      </c>
      <c r="G911" s="2" t="str" cm="1">
        <f t="array" ref="G911">_xlfn.IFS(F911&lt;TIME(4,0,0), "Late Night", F911&lt;TIME(7,0,0), "Early Morning", F911&lt;TIME(12,0,0), "Morning", F911&lt;TIME(16,0,0), "Afternoon", F911&lt;TIME(20,0,0), "Evening", F911&lt;=TIME(23,59,59), "Night")</f>
        <v>Afternoon</v>
      </c>
      <c r="H911" s="1">
        <v>42565.624305555553</v>
      </c>
      <c r="I911" s="2">
        <f t="shared" si="29"/>
        <v>0.62430555555329192</v>
      </c>
      <c r="J911" s="2" t="str" cm="1">
        <f t="array" ref="J911">_xlfn.IFS(I911&lt;TIME(4,0,0), "Late Night", I911&lt;TIME(7,0,0), "Early Morning", I911&lt;TIME(12,0,0), "Morning", I911&lt;TIME(16,0,0), "Afternoon", I911&lt;TIME(20,0,0), "Evening", I911&lt;=TIME(23,59,59), "Night")</f>
        <v>Afternoon</v>
      </c>
    </row>
    <row r="912" spans="1:10" x14ac:dyDescent="0.3">
      <c r="A912">
        <v>692</v>
      </c>
      <c r="B912" t="s">
        <v>0</v>
      </c>
      <c r="C912">
        <v>94</v>
      </c>
      <c r="D912" t="s">
        <v>1</v>
      </c>
      <c r="E912" s="1">
        <v>42562.575694444444</v>
      </c>
      <c r="F912" s="2">
        <f t="shared" si="28"/>
        <v>0.57569444444379769</v>
      </c>
      <c r="G912" s="2" t="str" cm="1">
        <f t="array" ref="G912">_xlfn.IFS(F912&lt;TIME(4,0,0), "Late Night", F912&lt;TIME(7,0,0), "Early Morning", F912&lt;TIME(12,0,0), "Morning", F912&lt;TIME(16,0,0), "Afternoon", F912&lt;TIME(20,0,0), "Evening", F912&lt;=TIME(23,59,59), "Night")</f>
        <v>Afternoon</v>
      </c>
      <c r="H912" s="1">
        <v>42562.603472222225</v>
      </c>
      <c r="I912" s="2">
        <f t="shared" si="29"/>
        <v>0.60347222222480923</v>
      </c>
      <c r="J912" s="2" t="str" cm="1">
        <f t="array" ref="J912">_xlfn.IFS(I912&lt;TIME(4,0,0), "Late Night", I912&lt;TIME(7,0,0), "Early Morning", I912&lt;TIME(12,0,0), "Morning", I912&lt;TIME(16,0,0), "Afternoon", I912&lt;TIME(20,0,0), "Evening", I912&lt;=TIME(23,59,59), "Night")</f>
        <v>Afternoon</v>
      </c>
    </row>
    <row r="913" spans="1:10" x14ac:dyDescent="0.3">
      <c r="A913">
        <v>1351</v>
      </c>
      <c r="B913" t="s">
        <v>0</v>
      </c>
      <c r="C913">
        <v>94</v>
      </c>
      <c r="D913" t="s">
        <v>1</v>
      </c>
      <c r="E913" s="1">
        <v>42562.988888888889</v>
      </c>
      <c r="F913" s="2">
        <f t="shared" si="28"/>
        <v>0.98888888888905058</v>
      </c>
      <c r="G913" s="2" t="str" cm="1">
        <f t="array" ref="G913">_xlfn.IFS(F913&lt;TIME(4,0,0), "Late Night", F913&lt;TIME(7,0,0), "Early Morning", F913&lt;TIME(12,0,0), "Morning", F913&lt;TIME(16,0,0), "Afternoon", F913&lt;TIME(20,0,0), "Evening", F913&lt;=TIME(23,59,59), "Night")</f>
        <v>Night</v>
      </c>
      <c r="H913" s="1">
        <v>42563.03402777778</v>
      </c>
      <c r="I913" s="2">
        <f t="shared" si="29"/>
        <v>3.4027777779556345E-2</v>
      </c>
      <c r="J913" s="2" t="str" cm="1">
        <f t="array" ref="J913">_xlfn.IFS(I913&lt;TIME(4,0,0), "Late Night", I913&lt;TIME(7,0,0), "Early Morning", I913&lt;TIME(12,0,0), "Morning", I913&lt;TIME(16,0,0), "Afternoon", I913&lt;TIME(20,0,0), "Evening", I913&lt;=TIME(23,59,59), "Night")</f>
        <v>Late Night</v>
      </c>
    </row>
    <row r="914" spans="1:10" x14ac:dyDescent="0.3">
      <c r="A914">
        <v>1800</v>
      </c>
      <c r="B914" t="s">
        <v>2</v>
      </c>
      <c r="C914">
        <v>94</v>
      </c>
      <c r="D914" t="s">
        <v>1</v>
      </c>
      <c r="E914" s="1">
        <v>42563.381249999999</v>
      </c>
      <c r="F914" s="2">
        <f t="shared" si="28"/>
        <v>0.38124999999854481</v>
      </c>
      <c r="G914" s="2" t="str" cm="1">
        <f t="array" ref="G914">_xlfn.IFS(F914&lt;TIME(4,0,0), "Late Night", F914&lt;TIME(7,0,0), "Early Morning", F914&lt;TIME(12,0,0), "Morning", F914&lt;TIME(16,0,0), "Afternoon", F914&lt;TIME(20,0,0), "Evening", F914&lt;=TIME(23,59,59), "Night")</f>
        <v>Morning</v>
      </c>
      <c r="H914" s="1">
        <v>42563.420138888891</v>
      </c>
      <c r="I914" s="2">
        <f t="shared" si="29"/>
        <v>0.42013888889050577</v>
      </c>
      <c r="J914" s="2" t="str" cm="1">
        <f t="array" ref="J914">_xlfn.IFS(I914&lt;TIME(4,0,0), "Late Night", I914&lt;TIME(7,0,0), "Early Morning", I914&lt;TIME(12,0,0), "Morning", I914&lt;TIME(16,0,0), "Afternoon", I914&lt;TIME(20,0,0), "Evening", I914&lt;=TIME(23,59,59), "Night")</f>
        <v>Morning</v>
      </c>
    </row>
    <row r="915" spans="1:10" x14ac:dyDescent="0.3">
      <c r="A915">
        <v>2434</v>
      </c>
      <c r="B915" t="s">
        <v>2</v>
      </c>
      <c r="C915">
        <v>94</v>
      </c>
      <c r="D915" t="s">
        <v>1</v>
      </c>
      <c r="E915" s="1">
        <v>42563.844444444447</v>
      </c>
      <c r="F915" s="2">
        <f t="shared" si="28"/>
        <v>0.84444444444670808</v>
      </c>
      <c r="G915" s="2" t="str" cm="1">
        <f t="array" ref="G915">_xlfn.IFS(F915&lt;TIME(4,0,0), "Late Night", F915&lt;TIME(7,0,0), "Early Morning", F915&lt;TIME(12,0,0), "Morning", F915&lt;TIME(16,0,0), "Afternoon", F915&lt;TIME(20,0,0), "Evening", F915&lt;=TIME(23,59,59), "Night")</f>
        <v>Night</v>
      </c>
      <c r="H915" s="1">
        <v>42563.885416666664</v>
      </c>
      <c r="I915" s="2">
        <f t="shared" si="29"/>
        <v>0.88541666666424135</v>
      </c>
      <c r="J915" s="2" t="str" cm="1">
        <f t="array" ref="J915">_xlfn.IFS(I915&lt;TIME(4,0,0), "Late Night", I915&lt;TIME(7,0,0), "Early Morning", I915&lt;TIME(12,0,0), "Morning", I915&lt;TIME(16,0,0), "Afternoon", I915&lt;TIME(20,0,0), "Evening", I915&lt;=TIME(23,59,59), "Night")</f>
        <v>Night</v>
      </c>
    </row>
    <row r="916" spans="1:10" x14ac:dyDescent="0.3">
      <c r="A916">
        <v>3212</v>
      </c>
      <c r="B916" t="s">
        <v>2</v>
      </c>
      <c r="C916">
        <v>94</v>
      </c>
      <c r="D916" t="s">
        <v>1</v>
      </c>
      <c r="E916" s="1">
        <v>42564.408333333333</v>
      </c>
      <c r="F916" s="2">
        <f t="shared" si="28"/>
        <v>0.40833333333284827</v>
      </c>
      <c r="G916" s="2" t="str" cm="1">
        <f t="array" ref="G916">_xlfn.IFS(F916&lt;TIME(4,0,0), "Late Night", F916&lt;TIME(7,0,0), "Early Morning", F916&lt;TIME(12,0,0), "Morning", F916&lt;TIME(16,0,0), "Afternoon", F916&lt;TIME(20,0,0), "Evening", F916&lt;=TIME(23,59,59), "Night")</f>
        <v>Morning</v>
      </c>
      <c r="H916" s="1">
        <v>42564.447916666664</v>
      </c>
      <c r="I916" s="2">
        <f t="shared" si="29"/>
        <v>0.44791666666424135</v>
      </c>
      <c r="J916" s="2" t="str" cm="1">
        <f t="array" ref="J916">_xlfn.IFS(I916&lt;TIME(4,0,0), "Late Night", I916&lt;TIME(7,0,0), "Early Morning", I916&lt;TIME(12,0,0), "Morning", I916&lt;TIME(16,0,0), "Afternoon", I916&lt;TIME(20,0,0), "Evening", I916&lt;=TIME(23,59,59), "Night")</f>
        <v>Morning</v>
      </c>
    </row>
    <row r="917" spans="1:10" x14ac:dyDescent="0.3">
      <c r="A917">
        <v>3340</v>
      </c>
      <c r="B917" t="s">
        <v>2</v>
      </c>
      <c r="C917">
        <v>94</v>
      </c>
      <c r="D917" t="s">
        <v>1</v>
      </c>
      <c r="E917" s="1">
        <v>42564.53125</v>
      </c>
      <c r="F917" s="2">
        <f t="shared" si="28"/>
        <v>0.53125</v>
      </c>
      <c r="G917" s="2" t="str" cm="1">
        <f t="array" ref="G917">_xlfn.IFS(F917&lt;TIME(4,0,0), "Late Night", F917&lt;TIME(7,0,0), "Early Morning", F917&lt;TIME(12,0,0), "Morning", F917&lt;TIME(16,0,0), "Afternoon", F917&lt;TIME(20,0,0), "Evening", F917&lt;=TIME(23,59,59), "Night")</f>
        <v>Afternoon</v>
      </c>
      <c r="H917" s="1">
        <v>42564.567361111112</v>
      </c>
      <c r="I917" s="2">
        <f t="shared" si="29"/>
        <v>0.56736111111240461</v>
      </c>
      <c r="J917" s="2" t="str" cm="1">
        <f t="array" ref="J917">_xlfn.IFS(I917&lt;TIME(4,0,0), "Late Night", I917&lt;TIME(7,0,0), "Early Morning", I917&lt;TIME(12,0,0), "Morning", I917&lt;TIME(16,0,0), "Afternoon", I917&lt;TIME(20,0,0), "Evening", I917&lt;=TIME(23,59,59), "Night")</f>
        <v>Afternoon</v>
      </c>
    </row>
    <row r="918" spans="1:10" x14ac:dyDescent="0.3">
      <c r="A918">
        <v>3598</v>
      </c>
      <c r="B918" t="s">
        <v>0</v>
      </c>
      <c r="C918">
        <v>94</v>
      </c>
      <c r="D918" t="s">
        <v>1</v>
      </c>
      <c r="E918" s="1">
        <v>42564.776388888888</v>
      </c>
      <c r="F918" s="2">
        <f t="shared" si="28"/>
        <v>0.77638888888759539</v>
      </c>
      <c r="G918" s="2" t="str" cm="1">
        <f t="array" ref="G918">_xlfn.IFS(F918&lt;TIME(4,0,0), "Late Night", F918&lt;TIME(7,0,0), "Early Morning", F918&lt;TIME(12,0,0), "Morning", F918&lt;TIME(16,0,0), "Afternoon", F918&lt;TIME(20,0,0), "Evening", F918&lt;=TIME(23,59,59), "Night")</f>
        <v>Evening</v>
      </c>
      <c r="H918" s="1">
        <v>42564.819444444445</v>
      </c>
      <c r="I918" s="2">
        <f t="shared" si="29"/>
        <v>0.81944444444525288</v>
      </c>
      <c r="J918" s="2" t="str" cm="1">
        <f t="array" ref="J918">_xlfn.IFS(I918&lt;TIME(4,0,0), "Late Night", I918&lt;TIME(7,0,0), "Early Morning", I918&lt;TIME(12,0,0), "Morning", I918&lt;TIME(16,0,0), "Afternoon", I918&lt;TIME(20,0,0), "Evening", I918&lt;=TIME(23,59,59), "Night")</f>
        <v>Evening</v>
      </c>
    </row>
    <row r="919" spans="1:10" x14ac:dyDescent="0.3">
      <c r="A919">
        <v>53</v>
      </c>
      <c r="B919" t="s">
        <v>0</v>
      </c>
      <c r="C919">
        <v>95</v>
      </c>
      <c r="D919" t="s">
        <v>1</v>
      </c>
      <c r="E919" s="1">
        <v>42562.145833333336</v>
      </c>
      <c r="F919" s="2">
        <f t="shared" si="28"/>
        <v>0.14583333333575865</v>
      </c>
      <c r="G919" s="2" t="str" cm="1">
        <f t="array" ref="G919">_xlfn.IFS(F919&lt;TIME(4,0,0), "Late Night", F919&lt;TIME(7,0,0), "Early Morning", F919&lt;TIME(12,0,0), "Morning", F919&lt;TIME(16,0,0), "Afternoon", F919&lt;TIME(20,0,0), "Evening", F919&lt;=TIME(23,59,59), "Night")</f>
        <v>Late Night</v>
      </c>
      <c r="H919" s="1">
        <v>42562.181944444441</v>
      </c>
      <c r="I919" s="2">
        <f t="shared" si="29"/>
        <v>0.18194444444088731</v>
      </c>
      <c r="J919" s="2" t="str" cm="1">
        <f t="array" ref="J919">_xlfn.IFS(I919&lt;TIME(4,0,0), "Late Night", I919&lt;TIME(7,0,0), "Early Morning", I919&lt;TIME(12,0,0), "Morning", I919&lt;TIME(16,0,0), "Afternoon", I919&lt;TIME(20,0,0), "Evening", I919&lt;=TIME(23,59,59), "Night")</f>
        <v>Early Morning</v>
      </c>
    </row>
    <row r="920" spans="1:10" x14ac:dyDescent="0.3">
      <c r="A920">
        <v>3558</v>
      </c>
      <c r="B920" t="s">
        <v>0</v>
      </c>
      <c r="C920">
        <v>95</v>
      </c>
      <c r="D920" t="s">
        <v>1</v>
      </c>
      <c r="E920" s="1">
        <v>42564.759722222225</v>
      </c>
      <c r="F920" s="2">
        <f t="shared" si="28"/>
        <v>0.75972222222480923</v>
      </c>
      <c r="G920" s="2" t="str" cm="1">
        <f t="array" ref="G920">_xlfn.IFS(F920&lt;TIME(4,0,0), "Late Night", F920&lt;TIME(7,0,0), "Early Morning", F920&lt;TIME(12,0,0), "Morning", F920&lt;TIME(16,0,0), "Afternoon", F920&lt;TIME(20,0,0), "Evening", F920&lt;=TIME(23,59,59), "Night")</f>
        <v>Evening</v>
      </c>
      <c r="H920" s="1">
        <v>42564.785416666666</v>
      </c>
      <c r="I920" s="2">
        <f t="shared" si="29"/>
        <v>0.78541666666569654</v>
      </c>
      <c r="J920" s="2" t="str" cm="1">
        <f t="array" ref="J920">_xlfn.IFS(I920&lt;TIME(4,0,0), "Late Night", I920&lt;TIME(7,0,0), "Early Morning", I920&lt;TIME(12,0,0), "Morning", I920&lt;TIME(16,0,0), "Afternoon", I920&lt;TIME(20,0,0), "Evening", I920&lt;=TIME(23,59,59), "Night")</f>
        <v>Evening</v>
      </c>
    </row>
    <row r="921" spans="1:10" x14ac:dyDescent="0.3">
      <c r="A921">
        <v>4257</v>
      </c>
      <c r="B921" t="s">
        <v>2</v>
      </c>
      <c r="C921">
        <v>95</v>
      </c>
      <c r="D921" t="s">
        <v>1</v>
      </c>
      <c r="E921" s="1">
        <v>42565.256944444445</v>
      </c>
      <c r="F921" s="2">
        <f t="shared" si="28"/>
        <v>0.25694444444525288</v>
      </c>
      <c r="G921" s="2" t="str" cm="1">
        <f t="array" ref="G921">_xlfn.IFS(F921&lt;TIME(4,0,0), "Late Night", F921&lt;TIME(7,0,0), "Early Morning", F921&lt;TIME(12,0,0), "Morning", F921&lt;TIME(16,0,0), "Afternoon", F921&lt;TIME(20,0,0), "Evening", F921&lt;=TIME(23,59,59), "Night")</f>
        <v>Early Morning</v>
      </c>
      <c r="H921" s="1">
        <v>42565.297222222223</v>
      </c>
      <c r="I921" s="2">
        <f t="shared" si="29"/>
        <v>0.29722222222335404</v>
      </c>
      <c r="J921" s="2" t="str" cm="1">
        <f t="array" ref="J921">_xlfn.IFS(I921&lt;TIME(4,0,0), "Late Night", I921&lt;TIME(7,0,0), "Early Morning", I921&lt;TIME(12,0,0), "Morning", I921&lt;TIME(16,0,0), "Afternoon", I921&lt;TIME(20,0,0), "Evening", I921&lt;=TIME(23,59,59), "Night")</f>
        <v>Morning</v>
      </c>
    </row>
    <row r="922" spans="1:10" x14ac:dyDescent="0.3">
      <c r="A922">
        <v>4869</v>
      </c>
      <c r="B922" t="s">
        <v>2</v>
      </c>
      <c r="C922">
        <v>95</v>
      </c>
      <c r="D922" t="s">
        <v>1</v>
      </c>
      <c r="E922" s="1">
        <v>42565.742361111108</v>
      </c>
      <c r="F922" s="2">
        <f t="shared" si="28"/>
        <v>0.74236111110803904</v>
      </c>
      <c r="G922" s="2" t="str" cm="1">
        <f t="array" ref="G922">_xlfn.IFS(F922&lt;TIME(4,0,0), "Late Night", F922&lt;TIME(7,0,0), "Early Morning", F922&lt;TIME(12,0,0), "Morning", F922&lt;TIME(16,0,0), "Afternoon", F922&lt;TIME(20,0,0), "Evening", F922&lt;=TIME(23,59,59), "Night")</f>
        <v>Evening</v>
      </c>
      <c r="H922" s="1">
        <v>42565.763888888891</v>
      </c>
      <c r="I922" s="2">
        <f t="shared" si="29"/>
        <v>0.76388888889050577</v>
      </c>
      <c r="J922" s="2" t="str" cm="1">
        <f t="array" ref="J922">_xlfn.IFS(I922&lt;TIME(4,0,0), "Late Night", I922&lt;TIME(7,0,0), "Early Morning", I922&lt;TIME(12,0,0), "Morning", I922&lt;TIME(16,0,0), "Afternoon", I922&lt;TIME(20,0,0), "Evening", I922&lt;=TIME(23,59,59), "Night")</f>
        <v>Evening</v>
      </c>
    </row>
    <row r="923" spans="1:10" x14ac:dyDescent="0.3">
      <c r="A923">
        <v>5548</v>
      </c>
      <c r="B923" t="s">
        <v>2</v>
      </c>
      <c r="C923">
        <v>95</v>
      </c>
      <c r="D923" t="s">
        <v>1</v>
      </c>
      <c r="E923" s="1">
        <v>42566.224999999999</v>
      </c>
      <c r="F923" s="2">
        <f t="shared" si="28"/>
        <v>0.22499999999854481</v>
      </c>
      <c r="G923" s="2" t="str" cm="1">
        <f t="array" ref="G923">_xlfn.IFS(F923&lt;TIME(4,0,0), "Late Night", F923&lt;TIME(7,0,0), "Early Morning", F923&lt;TIME(12,0,0), "Morning", F923&lt;TIME(16,0,0), "Afternoon", F923&lt;TIME(20,0,0), "Evening", F923&lt;=TIME(23,59,59), "Night")</f>
        <v>Early Morning</v>
      </c>
      <c r="H923" s="1">
        <v>42566.254166666666</v>
      </c>
      <c r="I923" s="2">
        <f t="shared" si="29"/>
        <v>0.25416666666569654</v>
      </c>
      <c r="J923" s="2" t="str" cm="1">
        <f t="array" ref="J923">_xlfn.IFS(I923&lt;TIME(4,0,0), "Late Night", I923&lt;TIME(7,0,0), "Early Morning", I923&lt;TIME(12,0,0), "Morning", I923&lt;TIME(16,0,0), "Afternoon", I923&lt;TIME(20,0,0), "Evening", I923&lt;=TIME(23,59,59), "Night")</f>
        <v>Early Morning</v>
      </c>
    </row>
    <row r="924" spans="1:10" x14ac:dyDescent="0.3">
      <c r="A924">
        <v>5630</v>
      </c>
      <c r="B924" t="s">
        <v>0</v>
      </c>
      <c r="C924">
        <v>95</v>
      </c>
      <c r="D924" t="s">
        <v>1</v>
      </c>
      <c r="E924" s="1">
        <v>42566.272222222222</v>
      </c>
      <c r="F924" s="2">
        <f t="shared" si="28"/>
        <v>0.27222222222189885</v>
      </c>
      <c r="G924" s="2" t="str" cm="1">
        <f t="array" ref="G924">_xlfn.IFS(F924&lt;TIME(4,0,0), "Late Night", F924&lt;TIME(7,0,0), "Early Morning", F924&lt;TIME(12,0,0), "Morning", F924&lt;TIME(16,0,0), "Afternoon", F924&lt;TIME(20,0,0), "Evening", F924&lt;=TIME(23,59,59), "Night")</f>
        <v>Early Morning</v>
      </c>
      <c r="H924" s="1">
        <v>42566.301388888889</v>
      </c>
      <c r="I924" s="2">
        <f t="shared" si="29"/>
        <v>0.30138888888905058</v>
      </c>
      <c r="J924" s="2" t="str" cm="1">
        <f t="array" ref="J924">_xlfn.IFS(I924&lt;TIME(4,0,0), "Late Night", I924&lt;TIME(7,0,0), "Early Morning", I924&lt;TIME(12,0,0), "Morning", I924&lt;TIME(16,0,0), "Afternoon", I924&lt;TIME(20,0,0), "Evening", I924&lt;=TIME(23,59,59), "Night")</f>
        <v>Morning</v>
      </c>
    </row>
    <row r="925" spans="1:10" x14ac:dyDescent="0.3">
      <c r="A925">
        <v>6645</v>
      </c>
      <c r="B925" t="s">
        <v>2</v>
      </c>
      <c r="C925">
        <v>95</v>
      </c>
      <c r="D925" t="s">
        <v>1</v>
      </c>
      <c r="E925" s="1">
        <v>42566.923611111109</v>
      </c>
      <c r="F925" s="2">
        <f t="shared" si="28"/>
        <v>0.92361111110949423</v>
      </c>
      <c r="G925" s="2" t="str" cm="1">
        <f t="array" ref="G925">_xlfn.IFS(F925&lt;TIME(4,0,0), "Late Night", F925&lt;TIME(7,0,0), "Early Morning", F925&lt;TIME(12,0,0), "Morning", F925&lt;TIME(16,0,0), "Afternoon", F925&lt;TIME(20,0,0), "Evening", F925&lt;=TIME(23,59,59), "Night")</f>
        <v>Night</v>
      </c>
      <c r="H925" s="1">
        <v>42566.958333333336</v>
      </c>
      <c r="I925" s="2">
        <f t="shared" si="29"/>
        <v>0.95833333333575865</v>
      </c>
      <c r="J925" s="2" t="str" cm="1">
        <f t="array" ref="J925">_xlfn.IFS(I925&lt;TIME(4,0,0), "Late Night", I925&lt;TIME(7,0,0), "Early Morning", I925&lt;TIME(12,0,0), "Morning", I925&lt;TIME(16,0,0), "Afternoon", I925&lt;TIME(20,0,0), "Evening", I925&lt;=TIME(23,59,59), "Night")</f>
        <v>Night</v>
      </c>
    </row>
    <row r="926" spans="1:10" x14ac:dyDescent="0.3">
      <c r="A926">
        <v>156</v>
      </c>
      <c r="B926" t="s">
        <v>0</v>
      </c>
      <c r="C926">
        <v>96</v>
      </c>
      <c r="D926" t="s">
        <v>1</v>
      </c>
      <c r="E926" s="1">
        <v>42562.232638888891</v>
      </c>
      <c r="F926" s="2">
        <f t="shared" si="28"/>
        <v>0.23263888889050577</v>
      </c>
      <c r="G926" s="2" t="str" cm="1">
        <f t="array" ref="G926">_xlfn.IFS(F926&lt;TIME(4,0,0), "Late Night", F926&lt;TIME(7,0,0), "Early Morning", F926&lt;TIME(12,0,0), "Morning", F926&lt;TIME(16,0,0), "Afternoon", F926&lt;TIME(20,0,0), "Evening", F926&lt;=TIME(23,59,59), "Night")</f>
        <v>Early Morning</v>
      </c>
      <c r="H926" s="1">
        <v>42562.277777777781</v>
      </c>
      <c r="I926" s="2">
        <f t="shared" si="29"/>
        <v>0.27777777778101154</v>
      </c>
      <c r="J926" s="2" t="str" cm="1">
        <f t="array" ref="J926">_xlfn.IFS(I926&lt;TIME(4,0,0), "Late Night", I926&lt;TIME(7,0,0), "Early Morning", I926&lt;TIME(12,0,0), "Morning", I926&lt;TIME(16,0,0), "Afternoon", I926&lt;TIME(20,0,0), "Evening", I926&lt;=TIME(23,59,59), "Night")</f>
        <v>Early Morning</v>
      </c>
    </row>
    <row r="927" spans="1:10" x14ac:dyDescent="0.3">
      <c r="A927">
        <v>350</v>
      </c>
      <c r="B927" t="s">
        <v>2</v>
      </c>
      <c r="C927">
        <v>96</v>
      </c>
      <c r="D927" t="s">
        <v>1</v>
      </c>
      <c r="E927" s="1">
        <v>42562.328472222223</v>
      </c>
      <c r="F927" s="2">
        <f t="shared" si="28"/>
        <v>0.32847222222335404</v>
      </c>
      <c r="G927" s="2" t="str" cm="1">
        <f t="array" ref="G927">_xlfn.IFS(F927&lt;TIME(4,0,0), "Late Night", F927&lt;TIME(7,0,0), "Early Morning", F927&lt;TIME(12,0,0), "Morning", F927&lt;TIME(16,0,0), "Afternoon", F927&lt;TIME(20,0,0), "Evening", F927&lt;=TIME(23,59,59), "Night")</f>
        <v>Morning</v>
      </c>
      <c r="H927" s="1">
        <v>42562.361111111109</v>
      </c>
      <c r="I927" s="2">
        <f t="shared" si="29"/>
        <v>0.36111111110949423</v>
      </c>
      <c r="J927" s="2" t="str" cm="1">
        <f t="array" ref="J927">_xlfn.IFS(I927&lt;TIME(4,0,0), "Late Night", I927&lt;TIME(7,0,0), "Early Morning", I927&lt;TIME(12,0,0), "Morning", I927&lt;TIME(16,0,0), "Afternoon", I927&lt;TIME(20,0,0), "Evening", I927&lt;=TIME(23,59,59), "Night")</f>
        <v>Morning</v>
      </c>
    </row>
    <row r="928" spans="1:10" x14ac:dyDescent="0.3">
      <c r="A928">
        <v>976</v>
      </c>
      <c r="B928" t="s">
        <v>0</v>
      </c>
      <c r="C928">
        <v>96</v>
      </c>
      <c r="D928" t="s">
        <v>1</v>
      </c>
      <c r="E928" s="1">
        <v>42562.787499999999</v>
      </c>
      <c r="F928" s="2">
        <f t="shared" si="28"/>
        <v>0.78749999999854481</v>
      </c>
      <c r="G928" s="2" t="str" cm="1">
        <f t="array" ref="G928">_xlfn.IFS(F928&lt;TIME(4,0,0), "Late Night", F928&lt;TIME(7,0,0), "Early Morning", F928&lt;TIME(12,0,0), "Morning", F928&lt;TIME(16,0,0), "Afternoon", F928&lt;TIME(20,0,0), "Evening", F928&lt;=TIME(23,59,59), "Night")</f>
        <v>Evening</v>
      </c>
      <c r="H928" s="1">
        <v>42562.824999999997</v>
      </c>
      <c r="I928" s="2">
        <f t="shared" si="29"/>
        <v>0.82499999999708962</v>
      </c>
      <c r="J928" s="2" t="str" cm="1">
        <f t="array" ref="J928">_xlfn.IFS(I928&lt;TIME(4,0,0), "Late Night", I928&lt;TIME(7,0,0), "Early Morning", I928&lt;TIME(12,0,0), "Morning", I928&lt;TIME(16,0,0), "Afternoon", I928&lt;TIME(20,0,0), "Evening", I928&lt;=TIME(23,59,59), "Night")</f>
        <v>Evening</v>
      </c>
    </row>
    <row r="929" spans="1:10" x14ac:dyDescent="0.3">
      <c r="A929">
        <v>1344</v>
      </c>
      <c r="B929" t="s">
        <v>2</v>
      </c>
      <c r="C929">
        <v>96</v>
      </c>
      <c r="D929" t="s">
        <v>1</v>
      </c>
      <c r="E929" s="1">
        <v>42562.982638888891</v>
      </c>
      <c r="F929" s="2">
        <f t="shared" si="28"/>
        <v>0.98263888889050577</v>
      </c>
      <c r="G929" s="2" t="str" cm="1">
        <f t="array" ref="G929">_xlfn.IFS(F929&lt;TIME(4,0,0), "Late Night", F929&lt;TIME(7,0,0), "Early Morning", F929&lt;TIME(12,0,0), "Morning", F929&lt;TIME(16,0,0), "Afternoon", F929&lt;TIME(20,0,0), "Evening", F929&lt;=TIME(23,59,59), "Night")</f>
        <v>Night</v>
      </c>
      <c r="H929" s="1">
        <v>42563.027083333334</v>
      </c>
      <c r="I929" s="2">
        <f t="shared" si="29"/>
        <v>2.7083333334303461E-2</v>
      </c>
      <c r="J929" s="2" t="str" cm="1">
        <f t="array" ref="J929">_xlfn.IFS(I929&lt;TIME(4,0,0), "Late Night", I929&lt;TIME(7,0,0), "Early Morning", I929&lt;TIME(12,0,0), "Morning", I929&lt;TIME(16,0,0), "Afternoon", I929&lt;TIME(20,0,0), "Evening", I929&lt;=TIME(23,59,59), "Night")</f>
        <v>Late Night</v>
      </c>
    </row>
    <row r="930" spans="1:10" x14ac:dyDescent="0.3">
      <c r="A930">
        <v>1524</v>
      </c>
      <c r="B930" t="s">
        <v>2</v>
      </c>
      <c r="C930">
        <v>96</v>
      </c>
      <c r="D930" t="s">
        <v>1</v>
      </c>
      <c r="E930" s="1">
        <v>42563.243055555555</v>
      </c>
      <c r="F930" s="2">
        <f t="shared" si="28"/>
        <v>0.24305555555474712</v>
      </c>
      <c r="G930" s="2" t="str" cm="1">
        <f t="array" ref="G930">_xlfn.IFS(F930&lt;TIME(4,0,0), "Late Night", F930&lt;TIME(7,0,0), "Early Morning", F930&lt;TIME(12,0,0), "Morning", F930&lt;TIME(16,0,0), "Afternoon", F930&lt;TIME(20,0,0), "Evening", F930&lt;=TIME(23,59,59), "Night")</f>
        <v>Early Morning</v>
      </c>
      <c r="H930" s="1">
        <v>42563.290972222225</v>
      </c>
      <c r="I930" s="2">
        <f t="shared" si="29"/>
        <v>0.29097222222480923</v>
      </c>
      <c r="J930" s="2" t="str" cm="1">
        <f t="array" ref="J930">_xlfn.IFS(I930&lt;TIME(4,0,0), "Late Night", I930&lt;TIME(7,0,0), "Early Morning", I930&lt;TIME(12,0,0), "Morning", I930&lt;TIME(16,0,0), "Afternoon", I930&lt;TIME(20,0,0), "Evening", I930&lt;=TIME(23,59,59), "Night")</f>
        <v>Early Morning</v>
      </c>
    </row>
    <row r="931" spans="1:10" x14ac:dyDescent="0.3">
      <c r="A931">
        <v>2143</v>
      </c>
      <c r="B931" t="s">
        <v>0</v>
      </c>
      <c r="C931">
        <v>96</v>
      </c>
      <c r="D931" t="s">
        <v>1</v>
      </c>
      <c r="E931" s="1">
        <v>42563.71875</v>
      </c>
      <c r="F931" s="2">
        <f t="shared" si="28"/>
        <v>0.71875</v>
      </c>
      <c r="G931" s="2" t="str" cm="1">
        <f t="array" ref="G931">_xlfn.IFS(F931&lt;TIME(4,0,0), "Late Night", F931&lt;TIME(7,0,0), "Early Morning", F931&lt;TIME(12,0,0), "Morning", F931&lt;TIME(16,0,0), "Afternoon", F931&lt;TIME(20,0,0), "Evening", F931&lt;=TIME(23,59,59), "Night")</f>
        <v>Evening</v>
      </c>
      <c r="H931" s="1">
        <v>42563.74722222222</v>
      </c>
      <c r="I931" s="2">
        <f t="shared" si="29"/>
        <v>0.74722222222044365</v>
      </c>
      <c r="J931" s="2" t="str" cm="1">
        <f t="array" ref="J931">_xlfn.IFS(I931&lt;TIME(4,0,0), "Late Night", I931&lt;TIME(7,0,0), "Early Morning", I931&lt;TIME(12,0,0), "Morning", I931&lt;TIME(16,0,0), "Afternoon", I931&lt;TIME(20,0,0), "Evening", I931&lt;=TIME(23,59,59), "Night")</f>
        <v>Evening</v>
      </c>
    </row>
    <row r="932" spans="1:10" x14ac:dyDescent="0.3">
      <c r="A932">
        <v>2353</v>
      </c>
      <c r="B932" t="s">
        <v>2</v>
      </c>
      <c r="C932">
        <v>96</v>
      </c>
      <c r="D932" t="s">
        <v>1</v>
      </c>
      <c r="E932" s="1">
        <v>42563.813194444447</v>
      </c>
      <c r="F932" s="2">
        <f t="shared" si="28"/>
        <v>0.81319444444670808</v>
      </c>
      <c r="G932" s="2" t="str" cm="1">
        <f t="array" ref="G932">_xlfn.IFS(F932&lt;TIME(4,0,0), "Late Night", F932&lt;TIME(7,0,0), "Early Morning", F932&lt;TIME(12,0,0), "Morning", F932&lt;TIME(16,0,0), "Afternoon", F932&lt;TIME(20,0,0), "Evening", F932&lt;=TIME(23,59,59), "Night")</f>
        <v>Evening</v>
      </c>
      <c r="H932" s="1">
        <v>42563.849305555559</v>
      </c>
      <c r="I932" s="2">
        <f t="shared" si="29"/>
        <v>0.84930555555911269</v>
      </c>
      <c r="J932" s="2" t="str" cm="1">
        <f t="array" ref="J932">_xlfn.IFS(I932&lt;TIME(4,0,0), "Late Night", I932&lt;TIME(7,0,0), "Early Morning", I932&lt;TIME(12,0,0), "Morning", I932&lt;TIME(16,0,0), "Afternoon", I932&lt;TIME(20,0,0), "Evening", I932&lt;=TIME(23,59,59), "Night")</f>
        <v>Night</v>
      </c>
    </row>
    <row r="933" spans="1:10" x14ac:dyDescent="0.3">
      <c r="A933">
        <v>3028</v>
      </c>
      <c r="B933" t="s">
        <v>0</v>
      </c>
      <c r="C933">
        <v>96</v>
      </c>
      <c r="D933" t="s">
        <v>1</v>
      </c>
      <c r="E933" s="1">
        <v>42564.311111111114</v>
      </c>
      <c r="F933" s="2">
        <f t="shared" si="28"/>
        <v>0.31111111111385981</v>
      </c>
      <c r="G933" s="2" t="str" cm="1">
        <f t="array" ref="G933">_xlfn.IFS(F933&lt;TIME(4,0,0), "Late Night", F933&lt;TIME(7,0,0), "Early Morning", F933&lt;TIME(12,0,0), "Morning", F933&lt;TIME(16,0,0), "Afternoon", F933&lt;TIME(20,0,0), "Evening", F933&lt;=TIME(23,59,59), "Night")</f>
        <v>Morning</v>
      </c>
      <c r="H933" s="1">
        <v>42564.343055555553</v>
      </c>
      <c r="I933" s="2">
        <f t="shared" si="29"/>
        <v>0.34305555555329192</v>
      </c>
      <c r="J933" s="2" t="str" cm="1">
        <f t="array" ref="J933">_xlfn.IFS(I933&lt;TIME(4,0,0), "Late Night", I933&lt;TIME(7,0,0), "Early Morning", I933&lt;TIME(12,0,0), "Morning", I933&lt;TIME(16,0,0), "Afternoon", I933&lt;TIME(20,0,0), "Evening", I933&lt;=TIME(23,59,59), "Night")</f>
        <v>Morning</v>
      </c>
    </row>
    <row r="934" spans="1:10" x14ac:dyDescent="0.3">
      <c r="A934">
        <v>3913</v>
      </c>
      <c r="B934" t="s">
        <v>0</v>
      </c>
      <c r="C934">
        <v>96</v>
      </c>
      <c r="D934" t="s">
        <v>1</v>
      </c>
      <c r="E934" s="1">
        <v>42564.926388888889</v>
      </c>
      <c r="F934" s="2">
        <f t="shared" si="28"/>
        <v>0.92638888888905058</v>
      </c>
      <c r="G934" s="2" t="str" cm="1">
        <f t="array" ref="G934">_xlfn.IFS(F934&lt;TIME(4,0,0), "Late Night", F934&lt;TIME(7,0,0), "Early Morning", F934&lt;TIME(12,0,0), "Morning", F934&lt;TIME(16,0,0), "Afternoon", F934&lt;TIME(20,0,0), "Evening", F934&lt;=TIME(23,59,59), "Night")</f>
        <v>Night</v>
      </c>
      <c r="H934" s="1">
        <v>42564.955555555556</v>
      </c>
      <c r="I934" s="2">
        <f t="shared" si="29"/>
        <v>0.95555555555620231</v>
      </c>
      <c r="J934" s="2" t="str" cm="1">
        <f t="array" ref="J934">_xlfn.IFS(I934&lt;TIME(4,0,0), "Late Night", I934&lt;TIME(7,0,0), "Early Morning", I934&lt;TIME(12,0,0), "Morning", I934&lt;TIME(16,0,0), "Afternoon", I934&lt;TIME(20,0,0), "Evening", I934&lt;=TIME(23,59,59), "Night")</f>
        <v>Night</v>
      </c>
    </row>
    <row r="935" spans="1:10" x14ac:dyDescent="0.3">
      <c r="A935">
        <v>4274</v>
      </c>
      <c r="B935" t="s">
        <v>2</v>
      </c>
      <c r="C935">
        <v>96</v>
      </c>
      <c r="D935" t="s">
        <v>1</v>
      </c>
      <c r="E935" s="1">
        <v>42565.262499999997</v>
      </c>
      <c r="F935" s="2">
        <f t="shared" si="28"/>
        <v>0.26249999999708962</v>
      </c>
      <c r="G935" s="2" t="str" cm="1">
        <f t="array" ref="G935">_xlfn.IFS(F935&lt;TIME(4,0,0), "Late Night", F935&lt;TIME(7,0,0), "Early Morning", F935&lt;TIME(12,0,0), "Morning", F935&lt;TIME(16,0,0), "Afternoon", F935&lt;TIME(20,0,0), "Evening", F935&lt;=TIME(23,59,59), "Night")</f>
        <v>Early Morning</v>
      </c>
      <c r="H935" s="1">
        <v>42565.310416666667</v>
      </c>
      <c r="I935" s="2">
        <f t="shared" si="29"/>
        <v>0.31041666666715173</v>
      </c>
      <c r="J935" s="2" t="str" cm="1">
        <f t="array" ref="J935">_xlfn.IFS(I935&lt;TIME(4,0,0), "Late Night", I935&lt;TIME(7,0,0), "Early Morning", I935&lt;TIME(12,0,0), "Morning", I935&lt;TIME(16,0,0), "Afternoon", I935&lt;TIME(20,0,0), "Evening", I935&lt;=TIME(23,59,59), "Night")</f>
        <v>Morning</v>
      </c>
    </row>
    <row r="936" spans="1:10" x14ac:dyDescent="0.3">
      <c r="A936">
        <v>4673</v>
      </c>
      <c r="B936" t="s">
        <v>2</v>
      </c>
      <c r="C936">
        <v>96</v>
      </c>
      <c r="D936" t="s">
        <v>1</v>
      </c>
      <c r="E936" s="1">
        <v>42565.524305555555</v>
      </c>
      <c r="F936" s="2">
        <f t="shared" si="28"/>
        <v>0.52430555555474712</v>
      </c>
      <c r="G936" s="2" t="str" cm="1">
        <f t="array" ref="G936">_xlfn.IFS(F936&lt;TIME(4,0,0), "Late Night", F936&lt;TIME(7,0,0), "Early Morning", F936&lt;TIME(12,0,0), "Morning", F936&lt;TIME(16,0,0), "Afternoon", F936&lt;TIME(20,0,0), "Evening", F936&lt;=TIME(23,59,59), "Night")</f>
        <v>Afternoon</v>
      </c>
      <c r="H936" s="1">
        <v>42565.572222222225</v>
      </c>
      <c r="I936" s="2">
        <f t="shared" si="29"/>
        <v>0.57222222222480923</v>
      </c>
      <c r="J936" s="2" t="str" cm="1">
        <f t="array" ref="J936">_xlfn.IFS(I936&lt;TIME(4,0,0), "Late Night", I936&lt;TIME(7,0,0), "Early Morning", I936&lt;TIME(12,0,0), "Morning", I936&lt;TIME(16,0,0), "Afternoon", I936&lt;TIME(20,0,0), "Evening", I936&lt;=TIME(23,59,59), "Night")</f>
        <v>Afternoon</v>
      </c>
    </row>
    <row r="937" spans="1:10" x14ac:dyDescent="0.3">
      <c r="A937">
        <v>6198</v>
      </c>
      <c r="B937" t="s">
        <v>0</v>
      </c>
      <c r="C937">
        <v>96</v>
      </c>
      <c r="D937" t="s">
        <v>1</v>
      </c>
      <c r="E937" s="1">
        <v>42566.724305555559</v>
      </c>
      <c r="F937" s="2">
        <f t="shared" si="28"/>
        <v>0.72430555555911269</v>
      </c>
      <c r="G937" s="2" t="str" cm="1">
        <f t="array" ref="G937">_xlfn.IFS(F937&lt;TIME(4,0,0), "Late Night", F937&lt;TIME(7,0,0), "Early Morning", F937&lt;TIME(12,0,0), "Morning", F937&lt;TIME(16,0,0), "Afternoon", F937&lt;TIME(20,0,0), "Evening", F937&lt;=TIME(23,59,59), "Night")</f>
        <v>Evening</v>
      </c>
      <c r="H937" s="1">
        <v>42566.757638888892</v>
      </c>
      <c r="I937" s="2">
        <f t="shared" si="29"/>
        <v>0.75763888889196096</v>
      </c>
      <c r="J937" s="2" t="str" cm="1">
        <f t="array" ref="J937">_xlfn.IFS(I937&lt;TIME(4,0,0), "Late Night", I937&lt;TIME(7,0,0), "Early Morning", I937&lt;TIME(12,0,0), "Morning", I937&lt;TIME(16,0,0), "Afternoon", I937&lt;TIME(20,0,0), "Evening", I937&lt;=TIME(23,59,59), "Night")</f>
        <v>Evening</v>
      </c>
    </row>
    <row r="938" spans="1:10" x14ac:dyDescent="0.3">
      <c r="A938">
        <v>569</v>
      </c>
      <c r="B938" t="s">
        <v>0</v>
      </c>
      <c r="C938">
        <v>97</v>
      </c>
      <c r="D938" t="s">
        <v>1</v>
      </c>
      <c r="E938" s="1">
        <v>42562.442361111112</v>
      </c>
      <c r="F938" s="2">
        <f t="shared" si="28"/>
        <v>0.44236111111240461</v>
      </c>
      <c r="G938" s="2" t="str" cm="1">
        <f t="array" ref="G938">_xlfn.IFS(F938&lt;TIME(4,0,0), "Late Night", F938&lt;TIME(7,0,0), "Early Morning", F938&lt;TIME(12,0,0), "Morning", F938&lt;TIME(16,0,0), "Afternoon", F938&lt;TIME(20,0,0), "Evening", F938&lt;=TIME(23,59,59), "Night")</f>
        <v>Morning</v>
      </c>
      <c r="H938" s="1">
        <v>42562.488888888889</v>
      </c>
      <c r="I938" s="2">
        <f t="shared" si="29"/>
        <v>0.48888888888905058</v>
      </c>
      <c r="J938" s="2" t="str" cm="1">
        <f t="array" ref="J938">_xlfn.IFS(I938&lt;TIME(4,0,0), "Late Night", I938&lt;TIME(7,0,0), "Early Morning", I938&lt;TIME(12,0,0), "Morning", I938&lt;TIME(16,0,0), "Afternoon", I938&lt;TIME(20,0,0), "Evening", I938&lt;=TIME(23,59,59), "Night")</f>
        <v>Morning</v>
      </c>
    </row>
    <row r="939" spans="1:10" x14ac:dyDescent="0.3">
      <c r="A939">
        <v>1626</v>
      </c>
      <c r="B939" t="s">
        <v>0</v>
      </c>
      <c r="C939">
        <v>97</v>
      </c>
      <c r="D939" t="s">
        <v>1</v>
      </c>
      <c r="E939" s="1">
        <v>42563.290277777778</v>
      </c>
      <c r="F939" s="2">
        <f t="shared" si="28"/>
        <v>0.29027777777810115</v>
      </c>
      <c r="G939" s="2" t="str" cm="1">
        <f t="array" ref="G939">_xlfn.IFS(F939&lt;TIME(4,0,0), "Late Night", F939&lt;TIME(7,0,0), "Early Morning", F939&lt;TIME(12,0,0), "Morning", F939&lt;TIME(16,0,0), "Afternoon", F939&lt;TIME(20,0,0), "Evening", F939&lt;=TIME(23,59,59), "Night")</f>
        <v>Early Morning</v>
      </c>
      <c r="H939" s="1">
        <v>42563.325694444444</v>
      </c>
      <c r="I939" s="2">
        <f t="shared" si="29"/>
        <v>0.32569444444379769</v>
      </c>
      <c r="J939" s="2" t="str" cm="1">
        <f t="array" ref="J939">_xlfn.IFS(I939&lt;TIME(4,0,0), "Late Night", I939&lt;TIME(7,0,0), "Early Morning", I939&lt;TIME(12,0,0), "Morning", I939&lt;TIME(16,0,0), "Afternoon", I939&lt;TIME(20,0,0), "Evening", I939&lt;=TIME(23,59,59), "Night")</f>
        <v>Morning</v>
      </c>
    </row>
    <row r="940" spans="1:10" x14ac:dyDescent="0.3">
      <c r="A940">
        <v>3505</v>
      </c>
      <c r="B940" t="s">
        <v>2</v>
      </c>
      <c r="C940">
        <v>97</v>
      </c>
      <c r="D940" t="s">
        <v>1</v>
      </c>
      <c r="E940" s="1">
        <v>42564.734027777777</v>
      </c>
      <c r="F940" s="2">
        <f t="shared" si="28"/>
        <v>0.73402777777664596</v>
      </c>
      <c r="G940" s="2" t="str" cm="1">
        <f t="array" ref="G940">_xlfn.IFS(F940&lt;TIME(4,0,0), "Late Night", F940&lt;TIME(7,0,0), "Early Morning", F940&lt;TIME(12,0,0), "Morning", F940&lt;TIME(16,0,0), "Afternoon", F940&lt;TIME(20,0,0), "Evening", F940&lt;=TIME(23,59,59), "Night")</f>
        <v>Evening</v>
      </c>
      <c r="H940" s="1">
        <v>42564.765277777777</v>
      </c>
      <c r="I940" s="2">
        <f t="shared" si="29"/>
        <v>0.76527777777664596</v>
      </c>
      <c r="J940" s="2" t="str" cm="1">
        <f t="array" ref="J940">_xlfn.IFS(I940&lt;TIME(4,0,0), "Late Night", I940&lt;TIME(7,0,0), "Early Morning", I940&lt;TIME(12,0,0), "Morning", I940&lt;TIME(16,0,0), "Afternoon", I940&lt;TIME(20,0,0), "Evening", I940&lt;=TIME(23,59,59), "Night")</f>
        <v>Evening</v>
      </c>
    </row>
    <row r="941" spans="1:10" x14ac:dyDescent="0.3">
      <c r="A941">
        <v>3758</v>
      </c>
      <c r="B941" t="s">
        <v>2</v>
      </c>
      <c r="C941">
        <v>97</v>
      </c>
      <c r="D941" t="s">
        <v>1</v>
      </c>
      <c r="E941" s="1">
        <v>42564.859027777777</v>
      </c>
      <c r="F941" s="2">
        <f t="shared" si="28"/>
        <v>0.85902777777664596</v>
      </c>
      <c r="G941" s="2" t="str" cm="1">
        <f t="array" ref="G941">_xlfn.IFS(F941&lt;TIME(4,0,0), "Late Night", F941&lt;TIME(7,0,0), "Early Morning", F941&lt;TIME(12,0,0), "Morning", F941&lt;TIME(16,0,0), "Afternoon", F941&lt;TIME(20,0,0), "Evening", F941&lt;=TIME(23,59,59), "Night")</f>
        <v>Night</v>
      </c>
      <c r="H941" s="1">
        <v>42564.886111111111</v>
      </c>
      <c r="I941" s="2">
        <f t="shared" si="29"/>
        <v>0.88611111111094942</v>
      </c>
      <c r="J941" s="2" t="str" cm="1">
        <f t="array" ref="J941">_xlfn.IFS(I941&lt;TIME(4,0,0), "Late Night", I941&lt;TIME(7,0,0), "Early Morning", I941&lt;TIME(12,0,0), "Morning", I941&lt;TIME(16,0,0), "Afternoon", I941&lt;TIME(20,0,0), "Evening", I941&lt;=TIME(23,59,59), "Night")</f>
        <v>Night</v>
      </c>
    </row>
    <row r="942" spans="1:10" x14ac:dyDescent="0.3">
      <c r="A942">
        <v>4649</v>
      </c>
      <c r="B942" t="s">
        <v>2</v>
      </c>
      <c r="C942">
        <v>97</v>
      </c>
      <c r="D942" t="s">
        <v>1</v>
      </c>
      <c r="E942" s="1">
        <v>42565.493055555555</v>
      </c>
      <c r="F942" s="2">
        <f t="shared" si="28"/>
        <v>0.49305555555474712</v>
      </c>
      <c r="G942" s="2" t="str" cm="1">
        <f t="array" ref="G942">_xlfn.IFS(F942&lt;TIME(4,0,0), "Late Night", F942&lt;TIME(7,0,0), "Early Morning", F942&lt;TIME(12,0,0), "Morning", F942&lt;TIME(16,0,0), "Afternoon", F942&lt;TIME(20,0,0), "Evening", F942&lt;=TIME(23,59,59), "Night")</f>
        <v>Morning</v>
      </c>
      <c r="H942" s="1">
        <v>42565.530555555553</v>
      </c>
      <c r="I942" s="2">
        <f t="shared" si="29"/>
        <v>0.53055555555329192</v>
      </c>
      <c r="J942" s="2" t="str" cm="1">
        <f t="array" ref="J942">_xlfn.IFS(I942&lt;TIME(4,0,0), "Late Night", I942&lt;TIME(7,0,0), "Early Morning", I942&lt;TIME(12,0,0), "Morning", I942&lt;TIME(16,0,0), "Afternoon", I942&lt;TIME(20,0,0), "Evening", I942&lt;=TIME(23,59,59), "Night")</f>
        <v>Afternoon</v>
      </c>
    </row>
    <row r="943" spans="1:10" x14ac:dyDescent="0.3">
      <c r="A943">
        <v>4745</v>
      </c>
      <c r="B943" t="s">
        <v>0</v>
      </c>
      <c r="C943">
        <v>97</v>
      </c>
      <c r="D943" t="s">
        <v>1</v>
      </c>
      <c r="E943" s="1">
        <v>42565.629166666666</v>
      </c>
      <c r="F943" s="2">
        <f t="shared" si="28"/>
        <v>0.62916666666569654</v>
      </c>
      <c r="G943" s="2" t="str" cm="1">
        <f t="array" ref="G943">_xlfn.IFS(F943&lt;TIME(4,0,0), "Late Night", F943&lt;TIME(7,0,0), "Early Morning", F943&lt;TIME(12,0,0), "Morning", F943&lt;TIME(16,0,0), "Afternoon", F943&lt;TIME(20,0,0), "Evening", F943&lt;=TIME(23,59,59), "Night")</f>
        <v>Afternoon</v>
      </c>
      <c r="H943" s="1">
        <v>42565.670138888891</v>
      </c>
      <c r="I943" s="2">
        <f t="shared" si="29"/>
        <v>0.67013888889050577</v>
      </c>
      <c r="J943" s="2" t="str" cm="1">
        <f t="array" ref="J943">_xlfn.IFS(I943&lt;TIME(4,0,0), "Late Night", I943&lt;TIME(7,0,0), "Early Morning", I943&lt;TIME(12,0,0), "Morning", I943&lt;TIME(16,0,0), "Afternoon", I943&lt;TIME(20,0,0), "Evening", I943&lt;=TIME(23,59,59), "Night")</f>
        <v>Evening</v>
      </c>
    </row>
    <row r="944" spans="1:10" x14ac:dyDescent="0.3">
      <c r="A944">
        <v>5354</v>
      </c>
      <c r="B944" t="s">
        <v>0</v>
      </c>
      <c r="C944">
        <v>97</v>
      </c>
      <c r="D944" t="s">
        <v>1</v>
      </c>
      <c r="E944" s="1">
        <v>42565.963194444441</v>
      </c>
      <c r="F944" s="2">
        <f t="shared" si="28"/>
        <v>0.96319444444088731</v>
      </c>
      <c r="G944" s="2" t="str" cm="1">
        <f t="array" ref="G944">_xlfn.IFS(F944&lt;TIME(4,0,0), "Late Night", F944&lt;TIME(7,0,0), "Early Morning", F944&lt;TIME(12,0,0), "Morning", F944&lt;TIME(16,0,0), "Afternoon", F944&lt;TIME(20,0,0), "Evening", F944&lt;=TIME(23,59,59), "Night")</f>
        <v>Night</v>
      </c>
      <c r="H944" s="1">
        <v>42566.000694444447</v>
      </c>
      <c r="I944" s="2">
        <f t="shared" si="29"/>
        <v>6.944444467080757E-4</v>
      </c>
      <c r="J944" s="2" t="str" cm="1">
        <f t="array" ref="J944">_xlfn.IFS(I944&lt;TIME(4,0,0), "Late Night", I944&lt;TIME(7,0,0), "Early Morning", I944&lt;TIME(12,0,0), "Morning", I944&lt;TIME(16,0,0), "Afternoon", I944&lt;TIME(20,0,0), "Evening", I944&lt;=TIME(23,59,59), "Night")</f>
        <v>Late Night</v>
      </c>
    </row>
    <row r="945" spans="1:10" x14ac:dyDescent="0.3">
      <c r="A945">
        <v>5953</v>
      </c>
      <c r="B945" t="s">
        <v>2</v>
      </c>
      <c r="C945">
        <v>97</v>
      </c>
      <c r="D945" t="s">
        <v>1</v>
      </c>
      <c r="E945" s="1">
        <v>42566.445833333331</v>
      </c>
      <c r="F945" s="2">
        <f t="shared" si="28"/>
        <v>0.44583333333139308</v>
      </c>
      <c r="G945" s="2" t="str" cm="1">
        <f t="array" ref="G945">_xlfn.IFS(F945&lt;TIME(4,0,0), "Late Night", F945&lt;TIME(7,0,0), "Early Morning", F945&lt;TIME(12,0,0), "Morning", F945&lt;TIME(16,0,0), "Afternoon", F945&lt;TIME(20,0,0), "Evening", F945&lt;=TIME(23,59,59), "Night")</f>
        <v>Morning</v>
      </c>
      <c r="H945" s="1">
        <v>42566.484722222223</v>
      </c>
      <c r="I945" s="2">
        <f t="shared" si="29"/>
        <v>0.48472222222335404</v>
      </c>
      <c r="J945" s="2" t="str" cm="1">
        <f t="array" ref="J945">_xlfn.IFS(I945&lt;TIME(4,0,0), "Late Night", I945&lt;TIME(7,0,0), "Early Morning", I945&lt;TIME(12,0,0), "Morning", I945&lt;TIME(16,0,0), "Afternoon", I945&lt;TIME(20,0,0), "Evening", I945&lt;=TIME(23,59,59), "Night")</f>
        <v>Morning</v>
      </c>
    </row>
    <row r="946" spans="1:10" x14ac:dyDescent="0.3">
      <c r="A946">
        <v>6577</v>
      </c>
      <c r="B946" t="s">
        <v>2</v>
      </c>
      <c r="C946">
        <v>97</v>
      </c>
      <c r="D946" t="s">
        <v>1</v>
      </c>
      <c r="E946" s="1">
        <v>42566.888194444444</v>
      </c>
      <c r="F946" s="2">
        <f t="shared" si="28"/>
        <v>0.88819444444379769</v>
      </c>
      <c r="G946" s="2" t="str" cm="1">
        <f t="array" ref="G946">_xlfn.IFS(F946&lt;TIME(4,0,0), "Late Night", F946&lt;TIME(7,0,0), "Early Morning", F946&lt;TIME(12,0,0), "Morning", F946&lt;TIME(16,0,0), "Afternoon", F946&lt;TIME(20,0,0), "Evening", F946&lt;=TIME(23,59,59), "Night")</f>
        <v>Night</v>
      </c>
      <c r="H946" s="1">
        <v>42566.908333333333</v>
      </c>
      <c r="I946" s="2">
        <f t="shared" si="29"/>
        <v>0.90833333333284827</v>
      </c>
      <c r="J946" s="2" t="str" cm="1">
        <f t="array" ref="J946">_xlfn.IFS(I946&lt;TIME(4,0,0), "Late Night", I946&lt;TIME(7,0,0), "Early Morning", I946&lt;TIME(12,0,0), "Morning", I946&lt;TIME(16,0,0), "Afternoon", I946&lt;TIME(20,0,0), "Evening", I946&lt;=TIME(23,59,59), "Night")</f>
        <v>Night</v>
      </c>
    </row>
    <row r="947" spans="1:10" x14ac:dyDescent="0.3">
      <c r="A947">
        <v>1565</v>
      </c>
      <c r="B947" t="s">
        <v>0</v>
      </c>
      <c r="C947">
        <v>98</v>
      </c>
      <c r="D947" t="s">
        <v>1</v>
      </c>
      <c r="E947" s="1">
        <v>42563.26458333333</v>
      </c>
      <c r="F947" s="2">
        <f t="shared" si="28"/>
        <v>0.26458333332993789</v>
      </c>
      <c r="G947" s="2" t="str" cm="1">
        <f t="array" ref="G947">_xlfn.IFS(F947&lt;TIME(4,0,0), "Late Night", F947&lt;TIME(7,0,0), "Early Morning", F947&lt;TIME(12,0,0), "Morning", F947&lt;TIME(16,0,0), "Afternoon", F947&lt;TIME(20,0,0), "Evening", F947&lt;=TIME(23,59,59), "Night")</f>
        <v>Early Morning</v>
      </c>
      <c r="H947" s="1">
        <v>42563.313888888886</v>
      </c>
      <c r="I947" s="2">
        <f t="shared" si="29"/>
        <v>0.31388888888614019</v>
      </c>
      <c r="J947" s="2" t="str" cm="1">
        <f t="array" ref="J947">_xlfn.IFS(I947&lt;TIME(4,0,0), "Late Night", I947&lt;TIME(7,0,0), "Early Morning", I947&lt;TIME(12,0,0), "Morning", I947&lt;TIME(16,0,0), "Afternoon", I947&lt;TIME(20,0,0), "Evening", I947&lt;=TIME(23,59,59), "Night")</f>
        <v>Morning</v>
      </c>
    </row>
    <row r="948" spans="1:10" x14ac:dyDescent="0.3">
      <c r="A948">
        <v>1973</v>
      </c>
      <c r="B948" t="s">
        <v>0</v>
      </c>
      <c r="C948">
        <v>98</v>
      </c>
      <c r="D948" t="s">
        <v>1</v>
      </c>
      <c r="E948" s="1">
        <v>42563.511805555558</v>
      </c>
      <c r="F948" s="2">
        <f t="shared" si="28"/>
        <v>0.5118055555576575</v>
      </c>
      <c r="G948" s="2" t="str" cm="1">
        <f t="array" ref="G948">_xlfn.IFS(F948&lt;TIME(4,0,0), "Late Night", F948&lt;TIME(7,0,0), "Early Morning", F948&lt;TIME(12,0,0), "Morning", F948&lt;TIME(16,0,0), "Afternoon", F948&lt;TIME(20,0,0), "Evening", F948&lt;=TIME(23,59,59), "Night")</f>
        <v>Afternoon</v>
      </c>
      <c r="H948" s="1">
        <v>42563.532638888886</v>
      </c>
      <c r="I948" s="2">
        <f t="shared" si="29"/>
        <v>0.53263888888614019</v>
      </c>
      <c r="J948" s="2" t="str" cm="1">
        <f t="array" ref="J948">_xlfn.IFS(I948&lt;TIME(4,0,0), "Late Night", I948&lt;TIME(7,0,0), "Early Morning", I948&lt;TIME(12,0,0), "Morning", I948&lt;TIME(16,0,0), "Afternoon", I948&lt;TIME(20,0,0), "Evening", I948&lt;=TIME(23,59,59), "Night")</f>
        <v>Afternoon</v>
      </c>
    </row>
    <row r="949" spans="1:10" x14ac:dyDescent="0.3">
      <c r="A949">
        <v>2363</v>
      </c>
      <c r="B949" t="s">
        <v>0</v>
      </c>
      <c r="C949">
        <v>98</v>
      </c>
      <c r="D949" t="s">
        <v>1</v>
      </c>
      <c r="E949" s="1">
        <v>42563.813194444447</v>
      </c>
      <c r="F949" s="2">
        <f t="shared" si="28"/>
        <v>0.81319444444670808</v>
      </c>
      <c r="G949" s="2" t="str" cm="1">
        <f t="array" ref="G949">_xlfn.IFS(F949&lt;TIME(4,0,0), "Late Night", F949&lt;TIME(7,0,0), "Early Morning", F949&lt;TIME(12,0,0), "Morning", F949&lt;TIME(16,0,0), "Afternoon", F949&lt;TIME(20,0,0), "Evening", F949&lt;=TIME(23,59,59), "Night")</f>
        <v>Evening</v>
      </c>
      <c r="H949" s="1">
        <v>42563.855555555558</v>
      </c>
      <c r="I949" s="2">
        <f t="shared" si="29"/>
        <v>0.8555555555576575</v>
      </c>
      <c r="J949" s="2" t="str" cm="1">
        <f t="array" ref="J949">_xlfn.IFS(I949&lt;TIME(4,0,0), "Late Night", I949&lt;TIME(7,0,0), "Early Morning", I949&lt;TIME(12,0,0), "Morning", I949&lt;TIME(16,0,0), "Afternoon", I949&lt;TIME(20,0,0), "Evening", I949&lt;=TIME(23,59,59), "Night")</f>
        <v>Night</v>
      </c>
    </row>
    <row r="950" spans="1:10" x14ac:dyDescent="0.3">
      <c r="A950">
        <v>2994</v>
      </c>
      <c r="B950" t="s">
        <v>2</v>
      </c>
      <c r="C950">
        <v>98</v>
      </c>
      <c r="D950" t="s">
        <v>1</v>
      </c>
      <c r="E950" s="1">
        <v>42564.302083333336</v>
      </c>
      <c r="F950" s="2">
        <f t="shared" si="28"/>
        <v>0.30208333333575865</v>
      </c>
      <c r="G950" s="2" t="str" cm="1">
        <f t="array" ref="G950">_xlfn.IFS(F950&lt;TIME(4,0,0), "Late Night", F950&lt;TIME(7,0,0), "Early Morning", F950&lt;TIME(12,0,0), "Morning", F950&lt;TIME(16,0,0), "Afternoon", F950&lt;TIME(20,0,0), "Evening", F950&lt;=TIME(23,59,59), "Night")</f>
        <v>Morning</v>
      </c>
      <c r="H950" s="1">
        <v>42564.341666666667</v>
      </c>
      <c r="I950" s="2">
        <f t="shared" si="29"/>
        <v>0.34166666666715173</v>
      </c>
      <c r="J950" s="2" t="str" cm="1">
        <f t="array" ref="J950">_xlfn.IFS(I950&lt;TIME(4,0,0), "Late Night", I950&lt;TIME(7,0,0), "Early Morning", I950&lt;TIME(12,0,0), "Morning", I950&lt;TIME(16,0,0), "Afternoon", I950&lt;TIME(20,0,0), "Evening", I950&lt;=TIME(23,59,59), "Night")</f>
        <v>Morning</v>
      </c>
    </row>
    <row r="951" spans="1:10" x14ac:dyDescent="0.3">
      <c r="A951">
        <v>3201</v>
      </c>
      <c r="B951" t="s">
        <v>0</v>
      </c>
      <c r="C951">
        <v>98</v>
      </c>
      <c r="D951" t="s">
        <v>1</v>
      </c>
      <c r="E951" s="1">
        <v>42564.397916666669</v>
      </c>
      <c r="F951" s="2">
        <f t="shared" si="28"/>
        <v>0.39791666666860692</v>
      </c>
      <c r="G951" s="2" t="str" cm="1">
        <f t="array" ref="G951">_xlfn.IFS(F951&lt;TIME(4,0,0), "Late Night", F951&lt;TIME(7,0,0), "Early Morning", F951&lt;TIME(12,0,0), "Morning", F951&lt;TIME(16,0,0), "Afternoon", F951&lt;TIME(20,0,0), "Evening", F951&lt;=TIME(23,59,59), "Night")</f>
        <v>Morning</v>
      </c>
      <c r="H951" s="1">
        <v>42564.428472222222</v>
      </c>
      <c r="I951" s="2">
        <f t="shared" si="29"/>
        <v>0.42847222222189885</v>
      </c>
      <c r="J951" s="2" t="str" cm="1">
        <f t="array" ref="J951">_xlfn.IFS(I951&lt;TIME(4,0,0), "Late Night", I951&lt;TIME(7,0,0), "Early Morning", I951&lt;TIME(12,0,0), "Morning", I951&lt;TIME(16,0,0), "Afternoon", I951&lt;TIME(20,0,0), "Evening", I951&lt;=TIME(23,59,59), "Night")</f>
        <v>Morning</v>
      </c>
    </row>
    <row r="952" spans="1:10" x14ac:dyDescent="0.3">
      <c r="A952">
        <v>3511</v>
      </c>
      <c r="B952" t="s">
        <v>2</v>
      </c>
      <c r="C952">
        <v>98</v>
      </c>
      <c r="D952" t="s">
        <v>1</v>
      </c>
      <c r="E952" s="1">
        <v>42564.734722222223</v>
      </c>
      <c r="F952" s="2">
        <f t="shared" si="28"/>
        <v>0.73472222222335404</v>
      </c>
      <c r="G952" s="2" t="str" cm="1">
        <f t="array" ref="G952">_xlfn.IFS(F952&lt;TIME(4,0,0), "Late Night", F952&lt;TIME(7,0,0), "Early Morning", F952&lt;TIME(12,0,0), "Morning", F952&lt;TIME(16,0,0), "Afternoon", F952&lt;TIME(20,0,0), "Evening", F952&lt;=TIME(23,59,59), "Night")</f>
        <v>Evening</v>
      </c>
      <c r="H952" s="1">
        <v>42564.787499999999</v>
      </c>
      <c r="I952" s="2">
        <f t="shared" si="29"/>
        <v>0.78749999999854481</v>
      </c>
      <c r="J952" s="2" t="str" cm="1">
        <f t="array" ref="J952">_xlfn.IFS(I952&lt;TIME(4,0,0), "Late Night", I952&lt;TIME(7,0,0), "Early Morning", I952&lt;TIME(12,0,0), "Morning", I952&lt;TIME(16,0,0), "Afternoon", I952&lt;TIME(20,0,0), "Evening", I952&lt;=TIME(23,59,59), "Night")</f>
        <v>Evening</v>
      </c>
    </row>
    <row r="953" spans="1:10" x14ac:dyDescent="0.3">
      <c r="A953">
        <v>3956</v>
      </c>
      <c r="B953" t="s">
        <v>0</v>
      </c>
      <c r="C953">
        <v>98</v>
      </c>
      <c r="D953" t="s">
        <v>1</v>
      </c>
      <c r="E953" s="1">
        <v>42564.949305555558</v>
      </c>
      <c r="F953" s="2">
        <f t="shared" si="28"/>
        <v>0.9493055555576575</v>
      </c>
      <c r="G953" s="2" t="str" cm="1">
        <f t="array" ref="G953">_xlfn.IFS(F953&lt;TIME(4,0,0), "Late Night", F953&lt;TIME(7,0,0), "Early Morning", F953&lt;TIME(12,0,0), "Morning", F953&lt;TIME(16,0,0), "Afternoon", F953&lt;TIME(20,0,0), "Evening", F953&lt;=TIME(23,59,59), "Night")</f>
        <v>Night</v>
      </c>
      <c r="H953" s="1">
        <v>42564.986805555556</v>
      </c>
      <c r="I953" s="2">
        <f t="shared" si="29"/>
        <v>0.98680555555620231</v>
      </c>
      <c r="J953" s="2" t="str" cm="1">
        <f t="array" ref="J953">_xlfn.IFS(I953&lt;TIME(4,0,0), "Late Night", I953&lt;TIME(7,0,0), "Early Morning", I953&lt;TIME(12,0,0), "Morning", I953&lt;TIME(16,0,0), "Afternoon", I953&lt;TIME(20,0,0), "Evening", I953&lt;=TIME(23,59,59), "Night")</f>
        <v>Night</v>
      </c>
    </row>
    <row r="954" spans="1:10" x14ac:dyDescent="0.3">
      <c r="A954">
        <v>4359</v>
      </c>
      <c r="B954" t="s">
        <v>2</v>
      </c>
      <c r="C954">
        <v>98</v>
      </c>
      <c r="D954" t="s">
        <v>1</v>
      </c>
      <c r="E954" s="1">
        <v>42565.310416666667</v>
      </c>
      <c r="F954" s="2">
        <f t="shared" si="28"/>
        <v>0.31041666666715173</v>
      </c>
      <c r="G954" s="2" t="str" cm="1">
        <f t="array" ref="G954">_xlfn.IFS(F954&lt;TIME(4,0,0), "Late Night", F954&lt;TIME(7,0,0), "Early Morning", F954&lt;TIME(12,0,0), "Morning", F954&lt;TIME(16,0,0), "Afternoon", F954&lt;TIME(20,0,0), "Evening", F954&lt;=TIME(23,59,59), "Night")</f>
        <v>Morning</v>
      </c>
      <c r="H954" s="1">
        <v>42565.335416666669</v>
      </c>
      <c r="I954" s="2">
        <f t="shared" si="29"/>
        <v>0.33541666666860692</v>
      </c>
      <c r="J954" s="2" t="str" cm="1">
        <f t="array" ref="J954">_xlfn.IFS(I954&lt;TIME(4,0,0), "Late Night", I954&lt;TIME(7,0,0), "Early Morning", I954&lt;TIME(12,0,0), "Morning", I954&lt;TIME(16,0,0), "Afternoon", I954&lt;TIME(20,0,0), "Evening", I954&lt;=TIME(23,59,59), "Night")</f>
        <v>Morning</v>
      </c>
    </row>
    <row r="955" spans="1:10" x14ac:dyDescent="0.3">
      <c r="A955">
        <v>4798</v>
      </c>
      <c r="B955" t="s">
        <v>2</v>
      </c>
      <c r="C955">
        <v>98</v>
      </c>
      <c r="D955" t="s">
        <v>1</v>
      </c>
      <c r="E955" s="1">
        <v>42565.702777777777</v>
      </c>
      <c r="F955" s="2">
        <f t="shared" si="28"/>
        <v>0.70277777777664596</v>
      </c>
      <c r="G955" s="2" t="str" cm="1">
        <f t="array" ref="G955">_xlfn.IFS(F955&lt;TIME(4,0,0), "Late Night", F955&lt;TIME(7,0,0), "Early Morning", F955&lt;TIME(12,0,0), "Morning", F955&lt;TIME(16,0,0), "Afternoon", F955&lt;TIME(20,0,0), "Evening", F955&lt;=TIME(23,59,59), "Night")</f>
        <v>Evening</v>
      </c>
      <c r="H955" s="1">
        <v>42565.73541666667</v>
      </c>
      <c r="I955" s="2">
        <f t="shared" si="29"/>
        <v>0.73541666667006211</v>
      </c>
      <c r="J955" s="2" t="str" cm="1">
        <f t="array" ref="J955">_xlfn.IFS(I955&lt;TIME(4,0,0), "Late Night", I955&lt;TIME(7,0,0), "Early Morning", I955&lt;TIME(12,0,0), "Morning", I955&lt;TIME(16,0,0), "Afternoon", I955&lt;TIME(20,0,0), "Evening", I955&lt;=TIME(23,59,59), "Night")</f>
        <v>Evening</v>
      </c>
    </row>
    <row r="956" spans="1:10" x14ac:dyDescent="0.3">
      <c r="A956">
        <v>5955</v>
      </c>
      <c r="B956" t="s">
        <v>0</v>
      </c>
      <c r="C956">
        <v>98</v>
      </c>
      <c r="D956" t="s">
        <v>1</v>
      </c>
      <c r="E956" s="1">
        <v>42566.447916666664</v>
      </c>
      <c r="F956" s="2">
        <f t="shared" si="28"/>
        <v>0.44791666666424135</v>
      </c>
      <c r="G956" s="2" t="str" cm="1">
        <f t="array" ref="G956">_xlfn.IFS(F956&lt;TIME(4,0,0), "Late Night", F956&lt;TIME(7,0,0), "Early Morning", F956&lt;TIME(12,0,0), "Morning", F956&lt;TIME(16,0,0), "Afternoon", F956&lt;TIME(20,0,0), "Evening", F956&lt;=TIME(23,59,59), "Night")</f>
        <v>Morning</v>
      </c>
      <c r="H956" s="1">
        <v>42566.491666666669</v>
      </c>
      <c r="I956" s="2">
        <f t="shared" si="29"/>
        <v>0.49166666666860692</v>
      </c>
      <c r="J956" s="2" t="str" cm="1">
        <f t="array" ref="J956">_xlfn.IFS(I956&lt;TIME(4,0,0), "Late Night", I956&lt;TIME(7,0,0), "Early Morning", I956&lt;TIME(12,0,0), "Morning", I956&lt;TIME(16,0,0), "Afternoon", I956&lt;TIME(20,0,0), "Evening", I956&lt;=TIME(23,59,59), "Night")</f>
        <v>Morning</v>
      </c>
    </row>
    <row r="957" spans="1:10" x14ac:dyDescent="0.3">
      <c r="A957">
        <v>6117</v>
      </c>
      <c r="B957" t="s">
        <v>0</v>
      </c>
      <c r="C957">
        <v>98</v>
      </c>
      <c r="D957" t="s">
        <v>1</v>
      </c>
      <c r="E957" s="1">
        <v>42566.636805555558</v>
      </c>
      <c r="F957" s="2">
        <f t="shared" si="28"/>
        <v>0.6368055555576575</v>
      </c>
      <c r="G957" s="2" t="str" cm="1">
        <f t="array" ref="G957">_xlfn.IFS(F957&lt;TIME(4,0,0), "Late Night", F957&lt;TIME(7,0,0), "Early Morning", F957&lt;TIME(12,0,0), "Morning", F957&lt;TIME(16,0,0), "Afternoon", F957&lt;TIME(20,0,0), "Evening", F957&lt;=TIME(23,59,59), "Night")</f>
        <v>Afternoon</v>
      </c>
      <c r="H957" s="1">
        <v>42566.67083333333</v>
      </c>
      <c r="I957" s="2">
        <f t="shared" si="29"/>
        <v>0.67083333332993789</v>
      </c>
      <c r="J957" s="2" t="str" cm="1">
        <f t="array" ref="J957">_xlfn.IFS(I957&lt;TIME(4,0,0), "Late Night", I957&lt;TIME(7,0,0), "Early Morning", I957&lt;TIME(12,0,0), "Morning", I957&lt;TIME(16,0,0), "Afternoon", I957&lt;TIME(20,0,0), "Evening", I957&lt;=TIME(23,59,59), "Night")</f>
        <v>Evening</v>
      </c>
    </row>
    <row r="958" spans="1:10" x14ac:dyDescent="0.3">
      <c r="A958">
        <v>6252</v>
      </c>
      <c r="B958" t="s">
        <v>2</v>
      </c>
      <c r="C958">
        <v>98</v>
      </c>
      <c r="D958" t="s">
        <v>1</v>
      </c>
      <c r="E958" s="1">
        <v>42566.75</v>
      </c>
      <c r="F958" s="2">
        <f t="shared" si="28"/>
        <v>0.75</v>
      </c>
      <c r="G958" s="2" t="str" cm="1">
        <f t="array" ref="G958">_xlfn.IFS(F958&lt;TIME(4,0,0), "Late Night", F958&lt;TIME(7,0,0), "Early Morning", F958&lt;TIME(12,0,0), "Morning", F958&lt;TIME(16,0,0), "Afternoon", F958&lt;TIME(20,0,0), "Evening", F958&lt;=TIME(23,59,59), "Night")</f>
        <v>Evening</v>
      </c>
      <c r="H958" s="1">
        <v>42566.781944444447</v>
      </c>
      <c r="I958" s="2">
        <f t="shared" si="29"/>
        <v>0.78194444444670808</v>
      </c>
      <c r="J958" s="2" t="str" cm="1">
        <f t="array" ref="J958">_xlfn.IFS(I958&lt;TIME(4,0,0), "Late Night", I958&lt;TIME(7,0,0), "Early Morning", I958&lt;TIME(12,0,0), "Morning", I958&lt;TIME(16,0,0), "Afternoon", I958&lt;TIME(20,0,0), "Evening", I958&lt;=TIME(23,59,59), "Night")</f>
        <v>Evening</v>
      </c>
    </row>
    <row r="959" spans="1:10" x14ac:dyDescent="0.3">
      <c r="A959">
        <v>101</v>
      </c>
      <c r="B959" t="s">
        <v>0</v>
      </c>
      <c r="C959">
        <v>99</v>
      </c>
      <c r="D959" t="s">
        <v>1</v>
      </c>
      <c r="E959" s="1">
        <v>42562.213888888888</v>
      </c>
      <c r="F959" s="2">
        <f t="shared" si="28"/>
        <v>0.21388888888759539</v>
      </c>
      <c r="G959" s="2" t="str" cm="1">
        <f t="array" ref="G959">_xlfn.IFS(F959&lt;TIME(4,0,0), "Late Night", F959&lt;TIME(7,0,0), "Early Morning", F959&lt;TIME(12,0,0), "Morning", F959&lt;TIME(16,0,0), "Afternoon", F959&lt;TIME(20,0,0), "Evening", F959&lt;=TIME(23,59,59), "Night")</f>
        <v>Early Morning</v>
      </c>
      <c r="H959" s="1">
        <v>42562.256249999999</v>
      </c>
      <c r="I959" s="2">
        <f t="shared" si="29"/>
        <v>0.25624999999854481</v>
      </c>
      <c r="J959" s="2" t="str" cm="1">
        <f t="array" ref="J959">_xlfn.IFS(I959&lt;TIME(4,0,0), "Late Night", I959&lt;TIME(7,0,0), "Early Morning", I959&lt;TIME(12,0,0), "Morning", I959&lt;TIME(16,0,0), "Afternoon", I959&lt;TIME(20,0,0), "Evening", I959&lt;=TIME(23,59,59), "Night")</f>
        <v>Early Morning</v>
      </c>
    </row>
    <row r="960" spans="1:10" x14ac:dyDescent="0.3">
      <c r="A960">
        <v>351</v>
      </c>
      <c r="B960" t="s">
        <v>2</v>
      </c>
      <c r="C960">
        <v>99</v>
      </c>
      <c r="D960" t="s">
        <v>1</v>
      </c>
      <c r="E960" s="1">
        <v>42562.328472222223</v>
      </c>
      <c r="F960" s="2">
        <f t="shared" si="28"/>
        <v>0.32847222222335404</v>
      </c>
      <c r="G960" s="2" t="str" cm="1">
        <f t="array" ref="G960">_xlfn.IFS(F960&lt;TIME(4,0,0), "Late Night", F960&lt;TIME(7,0,0), "Early Morning", F960&lt;TIME(12,0,0), "Morning", F960&lt;TIME(16,0,0), "Afternoon", F960&lt;TIME(20,0,0), "Evening", F960&lt;=TIME(23,59,59), "Night")</f>
        <v>Morning</v>
      </c>
      <c r="H960" s="1">
        <v>42562.371527777781</v>
      </c>
      <c r="I960" s="2">
        <f t="shared" si="29"/>
        <v>0.37152777778101154</v>
      </c>
      <c r="J960" s="2" t="str" cm="1">
        <f t="array" ref="J960">_xlfn.IFS(I960&lt;TIME(4,0,0), "Late Night", I960&lt;TIME(7,0,0), "Early Morning", I960&lt;TIME(12,0,0), "Morning", I960&lt;TIME(16,0,0), "Afternoon", I960&lt;TIME(20,0,0), "Evening", I960&lt;=TIME(23,59,59), "Night")</f>
        <v>Morning</v>
      </c>
    </row>
    <row r="961" spans="1:10" x14ac:dyDescent="0.3">
      <c r="A961">
        <v>871</v>
      </c>
      <c r="B961" t="s">
        <v>2</v>
      </c>
      <c r="C961">
        <v>99</v>
      </c>
      <c r="D961" t="s">
        <v>1</v>
      </c>
      <c r="E961" s="1">
        <v>42562.747916666667</v>
      </c>
      <c r="F961" s="2">
        <f t="shared" si="28"/>
        <v>0.74791666666715173</v>
      </c>
      <c r="G961" s="2" t="str" cm="1">
        <f t="array" ref="G961">_xlfn.IFS(F961&lt;TIME(4,0,0), "Late Night", F961&lt;TIME(7,0,0), "Early Morning", F961&lt;TIME(12,0,0), "Morning", F961&lt;TIME(16,0,0), "Afternoon", F961&lt;TIME(20,0,0), "Evening", F961&lt;=TIME(23,59,59), "Night")</f>
        <v>Evening</v>
      </c>
      <c r="H961" s="1">
        <v>42562.779166666667</v>
      </c>
      <c r="I961" s="2">
        <f t="shared" si="29"/>
        <v>0.77916666666715173</v>
      </c>
      <c r="J961" s="2" t="str" cm="1">
        <f t="array" ref="J961">_xlfn.IFS(I961&lt;TIME(4,0,0), "Late Night", I961&lt;TIME(7,0,0), "Early Morning", I961&lt;TIME(12,0,0), "Morning", I961&lt;TIME(16,0,0), "Afternoon", I961&lt;TIME(20,0,0), "Evening", I961&lt;=TIME(23,59,59), "Night")</f>
        <v>Evening</v>
      </c>
    </row>
    <row r="962" spans="1:10" x14ac:dyDescent="0.3">
      <c r="A962">
        <v>1330</v>
      </c>
      <c r="B962" t="s">
        <v>0</v>
      </c>
      <c r="C962">
        <v>99</v>
      </c>
      <c r="D962" t="s">
        <v>1</v>
      </c>
      <c r="E962" s="1">
        <v>42562.96597222222</v>
      </c>
      <c r="F962" s="2">
        <f t="shared" ref="F962:F1025" si="30">E962 - INT(E962)</f>
        <v>0.96597222222044365</v>
      </c>
      <c r="G962" s="2" t="str" cm="1">
        <f t="array" ref="G962">_xlfn.IFS(F962&lt;TIME(4,0,0), "Late Night", F962&lt;TIME(7,0,0), "Early Morning", F962&lt;TIME(12,0,0), "Morning", F962&lt;TIME(16,0,0), "Afternoon", F962&lt;TIME(20,0,0), "Evening", F962&lt;=TIME(23,59,59), "Night")</f>
        <v>Night</v>
      </c>
      <c r="H962" s="1">
        <v>42563.009722222225</v>
      </c>
      <c r="I962" s="2">
        <f t="shared" si="29"/>
        <v>9.7222222248092294E-3</v>
      </c>
      <c r="J962" s="2" t="str" cm="1">
        <f t="array" ref="J962">_xlfn.IFS(I962&lt;TIME(4,0,0), "Late Night", I962&lt;TIME(7,0,0), "Early Morning", I962&lt;TIME(12,0,0), "Morning", I962&lt;TIME(16,0,0), "Afternoon", I962&lt;TIME(20,0,0), "Evening", I962&lt;=TIME(23,59,59), "Night")</f>
        <v>Late Night</v>
      </c>
    </row>
    <row r="963" spans="1:10" x14ac:dyDescent="0.3">
      <c r="A963">
        <v>3227</v>
      </c>
      <c r="B963" t="s">
        <v>0</v>
      </c>
      <c r="C963">
        <v>99</v>
      </c>
      <c r="D963" t="s">
        <v>1</v>
      </c>
      <c r="E963" s="1">
        <v>42564.411111111112</v>
      </c>
      <c r="F963" s="2">
        <f t="shared" si="30"/>
        <v>0.41111111111240461</v>
      </c>
      <c r="G963" s="2" t="str" cm="1">
        <f t="array" ref="G963">_xlfn.IFS(F963&lt;TIME(4,0,0), "Late Night", F963&lt;TIME(7,0,0), "Early Morning", F963&lt;TIME(12,0,0), "Morning", F963&lt;TIME(16,0,0), "Afternoon", F963&lt;TIME(20,0,0), "Evening", F963&lt;=TIME(23,59,59), "Night")</f>
        <v>Morning</v>
      </c>
      <c r="H963" s="1">
        <v>42564.439583333333</v>
      </c>
      <c r="I963" s="2">
        <f t="shared" ref="I963:I1026" si="31">H963 -INT(H963)</f>
        <v>0.43958333333284827</v>
      </c>
      <c r="J963" s="2" t="str" cm="1">
        <f t="array" ref="J963">_xlfn.IFS(I963&lt;TIME(4,0,0), "Late Night", I963&lt;TIME(7,0,0), "Early Morning", I963&lt;TIME(12,0,0), "Morning", I963&lt;TIME(16,0,0), "Afternoon", I963&lt;TIME(20,0,0), "Evening", I963&lt;=TIME(23,59,59), "Night")</f>
        <v>Morning</v>
      </c>
    </row>
    <row r="964" spans="1:10" x14ac:dyDescent="0.3">
      <c r="A964">
        <v>4921</v>
      </c>
      <c r="B964" t="s">
        <v>2</v>
      </c>
      <c r="C964">
        <v>99</v>
      </c>
      <c r="D964" t="s">
        <v>1</v>
      </c>
      <c r="E964" s="1">
        <v>42565.759722222225</v>
      </c>
      <c r="F964" s="2">
        <f t="shared" si="30"/>
        <v>0.75972222222480923</v>
      </c>
      <c r="G964" s="2" t="str" cm="1">
        <f t="array" ref="G964">_xlfn.IFS(F964&lt;TIME(4,0,0), "Late Night", F964&lt;TIME(7,0,0), "Early Morning", F964&lt;TIME(12,0,0), "Morning", F964&lt;TIME(16,0,0), "Afternoon", F964&lt;TIME(20,0,0), "Evening", F964&lt;=TIME(23,59,59), "Night")</f>
        <v>Evening</v>
      </c>
      <c r="H964" s="1">
        <v>42565.805555555555</v>
      </c>
      <c r="I964" s="2">
        <f t="shared" si="31"/>
        <v>0.80555555555474712</v>
      </c>
      <c r="J964" s="2" t="str" cm="1">
        <f t="array" ref="J964">_xlfn.IFS(I964&lt;TIME(4,0,0), "Late Night", I964&lt;TIME(7,0,0), "Early Morning", I964&lt;TIME(12,0,0), "Morning", I964&lt;TIME(16,0,0), "Afternoon", I964&lt;TIME(20,0,0), "Evening", I964&lt;=TIME(23,59,59), "Night")</f>
        <v>Evening</v>
      </c>
    </row>
    <row r="965" spans="1:10" x14ac:dyDescent="0.3">
      <c r="A965">
        <v>5373</v>
      </c>
      <c r="B965" t="s">
        <v>2</v>
      </c>
      <c r="C965">
        <v>99</v>
      </c>
      <c r="D965" t="s">
        <v>1</v>
      </c>
      <c r="E965" s="1">
        <v>42565.987500000003</v>
      </c>
      <c r="F965" s="2">
        <f t="shared" si="30"/>
        <v>0.98750000000291038</v>
      </c>
      <c r="G965" s="2" t="str" cm="1">
        <f t="array" ref="G965">_xlfn.IFS(F965&lt;TIME(4,0,0), "Late Night", F965&lt;TIME(7,0,0), "Early Morning", F965&lt;TIME(12,0,0), "Morning", F965&lt;TIME(16,0,0), "Afternoon", F965&lt;TIME(20,0,0), "Evening", F965&lt;=TIME(23,59,59), "Night")</f>
        <v>Night</v>
      </c>
      <c r="H965" s="1">
        <v>42566.011805555558</v>
      </c>
      <c r="I965" s="2">
        <f t="shared" si="31"/>
        <v>1.1805555557657499E-2</v>
      </c>
      <c r="J965" s="2" t="str" cm="1">
        <f t="array" ref="J965">_xlfn.IFS(I965&lt;TIME(4,0,0), "Late Night", I965&lt;TIME(7,0,0), "Early Morning", I965&lt;TIME(12,0,0), "Morning", I965&lt;TIME(16,0,0), "Afternoon", I965&lt;TIME(20,0,0), "Evening", I965&lt;=TIME(23,59,59), "Night")</f>
        <v>Late Night</v>
      </c>
    </row>
    <row r="966" spans="1:10" x14ac:dyDescent="0.3">
      <c r="A966">
        <v>6612</v>
      </c>
      <c r="B966" t="s">
        <v>0</v>
      </c>
      <c r="C966">
        <v>99</v>
      </c>
      <c r="D966" t="s">
        <v>1</v>
      </c>
      <c r="E966" s="1">
        <v>42566.90902777778</v>
      </c>
      <c r="F966" s="2">
        <f t="shared" si="30"/>
        <v>0.90902777777955635</v>
      </c>
      <c r="G966" s="2" t="str" cm="1">
        <f t="array" ref="G966">_xlfn.IFS(F966&lt;TIME(4,0,0), "Late Night", F966&lt;TIME(7,0,0), "Early Morning", F966&lt;TIME(12,0,0), "Morning", F966&lt;TIME(16,0,0), "Afternoon", F966&lt;TIME(20,0,0), "Evening", F966&lt;=TIME(23,59,59), "Night")</f>
        <v>Night</v>
      </c>
      <c r="H966" s="1">
        <v>42566.936111111114</v>
      </c>
      <c r="I966" s="2">
        <f t="shared" si="31"/>
        <v>0.93611111111385981</v>
      </c>
      <c r="J966" s="2" t="str" cm="1">
        <f t="array" ref="J966">_xlfn.IFS(I966&lt;TIME(4,0,0), "Late Night", I966&lt;TIME(7,0,0), "Early Morning", I966&lt;TIME(12,0,0), "Morning", I966&lt;TIME(16,0,0), "Afternoon", I966&lt;TIME(20,0,0), "Evening", I966&lt;=TIME(23,59,59), "Night")</f>
        <v>Night</v>
      </c>
    </row>
    <row r="967" spans="1:10" x14ac:dyDescent="0.3">
      <c r="A967">
        <v>50</v>
      </c>
      <c r="B967" t="s">
        <v>2</v>
      </c>
      <c r="C967">
        <v>100</v>
      </c>
      <c r="D967" t="s">
        <v>1</v>
      </c>
      <c r="E967" s="1">
        <v>42562.140277777777</v>
      </c>
      <c r="F967" s="2">
        <f t="shared" si="30"/>
        <v>0.14027777777664596</v>
      </c>
      <c r="G967" s="2" t="str" cm="1">
        <f t="array" ref="G967">_xlfn.IFS(F967&lt;TIME(4,0,0), "Late Night", F967&lt;TIME(7,0,0), "Early Morning", F967&lt;TIME(12,0,0), "Morning", F967&lt;TIME(16,0,0), "Afternoon", F967&lt;TIME(20,0,0), "Evening", F967&lt;=TIME(23,59,59), "Night")</f>
        <v>Late Night</v>
      </c>
      <c r="H967" s="1">
        <v>42562.164583333331</v>
      </c>
      <c r="I967" s="2">
        <f t="shared" si="31"/>
        <v>0.16458333333139308</v>
      </c>
      <c r="J967" s="2" t="str" cm="1">
        <f t="array" ref="J967">_xlfn.IFS(I967&lt;TIME(4,0,0), "Late Night", I967&lt;TIME(7,0,0), "Early Morning", I967&lt;TIME(12,0,0), "Morning", I967&lt;TIME(16,0,0), "Afternoon", I967&lt;TIME(20,0,0), "Evening", I967&lt;=TIME(23,59,59), "Night")</f>
        <v>Late Night</v>
      </c>
    </row>
    <row r="968" spans="1:10" x14ac:dyDescent="0.3">
      <c r="A968">
        <v>102</v>
      </c>
      <c r="B968" t="s">
        <v>0</v>
      </c>
      <c r="C968">
        <v>100</v>
      </c>
      <c r="D968" t="s">
        <v>1</v>
      </c>
      <c r="E968" s="1">
        <v>42562.209027777775</v>
      </c>
      <c r="F968" s="2">
        <f t="shared" si="30"/>
        <v>0.20902777777519077</v>
      </c>
      <c r="G968" s="2" t="str" cm="1">
        <f t="array" ref="G968">_xlfn.IFS(F968&lt;TIME(4,0,0), "Late Night", F968&lt;TIME(7,0,0), "Early Morning", F968&lt;TIME(12,0,0), "Morning", F968&lt;TIME(16,0,0), "Afternoon", F968&lt;TIME(20,0,0), "Evening", F968&lt;=TIME(23,59,59), "Night")</f>
        <v>Early Morning</v>
      </c>
      <c r="H968" s="1">
        <v>42562.234722222223</v>
      </c>
      <c r="I968" s="2">
        <f t="shared" si="31"/>
        <v>0.23472222222335404</v>
      </c>
      <c r="J968" s="2" t="str" cm="1">
        <f t="array" ref="J968">_xlfn.IFS(I968&lt;TIME(4,0,0), "Late Night", I968&lt;TIME(7,0,0), "Early Morning", I968&lt;TIME(12,0,0), "Morning", I968&lt;TIME(16,0,0), "Afternoon", I968&lt;TIME(20,0,0), "Evening", I968&lt;=TIME(23,59,59), "Night")</f>
        <v>Early Morning</v>
      </c>
    </row>
    <row r="969" spans="1:10" x14ac:dyDescent="0.3">
      <c r="A969">
        <v>211</v>
      </c>
      <c r="B969" t="s">
        <v>2</v>
      </c>
      <c r="C969">
        <v>100</v>
      </c>
      <c r="D969" t="s">
        <v>1</v>
      </c>
      <c r="E969" s="1">
        <v>42562.255555555559</v>
      </c>
      <c r="F969" s="2">
        <f t="shared" si="30"/>
        <v>0.25555555555911269</v>
      </c>
      <c r="G969" s="2" t="str" cm="1">
        <f t="array" ref="G969">_xlfn.IFS(F969&lt;TIME(4,0,0), "Late Night", F969&lt;TIME(7,0,0), "Early Morning", F969&lt;TIME(12,0,0), "Morning", F969&lt;TIME(16,0,0), "Afternoon", F969&lt;TIME(20,0,0), "Evening", F969&lt;=TIME(23,59,59), "Night")</f>
        <v>Early Morning</v>
      </c>
      <c r="H969" s="1">
        <v>42562.282638888886</v>
      </c>
      <c r="I969" s="2">
        <f t="shared" si="31"/>
        <v>0.28263888888614019</v>
      </c>
      <c r="J969" s="2" t="str" cm="1">
        <f t="array" ref="J969">_xlfn.IFS(I969&lt;TIME(4,0,0), "Late Night", I969&lt;TIME(7,0,0), "Early Morning", I969&lt;TIME(12,0,0), "Morning", I969&lt;TIME(16,0,0), "Afternoon", I969&lt;TIME(20,0,0), "Evening", I969&lt;=TIME(23,59,59), "Night")</f>
        <v>Early Morning</v>
      </c>
    </row>
    <row r="970" spans="1:10" x14ac:dyDescent="0.3">
      <c r="A970">
        <v>510</v>
      </c>
      <c r="B970" t="s">
        <v>2</v>
      </c>
      <c r="C970">
        <v>100</v>
      </c>
      <c r="D970" t="s">
        <v>1</v>
      </c>
      <c r="E970" s="1">
        <v>42562.402777777781</v>
      </c>
      <c r="F970" s="2">
        <f t="shared" si="30"/>
        <v>0.40277777778101154</v>
      </c>
      <c r="G970" s="2" t="str" cm="1">
        <f t="array" ref="G970">_xlfn.IFS(F970&lt;TIME(4,0,0), "Late Night", F970&lt;TIME(7,0,0), "Early Morning", F970&lt;TIME(12,0,0), "Morning", F970&lt;TIME(16,0,0), "Afternoon", F970&lt;TIME(20,0,0), "Evening", F970&lt;=TIME(23,59,59), "Night")</f>
        <v>Morning</v>
      </c>
      <c r="H970" s="1">
        <v>42562.459027777775</v>
      </c>
      <c r="I970" s="2">
        <f t="shared" si="31"/>
        <v>0.45902777777519077</v>
      </c>
      <c r="J970" s="2" t="str" cm="1">
        <f t="array" ref="J970">_xlfn.IFS(I970&lt;TIME(4,0,0), "Late Night", I970&lt;TIME(7,0,0), "Early Morning", I970&lt;TIME(12,0,0), "Morning", I970&lt;TIME(16,0,0), "Afternoon", I970&lt;TIME(20,0,0), "Evening", I970&lt;=TIME(23,59,59), "Night")</f>
        <v>Morning</v>
      </c>
    </row>
    <row r="971" spans="1:10" x14ac:dyDescent="0.3">
      <c r="A971">
        <v>1548</v>
      </c>
      <c r="B971" t="s">
        <v>0</v>
      </c>
      <c r="C971">
        <v>100</v>
      </c>
      <c r="D971" t="s">
        <v>1</v>
      </c>
      <c r="E971" s="1">
        <v>42563.256944444445</v>
      </c>
      <c r="F971" s="2">
        <f t="shared" si="30"/>
        <v>0.25694444444525288</v>
      </c>
      <c r="G971" s="2" t="str" cm="1">
        <f t="array" ref="G971">_xlfn.IFS(F971&lt;TIME(4,0,0), "Late Night", F971&lt;TIME(7,0,0), "Early Morning", F971&lt;TIME(12,0,0), "Morning", F971&lt;TIME(16,0,0), "Afternoon", F971&lt;TIME(20,0,0), "Evening", F971&lt;=TIME(23,59,59), "Night")</f>
        <v>Early Morning</v>
      </c>
      <c r="H971" s="1">
        <v>42563.3</v>
      </c>
      <c r="I971" s="2">
        <f t="shared" si="31"/>
        <v>0.30000000000291038</v>
      </c>
      <c r="J971" s="2" t="str" cm="1">
        <f t="array" ref="J971">_xlfn.IFS(I971&lt;TIME(4,0,0), "Late Night", I971&lt;TIME(7,0,0), "Early Morning", I971&lt;TIME(12,0,0), "Morning", I971&lt;TIME(16,0,0), "Afternoon", I971&lt;TIME(20,0,0), "Evening", I971&lt;=TIME(23,59,59), "Night")</f>
        <v>Morning</v>
      </c>
    </row>
    <row r="972" spans="1:10" x14ac:dyDescent="0.3">
      <c r="A972">
        <v>2208</v>
      </c>
      <c r="B972" t="s">
        <v>2</v>
      </c>
      <c r="C972">
        <v>100</v>
      </c>
      <c r="D972" t="s">
        <v>1</v>
      </c>
      <c r="E972" s="1">
        <v>42563.749305555553</v>
      </c>
      <c r="F972" s="2">
        <f t="shared" si="30"/>
        <v>0.74930555555329192</v>
      </c>
      <c r="G972" s="2" t="str" cm="1">
        <f t="array" ref="G972">_xlfn.IFS(F972&lt;TIME(4,0,0), "Late Night", F972&lt;TIME(7,0,0), "Early Morning", F972&lt;TIME(12,0,0), "Morning", F972&lt;TIME(16,0,0), "Afternoon", F972&lt;TIME(20,0,0), "Evening", F972&lt;=TIME(23,59,59), "Night")</f>
        <v>Evening</v>
      </c>
      <c r="H972" s="1">
        <v>42563.791666666664</v>
      </c>
      <c r="I972" s="2">
        <f t="shared" si="31"/>
        <v>0.79166666666424135</v>
      </c>
      <c r="J972" s="2" t="str" cm="1">
        <f t="array" ref="J972">_xlfn.IFS(I972&lt;TIME(4,0,0), "Late Night", I972&lt;TIME(7,0,0), "Early Morning", I972&lt;TIME(12,0,0), "Morning", I972&lt;TIME(16,0,0), "Afternoon", I972&lt;TIME(20,0,0), "Evening", I972&lt;=TIME(23,59,59), "Night")</f>
        <v>Evening</v>
      </c>
    </row>
    <row r="973" spans="1:10" x14ac:dyDescent="0.3">
      <c r="A973">
        <v>4030</v>
      </c>
      <c r="B973" t="s">
        <v>2</v>
      </c>
      <c r="C973">
        <v>100</v>
      </c>
      <c r="D973" t="s">
        <v>1</v>
      </c>
      <c r="E973" s="1">
        <v>42565.009027777778</v>
      </c>
      <c r="F973" s="2">
        <f t="shared" si="30"/>
        <v>9.0277777781011537E-3</v>
      </c>
      <c r="G973" s="2" t="str" cm="1">
        <f t="array" ref="G973">_xlfn.IFS(F973&lt;TIME(4,0,0), "Late Night", F973&lt;TIME(7,0,0), "Early Morning", F973&lt;TIME(12,0,0), "Morning", F973&lt;TIME(16,0,0), "Afternoon", F973&lt;TIME(20,0,0), "Evening", F973&lt;=TIME(23,59,59), "Night")</f>
        <v>Late Night</v>
      </c>
      <c r="H973" s="1">
        <v>42565.032638888886</v>
      </c>
      <c r="I973" s="2">
        <f t="shared" si="31"/>
        <v>3.2638888886140194E-2</v>
      </c>
      <c r="J973" s="2" t="str" cm="1">
        <f t="array" ref="J973">_xlfn.IFS(I973&lt;TIME(4,0,0), "Late Night", I973&lt;TIME(7,0,0), "Early Morning", I973&lt;TIME(12,0,0), "Morning", I973&lt;TIME(16,0,0), "Afternoon", I973&lt;TIME(20,0,0), "Evening", I973&lt;=TIME(23,59,59), "Night")</f>
        <v>Late Night</v>
      </c>
    </row>
    <row r="974" spans="1:10" x14ac:dyDescent="0.3">
      <c r="A974">
        <v>4370</v>
      </c>
      <c r="B974" t="s">
        <v>2</v>
      </c>
      <c r="C974">
        <v>100</v>
      </c>
      <c r="D974" t="s">
        <v>1</v>
      </c>
      <c r="E974" s="1">
        <v>42565.316666666666</v>
      </c>
      <c r="F974" s="2">
        <f t="shared" si="30"/>
        <v>0.31666666666569654</v>
      </c>
      <c r="G974" s="2" t="str" cm="1">
        <f t="array" ref="G974">_xlfn.IFS(F974&lt;TIME(4,0,0), "Late Night", F974&lt;TIME(7,0,0), "Early Morning", F974&lt;TIME(12,0,0), "Morning", F974&lt;TIME(16,0,0), "Afternoon", F974&lt;TIME(20,0,0), "Evening", F974&lt;=TIME(23,59,59), "Night")</f>
        <v>Morning</v>
      </c>
      <c r="H974" s="1">
        <v>42565.344444444447</v>
      </c>
      <c r="I974" s="2">
        <f t="shared" si="31"/>
        <v>0.34444444444670808</v>
      </c>
      <c r="J974" s="2" t="str" cm="1">
        <f t="array" ref="J974">_xlfn.IFS(I974&lt;TIME(4,0,0), "Late Night", I974&lt;TIME(7,0,0), "Early Morning", I974&lt;TIME(12,0,0), "Morning", I974&lt;TIME(16,0,0), "Afternoon", I974&lt;TIME(20,0,0), "Evening", I974&lt;=TIME(23,59,59), "Night")</f>
        <v>Morning</v>
      </c>
    </row>
    <row r="975" spans="1:10" x14ac:dyDescent="0.3">
      <c r="A975">
        <v>5834</v>
      </c>
      <c r="B975" t="s">
        <v>0</v>
      </c>
      <c r="C975">
        <v>100</v>
      </c>
      <c r="D975" t="s">
        <v>1</v>
      </c>
      <c r="E975" s="1">
        <v>42566.370833333334</v>
      </c>
      <c r="F975" s="2">
        <f t="shared" si="30"/>
        <v>0.37083333333430346</v>
      </c>
      <c r="G975" s="2" t="str" cm="1">
        <f t="array" ref="G975">_xlfn.IFS(F975&lt;TIME(4,0,0), "Late Night", F975&lt;TIME(7,0,0), "Early Morning", F975&lt;TIME(12,0,0), "Morning", F975&lt;TIME(16,0,0), "Afternoon", F975&lt;TIME(20,0,0), "Evening", F975&lt;=TIME(23,59,59), "Night")</f>
        <v>Morning</v>
      </c>
      <c r="H975" s="1">
        <v>42566.420138888891</v>
      </c>
      <c r="I975" s="2">
        <f t="shared" si="31"/>
        <v>0.42013888889050577</v>
      </c>
      <c r="J975" s="2" t="str" cm="1">
        <f t="array" ref="J975">_xlfn.IFS(I975&lt;TIME(4,0,0), "Late Night", I975&lt;TIME(7,0,0), "Early Morning", I975&lt;TIME(12,0,0), "Morning", I975&lt;TIME(16,0,0), "Afternoon", I975&lt;TIME(20,0,0), "Evening", I975&lt;=TIME(23,59,59), "Night")</f>
        <v>Morning</v>
      </c>
    </row>
    <row r="976" spans="1:10" x14ac:dyDescent="0.3">
      <c r="A976">
        <v>639</v>
      </c>
      <c r="B976" t="s">
        <v>2</v>
      </c>
      <c r="C976">
        <v>101</v>
      </c>
      <c r="D976" t="s">
        <v>1</v>
      </c>
      <c r="E976" s="1">
        <v>42562.519444444442</v>
      </c>
      <c r="F976" s="2">
        <f t="shared" si="30"/>
        <v>0.5194444444423425</v>
      </c>
      <c r="G976" s="2" t="str" cm="1">
        <f t="array" ref="G976">_xlfn.IFS(F976&lt;TIME(4,0,0), "Late Night", F976&lt;TIME(7,0,0), "Early Morning", F976&lt;TIME(12,0,0), "Morning", F976&lt;TIME(16,0,0), "Afternoon", F976&lt;TIME(20,0,0), "Evening", F976&lt;=TIME(23,59,59), "Night")</f>
        <v>Afternoon</v>
      </c>
      <c r="H976" s="1">
        <v>42562.538888888892</v>
      </c>
      <c r="I976" s="2">
        <f t="shared" si="31"/>
        <v>0.53888888889196096</v>
      </c>
      <c r="J976" s="2" t="str" cm="1">
        <f t="array" ref="J976">_xlfn.IFS(I976&lt;TIME(4,0,0), "Late Night", I976&lt;TIME(7,0,0), "Early Morning", I976&lt;TIME(12,0,0), "Morning", I976&lt;TIME(16,0,0), "Afternoon", I976&lt;TIME(20,0,0), "Evening", I976&lt;=TIME(23,59,59), "Night")</f>
        <v>Afternoon</v>
      </c>
    </row>
    <row r="977" spans="1:10" x14ac:dyDescent="0.3">
      <c r="A977">
        <v>1451</v>
      </c>
      <c r="B977" t="s">
        <v>0</v>
      </c>
      <c r="C977">
        <v>101</v>
      </c>
      <c r="D977" t="s">
        <v>1</v>
      </c>
      <c r="E977" s="1">
        <v>42563.203472222223</v>
      </c>
      <c r="F977" s="2">
        <f t="shared" si="30"/>
        <v>0.20347222222335404</v>
      </c>
      <c r="G977" s="2" t="str" cm="1">
        <f t="array" ref="G977">_xlfn.IFS(F977&lt;TIME(4,0,0), "Late Night", F977&lt;TIME(7,0,0), "Early Morning", F977&lt;TIME(12,0,0), "Morning", F977&lt;TIME(16,0,0), "Afternoon", F977&lt;TIME(20,0,0), "Evening", F977&lt;=TIME(23,59,59), "Night")</f>
        <v>Early Morning</v>
      </c>
      <c r="H977" s="1">
        <v>42563.236111111109</v>
      </c>
      <c r="I977" s="2">
        <f t="shared" si="31"/>
        <v>0.23611111110949423</v>
      </c>
      <c r="J977" s="2" t="str" cm="1">
        <f t="array" ref="J977">_xlfn.IFS(I977&lt;TIME(4,0,0), "Late Night", I977&lt;TIME(7,0,0), "Early Morning", I977&lt;TIME(12,0,0), "Morning", I977&lt;TIME(16,0,0), "Afternoon", I977&lt;TIME(20,0,0), "Evening", I977&lt;=TIME(23,59,59), "Night")</f>
        <v>Early Morning</v>
      </c>
    </row>
    <row r="978" spans="1:10" x14ac:dyDescent="0.3">
      <c r="A978">
        <v>2335</v>
      </c>
      <c r="B978" t="s">
        <v>2</v>
      </c>
      <c r="C978">
        <v>101</v>
      </c>
      <c r="D978" t="s">
        <v>1</v>
      </c>
      <c r="E978" s="1">
        <v>42563.802083333336</v>
      </c>
      <c r="F978" s="2">
        <f t="shared" si="30"/>
        <v>0.80208333333575865</v>
      </c>
      <c r="G978" s="2" t="str" cm="1">
        <f t="array" ref="G978">_xlfn.IFS(F978&lt;TIME(4,0,0), "Late Night", F978&lt;TIME(7,0,0), "Early Morning", F978&lt;TIME(12,0,0), "Morning", F978&lt;TIME(16,0,0), "Afternoon", F978&lt;TIME(20,0,0), "Evening", F978&lt;=TIME(23,59,59), "Night")</f>
        <v>Evening</v>
      </c>
      <c r="H978" s="1">
        <v>42563.834722222222</v>
      </c>
      <c r="I978" s="2">
        <f t="shared" si="31"/>
        <v>0.83472222222189885</v>
      </c>
      <c r="J978" s="2" t="str" cm="1">
        <f t="array" ref="J978">_xlfn.IFS(I978&lt;TIME(4,0,0), "Late Night", I978&lt;TIME(7,0,0), "Early Morning", I978&lt;TIME(12,0,0), "Morning", I978&lt;TIME(16,0,0), "Afternoon", I978&lt;TIME(20,0,0), "Evening", I978&lt;=TIME(23,59,59), "Night")</f>
        <v>Night</v>
      </c>
    </row>
    <row r="979" spans="1:10" x14ac:dyDescent="0.3">
      <c r="A979">
        <v>2572</v>
      </c>
      <c r="B979" t="s">
        <v>0</v>
      </c>
      <c r="C979">
        <v>101</v>
      </c>
      <c r="D979" t="s">
        <v>1</v>
      </c>
      <c r="E979" s="1">
        <v>42563.899305555555</v>
      </c>
      <c r="F979" s="2">
        <f t="shared" si="30"/>
        <v>0.89930555555474712</v>
      </c>
      <c r="G979" s="2" t="str" cm="1">
        <f t="array" ref="G979">_xlfn.IFS(F979&lt;TIME(4,0,0), "Late Night", F979&lt;TIME(7,0,0), "Early Morning", F979&lt;TIME(12,0,0), "Morning", F979&lt;TIME(16,0,0), "Afternoon", F979&lt;TIME(20,0,0), "Evening", F979&lt;=TIME(23,59,59), "Night")</f>
        <v>Night</v>
      </c>
      <c r="H979" s="1">
        <v>42563.945833333331</v>
      </c>
      <c r="I979" s="2">
        <f t="shared" si="31"/>
        <v>0.94583333333139308</v>
      </c>
      <c r="J979" s="2" t="str" cm="1">
        <f t="array" ref="J979">_xlfn.IFS(I979&lt;TIME(4,0,0), "Late Night", I979&lt;TIME(7,0,0), "Early Morning", I979&lt;TIME(12,0,0), "Morning", I979&lt;TIME(16,0,0), "Afternoon", I979&lt;TIME(20,0,0), "Evening", I979&lt;=TIME(23,59,59), "Night")</f>
        <v>Night</v>
      </c>
    </row>
    <row r="980" spans="1:10" x14ac:dyDescent="0.3">
      <c r="A980">
        <v>3326</v>
      </c>
      <c r="B980" t="s">
        <v>0</v>
      </c>
      <c r="C980">
        <v>101</v>
      </c>
      <c r="D980" t="s">
        <v>1</v>
      </c>
      <c r="E980" s="1">
        <v>42564.520138888889</v>
      </c>
      <c r="F980" s="2">
        <f t="shared" si="30"/>
        <v>0.52013888888905058</v>
      </c>
      <c r="G980" s="2" t="str" cm="1">
        <f t="array" ref="G980">_xlfn.IFS(F980&lt;TIME(4,0,0), "Late Night", F980&lt;TIME(7,0,0), "Early Morning", F980&lt;TIME(12,0,0), "Morning", F980&lt;TIME(16,0,0), "Afternoon", F980&lt;TIME(20,0,0), "Evening", F980&lt;=TIME(23,59,59), "Night")</f>
        <v>Afternoon</v>
      </c>
      <c r="H980" s="1">
        <v>42564.54791666667</v>
      </c>
      <c r="I980" s="2">
        <f t="shared" si="31"/>
        <v>0.54791666667006211</v>
      </c>
      <c r="J980" s="2" t="str" cm="1">
        <f t="array" ref="J980">_xlfn.IFS(I980&lt;TIME(4,0,0), "Late Night", I980&lt;TIME(7,0,0), "Early Morning", I980&lt;TIME(12,0,0), "Morning", I980&lt;TIME(16,0,0), "Afternoon", I980&lt;TIME(20,0,0), "Evening", I980&lt;=TIME(23,59,59), "Night")</f>
        <v>Afternoon</v>
      </c>
    </row>
    <row r="981" spans="1:10" x14ac:dyDescent="0.3">
      <c r="A981">
        <v>3916</v>
      </c>
      <c r="B981" t="s">
        <v>2</v>
      </c>
      <c r="C981">
        <v>101</v>
      </c>
      <c r="D981" t="s">
        <v>1</v>
      </c>
      <c r="E981" s="1">
        <v>42564.922222222223</v>
      </c>
      <c r="F981" s="2">
        <f t="shared" si="30"/>
        <v>0.92222222222335404</v>
      </c>
      <c r="G981" s="2" t="str" cm="1">
        <f t="array" ref="G981">_xlfn.IFS(F981&lt;TIME(4,0,0), "Late Night", F981&lt;TIME(7,0,0), "Early Morning", F981&lt;TIME(12,0,0), "Morning", F981&lt;TIME(16,0,0), "Afternoon", F981&lt;TIME(20,0,0), "Evening", F981&lt;=TIME(23,59,59), "Night")</f>
        <v>Night</v>
      </c>
      <c r="H981" s="1">
        <v>42564.973611111112</v>
      </c>
      <c r="I981" s="2">
        <f t="shared" si="31"/>
        <v>0.97361111111240461</v>
      </c>
      <c r="J981" s="2" t="str" cm="1">
        <f t="array" ref="J981">_xlfn.IFS(I981&lt;TIME(4,0,0), "Late Night", I981&lt;TIME(7,0,0), "Early Morning", I981&lt;TIME(12,0,0), "Morning", I981&lt;TIME(16,0,0), "Afternoon", I981&lt;TIME(20,0,0), "Evening", I981&lt;=TIME(23,59,59), "Night")</f>
        <v>Night</v>
      </c>
    </row>
    <row r="982" spans="1:10" x14ac:dyDescent="0.3">
      <c r="A982">
        <v>4514</v>
      </c>
      <c r="B982" t="s">
        <v>2</v>
      </c>
      <c r="C982">
        <v>101</v>
      </c>
      <c r="D982" t="s">
        <v>1</v>
      </c>
      <c r="E982" s="1">
        <v>42565.386111111111</v>
      </c>
      <c r="F982" s="2">
        <f t="shared" si="30"/>
        <v>0.38611111111094942</v>
      </c>
      <c r="G982" s="2" t="str" cm="1">
        <f t="array" ref="G982">_xlfn.IFS(F982&lt;TIME(4,0,0), "Late Night", F982&lt;TIME(7,0,0), "Early Morning", F982&lt;TIME(12,0,0), "Morning", F982&lt;TIME(16,0,0), "Afternoon", F982&lt;TIME(20,0,0), "Evening", F982&lt;=TIME(23,59,59), "Night")</f>
        <v>Morning</v>
      </c>
      <c r="H982" s="1">
        <v>42565.427777777775</v>
      </c>
      <c r="I982" s="2">
        <f t="shared" si="31"/>
        <v>0.42777777777519077</v>
      </c>
      <c r="J982" s="2" t="str" cm="1">
        <f t="array" ref="J982">_xlfn.IFS(I982&lt;TIME(4,0,0), "Late Night", I982&lt;TIME(7,0,0), "Early Morning", I982&lt;TIME(12,0,0), "Morning", I982&lt;TIME(16,0,0), "Afternoon", I982&lt;TIME(20,0,0), "Evening", I982&lt;=TIME(23,59,59), "Night")</f>
        <v>Morning</v>
      </c>
    </row>
    <row r="983" spans="1:10" x14ac:dyDescent="0.3">
      <c r="A983">
        <v>6604</v>
      </c>
      <c r="B983" t="s">
        <v>2</v>
      </c>
      <c r="C983">
        <v>101</v>
      </c>
      <c r="D983" t="s">
        <v>1</v>
      </c>
      <c r="E983" s="1">
        <v>42566.904166666667</v>
      </c>
      <c r="F983" s="2">
        <f t="shared" si="30"/>
        <v>0.90416666666715173</v>
      </c>
      <c r="G983" s="2" t="str" cm="1">
        <f t="array" ref="G983">_xlfn.IFS(F983&lt;TIME(4,0,0), "Late Night", F983&lt;TIME(7,0,0), "Early Morning", F983&lt;TIME(12,0,0), "Morning", F983&lt;TIME(16,0,0), "Afternoon", F983&lt;TIME(20,0,0), "Evening", F983&lt;=TIME(23,59,59), "Night")</f>
        <v>Night</v>
      </c>
      <c r="H983" s="1">
        <v>42566.929861111108</v>
      </c>
      <c r="I983" s="2">
        <f t="shared" si="31"/>
        <v>0.92986111110803904</v>
      </c>
      <c r="J983" s="2" t="str" cm="1">
        <f t="array" ref="J983">_xlfn.IFS(I983&lt;TIME(4,0,0), "Late Night", I983&lt;TIME(7,0,0), "Early Morning", I983&lt;TIME(12,0,0), "Morning", I983&lt;TIME(16,0,0), "Afternoon", I983&lt;TIME(20,0,0), "Evening", I983&lt;=TIME(23,59,59), "Night")</f>
        <v>Night</v>
      </c>
    </row>
    <row r="984" spans="1:10" x14ac:dyDescent="0.3">
      <c r="A984">
        <v>373</v>
      </c>
      <c r="B984" t="s">
        <v>0</v>
      </c>
      <c r="C984">
        <v>102</v>
      </c>
      <c r="D984" t="s">
        <v>1</v>
      </c>
      <c r="E984" s="1">
        <v>42562.339583333334</v>
      </c>
      <c r="F984" s="2">
        <f t="shared" si="30"/>
        <v>0.33958333333430346</v>
      </c>
      <c r="G984" s="2" t="str" cm="1">
        <f t="array" ref="G984">_xlfn.IFS(F984&lt;TIME(4,0,0), "Late Night", F984&lt;TIME(7,0,0), "Early Morning", F984&lt;TIME(12,0,0), "Morning", F984&lt;TIME(16,0,0), "Afternoon", F984&lt;TIME(20,0,0), "Evening", F984&lt;=TIME(23,59,59), "Night")</f>
        <v>Morning</v>
      </c>
      <c r="H984" s="1">
        <v>42562.386111111111</v>
      </c>
      <c r="I984" s="2">
        <f t="shared" si="31"/>
        <v>0.38611111111094942</v>
      </c>
      <c r="J984" s="2" t="str" cm="1">
        <f t="array" ref="J984">_xlfn.IFS(I984&lt;TIME(4,0,0), "Late Night", I984&lt;TIME(7,0,0), "Early Morning", I984&lt;TIME(12,0,0), "Morning", I984&lt;TIME(16,0,0), "Afternoon", I984&lt;TIME(20,0,0), "Evening", I984&lt;=TIME(23,59,59), "Night")</f>
        <v>Morning</v>
      </c>
    </row>
    <row r="985" spans="1:10" x14ac:dyDescent="0.3">
      <c r="A985">
        <v>1338</v>
      </c>
      <c r="B985" t="s">
        <v>0</v>
      </c>
      <c r="C985">
        <v>102</v>
      </c>
      <c r="D985" t="s">
        <v>1</v>
      </c>
      <c r="E985" s="1">
        <v>42562.974305555559</v>
      </c>
      <c r="F985" s="2">
        <f t="shared" si="30"/>
        <v>0.97430555555911269</v>
      </c>
      <c r="G985" s="2" t="str" cm="1">
        <f t="array" ref="G985">_xlfn.IFS(F985&lt;TIME(4,0,0), "Late Night", F985&lt;TIME(7,0,0), "Early Morning", F985&lt;TIME(12,0,0), "Morning", F985&lt;TIME(16,0,0), "Afternoon", F985&lt;TIME(20,0,0), "Evening", F985&lt;=TIME(23,59,59), "Night")</f>
        <v>Night</v>
      </c>
      <c r="H985" s="1">
        <v>42562.998611111114</v>
      </c>
      <c r="I985" s="2">
        <f t="shared" si="31"/>
        <v>0.99861111111385981</v>
      </c>
      <c r="J985" s="2" t="str" cm="1">
        <f t="array" ref="J985">_xlfn.IFS(I985&lt;TIME(4,0,0), "Late Night", I985&lt;TIME(7,0,0), "Early Morning", I985&lt;TIME(12,0,0), "Morning", I985&lt;TIME(16,0,0), "Afternoon", I985&lt;TIME(20,0,0), "Evening", I985&lt;=TIME(23,59,59), "Night")</f>
        <v>Night</v>
      </c>
    </row>
    <row r="986" spans="1:10" x14ac:dyDescent="0.3">
      <c r="A986">
        <v>1830</v>
      </c>
      <c r="B986" t="s">
        <v>2</v>
      </c>
      <c r="C986">
        <v>102</v>
      </c>
      <c r="D986" t="s">
        <v>1</v>
      </c>
      <c r="E986" s="1">
        <v>42563.397916666669</v>
      </c>
      <c r="F986" s="2">
        <f t="shared" si="30"/>
        <v>0.39791666666860692</v>
      </c>
      <c r="G986" s="2" t="str" cm="1">
        <f t="array" ref="G986">_xlfn.IFS(F986&lt;TIME(4,0,0), "Late Night", F986&lt;TIME(7,0,0), "Early Morning", F986&lt;TIME(12,0,0), "Morning", F986&lt;TIME(16,0,0), "Afternoon", F986&lt;TIME(20,0,0), "Evening", F986&lt;=TIME(23,59,59), "Night")</f>
        <v>Morning</v>
      </c>
      <c r="H986" s="1">
        <v>42563.446527777778</v>
      </c>
      <c r="I986" s="2">
        <f t="shared" si="31"/>
        <v>0.44652777777810115</v>
      </c>
      <c r="J986" s="2" t="str" cm="1">
        <f t="array" ref="J986">_xlfn.IFS(I986&lt;TIME(4,0,0), "Late Night", I986&lt;TIME(7,0,0), "Early Morning", I986&lt;TIME(12,0,0), "Morning", I986&lt;TIME(16,0,0), "Afternoon", I986&lt;TIME(20,0,0), "Evening", I986&lt;=TIME(23,59,59), "Night")</f>
        <v>Morning</v>
      </c>
    </row>
    <row r="987" spans="1:10" x14ac:dyDescent="0.3">
      <c r="A987">
        <v>2274</v>
      </c>
      <c r="B987" t="s">
        <v>2</v>
      </c>
      <c r="C987">
        <v>102</v>
      </c>
      <c r="D987" t="s">
        <v>1</v>
      </c>
      <c r="E987" s="1">
        <v>42563.772916666669</v>
      </c>
      <c r="F987" s="2">
        <f t="shared" si="30"/>
        <v>0.77291666666860692</v>
      </c>
      <c r="G987" s="2" t="str" cm="1">
        <f t="array" ref="G987">_xlfn.IFS(F987&lt;TIME(4,0,0), "Late Night", F987&lt;TIME(7,0,0), "Early Morning", F987&lt;TIME(12,0,0), "Morning", F987&lt;TIME(16,0,0), "Afternoon", F987&lt;TIME(20,0,0), "Evening", F987&lt;=TIME(23,59,59), "Night")</f>
        <v>Evening</v>
      </c>
      <c r="H987" s="1">
        <v>42563.806944444441</v>
      </c>
      <c r="I987" s="2">
        <f t="shared" si="31"/>
        <v>0.80694444444088731</v>
      </c>
      <c r="J987" s="2" t="str" cm="1">
        <f t="array" ref="J987">_xlfn.IFS(I987&lt;TIME(4,0,0), "Late Night", I987&lt;TIME(7,0,0), "Early Morning", I987&lt;TIME(12,0,0), "Morning", I987&lt;TIME(16,0,0), "Afternoon", I987&lt;TIME(20,0,0), "Evening", I987&lt;=TIME(23,59,59), "Night")</f>
        <v>Evening</v>
      </c>
    </row>
    <row r="988" spans="1:10" x14ac:dyDescent="0.3">
      <c r="A988">
        <v>3224</v>
      </c>
      <c r="B988" t="s">
        <v>0</v>
      </c>
      <c r="C988">
        <v>102</v>
      </c>
      <c r="D988" t="s">
        <v>1</v>
      </c>
      <c r="E988" s="1">
        <v>42564.411111111112</v>
      </c>
      <c r="F988" s="2">
        <f t="shared" si="30"/>
        <v>0.41111111111240461</v>
      </c>
      <c r="G988" s="2" t="str" cm="1">
        <f t="array" ref="G988">_xlfn.IFS(F988&lt;TIME(4,0,0), "Late Night", F988&lt;TIME(7,0,0), "Early Morning", F988&lt;TIME(12,0,0), "Morning", F988&lt;TIME(16,0,0), "Afternoon", F988&lt;TIME(20,0,0), "Evening", F988&lt;=TIME(23,59,59), "Night")</f>
        <v>Morning</v>
      </c>
      <c r="H988" s="1">
        <v>42564.436111111114</v>
      </c>
      <c r="I988" s="2">
        <f t="shared" si="31"/>
        <v>0.43611111111385981</v>
      </c>
      <c r="J988" s="2" t="str" cm="1">
        <f t="array" ref="J988">_xlfn.IFS(I988&lt;TIME(4,0,0), "Late Night", I988&lt;TIME(7,0,0), "Early Morning", I988&lt;TIME(12,0,0), "Morning", I988&lt;TIME(16,0,0), "Afternoon", I988&lt;TIME(20,0,0), "Evening", I988&lt;=TIME(23,59,59), "Night")</f>
        <v>Morning</v>
      </c>
    </row>
    <row r="989" spans="1:10" x14ac:dyDescent="0.3">
      <c r="A989">
        <v>5321</v>
      </c>
      <c r="B989" t="s">
        <v>2</v>
      </c>
      <c r="C989">
        <v>102</v>
      </c>
      <c r="D989" t="s">
        <v>1</v>
      </c>
      <c r="E989" s="1">
        <v>42565.92291666667</v>
      </c>
      <c r="F989" s="2">
        <f t="shared" si="30"/>
        <v>0.92291666667006211</v>
      </c>
      <c r="G989" s="2" t="str" cm="1">
        <f t="array" ref="G989">_xlfn.IFS(F989&lt;TIME(4,0,0), "Late Night", F989&lt;TIME(7,0,0), "Early Morning", F989&lt;TIME(12,0,0), "Morning", F989&lt;TIME(16,0,0), "Afternoon", F989&lt;TIME(20,0,0), "Evening", F989&lt;=TIME(23,59,59), "Night")</f>
        <v>Night</v>
      </c>
      <c r="H989" s="1">
        <v>42565.948611111111</v>
      </c>
      <c r="I989" s="2">
        <f t="shared" si="31"/>
        <v>0.94861111111094942</v>
      </c>
      <c r="J989" s="2" t="str" cm="1">
        <f t="array" ref="J989">_xlfn.IFS(I989&lt;TIME(4,0,0), "Late Night", I989&lt;TIME(7,0,0), "Early Morning", I989&lt;TIME(12,0,0), "Morning", I989&lt;TIME(16,0,0), "Afternoon", I989&lt;TIME(20,0,0), "Evening", I989&lt;=TIME(23,59,59), "Night")</f>
        <v>Night</v>
      </c>
    </row>
    <row r="990" spans="1:10" x14ac:dyDescent="0.3">
      <c r="A990">
        <v>5520</v>
      </c>
      <c r="B990" t="s">
        <v>2</v>
      </c>
      <c r="C990">
        <v>102</v>
      </c>
      <c r="D990" t="s">
        <v>1</v>
      </c>
      <c r="E990" s="1">
        <v>42566.220138888886</v>
      </c>
      <c r="F990" s="2">
        <f t="shared" si="30"/>
        <v>0.22013888888614019</v>
      </c>
      <c r="G990" s="2" t="str" cm="1">
        <f t="array" ref="G990">_xlfn.IFS(F990&lt;TIME(4,0,0), "Late Night", F990&lt;TIME(7,0,0), "Early Morning", F990&lt;TIME(12,0,0), "Morning", F990&lt;TIME(16,0,0), "Afternoon", F990&lt;TIME(20,0,0), "Evening", F990&lt;=TIME(23,59,59), "Night")</f>
        <v>Early Morning</v>
      </c>
      <c r="H990" s="1">
        <v>42566.250694444447</v>
      </c>
      <c r="I990" s="2">
        <f t="shared" si="31"/>
        <v>0.25069444444670808</v>
      </c>
      <c r="J990" s="2" t="str" cm="1">
        <f t="array" ref="J990">_xlfn.IFS(I990&lt;TIME(4,0,0), "Late Night", I990&lt;TIME(7,0,0), "Early Morning", I990&lt;TIME(12,0,0), "Morning", I990&lt;TIME(16,0,0), "Afternoon", I990&lt;TIME(20,0,0), "Evening", I990&lt;=TIME(23,59,59), "Night")</f>
        <v>Early Morning</v>
      </c>
    </row>
    <row r="991" spans="1:10" x14ac:dyDescent="0.3">
      <c r="A991">
        <v>5842</v>
      </c>
      <c r="B991" t="s">
        <v>2</v>
      </c>
      <c r="C991">
        <v>102</v>
      </c>
      <c r="D991" t="s">
        <v>1</v>
      </c>
      <c r="E991" s="1">
        <v>42566.37777777778</v>
      </c>
      <c r="F991" s="2">
        <f t="shared" si="30"/>
        <v>0.37777777777955635</v>
      </c>
      <c r="G991" s="2" t="str" cm="1">
        <f t="array" ref="G991">_xlfn.IFS(F991&lt;TIME(4,0,0), "Late Night", F991&lt;TIME(7,0,0), "Early Morning", F991&lt;TIME(12,0,0), "Morning", F991&lt;TIME(16,0,0), "Afternoon", F991&lt;TIME(20,0,0), "Evening", F991&lt;=TIME(23,59,59), "Night")</f>
        <v>Morning</v>
      </c>
      <c r="H991" s="1">
        <v>42566.411805555559</v>
      </c>
      <c r="I991" s="2">
        <f t="shared" si="31"/>
        <v>0.41180555555911269</v>
      </c>
      <c r="J991" s="2" t="str" cm="1">
        <f t="array" ref="J991">_xlfn.IFS(I991&lt;TIME(4,0,0), "Late Night", I991&lt;TIME(7,0,0), "Early Morning", I991&lt;TIME(12,0,0), "Morning", I991&lt;TIME(16,0,0), "Afternoon", I991&lt;TIME(20,0,0), "Evening", I991&lt;=TIME(23,59,59), "Night")</f>
        <v>Morning</v>
      </c>
    </row>
    <row r="992" spans="1:10" x14ac:dyDescent="0.3">
      <c r="A992">
        <v>6429</v>
      </c>
      <c r="B992" t="s">
        <v>0</v>
      </c>
      <c r="C992">
        <v>102</v>
      </c>
      <c r="D992" t="s">
        <v>1</v>
      </c>
      <c r="E992" s="1">
        <v>42566.825694444444</v>
      </c>
      <c r="F992" s="2">
        <f t="shared" si="30"/>
        <v>0.82569444444379769</v>
      </c>
      <c r="G992" s="2" t="str" cm="1">
        <f t="array" ref="G992">_xlfn.IFS(F992&lt;TIME(4,0,0), "Late Night", F992&lt;TIME(7,0,0), "Early Morning", F992&lt;TIME(12,0,0), "Morning", F992&lt;TIME(16,0,0), "Afternoon", F992&lt;TIME(20,0,0), "Evening", F992&lt;=TIME(23,59,59), "Night")</f>
        <v>Evening</v>
      </c>
      <c r="H992" s="1">
        <v>42566.856944444444</v>
      </c>
      <c r="I992" s="2">
        <f t="shared" si="31"/>
        <v>0.85694444444379769</v>
      </c>
      <c r="J992" s="2" t="str" cm="1">
        <f t="array" ref="J992">_xlfn.IFS(I992&lt;TIME(4,0,0), "Late Night", I992&lt;TIME(7,0,0), "Early Morning", I992&lt;TIME(12,0,0), "Morning", I992&lt;TIME(16,0,0), "Afternoon", I992&lt;TIME(20,0,0), "Evening", I992&lt;=TIME(23,59,59), "Night")</f>
        <v>Night</v>
      </c>
    </row>
    <row r="993" spans="1:10" x14ac:dyDescent="0.3">
      <c r="A993">
        <v>6704</v>
      </c>
      <c r="B993" t="s">
        <v>0</v>
      </c>
      <c r="C993">
        <v>102</v>
      </c>
      <c r="D993" t="s">
        <v>1</v>
      </c>
      <c r="E993" s="1">
        <v>42566.956944444442</v>
      </c>
      <c r="F993" s="2">
        <f t="shared" si="30"/>
        <v>0.9569444444423425</v>
      </c>
      <c r="G993" s="2" t="str" cm="1">
        <f t="array" ref="G993">_xlfn.IFS(F993&lt;TIME(4,0,0), "Late Night", F993&lt;TIME(7,0,0), "Early Morning", F993&lt;TIME(12,0,0), "Morning", F993&lt;TIME(16,0,0), "Afternoon", F993&lt;TIME(20,0,0), "Evening", F993&lt;=TIME(23,59,59), "Night")</f>
        <v>Night</v>
      </c>
      <c r="H993" s="1">
        <v>42566.999305555553</v>
      </c>
      <c r="I993" s="2">
        <f t="shared" si="31"/>
        <v>0.99930555555329192</v>
      </c>
      <c r="J993" s="2" t="str" cm="1">
        <f t="array" ref="J993">_xlfn.IFS(I993&lt;TIME(4,0,0), "Late Night", I993&lt;TIME(7,0,0), "Early Morning", I993&lt;TIME(12,0,0), "Morning", I993&lt;TIME(16,0,0), "Afternoon", I993&lt;TIME(20,0,0), "Evening", I993&lt;=TIME(23,59,59), "Night")</f>
        <v>Night</v>
      </c>
    </row>
    <row r="994" spans="1:10" x14ac:dyDescent="0.3">
      <c r="A994">
        <v>2057</v>
      </c>
      <c r="B994" t="s">
        <v>0</v>
      </c>
      <c r="C994">
        <v>103</v>
      </c>
      <c r="D994" t="s">
        <v>1</v>
      </c>
      <c r="E994" s="1">
        <v>42563.626388888886</v>
      </c>
      <c r="F994" s="2">
        <f t="shared" si="30"/>
        <v>0.62638888888614019</v>
      </c>
      <c r="G994" s="2" t="str" cm="1">
        <f t="array" ref="G994">_xlfn.IFS(F994&lt;TIME(4,0,0), "Late Night", F994&lt;TIME(7,0,0), "Early Morning", F994&lt;TIME(12,0,0), "Morning", F994&lt;TIME(16,0,0), "Afternoon", F994&lt;TIME(20,0,0), "Evening", F994&lt;=TIME(23,59,59), "Night")</f>
        <v>Afternoon</v>
      </c>
      <c r="H994" s="1">
        <v>42563.65</v>
      </c>
      <c r="I994" s="2">
        <f t="shared" si="31"/>
        <v>0.65000000000145519</v>
      </c>
      <c r="J994" s="2" t="str" cm="1">
        <f t="array" ref="J994">_xlfn.IFS(I994&lt;TIME(4,0,0), "Late Night", I994&lt;TIME(7,0,0), "Early Morning", I994&lt;TIME(12,0,0), "Morning", I994&lt;TIME(16,0,0), "Afternoon", I994&lt;TIME(20,0,0), "Evening", I994&lt;=TIME(23,59,59), "Night")</f>
        <v>Afternoon</v>
      </c>
    </row>
    <row r="995" spans="1:10" x14ac:dyDescent="0.3">
      <c r="A995">
        <v>3723</v>
      </c>
      <c r="B995" t="s">
        <v>0</v>
      </c>
      <c r="C995">
        <v>103</v>
      </c>
      <c r="D995" t="s">
        <v>1</v>
      </c>
      <c r="E995" s="1">
        <v>42564.835416666669</v>
      </c>
      <c r="F995" s="2">
        <f t="shared" si="30"/>
        <v>0.83541666666860692</v>
      </c>
      <c r="G995" s="2" t="str" cm="1">
        <f t="array" ref="G995">_xlfn.IFS(F995&lt;TIME(4,0,0), "Late Night", F995&lt;TIME(7,0,0), "Early Morning", F995&lt;TIME(12,0,0), "Morning", F995&lt;TIME(16,0,0), "Afternoon", F995&lt;TIME(20,0,0), "Evening", F995&lt;=TIME(23,59,59), "Night")</f>
        <v>Night</v>
      </c>
      <c r="H995" s="1">
        <v>42564.872916666667</v>
      </c>
      <c r="I995" s="2">
        <f t="shared" si="31"/>
        <v>0.87291666666715173</v>
      </c>
      <c r="J995" s="2" t="str" cm="1">
        <f t="array" ref="J995">_xlfn.IFS(I995&lt;TIME(4,0,0), "Late Night", I995&lt;TIME(7,0,0), "Early Morning", I995&lt;TIME(12,0,0), "Morning", I995&lt;TIME(16,0,0), "Afternoon", I995&lt;TIME(20,0,0), "Evening", I995&lt;=TIME(23,59,59), "Night")</f>
        <v>Night</v>
      </c>
    </row>
    <row r="996" spans="1:10" x14ac:dyDescent="0.3">
      <c r="A996">
        <v>4492</v>
      </c>
      <c r="B996" t="s">
        <v>2</v>
      </c>
      <c r="C996">
        <v>103</v>
      </c>
      <c r="D996" t="s">
        <v>1</v>
      </c>
      <c r="E996" s="1">
        <v>42565.375694444447</v>
      </c>
      <c r="F996" s="2">
        <f t="shared" si="30"/>
        <v>0.37569444444670808</v>
      </c>
      <c r="G996" s="2" t="str" cm="1">
        <f t="array" ref="G996">_xlfn.IFS(F996&lt;TIME(4,0,0), "Late Night", F996&lt;TIME(7,0,0), "Early Morning", F996&lt;TIME(12,0,0), "Morning", F996&lt;TIME(16,0,0), "Afternoon", F996&lt;TIME(20,0,0), "Evening", F996&lt;=TIME(23,59,59), "Night")</f>
        <v>Morning</v>
      </c>
      <c r="H996" s="1">
        <v>42565.420138888891</v>
      </c>
      <c r="I996" s="2">
        <f t="shared" si="31"/>
        <v>0.42013888889050577</v>
      </c>
      <c r="J996" s="2" t="str" cm="1">
        <f t="array" ref="J996">_xlfn.IFS(I996&lt;TIME(4,0,0), "Late Night", I996&lt;TIME(7,0,0), "Early Morning", I996&lt;TIME(12,0,0), "Morning", I996&lt;TIME(16,0,0), "Afternoon", I996&lt;TIME(20,0,0), "Evening", I996&lt;=TIME(23,59,59), "Night")</f>
        <v>Morning</v>
      </c>
    </row>
    <row r="997" spans="1:10" x14ac:dyDescent="0.3">
      <c r="A997">
        <v>5153</v>
      </c>
      <c r="B997" t="s">
        <v>0</v>
      </c>
      <c r="C997">
        <v>103</v>
      </c>
      <c r="D997" t="s">
        <v>1</v>
      </c>
      <c r="E997" s="1">
        <v>42565.853472222225</v>
      </c>
      <c r="F997" s="2">
        <f t="shared" si="30"/>
        <v>0.85347222222480923</v>
      </c>
      <c r="G997" s="2" t="str" cm="1">
        <f t="array" ref="G997">_xlfn.IFS(F997&lt;TIME(4,0,0), "Late Night", F997&lt;TIME(7,0,0), "Early Morning", F997&lt;TIME(12,0,0), "Morning", F997&lt;TIME(16,0,0), "Afternoon", F997&lt;TIME(20,0,0), "Evening", F997&lt;=TIME(23,59,59), "Night")</f>
        <v>Night</v>
      </c>
      <c r="H997" s="1">
        <v>42565.901388888888</v>
      </c>
      <c r="I997" s="2">
        <f t="shared" si="31"/>
        <v>0.90138888888759539</v>
      </c>
      <c r="J997" s="2" t="str" cm="1">
        <f t="array" ref="J997">_xlfn.IFS(I997&lt;TIME(4,0,0), "Late Night", I997&lt;TIME(7,0,0), "Early Morning", I997&lt;TIME(12,0,0), "Morning", I997&lt;TIME(16,0,0), "Afternoon", I997&lt;TIME(20,0,0), "Evening", I997&lt;=TIME(23,59,59), "Night")</f>
        <v>Night</v>
      </c>
    </row>
    <row r="998" spans="1:10" x14ac:dyDescent="0.3">
      <c r="A998">
        <v>6531</v>
      </c>
      <c r="B998" t="s">
        <v>2</v>
      </c>
      <c r="C998">
        <v>103</v>
      </c>
      <c r="D998" t="s">
        <v>1</v>
      </c>
      <c r="E998" s="1">
        <v>42566.867361111108</v>
      </c>
      <c r="F998" s="2">
        <f t="shared" si="30"/>
        <v>0.86736111110803904</v>
      </c>
      <c r="G998" s="2" t="str" cm="1">
        <f t="array" ref="G998">_xlfn.IFS(F998&lt;TIME(4,0,0), "Late Night", F998&lt;TIME(7,0,0), "Early Morning", F998&lt;TIME(12,0,0), "Morning", F998&lt;TIME(16,0,0), "Afternoon", F998&lt;TIME(20,0,0), "Evening", F998&lt;=TIME(23,59,59), "Night")</f>
        <v>Night</v>
      </c>
      <c r="H998" s="1">
        <v>42566.893750000003</v>
      </c>
      <c r="I998" s="2">
        <f t="shared" si="31"/>
        <v>0.89375000000291038</v>
      </c>
      <c r="J998" s="2" t="str" cm="1">
        <f t="array" ref="J998">_xlfn.IFS(I998&lt;TIME(4,0,0), "Late Night", I998&lt;TIME(7,0,0), "Early Morning", I998&lt;TIME(12,0,0), "Morning", I998&lt;TIME(16,0,0), "Afternoon", I998&lt;TIME(20,0,0), "Evening", I998&lt;=TIME(23,59,59), "Night")</f>
        <v>Night</v>
      </c>
    </row>
    <row r="999" spans="1:10" x14ac:dyDescent="0.3">
      <c r="A999">
        <v>521</v>
      </c>
      <c r="B999" t="s">
        <v>2</v>
      </c>
      <c r="C999">
        <v>104</v>
      </c>
      <c r="D999" t="s">
        <v>1</v>
      </c>
      <c r="E999" s="1">
        <v>42562.408333333333</v>
      </c>
      <c r="F999" s="2">
        <f t="shared" si="30"/>
        <v>0.40833333333284827</v>
      </c>
      <c r="G999" s="2" t="str" cm="1">
        <f t="array" ref="G999">_xlfn.IFS(F999&lt;TIME(4,0,0), "Late Night", F999&lt;TIME(7,0,0), "Early Morning", F999&lt;TIME(12,0,0), "Morning", F999&lt;TIME(16,0,0), "Afternoon", F999&lt;TIME(20,0,0), "Evening", F999&lt;=TIME(23,59,59), "Night")</f>
        <v>Morning</v>
      </c>
      <c r="H999" s="1">
        <v>42562.454861111109</v>
      </c>
      <c r="I999" s="2">
        <f t="shared" si="31"/>
        <v>0.45486111110949423</v>
      </c>
      <c r="J999" s="2" t="str" cm="1">
        <f t="array" ref="J999">_xlfn.IFS(I999&lt;TIME(4,0,0), "Late Night", I999&lt;TIME(7,0,0), "Early Morning", I999&lt;TIME(12,0,0), "Morning", I999&lt;TIME(16,0,0), "Afternoon", I999&lt;TIME(20,0,0), "Evening", I999&lt;=TIME(23,59,59), "Night")</f>
        <v>Morning</v>
      </c>
    </row>
    <row r="1000" spans="1:10" x14ac:dyDescent="0.3">
      <c r="A1000">
        <v>1850</v>
      </c>
      <c r="B1000" t="s">
        <v>2</v>
      </c>
      <c r="C1000">
        <v>104</v>
      </c>
      <c r="D1000" t="s">
        <v>1</v>
      </c>
      <c r="E1000" s="1">
        <v>42563.40625</v>
      </c>
      <c r="F1000" s="2">
        <f t="shared" si="30"/>
        <v>0.40625</v>
      </c>
      <c r="G1000" s="2" t="str" cm="1">
        <f t="array" ref="G1000">_xlfn.IFS(F1000&lt;TIME(4,0,0), "Late Night", F1000&lt;TIME(7,0,0), "Early Morning", F1000&lt;TIME(12,0,0), "Morning", F1000&lt;TIME(16,0,0), "Afternoon", F1000&lt;TIME(20,0,0), "Evening", F1000&lt;=TIME(23,59,59), "Night")</f>
        <v>Morning</v>
      </c>
      <c r="H1000" s="1">
        <v>42563.430555555555</v>
      </c>
      <c r="I1000" s="2">
        <f t="shared" si="31"/>
        <v>0.43055555555474712</v>
      </c>
      <c r="J1000" s="2" t="str" cm="1">
        <f t="array" ref="J1000">_xlfn.IFS(I1000&lt;TIME(4,0,0), "Late Night", I1000&lt;TIME(7,0,0), "Early Morning", I1000&lt;TIME(12,0,0), "Morning", I1000&lt;TIME(16,0,0), "Afternoon", I1000&lt;TIME(20,0,0), "Evening", I1000&lt;=TIME(23,59,59), "Night")</f>
        <v>Morning</v>
      </c>
    </row>
    <row r="1001" spans="1:10" x14ac:dyDescent="0.3">
      <c r="A1001">
        <v>2851</v>
      </c>
      <c r="B1001" t="s">
        <v>0</v>
      </c>
      <c r="C1001">
        <v>104</v>
      </c>
      <c r="D1001" t="s">
        <v>1</v>
      </c>
      <c r="E1001" s="1">
        <v>42564.229861111111</v>
      </c>
      <c r="F1001" s="2">
        <f t="shared" si="30"/>
        <v>0.22986111111094942</v>
      </c>
      <c r="G1001" s="2" t="str" cm="1">
        <f t="array" ref="G1001">_xlfn.IFS(F1001&lt;TIME(4,0,0), "Late Night", F1001&lt;TIME(7,0,0), "Early Morning", F1001&lt;TIME(12,0,0), "Morning", F1001&lt;TIME(16,0,0), "Afternoon", F1001&lt;TIME(20,0,0), "Evening", F1001&lt;=TIME(23,59,59), "Night")</f>
        <v>Early Morning</v>
      </c>
      <c r="H1001" s="1">
        <v>42564.277083333334</v>
      </c>
      <c r="I1001" s="2">
        <f t="shared" si="31"/>
        <v>0.27708333333430346</v>
      </c>
      <c r="J1001" s="2" t="str" cm="1">
        <f t="array" ref="J1001">_xlfn.IFS(I1001&lt;TIME(4,0,0), "Late Night", I1001&lt;TIME(7,0,0), "Early Morning", I1001&lt;TIME(12,0,0), "Morning", I1001&lt;TIME(16,0,0), "Afternoon", I1001&lt;TIME(20,0,0), "Evening", I1001&lt;=TIME(23,59,59), "Night")</f>
        <v>Early Morning</v>
      </c>
    </row>
    <row r="1002" spans="1:10" x14ac:dyDescent="0.3">
      <c r="A1002">
        <v>5380</v>
      </c>
      <c r="B1002" t="s">
        <v>0</v>
      </c>
      <c r="C1002">
        <v>104</v>
      </c>
      <c r="D1002" t="s">
        <v>1</v>
      </c>
      <c r="E1002" s="1">
        <v>42565.993055555555</v>
      </c>
      <c r="F1002" s="2">
        <f t="shared" si="30"/>
        <v>0.99305555555474712</v>
      </c>
      <c r="G1002" s="2" t="str" cm="1">
        <f t="array" ref="G1002">_xlfn.IFS(F1002&lt;TIME(4,0,0), "Late Night", F1002&lt;TIME(7,0,0), "Early Morning", F1002&lt;TIME(12,0,0), "Morning", F1002&lt;TIME(16,0,0), "Afternoon", F1002&lt;TIME(20,0,0), "Evening", F1002&lt;=TIME(23,59,59), "Night")</f>
        <v>Night</v>
      </c>
      <c r="H1002" s="1">
        <v>42566.027083333334</v>
      </c>
      <c r="I1002" s="2">
        <f t="shared" si="31"/>
        <v>2.7083333334303461E-2</v>
      </c>
      <c r="J1002" s="2" t="str" cm="1">
        <f t="array" ref="J1002">_xlfn.IFS(I1002&lt;TIME(4,0,0), "Late Night", I1002&lt;TIME(7,0,0), "Early Morning", I1002&lt;TIME(12,0,0), "Morning", I1002&lt;TIME(16,0,0), "Afternoon", I1002&lt;TIME(20,0,0), "Evening", I1002&lt;=TIME(23,59,59), "Night")</f>
        <v>Late Night</v>
      </c>
    </row>
    <row r="1003" spans="1:10" x14ac:dyDescent="0.3">
      <c r="A1003">
        <v>5917</v>
      </c>
      <c r="B1003" t="s">
        <v>0</v>
      </c>
      <c r="C1003">
        <v>104</v>
      </c>
      <c r="D1003" t="s">
        <v>1</v>
      </c>
      <c r="E1003" s="1">
        <v>42566.419444444444</v>
      </c>
      <c r="F1003" s="2">
        <f t="shared" si="30"/>
        <v>0.41944444444379769</v>
      </c>
      <c r="G1003" s="2" t="str" cm="1">
        <f t="array" ref="G1003">_xlfn.IFS(F1003&lt;TIME(4,0,0), "Late Night", F1003&lt;TIME(7,0,0), "Early Morning", F1003&lt;TIME(12,0,0), "Morning", F1003&lt;TIME(16,0,0), "Afternoon", F1003&lt;TIME(20,0,0), "Evening", F1003&lt;=TIME(23,59,59), "Night")</f>
        <v>Morning</v>
      </c>
      <c r="H1003" s="1">
        <v>42566.45416666667</v>
      </c>
      <c r="I1003" s="2">
        <f t="shared" si="31"/>
        <v>0.45416666667006211</v>
      </c>
      <c r="J1003" s="2" t="str" cm="1">
        <f t="array" ref="J1003">_xlfn.IFS(I1003&lt;TIME(4,0,0), "Late Night", I1003&lt;TIME(7,0,0), "Early Morning", I1003&lt;TIME(12,0,0), "Morning", I1003&lt;TIME(16,0,0), "Afternoon", I1003&lt;TIME(20,0,0), "Evening", I1003&lt;=TIME(23,59,59), "Night")</f>
        <v>Morning</v>
      </c>
    </row>
    <row r="1004" spans="1:10" x14ac:dyDescent="0.3">
      <c r="A1004">
        <v>148</v>
      </c>
      <c r="B1004" t="s">
        <v>0</v>
      </c>
      <c r="C1004">
        <v>105</v>
      </c>
      <c r="D1004" t="s">
        <v>1</v>
      </c>
      <c r="E1004" s="1">
        <v>42562.23333333333</v>
      </c>
      <c r="F1004" s="2">
        <f t="shared" si="30"/>
        <v>0.23333333332993789</v>
      </c>
      <c r="G1004" s="2" t="str" cm="1">
        <f t="array" ref="G1004">_xlfn.IFS(F1004&lt;TIME(4,0,0), "Late Night", F1004&lt;TIME(7,0,0), "Early Morning", F1004&lt;TIME(12,0,0), "Morning", F1004&lt;TIME(16,0,0), "Afternoon", F1004&lt;TIME(20,0,0), "Evening", F1004&lt;=TIME(23,59,59), "Night")</f>
        <v>Early Morning</v>
      </c>
      <c r="H1004" s="1">
        <v>42562.281944444447</v>
      </c>
      <c r="I1004" s="2">
        <f t="shared" si="31"/>
        <v>0.28194444444670808</v>
      </c>
      <c r="J1004" s="2" t="str" cm="1">
        <f t="array" ref="J1004">_xlfn.IFS(I1004&lt;TIME(4,0,0), "Late Night", I1004&lt;TIME(7,0,0), "Early Morning", I1004&lt;TIME(12,0,0), "Morning", I1004&lt;TIME(16,0,0), "Afternoon", I1004&lt;TIME(20,0,0), "Evening", I1004&lt;=TIME(23,59,59), "Night")</f>
        <v>Early Morning</v>
      </c>
    </row>
    <row r="1005" spans="1:10" x14ac:dyDescent="0.3">
      <c r="A1005">
        <v>1113</v>
      </c>
      <c r="B1005" t="s">
        <v>2</v>
      </c>
      <c r="C1005">
        <v>105</v>
      </c>
      <c r="D1005" t="s">
        <v>1</v>
      </c>
      <c r="E1005" s="1">
        <v>42562.845833333333</v>
      </c>
      <c r="F1005" s="2">
        <f t="shared" si="30"/>
        <v>0.84583333333284827</v>
      </c>
      <c r="G1005" s="2" t="str" cm="1">
        <f t="array" ref="G1005">_xlfn.IFS(F1005&lt;TIME(4,0,0), "Late Night", F1005&lt;TIME(7,0,0), "Early Morning", F1005&lt;TIME(12,0,0), "Morning", F1005&lt;TIME(16,0,0), "Afternoon", F1005&lt;TIME(20,0,0), "Evening", F1005&lt;=TIME(23,59,59), "Night")</f>
        <v>Night</v>
      </c>
      <c r="H1005" s="1">
        <v>42562.871527777781</v>
      </c>
      <c r="I1005" s="2">
        <f t="shared" si="31"/>
        <v>0.87152777778101154</v>
      </c>
      <c r="J1005" s="2" t="str" cm="1">
        <f t="array" ref="J1005">_xlfn.IFS(I1005&lt;TIME(4,0,0), "Late Night", I1005&lt;TIME(7,0,0), "Early Morning", I1005&lt;TIME(12,0,0), "Morning", I1005&lt;TIME(16,0,0), "Afternoon", I1005&lt;TIME(20,0,0), "Evening", I1005&lt;=TIME(23,59,59), "Night")</f>
        <v>Night</v>
      </c>
    </row>
    <row r="1006" spans="1:10" x14ac:dyDescent="0.3">
      <c r="A1006">
        <v>1758</v>
      </c>
      <c r="B1006" t="s">
        <v>0</v>
      </c>
      <c r="C1006">
        <v>105</v>
      </c>
      <c r="D1006" t="s">
        <v>1</v>
      </c>
      <c r="E1006" s="1">
        <v>42563.363888888889</v>
      </c>
      <c r="F1006" s="2">
        <f t="shared" si="30"/>
        <v>0.36388888888905058</v>
      </c>
      <c r="G1006" s="2" t="str" cm="1">
        <f t="array" ref="G1006">_xlfn.IFS(F1006&lt;TIME(4,0,0), "Late Night", F1006&lt;TIME(7,0,0), "Early Morning", F1006&lt;TIME(12,0,0), "Morning", F1006&lt;TIME(16,0,0), "Afternoon", F1006&lt;TIME(20,0,0), "Evening", F1006&lt;=TIME(23,59,59), "Night")</f>
        <v>Morning</v>
      </c>
      <c r="H1006" s="1">
        <v>42563.388194444444</v>
      </c>
      <c r="I1006" s="2">
        <f t="shared" si="31"/>
        <v>0.38819444444379769</v>
      </c>
      <c r="J1006" s="2" t="str" cm="1">
        <f t="array" ref="J1006">_xlfn.IFS(I1006&lt;TIME(4,0,0), "Late Night", I1006&lt;TIME(7,0,0), "Early Morning", I1006&lt;TIME(12,0,0), "Morning", I1006&lt;TIME(16,0,0), "Afternoon", I1006&lt;TIME(20,0,0), "Evening", I1006&lt;=TIME(23,59,59), "Night")</f>
        <v>Morning</v>
      </c>
    </row>
    <row r="1007" spans="1:10" x14ac:dyDescent="0.3">
      <c r="A1007">
        <v>2395</v>
      </c>
      <c r="B1007" t="s">
        <v>0</v>
      </c>
      <c r="C1007">
        <v>105</v>
      </c>
      <c r="D1007" t="s">
        <v>1</v>
      </c>
      <c r="E1007" s="1">
        <v>42563.829861111109</v>
      </c>
      <c r="F1007" s="2">
        <f t="shared" si="30"/>
        <v>0.82986111110949423</v>
      </c>
      <c r="G1007" s="2" t="str" cm="1">
        <f t="array" ref="G1007">_xlfn.IFS(F1007&lt;TIME(4,0,0), "Late Night", F1007&lt;TIME(7,0,0), "Early Morning", F1007&lt;TIME(12,0,0), "Morning", F1007&lt;TIME(16,0,0), "Afternoon", F1007&lt;TIME(20,0,0), "Evening", F1007&lt;=TIME(23,59,59), "Night")</f>
        <v>Evening</v>
      </c>
      <c r="H1007" s="1">
        <v>42563.868055555555</v>
      </c>
      <c r="I1007" s="2">
        <f t="shared" si="31"/>
        <v>0.86805555555474712</v>
      </c>
      <c r="J1007" s="2" t="str" cm="1">
        <f t="array" ref="J1007">_xlfn.IFS(I1007&lt;TIME(4,0,0), "Late Night", I1007&lt;TIME(7,0,0), "Early Morning", I1007&lt;TIME(12,0,0), "Morning", I1007&lt;TIME(16,0,0), "Afternoon", I1007&lt;TIME(20,0,0), "Evening", I1007&lt;=TIME(23,59,59), "Night")</f>
        <v>Night</v>
      </c>
    </row>
    <row r="1008" spans="1:10" x14ac:dyDescent="0.3">
      <c r="A1008">
        <v>2708</v>
      </c>
      <c r="B1008" t="s">
        <v>0</v>
      </c>
      <c r="C1008">
        <v>105</v>
      </c>
      <c r="D1008" t="s">
        <v>1</v>
      </c>
      <c r="E1008" s="1">
        <v>42564.056944444441</v>
      </c>
      <c r="F1008" s="2">
        <f t="shared" si="30"/>
        <v>5.694444444088731E-2</v>
      </c>
      <c r="G1008" s="2" t="str" cm="1">
        <f t="array" ref="G1008">_xlfn.IFS(F1008&lt;TIME(4,0,0), "Late Night", F1008&lt;TIME(7,0,0), "Early Morning", F1008&lt;TIME(12,0,0), "Morning", F1008&lt;TIME(16,0,0), "Afternoon", F1008&lt;TIME(20,0,0), "Evening", F1008&lt;=TIME(23,59,59), "Night")</f>
        <v>Late Night</v>
      </c>
      <c r="H1008" s="1">
        <v>42564.107638888891</v>
      </c>
      <c r="I1008" s="2">
        <f t="shared" si="31"/>
        <v>0.10763888889050577</v>
      </c>
      <c r="J1008" s="2" t="str" cm="1">
        <f t="array" ref="J1008">_xlfn.IFS(I1008&lt;TIME(4,0,0), "Late Night", I1008&lt;TIME(7,0,0), "Early Morning", I1008&lt;TIME(12,0,0), "Morning", I1008&lt;TIME(16,0,0), "Afternoon", I1008&lt;TIME(20,0,0), "Evening", I1008&lt;=TIME(23,59,59), "Night")</f>
        <v>Late Night</v>
      </c>
    </row>
    <row r="1009" spans="1:10" x14ac:dyDescent="0.3">
      <c r="A1009">
        <v>2995</v>
      </c>
      <c r="B1009" t="s">
        <v>2</v>
      </c>
      <c r="C1009">
        <v>105</v>
      </c>
      <c r="D1009" t="s">
        <v>1</v>
      </c>
      <c r="E1009" s="1">
        <v>42564.296527777777</v>
      </c>
      <c r="F1009" s="2">
        <f t="shared" si="30"/>
        <v>0.29652777777664596</v>
      </c>
      <c r="G1009" s="2" t="str" cm="1">
        <f t="array" ref="G1009">_xlfn.IFS(F1009&lt;TIME(4,0,0), "Late Night", F1009&lt;TIME(7,0,0), "Early Morning", F1009&lt;TIME(12,0,0), "Morning", F1009&lt;TIME(16,0,0), "Afternoon", F1009&lt;TIME(20,0,0), "Evening", F1009&lt;=TIME(23,59,59), "Night")</f>
        <v>Morning</v>
      </c>
      <c r="H1009" s="1">
        <v>42564.338888888888</v>
      </c>
      <c r="I1009" s="2">
        <f t="shared" si="31"/>
        <v>0.33888888888759539</v>
      </c>
      <c r="J1009" s="2" t="str" cm="1">
        <f t="array" ref="J1009">_xlfn.IFS(I1009&lt;TIME(4,0,0), "Late Night", I1009&lt;TIME(7,0,0), "Early Morning", I1009&lt;TIME(12,0,0), "Morning", I1009&lt;TIME(16,0,0), "Afternoon", I1009&lt;TIME(20,0,0), "Evening", I1009&lt;=TIME(23,59,59), "Night")</f>
        <v>Morning</v>
      </c>
    </row>
    <row r="1010" spans="1:10" x14ac:dyDescent="0.3">
      <c r="A1010">
        <v>3993</v>
      </c>
      <c r="B1010" t="s">
        <v>2</v>
      </c>
      <c r="C1010">
        <v>105</v>
      </c>
      <c r="D1010" t="s">
        <v>1</v>
      </c>
      <c r="E1010" s="1">
        <v>42564.979861111111</v>
      </c>
      <c r="F1010" s="2">
        <f t="shared" si="30"/>
        <v>0.97986111111094942</v>
      </c>
      <c r="G1010" s="2" t="str" cm="1">
        <f t="array" ref="G1010">_xlfn.IFS(F1010&lt;TIME(4,0,0), "Late Night", F1010&lt;TIME(7,0,0), "Early Morning", F1010&lt;TIME(12,0,0), "Morning", F1010&lt;TIME(16,0,0), "Afternoon", F1010&lt;TIME(20,0,0), "Evening", F1010&lt;=TIME(23,59,59), "Night")</f>
        <v>Night</v>
      </c>
      <c r="H1010" s="1">
        <v>42565.009722222225</v>
      </c>
      <c r="I1010" s="2">
        <f t="shared" si="31"/>
        <v>9.7222222248092294E-3</v>
      </c>
      <c r="J1010" s="2" t="str" cm="1">
        <f t="array" ref="J1010">_xlfn.IFS(I1010&lt;TIME(4,0,0), "Late Night", I1010&lt;TIME(7,0,0), "Early Morning", I1010&lt;TIME(12,0,0), "Morning", I1010&lt;TIME(16,0,0), "Afternoon", I1010&lt;TIME(20,0,0), "Evening", I1010&lt;=TIME(23,59,59), "Night")</f>
        <v>Late Night</v>
      </c>
    </row>
    <row r="1011" spans="1:10" x14ac:dyDescent="0.3">
      <c r="A1011">
        <v>4724</v>
      </c>
      <c r="B1011" t="s">
        <v>2</v>
      </c>
      <c r="C1011">
        <v>105</v>
      </c>
      <c r="D1011" t="s">
        <v>1</v>
      </c>
      <c r="E1011" s="1">
        <v>42565.577777777777</v>
      </c>
      <c r="F1011" s="2">
        <f t="shared" si="30"/>
        <v>0.57777777777664596</v>
      </c>
      <c r="G1011" s="2" t="str" cm="1">
        <f t="array" ref="G1011">_xlfn.IFS(F1011&lt;TIME(4,0,0), "Late Night", F1011&lt;TIME(7,0,0), "Early Morning", F1011&lt;TIME(12,0,0), "Morning", F1011&lt;TIME(16,0,0), "Afternoon", F1011&lt;TIME(20,0,0), "Evening", F1011&lt;=TIME(23,59,59), "Night")</f>
        <v>Afternoon</v>
      </c>
      <c r="H1011" s="1">
        <v>42565.603472222225</v>
      </c>
      <c r="I1011" s="2">
        <f t="shared" si="31"/>
        <v>0.60347222222480923</v>
      </c>
      <c r="J1011" s="2" t="str" cm="1">
        <f t="array" ref="J1011">_xlfn.IFS(I1011&lt;TIME(4,0,0), "Late Night", I1011&lt;TIME(7,0,0), "Early Morning", I1011&lt;TIME(12,0,0), "Morning", I1011&lt;TIME(16,0,0), "Afternoon", I1011&lt;TIME(20,0,0), "Evening", I1011&lt;=TIME(23,59,59), "Night")</f>
        <v>Afternoon</v>
      </c>
    </row>
    <row r="1012" spans="1:10" x14ac:dyDescent="0.3">
      <c r="A1012">
        <v>5144</v>
      </c>
      <c r="B1012" t="s">
        <v>0</v>
      </c>
      <c r="C1012">
        <v>105</v>
      </c>
      <c r="D1012" t="s">
        <v>1</v>
      </c>
      <c r="E1012" s="1">
        <v>42565.847916666666</v>
      </c>
      <c r="F1012" s="2">
        <f t="shared" si="30"/>
        <v>0.84791666666569654</v>
      </c>
      <c r="G1012" s="2" t="str" cm="1">
        <f t="array" ref="G1012">_xlfn.IFS(F1012&lt;TIME(4,0,0), "Late Night", F1012&lt;TIME(7,0,0), "Early Morning", F1012&lt;TIME(12,0,0), "Morning", F1012&lt;TIME(16,0,0), "Afternoon", F1012&lt;TIME(20,0,0), "Evening", F1012&lt;=TIME(23,59,59), "Night")</f>
        <v>Night</v>
      </c>
      <c r="H1012" s="1">
        <v>42565.886111111111</v>
      </c>
      <c r="I1012" s="2">
        <f t="shared" si="31"/>
        <v>0.88611111111094942</v>
      </c>
      <c r="J1012" s="2" t="str" cm="1">
        <f t="array" ref="J1012">_xlfn.IFS(I1012&lt;TIME(4,0,0), "Late Night", I1012&lt;TIME(7,0,0), "Early Morning", I1012&lt;TIME(12,0,0), "Morning", I1012&lt;TIME(16,0,0), "Afternoon", I1012&lt;TIME(20,0,0), "Evening", I1012&lt;=TIME(23,59,59), "Night")</f>
        <v>Night</v>
      </c>
    </row>
    <row r="1013" spans="1:10" x14ac:dyDescent="0.3">
      <c r="A1013">
        <v>5572</v>
      </c>
      <c r="B1013" t="s">
        <v>2</v>
      </c>
      <c r="C1013">
        <v>105</v>
      </c>
      <c r="D1013" t="s">
        <v>1</v>
      </c>
      <c r="E1013" s="1">
        <v>42566.240277777775</v>
      </c>
      <c r="F1013" s="2">
        <f t="shared" si="30"/>
        <v>0.24027777777519077</v>
      </c>
      <c r="G1013" s="2" t="str" cm="1">
        <f t="array" ref="G1013">_xlfn.IFS(F1013&lt;TIME(4,0,0), "Late Night", F1013&lt;TIME(7,0,0), "Early Morning", F1013&lt;TIME(12,0,0), "Morning", F1013&lt;TIME(16,0,0), "Afternoon", F1013&lt;TIME(20,0,0), "Evening", F1013&lt;=TIME(23,59,59), "Night")</f>
        <v>Early Morning</v>
      </c>
      <c r="H1013" s="1">
        <v>42566.277777777781</v>
      </c>
      <c r="I1013" s="2">
        <f t="shared" si="31"/>
        <v>0.27777777778101154</v>
      </c>
      <c r="J1013" s="2" t="str" cm="1">
        <f t="array" ref="J1013">_xlfn.IFS(I1013&lt;TIME(4,0,0), "Late Night", I1013&lt;TIME(7,0,0), "Early Morning", I1013&lt;TIME(12,0,0), "Morning", I1013&lt;TIME(16,0,0), "Afternoon", I1013&lt;TIME(20,0,0), "Evening", I1013&lt;=TIME(23,59,59), "Night")</f>
        <v>Early Morning</v>
      </c>
    </row>
    <row r="1014" spans="1:10" x14ac:dyDescent="0.3">
      <c r="A1014">
        <v>5740</v>
      </c>
      <c r="B1014" t="s">
        <v>0</v>
      </c>
      <c r="C1014">
        <v>105</v>
      </c>
      <c r="D1014" t="s">
        <v>1</v>
      </c>
      <c r="E1014" s="1">
        <v>42566.326388888891</v>
      </c>
      <c r="F1014" s="2">
        <f t="shared" si="30"/>
        <v>0.32638888889050577</v>
      </c>
      <c r="G1014" s="2" t="str" cm="1">
        <f t="array" ref="G1014">_xlfn.IFS(F1014&lt;TIME(4,0,0), "Late Night", F1014&lt;TIME(7,0,0), "Early Morning", F1014&lt;TIME(12,0,0), "Morning", F1014&lt;TIME(16,0,0), "Afternoon", F1014&lt;TIME(20,0,0), "Evening", F1014&lt;=TIME(23,59,59), "Night")</f>
        <v>Morning</v>
      </c>
      <c r="H1014" s="1">
        <v>42566.373611111114</v>
      </c>
      <c r="I1014" s="2">
        <f t="shared" si="31"/>
        <v>0.37361111111385981</v>
      </c>
      <c r="J1014" s="2" t="str" cm="1">
        <f t="array" ref="J1014">_xlfn.IFS(I1014&lt;TIME(4,0,0), "Late Night", I1014&lt;TIME(7,0,0), "Early Morning", I1014&lt;TIME(12,0,0), "Morning", I1014&lt;TIME(16,0,0), "Afternoon", I1014&lt;TIME(20,0,0), "Evening", I1014&lt;=TIME(23,59,59), "Night")</f>
        <v>Morning</v>
      </c>
    </row>
    <row r="1015" spans="1:10" x14ac:dyDescent="0.3">
      <c r="A1015">
        <v>5938</v>
      </c>
      <c r="B1015" t="s">
        <v>2</v>
      </c>
      <c r="C1015">
        <v>105</v>
      </c>
      <c r="D1015" t="s">
        <v>1</v>
      </c>
      <c r="E1015" s="1">
        <v>42566.427777777775</v>
      </c>
      <c r="F1015" s="2">
        <f t="shared" si="30"/>
        <v>0.42777777777519077</v>
      </c>
      <c r="G1015" s="2" t="str" cm="1">
        <f t="array" ref="G1015">_xlfn.IFS(F1015&lt;TIME(4,0,0), "Late Night", F1015&lt;TIME(7,0,0), "Early Morning", F1015&lt;TIME(12,0,0), "Morning", F1015&lt;TIME(16,0,0), "Afternoon", F1015&lt;TIME(20,0,0), "Evening", F1015&lt;=TIME(23,59,59), "Night")</f>
        <v>Morning</v>
      </c>
      <c r="H1015" s="1">
        <v>42566.462500000001</v>
      </c>
      <c r="I1015" s="2">
        <f t="shared" si="31"/>
        <v>0.46250000000145519</v>
      </c>
      <c r="J1015" s="2" t="str" cm="1">
        <f t="array" ref="J1015">_xlfn.IFS(I1015&lt;TIME(4,0,0), "Late Night", I1015&lt;TIME(7,0,0), "Early Morning", I1015&lt;TIME(12,0,0), "Morning", I1015&lt;TIME(16,0,0), "Afternoon", I1015&lt;TIME(20,0,0), "Evening", I1015&lt;=TIME(23,59,59), "Night")</f>
        <v>Morning</v>
      </c>
    </row>
    <row r="1016" spans="1:10" x14ac:dyDescent="0.3">
      <c r="A1016">
        <v>6299</v>
      </c>
      <c r="B1016" t="s">
        <v>2</v>
      </c>
      <c r="C1016">
        <v>105</v>
      </c>
      <c r="D1016" t="s">
        <v>1</v>
      </c>
      <c r="E1016" s="1">
        <v>42566.767361111109</v>
      </c>
      <c r="F1016" s="2">
        <f t="shared" si="30"/>
        <v>0.76736111110949423</v>
      </c>
      <c r="G1016" s="2" t="str" cm="1">
        <f t="array" ref="G1016">_xlfn.IFS(F1016&lt;TIME(4,0,0), "Late Night", F1016&lt;TIME(7,0,0), "Early Morning", F1016&lt;TIME(12,0,0), "Morning", F1016&lt;TIME(16,0,0), "Afternoon", F1016&lt;TIME(20,0,0), "Evening", F1016&lt;=TIME(23,59,59), "Night")</f>
        <v>Evening</v>
      </c>
      <c r="H1016" s="1">
        <v>42566.796527777777</v>
      </c>
      <c r="I1016" s="2">
        <f t="shared" si="31"/>
        <v>0.79652777777664596</v>
      </c>
      <c r="J1016" s="2" t="str" cm="1">
        <f t="array" ref="J1016">_xlfn.IFS(I1016&lt;TIME(4,0,0), "Late Night", I1016&lt;TIME(7,0,0), "Early Morning", I1016&lt;TIME(12,0,0), "Morning", I1016&lt;TIME(16,0,0), "Afternoon", I1016&lt;TIME(20,0,0), "Evening", I1016&lt;=TIME(23,59,59), "Night")</f>
        <v>Evening</v>
      </c>
    </row>
    <row r="1017" spans="1:10" x14ac:dyDescent="0.3">
      <c r="A1017">
        <v>6695</v>
      </c>
      <c r="B1017" t="s">
        <v>0</v>
      </c>
      <c r="C1017">
        <v>105</v>
      </c>
      <c r="D1017" t="s">
        <v>1</v>
      </c>
      <c r="E1017" s="1">
        <v>42566.947916666664</v>
      </c>
      <c r="F1017" s="2">
        <f t="shared" si="30"/>
        <v>0.94791666666424135</v>
      </c>
      <c r="G1017" s="2" t="str" cm="1">
        <f t="array" ref="G1017">_xlfn.IFS(F1017&lt;TIME(4,0,0), "Late Night", F1017&lt;TIME(7,0,0), "Early Morning", F1017&lt;TIME(12,0,0), "Morning", F1017&lt;TIME(16,0,0), "Afternoon", F1017&lt;TIME(20,0,0), "Evening", F1017&lt;=TIME(23,59,59), "Night")</f>
        <v>Night</v>
      </c>
      <c r="H1017" s="1">
        <v>42567.001388888886</v>
      </c>
      <c r="I1017" s="2">
        <f t="shared" si="31"/>
        <v>1.3888888861401938E-3</v>
      </c>
      <c r="J1017" s="2" t="str" cm="1">
        <f t="array" ref="J1017">_xlfn.IFS(I1017&lt;TIME(4,0,0), "Late Night", I1017&lt;TIME(7,0,0), "Early Morning", I1017&lt;TIME(12,0,0), "Morning", I1017&lt;TIME(16,0,0), "Afternoon", I1017&lt;TIME(20,0,0), "Evening", I1017&lt;=TIME(23,59,59), "Night")</f>
        <v>Late Night</v>
      </c>
    </row>
    <row r="1018" spans="1:10" x14ac:dyDescent="0.3">
      <c r="A1018">
        <v>507</v>
      </c>
      <c r="B1018" t="s">
        <v>0</v>
      </c>
      <c r="C1018">
        <v>106</v>
      </c>
      <c r="D1018" t="s">
        <v>1</v>
      </c>
      <c r="E1018" s="1">
        <v>42562.402777777781</v>
      </c>
      <c r="F1018" s="2">
        <f t="shared" si="30"/>
        <v>0.40277777778101154</v>
      </c>
      <c r="G1018" s="2" t="str" cm="1">
        <f t="array" ref="G1018">_xlfn.IFS(F1018&lt;TIME(4,0,0), "Late Night", F1018&lt;TIME(7,0,0), "Early Morning", F1018&lt;TIME(12,0,0), "Morning", F1018&lt;TIME(16,0,0), "Afternoon", F1018&lt;TIME(20,0,0), "Evening", F1018&lt;=TIME(23,59,59), "Night")</f>
        <v>Morning</v>
      </c>
      <c r="H1018" s="1">
        <v>42562.443055555559</v>
      </c>
      <c r="I1018" s="2">
        <f t="shared" si="31"/>
        <v>0.44305555555911269</v>
      </c>
      <c r="J1018" s="2" t="str" cm="1">
        <f t="array" ref="J1018">_xlfn.IFS(I1018&lt;TIME(4,0,0), "Late Night", I1018&lt;TIME(7,0,0), "Early Morning", I1018&lt;TIME(12,0,0), "Morning", I1018&lt;TIME(16,0,0), "Afternoon", I1018&lt;TIME(20,0,0), "Evening", I1018&lt;=TIME(23,59,59), "Night")</f>
        <v>Morning</v>
      </c>
    </row>
    <row r="1019" spans="1:10" x14ac:dyDescent="0.3">
      <c r="A1019">
        <v>1135</v>
      </c>
      <c r="B1019" t="s">
        <v>0</v>
      </c>
      <c r="C1019">
        <v>106</v>
      </c>
      <c r="D1019" t="s">
        <v>1</v>
      </c>
      <c r="E1019" s="1">
        <v>42562.859027777777</v>
      </c>
      <c r="F1019" s="2">
        <f t="shared" si="30"/>
        <v>0.85902777777664596</v>
      </c>
      <c r="G1019" s="2" t="str" cm="1">
        <f t="array" ref="G1019">_xlfn.IFS(F1019&lt;TIME(4,0,0), "Late Night", F1019&lt;TIME(7,0,0), "Early Morning", F1019&lt;TIME(12,0,0), "Morning", F1019&lt;TIME(16,0,0), "Afternoon", F1019&lt;TIME(20,0,0), "Evening", F1019&lt;=TIME(23,59,59), "Night")</f>
        <v>Night</v>
      </c>
      <c r="H1019" s="1">
        <v>42562.895138888889</v>
      </c>
      <c r="I1019" s="2">
        <f t="shared" si="31"/>
        <v>0.89513888888905058</v>
      </c>
      <c r="J1019" s="2" t="str" cm="1">
        <f t="array" ref="J1019">_xlfn.IFS(I1019&lt;TIME(4,0,0), "Late Night", I1019&lt;TIME(7,0,0), "Early Morning", I1019&lt;TIME(12,0,0), "Morning", I1019&lt;TIME(16,0,0), "Afternoon", I1019&lt;TIME(20,0,0), "Evening", I1019&lt;=TIME(23,59,59), "Night")</f>
        <v>Night</v>
      </c>
    </row>
    <row r="1020" spans="1:10" x14ac:dyDescent="0.3">
      <c r="A1020">
        <v>1479</v>
      </c>
      <c r="B1020" t="s">
        <v>2</v>
      </c>
      <c r="C1020">
        <v>106</v>
      </c>
      <c r="D1020" t="s">
        <v>1</v>
      </c>
      <c r="E1020" s="1">
        <v>42563.219444444447</v>
      </c>
      <c r="F1020" s="2">
        <f t="shared" si="30"/>
        <v>0.21944444444670808</v>
      </c>
      <c r="G1020" s="2" t="str" cm="1">
        <f t="array" ref="G1020">_xlfn.IFS(F1020&lt;TIME(4,0,0), "Late Night", F1020&lt;TIME(7,0,0), "Early Morning", F1020&lt;TIME(12,0,0), "Morning", F1020&lt;TIME(16,0,0), "Afternoon", F1020&lt;TIME(20,0,0), "Evening", F1020&lt;=TIME(23,59,59), "Night")</f>
        <v>Early Morning</v>
      </c>
      <c r="H1020" s="1">
        <v>42563.248611111114</v>
      </c>
      <c r="I1020" s="2">
        <f t="shared" si="31"/>
        <v>0.24861111111385981</v>
      </c>
      <c r="J1020" s="2" t="str" cm="1">
        <f t="array" ref="J1020">_xlfn.IFS(I1020&lt;TIME(4,0,0), "Late Night", I1020&lt;TIME(7,0,0), "Early Morning", I1020&lt;TIME(12,0,0), "Morning", I1020&lt;TIME(16,0,0), "Afternoon", I1020&lt;TIME(20,0,0), "Evening", I1020&lt;=TIME(23,59,59), "Night")</f>
        <v>Early Morning</v>
      </c>
    </row>
    <row r="1021" spans="1:10" x14ac:dyDescent="0.3">
      <c r="A1021">
        <v>3275</v>
      </c>
      <c r="B1021" t="s">
        <v>2</v>
      </c>
      <c r="C1021">
        <v>106</v>
      </c>
      <c r="D1021" t="s">
        <v>1</v>
      </c>
      <c r="E1021" s="1">
        <v>42564.443749999999</v>
      </c>
      <c r="F1021" s="2">
        <f t="shared" si="30"/>
        <v>0.44374999999854481</v>
      </c>
      <c r="G1021" s="2" t="str" cm="1">
        <f t="array" ref="G1021">_xlfn.IFS(F1021&lt;TIME(4,0,0), "Late Night", F1021&lt;TIME(7,0,0), "Early Morning", F1021&lt;TIME(12,0,0), "Morning", F1021&lt;TIME(16,0,0), "Afternoon", F1021&lt;TIME(20,0,0), "Evening", F1021&lt;=TIME(23,59,59), "Night")</f>
        <v>Morning</v>
      </c>
      <c r="H1021" s="1">
        <v>42564.48541666667</v>
      </c>
      <c r="I1021" s="2">
        <f t="shared" si="31"/>
        <v>0.48541666667006211</v>
      </c>
      <c r="J1021" s="2" t="str" cm="1">
        <f t="array" ref="J1021">_xlfn.IFS(I1021&lt;TIME(4,0,0), "Late Night", I1021&lt;TIME(7,0,0), "Early Morning", I1021&lt;TIME(12,0,0), "Morning", I1021&lt;TIME(16,0,0), "Afternoon", I1021&lt;TIME(20,0,0), "Evening", I1021&lt;=TIME(23,59,59), "Night")</f>
        <v>Morning</v>
      </c>
    </row>
    <row r="1022" spans="1:10" x14ac:dyDescent="0.3">
      <c r="A1022">
        <v>4078</v>
      </c>
      <c r="B1022" t="s">
        <v>2</v>
      </c>
      <c r="C1022">
        <v>106</v>
      </c>
      <c r="D1022" t="s">
        <v>1</v>
      </c>
      <c r="E1022" s="1">
        <v>42565.090277777781</v>
      </c>
      <c r="F1022" s="2">
        <f t="shared" si="30"/>
        <v>9.0277777781011537E-2</v>
      </c>
      <c r="G1022" s="2" t="str" cm="1">
        <f t="array" ref="G1022">_xlfn.IFS(F1022&lt;TIME(4,0,0), "Late Night", F1022&lt;TIME(7,0,0), "Early Morning", F1022&lt;TIME(12,0,0), "Morning", F1022&lt;TIME(16,0,0), "Afternoon", F1022&lt;TIME(20,0,0), "Evening", F1022&lt;=TIME(23,59,59), "Night")</f>
        <v>Late Night</v>
      </c>
      <c r="H1022" s="1">
        <v>42565.128472222219</v>
      </c>
      <c r="I1022" s="2">
        <f t="shared" si="31"/>
        <v>0.12847222221898846</v>
      </c>
      <c r="J1022" s="2" t="str" cm="1">
        <f t="array" ref="J1022">_xlfn.IFS(I1022&lt;TIME(4,0,0), "Late Night", I1022&lt;TIME(7,0,0), "Early Morning", I1022&lt;TIME(12,0,0), "Morning", I1022&lt;TIME(16,0,0), "Afternoon", I1022&lt;TIME(20,0,0), "Evening", I1022&lt;=TIME(23,59,59), "Night")</f>
        <v>Late Night</v>
      </c>
    </row>
    <row r="1023" spans="1:10" x14ac:dyDescent="0.3">
      <c r="A1023">
        <v>4176</v>
      </c>
      <c r="B1023" t="s">
        <v>0</v>
      </c>
      <c r="C1023">
        <v>106</v>
      </c>
      <c r="D1023" t="s">
        <v>1</v>
      </c>
      <c r="E1023" s="1">
        <v>42565.220833333333</v>
      </c>
      <c r="F1023" s="2">
        <f t="shared" si="30"/>
        <v>0.22083333333284827</v>
      </c>
      <c r="G1023" s="2" t="str" cm="1">
        <f t="array" ref="G1023">_xlfn.IFS(F1023&lt;TIME(4,0,0), "Late Night", F1023&lt;TIME(7,0,0), "Early Morning", F1023&lt;TIME(12,0,0), "Morning", F1023&lt;TIME(16,0,0), "Afternoon", F1023&lt;TIME(20,0,0), "Evening", F1023&lt;=TIME(23,59,59), "Night")</f>
        <v>Early Morning</v>
      </c>
      <c r="H1023" s="1">
        <v>42565.250694444447</v>
      </c>
      <c r="I1023" s="2">
        <f t="shared" si="31"/>
        <v>0.25069444444670808</v>
      </c>
      <c r="J1023" s="2" t="str" cm="1">
        <f t="array" ref="J1023">_xlfn.IFS(I1023&lt;TIME(4,0,0), "Late Night", I1023&lt;TIME(7,0,0), "Early Morning", I1023&lt;TIME(12,0,0), "Morning", I1023&lt;TIME(16,0,0), "Afternoon", I1023&lt;TIME(20,0,0), "Evening", I1023&lt;=TIME(23,59,59), "Night")</f>
        <v>Early Morning</v>
      </c>
    </row>
    <row r="1024" spans="1:10" x14ac:dyDescent="0.3">
      <c r="A1024">
        <v>4776</v>
      </c>
      <c r="B1024" t="s">
        <v>2</v>
      </c>
      <c r="C1024">
        <v>106</v>
      </c>
      <c r="D1024" t="s">
        <v>1</v>
      </c>
      <c r="E1024" s="1">
        <v>42565.677777777775</v>
      </c>
      <c r="F1024" s="2">
        <f t="shared" si="30"/>
        <v>0.67777777777519077</v>
      </c>
      <c r="G1024" s="2" t="str" cm="1">
        <f t="array" ref="G1024">_xlfn.IFS(F1024&lt;TIME(4,0,0), "Late Night", F1024&lt;TIME(7,0,0), "Early Morning", F1024&lt;TIME(12,0,0), "Morning", F1024&lt;TIME(16,0,0), "Afternoon", F1024&lt;TIME(20,0,0), "Evening", F1024&lt;=TIME(23,59,59), "Night")</f>
        <v>Evening</v>
      </c>
      <c r="H1024" s="1">
        <v>42565.729861111111</v>
      </c>
      <c r="I1024" s="2">
        <f t="shared" si="31"/>
        <v>0.72986111111094942</v>
      </c>
      <c r="J1024" s="2" t="str" cm="1">
        <f t="array" ref="J1024">_xlfn.IFS(I1024&lt;TIME(4,0,0), "Late Night", I1024&lt;TIME(7,0,0), "Early Morning", I1024&lt;TIME(12,0,0), "Morning", I1024&lt;TIME(16,0,0), "Afternoon", I1024&lt;TIME(20,0,0), "Evening", I1024&lt;=TIME(23,59,59), "Night")</f>
        <v>Evening</v>
      </c>
    </row>
    <row r="1025" spans="1:10" x14ac:dyDescent="0.3">
      <c r="A1025">
        <v>4899</v>
      </c>
      <c r="B1025" t="s">
        <v>0</v>
      </c>
      <c r="C1025">
        <v>106</v>
      </c>
      <c r="D1025" t="s">
        <v>1</v>
      </c>
      <c r="E1025" s="1">
        <v>42565.751388888886</v>
      </c>
      <c r="F1025" s="2">
        <f t="shared" si="30"/>
        <v>0.75138888888614019</v>
      </c>
      <c r="G1025" s="2" t="str" cm="1">
        <f t="array" ref="G1025">_xlfn.IFS(F1025&lt;TIME(4,0,0), "Late Night", F1025&lt;TIME(7,0,0), "Early Morning", F1025&lt;TIME(12,0,0), "Morning", F1025&lt;TIME(16,0,0), "Afternoon", F1025&lt;TIME(20,0,0), "Evening", F1025&lt;=TIME(23,59,59), "Night")</f>
        <v>Evening</v>
      </c>
      <c r="H1025" s="1">
        <v>42565.792361111111</v>
      </c>
      <c r="I1025" s="2">
        <f t="shared" si="31"/>
        <v>0.79236111111094942</v>
      </c>
      <c r="J1025" s="2" t="str" cm="1">
        <f t="array" ref="J1025">_xlfn.IFS(I1025&lt;TIME(4,0,0), "Late Night", I1025&lt;TIME(7,0,0), "Early Morning", I1025&lt;TIME(12,0,0), "Morning", I1025&lt;TIME(16,0,0), "Afternoon", I1025&lt;TIME(20,0,0), "Evening", I1025&lt;=TIME(23,59,59), "Night")</f>
        <v>Evening</v>
      </c>
    </row>
    <row r="1026" spans="1:10" x14ac:dyDescent="0.3">
      <c r="A1026">
        <v>35</v>
      </c>
      <c r="B1026" t="s">
        <v>2</v>
      </c>
      <c r="C1026">
        <v>107</v>
      </c>
      <c r="D1026" t="s">
        <v>1</v>
      </c>
      <c r="E1026" s="1">
        <v>42562.10833333333</v>
      </c>
      <c r="F1026" s="2">
        <f t="shared" ref="F1026:F1089" si="32">E1026 - INT(E1026)</f>
        <v>0.10833333332993789</v>
      </c>
      <c r="G1026" s="2" t="str" cm="1">
        <f t="array" ref="G1026">_xlfn.IFS(F1026&lt;TIME(4,0,0), "Late Night", F1026&lt;TIME(7,0,0), "Early Morning", F1026&lt;TIME(12,0,0), "Morning", F1026&lt;TIME(16,0,0), "Afternoon", F1026&lt;TIME(20,0,0), "Evening", F1026&lt;=TIME(23,59,59), "Night")</f>
        <v>Late Night</v>
      </c>
      <c r="H1026" s="1">
        <v>42562.127083333333</v>
      </c>
      <c r="I1026" s="2">
        <f t="shared" si="31"/>
        <v>0.12708333333284827</v>
      </c>
      <c r="J1026" s="2" t="str" cm="1">
        <f t="array" ref="J1026">_xlfn.IFS(I1026&lt;TIME(4,0,0), "Late Night", I1026&lt;TIME(7,0,0), "Early Morning", I1026&lt;TIME(12,0,0), "Morning", I1026&lt;TIME(16,0,0), "Afternoon", I1026&lt;TIME(20,0,0), "Evening", I1026&lt;=TIME(23,59,59), "Night")</f>
        <v>Late Night</v>
      </c>
    </row>
    <row r="1027" spans="1:10" x14ac:dyDescent="0.3">
      <c r="A1027">
        <v>161</v>
      </c>
      <c r="B1027" t="s">
        <v>0</v>
      </c>
      <c r="C1027">
        <v>107</v>
      </c>
      <c r="D1027" t="s">
        <v>1</v>
      </c>
      <c r="E1027" s="1">
        <v>42562.23333333333</v>
      </c>
      <c r="F1027" s="2">
        <f t="shared" si="32"/>
        <v>0.23333333332993789</v>
      </c>
      <c r="G1027" s="2" t="str" cm="1">
        <f t="array" ref="G1027">_xlfn.IFS(F1027&lt;TIME(4,0,0), "Late Night", F1027&lt;TIME(7,0,0), "Early Morning", F1027&lt;TIME(12,0,0), "Morning", F1027&lt;TIME(16,0,0), "Afternoon", F1027&lt;TIME(20,0,0), "Evening", F1027&lt;=TIME(23,59,59), "Night")</f>
        <v>Early Morning</v>
      </c>
      <c r="H1027" s="1">
        <v>42562.256944444445</v>
      </c>
      <c r="I1027" s="2">
        <f t="shared" ref="I1027:I1090" si="33">H1027 -INT(H1027)</f>
        <v>0.25694444444525288</v>
      </c>
      <c r="J1027" s="2" t="str" cm="1">
        <f t="array" ref="J1027">_xlfn.IFS(I1027&lt;TIME(4,0,0), "Late Night", I1027&lt;TIME(7,0,0), "Early Morning", I1027&lt;TIME(12,0,0), "Morning", I1027&lt;TIME(16,0,0), "Afternoon", I1027&lt;TIME(20,0,0), "Evening", I1027&lt;=TIME(23,59,59), "Night")</f>
        <v>Early Morning</v>
      </c>
    </row>
    <row r="1028" spans="1:10" x14ac:dyDescent="0.3">
      <c r="A1028">
        <v>831</v>
      </c>
      <c r="B1028" t="s">
        <v>0</v>
      </c>
      <c r="C1028">
        <v>107</v>
      </c>
      <c r="D1028" t="s">
        <v>1</v>
      </c>
      <c r="E1028" s="1">
        <v>42562.729166666664</v>
      </c>
      <c r="F1028" s="2">
        <f t="shared" si="32"/>
        <v>0.72916666666424135</v>
      </c>
      <c r="G1028" s="2" t="str" cm="1">
        <f t="array" ref="G1028">_xlfn.IFS(F1028&lt;TIME(4,0,0), "Late Night", F1028&lt;TIME(7,0,0), "Early Morning", F1028&lt;TIME(12,0,0), "Morning", F1028&lt;TIME(16,0,0), "Afternoon", F1028&lt;TIME(20,0,0), "Evening", F1028&lt;=TIME(23,59,59), "Night")</f>
        <v>Evening</v>
      </c>
      <c r="H1028" s="1">
        <v>42562.763194444444</v>
      </c>
      <c r="I1028" s="2">
        <f t="shared" si="33"/>
        <v>0.76319444444379769</v>
      </c>
      <c r="J1028" s="2" t="str" cm="1">
        <f t="array" ref="J1028">_xlfn.IFS(I1028&lt;TIME(4,0,0), "Late Night", I1028&lt;TIME(7,0,0), "Early Morning", I1028&lt;TIME(12,0,0), "Morning", I1028&lt;TIME(16,0,0), "Afternoon", I1028&lt;TIME(20,0,0), "Evening", I1028&lt;=TIME(23,59,59), "Night")</f>
        <v>Evening</v>
      </c>
    </row>
    <row r="1029" spans="1:10" x14ac:dyDescent="0.3">
      <c r="A1029">
        <v>1080</v>
      </c>
      <c r="B1029" t="s">
        <v>0</v>
      </c>
      <c r="C1029">
        <v>107</v>
      </c>
      <c r="D1029" t="s">
        <v>1</v>
      </c>
      <c r="E1029" s="1">
        <v>42562.832638888889</v>
      </c>
      <c r="F1029" s="2">
        <f t="shared" si="32"/>
        <v>0.83263888888905058</v>
      </c>
      <c r="G1029" s="2" t="str" cm="1">
        <f t="array" ref="G1029">_xlfn.IFS(F1029&lt;TIME(4,0,0), "Late Night", F1029&lt;TIME(7,0,0), "Early Morning", F1029&lt;TIME(12,0,0), "Morning", F1029&lt;TIME(16,0,0), "Afternoon", F1029&lt;TIME(20,0,0), "Evening", F1029&lt;=TIME(23,59,59), "Night")</f>
        <v>Evening</v>
      </c>
      <c r="H1029" s="1">
        <v>42562.859722222223</v>
      </c>
      <c r="I1029" s="2">
        <f t="shared" si="33"/>
        <v>0.85972222222335404</v>
      </c>
      <c r="J1029" s="2" t="str" cm="1">
        <f t="array" ref="J1029">_xlfn.IFS(I1029&lt;TIME(4,0,0), "Late Night", I1029&lt;TIME(7,0,0), "Early Morning", I1029&lt;TIME(12,0,0), "Morning", I1029&lt;TIME(16,0,0), "Afternoon", I1029&lt;TIME(20,0,0), "Evening", I1029&lt;=TIME(23,59,59), "Night")</f>
        <v>Night</v>
      </c>
    </row>
    <row r="1030" spans="1:10" x14ac:dyDescent="0.3">
      <c r="A1030">
        <v>2496</v>
      </c>
      <c r="B1030" t="s">
        <v>2</v>
      </c>
      <c r="C1030">
        <v>107</v>
      </c>
      <c r="D1030" t="s">
        <v>1</v>
      </c>
      <c r="E1030" s="1">
        <v>42563.870138888888</v>
      </c>
      <c r="F1030" s="2">
        <f t="shared" si="32"/>
        <v>0.87013888888759539</v>
      </c>
      <c r="G1030" s="2" t="str" cm="1">
        <f t="array" ref="G1030">_xlfn.IFS(F1030&lt;TIME(4,0,0), "Late Night", F1030&lt;TIME(7,0,0), "Early Morning", F1030&lt;TIME(12,0,0), "Morning", F1030&lt;TIME(16,0,0), "Afternoon", F1030&lt;TIME(20,0,0), "Evening", F1030&lt;=TIME(23,59,59), "Night")</f>
        <v>Night</v>
      </c>
      <c r="H1030" s="1">
        <v>42563.897916666669</v>
      </c>
      <c r="I1030" s="2">
        <f t="shared" si="33"/>
        <v>0.89791666666860692</v>
      </c>
      <c r="J1030" s="2" t="str" cm="1">
        <f t="array" ref="J1030">_xlfn.IFS(I1030&lt;TIME(4,0,0), "Late Night", I1030&lt;TIME(7,0,0), "Early Morning", I1030&lt;TIME(12,0,0), "Morning", I1030&lt;TIME(16,0,0), "Afternoon", I1030&lt;TIME(20,0,0), "Evening", I1030&lt;=TIME(23,59,59), "Night")</f>
        <v>Night</v>
      </c>
    </row>
    <row r="1031" spans="1:10" x14ac:dyDescent="0.3">
      <c r="A1031">
        <v>3141</v>
      </c>
      <c r="B1031" t="s">
        <v>2</v>
      </c>
      <c r="C1031">
        <v>107</v>
      </c>
      <c r="D1031" t="s">
        <v>1</v>
      </c>
      <c r="E1031" s="1">
        <v>42564.373611111114</v>
      </c>
      <c r="F1031" s="2">
        <f t="shared" si="32"/>
        <v>0.37361111111385981</v>
      </c>
      <c r="G1031" s="2" t="str" cm="1">
        <f t="array" ref="G1031">_xlfn.IFS(F1031&lt;TIME(4,0,0), "Late Night", F1031&lt;TIME(7,0,0), "Early Morning", F1031&lt;TIME(12,0,0), "Morning", F1031&lt;TIME(16,0,0), "Afternoon", F1031&lt;TIME(20,0,0), "Evening", F1031&lt;=TIME(23,59,59), "Night")</f>
        <v>Morning</v>
      </c>
      <c r="H1031" s="1">
        <v>42564.394444444442</v>
      </c>
      <c r="I1031" s="2">
        <f t="shared" si="33"/>
        <v>0.3944444444423425</v>
      </c>
      <c r="J1031" s="2" t="str" cm="1">
        <f t="array" ref="J1031">_xlfn.IFS(I1031&lt;TIME(4,0,0), "Late Night", I1031&lt;TIME(7,0,0), "Early Morning", I1031&lt;TIME(12,0,0), "Morning", I1031&lt;TIME(16,0,0), "Afternoon", I1031&lt;TIME(20,0,0), "Evening", I1031&lt;=TIME(23,59,59), "Night")</f>
        <v>Morning</v>
      </c>
    </row>
    <row r="1032" spans="1:10" x14ac:dyDescent="0.3">
      <c r="A1032">
        <v>3297</v>
      </c>
      <c r="B1032" t="s">
        <v>2</v>
      </c>
      <c r="C1032">
        <v>107</v>
      </c>
      <c r="D1032" t="s">
        <v>1</v>
      </c>
      <c r="E1032" s="1">
        <v>42564.484027777777</v>
      </c>
      <c r="F1032" s="2">
        <f t="shared" si="32"/>
        <v>0.48402777777664596</v>
      </c>
      <c r="G1032" s="2" t="str" cm="1">
        <f t="array" ref="G1032">_xlfn.IFS(F1032&lt;TIME(4,0,0), "Late Night", F1032&lt;TIME(7,0,0), "Early Morning", F1032&lt;TIME(12,0,0), "Morning", F1032&lt;TIME(16,0,0), "Afternoon", F1032&lt;TIME(20,0,0), "Evening", F1032&lt;=TIME(23,59,59), "Night")</f>
        <v>Morning</v>
      </c>
      <c r="H1032" s="1">
        <v>42564.509722222225</v>
      </c>
      <c r="I1032" s="2">
        <f t="shared" si="33"/>
        <v>0.50972222222480923</v>
      </c>
      <c r="J1032" s="2" t="str" cm="1">
        <f t="array" ref="J1032">_xlfn.IFS(I1032&lt;TIME(4,0,0), "Late Night", I1032&lt;TIME(7,0,0), "Early Morning", I1032&lt;TIME(12,0,0), "Morning", I1032&lt;TIME(16,0,0), "Afternoon", I1032&lt;TIME(20,0,0), "Evening", I1032&lt;=TIME(23,59,59), "Night")</f>
        <v>Afternoon</v>
      </c>
    </row>
    <row r="1033" spans="1:10" x14ac:dyDescent="0.3">
      <c r="A1033">
        <v>3602</v>
      </c>
      <c r="B1033" t="s">
        <v>0</v>
      </c>
      <c r="C1033">
        <v>107</v>
      </c>
      <c r="D1033" t="s">
        <v>1</v>
      </c>
      <c r="E1033" s="1">
        <v>42564.777777777781</v>
      </c>
      <c r="F1033" s="2">
        <f t="shared" si="32"/>
        <v>0.77777777778101154</v>
      </c>
      <c r="G1033" s="2" t="str" cm="1">
        <f t="array" ref="G1033">_xlfn.IFS(F1033&lt;TIME(4,0,0), "Late Night", F1033&lt;TIME(7,0,0), "Early Morning", F1033&lt;TIME(12,0,0), "Morning", F1033&lt;TIME(16,0,0), "Afternoon", F1033&lt;TIME(20,0,0), "Evening", F1033&lt;=TIME(23,59,59), "Night")</f>
        <v>Evening</v>
      </c>
      <c r="H1033" s="1">
        <v>42564.800694444442</v>
      </c>
      <c r="I1033" s="2">
        <f t="shared" si="33"/>
        <v>0.8006944444423425</v>
      </c>
      <c r="J1033" s="2" t="str" cm="1">
        <f t="array" ref="J1033">_xlfn.IFS(I1033&lt;TIME(4,0,0), "Late Night", I1033&lt;TIME(7,0,0), "Early Morning", I1033&lt;TIME(12,0,0), "Morning", I1033&lt;TIME(16,0,0), "Afternoon", I1033&lt;TIME(20,0,0), "Evening", I1033&lt;=TIME(23,59,59), "Night")</f>
        <v>Evening</v>
      </c>
    </row>
    <row r="1034" spans="1:10" x14ac:dyDescent="0.3">
      <c r="A1034">
        <v>4150</v>
      </c>
      <c r="B1034" t="s">
        <v>2</v>
      </c>
      <c r="C1034">
        <v>107</v>
      </c>
      <c r="D1034" t="s">
        <v>1</v>
      </c>
      <c r="E1034" s="1">
        <v>42565.20208333333</v>
      </c>
      <c r="F1034" s="2">
        <f t="shared" si="32"/>
        <v>0.20208333332993789</v>
      </c>
      <c r="G1034" s="2" t="str" cm="1">
        <f t="array" ref="G1034">_xlfn.IFS(F1034&lt;TIME(4,0,0), "Late Night", F1034&lt;TIME(7,0,0), "Early Morning", F1034&lt;TIME(12,0,0), "Morning", F1034&lt;TIME(16,0,0), "Afternoon", F1034&lt;TIME(20,0,0), "Evening", F1034&lt;=TIME(23,59,59), "Night")</f>
        <v>Early Morning</v>
      </c>
      <c r="H1034" s="1">
        <v>42565.243055555555</v>
      </c>
      <c r="I1034" s="2">
        <f t="shared" si="33"/>
        <v>0.24305555555474712</v>
      </c>
      <c r="J1034" s="2" t="str" cm="1">
        <f t="array" ref="J1034">_xlfn.IFS(I1034&lt;TIME(4,0,0), "Late Night", I1034&lt;TIME(7,0,0), "Early Morning", I1034&lt;TIME(12,0,0), "Morning", I1034&lt;TIME(16,0,0), "Afternoon", I1034&lt;TIME(20,0,0), "Evening", I1034&lt;=TIME(23,59,59), "Night")</f>
        <v>Early Morning</v>
      </c>
    </row>
    <row r="1035" spans="1:10" x14ac:dyDescent="0.3">
      <c r="A1035">
        <v>4361</v>
      </c>
      <c r="B1035" t="s">
        <v>2</v>
      </c>
      <c r="C1035">
        <v>107</v>
      </c>
      <c r="D1035" t="s">
        <v>1</v>
      </c>
      <c r="E1035" s="1">
        <v>42565.311805555553</v>
      </c>
      <c r="F1035" s="2">
        <f t="shared" si="32"/>
        <v>0.31180555555329192</v>
      </c>
      <c r="G1035" s="2" t="str" cm="1">
        <f t="array" ref="G1035">_xlfn.IFS(F1035&lt;TIME(4,0,0), "Late Night", F1035&lt;TIME(7,0,0), "Early Morning", F1035&lt;TIME(12,0,0), "Morning", F1035&lt;TIME(16,0,0), "Afternoon", F1035&lt;TIME(20,0,0), "Evening", F1035&lt;=TIME(23,59,59), "Night")</f>
        <v>Morning</v>
      </c>
      <c r="H1035" s="1">
        <v>42565.352777777778</v>
      </c>
      <c r="I1035" s="2">
        <f t="shared" si="33"/>
        <v>0.35277777777810115</v>
      </c>
      <c r="J1035" s="2" t="str" cm="1">
        <f t="array" ref="J1035">_xlfn.IFS(I1035&lt;TIME(4,0,0), "Late Night", I1035&lt;TIME(7,0,0), "Early Morning", I1035&lt;TIME(12,0,0), "Morning", I1035&lt;TIME(16,0,0), "Afternoon", I1035&lt;TIME(20,0,0), "Evening", I1035&lt;=TIME(23,59,59), "Night")</f>
        <v>Morning</v>
      </c>
    </row>
    <row r="1036" spans="1:10" x14ac:dyDescent="0.3">
      <c r="A1036">
        <v>4642</v>
      </c>
      <c r="B1036" t="s">
        <v>2</v>
      </c>
      <c r="C1036">
        <v>107</v>
      </c>
      <c r="D1036" t="s">
        <v>1</v>
      </c>
      <c r="E1036" s="1">
        <v>42565.488888888889</v>
      </c>
      <c r="F1036" s="2">
        <f t="shared" si="32"/>
        <v>0.48888888888905058</v>
      </c>
      <c r="G1036" s="2" t="str" cm="1">
        <f t="array" ref="G1036">_xlfn.IFS(F1036&lt;TIME(4,0,0), "Late Night", F1036&lt;TIME(7,0,0), "Early Morning", F1036&lt;TIME(12,0,0), "Morning", F1036&lt;TIME(16,0,0), "Afternoon", F1036&lt;TIME(20,0,0), "Evening", F1036&lt;=TIME(23,59,59), "Night")</f>
        <v>Morning</v>
      </c>
      <c r="H1036" s="1">
        <v>42565.52847222222</v>
      </c>
      <c r="I1036" s="2">
        <f t="shared" si="33"/>
        <v>0.52847222222044365</v>
      </c>
      <c r="J1036" s="2" t="str" cm="1">
        <f t="array" ref="J1036">_xlfn.IFS(I1036&lt;TIME(4,0,0), "Late Night", I1036&lt;TIME(7,0,0), "Early Morning", I1036&lt;TIME(12,0,0), "Morning", I1036&lt;TIME(16,0,0), "Afternoon", I1036&lt;TIME(20,0,0), "Evening", I1036&lt;=TIME(23,59,59), "Night")</f>
        <v>Afternoon</v>
      </c>
    </row>
    <row r="1037" spans="1:10" x14ac:dyDescent="0.3">
      <c r="A1037">
        <v>4752</v>
      </c>
      <c r="B1037" t="s">
        <v>2</v>
      </c>
      <c r="C1037">
        <v>107</v>
      </c>
      <c r="D1037" t="s">
        <v>1</v>
      </c>
      <c r="E1037" s="1">
        <v>42565.638194444444</v>
      </c>
      <c r="F1037" s="2">
        <f t="shared" si="32"/>
        <v>0.63819444444379769</v>
      </c>
      <c r="G1037" s="2" t="str" cm="1">
        <f t="array" ref="G1037">_xlfn.IFS(F1037&lt;TIME(4,0,0), "Late Night", F1037&lt;TIME(7,0,0), "Early Morning", F1037&lt;TIME(12,0,0), "Morning", F1037&lt;TIME(16,0,0), "Afternoon", F1037&lt;TIME(20,0,0), "Evening", F1037&lt;=TIME(23,59,59), "Night")</f>
        <v>Afternoon</v>
      </c>
      <c r="H1037" s="1">
        <v>42565.674305555556</v>
      </c>
      <c r="I1037" s="2">
        <f t="shared" si="33"/>
        <v>0.67430555555620231</v>
      </c>
      <c r="J1037" s="2" t="str" cm="1">
        <f t="array" ref="J1037">_xlfn.IFS(I1037&lt;TIME(4,0,0), "Late Night", I1037&lt;TIME(7,0,0), "Early Morning", I1037&lt;TIME(12,0,0), "Morning", I1037&lt;TIME(16,0,0), "Afternoon", I1037&lt;TIME(20,0,0), "Evening", I1037&lt;=TIME(23,59,59), "Night")</f>
        <v>Evening</v>
      </c>
    </row>
    <row r="1038" spans="1:10" x14ac:dyDescent="0.3">
      <c r="A1038">
        <v>4849</v>
      </c>
      <c r="B1038" t="s">
        <v>2</v>
      </c>
      <c r="C1038">
        <v>107</v>
      </c>
      <c r="D1038" t="s">
        <v>1</v>
      </c>
      <c r="E1038" s="1">
        <v>42565.73541666667</v>
      </c>
      <c r="F1038" s="2">
        <f t="shared" si="32"/>
        <v>0.73541666667006211</v>
      </c>
      <c r="G1038" s="2" t="str" cm="1">
        <f t="array" ref="G1038">_xlfn.IFS(F1038&lt;TIME(4,0,0), "Late Night", F1038&lt;TIME(7,0,0), "Early Morning", F1038&lt;TIME(12,0,0), "Morning", F1038&lt;TIME(16,0,0), "Afternoon", F1038&lt;TIME(20,0,0), "Evening", F1038&lt;=TIME(23,59,59), "Night")</f>
        <v>Evening</v>
      </c>
      <c r="H1038" s="1">
        <v>42565.780555555553</v>
      </c>
      <c r="I1038" s="2">
        <f t="shared" si="33"/>
        <v>0.78055555555329192</v>
      </c>
      <c r="J1038" s="2" t="str" cm="1">
        <f t="array" ref="J1038">_xlfn.IFS(I1038&lt;TIME(4,0,0), "Late Night", I1038&lt;TIME(7,0,0), "Early Morning", I1038&lt;TIME(12,0,0), "Morning", I1038&lt;TIME(16,0,0), "Afternoon", I1038&lt;TIME(20,0,0), "Evening", I1038&lt;=TIME(23,59,59), "Night")</f>
        <v>Evening</v>
      </c>
    </row>
    <row r="1039" spans="1:10" x14ac:dyDescent="0.3">
      <c r="A1039">
        <v>6199</v>
      </c>
      <c r="B1039" t="s">
        <v>2</v>
      </c>
      <c r="C1039">
        <v>107</v>
      </c>
      <c r="D1039" t="s">
        <v>1</v>
      </c>
      <c r="E1039" s="1">
        <v>42566.725694444445</v>
      </c>
      <c r="F1039" s="2">
        <f t="shared" si="32"/>
        <v>0.72569444444525288</v>
      </c>
      <c r="G1039" s="2" t="str" cm="1">
        <f t="array" ref="G1039">_xlfn.IFS(F1039&lt;TIME(4,0,0), "Late Night", F1039&lt;TIME(7,0,0), "Early Morning", F1039&lt;TIME(12,0,0), "Morning", F1039&lt;TIME(16,0,0), "Afternoon", F1039&lt;TIME(20,0,0), "Evening", F1039&lt;=TIME(23,59,59), "Night")</f>
        <v>Evening</v>
      </c>
      <c r="H1039" s="1">
        <v>42566.763194444444</v>
      </c>
      <c r="I1039" s="2">
        <f t="shared" si="33"/>
        <v>0.76319444444379769</v>
      </c>
      <c r="J1039" s="2" t="str" cm="1">
        <f t="array" ref="J1039">_xlfn.IFS(I1039&lt;TIME(4,0,0), "Late Night", I1039&lt;TIME(7,0,0), "Early Morning", I1039&lt;TIME(12,0,0), "Morning", I1039&lt;TIME(16,0,0), "Afternoon", I1039&lt;TIME(20,0,0), "Evening", I1039&lt;=TIME(23,59,59), "Night")</f>
        <v>Evening</v>
      </c>
    </row>
    <row r="1040" spans="1:10" x14ac:dyDescent="0.3">
      <c r="A1040">
        <v>241</v>
      </c>
      <c r="B1040" t="s">
        <v>2</v>
      </c>
      <c r="C1040">
        <v>108</v>
      </c>
      <c r="D1040" t="s">
        <v>1</v>
      </c>
      <c r="E1040" s="1">
        <v>42562.271527777775</v>
      </c>
      <c r="F1040" s="2">
        <f t="shared" si="32"/>
        <v>0.27152777777519077</v>
      </c>
      <c r="G1040" s="2" t="str" cm="1">
        <f t="array" ref="G1040">_xlfn.IFS(F1040&lt;TIME(4,0,0), "Late Night", F1040&lt;TIME(7,0,0), "Early Morning", F1040&lt;TIME(12,0,0), "Morning", F1040&lt;TIME(16,0,0), "Afternoon", F1040&lt;TIME(20,0,0), "Evening", F1040&lt;=TIME(23,59,59), "Night")</f>
        <v>Early Morning</v>
      </c>
      <c r="H1040" s="1">
        <v>42562.303472222222</v>
      </c>
      <c r="I1040" s="2">
        <f t="shared" si="33"/>
        <v>0.30347222222189885</v>
      </c>
      <c r="J1040" s="2" t="str" cm="1">
        <f t="array" ref="J1040">_xlfn.IFS(I1040&lt;TIME(4,0,0), "Late Night", I1040&lt;TIME(7,0,0), "Early Morning", I1040&lt;TIME(12,0,0), "Morning", I1040&lt;TIME(16,0,0), "Afternoon", I1040&lt;TIME(20,0,0), "Evening", I1040&lt;=TIME(23,59,59), "Night")</f>
        <v>Morning</v>
      </c>
    </row>
    <row r="1041" spans="1:10" x14ac:dyDescent="0.3">
      <c r="A1041">
        <v>1339</v>
      </c>
      <c r="B1041" t="s">
        <v>0</v>
      </c>
      <c r="C1041">
        <v>108</v>
      </c>
      <c r="D1041" t="s">
        <v>1</v>
      </c>
      <c r="E1041" s="1">
        <v>42562.975694444445</v>
      </c>
      <c r="F1041" s="2">
        <f t="shared" si="32"/>
        <v>0.97569444444525288</v>
      </c>
      <c r="G1041" s="2" t="str" cm="1">
        <f t="array" ref="G1041">_xlfn.IFS(F1041&lt;TIME(4,0,0), "Late Night", F1041&lt;TIME(7,0,0), "Early Morning", F1041&lt;TIME(12,0,0), "Morning", F1041&lt;TIME(16,0,0), "Afternoon", F1041&lt;TIME(20,0,0), "Evening", F1041&lt;=TIME(23,59,59), "Night")</f>
        <v>Night</v>
      </c>
      <c r="H1041" s="1">
        <v>42563.022222222222</v>
      </c>
      <c r="I1041" s="2">
        <f t="shared" si="33"/>
        <v>2.2222222221898846E-2</v>
      </c>
      <c r="J1041" s="2" t="str" cm="1">
        <f t="array" ref="J1041">_xlfn.IFS(I1041&lt;TIME(4,0,0), "Late Night", I1041&lt;TIME(7,0,0), "Early Morning", I1041&lt;TIME(12,0,0), "Morning", I1041&lt;TIME(16,0,0), "Afternoon", I1041&lt;TIME(20,0,0), "Evening", I1041&lt;=TIME(23,59,59), "Night")</f>
        <v>Late Night</v>
      </c>
    </row>
    <row r="1042" spans="1:10" x14ac:dyDescent="0.3">
      <c r="A1042">
        <v>1454</v>
      </c>
      <c r="B1042" t="s">
        <v>2</v>
      </c>
      <c r="C1042">
        <v>108</v>
      </c>
      <c r="D1042" t="s">
        <v>1</v>
      </c>
      <c r="E1042" s="1">
        <v>42563.20416666667</v>
      </c>
      <c r="F1042" s="2">
        <f t="shared" si="32"/>
        <v>0.20416666667006211</v>
      </c>
      <c r="G1042" s="2" t="str" cm="1">
        <f t="array" ref="G1042">_xlfn.IFS(F1042&lt;TIME(4,0,0), "Late Night", F1042&lt;TIME(7,0,0), "Early Morning", F1042&lt;TIME(12,0,0), "Morning", F1042&lt;TIME(16,0,0), "Afternoon", F1042&lt;TIME(20,0,0), "Evening", F1042&lt;=TIME(23,59,59), "Night")</f>
        <v>Early Morning</v>
      </c>
      <c r="H1042" s="1">
        <v>42563.254861111112</v>
      </c>
      <c r="I1042" s="2">
        <f t="shared" si="33"/>
        <v>0.25486111111240461</v>
      </c>
      <c r="J1042" s="2" t="str" cm="1">
        <f t="array" ref="J1042">_xlfn.IFS(I1042&lt;TIME(4,0,0), "Late Night", I1042&lt;TIME(7,0,0), "Early Morning", I1042&lt;TIME(12,0,0), "Morning", I1042&lt;TIME(16,0,0), "Afternoon", I1042&lt;TIME(20,0,0), "Evening", I1042&lt;=TIME(23,59,59), "Night")</f>
        <v>Early Morning</v>
      </c>
    </row>
    <row r="1043" spans="1:10" x14ac:dyDescent="0.3">
      <c r="A1043">
        <v>4342</v>
      </c>
      <c r="B1043" t="s">
        <v>2</v>
      </c>
      <c r="C1043">
        <v>108</v>
      </c>
      <c r="D1043" t="s">
        <v>1</v>
      </c>
      <c r="E1043" s="1">
        <v>42565.303472222222</v>
      </c>
      <c r="F1043" s="2">
        <f t="shared" si="32"/>
        <v>0.30347222222189885</v>
      </c>
      <c r="G1043" s="2" t="str" cm="1">
        <f t="array" ref="G1043">_xlfn.IFS(F1043&lt;TIME(4,0,0), "Late Night", F1043&lt;TIME(7,0,0), "Early Morning", F1043&lt;TIME(12,0,0), "Morning", F1043&lt;TIME(16,0,0), "Afternoon", F1043&lt;TIME(20,0,0), "Evening", F1043&lt;=TIME(23,59,59), "Night")</f>
        <v>Morning</v>
      </c>
      <c r="H1043" s="1">
        <v>42565.34375</v>
      </c>
      <c r="I1043" s="2">
        <f t="shared" si="33"/>
        <v>0.34375</v>
      </c>
      <c r="J1043" s="2" t="str" cm="1">
        <f t="array" ref="J1043">_xlfn.IFS(I1043&lt;TIME(4,0,0), "Late Night", I1043&lt;TIME(7,0,0), "Early Morning", I1043&lt;TIME(12,0,0), "Morning", I1043&lt;TIME(16,0,0), "Afternoon", I1043&lt;TIME(20,0,0), "Evening", I1043&lt;=TIME(23,59,59), "Night")</f>
        <v>Morning</v>
      </c>
    </row>
    <row r="1044" spans="1:10" x14ac:dyDescent="0.3">
      <c r="A1044">
        <v>6766</v>
      </c>
      <c r="B1044" t="s">
        <v>2</v>
      </c>
      <c r="C1044">
        <v>108</v>
      </c>
      <c r="D1044" t="s">
        <v>1</v>
      </c>
      <c r="E1044" s="1">
        <v>42566.004166666666</v>
      </c>
      <c r="F1044" s="2">
        <f t="shared" si="32"/>
        <v>4.166666665696539E-3</v>
      </c>
      <c r="G1044" s="2" t="str" cm="1">
        <f t="array" ref="G1044">_xlfn.IFS(F1044&lt;TIME(4,0,0), "Late Night", F1044&lt;TIME(7,0,0), "Early Morning", F1044&lt;TIME(12,0,0), "Morning", F1044&lt;TIME(16,0,0), "Afternoon", F1044&lt;TIME(20,0,0), "Evening", F1044&lt;=TIME(23,59,59), "Night")</f>
        <v>Late Night</v>
      </c>
      <c r="H1044" s="1">
        <v>42566.048611111109</v>
      </c>
      <c r="I1044" s="2">
        <f t="shared" si="33"/>
        <v>4.8611111109494232E-2</v>
      </c>
      <c r="J1044" s="2" t="str" cm="1">
        <f t="array" ref="J1044">_xlfn.IFS(I1044&lt;TIME(4,0,0), "Late Night", I1044&lt;TIME(7,0,0), "Early Morning", I1044&lt;TIME(12,0,0), "Morning", I1044&lt;TIME(16,0,0), "Afternoon", I1044&lt;TIME(20,0,0), "Evening", I1044&lt;=TIME(23,59,59), "Night")</f>
        <v>Late Night</v>
      </c>
    </row>
    <row r="1045" spans="1:10" x14ac:dyDescent="0.3">
      <c r="A1045">
        <v>6213</v>
      </c>
      <c r="B1045" t="s">
        <v>2</v>
      </c>
      <c r="C1045">
        <v>108</v>
      </c>
      <c r="D1045" t="s">
        <v>1</v>
      </c>
      <c r="E1045" s="1">
        <v>42566.729166666664</v>
      </c>
      <c r="F1045" s="2">
        <f t="shared" si="32"/>
        <v>0.72916666666424135</v>
      </c>
      <c r="G1045" s="2" t="str" cm="1">
        <f t="array" ref="G1045">_xlfn.IFS(F1045&lt;TIME(4,0,0), "Late Night", F1045&lt;TIME(7,0,0), "Early Morning", F1045&lt;TIME(12,0,0), "Morning", F1045&lt;TIME(16,0,0), "Afternoon", F1045&lt;TIME(20,0,0), "Evening", F1045&lt;=TIME(23,59,59), "Night")</f>
        <v>Evening</v>
      </c>
      <c r="H1045" s="1">
        <v>42566.772222222222</v>
      </c>
      <c r="I1045" s="2">
        <f t="shared" si="33"/>
        <v>0.77222222222189885</v>
      </c>
      <c r="J1045" s="2" t="str" cm="1">
        <f t="array" ref="J1045">_xlfn.IFS(I1045&lt;TIME(4,0,0), "Late Night", I1045&lt;TIME(7,0,0), "Early Morning", I1045&lt;TIME(12,0,0), "Morning", I1045&lt;TIME(16,0,0), "Afternoon", I1045&lt;TIME(20,0,0), "Evening", I1045&lt;=TIME(23,59,59), "Night")</f>
        <v>Evening</v>
      </c>
    </row>
    <row r="1046" spans="1:10" x14ac:dyDescent="0.3">
      <c r="A1046">
        <v>41</v>
      </c>
      <c r="B1046" t="s">
        <v>2</v>
      </c>
      <c r="C1046">
        <v>109</v>
      </c>
      <c r="D1046" t="s">
        <v>1</v>
      </c>
      <c r="E1046" s="1">
        <v>42562.115972222222</v>
      </c>
      <c r="F1046" s="2">
        <f t="shared" si="32"/>
        <v>0.11597222222189885</v>
      </c>
      <c r="G1046" s="2" t="str" cm="1">
        <f t="array" ref="G1046">_xlfn.IFS(F1046&lt;TIME(4,0,0), "Late Night", F1046&lt;TIME(7,0,0), "Early Morning", F1046&lt;TIME(12,0,0), "Morning", F1046&lt;TIME(16,0,0), "Afternoon", F1046&lt;TIME(20,0,0), "Evening", F1046&lt;=TIME(23,59,59), "Night")</f>
        <v>Late Night</v>
      </c>
      <c r="H1046" s="1">
        <v>42562.140972222223</v>
      </c>
      <c r="I1046" s="2">
        <f t="shared" si="33"/>
        <v>0.14097222222335404</v>
      </c>
      <c r="J1046" s="2" t="str" cm="1">
        <f t="array" ref="J1046">_xlfn.IFS(I1046&lt;TIME(4,0,0), "Late Night", I1046&lt;TIME(7,0,0), "Early Morning", I1046&lt;TIME(12,0,0), "Morning", I1046&lt;TIME(16,0,0), "Afternoon", I1046&lt;TIME(20,0,0), "Evening", I1046&lt;=TIME(23,59,59), "Night")</f>
        <v>Late Night</v>
      </c>
    </row>
    <row r="1047" spans="1:10" x14ac:dyDescent="0.3">
      <c r="A1047">
        <v>279</v>
      </c>
      <c r="B1047" t="s">
        <v>0</v>
      </c>
      <c r="C1047">
        <v>109</v>
      </c>
      <c r="D1047" t="s">
        <v>1</v>
      </c>
      <c r="E1047" s="1">
        <v>42562.290277777778</v>
      </c>
      <c r="F1047" s="2">
        <f t="shared" si="32"/>
        <v>0.29027777777810115</v>
      </c>
      <c r="G1047" s="2" t="str" cm="1">
        <f t="array" ref="G1047">_xlfn.IFS(F1047&lt;TIME(4,0,0), "Late Night", F1047&lt;TIME(7,0,0), "Early Morning", F1047&lt;TIME(12,0,0), "Morning", F1047&lt;TIME(16,0,0), "Afternoon", F1047&lt;TIME(20,0,0), "Evening", F1047&lt;=TIME(23,59,59), "Night")</f>
        <v>Early Morning</v>
      </c>
      <c r="H1047" s="1">
        <v>42562.324305555558</v>
      </c>
      <c r="I1047" s="2">
        <f t="shared" si="33"/>
        <v>0.3243055555576575</v>
      </c>
      <c r="J1047" s="2" t="str" cm="1">
        <f t="array" ref="J1047">_xlfn.IFS(I1047&lt;TIME(4,0,0), "Late Night", I1047&lt;TIME(7,0,0), "Early Morning", I1047&lt;TIME(12,0,0), "Morning", I1047&lt;TIME(16,0,0), "Afternoon", I1047&lt;TIME(20,0,0), "Evening", I1047&lt;=TIME(23,59,59), "Night")</f>
        <v>Morning</v>
      </c>
    </row>
    <row r="1048" spans="1:10" x14ac:dyDescent="0.3">
      <c r="A1048">
        <v>952</v>
      </c>
      <c r="B1048" t="s">
        <v>2</v>
      </c>
      <c r="C1048">
        <v>109</v>
      </c>
      <c r="D1048" t="s">
        <v>1</v>
      </c>
      <c r="E1048" s="1">
        <v>42562.777083333334</v>
      </c>
      <c r="F1048" s="2">
        <f t="shared" si="32"/>
        <v>0.77708333333430346</v>
      </c>
      <c r="G1048" s="2" t="str" cm="1">
        <f t="array" ref="G1048">_xlfn.IFS(F1048&lt;TIME(4,0,0), "Late Night", F1048&lt;TIME(7,0,0), "Early Morning", F1048&lt;TIME(12,0,0), "Morning", F1048&lt;TIME(16,0,0), "Afternoon", F1048&lt;TIME(20,0,0), "Evening", F1048&lt;=TIME(23,59,59), "Night")</f>
        <v>Evening</v>
      </c>
      <c r="H1048" s="1">
        <v>42562.804861111108</v>
      </c>
      <c r="I1048" s="2">
        <f t="shared" si="33"/>
        <v>0.80486111110803904</v>
      </c>
      <c r="J1048" s="2" t="str" cm="1">
        <f t="array" ref="J1048">_xlfn.IFS(I1048&lt;TIME(4,0,0), "Late Night", I1048&lt;TIME(7,0,0), "Early Morning", I1048&lt;TIME(12,0,0), "Morning", I1048&lt;TIME(16,0,0), "Afternoon", I1048&lt;TIME(20,0,0), "Evening", I1048&lt;=TIME(23,59,59), "Night")</f>
        <v>Evening</v>
      </c>
    </row>
    <row r="1049" spans="1:10" x14ac:dyDescent="0.3">
      <c r="A1049">
        <v>1200</v>
      </c>
      <c r="B1049" t="s">
        <v>0</v>
      </c>
      <c r="C1049">
        <v>109</v>
      </c>
      <c r="D1049" t="s">
        <v>1</v>
      </c>
      <c r="E1049" s="1">
        <v>42562.884027777778</v>
      </c>
      <c r="F1049" s="2">
        <f t="shared" si="32"/>
        <v>0.88402777777810115</v>
      </c>
      <c r="G1049" s="2" t="str" cm="1">
        <f t="array" ref="G1049">_xlfn.IFS(F1049&lt;TIME(4,0,0), "Late Night", F1049&lt;TIME(7,0,0), "Early Morning", F1049&lt;TIME(12,0,0), "Morning", F1049&lt;TIME(16,0,0), "Afternoon", F1049&lt;TIME(20,0,0), "Evening", F1049&lt;=TIME(23,59,59), "Night")</f>
        <v>Night</v>
      </c>
      <c r="H1049" s="1">
        <v>42562.936805555553</v>
      </c>
      <c r="I1049" s="2">
        <f t="shared" si="33"/>
        <v>0.93680555555329192</v>
      </c>
      <c r="J1049" s="2" t="str" cm="1">
        <f t="array" ref="J1049">_xlfn.IFS(I1049&lt;TIME(4,0,0), "Late Night", I1049&lt;TIME(7,0,0), "Early Morning", I1049&lt;TIME(12,0,0), "Morning", I1049&lt;TIME(16,0,0), "Afternoon", I1049&lt;TIME(20,0,0), "Evening", I1049&lt;=TIME(23,59,59), "Night")</f>
        <v>Night</v>
      </c>
    </row>
    <row r="1050" spans="1:10" x14ac:dyDescent="0.3">
      <c r="A1050">
        <v>1775</v>
      </c>
      <c r="B1050" t="s">
        <v>2</v>
      </c>
      <c r="C1050">
        <v>109</v>
      </c>
      <c r="D1050" t="s">
        <v>1</v>
      </c>
      <c r="E1050" s="1">
        <v>42563.372916666667</v>
      </c>
      <c r="F1050" s="2">
        <f t="shared" si="32"/>
        <v>0.37291666666715173</v>
      </c>
      <c r="G1050" s="2" t="str" cm="1">
        <f t="array" ref="G1050">_xlfn.IFS(F1050&lt;TIME(4,0,0), "Late Night", F1050&lt;TIME(7,0,0), "Early Morning", F1050&lt;TIME(12,0,0), "Morning", F1050&lt;TIME(16,0,0), "Afternoon", F1050&lt;TIME(20,0,0), "Evening", F1050&lt;=TIME(23,59,59), "Night")</f>
        <v>Morning</v>
      </c>
      <c r="H1050" s="1">
        <v>42563.411111111112</v>
      </c>
      <c r="I1050" s="2">
        <f t="shared" si="33"/>
        <v>0.41111111111240461</v>
      </c>
      <c r="J1050" s="2" t="str" cm="1">
        <f t="array" ref="J1050">_xlfn.IFS(I1050&lt;TIME(4,0,0), "Late Night", I1050&lt;TIME(7,0,0), "Early Morning", I1050&lt;TIME(12,0,0), "Morning", I1050&lt;TIME(16,0,0), "Afternoon", I1050&lt;TIME(20,0,0), "Evening", I1050&lt;=TIME(23,59,59), "Night")</f>
        <v>Morning</v>
      </c>
    </row>
    <row r="1051" spans="1:10" x14ac:dyDescent="0.3">
      <c r="A1051">
        <v>1953</v>
      </c>
      <c r="B1051" t="s">
        <v>0</v>
      </c>
      <c r="C1051">
        <v>109</v>
      </c>
      <c r="D1051" t="s">
        <v>1</v>
      </c>
      <c r="E1051" s="1">
        <v>42563.484722222223</v>
      </c>
      <c r="F1051" s="2">
        <f t="shared" si="32"/>
        <v>0.48472222222335404</v>
      </c>
      <c r="G1051" s="2" t="str" cm="1">
        <f t="array" ref="G1051">_xlfn.IFS(F1051&lt;TIME(4,0,0), "Late Night", F1051&lt;TIME(7,0,0), "Early Morning", F1051&lt;TIME(12,0,0), "Morning", F1051&lt;TIME(16,0,0), "Afternoon", F1051&lt;TIME(20,0,0), "Evening", F1051&lt;=TIME(23,59,59), "Night")</f>
        <v>Morning</v>
      </c>
      <c r="H1051" s="1">
        <v>42563.52847222222</v>
      </c>
      <c r="I1051" s="2">
        <f t="shared" si="33"/>
        <v>0.52847222222044365</v>
      </c>
      <c r="J1051" s="2" t="str" cm="1">
        <f t="array" ref="J1051">_xlfn.IFS(I1051&lt;TIME(4,0,0), "Late Night", I1051&lt;TIME(7,0,0), "Early Morning", I1051&lt;TIME(12,0,0), "Morning", I1051&lt;TIME(16,0,0), "Afternoon", I1051&lt;TIME(20,0,0), "Evening", I1051&lt;=TIME(23,59,59), "Night")</f>
        <v>Afternoon</v>
      </c>
    </row>
    <row r="1052" spans="1:10" x14ac:dyDescent="0.3">
      <c r="A1052">
        <v>3270</v>
      </c>
      <c r="B1052" t="s">
        <v>2</v>
      </c>
      <c r="C1052">
        <v>109</v>
      </c>
      <c r="D1052" t="s">
        <v>1</v>
      </c>
      <c r="E1052" s="1">
        <v>42564.436111111114</v>
      </c>
      <c r="F1052" s="2">
        <f t="shared" si="32"/>
        <v>0.43611111111385981</v>
      </c>
      <c r="G1052" s="2" t="str" cm="1">
        <f t="array" ref="G1052">_xlfn.IFS(F1052&lt;TIME(4,0,0), "Late Night", F1052&lt;TIME(7,0,0), "Early Morning", F1052&lt;TIME(12,0,0), "Morning", F1052&lt;TIME(16,0,0), "Afternoon", F1052&lt;TIME(20,0,0), "Evening", F1052&lt;=TIME(23,59,59), "Night")</f>
        <v>Morning</v>
      </c>
      <c r="H1052" s="1">
        <v>42564.461111111108</v>
      </c>
      <c r="I1052" s="2">
        <f t="shared" si="33"/>
        <v>0.46111111110803904</v>
      </c>
      <c r="J1052" s="2" t="str" cm="1">
        <f t="array" ref="J1052">_xlfn.IFS(I1052&lt;TIME(4,0,0), "Late Night", I1052&lt;TIME(7,0,0), "Early Morning", I1052&lt;TIME(12,0,0), "Morning", I1052&lt;TIME(16,0,0), "Afternoon", I1052&lt;TIME(20,0,0), "Evening", I1052&lt;=TIME(23,59,59), "Night")</f>
        <v>Morning</v>
      </c>
    </row>
    <row r="1053" spans="1:10" x14ac:dyDescent="0.3">
      <c r="A1053">
        <v>3497</v>
      </c>
      <c r="B1053" t="s">
        <v>0</v>
      </c>
      <c r="C1053">
        <v>109</v>
      </c>
      <c r="D1053" t="s">
        <v>1</v>
      </c>
      <c r="E1053" s="1">
        <v>42564.730555555558</v>
      </c>
      <c r="F1053" s="2">
        <f t="shared" si="32"/>
        <v>0.7305555555576575</v>
      </c>
      <c r="G1053" s="2" t="str" cm="1">
        <f t="array" ref="G1053">_xlfn.IFS(F1053&lt;TIME(4,0,0), "Late Night", F1053&lt;TIME(7,0,0), "Early Morning", F1053&lt;TIME(12,0,0), "Morning", F1053&lt;TIME(16,0,0), "Afternoon", F1053&lt;TIME(20,0,0), "Evening", F1053&lt;=TIME(23,59,59), "Night")</f>
        <v>Evening</v>
      </c>
      <c r="H1053" s="1">
        <v>42564.768750000003</v>
      </c>
      <c r="I1053" s="2">
        <f t="shared" si="33"/>
        <v>0.76875000000291038</v>
      </c>
      <c r="J1053" s="2" t="str" cm="1">
        <f t="array" ref="J1053">_xlfn.IFS(I1053&lt;TIME(4,0,0), "Late Night", I1053&lt;TIME(7,0,0), "Early Morning", I1053&lt;TIME(12,0,0), "Morning", I1053&lt;TIME(16,0,0), "Afternoon", I1053&lt;TIME(20,0,0), "Evening", I1053&lt;=TIME(23,59,59), "Night")</f>
        <v>Evening</v>
      </c>
    </row>
    <row r="1054" spans="1:10" x14ac:dyDescent="0.3">
      <c r="A1054">
        <v>3897</v>
      </c>
      <c r="B1054" t="s">
        <v>0</v>
      </c>
      <c r="C1054">
        <v>109</v>
      </c>
      <c r="D1054" t="s">
        <v>1</v>
      </c>
      <c r="E1054" s="1">
        <v>42564.916666666664</v>
      </c>
      <c r="F1054" s="2">
        <f t="shared" si="32"/>
        <v>0.91666666666424135</v>
      </c>
      <c r="G1054" s="2" t="str" cm="1">
        <f t="array" ref="G1054">_xlfn.IFS(F1054&lt;TIME(4,0,0), "Late Night", F1054&lt;TIME(7,0,0), "Early Morning", F1054&lt;TIME(12,0,0), "Morning", F1054&lt;TIME(16,0,0), "Afternoon", F1054&lt;TIME(20,0,0), "Evening", F1054&lt;=TIME(23,59,59), "Night")</f>
        <v>Night</v>
      </c>
      <c r="H1054" s="1">
        <v>42564.942361111112</v>
      </c>
      <c r="I1054" s="2">
        <f t="shared" si="33"/>
        <v>0.94236111111240461</v>
      </c>
      <c r="J1054" s="2" t="str" cm="1">
        <f t="array" ref="J1054">_xlfn.IFS(I1054&lt;TIME(4,0,0), "Late Night", I1054&lt;TIME(7,0,0), "Early Morning", I1054&lt;TIME(12,0,0), "Morning", I1054&lt;TIME(16,0,0), "Afternoon", I1054&lt;TIME(20,0,0), "Evening", I1054&lt;=TIME(23,59,59), "Night")</f>
        <v>Night</v>
      </c>
    </row>
    <row r="1055" spans="1:10" x14ac:dyDescent="0.3">
      <c r="A1055">
        <v>4601</v>
      </c>
      <c r="B1055" t="s">
        <v>2</v>
      </c>
      <c r="C1055">
        <v>109</v>
      </c>
      <c r="D1055" t="s">
        <v>1</v>
      </c>
      <c r="E1055" s="1">
        <v>42565.425694444442</v>
      </c>
      <c r="F1055" s="2">
        <f t="shared" si="32"/>
        <v>0.4256944444423425</v>
      </c>
      <c r="G1055" s="2" t="str" cm="1">
        <f t="array" ref="G1055">_xlfn.IFS(F1055&lt;TIME(4,0,0), "Late Night", F1055&lt;TIME(7,0,0), "Early Morning", F1055&lt;TIME(12,0,0), "Morning", F1055&lt;TIME(16,0,0), "Afternoon", F1055&lt;TIME(20,0,0), "Evening", F1055&lt;=TIME(23,59,59), "Night")</f>
        <v>Morning</v>
      </c>
      <c r="H1055" s="1">
        <v>42565.452777777777</v>
      </c>
      <c r="I1055" s="2">
        <f t="shared" si="33"/>
        <v>0.45277777777664596</v>
      </c>
      <c r="J1055" s="2" t="str" cm="1">
        <f t="array" ref="J1055">_xlfn.IFS(I1055&lt;TIME(4,0,0), "Late Night", I1055&lt;TIME(7,0,0), "Early Morning", I1055&lt;TIME(12,0,0), "Morning", I1055&lt;TIME(16,0,0), "Afternoon", I1055&lt;TIME(20,0,0), "Evening", I1055&lt;=TIME(23,59,59), "Night")</f>
        <v>Morning</v>
      </c>
    </row>
    <row r="1056" spans="1:10" x14ac:dyDescent="0.3">
      <c r="A1056">
        <v>4621</v>
      </c>
      <c r="B1056" t="s">
        <v>0</v>
      </c>
      <c r="C1056">
        <v>109</v>
      </c>
      <c r="D1056" t="s">
        <v>1</v>
      </c>
      <c r="E1056" s="1">
        <v>42565.459722222222</v>
      </c>
      <c r="F1056" s="2">
        <f t="shared" si="32"/>
        <v>0.45972222222189885</v>
      </c>
      <c r="G1056" s="2" t="str" cm="1">
        <f t="array" ref="G1056">_xlfn.IFS(F1056&lt;TIME(4,0,0), "Late Night", F1056&lt;TIME(7,0,0), "Early Morning", F1056&lt;TIME(12,0,0), "Morning", F1056&lt;TIME(16,0,0), "Afternoon", F1056&lt;TIME(20,0,0), "Evening", F1056&lt;=TIME(23,59,59), "Night")</f>
        <v>Morning</v>
      </c>
      <c r="H1056" s="1">
        <v>42565.490277777775</v>
      </c>
      <c r="I1056" s="2">
        <f t="shared" si="33"/>
        <v>0.49027777777519077</v>
      </c>
      <c r="J1056" s="2" t="str" cm="1">
        <f t="array" ref="J1056">_xlfn.IFS(I1056&lt;TIME(4,0,0), "Late Night", I1056&lt;TIME(7,0,0), "Early Morning", I1056&lt;TIME(12,0,0), "Morning", I1056&lt;TIME(16,0,0), "Afternoon", I1056&lt;TIME(20,0,0), "Evening", I1056&lt;=TIME(23,59,59), "Night")</f>
        <v>Morning</v>
      </c>
    </row>
    <row r="1057" spans="1:10" x14ac:dyDescent="0.3">
      <c r="A1057">
        <v>5061</v>
      </c>
      <c r="B1057" t="s">
        <v>2</v>
      </c>
      <c r="C1057">
        <v>109</v>
      </c>
      <c r="D1057" t="s">
        <v>1</v>
      </c>
      <c r="E1057" s="1">
        <v>42565.811805555553</v>
      </c>
      <c r="F1057" s="2">
        <f t="shared" si="32"/>
        <v>0.81180555555329192</v>
      </c>
      <c r="G1057" s="2" t="str" cm="1">
        <f t="array" ref="G1057">_xlfn.IFS(F1057&lt;TIME(4,0,0), "Late Night", F1057&lt;TIME(7,0,0), "Early Morning", F1057&lt;TIME(12,0,0), "Morning", F1057&lt;TIME(16,0,0), "Afternoon", F1057&lt;TIME(20,0,0), "Evening", F1057&lt;=TIME(23,59,59), "Night")</f>
        <v>Evening</v>
      </c>
      <c r="H1057" s="1">
        <v>42565.842361111114</v>
      </c>
      <c r="I1057" s="2">
        <f t="shared" si="33"/>
        <v>0.84236111111385981</v>
      </c>
      <c r="J1057" s="2" t="str" cm="1">
        <f t="array" ref="J1057">_xlfn.IFS(I1057&lt;TIME(4,0,0), "Late Night", I1057&lt;TIME(7,0,0), "Early Morning", I1057&lt;TIME(12,0,0), "Morning", I1057&lt;TIME(16,0,0), "Afternoon", I1057&lt;TIME(20,0,0), "Evening", I1057&lt;=TIME(23,59,59), "Night")</f>
        <v>Night</v>
      </c>
    </row>
    <row r="1058" spans="1:10" x14ac:dyDescent="0.3">
      <c r="A1058">
        <v>5359</v>
      </c>
      <c r="B1058" t="s">
        <v>2</v>
      </c>
      <c r="C1058">
        <v>109</v>
      </c>
      <c r="D1058" t="s">
        <v>1</v>
      </c>
      <c r="E1058" s="1">
        <v>42565.972916666666</v>
      </c>
      <c r="F1058" s="2">
        <f t="shared" si="32"/>
        <v>0.97291666666569654</v>
      </c>
      <c r="G1058" s="2" t="str" cm="1">
        <f t="array" ref="G1058">_xlfn.IFS(F1058&lt;TIME(4,0,0), "Late Night", F1058&lt;TIME(7,0,0), "Early Morning", F1058&lt;TIME(12,0,0), "Morning", F1058&lt;TIME(16,0,0), "Afternoon", F1058&lt;TIME(20,0,0), "Evening", F1058&lt;=TIME(23,59,59), "Night")</f>
        <v>Night</v>
      </c>
      <c r="H1058" s="1">
        <v>42566.01666666667</v>
      </c>
      <c r="I1058" s="2">
        <f t="shared" si="33"/>
        <v>1.6666666670062114E-2</v>
      </c>
      <c r="J1058" s="2" t="str" cm="1">
        <f t="array" ref="J1058">_xlfn.IFS(I1058&lt;TIME(4,0,0), "Late Night", I1058&lt;TIME(7,0,0), "Early Morning", I1058&lt;TIME(12,0,0), "Morning", I1058&lt;TIME(16,0,0), "Afternoon", I1058&lt;TIME(20,0,0), "Evening", I1058&lt;=TIME(23,59,59), "Night")</f>
        <v>Late Night</v>
      </c>
    </row>
    <row r="1059" spans="1:10" x14ac:dyDescent="0.3">
      <c r="A1059">
        <v>6179</v>
      </c>
      <c r="B1059" t="s">
        <v>0</v>
      </c>
      <c r="C1059">
        <v>109</v>
      </c>
      <c r="D1059" t="s">
        <v>1</v>
      </c>
      <c r="E1059" s="1">
        <v>42566.703472222223</v>
      </c>
      <c r="F1059" s="2">
        <f t="shared" si="32"/>
        <v>0.70347222222335404</v>
      </c>
      <c r="G1059" s="2" t="str" cm="1">
        <f t="array" ref="G1059">_xlfn.IFS(F1059&lt;TIME(4,0,0), "Late Night", F1059&lt;TIME(7,0,0), "Early Morning", F1059&lt;TIME(12,0,0), "Morning", F1059&lt;TIME(16,0,0), "Afternoon", F1059&lt;TIME(20,0,0), "Evening", F1059&lt;=TIME(23,59,59), "Night")</f>
        <v>Evening</v>
      </c>
      <c r="H1059" s="1">
        <v>42566.755555555559</v>
      </c>
      <c r="I1059" s="2">
        <f t="shared" si="33"/>
        <v>0.75555555555911269</v>
      </c>
      <c r="J1059" s="2" t="str" cm="1">
        <f t="array" ref="J1059">_xlfn.IFS(I1059&lt;TIME(4,0,0), "Late Night", I1059&lt;TIME(7,0,0), "Early Morning", I1059&lt;TIME(12,0,0), "Morning", I1059&lt;TIME(16,0,0), "Afternoon", I1059&lt;TIME(20,0,0), "Evening", I1059&lt;=TIME(23,59,59), "Night")</f>
        <v>Evening</v>
      </c>
    </row>
    <row r="1060" spans="1:10" x14ac:dyDescent="0.3">
      <c r="A1060">
        <v>469</v>
      </c>
      <c r="B1060" t="s">
        <v>0</v>
      </c>
      <c r="C1060">
        <v>110</v>
      </c>
      <c r="D1060" t="s">
        <v>1</v>
      </c>
      <c r="E1060" s="1">
        <v>42562.39166666667</v>
      </c>
      <c r="F1060" s="2">
        <f t="shared" si="32"/>
        <v>0.39166666667006211</v>
      </c>
      <c r="G1060" s="2" t="str" cm="1">
        <f t="array" ref="G1060">_xlfn.IFS(F1060&lt;TIME(4,0,0), "Late Night", F1060&lt;TIME(7,0,0), "Early Morning", F1060&lt;TIME(12,0,0), "Morning", F1060&lt;TIME(16,0,0), "Afternoon", F1060&lt;TIME(20,0,0), "Evening", F1060&lt;=TIME(23,59,59), "Night")</f>
        <v>Morning</v>
      </c>
      <c r="H1060" s="1">
        <v>42562.419444444444</v>
      </c>
      <c r="I1060" s="2">
        <f t="shared" si="33"/>
        <v>0.41944444444379769</v>
      </c>
      <c r="J1060" s="2" t="str" cm="1">
        <f t="array" ref="J1060">_xlfn.IFS(I1060&lt;TIME(4,0,0), "Late Night", I1060&lt;TIME(7,0,0), "Early Morning", I1060&lt;TIME(12,0,0), "Morning", I1060&lt;TIME(16,0,0), "Afternoon", I1060&lt;TIME(20,0,0), "Evening", I1060&lt;=TIME(23,59,59), "Night")</f>
        <v>Morning</v>
      </c>
    </row>
    <row r="1061" spans="1:10" x14ac:dyDescent="0.3">
      <c r="A1061">
        <v>914</v>
      </c>
      <c r="B1061" t="s">
        <v>2</v>
      </c>
      <c r="C1061">
        <v>110</v>
      </c>
      <c r="D1061" t="s">
        <v>1</v>
      </c>
      <c r="E1061" s="1">
        <v>42562.761805555558</v>
      </c>
      <c r="F1061" s="2">
        <f t="shared" si="32"/>
        <v>0.7618055555576575</v>
      </c>
      <c r="G1061" s="2" t="str" cm="1">
        <f t="array" ref="G1061">_xlfn.IFS(F1061&lt;TIME(4,0,0), "Late Night", F1061&lt;TIME(7,0,0), "Early Morning", F1061&lt;TIME(12,0,0), "Morning", F1061&lt;TIME(16,0,0), "Afternoon", F1061&lt;TIME(20,0,0), "Evening", F1061&lt;=TIME(23,59,59), "Night")</f>
        <v>Evening</v>
      </c>
      <c r="H1061" s="1">
        <v>42562.790277777778</v>
      </c>
      <c r="I1061" s="2">
        <f t="shared" si="33"/>
        <v>0.79027777777810115</v>
      </c>
      <c r="J1061" s="2" t="str" cm="1">
        <f t="array" ref="J1061">_xlfn.IFS(I1061&lt;TIME(4,0,0), "Late Night", I1061&lt;TIME(7,0,0), "Early Morning", I1061&lt;TIME(12,0,0), "Morning", I1061&lt;TIME(16,0,0), "Afternoon", I1061&lt;TIME(20,0,0), "Evening", I1061&lt;=TIME(23,59,59), "Night")</f>
        <v>Evening</v>
      </c>
    </row>
    <row r="1062" spans="1:10" x14ac:dyDescent="0.3">
      <c r="A1062">
        <v>1386</v>
      </c>
      <c r="B1062" t="s">
        <v>0</v>
      </c>
      <c r="C1062">
        <v>110</v>
      </c>
      <c r="D1062" t="s">
        <v>1</v>
      </c>
      <c r="E1062" s="1">
        <v>42563.0625</v>
      </c>
      <c r="F1062" s="2">
        <f t="shared" si="32"/>
        <v>6.25E-2</v>
      </c>
      <c r="G1062" s="2" t="str" cm="1">
        <f t="array" ref="G1062">_xlfn.IFS(F1062&lt;TIME(4,0,0), "Late Night", F1062&lt;TIME(7,0,0), "Early Morning", F1062&lt;TIME(12,0,0), "Morning", F1062&lt;TIME(16,0,0), "Afternoon", F1062&lt;TIME(20,0,0), "Evening", F1062&lt;=TIME(23,59,59), "Night")</f>
        <v>Late Night</v>
      </c>
      <c r="H1062" s="1">
        <v>42563.112500000003</v>
      </c>
      <c r="I1062" s="2">
        <f t="shared" si="33"/>
        <v>0.11250000000291038</v>
      </c>
      <c r="J1062" s="2" t="str" cm="1">
        <f t="array" ref="J1062">_xlfn.IFS(I1062&lt;TIME(4,0,0), "Late Night", I1062&lt;TIME(7,0,0), "Early Morning", I1062&lt;TIME(12,0,0), "Morning", I1062&lt;TIME(16,0,0), "Afternoon", I1062&lt;TIME(20,0,0), "Evening", I1062&lt;=TIME(23,59,59), "Night")</f>
        <v>Late Night</v>
      </c>
    </row>
    <row r="1063" spans="1:10" x14ac:dyDescent="0.3">
      <c r="A1063">
        <v>1935</v>
      </c>
      <c r="B1063" t="s">
        <v>2</v>
      </c>
      <c r="C1063">
        <v>110</v>
      </c>
      <c r="D1063" t="s">
        <v>1</v>
      </c>
      <c r="E1063" s="1">
        <v>42563.469444444447</v>
      </c>
      <c r="F1063" s="2">
        <f t="shared" si="32"/>
        <v>0.46944444444670808</v>
      </c>
      <c r="G1063" s="2" t="str" cm="1">
        <f t="array" ref="G1063">_xlfn.IFS(F1063&lt;TIME(4,0,0), "Late Night", F1063&lt;TIME(7,0,0), "Early Morning", F1063&lt;TIME(12,0,0), "Morning", F1063&lt;TIME(16,0,0), "Afternoon", F1063&lt;TIME(20,0,0), "Evening", F1063&lt;=TIME(23,59,59), "Night")</f>
        <v>Morning</v>
      </c>
      <c r="H1063" s="1">
        <v>42563.511805555558</v>
      </c>
      <c r="I1063" s="2">
        <f t="shared" si="33"/>
        <v>0.5118055555576575</v>
      </c>
      <c r="J1063" s="2" t="str" cm="1">
        <f t="array" ref="J1063">_xlfn.IFS(I1063&lt;TIME(4,0,0), "Late Night", I1063&lt;TIME(7,0,0), "Early Morning", I1063&lt;TIME(12,0,0), "Morning", I1063&lt;TIME(16,0,0), "Afternoon", I1063&lt;TIME(20,0,0), "Evening", I1063&lt;=TIME(23,59,59), "Night")</f>
        <v>Afternoon</v>
      </c>
    </row>
    <row r="1064" spans="1:10" x14ac:dyDescent="0.3">
      <c r="A1064">
        <v>3243</v>
      </c>
      <c r="B1064" t="s">
        <v>0</v>
      </c>
      <c r="C1064">
        <v>110</v>
      </c>
      <c r="D1064" t="s">
        <v>1</v>
      </c>
      <c r="E1064" s="1">
        <v>42564.418749999997</v>
      </c>
      <c r="F1064" s="2">
        <f t="shared" si="32"/>
        <v>0.41874999999708962</v>
      </c>
      <c r="G1064" s="2" t="str" cm="1">
        <f t="array" ref="G1064">_xlfn.IFS(F1064&lt;TIME(4,0,0), "Late Night", F1064&lt;TIME(7,0,0), "Early Morning", F1064&lt;TIME(12,0,0), "Morning", F1064&lt;TIME(16,0,0), "Afternoon", F1064&lt;TIME(20,0,0), "Evening", F1064&lt;=TIME(23,59,59), "Night")</f>
        <v>Morning</v>
      </c>
      <c r="H1064" s="1">
        <v>42564.448611111111</v>
      </c>
      <c r="I1064" s="2">
        <f t="shared" si="33"/>
        <v>0.44861111111094942</v>
      </c>
      <c r="J1064" s="2" t="str" cm="1">
        <f t="array" ref="J1064">_xlfn.IFS(I1064&lt;TIME(4,0,0), "Late Night", I1064&lt;TIME(7,0,0), "Early Morning", I1064&lt;TIME(12,0,0), "Morning", I1064&lt;TIME(16,0,0), "Afternoon", I1064&lt;TIME(20,0,0), "Evening", I1064&lt;=TIME(23,59,59), "Night")</f>
        <v>Morning</v>
      </c>
    </row>
    <row r="1065" spans="1:10" x14ac:dyDescent="0.3">
      <c r="A1065">
        <v>3449</v>
      </c>
      <c r="B1065" t="s">
        <v>2</v>
      </c>
      <c r="C1065">
        <v>110</v>
      </c>
      <c r="D1065" t="s">
        <v>1</v>
      </c>
      <c r="E1065" s="1">
        <v>42564.702777777777</v>
      </c>
      <c r="F1065" s="2">
        <f t="shared" si="32"/>
        <v>0.70277777777664596</v>
      </c>
      <c r="G1065" s="2" t="str" cm="1">
        <f t="array" ref="G1065">_xlfn.IFS(F1065&lt;TIME(4,0,0), "Late Night", F1065&lt;TIME(7,0,0), "Early Morning", F1065&lt;TIME(12,0,0), "Morning", F1065&lt;TIME(16,0,0), "Afternoon", F1065&lt;TIME(20,0,0), "Evening", F1065&lt;=TIME(23,59,59), "Night")</f>
        <v>Evening</v>
      </c>
      <c r="H1065" s="1">
        <v>42564.722916666666</v>
      </c>
      <c r="I1065" s="2">
        <f t="shared" si="33"/>
        <v>0.72291666666569654</v>
      </c>
      <c r="J1065" s="2" t="str" cm="1">
        <f t="array" ref="J1065">_xlfn.IFS(I1065&lt;TIME(4,0,0), "Late Night", I1065&lt;TIME(7,0,0), "Early Morning", I1065&lt;TIME(12,0,0), "Morning", I1065&lt;TIME(16,0,0), "Afternoon", I1065&lt;TIME(20,0,0), "Evening", I1065&lt;=TIME(23,59,59), "Night")</f>
        <v>Evening</v>
      </c>
    </row>
    <row r="1066" spans="1:10" x14ac:dyDescent="0.3">
      <c r="A1066">
        <v>4500</v>
      </c>
      <c r="B1066" t="s">
        <v>2</v>
      </c>
      <c r="C1066">
        <v>110</v>
      </c>
      <c r="D1066" t="s">
        <v>1</v>
      </c>
      <c r="E1066" s="1">
        <v>42565.37777777778</v>
      </c>
      <c r="F1066" s="2">
        <f t="shared" si="32"/>
        <v>0.37777777777955635</v>
      </c>
      <c r="G1066" s="2" t="str" cm="1">
        <f t="array" ref="G1066">_xlfn.IFS(F1066&lt;TIME(4,0,0), "Late Night", F1066&lt;TIME(7,0,0), "Early Morning", F1066&lt;TIME(12,0,0), "Morning", F1066&lt;TIME(16,0,0), "Afternoon", F1066&lt;TIME(20,0,0), "Evening", F1066&lt;=TIME(23,59,59), "Night")</f>
        <v>Morning</v>
      </c>
      <c r="H1066" s="1">
        <v>42565.42291666667</v>
      </c>
      <c r="I1066" s="2">
        <f t="shared" si="33"/>
        <v>0.42291666667006211</v>
      </c>
      <c r="J1066" s="2" t="str" cm="1">
        <f t="array" ref="J1066">_xlfn.IFS(I1066&lt;TIME(4,0,0), "Late Night", I1066&lt;TIME(7,0,0), "Early Morning", I1066&lt;TIME(12,0,0), "Morning", I1066&lt;TIME(16,0,0), "Afternoon", I1066&lt;TIME(20,0,0), "Evening", I1066&lt;=TIME(23,59,59), "Night")</f>
        <v>Morning</v>
      </c>
    </row>
    <row r="1067" spans="1:10" x14ac:dyDescent="0.3">
      <c r="A1067">
        <v>5328</v>
      </c>
      <c r="B1067" t="s">
        <v>0</v>
      </c>
      <c r="C1067">
        <v>110</v>
      </c>
      <c r="D1067" t="s">
        <v>1</v>
      </c>
      <c r="E1067" s="1">
        <v>42565.923611111109</v>
      </c>
      <c r="F1067" s="2">
        <f t="shared" si="32"/>
        <v>0.92361111110949423</v>
      </c>
      <c r="G1067" s="2" t="str" cm="1">
        <f t="array" ref="G1067">_xlfn.IFS(F1067&lt;TIME(4,0,0), "Late Night", F1067&lt;TIME(7,0,0), "Early Morning", F1067&lt;TIME(12,0,0), "Morning", F1067&lt;TIME(16,0,0), "Afternoon", F1067&lt;TIME(20,0,0), "Evening", F1067&lt;=TIME(23,59,59), "Night")</f>
        <v>Night</v>
      </c>
      <c r="H1067" s="1">
        <v>42565.95208333333</v>
      </c>
      <c r="I1067" s="2">
        <f t="shared" si="33"/>
        <v>0.95208333332993789</v>
      </c>
      <c r="J1067" s="2" t="str" cm="1">
        <f t="array" ref="J1067">_xlfn.IFS(I1067&lt;TIME(4,0,0), "Late Night", I1067&lt;TIME(7,0,0), "Early Morning", I1067&lt;TIME(12,0,0), "Morning", I1067&lt;TIME(16,0,0), "Afternoon", I1067&lt;TIME(20,0,0), "Evening", I1067&lt;=TIME(23,59,59), "Night")</f>
        <v>Night</v>
      </c>
    </row>
    <row r="1068" spans="1:10" x14ac:dyDescent="0.3">
      <c r="A1068">
        <v>5576</v>
      </c>
      <c r="B1068" t="s">
        <v>2</v>
      </c>
      <c r="C1068">
        <v>110</v>
      </c>
      <c r="D1068" t="s">
        <v>1</v>
      </c>
      <c r="E1068" s="1">
        <v>42566.245138888888</v>
      </c>
      <c r="F1068" s="2">
        <f t="shared" si="32"/>
        <v>0.24513888888759539</v>
      </c>
      <c r="G1068" s="2" t="str" cm="1">
        <f t="array" ref="G1068">_xlfn.IFS(F1068&lt;TIME(4,0,0), "Late Night", F1068&lt;TIME(7,0,0), "Early Morning", F1068&lt;TIME(12,0,0), "Morning", F1068&lt;TIME(16,0,0), "Afternoon", F1068&lt;TIME(20,0,0), "Evening", F1068&lt;=TIME(23,59,59), "Night")</f>
        <v>Early Morning</v>
      </c>
      <c r="H1068" s="1">
        <v>42566.267361111109</v>
      </c>
      <c r="I1068" s="2">
        <f t="shared" si="33"/>
        <v>0.26736111110949423</v>
      </c>
      <c r="J1068" s="2" t="str" cm="1">
        <f t="array" ref="J1068">_xlfn.IFS(I1068&lt;TIME(4,0,0), "Late Night", I1068&lt;TIME(7,0,0), "Early Morning", I1068&lt;TIME(12,0,0), "Morning", I1068&lt;TIME(16,0,0), "Afternoon", I1068&lt;TIME(20,0,0), "Evening", I1068&lt;=TIME(23,59,59), "Night")</f>
        <v>Early Morning</v>
      </c>
    </row>
    <row r="1069" spans="1:10" x14ac:dyDescent="0.3">
      <c r="A1069">
        <v>6112</v>
      </c>
      <c r="B1069" t="s">
        <v>0</v>
      </c>
      <c r="C1069">
        <v>110</v>
      </c>
      <c r="D1069" t="s">
        <v>1</v>
      </c>
      <c r="E1069" s="1">
        <v>42566.629166666666</v>
      </c>
      <c r="F1069" s="2">
        <f t="shared" si="32"/>
        <v>0.62916666666569654</v>
      </c>
      <c r="G1069" s="2" t="str" cm="1">
        <f t="array" ref="G1069">_xlfn.IFS(F1069&lt;TIME(4,0,0), "Late Night", F1069&lt;TIME(7,0,0), "Early Morning", F1069&lt;TIME(12,0,0), "Morning", F1069&lt;TIME(16,0,0), "Afternoon", F1069&lt;TIME(20,0,0), "Evening", F1069&lt;=TIME(23,59,59), "Night")</f>
        <v>Afternoon</v>
      </c>
      <c r="H1069" s="1">
        <v>42566.675000000003</v>
      </c>
      <c r="I1069" s="2">
        <f t="shared" si="33"/>
        <v>0.67500000000291038</v>
      </c>
      <c r="J1069" s="2" t="str" cm="1">
        <f t="array" ref="J1069">_xlfn.IFS(I1069&lt;TIME(4,0,0), "Late Night", I1069&lt;TIME(7,0,0), "Early Morning", I1069&lt;TIME(12,0,0), "Morning", I1069&lt;TIME(16,0,0), "Afternoon", I1069&lt;TIME(20,0,0), "Evening", I1069&lt;=TIME(23,59,59), "Night")</f>
        <v>Evening</v>
      </c>
    </row>
    <row r="1070" spans="1:10" x14ac:dyDescent="0.3">
      <c r="A1070">
        <v>6438</v>
      </c>
      <c r="B1070" t="s">
        <v>0</v>
      </c>
      <c r="C1070">
        <v>110</v>
      </c>
      <c r="D1070" t="s">
        <v>1</v>
      </c>
      <c r="E1070" s="1">
        <v>42566.82916666667</v>
      </c>
      <c r="F1070" s="2">
        <f t="shared" si="32"/>
        <v>0.82916666667006211</v>
      </c>
      <c r="G1070" s="2" t="str" cm="1">
        <f t="array" ref="G1070">_xlfn.IFS(F1070&lt;TIME(4,0,0), "Late Night", F1070&lt;TIME(7,0,0), "Early Morning", F1070&lt;TIME(12,0,0), "Morning", F1070&lt;TIME(16,0,0), "Afternoon", F1070&lt;TIME(20,0,0), "Evening", F1070&lt;=TIME(23,59,59), "Night")</f>
        <v>Evening</v>
      </c>
      <c r="H1070" s="1">
        <v>42566.85833333333</v>
      </c>
      <c r="I1070" s="2">
        <f t="shared" si="33"/>
        <v>0.85833333332993789</v>
      </c>
      <c r="J1070" s="2" t="str" cm="1">
        <f t="array" ref="J1070">_xlfn.IFS(I1070&lt;TIME(4,0,0), "Late Night", I1070&lt;TIME(7,0,0), "Early Morning", I1070&lt;TIME(12,0,0), "Morning", I1070&lt;TIME(16,0,0), "Afternoon", I1070&lt;TIME(20,0,0), "Evening", I1070&lt;=TIME(23,59,59), "Night")</f>
        <v>Night</v>
      </c>
    </row>
    <row r="1071" spans="1:10" x14ac:dyDescent="0.3">
      <c r="A1071">
        <v>707</v>
      </c>
      <c r="B1071" t="s">
        <v>0</v>
      </c>
      <c r="C1071">
        <v>111</v>
      </c>
      <c r="D1071" t="s">
        <v>1</v>
      </c>
      <c r="E1071" s="1">
        <v>42562.595138888886</v>
      </c>
      <c r="F1071" s="2">
        <f t="shared" si="32"/>
        <v>0.59513888888614019</v>
      </c>
      <c r="G1071" s="2" t="str" cm="1">
        <f t="array" ref="G1071">_xlfn.IFS(F1071&lt;TIME(4,0,0), "Late Night", F1071&lt;TIME(7,0,0), "Early Morning", F1071&lt;TIME(12,0,0), "Morning", F1071&lt;TIME(16,0,0), "Afternoon", F1071&lt;TIME(20,0,0), "Evening", F1071&lt;=TIME(23,59,59), "Night")</f>
        <v>Afternoon</v>
      </c>
      <c r="H1071" s="1">
        <v>42562.621527777781</v>
      </c>
      <c r="I1071" s="2">
        <f t="shared" si="33"/>
        <v>0.62152777778101154</v>
      </c>
      <c r="J1071" s="2" t="str" cm="1">
        <f t="array" ref="J1071">_xlfn.IFS(I1071&lt;TIME(4,0,0), "Late Night", I1071&lt;TIME(7,0,0), "Early Morning", I1071&lt;TIME(12,0,0), "Morning", I1071&lt;TIME(16,0,0), "Afternoon", I1071&lt;TIME(20,0,0), "Evening", I1071&lt;=TIME(23,59,59), "Night")</f>
        <v>Afternoon</v>
      </c>
    </row>
    <row r="1072" spans="1:10" x14ac:dyDescent="0.3">
      <c r="A1072">
        <v>1136</v>
      </c>
      <c r="B1072" t="s">
        <v>0</v>
      </c>
      <c r="C1072">
        <v>111</v>
      </c>
      <c r="D1072" t="s">
        <v>1</v>
      </c>
      <c r="E1072" s="1">
        <v>42562.855555555558</v>
      </c>
      <c r="F1072" s="2">
        <f t="shared" si="32"/>
        <v>0.8555555555576575</v>
      </c>
      <c r="G1072" s="2" t="str" cm="1">
        <f t="array" ref="G1072">_xlfn.IFS(F1072&lt;TIME(4,0,0), "Late Night", F1072&lt;TIME(7,0,0), "Early Morning", F1072&lt;TIME(12,0,0), "Morning", F1072&lt;TIME(16,0,0), "Afternoon", F1072&lt;TIME(20,0,0), "Evening", F1072&lt;=TIME(23,59,59), "Night")</f>
        <v>Night</v>
      </c>
      <c r="H1072" s="1">
        <v>42562.888888888891</v>
      </c>
      <c r="I1072" s="2">
        <f t="shared" si="33"/>
        <v>0.88888888889050577</v>
      </c>
      <c r="J1072" s="2" t="str" cm="1">
        <f t="array" ref="J1072">_xlfn.IFS(I1072&lt;TIME(4,0,0), "Late Night", I1072&lt;TIME(7,0,0), "Early Morning", I1072&lt;TIME(12,0,0), "Morning", I1072&lt;TIME(16,0,0), "Afternoon", I1072&lt;TIME(20,0,0), "Evening", I1072&lt;=TIME(23,59,59), "Night")</f>
        <v>Night</v>
      </c>
    </row>
    <row r="1073" spans="1:10" x14ac:dyDescent="0.3">
      <c r="A1073">
        <v>2961</v>
      </c>
      <c r="B1073" t="s">
        <v>0</v>
      </c>
      <c r="C1073">
        <v>111</v>
      </c>
      <c r="D1073" t="s">
        <v>1</v>
      </c>
      <c r="E1073" s="1">
        <v>42564.283333333333</v>
      </c>
      <c r="F1073" s="2">
        <f t="shared" si="32"/>
        <v>0.28333333333284827</v>
      </c>
      <c r="G1073" s="2" t="str" cm="1">
        <f t="array" ref="G1073">_xlfn.IFS(F1073&lt;TIME(4,0,0), "Late Night", F1073&lt;TIME(7,0,0), "Early Morning", F1073&lt;TIME(12,0,0), "Morning", F1073&lt;TIME(16,0,0), "Afternoon", F1073&lt;TIME(20,0,0), "Evening", F1073&lt;=TIME(23,59,59), "Night")</f>
        <v>Early Morning</v>
      </c>
      <c r="H1073" s="1">
        <v>42564.324305555558</v>
      </c>
      <c r="I1073" s="2">
        <f t="shared" si="33"/>
        <v>0.3243055555576575</v>
      </c>
      <c r="J1073" s="2" t="str" cm="1">
        <f t="array" ref="J1073">_xlfn.IFS(I1073&lt;TIME(4,0,0), "Late Night", I1073&lt;TIME(7,0,0), "Early Morning", I1073&lt;TIME(12,0,0), "Morning", I1073&lt;TIME(16,0,0), "Afternoon", I1073&lt;TIME(20,0,0), "Evening", I1073&lt;=TIME(23,59,59), "Night")</f>
        <v>Morning</v>
      </c>
    </row>
    <row r="1074" spans="1:10" x14ac:dyDescent="0.3">
      <c r="A1074">
        <v>3428</v>
      </c>
      <c r="B1074" t="s">
        <v>2</v>
      </c>
      <c r="C1074">
        <v>111</v>
      </c>
      <c r="D1074" t="s">
        <v>1</v>
      </c>
      <c r="E1074" s="1">
        <v>42564.663194444445</v>
      </c>
      <c r="F1074" s="2">
        <f t="shared" si="32"/>
        <v>0.66319444444525288</v>
      </c>
      <c r="G1074" s="2" t="str" cm="1">
        <f t="array" ref="G1074">_xlfn.IFS(F1074&lt;TIME(4,0,0), "Late Night", F1074&lt;TIME(7,0,0), "Early Morning", F1074&lt;TIME(12,0,0), "Morning", F1074&lt;TIME(16,0,0), "Afternoon", F1074&lt;TIME(20,0,0), "Evening", F1074&lt;=TIME(23,59,59), "Night")</f>
        <v>Afternoon</v>
      </c>
      <c r="H1074" s="1">
        <v>42564.697916666664</v>
      </c>
      <c r="I1074" s="2">
        <f t="shared" si="33"/>
        <v>0.69791666666424135</v>
      </c>
      <c r="J1074" s="2" t="str" cm="1">
        <f t="array" ref="J1074">_xlfn.IFS(I1074&lt;TIME(4,0,0), "Late Night", I1074&lt;TIME(7,0,0), "Early Morning", I1074&lt;TIME(12,0,0), "Morning", I1074&lt;TIME(16,0,0), "Afternoon", I1074&lt;TIME(20,0,0), "Evening", I1074&lt;=TIME(23,59,59), "Night")</f>
        <v>Evening</v>
      </c>
    </row>
    <row r="1075" spans="1:10" x14ac:dyDescent="0.3">
      <c r="A1075">
        <v>4045</v>
      </c>
      <c r="B1075" t="s">
        <v>0</v>
      </c>
      <c r="C1075">
        <v>111</v>
      </c>
      <c r="D1075" t="s">
        <v>1</v>
      </c>
      <c r="E1075" s="1">
        <v>42565.038888888892</v>
      </c>
      <c r="F1075" s="2">
        <f t="shared" si="32"/>
        <v>3.888888889196096E-2</v>
      </c>
      <c r="G1075" s="2" t="str" cm="1">
        <f t="array" ref="G1075">_xlfn.IFS(F1075&lt;TIME(4,0,0), "Late Night", F1075&lt;TIME(7,0,0), "Early Morning", F1075&lt;TIME(12,0,0), "Morning", F1075&lt;TIME(16,0,0), "Afternoon", F1075&lt;TIME(20,0,0), "Evening", F1075&lt;=TIME(23,59,59), "Night")</f>
        <v>Late Night</v>
      </c>
      <c r="H1075" s="1">
        <v>42565.056944444441</v>
      </c>
      <c r="I1075" s="2">
        <f t="shared" si="33"/>
        <v>5.694444444088731E-2</v>
      </c>
      <c r="J1075" s="2" t="str" cm="1">
        <f t="array" ref="J1075">_xlfn.IFS(I1075&lt;TIME(4,0,0), "Late Night", I1075&lt;TIME(7,0,0), "Early Morning", I1075&lt;TIME(12,0,0), "Morning", I1075&lt;TIME(16,0,0), "Afternoon", I1075&lt;TIME(20,0,0), "Evening", I1075&lt;=TIME(23,59,59), "Night")</f>
        <v>Late Night</v>
      </c>
    </row>
    <row r="1076" spans="1:10" x14ac:dyDescent="0.3">
      <c r="A1076">
        <v>5399</v>
      </c>
      <c r="B1076" t="s">
        <v>2</v>
      </c>
      <c r="C1076">
        <v>111</v>
      </c>
      <c r="D1076" t="s">
        <v>1</v>
      </c>
      <c r="E1076" s="1">
        <v>42566.040277777778</v>
      </c>
      <c r="F1076" s="2">
        <f t="shared" si="32"/>
        <v>4.0277777778101154E-2</v>
      </c>
      <c r="G1076" s="2" t="str" cm="1">
        <f t="array" ref="G1076">_xlfn.IFS(F1076&lt;TIME(4,0,0), "Late Night", F1076&lt;TIME(7,0,0), "Early Morning", F1076&lt;TIME(12,0,0), "Morning", F1076&lt;TIME(16,0,0), "Afternoon", F1076&lt;TIME(20,0,0), "Evening", F1076&lt;=TIME(23,59,59), "Night")</f>
        <v>Late Night</v>
      </c>
      <c r="H1076" s="1">
        <v>42566.094444444447</v>
      </c>
      <c r="I1076" s="2">
        <f t="shared" si="33"/>
        <v>9.4444444446708076E-2</v>
      </c>
      <c r="J1076" s="2" t="str" cm="1">
        <f t="array" ref="J1076">_xlfn.IFS(I1076&lt;TIME(4,0,0), "Late Night", I1076&lt;TIME(7,0,0), "Early Morning", I1076&lt;TIME(12,0,0), "Morning", I1076&lt;TIME(16,0,0), "Afternoon", I1076&lt;TIME(20,0,0), "Evening", I1076&lt;=TIME(23,59,59), "Night")</f>
        <v>Late Night</v>
      </c>
    </row>
    <row r="1077" spans="1:10" x14ac:dyDescent="0.3">
      <c r="A1077">
        <v>5730</v>
      </c>
      <c r="B1077" t="s">
        <v>2</v>
      </c>
      <c r="C1077">
        <v>111</v>
      </c>
      <c r="D1077" t="s">
        <v>1</v>
      </c>
      <c r="E1077" s="1">
        <v>42566.326388888891</v>
      </c>
      <c r="F1077" s="2">
        <f t="shared" si="32"/>
        <v>0.32638888889050577</v>
      </c>
      <c r="G1077" s="2" t="str" cm="1">
        <f t="array" ref="G1077">_xlfn.IFS(F1077&lt;TIME(4,0,0), "Late Night", F1077&lt;TIME(7,0,0), "Early Morning", F1077&lt;TIME(12,0,0), "Morning", F1077&lt;TIME(16,0,0), "Afternoon", F1077&lt;TIME(20,0,0), "Evening", F1077&lt;=TIME(23,59,59), "Night")</f>
        <v>Morning</v>
      </c>
      <c r="H1077" s="1">
        <v>42566.364583333336</v>
      </c>
      <c r="I1077" s="2">
        <f t="shared" si="33"/>
        <v>0.36458333333575865</v>
      </c>
      <c r="J1077" s="2" t="str" cm="1">
        <f t="array" ref="J1077">_xlfn.IFS(I1077&lt;TIME(4,0,0), "Late Night", I1077&lt;TIME(7,0,0), "Early Morning", I1077&lt;TIME(12,0,0), "Morning", I1077&lt;TIME(16,0,0), "Afternoon", I1077&lt;TIME(20,0,0), "Evening", I1077&lt;=TIME(23,59,59), "Night")</f>
        <v>Morning</v>
      </c>
    </row>
    <row r="1078" spans="1:10" x14ac:dyDescent="0.3">
      <c r="A1078">
        <v>180</v>
      </c>
      <c r="B1078" t="s">
        <v>0</v>
      </c>
      <c r="C1078">
        <v>112</v>
      </c>
      <c r="D1078" t="s">
        <v>1</v>
      </c>
      <c r="E1078" s="1">
        <v>42562.241666666669</v>
      </c>
      <c r="F1078" s="2">
        <f t="shared" si="32"/>
        <v>0.24166666666860692</v>
      </c>
      <c r="G1078" s="2" t="str" cm="1">
        <f t="array" ref="G1078">_xlfn.IFS(F1078&lt;TIME(4,0,0), "Late Night", F1078&lt;TIME(7,0,0), "Early Morning", F1078&lt;TIME(12,0,0), "Morning", F1078&lt;TIME(16,0,0), "Afternoon", F1078&lt;TIME(20,0,0), "Evening", F1078&lt;=TIME(23,59,59), "Night")</f>
        <v>Early Morning</v>
      </c>
      <c r="H1078" s="1">
        <v>42562.269444444442</v>
      </c>
      <c r="I1078" s="2">
        <f t="shared" si="33"/>
        <v>0.2694444444423425</v>
      </c>
      <c r="J1078" s="2" t="str" cm="1">
        <f t="array" ref="J1078">_xlfn.IFS(I1078&lt;TIME(4,0,0), "Late Night", I1078&lt;TIME(7,0,0), "Early Morning", I1078&lt;TIME(12,0,0), "Morning", I1078&lt;TIME(16,0,0), "Afternoon", I1078&lt;TIME(20,0,0), "Evening", I1078&lt;=TIME(23,59,59), "Night")</f>
        <v>Early Morning</v>
      </c>
    </row>
    <row r="1079" spans="1:10" x14ac:dyDescent="0.3">
      <c r="A1079">
        <v>1694</v>
      </c>
      <c r="B1079" t="s">
        <v>2</v>
      </c>
      <c r="C1079">
        <v>112</v>
      </c>
      <c r="D1079" t="s">
        <v>1</v>
      </c>
      <c r="E1079" s="1">
        <v>42563.32916666667</v>
      </c>
      <c r="F1079" s="2">
        <f t="shared" si="32"/>
        <v>0.32916666667006211</v>
      </c>
      <c r="G1079" s="2" t="str" cm="1">
        <f t="array" ref="G1079">_xlfn.IFS(F1079&lt;TIME(4,0,0), "Late Night", F1079&lt;TIME(7,0,0), "Early Morning", F1079&lt;TIME(12,0,0), "Morning", F1079&lt;TIME(16,0,0), "Afternoon", F1079&lt;TIME(20,0,0), "Evening", F1079&lt;=TIME(23,59,59), "Night")</f>
        <v>Morning</v>
      </c>
      <c r="H1079" s="1">
        <v>42563.366666666669</v>
      </c>
      <c r="I1079" s="2">
        <f t="shared" si="33"/>
        <v>0.36666666666860692</v>
      </c>
      <c r="J1079" s="2" t="str" cm="1">
        <f t="array" ref="J1079">_xlfn.IFS(I1079&lt;TIME(4,0,0), "Late Night", I1079&lt;TIME(7,0,0), "Early Morning", I1079&lt;TIME(12,0,0), "Morning", I1079&lt;TIME(16,0,0), "Afternoon", I1079&lt;TIME(20,0,0), "Evening", I1079&lt;=TIME(23,59,59), "Night")</f>
        <v>Morning</v>
      </c>
    </row>
    <row r="1080" spans="1:10" x14ac:dyDescent="0.3">
      <c r="A1080">
        <v>2294</v>
      </c>
      <c r="B1080" t="s">
        <v>2</v>
      </c>
      <c r="C1080">
        <v>112</v>
      </c>
      <c r="D1080" t="s">
        <v>1</v>
      </c>
      <c r="E1080" s="1">
        <v>42563.782638888886</v>
      </c>
      <c r="F1080" s="2">
        <f t="shared" si="32"/>
        <v>0.78263888888614019</v>
      </c>
      <c r="G1080" s="2" t="str" cm="1">
        <f t="array" ref="G1080">_xlfn.IFS(F1080&lt;TIME(4,0,0), "Late Night", F1080&lt;TIME(7,0,0), "Early Morning", F1080&lt;TIME(12,0,0), "Morning", F1080&lt;TIME(16,0,0), "Afternoon", F1080&lt;TIME(20,0,0), "Evening", F1080&lt;=TIME(23,59,59), "Night")</f>
        <v>Evening</v>
      </c>
      <c r="H1080" s="1">
        <v>42563.825694444444</v>
      </c>
      <c r="I1080" s="2">
        <f t="shared" si="33"/>
        <v>0.82569444444379769</v>
      </c>
      <c r="J1080" s="2" t="str" cm="1">
        <f t="array" ref="J1080">_xlfn.IFS(I1080&lt;TIME(4,0,0), "Late Night", I1080&lt;TIME(7,0,0), "Early Morning", I1080&lt;TIME(12,0,0), "Morning", I1080&lt;TIME(16,0,0), "Afternoon", I1080&lt;TIME(20,0,0), "Evening", I1080&lt;=TIME(23,59,59), "Night")</f>
        <v>Evening</v>
      </c>
    </row>
    <row r="1081" spans="1:10" x14ac:dyDescent="0.3">
      <c r="A1081">
        <v>3630</v>
      </c>
      <c r="B1081" t="s">
        <v>2</v>
      </c>
      <c r="C1081">
        <v>112</v>
      </c>
      <c r="D1081" t="s">
        <v>1</v>
      </c>
      <c r="E1081" s="1">
        <v>42564.790972222225</v>
      </c>
      <c r="F1081" s="2">
        <f t="shared" si="32"/>
        <v>0.79097222222480923</v>
      </c>
      <c r="G1081" s="2" t="str" cm="1">
        <f t="array" ref="G1081">_xlfn.IFS(F1081&lt;TIME(4,0,0), "Late Night", F1081&lt;TIME(7,0,0), "Early Morning", F1081&lt;TIME(12,0,0), "Morning", F1081&lt;TIME(16,0,0), "Afternoon", F1081&lt;TIME(20,0,0), "Evening", F1081&lt;=TIME(23,59,59), "Night")</f>
        <v>Evening</v>
      </c>
      <c r="H1081" s="1">
        <v>42564.832638888889</v>
      </c>
      <c r="I1081" s="2">
        <f t="shared" si="33"/>
        <v>0.83263888888905058</v>
      </c>
      <c r="J1081" s="2" t="str" cm="1">
        <f t="array" ref="J1081">_xlfn.IFS(I1081&lt;TIME(4,0,0), "Late Night", I1081&lt;TIME(7,0,0), "Early Morning", I1081&lt;TIME(12,0,0), "Morning", I1081&lt;TIME(16,0,0), "Afternoon", I1081&lt;TIME(20,0,0), "Evening", I1081&lt;=TIME(23,59,59), "Night")</f>
        <v>Evening</v>
      </c>
    </row>
    <row r="1082" spans="1:10" x14ac:dyDescent="0.3">
      <c r="A1082">
        <v>3978</v>
      </c>
      <c r="B1082" t="s">
        <v>2</v>
      </c>
      <c r="C1082">
        <v>112</v>
      </c>
      <c r="D1082" t="s">
        <v>1</v>
      </c>
      <c r="E1082" s="1">
        <v>42564.970833333333</v>
      </c>
      <c r="F1082" s="2">
        <f t="shared" si="32"/>
        <v>0.97083333333284827</v>
      </c>
      <c r="G1082" s="2" t="str" cm="1">
        <f t="array" ref="G1082">_xlfn.IFS(F1082&lt;TIME(4,0,0), "Late Night", F1082&lt;TIME(7,0,0), "Early Morning", F1082&lt;TIME(12,0,0), "Morning", F1082&lt;TIME(16,0,0), "Afternoon", F1082&lt;TIME(20,0,0), "Evening", F1082&lt;=TIME(23,59,59), "Night")</f>
        <v>Night</v>
      </c>
      <c r="H1082" s="1">
        <v>42564.990277777775</v>
      </c>
      <c r="I1082" s="2">
        <f t="shared" si="33"/>
        <v>0.99027777777519077</v>
      </c>
      <c r="J1082" s="2" t="str" cm="1">
        <f t="array" ref="J1082">_xlfn.IFS(I1082&lt;TIME(4,0,0), "Late Night", I1082&lt;TIME(7,0,0), "Early Morning", I1082&lt;TIME(12,0,0), "Morning", I1082&lt;TIME(16,0,0), "Afternoon", I1082&lt;TIME(20,0,0), "Evening", I1082&lt;=TIME(23,59,59), "Night")</f>
        <v>Night</v>
      </c>
    </row>
    <row r="1083" spans="1:10" x14ac:dyDescent="0.3">
      <c r="A1083">
        <v>4426</v>
      </c>
      <c r="B1083" t="s">
        <v>2</v>
      </c>
      <c r="C1083">
        <v>112</v>
      </c>
      <c r="D1083" t="s">
        <v>1</v>
      </c>
      <c r="E1083" s="1">
        <v>42565.347916666666</v>
      </c>
      <c r="F1083" s="2">
        <f t="shared" si="32"/>
        <v>0.34791666666569654</v>
      </c>
      <c r="G1083" s="2" t="str" cm="1">
        <f t="array" ref="G1083">_xlfn.IFS(F1083&lt;TIME(4,0,0), "Late Night", F1083&lt;TIME(7,0,0), "Early Morning", F1083&lt;TIME(12,0,0), "Morning", F1083&lt;TIME(16,0,0), "Afternoon", F1083&lt;TIME(20,0,0), "Evening", F1083&lt;=TIME(23,59,59), "Night")</f>
        <v>Morning</v>
      </c>
      <c r="H1083" s="1">
        <v>42565.380555555559</v>
      </c>
      <c r="I1083" s="2">
        <f t="shared" si="33"/>
        <v>0.38055555555911269</v>
      </c>
      <c r="J1083" s="2" t="str" cm="1">
        <f t="array" ref="J1083">_xlfn.IFS(I1083&lt;TIME(4,0,0), "Late Night", I1083&lt;TIME(7,0,0), "Early Morning", I1083&lt;TIME(12,0,0), "Morning", I1083&lt;TIME(16,0,0), "Afternoon", I1083&lt;TIME(20,0,0), "Evening", I1083&lt;=TIME(23,59,59), "Night")</f>
        <v>Morning</v>
      </c>
    </row>
    <row r="1084" spans="1:10" x14ac:dyDescent="0.3">
      <c r="A1084">
        <v>5115</v>
      </c>
      <c r="B1084" t="s">
        <v>0</v>
      </c>
      <c r="C1084">
        <v>112</v>
      </c>
      <c r="D1084" t="s">
        <v>1</v>
      </c>
      <c r="E1084" s="1">
        <v>42565.835416666669</v>
      </c>
      <c r="F1084" s="2">
        <f t="shared" si="32"/>
        <v>0.83541666666860692</v>
      </c>
      <c r="G1084" s="2" t="str" cm="1">
        <f t="array" ref="G1084">_xlfn.IFS(F1084&lt;TIME(4,0,0), "Late Night", F1084&lt;TIME(7,0,0), "Early Morning", F1084&lt;TIME(12,0,0), "Morning", F1084&lt;TIME(16,0,0), "Afternoon", F1084&lt;TIME(20,0,0), "Evening", F1084&lt;=TIME(23,59,59), "Night")</f>
        <v>Night</v>
      </c>
      <c r="H1084" s="1">
        <v>42565.880555555559</v>
      </c>
      <c r="I1084" s="2">
        <f t="shared" si="33"/>
        <v>0.88055555555911269</v>
      </c>
      <c r="J1084" s="2" t="str" cm="1">
        <f t="array" ref="J1084">_xlfn.IFS(I1084&lt;TIME(4,0,0), "Late Night", I1084&lt;TIME(7,0,0), "Early Morning", I1084&lt;TIME(12,0,0), "Morning", I1084&lt;TIME(16,0,0), "Afternoon", I1084&lt;TIME(20,0,0), "Evening", I1084&lt;=TIME(23,59,59), "Night")</f>
        <v>Night</v>
      </c>
    </row>
    <row r="1085" spans="1:10" x14ac:dyDescent="0.3">
      <c r="A1085">
        <v>5558</v>
      </c>
      <c r="B1085" t="s">
        <v>0</v>
      </c>
      <c r="C1085">
        <v>112</v>
      </c>
      <c r="D1085" t="s">
        <v>1</v>
      </c>
      <c r="E1085" s="1">
        <v>42566.230555555558</v>
      </c>
      <c r="F1085" s="2">
        <f t="shared" si="32"/>
        <v>0.2305555555576575</v>
      </c>
      <c r="G1085" s="2" t="str" cm="1">
        <f t="array" ref="G1085">_xlfn.IFS(F1085&lt;TIME(4,0,0), "Late Night", F1085&lt;TIME(7,0,0), "Early Morning", F1085&lt;TIME(12,0,0), "Morning", F1085&lt;TIME(16,0,0), "Afternoon", F1085&lt;TIME(20,0,0), "Evening", F1085&lt;=TIME(23,59,59), "Night")</f>
        <v>Early Morning</v>
      </c>
      <c r="H1085" s="1">
        <v>42566.253472222219</v>
      </c>
      <c r="I1085" s="2">
        <f t="shared" si="33"/>
        <v>0.25347222221898846</v>
      </c>
      <c r="J1085" s="2" t="str" cm="1">
        <f t="array" ref="J1085">_xlfn.IFS(I1085&lt;TIME(4,0,0), "Late Night", I1085&lt;TIME(7,0,0), "Early Morning", I1085&lt;TIME(12,0,0), "Morning", I1085&lt;TIME(16,0,0), "Afternoon", I1085&lt;TIME(20,0,0), "Evening", I1085&lt;=TIME(23,59,59), "Night")</f>
        <v>Early Morning</v>
      </c>
    </row>
    <row r="1086" spans="1:10" x14ac:dyDescent="0.3">
      <c r="A1086">
        <v>5827</v>
      </c>
      <c r="B1086" t="s">
        <v>0</v>
      </c>
      <c r="C1086">
        <v>112</v>
      </c>
      <c r="D1086" t="s">
        <v>1</v>
      </c>
      <c r="E1086" s="1">
        <v>42566.369444444441</v>
      </c>
      <c r="F1086" s="2">
        <f t="shared" si="32"/>
        <v>0.36944444444088731</v>
      </c>
      <c r="G1086" s="2" t="str" cm="1">
        <f t="array" ref="G1086">_xlfn.IFS(F1086&lt;TIME(4,0,0), "Late Night", F1086&lt;TIME(7,0,0), "Early Morning", F1086&lt;TIME(12,0,0), "Morning", F1086&lt;TIME(16,0,0), "Afternoon", F1086&lt;TIME(20,0,0), "Evening", F1086&lt;=TIME(23,59,59), "Night")</f>
        <v>Morning</v>
      </c>
      <c r="H1086" s="1">
        <v>42566.395138888889</v>
      </c>
      <c r="I1086" s="2">
        <f t="shared" si="33"/>
        <v>0.39513888888905058</v>
      </c>
      <c r="J1086" s="2" t="str" cm="1">
        <f t="array" ref="J1086">_xlfn.IFS(I1086&lt;TIME(4,0,0), "Late Night", I1086&lt;TIME(7,0,0), "Early Morning", I1086&lt;TIME(12,0,0), "Morning", I1086&lt;TIME(16,0,0), "Afternoon", I1086&lt;TIME(20,0,0), "Evening", I1086&lt;=TIME(23,59,59), "Night")</f>
        <v>Morning</v>
      </c>
    </row>
    <row r="1087" spans="1:10" x14ac:dyDescent="0.3">
      <c r="A1087">
        <v>6063</v>
      </c>
      <c r="B1087" t="s">
        <v>0</v>
      </c>
      <c r="C1087">
        <v>112</v>
      </c>
      <c r="D1087" t="s">
        <v>1</v>
      </c>
      <c r="E1087" s="1">
        <v>42566.574999999997</v>
      </c>
      <c r="F1087" s="2">
        <f t="shared" si="32"/>
        <v>0.57499999999708962</v>
      </c>
      <c r="G1087" s="2" t="str" cm="1">
        <f t="array" ref="G1087">_xlfn.IFS(F1087&lt;TIME(4,0,0), "Late Night", F1087&lt;TIME(7,0,0), "Early Morning", F1087&lt;TIME(12,0,0), "Morning", F1087&lt;TIME(16,0,0), "Afternoon", F1087&lt;TIME(20,0,0), "Evening", F1087&lt;=TIME(23,59,59), "Night")</f>
        <v>Afternoon</v>
      </c>
      <c r="H1087" s="1">
        <v>42566.59652777778</v>
      </c>
      <c r="I1087" s="2">
        <f t="shared" si="33"/>
        <v>0.59652777777955635</v>
      </c>
      <c r="J1087" s="2" t="str" cm="1">
        <f t="array" ref="J1087">_xlfn.IFS(I1087&lt;TIME(4,0,0), "Late Night", I1087&lt;TIME(7,0,0), "Early Morning", I1087&lt;TIME(12,0,0), "Morning", I1087&lt;TIME(16,0,0), "Afternoon", I1087&lt;TIME(20,0,0), "Evening", I1087&lt;=TIME(23,59,59), "Night")</f>
        <v>Afternoon</v>
      </c>
    </row>
    <row r="1088" spans="1:10" x14ac:dyDescent="0.3">
      <c r="A1088">
        <v>6691</v>
      </c>
      <c r="B1088" t="s">
        <v>0</v>
      </c>
      <c r="C1088">
        <v>112</v>
      </c>
      <c r="D1088" t="s">
        <v>1</v>
      </c>
      <c r="E1088" s="1">
        <v>42566.949305555558</v>
      </c>
      <c r="F1088" s="2">
        <f t="shared" si="32"/>
        <v>0.9493055555576575</v>
      </c>
      <c r="G1088" s="2" t="str" cm="1">
        <f t="array" ref="G1088">_xlfn.IFS(F1088&lt;TIME(4,0,0), "Late Night", F1088&lt;TIME(7,0,0), "Early Morning", F1088&lt;TIME(12,0,0), "Morning", F1088&lt;TIME(16,0,0), "Afternoon", F1088&lt;TIME(20,0,0), "Evening", F1088&lt;=TIME(23,59,59), "Night")</f>
        <v>Night</v>
      </c>
      <c r="H1088" s="1">
        <v>42567.000694444447</v>
      </c>
      <c r="I1088" s="2">
        <f t="shared" si="33"/>
        <v>6.944444467080757E-4</v>
      </c>
      <c r="J1088" s="2" t="str" cm="1">
        <f t="array" ref="J1088">_xlfn.IFS(I1088&lt;TIME(4,0,0), "Late Night", I1088&lt;TIME(7,0,0), "Early Morning", I1088&lt;TIME(12,0,0), "Morning", I1088&lt;TIME(16,0,0), "Afternoon", I1088&lt;TIME(20,0,0), "Evening", I1088&lt;=TIME(23,59,59), "Night")</f>
        <v>Late Night</v>
      </c>
    </row>
    <row r="1089" spans="1:10" x14ac:dyDescent="0.3">
      <c r="A1089">
        <v>170</v>
      </c>
      <c r="B1089" t="s">
        <v>2</v>
      </c>
      <c r="C1089">
        <v>113</v>
      </c>
      <c r="D1089" t="s">
        <v>1</v>
      </c>
      <c r="E1089" s="1">
        <v>42562.239583333336</v>
      </c>
      <c r="F1089" s="2">
        <f t="shared" si="32"/>
        <v>0.23958333333575865</v>
      </c>
      <c r="G1089" s="2" t="str" cm="1">
        <f t="array" ref="G1089">_xlfn.IFS(F1089&lt;TIME(4,0,0), "Late Night", F1089&lt;TIME(7,0,0), "Early Morning", F1089&lt;TIME(12,0,0), "Morning", F1089&lt;TIME(16,0,0), "Afternoon", F1089&lt;TIME(20,0,0), "Evening", F1089&lt;=TIME(23,59,59), "Night")</f>
        <v>Early Morning</v>
      </c>
      <c r="H1089" s="1">
        <v>42562.277083333334</v>
      </c>
      <c r="I1089" s="2">
        <f t="shared" si="33"/>
        <v>0.27708333333430346</v>
      </c>
      <c r="J1089" s="2" t="str" cm="1">
        <f t="array" ref="J1089">_xlfn.IFS(I1089&lt;TIME(4,0,0), "Late Night", I1089&lt;TIME(7,0,0), "Early Morning", I1089&lt;TIME(12,0,0), "Morning", I1089&lt;TIME(16,0,0), "Afternoon", I1089&lt;TIME(20,0,0), "Evening", I1089&lt;=TIME(23,59,59), "Night")</f>
        <v>Early Morning</v>
      </c>
    </row>
    <row r="1090" spans="1:10" x14ac:dyDescent="0.3">
      <c r="A1090">
        <v>1326</v>
      </c>
      <c r="B1090" t="s">
        <v>0</v>
      </c>
      <c r="C1090">
        <v>113</v>
      </c>
      <c r="D1090" t="s">
        <v>1</v>
      </c>
      <c r="E1090" s="1">
        <v>42562.962500000001</v>
      </c>
      <c r="F1090" s="2">
        <f t="shared" ref="F1090:F1153" si="34">E1090 - INT(E1090)</f>
        <v>0.96250000000145519</v>
      </c>
      <c r="G1090" s="2" t="str" cm="1">
        <f t="array" ref="G1090">_xlfn.IFS(F1090&lt;TIME(4,0,0), "Late Night", F1090&lt;TIME(7,0,0), "Early Morning", F1090&lt;TIME(12,0,0), "Morning", F1090&lt;TIME(16,0,0), "Afternoon", F1090&lt;TIME(20,0,0), "Evening", F1090&lt;=TIME(23,59,59), "Night")</f>
        <v>Night</v>
      </c>
      <c r="H1090" s="1">
        <v>42563.004861111112</v>
      </c>
      <c r="I1090" s="2">
        <f t="shared" si="33"/>
        <v>4.8611111124046147E-3</v>
      </c>
      <c r="J1090" s="2" t="str" cm="1">
        <f t="array" ref="J1090">_xlfn.IFS(I1090&lt;TIME(4,0,0), "Late Night", I1090&lt;TIME(7,0,0), "Early Morning", I1090&lt;TIME(12,0,0), "Morning", I1090&lt;TIME(16,0,0), "Afternoon", I1090&lt;TIME(20,0,0), "Evening", I1090&lt;=TIME(23,59,59), "Night")</f>
        <v>Late Night</v>
      </c>
    </row>
    <row r="1091" spans="1:10" x14ac:dyDescent="0.3">
      <c r="A1091">
        <v>1476</v>
      </c>
      <c r="B1091" t="s">
        <v>2</v>
      </c>
      <c r="C1091">
        <v>113</v>
      </c>
      <c r="D1091" t="s">
        <v>1</v>
      </c>
      <c r="E1091" s="1">
        <v>42563.219444444447</v>
      </c>
      <c r="F1091" s="2">
        <f t="shared" si="34"/>
        <v>0.21944444444670808</v>
      </c>
      <c r="G1091" s="2" t="str" cm="1">
        <f t="array" ref="G1091">_xlfn.IFS(F1091&lt;TIME(4,0,0), "Late Night", F1091&lt;TIME(7,0,0), "Early Morning", F1091&lt;TIME(12,0,0), "Morning", F1091&lt;TIME(16,0,0), "Afternoon", F1091&lt;TIME(20,0,0), "Evening", F1091&lt;=TIME(23,59,59), "Night")</f>
        <v>Early Morning</v>
      </c>
      <c r="H1091" s="1">
        <v>42563.25277777778</v>
      </c>
      <c r="I1091" s="2">
        <f t="shared" ref="I1091:I1154" si="35">H1091 -INT(H1091)</f>
        <v>0.25277777777955635</v>
      </c>
      <c r="J1091" s="2" t="str" cm="1">
        <f t="array" ref="J1091">_xlfn.IFS(I1091&lt;TIME(4,0,0), "Late Night", I1091&lt;TIME(7,0,0), "Early Morning", I1091&lt;TIME(12,0,0), "Morning", I1091&lt;TIME(16,0,0), "Afternoon", I1091&lt;TIME(20,0,0), "Evening", I1091&lt;=TIME(23,59,59), "Night")</f>
        <v>Early Morning</v>
      </c>
    </row>
    <row r="1092" spans="1:10" x14ac:dyDescent="0.3">
      <c r="A1092">
        <v>2937</v>
      </c>
      <c r="B1092" t="s">
        <v>0</v>
      </c>
      <c r="C1092">
        <v>113</v>
      </c>
      <c r="D1092" t="s">
        <v>1</v>
      </c>
      <c r="E1092" s="1">
        <v>42564.268750000003</v>
      </c>
      <c r="F1092" s="2">
        <f t="shared" si="34"/>
        <v>0.26875000000291038</v>
      </c>
      <c r="G1092" s="2" t="str" cm="1">
        <f t="array" ref="G1092">_xlfn.IFS(F1092&lt;TIME(4,0,0), "Late Night", F1092&lt;TIME(7,0,0), "Early Morning", F1092&lt;TIME(12,0,0), "Morning", F1092&lt;TIME(16,0,0), "Afternoon", F1092&lt;TIME(20,0,0), "Evening", F1092&lt;=TIME(23,59,59), "Night")</f>
        <v>Early Morning</v>
      </c>
      <c r="H1092" s="1">
        <v>42564.302083333336</v>
      </c>
      <c r="I1092" s="2">
        <f t="shared" si="35"/>
        <v>0.30208333333575865</v>
      </c>
      <c r="J1092" s="2" t="str" cm="1">
        <f t="array" ref="J1092">_xlfn.IFS(I1092&lt;TIME(4,0,0), "Late Night", I1092&lt;TIME(7,0,0), "Early Morning", I1092&lt;TIME(12,0,0), "Morning", I1092&lt;TIME(16,0,0), "Afternoon", I1092&lt;TIME(20,0,0), "Evening", I1092&lt;=TIME(23,59,59), "Night")</f>
        <v>Morning</v>
      </c>
    </row>
    <row r="1093" spans="1:10" x14ac:dyDescent="0.3">
      <c r="A1093">
        <v>3973</v>
      </c>
      <c r="B1093" t="s">
        <v>2</v>
      </c>
      <c r="C1093">
        <v>113</v>
      </c>
      <c r="D1093" t="s">
        <v>1</v>
      </c>
      <c r="E1093" s="1">
        <v>42564.956944444442</v>
      </c>
      <c r="F1093" s="2">
        <f t="shared" si="34"/>
        <v>0.9569444444423425</v>
      </c>
      <c r="G1093" s="2" t="str" cm="1">
        <f t="array" ref="G1093">_xlfn.IFS(F1093&lt;TIME(4,0,0), "Late Night", F1093&lt;TIME(7,0,0), "Early Morning", F1093&lt;TIME(12,0,0), "Morning", F1093&lt;TIME(16,0,0), "Afternoon", F1093&lt;TIME(20,0,0), "Evening", F1093&lt;=TIME(23,59,59), "Night")</f>
        <v>Night</v>
      </c>
      <c r="H1093" s="1">
        <v>42564.993750000001</v>
      </c>
      <c r="I1093" s="2">
        <f t="shared" si="35"/>
        <v>0.99375000000145519</v>
      </c>
      <c r="J1093" s="2" t="str" cm="1">
        <f t="array" ref="J1093">_xlfn.IFS(I1093&lt;TIME(4,0,0), "Late Night", I1093&lt;TIME(7,0,0), "Early Morning", I1093&lt;TIME(12,0,0), "Morning", I1093&lt;TIME(16,0,0), "Afternoon", I1093&lt;TIME(20,0,0), "Evening", I1093&lt;=TIME(23,59,59), "Night")</f>
        <v>Night</v>
      </c>
    </row>
    <row r="1094" spans="1:10" x14ac:dyDescent="0.3">
      <c r="A1094">
        <v>4644</v>
      </c>
      <c r="B1094" t="s">
        <v>2</v>
      </c>
      <c r="C1094">
        <v>113</v>
      </c>
      <c r="D1094" t="s">
        <v>1</v>
      </c>
      <c r="E1094" s="1">
        <v>42565.490972222222</v>
      </c>
      <c r="F1094" s="2">
        <f t="shared" si="34"/>
        <v>0.49097222222189885</v>
      </c>
      <c r="G1094" s="2" t="str" cm="1">
        <f t="array" ref="G1094">_xlfn.IFS(F1094&lt;TIME(4,0,0), "Late Night", F1094&lt;TIME(7,0,0), "Early Morning", F1094&lt;TIME(12,0,0), "Morning", F1094&lt;TIME(16,0,0), "Afternoon", F1094&lt;TIME(20,0,0), "Evening", F1094&lt;=TIME(23,59,59), "Night")</f>
        <v>Morning</v>
      </c>
      <c r="H1094" s="1">
        <v>42565.513888888891</v>
      </c>
      <c r="I1094" s="2">
        <f t="shared" si="35"/>
        <v>0.51388888889050577</v>
      </c>
      <c r="J1094" s="2" t="str" cm="1">
        <f t="array" ref="J1094">_xlfn.IFS(I1094&lt;TIME(4,0,0), "Late Night", I1094&lt;TIME(7,0,0), "Early Morning", I1094&lt;TIME(12,0,0), "Morning", I1094&lt;TIME(16,0,0), "Afternoon", I1094&lt;TIME(20,0,0), "Evening", I1094&lt;=TIME(23,59,59), "Night")</f>
        <v>Afternoon</v>
      </c>
    </row>
    <row r="1095" spans="1:10" x14ac:dyDescent="0.3">
      <c r="A1095">
        <v>5086</v>
      </c>
      <c r="B1095" t="s">
        <v>0</v>
      </c>
      <c r="C1095">
        <v>113</v>
      </c>
      <c r="D1095" t="s">
        <v>1</v>
      </c>
      <c r="E1095" s="1">
        <v>42565.820138888892</v>
      </c>
      <c r="F1095" s="2">
        <f t="shared" si="34"/>
        <v>0.82013888889196096</v>
      </c>
      <c r="G1095" s="2" t="str" cm="1">
        <f t="array" ref="G1095">_xlfn.IFS(F1095&lt;TIME(4,0,0), "Late Night", F1095&lt;TIME(7,0,0), "Early Morning", F1095&lt;TIME(12,0,0), "Morning", F1095&lt;TIME(16,0,0), "Afternoon", F1095&lt;TIME(20,0,0), "Evening", F1095&lt;=TIME(23,59,59), "Night")</f>
        <v>Evening</v>
      </c>
      <c r="H1095" s="1">
        <v>42565.876388888886</v>
      </c>
      <c r="I1095" s="2">
        <f t="shared" si="35"/>
        <v>0.87638888888614019</v>
      </c>
      <c r="J1095" s="2" t="str" cm="1">
        <f t="array" ref="J1095">_xlfn.IFS(I1095&lt;TIME(4,0,0), "Late Night", I1095&lt;TIME(7,0,0), "Early Morning", I1095&lt;TIME(12,0,0), "Morning", I1095&lt;TIME(16,0,0), "Afternoon", I1095&lt;TIME(20,0,0), "Evening", I1095&lt;=TIME(23,59,59), "Night")</f>
        <v>Night</v>
      </c>
    </row>
    <row r="1096" spans="1:10" x14ac:dyDescent="0.3">
      <c r="A1096">
        <v>6572</v>
      </c>
      <c r="B1096" t="s">
        <v>0</v>
      </c>
      <c r="C1096">
        <v>113</v>
      </c>
      <c r="D1096" t="s">
        <v>1</v>
      </c>
      <c r="E1096" s="1">
        <v>42566.882638888892</v>
      </c>
      <c r="F1096" s="2">
        <f t="shared" si="34"/>
        <v>0.88263888889196096</v>
      </c>
      <c r="G1096" s="2" t="str" cm="1">
        <f t="array" ref="G1096">_xlfn.IFS(F1096&lt;TIME(4,0,0), "Late Night", F1096&lt;TIME(7,0,0), "Early Morning", F1096&lt;TIME(12,0,0), "Morning", F1096&lt;TIME(16,0,0), "Afternoon", F1096&lt;TIME(20,0,0), "Evening", F1096&lt;=TIME(23,59,59), "Night")</f>
        <v>Night</v>
      </c>
      <c r="H1096" s="1">
        <v>42566.918055555558</v>
      </c>
      <c r="I1096" s="2">
        <f t="shared" si="35"/>
        <v>0.9180555555576575</v>
      </c>
      <c r="J1096" s="2" t="str" cm="1">
        <f t="array" ref="J1096">_xlfn.IFS(I1096&lt;TIME(4,0,0), "Late Night", I1096&lt;TIME(7,0,0), "Early Morning", I1096&lt;TIME(12,0,0), "Morning", I1096&lt;TIME(16,0,0), "Afternoon", I1096&lt;TIME(20,0,0), "Evening", I1096&lt;=TIME(23,59,59), "Night")</f>
        <v>Night</v>
      </c>
    </row>
    <row r="1097" spans="1:10" x14ac:dyDescent="0.3">
      <c r="A1097">
        <v>6755</v>
      </c>
      <c r="B1097" t="s">
        <v>0</v>
      </c>
      <c r="C1097">
        <v>113</v>
      </c>
      <c r="D1097" t="s">
        <v>1</v>
      </c>
      <c r="E1097" s="1">
        <v>42566.997916666667</v>
      </c>
      <c r="F1097" s="2">
        <f t="shared" si="34"/>
        <v>0.99791666666715173</v>
      </c>
      <c r="G1097" s="2" t="str" cm="1">
        <f t="array" ref="G1097">_xlfn.IFS(F1097&lt;TIME(4,0,0), "Late Night", F1097&lt;TIME(7,0,0), "Early Morning", F1097&lt;TIME(12,0,0), "Morning", F1097&lt;TIME(16,0,0), "Afternoon", F1097&lt;TIME(20,0,0), "Evening", F1097&lt;=TIME(23,59,59), "Night")</f>
        <v>Night</v>
      </c>
      <c r="H1097" s="1">
        <v>42567.04791666667</v>
      </c>
      <c r="I1097" s="2">
        <f t="shared" si="35"/>
        <v>4.7916666670062114E-2</v>
      </c>
      <c r="J1097" s="2" t="str" cm="1">
        <f t="array" ref="J1097">_xlfn.IFS(I1097&lt;TIME(4,0,0), "Late Night", I1097&lt;TIME(7,0,0), "Early Morning", I1097&lt;TIME(12,0,0), "Morning", I1097&lt;TIME(16,0,0), "Afternoon", I1097&lt;TIME(20,0,0), "Evening", I1097&lt;=TIME(23,59,59), "Night")</f>
        <v>Late Night</v>
      </c>
    </row>
    <row r="1098" spans="1:10" x14ac:dyDescent="0.3">
      <c r="A1098">
        <v>1483</v>
      </c>
      <c r="B1098" t="s">
        <v>2</v>
      </c>
      <c r="C1098">
        <v>114</v>
      </c>
      <c r="D1098" t="s">
        <v>1</v>
      </c>
      <c r="E1098" s="1">
        <v>42563.223611111112</v>
      </c>
      <c r="F1098" s="2">
        <f t="shared" si="34"/>
        <v>0.22361111111240461</v>
      </c>
      <c r="G1098" s="2" t="str" cm="1">
        <f t="array" ref="G1098">_xlfn.IFS(F1098&lt;TIME(4,0,0), "Late Night", F1098&lt;TIME(7,0,0), "Early Morning", F1098&lt;TIME(12,0,0), "Morning", F1098&lt;TIME(16,0,0), "Afternoon", F1098&lt;TIME(20,0,0), "Evening", F1098&lt;=TIME(23,59,59), "Night")</f>
        <v>Early Morning</v>
      </c>
      <c r="H1098" s="1">
        <v>42563.265277777777</v>
      </c>
      <c r="I1098" s="2">
        <f t="shared" si="35"/>
        <v>0.26527777777664596</v>
      </c>
      <c r="J1098" s="2" t="str" cm="1">
        <f t="array" ref="J1098">_xlfn.IFS(I1098&lt;TIME(4,0,0), "Late Night", I1098&lt;TIME(7,0,0), "Early Morning", I1098&lt;TIME(12,0,0), "Morning", I1098&lt;TIME(16,0,0), "Afternoon", I1098&lt;TIME(20,0,0), "Evening", I1098&lt;=TIME(23,59,59), "Night")</f>
        <v>Early Morning</v>
      </c>
    </row>
    <row r="1099" spans="1:10" x14ac:dyDescent="0.3">
      <c r="A1099">
        <v>1844</v>
      </c>
      <c r="B1099" t="s">
        <v>2</v>
      </c>
      <c r="C1099">
        <v>114</v>
      </c>
      <c r="D1099" t="s">
        <v>1</v>
      </c>
      <c r="E1099" s="1">
        <v>42563.402777777781</v>
      </c>
      <c r="F1099" s="2">
        <f t="shared" si="34"/>
        <v>0.40277777778101154</v>
      </c>
      <c r="G1099" s="2" t="str" cm="1">
        <f t="array" ref="G1099">_xlfn.IFS(F1099&lt;TIME(4,0,0), "Late Night", F1099&lt;TIME(7,0,0), "Early Morning", F1099&lt;TIME(12,0,0), "Morning", F1099&lt;TIME(16,0,0), "Afternoon", F1099&lt;TIME(20,0,0), "Evening", F1099&lt;=TIME(23,59,59), "Night")</f>
        <v>Morning</v>
      </c>
      <c r="H1099" s="1">
        <v>42563.424305555556</v>
      </c>
      <c r="I1099" s="2">
        <f t="shared" si="35"/>
        <v>0.42430555555620231</v>
      </c>
      <c r="J1099" s="2" t="str" cm="1">
        <f t="array" ref="J1099">_xlfn.IFS(I1099&lt;TIME(4,0,0), "Late Night", I1099&lt;TIME(7,0,0), "Early Morning", I1099&lt;TIME(12,0,0), "Morning", I1099&lt;TIME(16,0,0), "Afternoon", I1099&lt;TIME(20,0,0), "Evening", I1099&lt;=TIME(23,59,59), "Night")</f>
        <v>Morning</v>
      </c>
    </row>
    <row r="1100" spans="1:10" x14ac:dyDescent="0.3">
      <c r="A1100">
        <v>2120</v>
      </c>
      <c r="B1100" t="s">
        <v>0</v>
      </c>
      <c r="C1100">
        <v>114</v>
      </c>
      <c r="D1100" t="s">
        <v>1</v>
      </c>
      <c r="E1100" s="1">
        <v>42563.697222222225</v>
      </c>
      <c r="F1100" s="2">
        <f t="shared" si="34"/>
        <v>0.69722222222480923</v>
      </c>
      <c r="G1100" s="2" t="str" cm="1">
        <f t="array" ref="G1100">_xlfn.IFS(F1100&lt;TIME(4,0,0), "Late Night", F1100&lt;TIME(7,0,0), "Early Morning", F1100&lt;TIME(12,0,0), "Morning", F1100&lt;TIME(16,0,0), "Afternoon", F1100&lt;TIME(20,0,0), "Evening", F1100&lt;=TIME(23,59,59), "Night")</f>
        <v>Evening</v>
      </c>
      <c r="H1100" s="1">
        <v>42563.731249999997</v>
      </c>
      <c r="I1100" s="2">
        <f t="shared" si="35"/>
        <v>0.73124999999708962</v>
      </c>
      <c r="J1100" s="2" t="str" cm="1">
        <f t="array" ref="J1100">_xlfn.IFS(I1100&lt;TIME(4,0,0), "Late Night", I1100&lt;TIME(7,0,0), "Early Morning", I1100&lt;TIME(12,0,0), "Morning", I1100&lt;TIME(16,0,0), "Afternoon", I1100&lt;TIME(20,0,0), "Evening", I1100&lt;=TIME(23,59,59), "Night")</f>
        <v>Evening</v>
      </c>
    </row>
    <row r="1101" spans="1:10" x14ac:dyDescent="0.3">
      <c r="A1101">
        <v>2411</v>
      </c>
      <c r="B1101" t="s">
        <v>2</v>
      </c>
      <c r="C1101">
        <v>114</v>
      </c>
      <c r="D1101" t="s">
        <v>1</v>
      </c>
      <c r="E1101" s="1">
        <v>42563.836111111108</v>
      </c>
      <c r="F1101" s="2">
        <f t="shared" si="34"/>
        <v>0.83611111110803904</v>
      </c>
      <c r="G1101" s="2" t="str" cm="1">
        <f t="array" ref="G1101">_xlfn.IFS(F1101&lt;TIME(4,0,0), "Late Night", F1101&lt;TIME(7,0,0), "Early Morning", F1101&lt;TIME(12,0,0), "Morning", F1101&lt;TIME(16,0,0), "Afternoon", F1101&lt;TIME(20,0,0), "Evening", F1101&lt;=TIME(23,59,59), "Night")</f>
        <v>Night</v>
      </c>
      <c r="H1101" s="1">
        <v>42563.861111111109</v>
      </c>
      <c r="I1101" s="2">
        <f t="shared" si="35"/>
        <v>0.86111111110949423</v>
      </c>
      <c r="J1101" s="2" t="str" cm="1">
        <f t="array" ref="J1101">_xlfn.IFS(I1101&lt;TIME(4,0,0), "Late Night", I1101&lt;TIME(7,0,0), "Early Morning", I1101&lt;TIME(12,0,0), "Morning", I1101&lt;TIME(16,0,0), "Afternoon", I1101&lt;TIME(20,0,0), "Evening", I1101&lt;=TIME(23,59,59), "Night")</f>
        <v>Night</v>
      </c>
    </row>
    <row r="1102" spans="1:10" x14ac:dyDescent="0.3">
      <c r="A1102">
        <v>2903</v>
      </c>
      <c r="B1102" t="s">
        <v>0</v>
      </c>
      <c r="C1102">
        <v>114</v>
      </c>
      <c r="D1102" t="s">
        <v>1</v>
      </c>
      <c r="E1102" s="1">
        <v>42564.25</v>
      </c>
      <c r="F1102" s="2">
        <f t="shared" si="34"/>
        <v>0.25</v>
      </c>
      <c r="G1102" s="2" t="str" cm="1">
        <f t="array" ref="G1102">_xlfn.IFS(F1102&lt;TIME(4,0,0), "Late Night", F1102&lt;TIME(7,0,0), "Early Morning", F1102&lt;TIME(12,0,0), "Morning", F1102&lt;TIME(16,0,0), "Afternoon", F1102&lt;TIME(20,0,0), "Evening", F1102&lt;=TIME(23,59,59), "Night")</f>
        <v>Early Morning</v>
      </c>
      <c r="H1102" s="1">
        <v>42564.277777777781</v>
      </c>
      <c r="I1102" s="2">
        <f t="shared" si="35"/>
        <v>0.27777777778101154</v>
      </c>
      <c r="J1102" s="2" t="str" cm="1">
        <f t="array" ref="J1102">_xlfn.IFS(I1102&lt;TIME(4,0,0), "Late Night", I1102&lt;TIME(7,0,0), "Early Morning", I1102&lt;TIME(12,0,0), "Morning", I1102&lt;TIME(16,0,0), "Afternoon", I1102&lt;TIME(20,0,0), "Evening", I1102&lt;=TIME(23,59,59), "Night")</f>
        <v>Early Morning</v>
      </c>
    </row>
    <row r="1103" spans="1:10" x14ac:dyDescent="0.3">
      <c r="A1103">
        <v>3289</v>
      </c>
      <c r="B1103" t="s">
        <v>2</v>
      </c>
      <c r="C1103">
        <v>114</v>
      </c>
      <c r="D1103" t="s">
        <v>1</v>
      </c>
      <c r="E1103" s="1">
        <v>42564.462500000001</v>
      </c>
      <c r="F1103" s="2">
        <f t="shared" si="34"/>
        <v>0.46250000000145519</v>
      </c>
      <c r="G1103" s="2" t="str" cm="1">
        <f t="array" ref="G1103">_xlfn.IFS(F1103&lt;TIME(4,0,0), "Late Night", F1103&lt;TIME(7,0,0), "Early Morning", F1103&lt;TIME(12,0,0), "Morning", F1103&lt;TIME(16,0,0), "Afternoon", F1103&lt;TIME(20,0,0), "Evening", F1103&lt;=TIME(23,59,59), "Night")</f>
        <v>Morning</v>
      </c>
      <c r="H1103" s="1">
        <v>42564.493750000001</v>
      </c>
      <c r="I1103" s="2">
        <f t="shared" si="35"/>
        <v>0.49375000000145519</v>
      </c>
      <c r="J1103" s="2" t="str" cm="1">
        <f t="array" ref="J1103">_xlfn.IFS(I1103&lt;TIME(4,0,0), "Late Night", I1103&lt;TIME(7,0,0), "Early Morning", I1103&lt;TIME(12,0,0), "Morning", I1103&lt;TIME(16,0,0), "Afternoon", I1103&lt;TIME(20,0,0), "Evening", I1103&lt;=TIME(23,59,59), "Night")</f>
        <v>Morning</v>
      </c>
    </row>
    <row r="1104" spans="1:10" x14ac:dyDescent="0.3">
      <c r="A1104">
        <v>3859</v>
      </c>
      <c r="B1104" t="s">
        <v>0</v>
      </c>
      <c r="C1104">
        <v>114</v>
      </c>
      <c r="D1104" t="s">
        <v>1</v>
      </c>
      <c r="E1104" s="1">
        <v>42564.901388888888</v>
      </c>
      <c r="F1104" s="2">
        <f t="shared" si="34"/>
        <v>0.90138888888759539</v>
      </c>
      <c r="G1104" s="2" t="str" cm="1">
        <f t="array" ref="G1104">_xlfn.IFS(F1104&lt;TIME(4,0,0), "Late Night", F1104&lt;TIME(7,0,0), "Early Morning", F1104&lt;TIME(12,0,0), "Morning", F1104&lt;TIME(16,0,0), "Afternoon", F1104&lt;TIME(20,0,0), "Evening", F1104&lt;=TIME(23,59,59), "Night")</f>
        <v>Night</v>
      </c>
      <c r="H1104" s="1">
        <v>42564.936111111114</v>
      </c>
      <c r="I1104" s="2">
        <f t="shared" si="35"/>
        <v>0.93611111111385981</v>
      </c>
      <c r="J1104" s="2" t="str" cm="1">
        <f t="array" ref="J1104">_xlfn.IFS(I1104&lt;TIME(4,0,0), "Late Night", I1104&lt;TIME(7,0,0), "Early Morning", I1104&lt;TIME(12,0,0), "Morning", I1104&lt;TIME(16,0,0), "Afternoon", I1104&lt;TIME(20,0,0), "Evening", I1104&lt;=TIME(23,59,59), "Night")</f>
        <v>Night</v>
      </c>
    </row>
    <row r="1105" spans="1:10" x14ac:dyDescent="0.3">
      <c r="A1105">
        <v>4313</v>
      </c>
      <c r="B1105" t="s">
        <v>2</v>
      </c>
      <c r="C1105">
        <v>114</v>
      </c>
      <c r="D1105" t="s">
        <v>1</v>
      </c>
      <c r="E1105" s="1">
        <v>42565.28402777778</v>
      </c>
      <c r="F1105" s="2">
        <f t="shared" si="34"/>
        <v>0.28402777777955635</v>
      </c>
      <c r="G1105" s="2" t="str" cm="1">
        <f t="array" ref="G1105">_xlfn.IFS(F1105&lt;TIME(4,0,0), "Late Night", F1105&lt;TIME(7,0,0), "Early Morning", F1105&lt;TIME(12,0,0), "Morning", F1105&lt;TIME(16,0,0), "Afternoon", F1105&lt;TIME(20,0,0), "Evening", F1105&lt;=TIME(23,59,59), "Night")</f>
        <v>Early Morning</v>
      </c>
      <c r="H1105" s="1">
        <v>42565.322222222225</v>
      </c>
      <c r="I1105" s="2">
        <f t="shared" si="35"/>
        <v>0.32222222222480923</v>
      </c>
      <c r="J1105" s="2" t="str" cm="1">
        <f t="array" ref="J1105">_xlfn.IFS(I1105&lt;TIME(4,0,0), "Late Night", I1105&lt;TIME(7,0,0), "Early Morning", I1105&lt;TIME(12,0,0), "Morning", I1105&lt;TIME(16,0,0), "Afternoon", I1105&lt;TIME(20,0,0), "Evening", I1105&lt;=TIME(23,59,59), "Night")</f>
        <v>Morning</v>
      </c>
    </row>
    <row r="1106" spans="1:10" x14ac:dyDescent="0.3">
      <c r="A1106">
        <v>5325</v>
      </c>
      <c r="B1106" t="s">
        <v>2</v>
      </c>
      <c r="C1106">
        <v>114</v>
      </c>
      <c r="D1106" t="s">
        <v>1</v>
      </c>
      <c r="E1106" s="1">
        <v>42565.924305555556</v>
      </c>
      <c r="F1106" s="2">
        <f t="shared" si="34"/>
        <v>0.92430555555620231</v>
      </c>
      <c r="G1106" s="2" t="str" cm="1">
        <f t="array" ref="G1106">_xlfn.IFS(F1106&lt;TIME(4,0,0), "Late Night", F1106&lt;TIME(7,0,0), "Early Morning", F1106&lt;TIME(12,0,0), "Morning", F1106&lt;TIME(16,0,0), "Afternoon", F1106&lt;TIME(20,0,0), "Evening", F1106&lt;=TIME(23,59,59), "Night")</f>
        <v>Night</v>
      </c>
      <c r="H1106" s="1">
        <v>42565.966666666667</v>
      </c>
      <c r="I1106" s="2">
        <f t="shared" si="35"/>
        <v>0.96666666666715173</v>
      </c>
      <c r="J1106" s="2" t="str" cm="1">
        <f t="array" ref="J1106">_xlfn.IFS(I1106&lt;TIME(4,0,0), "Late Night", I1106&lt;TIME(7,0,0), "Early Morning", I1106&lt;TIME(12,0,0), "Morning", I1106&lt;TIME(16,0,0), "Afternoon", I1106&lt;TIME(20,0,0), "Evening", I1106&lt;=TIME(23,59,59), "Night")</f>
        <v>Night</v>
      </c>
    </row>
    <row r="1107" spans="1:10" x14ac:dyDescent="0.3">
      <c r="A1107">
        <v>5906</v>
      </c>
      <c r="B1107" t="s">
        <v>2</v>
      </c>
      <c r="C1107">
        <v>114</v>
      </c>
      <c r="D1107" t="s">
        <v>1</v>
      </c>
      <c r="E1107" s="1">
        <v>42566.413888888892</v>
      </c>
      <c r="F1107" s="2">
        <f t="shared" si="34"/>
        <v>0.41388888889196096</v>
      </c>
      <c r="G1107" s="2" t="str" cm="1">
        <f t="array" ref="G1107">_xlfn.IFS(F1107&lt;TIME(4,0,0), "Late Night", F1107&lt;TIME(7,0,0), "Early Morning", F1107&lt;TIME(12,0,0), "Morning", F1107&lt;TIME(16,0,0), "Afternoon", F1107&lt;TIME(20,0,0), "Evening", F1107&lt;=TIME(23,59,59), "Night")</f>
        <v>Morning</v>
      </c>
      <c r="H1107" s="1">
        <v>42566.436805555553</v>
      </c>
      <c r="I1107" s="2">
        <f t="shared" si="35"/>
        <v>0.43680555555329192</v>
      </c>
      <c r="J1107" s="2" t="str" cm="1">
        <f t="array" ref="J1107">_xlfn.IFS(I1107&lt;TIME(4,0,0), "Late Night", I1107&lt;TIME(7,0,0), "Early Morning", I1107&lt;TIME(12,0,0), "Morning", I1107&lt;TIME(16,0,0), "Afternoon", I1107&lt;TIME(20,0,0), "Evening", I1107&lt;=TIME(23,59,59), "Night")</f>
        <v>Morning</v>
      </c>
    </row>
    <row r="1108" spans="1:10" x14ac:dyDescent="0.3">
      <c r="A1108">
        <v>6049</v>
      </c>
      <c r="B1108" t="s">
        <v>2</v>
      </c>
      <c r="C1108">
        <v>114</v>
      </c>
      <c r="D1108" t="s">
        <v>1</v>
      </c>
      <c r="E1108" s="1">
        <v>42566.560416666667</v>
      </c>
      <c r="F1108" s="2">
        <f t="shared" si="34"/>
        <v>0.56041666666715173</v>
      </c>
      <c r="G1108" s="2" t="str" cm="1">
        <f t="array" ref="G1108">_xlfn.IFS(F1108&lt;TIME(4,0,0), "Late Night", F1108&lt;TIME(7,0,0), "Early Morning", F1108&lt;TIME(12,0,0), "Morning", F1108&lt;TIME(16,0,0), "Afternoon", F1108&lt;TIME(20,0,0), "Evening", F1108&lt;=TIME(23,59,59), "Night")</f>
        <v>Afternoon</v>
      </c>
      <c r="H1108" s="1">
        <v>42566.605555555558</v>
      </c>
      <c r="I1108" s="2">
        <f t="shared" si="35"/>
        <v>0.6055555555576575</v>
      </c>
      <c r="J1108" s="2" t="str" cm="1">
        <f t="array" ref="J1108">_xlfn.IFS(I1108&lt;TIME(4,0,0), "Late Night", I1108&lt;TIME(7,0,0), "Early Morning", I1108&lt;TIME(12,0,0), "Morning", I1108&lt;TIME(16,0,0), "Afternoon", I1108&lt;TIME(20,0,0), "Evening", I1108&lt;=TIME(23,59,59), "Night")</f>
        <v>Afternoon</v>
      </c>
    </row>
    <row r="1109" spans="1:10" x14ac:dyDescent="0.3">
      <c r="A1109">
        <v>664</v>
      </c>
      <c r="B1109" t="s">
        <v>0</v>
      </c>
      <c r="C1109">
        <v>115</v>
      </c>
      <c r="D1109" t="s">
        <v>1</v>
      </c>
      <c r="E1109" s="1">
        <v>42562.540277777778</v>
      </c>
      <c r="F1109" s="2">
        <f t="shared" si="34"/>
        <v>0.54027777777810115</v>
      </c>
      <c r="G1109" s="2" t="str" cm="1">
        <f t="array" ref="G1109">_xlfn.IFS(F1109&lt;TIME(4,0,0), "Late Night", F1109&lt;TIME(7,0,0), "Early Morning", F1109&lt;TIME(12,0,0), "Morning", F1109&lt;TIME(16,0,0), "Afternoon", F1109&lt;TIME(20,0,0), "Evening", F1109&lt;=TIME(23,59,59), "Night")</f>
        <v>Afternoon</v>
      </c>
      <c r="H1109" s="1">
        <v>42562.588194444441</v>
      </c>
      <c r="I1109" s="2">
        <f t="shared" si="35"/>
        <v>0.58819444444088731</v>
      </c>
      <c r="J1109" s="2" t="str" cm="1">
        <f t="array" ref="J1109">_xlfn.IFS(I1109&lt;TIME(4,0,0), "Late Night", I1109&lt;TIME(7,0,0), "Early Morning", I1109&lt;TIME(12,0,0), "Morning", I1109&lt;TIME(16,0,0), "Afternoon", I1109&lt;TIME(20,0,0), "Evening", I1109&lt;=TIME(23,59,59), "Night")</f>
        <v>Afternoon</v>
      </c>
    </row>
    <row r="1110" spans="1:10" x14ac:dyDescent="0.3">
      <c r="A1110">
        <v>750</v>
      </c>
      <c r="B1110" t="s">
        <v>2</v>
      </c>
      <c r="C1110">
        <v>115</v>
      </c>
      <c r="D1110" t="s">
        <v>1</v>
      </c>
      <c r="E1110" s="1">
        <v>42562.661111111112</v>
      </c>
      <c r="F1110" s="2">
        <f t="shared" si="34"/>
        <v>0.66111111111240461</v>
      </c>
      <c r="G1110" s="2" t="str" cm="1">
        <f t="array" ref="G1110">_xlfn.IFS(F1110&lt;TIME(4,0,0), "Late Night", F1110&lt;TIME(7,0,0), "Early Morning", F1110&lt;TIME(12,0,0), "Morning", F1110&lt;TIME(16,0,0), "Afternoon", F1110&lt;TIME(20,0,0), "Evening", F1110&lt;=TIME(23,59,59), "Night")</f>
        <v>Afternoon</v>
      </c>
      <c r="H1110" s="1">
        <v>42562.685416666667</v>
      </c>
      <c r="I1110" s="2">
        <f t="shared" si="35"/>
        <v>0.68541666666715173</v>
      </c>
      <c r="J1110" s="2" t="str" cm="1">
        <f t="array" ref="J1110">_xlfn.IFS(I1110&lt;TIME(4,0,0), "Late Night", I1110&lt;TIME(7,0,0), "Early Morning", I1110&lt;TIME(12,0,0), "Morning", I1110&lt;TIME(16,0,0), "Afternoon", I1110&lt;TIME(20,0,0), "Evening", I1110&lt;=TIME(23,59,59), "Night")</f>
        <v>Evening</v>
      </c>
    </row>
    <row r="1111" spans="1:10" x14ac:dyDescent="0.3">
      <c r="A1111">
        <v>1950</v>
      </c>
      <c r="B1111" t="s">
        <v>2</v>
      </c>
      <c r="C1111">
        <v>115</v>
      </c>
      <c r="D1111" t="s">
        <v>1</v>
      </c>
      <c r="E1111" s="1">
        <v>42563.481249999997</v>
      </c>
      <c r="F1111" s="2">
        <f t="shared" si="34"/>
        <v>0.48124999999708962</v>
      </c>
      <c r="G1111" s="2" t="str" cm="1">
        <f t="array" ref="G1111">_xlfn.IFS(F1111&lt;TIME(4,0,0), "Late Night", F1111&lt;TIME(7,0,0), "Early Morning", F1111&lt;TIME(12,0,0), "Morning", F1111&lt;TIME(16,0,0), "Afternoon", F1111&lt;TIME(20,0,0), "Evening", F1111&lt;=TIME(23,59,59), "Night")</f>
        <v>Morning</v>
      </c>
      <c r="H1111" s="1">
        <v>42563.50277777778</v>
      </c>
      <c r="I1111" s="2">
        <f t="shared" si="35"/>
        <v>0.50277777777955635</v>
      </c>
      <c r="J1111" s="2" t="str" cm="1">
        <f t="array" ref="J1111">_xlfn.IFS(I1111&lt;TIME(4,0,0), "Late Night", I1111&lt;TIME(7,0,0), "Early Morning", I1111&lt;TIME(12,0,0), "Morning", I1111&lt;TIME(16,0,0), "Afternoon", I1111&lt;TIME(20,0,0), "Evening", I1111&lt;=TIME(23,59,59), "Night")</f>
        <v>Afternoon</v>
      </c>
    </row>
    <row r="1112" spans="1:10" x14ac:dyDescent="0.3">
      <c r="A1112">
        <v>2989</v>
      </c>
      <c r="B1112" t="s">
        <v>0</v>
      </c>
      <c r="C1112">
        <v>115</v>
      </c>
      <c r="D1112" t="s">
        <v>1</v>
      </c>
      <c r="E1112" s="1">
        <v>42564.297222222223</v>
      </c>
      <c r="F1112" s="2">
        <f t="shared" si="34"/>
        <v>0.29722222222335404</v>
      </c>
      <c r="G1112" s="2" t="str" cm="1">
        <f t="array" ref="G1112">_xlfn.IFS(F1112&lt;TIME(4,0,0), "Late Night", F1112&lt;TIME(7,0,0), "Early Morning", F1112&lt;TIME(12,0,0), "Morning", F1112&lt;TIME(16,0,0), "Afternoon", F1112&lt;TIME(20,0,0), "Evening", F1112&lt;=TIME(23,59,59), "Night")</f>
        <v>Morning</v>
      </c>
      <c r="H1112" s="1">
        <v>42564.320833333331</v>
      </c>
      <c r="I1112" s="2">
        <f t="shared" si="35"/>
        <v>0.32083333333139308</v>
      </c>
      <c r="J1112" s="2" t="str" cm="1">
        <f t="array" ref="J1112">_xlfn.IFS(I1112&lt;TIME(4,0,0), "Late Night", I1112&lt;TIME(7,0,0), "Early Morning", I1112&lt;TIME(12,0,0), "Morning", I1112&lt;TIME(16,0,0), "Afternoon", I1112&lt;TIME(20,0,0), "Evening", I1112&lt;=TIME(23,59,59), "Night")</f>
        <v>Morning</v>
      </c>
    </row>
    <row r="1113" spans="1:10" x14ac:dyDescent="0.3">
      <c r="A1113">
        <v>3266</v>
      </c>
      <c r="B1113" t="s">
        <v>0</v>
      </c>
      <c r="C1113">
        <v>115</v>
      </c>
      <c r="D1113" t="s">
        <v>1</v>
      </c>
      <c r="E1113" s="1">
        <v>42564.435416666667</v>
      </c>
      <c r="F1113" s="2">
        <f t="shared" si="34"/>
        <v>0.43541666666715173</v>
      </c>
      <c r="G1113" s="2" t="str" cm="1">
        <f t="array" ref="G1113">_xlfn.IFS(F1113&lt;TIME(4,0,0), "Late Night", F1113&lt;TIME(7,0,0), "Early Morning", F1113&lt;TIME(12,0,0), "Morning", F1113&lt;TIME(16,0,0), "Afternoon", F1113&lt;TIME(20,0,0), "Evening", F1113&lt;=TIME(23,59,59), "Night")</f>
        <v>Morning</v>
      </c>
      <c r="H1113" s="1">
        <v>42564.47152777778</v>
      </c>
      <c r="I1113" s="2">
        <f t="shared" si="35"/>
        <v>0.47152777777955635</v>
      </c>
      <c r="J1113" s="2" t="str" cm="1">
        <f t="array" ref="J1113">_xlfn.IFS(I1113&lt;TIME(4,0,0), "Late Night", I1113&lt;TIME(7,0,0), "Early Morning", I1113&lt;TIME(12,0,0), "Morning", I1113&lt;TIME(16,0,0), "Afternoon", I1113&lt;TIME(20,0,0), "Evening", I1113&lt;=TIME(23,59,59), "Night")</f>
        <v>Morning</v>
      </c>
    </row>
    <row r="1114" spans="1:10" x14ac:dyDescent="0.3">
      <c r="A1114">
        <v>4358</v>
      </c>
      <c r="B1114" t="s">
        <v>0</v>
      </c>
      <c r="C1114">
        <v>115</v>
      </c>
      <c r="D1114" t="s">
        <v>1</v>
      </c>
      <c r="E1114" s="1">
        <v>42565.309027777781</v>
      </c>
      <c r="F1114" s="2">
        <f t="shared" si="34"/>
        <v>0.30902777778101154</v>
      </c>
      <c r="G1114" s="2" t="str" cm="1">
        <f t="array" ref="G1114">_xlfn.IFS(F1114&lt;TIME(4,0,0), "Late Night", F1114&lt;TIME(7,0,0), "Early Morning", F1114&lt;TIME(12,0,0), "Morning", F1114&lt;TIME(16,0,0), "Afternoon", F1114&lt;TIME(20,0,0), "Evening", F1114&lt;=TIME(23,59,59), "Night")</f>
        <v>Morning</v>
      </c>
      <c r="H1114" s="1">
        <v>42565.338888888888</v>
      </c>
      <c r="I1114" s="2">
        <f t="shared" si="35"/>
        <v>0.33888888888759539</v>
      </c>
      <c r="J1114" s="2" t="str" cm="1">
        <f t="array" ref="J1114">_xlfn.IFS(I1114&lt;TIME(4,0,0), "Late Night", I1114&lt;TIME(7,0,0), "Early Morning", I1114&lt;TIME(12,0,0), "Morning", I1114&lt;TIME(16,0,0), "Afternoon", I1114&lt;TIME(20,0,0), "Evening", I1114&lt;=TIME(23,59,59), "Night")</f>
        <v>Morning</v>
      </c>
    </row>
    <row r="1115" spans="1:10" x14ac:dyDescent="0.3">
      <c r="A1115">
        <v>4720</v>
      </c>
      <c r="B1115" t="s">
        <v>0</v>
      </c>
      <c r="C1115">
        <v>115</v>
      </c>
      <c r="D1115" t="s">
        <v>1</v>
      </c>
      <c r="E1115" s="1">
        <v>42565.574999999997</v>
      </c>
      <c r="F1115" s="2">
        <f t="shared" si="34"/>
        <v>0.57499999999708962</v>
      </c>
      <c r="G1115" s="2" t="str" cm="1">
        <f t="array" ref="G1115">_xlfn.IFS(F1115&lt;TIME(4,0,0), "Late Night", F1115&lt;TIME(7,0,0), "Early Morning", F1115&lt;TIME(12,0,0), "Morning", F1115&lt;TIME(16,0,0), "Afternoon", F1115&lt;TIME(20,0,0), "Evening", F1115&lt;=TIME(23,59,59), "Night")</f>
        <v>Afternoon</v>
      </c>
      <c r="H1115" s="1">
        <v>42565.611805555556</v>
      </c>
      <c r="I1115" s="2">
        <f t="shared" si="35"/>
        <v>0.61180555555620231</v>
      </c>
      <c r="J1115" s="2" t="str" cm="1">
        <f t="array" ref="J1115">_xlfn.IFS(I1115&lt;TIME(4,0,0), "Late Night", I1115&lt;TIME(7,0,0), "Early Morning", I1115&lt;TIME(12,0,0), "Morning", I1115&lt;TIME(16,0,0), "Afternoon", I1115&lt;TIME(20,0,0), "Evening", I1115&lt;=TIME(23,59,59), "Night")</f>
        <v>Afternoon</v>
      </c>
    </row>
    <row r="1116" spans="1:10" x14ac:dyDescent="0.3">
      <c r="A1116">
        <v>5019</v>
      </c>
      <c r="B1116" t="s">
        <v>2</v>
      </c>
      <c r="C1116">
        <v>115</v>
      </c>
      <c r="D1116" t="s">
        <v>1</v>
      </c>
      <c r="E1116" s="1">
        <v>42565.796527777777</v>
      </c>
      <c r="F1116" s="2">
        <f t="shared" si="34"/>
        <v>0.79652777777664596</v>
      </c>
      <c r="G1116" s="2" t="str" cm="1">
        <f t="array" ref="G1116">_xlfn.IFS(F1116&lt;TIME(4,0,0), "Late Night", F1116&lt;TIME(7,0,0), "Early Morning", F1116&lt;TIME(12,0,0), "Morning", F1116&lt;TIME(16,0,0), "Afternoon", F1116&lt;TIME(20,0,0), "Evening", F1116&lt;=TIME(23,59,59), "Night")</f>
        <v>Evening</v>
      </c>
      <c r="H1116" s="1">
        <v>42565.832638888889</v>
      </c>
      <c r="I1116" s="2">
        <f t="shared" si="35"/>
        <v>0.83263888888905058</v>
      </c>
      <c r="J1116" s="2" t="str" cm="1">
        <f t="array" ref="J1116">_xlfn.IFS(I1116&lt;TIME(4,0,0), "Late Night", I1116&lt;TIME(7,0,0), "Early Morning", I1116&lt;TIME(12,0,0), "Morning", I1116&lt;TIME(16,0,0), "Afternoon", I1116&lt;TIME(20,0,0), "Evening", I1116&lt;=TIME(23,59,59), "Night")</f>
        <v>Evening</v>
      </c>
    </row>
    <row r="1117" spans="1:10" x14ac:dyDescent="0.3">
      <c r="A1117">
        <v>5925</v>
      </c>
      <c r="B1117" t="s">
        <v>2</v>
      </c>
      <c r="C1117">
        <v>115</v>
      </c>
      <c r="D1117" t="s">
        <v>1</v>
      </c>
      <c r="E1117" s="1">
        <v>42566.422222222223</v>
      </c>
      <c r="F1117" s="2">
        <f t="shared" si="34"/>
        <v>0.42222222222335404</v>
      </c>
      <c r="G1117" s="2" t="str" cm="1">
        <f t="array" ref="G1117">_xlfn.IFS(F1117&lt;TIME(4,0,0), "Late Night", F1117&lt;TIME(7,0,0), "Early Morning", F1117&lt;TIME(12,0,0), "Morning", F1117&lt;TIME(16,0,0), "Afternoon", F1117&lt;TIME(20,0,0), "Evening", F1117&lt;=TIME(23,59,59), "Night")</f>
        <v>Morning</v>
      </c>
      <c r="H1117" s="1">
        <v>42566.438888888886</v>
      </c>
      <c r="I1117" s="2">
        <f t="shared" si="35"/>
        <v>0.43888888888614019</v>
      </c>
      <c r="J1117" s="2" t="str" cm="1">
        <f t="array" ref="J1117">_xlfn.IFS(I1117&lt;TIME(4,0,0), "Late Night", I1117&lt;TIME(7,0,0), "Early Morning", I1117&lt;TIME(12,0,0), "Morning", I1117&lt;TIME(16,0,0), "Afternoon", I1117&lt;TIME(20,0,0), "Evening", I1117&lt;=TIME(23,59,59), "Night")</f>
        <v>Morning</v>
      </c>
    </row>
    <row r="1118" spans="1:10" x14ac:dyDescent="0.3">
      <c r="A1118">
        <v>112</v>
      </c>
      <c r="B1118" t="s">
        <v>0</v>
      </c>
      <c r="C1118">
        <v>116</v>
      </c>
      <c r="D1118" t="s">
        <v>1</v>
      </c>
      <c r="E1118" s="1">
        <v>42562.209027777775</v>
      </c>
      <c r="F1118" s="2">
        <f t="shared" si="34"/>
        <v>0.20902777777519077</v>
      </c>
      <c r="G1118" s="2" t="str" cm="1">
        <f t="array" ref="G1118">_xlfn.IFS(F1118&lt;TIME(4,0,0), "Late Night", F1118&lt;TIME(7,0,0), "Early Morning", F1118&lt;TIME(12,0,0), "Morning", F1118&lt;TIME(16,0,0), "Afternoon", F1118&lt;TIME(20,0,0), "Evening", F1118&lt;=TIME(23,59,59), "Night")</f>
        <v>Early Morning</v>
      </c>
      <c r="H1118" s="1">
        <v>42562.25277777778</v>
      </c>
      <c r="I1118" s="2">
        <f t="shared" si="35"/>
        <v>0.25277777777955635</v>
      </c>
      <c r="J1118" s="2" t="str" cm="1">
        <f t="array" ref="J1118">_xlfn.IFS(I1118&lt;TIME(4,0,0), "Late Night", I1118&lt;TIME(7,0,0), "Early Morning", I1118&lt;TIME(12,0,0), "Morning", I1118&lt;TIME(16,0,0), "Afternoon", I1118&lt;TIME(20,0,0), "Evening", I1118&lt;=TIME(23,59,59), "Night")</f>
        <v>Early Morning</v>
      </c>
    </row>
    <row r="1119" spans="1:10" x14ac:dyDescent="0.3">
      <c r="A1119">
        <v>213</v>
      </c>
      <c r="B1119" t="s">
        <v>2</v>
      </c>
      <c r="C1119">
        <v>116</v>
      </c>
      <c r="D1119" t="s">
        <v>1</v>
      </c>
      <c r="E1119" s="1">
        <v>42562.260416666664</v>
      </c>
      <c r="F1119" s="2">
        <f t="shared" si="34"/>
        <v>0.26041666666424135</v>
      </c>
      <c r="G1119" s="2" t="str" cm="1">
        <f t="array" ref="G1119">_xlfn.IFS(F1119&lt;TIME(4,0,0), "Late Night", F1119&lt;TIME(7,0,0), "Early Morning", F1119&lt;TIME(12,0,0), "Morning", F1119&lt;TIME(16,0,0), "Afternoon", F1119&lt;TIME(20,0,0), "Evening", F1119&lt;=TIME(23,59,59), "Night")</f>
        <v>Early Morning</v>
      </c>
      <c r="H1119" s="1">
        <v>42562.289583333331</v>
      </c>
      <c r="I1119" s="2">
        <f t="shared" si="35"/>
        <v>0.28958333333139308</v>
      </c>
      <c r="J1119" s="2" t="str" cm="1">
        <f t="array" ref="J1119">_xlfn.IFS(I1119&lt;TIME(4,0,0), "Late Night", I1119&lt;TIME(7,0,0), "Early Morning", I1119&lt;TIME(12,0,0), "Morning", I1119&lt;TIME(16,0,0), "Afternoon", I1119&lt;TIME(20,0,0), "Evening", I1119&lt;=TIME(23,59,59), "Night")</f>
        <v>Early Morning</v>
      </c>
    </row>
    <row r="1120" spans="1:10" x14ac:dyDescent="0.3">
      <c r="A1120">
        <v>1818</v>
      </c>
      <c r="B1120" t="s">
        <v>0</v>
      </c>
      <c r="C1120">
        <v>116</v>
      </c>
      <c r="D1120" t="s">
        <v>1</v>
      </c>
      <c r="E1120" s="1">
        <v>42563.395138888889</v>
      </c>
      <c r="F1120" s="2">
        <f t="shared" si="34"/>
        <v>0.39513888888905058</v>
      </c>
      <c r="G1120" s="2" t="str" cm="1">
        <f t="array" ref="G1120">_xlfn.IFS(F1120&lt;TIME(4,0,0), "Late Night", F1120&lt;TIME(7,0,0), "Early Morning", F1120&lt;TIME(12,0,0), "Morning", F1120&lt;TIME(16,0,0), "Afternoon", F1120&lt;TIME(20,0,0), "Evening", F1120&lt;=TIME(23,59,59), "Night")</f>
        <v>Morning</v>
      </c>
      <c r="H1120" s="1">
        <v>42563.443055555559</v>
      </c>
      <c r="I1120" s="2">
        <f t="shared" si="35"/>
        <v>0.44305555555911269</v>
      </c>
      <c r="J1120" s="2" t="str" cm="1">
        <f t="array" ref="J1120">_xlfn.IFS(I1120&lt;TIME(4,0,0), "Late Night", I1120&lt;TIME(7,0,0), "Early Morning", I1120&lt;TIME(12,0,0), "Morning", I1120&lt;TIME(16,0,0), "Afternoon", I1120&lt;TIME(20,0,0), "Evening", I1120&lt;=TIME(23,59,59), "Night")</f>
        <v>Morning</v>
      </c>
    </row>
    <row r="1121" spans="1:10" x14ac:dyDescent="0.3">
      <c r="A1121">
        <v>2018</v>
      </c>
      <c r="B1121" t="s">
        <v>0</v>
      </c>
      <c r="C1121">
        <v>116</v>
      </c>
      <c r="D1121" t="s">
        <v>1</v>
      </c>
      <c r="E1121" s="1">
        <v>42563.568749999999</v>
      </c>
      <c r="F1121" s="2">
        <f t="shared" si="34"/>
        <v>0.56874999999854481</v>
      </c>
      <c r="G1121" s="2" t="str" cm="1">
        <f t="array" ref="G1121">_xlfn.IFS(F1121&lt;TIME(4,0,0), "Late Night", F1121&lt;TIME(7,0,0), "Early Morning", F1121&lt;TIME(12,0,0), "Morning", F1121&lt;TIME(16,0,0), "Afternoon", F1121&lt;TIME(20,0,0), "Evening", F1121&lt;=TIME(23,59,59), "Night")</f>
        <v>Afternoon</v>
      </c>
      <c r="H1121" s="1">
        <v>42563.59652777778</v>
      </c>
      <c r="I1121" s="2">
        <f t="shared" si="35"/>
        <v>0.59652777777955635</v>
      </c>
      <c r="J1121" s="2" t="str" cm="1">
        <f t="array" ref="J1121">_xlfn.IFS(I1121&lt;TIME(4,0,0), "Late Night", I1121&lt;TIME(7,0,0), "Early Morning", I1121&lt;TIME(12,0,0), "Morning", I1121&lt;TIME(16,0,0), "Afternoon", I1121&lt;TIME(20,0,0), "Evening", I1121&lt;=TIME(23,59,59), "Night")</f>
        <v>Afternoon</v>
      </c>
    </row>
    <row r="1122" spans="1:10" x14ac:dyDescent="0.3">
      <c r="A1122">
        <v>3231</v>
      </c>
      <c r="B1122" t="s">
        <v>0</v>
      </c>
      <c r="C1122">
        <v>116</v>
      </c>
      <c r="D1122" t="s">
        <v>1</v>
      </c>
      <c r="E1122" s="1">
        <v>42564.414583333331</v>
      </c>
      <c r="F1122" s="2">
        <f t="shared" si="34"/>
        <v>0.41458333333139308</v>
      </c>
      <c r="G1122" s="2" t="str" cm="1">
        <f t="array" ref="G1122">_xlfn.IFS(F1122&lt;TIME(4,0,0), "Late Night", F1122&lt;TIME(7,0,0), "Early Morning", F1122&lt;TIME(12,0,0), "Morning", F1122&lt;TIME(16,0,0), "Afternoon", F1122&lt;TIME(20,0,0), "Evening", F1122&lt;=TIME(23,59,59), "Night")</f>
        <v>Morning</v>
      </c>
      <c r="H1122" s="1">
        <v>42564.45</v>
      </c>
      <c r="I1122" s="2">
        <f t="shared" si="35"/>
        <v>0.44999999999708962</v>
      </c>
      <c r="J1122" s="2" t="str" cm="1">
        <f t="array" ref="J1122">_xlfn.IFS(I1122&lt;TIME(4,0,0), "Late Night", I1122&lt;TIME(7,0,0), "Early Morning", I1122&lt;TIME(12,0,0), "Morning", I1122&lt;TIME(16,0,0), "Afternoon", I1122&lt;TIME(20,0,0), "Evening", I1122&lt;=TIME(23,59,59), "Night")</f>
        <v>Morning</v>
      </c>
    </row>
    <row r="1123" spans="1:10" x14ac:dyDescent="0.3">
      <c r="A1123">
        <v>3378</v>
      </c>
      <c r="B1123" t="s">
        <v>0</v>
      </c>
      <c r="C1123">
        <v>116</v>
      </c>
      <c r="D1123" t="s">
        <v>1</v>
      </c>
      <c r="E1123" s="1">
        <v>42564.59652777778</v>
      </c>
      <c r="F1123" s="2">
        <f t="shared" si="34"/>
        <v>0.59652777777955635</v>
      </c>
      <c r="G1123" s="2" t="str" cm="1">
        <f t="array" ref="G1123">_xlfn.IFS(F1123&lt;TIME(4,0,0), "Late Night", F1123&lt;TIME(7,0,0), "Early Morning", F1123&lt;TIME(12,0,0), "Morning", F1123&lt;TIME(16,0,0), "Afternoon", F1123&lt;TIME(20,0,0), "Evening", F1123&lt;=TIME(23,59,59), "Night")</f>
        <v>Afternoon</v>
      </c>
      <c r="H1123" s="1">
        <v>42564.623611111114</v>
      </c>
      <c r="I1123" s="2">
        <f t="shared" si="35"/>
        <v>0.62361111111385981</v>
      </c>
      <c r="J1123" s="2" t="str" cm="1">
        <f t="array" ref="J1123">_xlfn.IFS(I1123&lt;TIME(4,0,0), "Late Night", I1123&lt;TIME(7,0,0), "Early Morning", I1123&lt;TIME(12,0,0), "Morning", I1123&lt;TIME(16,0,0), "Afternoon", I1123&lt;TIME(20,0,0), "Evening", I1123&lt;=TIME(23,59,59), "Night")</f>
        <v>Afternoon</v>
      </c>
    </row>
    <row r="1124" spans="1:10" x14ac:dyDescent="0.3">
      <c r="A1124">
        <v>3896</v>
      </c>
      <c r="B1124" t="s">
        <v>2</v>
      </c>
      <c r="C1124">
        <v>116</v>
      </c>
      <c r="D1124" t="s">
        <v>1</v>
      </c>
      <c r="E1124" s="1">
        <v>42564.913194444445</v>
      </c>
      <c r="F1124" s="2">
        <f t="shared" si="34"/>
        <v>0.91319444444525288</v>
      </c>
      <c r="G1124" s="2" t="str" cm="1">
        <f t="array" ref="G1124">_xlfn.IFS(F1124&lt;TIME(4,0,0), "Late Night", F1124&lt;TIME(7,0,0), "Early Morning", F1124&lt;TIME(12,0,0), "Morning", F1124&lt;TIME(16,0,0), "Afternoon", F1124&lt;TIME(20,0,0), "Evening", F1124&lt;=TIME(23,59,59), "Night")</f>
        <v>Night</v>
      </c>
      <c r="H1124" s="1">
        <v>42564.95416666667</v>
      </c>
      <c r="I1124" s="2">
        <f t="shared" si="35"/>
        <v>0.95416666667006211</v>
      </c>
      <c r="J1124" s="2" t="str" cm="1">
        <f t="array" ref="J1124">_xlfn.IFS(I1124&lt;TIME(4,0,0), "Late Night", I1124&lt;TIME(7,0,0), "Early Morning", I1124&lt;TIME(12,0,0), "Morning", I1124&lt;TIME(16,0,0), "Afternoon", I1124&lt;TIME(20,0,0), "Evening", I1124&lt;=TIME(23,59,59), "Night")</f>
        <v>Night</v>
      </c>
    </row>
    <row r="1125" spans="1:10" x14ac:dyDescent="0.3">
      <c r="A1125">
        <v>4828</v>
      </c>
      <c r="B1125" t="s">
        <v>2</v>
      </c>
      <c r="C1125">
        <v>116</v>
      </c>
      <c r="D1125" t="s">
        <v>1</v>
      </c>
      <c r="E1125" s="1">
        <v>42565.726388888892</v>
      </c>
      <c r="F1125" s="2">
        <f t="shared" si="34"/>
        <v>0.72638888889196096</v>
      </c>
      <c r="G1125" s="2" t="str" cm="1">
        <f t="array" ref="G1125">_xlfn.IFS(F1125&lt;TIME(4,0,0), "Late Night", F1125&lt;TIME(7,0,0), "Early Morning", F1125&lt;TIME(12,0,0), "Morning", F1125&lt;TIME(16,0,0), "Afternoon", F1125&lt;TIME(20,0,0), "Evening", F1125&lt;=TIME(23,59,59), "Night")</f>
        <v>Evening</v>
      </c>
      <c r="H1125" s="1">
        <v>42565.749305555553</v>
      </c>
      <c r="I1125" s="2">
        <f t="shared" si="35"/>
        <v>0.74930555555329192</v>
      </c>
      <c r="J1125" s="2" t="str" cm="1">
        <f t="array" ref="J1125">_xlfn.IFS(I1125&lt;TIME(4,0,0), "Late Night", I1125&lt;TIME(7,0,0), "Early Morning", I1125&lt;TIME(12,0,0), "Morning", I1125&lt;TIME(16,0,0), "Afternoon", I1125&lt;TIME(20,0,0), "Evening", I1125&lt;=TIME(23,59,59), "Night")</f>
        <v>Evening</v>
      </c>
    </row>
    <row r="1126" spans="1:10" x14ac:dyDescent="0.3">
      <c r="A1126">
        <v>5944</v>
      </c>
      <c r="B1126" t="s">
        <v>2</v>
      </c>
      <c r="C1126">
        <v>116</v>
      </c>
      <c r="D1126" t="s">
        <v>1</v>
      </c>
      <c r="E1126" s="1">
        <v>42566.432638888888</v>
      </c>
      <c r="F1126" s="2">
        <f t="shared" si="34"/>
        <v>0.43263888888759539</v>
      </c>
      <c r="G1126" s="2" t="str" cm="1">
        <f t="array" ref="G1126">_xlfn.IFS(F1126&lt;TIME(4,0,0), "Late Night", F1126&lt;TIME(7,0,0), "Early Morning", F1126&lt;TIME(12,0,0), "Morning", F1126&lt;TIME(16,0,0), "Afternoon", F1126&lt;TIME(20,0,0), "Evening", F1126&lt;=TIME(23,59,59), "Night")</f>
        <v>Morning</v>
      </c>
      <c r="H1126" s="1">
        <v>42566.481249999997</v>
      </c>
      <c r="I1126" s="2">
        <f t="shared" si="35"/>
        <v>0.48124999999708962</v>
      </c>
      <c r="J1126" s="2" t="str" cm="1">
        <f t="array" ref="J1126">_xlfn.IFS(I1126&lt;TIME(4,0,0), "Late Night", I1126&lt;TIME(7,0,0), "Early Morning", I1126&lt;TIME(12,0,0), "Morning", I1126&lt;TIME(16,0,0), "Afternoon", I1126&lt;TIME(20,0,0), "Evening", I1126&lt;=TIME(23,59,59), "Night")</f>
        <v>Morning</v>
      </c>
    </row>
    <row r="1127" spans="1:10" x14ac:dyDescent="0.3">
      <c r="A1127">
        <v>6245</v>
      </c>
      <c r="B1127" t="s">
        <v>0</v>
      </c>
      <c r="C1127">
        <v>116</v>
      </c>
      <c r="D1127" t="s">
        <v>1</v>
      </c>
      <c r="E1127" s="1">
        <v>42566.748611111114</v>
      </c>
      <c r="F1127" s="2">
        <f t="shared" si="34"/>
        <v>0.74861111111385981</v>
      </c>
      <c r="G1127" s="2" t="str" cm="1">
        <f t="array" ref="G1127">_xlfn.IFS(F1127&lt;TIME(4,0,0), "Late Night", F1127&lt;TIME(7,0,0), "Early Morning", F1127&lt;TIME(12,0,0), "Morning", F1127&lt;TIME(16,0,0), "Afternoon", F1127&lt;TIME(20,0,0), "Evening", F1127&lt;=TIME(23,59,59), "Night")</f>
        <v>Evening</v>
      </c>
      <c r="H1127" s="1">
        <v>42566.789583333331</v>
      </c>
      <c r="I1127" s="2">
        <f t="shared" si="35"/>
        <v>0.78958333333139308</v>
      </c>
      <c r="J1127" s="2" t="str" cm="1">
        <f t="array" ref="J1127">_xlfn.IFS(I1127&lt;TIME(4,0,0), "Late Night", I1127&lt;TIME(7,0,0), "Early Morning", I1127&lt;TIME(12,0,0), "Morning", I1127&lt;TIME(16,0,0), "Afternoon", I1127&lt;TIME(20,0,0), "Evening", I1127&lt;=TIME(23,59,59), "Night")</f>
        <v>Evening</v>
      </c>
    </row>
    <row r="1128" spans="1:10" x14ac:dyDescent="0.3">
      <c r="A1128">
        <v>3957</v>
      </c>
      <c r="B1128" t="s">
        <v>2</v>
      </c>
      <c r="C1128">
        <v>117</v>
      </c>
      <c r="D1128" t="s">
        <v>1</v>
      </c>
      <c r="E1128" s="1">
        <v>42564.945833333331</v>
      </c>
      <c r="F1128" s="2">
        <f t="shared" si="34"/>
        <v>0.94583333333139308</v>
      </c>
      <c r="G1128" s="2" t="str" cm="1">
        <f t="array" ref="G1128">_xlfn.IFS(F1128&lt;TIME(4,0,0), "Late Night", F1128&lt;TIME(7,0,0), "Early Morning", F1128&lt;TIME(12,0,0), "Morning", F1128&lt;TIME(16,0,0), "Afternoon", F1128&lt;TIME(20,0,0), "Evening", F1128&lt;=TIME(23,59,59), "Night")</f>
        <v>Night</v>
      </c>
      <c r="H1128" s="1">
        <v>42564.988194444442</v>
      </c>
      <c r="I1128" s="2">
        <f t="shared" si="35"/>
        <v>0.9881944444423425</v>
      </c>
      <c r="J1128" s="2" t="str" cm="1">
        <f t="array" ref="J1128">_xlfn.IFS(I1128&lt;TIME(4,0,0), "Late Night", I1128&lt;TIME(7,0,0), "Early Morning", I1128&lt;TIME(12,0,0), "Morning", I1128&lt;TIME(16,0,0), "Afternoon", I1128&lt;TIME(20,0,0), "Evening", I1128&lt;=TIME(23,59,59), "Night")</f>
        <v>Night</v>
      </c>
    </row>
    <row r="1129" spans="1:10" x14ac:dyDescent="0.3">
      <c r="A1129">
        <v>4066</v>
      </c>
      <c r="B1129" t="s">
        <v>0</v>
      </c>
      <c r="C1129">
        <v>117</v>
      </c>
      <c r="D1129" t="s">
        <v>1</v>
      </c>
      <c r="E1129" s="1">
        <v>42565.080555555556</v>
      </c>
      <c r="F1129" s="2">
        <f t="shared" si="34"/>
        <v>8.0555555556202307E-2</v>
      </c>
      <c r="G1129" s="2" t="str" cm="1">
        <f t="array" ref="G1129">_xlfn.IFS(F1129&lt;TIME(4,0,0), "Late Night", F1129&lt;TIME(7,0,0), "Early Morning", F1129&lt;TIME(12,0,0), "Morning", F1129&lt;TIME(16,0,0), "Afternoon", F1129&lt;TIME(20,0,0), "Evening", F1129&lt;=TIME(23,59,59), "Night")</f>
        <v>Late Night</v>
      </c>
      <c r="H1129" s="1">
        <v>42565.129861111112</v>
      </c>
      <c r="I1129" s="2">
        <f t="shared" si="35"/>
        <v>0.12986111111240461</v>
      </c>
      <c r="J1129" s="2" t="str" cm="1">
        <f t="array" ref="J1129">_xlfn.IFS(I1129&lt;TIME(4,0,0), "Late Night", I1129&lt;TIME(7,0,0), "Early Morning", I1129&lt;TIME(12,0,0), "Morning", I1129&lt;TIME(16,0,0), "Afternoon", I1129&lt;TIME(20,0,0), "Evening", I1129&lt;=TIME(23,59,59), "Night")</f>
        <v>Late Night</v>
      </c>
    </row>
    <row r="1130" spans="1:10" x14ac:dyDescent="0.3">
      <c r="A1130">
        <v>4691</v>
      </c>
      <c r="B1130" t="s">
        <v>2</v>
      </c>
      <c r="C1130">
        <v>117</v>
      </c>
      <c r="D1130" t="s">
        <v>1</v>
      </c>
      <c r="E1130" s="1">
        <v>42565.542361111111</v>
      </c>
      <c r="F1130" s="2">
        <f t="shared" si="34"/>
        <v>0.54236111111094942</v>
      </c>
      <c r="G1130" s="2" t="str" cm="1">
        <f t="array" ref="G1130">_xlfn.IFS(F1130&lt;TIME(4,0,0), "Late Night", F1130&lt;TIME(7,0,0), "Early Morning", F1130&lt;TIME(12,0,0), "Morning", F1130&lt;TIME(16,0,0), "Afternoon", F1130&lt;TIME(20,0,0), "Evening", F1130&lt;=TIME(23,59,59), "Night")</f>
        <v>Afternoon</v>
      </c>
      <c r="H1130" s="1">
        <v>42565.57916666667</v>
      </c>
      <c r="I1130" s="2">
        <f t="shared" si="35"/>
        <v>0.57916666667006211</v>
      </c>
      <c r="J1130" s="2" t="str" cm="1">
        <f t="array" ref="J1130">_xlfn.IFS(I1130&lt;TIME(4,0,0), "Late Night", I1130&lt;TIME(7,0,0), "Early Morning", I1130&lt;TIME(12,0,0), "Morning", I1130&lt;TIME(16,0,0), "Afternoon", I1130&lt;TIME(20,0,0), "Evening", I1130&lt;=TIME(23,59,59), "Night")</f>
        <v>Afternoon</v>
      </c>
    </row>
    <row r="1131" spans="1:10" x14ac:dyDescent="0.3">
      <c r="A1131">
        <v>6153</v>
      </c>
      <c r="B1131" t="s">
        <v>0</v>
      </c>
      <c r="C1131">
        <v>117</v>
      </c>
      <c r="D1131" t="s">
        <v>1</v>
      </c>
      <c r="E1131" s="1">
        <v>42566.682638888888</v>
      </c>
      <c r="F1131" s="2">
        <f t="shared" si="34"/>
        <v>0.68263888888759539</v>
      </c>
      <c r="G1131" s="2" t="str" cm="1">
        <f t="array" ref="G1131">_xlfn.IFS(F1131&lt;TIME(4,0,0), "Late Night", F1131&lt;TIME(7,0,0), "Early Morning", F1131&lt;TIME(12,0,0), "Morning", F1131&lt;TIME(16,0,0), "Afternoon", F1131&lt;TIME(20,0,0), "Evening", F1131&lt;=TIME(23,59,59), "Night")</f>
        <v>Evening</v>
      </c>
      <c r="H1131" s="1">
        <v>42566.731249999997</v>
      </c>
      <c r="I1131" s="2">
        <f t="shared" si="35"/>
        <v>0.73124999999708962</v>
      </c>
      <c r="J1131" s="2" t="str" cm="1">
        <f t="array" ref="J1131">_xlfn.IFS(I1131&lt;TIME(4,0,0), "Late Night", I1131&lt;TIME(7,0,0), "Early Morning", I1131&lt;TIME(12,0,0), "Morning", I1131&lt;TIME(16,0,0), "Afternoon", I1131&lt;TIME(20,0,0), "Evening", I1131&lt;=TIME(23,59,59), "Night")</f>
        <v>Evening</v>
      </c>
    </row>
    <row r="1132" spans="1:10" x14ac:dyDescent="0.3">
      <c r="A1132">
        <v>260</v>
      </c>
      <c r="B1132" t="s">
        <v>2</v>
      </c>
      <c r="C1132">
        <v>118</v>
      </c>
      <c r="D1132" t="s">
        <v>1</v>
      </c>
      <c r="E1132" s="1">
        <v>42562.28125</v>
      </c>
      <c r="F1132" s="2">
        <f t="shared" si="34"/>
        <v>0.28125</v>
      </c>
      <c r="G1132" s="2" t="str" cm="1">
        <f t="array" ref="G1132">_xlfn.IFS(F1132&lt;TIME(4,0,0), "Late Night", F1132&lt;TIME(7,0,0), "Early Morning", F1132&lt;TIME(12,0,0), "Morning", F1132&lt;TIME(16,0,0), "Afternoon", F1132&lt;TIME(20,0,0), "Evening", F1132&lt;=TIME(23,59,59), "Night")</f>
        <v>Early Morning</v>
      </c>
      <c r="H1132" s="1">
        <v>42562.32916666667</v>
      </c>
      <c r="I1132" s="2">
        <f t="shared" si="35"/>
        <v>0.32916666667006211</v>
      </c>
      <c r="J1132" s="2" t="str" cm="1">
        <f t="array" ref="J1132">_xlfn.IFS(I1132&lt;TIME(4,0,0), "Late Night", I1132&lt;TIME(7,0,0), "Early Morning", I1132&lt;TIME(12,0,0), "Morning", I1132&lt;TIME(16,0,0), "Afternoon", I1132&lt;TIME(20,0,0), "Evening", I1132&lt;=TIME(23,59,59), "Night")</f>
        <v>Morning</v>
      </c>
    </row>
    <row r="1133" spans="1:10" x14ac:dyDescent="0.3">
      <c r="A1133">
        <v>1077</v>
      </c>
      <c r="B1133" t="s">
        <v>0</v>
      </c>
      <c r="C1133">
        <v>118</v>
      </c>
      <c r="D1133" t="s">
        <v>1</v>
      </c>
      <c r="E1133" s="1">
        <v>42562.829861111109</v>
      </c>
      <c r="F1133" s="2">
        <f t="shared" si="34"/>
        <v>0.82986111110949423</v>
      </c>
      <c r="G1133" s="2" t="str" cm="1">
        <f t="array" ref="G1133">_xlfn.IFS(F1133&lt;TIME(4,0,0), "Late Night", F1133&lt;TIME(7,0,0), "Early Morning", F1133&lt;TIME(12,0,0), "Morning", F1133&lt;TIME(16,0,0), "Afternoon", F1133&lt;TIME(20,0,0), "Evening", F1133&lt;=TIME(23,59,59), "Night")</f>
        <v>Evening</v>
      </c>
      <c r="H1133" s="1">
        <v>42562.863888888889</v>
      </c>
      <c r="I1133" s="2">
        <f t="shared" si="35"/>
        <v>0.86388888888905058</v>
      </c>
      <c r="J1133" s="2" t="str" cm="1">
        <f t="array" ref="J1133">_xlfn.IFS(I1133&lt;TIME(4,0,0), "Late Night", I1133&lt;TIME(7,0,0), "Early Morning", I1133&lt;TIME(12,0,0), "Morning", I1133&lt;TIME(16,0,0), "Afternoon", I1133&lt;TIME(20,0,0), "Evening", I1133&lt;=TIME(23,59,59), "Night")</f>
        <v>Night</v>
      </c>
    </row>
    <row r="1134" spans="1:10" x14ac:dyDescent="0.3">
      <c r="A1134">
        <v>1316</v>
      </c>
      <c r="B1134" t="s">
        <v>2</v>
      </c>
      <c r="C1134">
        <v>118</v>
      </c>
      <c r="D1134" t="s">
        <v>1</v>
      </c>
      <c r="E1134" s="1">
        <v>42562.95416666667</v>
      </c>
      <c r="F1134" s="2">
        <f t="shared" si="34"/>
        <v>0.95416666667006211</v>
      </c>
      <c r="G1134" s="2" t="str" cm="1">
        <f t="array" ref="G1134">_xlfn.IFS(F1134&lt;TIME(4,0,0), "Late Night", F1134&lt;TIME(7,0,0), "Early Morning", F1134&lt;TIME(12,0,0), "Morning", F1134&lt;TIME(16,0,0), "Afternoon", F1134&lt;TIME(20,0,0), "Evening", F1134&lt;=TIME(23,59,59), "Night")</f>
        <v>Night</v>
      </c>
      <c r="H1134" s="1">
        <v>42562.989583333336</v>
      </c>
      <c r="I1134" s="2">
        <f t="shared" si="35"/>
        <v>0.98958333333575865</v>
      </c>
      <c r="J1134" s="2" t="str" cm="1">
        <f t="array" ref="J1134">_xlfn.IFS(I1134&lt;TIME(4,0,0), "Late Night", I1134&lt;TIME(7,0,0), "Early Morning", I1134&lt;TIME(12,0,0), "Morning", I1134&lt;TIME(16,0,0), "Afternoon", I1134&lt;TIME(20,0,0), "Evening", I1134&lt;=TIME(23,59,59), "Night")</f>
        <v>Night</v>
      </c>
    </row>
    <row r="1135" spans="1:10" x14ac:dyDescent="0.3">
      <c r="A1135">
        <v>1754</v>
      </c>
      <c r="B1135" t="s">
        <v>2</v>
      </c>
      <c r="C1135">
        <v>118</v>
      </c>
      <c r="D1135" t="s">
        <v>1</v>
      </c>
      <c r="E1135" s="1">
        <v>42563.362500000003</v>
      </c>
      <c r="F1135" s="2">
        <f t="shared" si="34"/>
        <v>0.36250000000291038</v>
      </c>
      <c r="G1135" s="2" t="str" cm="1">
        <f t="array" ref="G1135">_xlfn.IFS(F1135&lt;TIME(4,0,0), "Late Night", F1135&lt;TIME(7,0,0), "Early Morning", F1135&lt;TIME(12,0,0), "Morning", F1135&lt;TIME(16,0,0), "Afternoon", F1135&lt;TIME(20,0,0), "Evening", F1135&lt;=TIME(23,59,59), "Night")</f>
        <v>Morning</v>
      </c>
      <c r="H1135" s="1">
        <v>42563.402083333334</v>
      </c>
      <c r="I1135" s="2">
        <f t="shared" si="35"/>
        <v>0.40208333333430346</v>
      </c>
      <c r="J1135" s="2" t="str" cm="1">
        <f t="array" ref="J1135">_xlfn.IFS(I1135&lt;TIME(4,0,0), "Late Night", I1135&lt;TIME(7,0,0), "Early Morning", I1135&lt;TIME(12,0,0), "Morning", I1135&lt;TIME(16,0,0), "Afternoon", I1135&lt;TIME(20,0,0), "Evening", I1135&lt;=TIME(23,59,59), "Night")</f>
        <v>Morning</v>
      </c>
    </row>
    <row r="1136" spans="1:10" x14ac:dyDescent="0.3">
      <c r="A1136">
        <v>2086</v>
      </c>
      <c r="B1136" t="s">
        <v>2</v>
      </c>
      <c r="C1136">
        <v>118</v>
      </c>
      <c r="D1136" t="s">
        <v>1</v>
      </c>
      <c r="E1136" s="1">
        <v>42563.655555555553</v>
      </c>
      <c r="F1136" s="2">
        <f t="shared" si="34"/>
        <v>0.65555555555329192</v>
      </c>
      <c r="G1136" s="2" t="str" cm="1">
        <f t="array" ref="G1136">_xlfn.IFS(F1136&lt;TIME(4,0,0), "Late Night", F1136&lt;TIME(7,0,0), "Early Morning", F1136&lt;TIME(12,0,0), "Morning", F1136&lt;TIME(16,0,0), "Afternoon", F1136&lt;TIME(20,0,0), "Evening", F1136&lt;=TIME(23,59,59), "Night")</f>
        <v>Afternoon</v>
      </c>
      <c r="H1136" s="1">
        <v>42563.6875</v>
      </c>
      <c r="I1136" s="2">
        <f t="shared" si="35"/>
        <v>0.6875</v>
      </c>
      <c r="J1136" s="2" t="str" cm="1">
        <f t="array" ref="J1136">_xlfn.IFS(I1136&lt;TIME(4,0,0), "Late Night", I1136&lt;TIME(7,0,0), "Early Morning", I1136&lt;TIME(12,0,0), "Morning", I1136&lt;TIME(16,0,0), "Afternoon", I1136&lt;TIME(20,0,0), "Evening", I1136&lt;=TIME(23,59,59), "Night")</f>
        <v>Evening</v>
      </c>
    </row>
    <row r="1137" spans="1:10" x14ac:dyDescent="0.3">
      <c r="A1137">
        <v>3044</v>
      </c>
      <c r="B1137" t="s">
        <v>0</v>
      </c>
      <c r="C1137">
        <v>118</v>
      </c>
      <c r="D1137" t="s">
        <v>1</v>
      </c>
      <c r="E1137" s="1">
        <v>42564.318055555559</v>
      </c>
      <c r="F1137" s="2">
        <f t="shared" si="34"/>
        <v>0.31805555555911269</v>
      </c>
      <c r="G1137" s="2" t="str" cm="1">
        <f t="array" ref="G1137">_xlfn.IFS(F1137&lt;TIME(4,0,0), "Late Night", F1137&lt;TIME(7,0,0), "Early Morning", F1137&lt;TIME(12,0,0), "Morning", F1137&lt;TIME(16,0,0), "Afternoon", F1137&lt;TIME(20,0,0), "Evening", F1137&lt;=TIME(23,59,59), "Night")</f>
        <v>Morning</v>
      </c>
      <c r="H1137" s="1">
        <v>42564.34652777778</v>
      </c>
      <c r="I1137" s="2">
        <f t="shared" si="35"/>
        <v>0.34652777777955635</v>
      </c>
      <c r="J1137" s="2" t="str" cm="1">
        <f t="array" ref="J1137">_xlfn.IFS(I1137&lt;TIME(4,0,0), "Late Night", I1137&lt;TIME(7,0,0), "Early Morning", I1137&lt;TIME(12,0,0), "Morning", I1137&lt;TIME(16,0,0), "Afternoon", I1137&lt;TIME(20,0,0), "Evening", I1137&lt;=TIME(23,59,59), "Night")</f>
        <v>Morning</v>
      </c>
    </row>
    <row r="1138" spans="1:10" x14ac:dyDescent="0.3">
      <c r="A1138">
        <v>3295</v>
      </c>
      <c r="B1138" t="s">
        <v>2</v>
      </c>
      <c r="C1138">
        <v>118</v>
      </c>
      <c r="D1138" t="s">
        <v>1</v>
      </c>
      <c r="E1138" s="1">
        <v>42564.480555555558</v>
      </c>
      <c r="F1138" s="2">
        <f t="shared" si="34"/>
        <v>0.4805555555576575</v>
      </c>
      <c r="G1138" s="2" t="str" cm="1">
        <f t="array" ref="G1138">_xlfn.IFS(F1138&lt;TIME(4,0,0), "Late Night", F1138&lt;TIME(7,0,0), "Early Morning", F1138&lt;TIME(12,0,0), "Morning", F1138&lt;TIME(16,0,0), "Afternoon", F1138&lt;TIME(20,0,0), "Evening", F1138&lt;=TIME(23,59,59), "Night")</f>
        <v>Morning</v>
      </c>
      <c r="H1138" s="1">
        <v>42564.510416666664</v>
      </c>
      <c r="I1138" s="2">
        <f t="shared" si="35"/>
        <v>0.51041666666424135</v>
      </c>
      <c r="J1138" s="2" t="str" cm="1">
        <f t="array" ref="J1138">_xlfn.IFS(I1138&lt;TIME(4,0,0), "Late Night", I1138&lt;TIME(7,0,0), "Early Morning", I1138&lt;TIME(12,0,0), "Morning", I1138&lt;TIME(16,0,0), "Afternoon", I1138&lt;TIME(20,0,0), "Evening", I1138&lt;=TIME(23,59,59), "Night")</f>
        <v>Afternoon</v>
      </c>
    </row>
    <row r="1139" spans="1:10" x14ac:dyDescent="0.3">
      <c r="A1139">
        <v>3347</v>
      </c>
      <c r="B1139" t="s">
        <v>0</v>
      </c>
      <c r="C1139">
        <v>118</v>
      </c>
      <c r="D1139" t="s">
        <v>1</v>
      </c>
      <c r="E1139" s="1">
        <v>42564.540277777778</v>
      </c>
      <c r="F1139" s="2">
        <f t="shared" si="34"/>
        <v>0.54027777777810115</v>
      </c>
      <c r="G1139" s="2" t="str" cm="1">
        <f t="array" ref="G1139">_xlfn.IFS(F1139&lt;TIME(4,0,0), "Late Night", F1139&lt;TIME(7,0,0), "Early Morning", F1139&lt;TIME(12,0,0), "Morning", F1139&lt;TIME(16,0,0), "Afternoon", F1139&lt;TIME(20,0,0), "Evening", F1139&lt;=TIME(23,59,59), "Night")</f>
        <v>Afternoon</v>
      </c>
      <c r="H1139" s="1">
        <v>42564.57916666667</v>
      </c>
      <c r="I1139" s="2">
        <f t="shared" si="35"/>
        <v>0.57916666667006211</v>
      </c>
      <c r="J1139" s="2" t="str" cm="1">
        <f t="array" ref="J1139">_xlfn.IFS(I1139&lt;TIME(4,0,0), "Late Night", I1139&lt;TIME(7,0,0), "Early Morning", I1139&lt;TIME(12,0,0), "Morning", I1139&lt;TIME(16,0,0), "Afternoon", I1139&lt;TIME(20,0,0), "Evening", I1139&lt;=TIME(23,59,59), "Night")</f>
        <v>Afternoon</v>
      </c>
    </row>
    <row r="1140" spans="1:10" x14ac:dyDescent="0.3">
      <c r="A1140">
        <v>3801</v>
      </c>
      <c r="B1140" t="s">
        <v>0</v>
      </c>
      <c r="C1140">
        <v>118</v>
      </c>
      <c r="D1140" t="s">
        <v>1</v>
      </c>
      <c r="E1140" s="1">
        <v>42564.874305555553</v>
      </c>
      <c r="F1140" s="2">
        <f t="shared" si="34"/>
        <v>0.87430555555329192</v>
      </c>
      <c r="G1140" s="2" t="str" cm="1">
        <f t="array" ref="G1140">_xlfn.IFS(F1140&lt;TIME(4,0,0), "Late Night", F1140&lt;TIME(7,0,0), "Early Morning", F1140&lt;TIME(12,0,0), "Morning", F1140&lt;TIME(16,0,0), "Afternoon", F1140&lt;TIME(20,0,0), "Evening", F1140&lt;=TIME(23,59,59), "Night")</f>
        <v>Night</v>
      </c>
      <c r="H1140" s="1">
        <v>42564.900694444441</v>
      </c>
      <c r="I1140" s="2">
        <f t="shared" si="35"/>
        <v>0.90069444444088731</v>
      </c>
      <c r="J1140" s="2" t="str" cm="1">
        <f t="array" ref="J1140">_xlfn.IFS(I1140&lt;TIME(4,0,0), "Late Night", I1140&lt;TIME(7,0,0), "Early Morning", I1140&lt;TIME(12,0,0), "Morning", I1140&lt;TIME(16,0,0), "Afternoon", I1140&lt;TIME(20,0,0), "Evening", I1140&lt;=TIME(23,59,59), "Night")</f>
        <v>Night</v>
      </c>
    </row>
    <row r="1141" spans="1:10" x14ac:dyDescent="0.3">
      <c r="A1141">
        <v>4249</v>
      </c>
      <c r="B1141" t="s">
        <v>2</v>
      </c>
      <c r="C1141">
        <v>118</v>
      </c>
      <c r="D1141" t="s">
        <v>1</v>
      </c>
      <c r="E1141" s="1">
        <v>42565.252083333333</v>
      </c>
      <c r="F1141" s="2">
        <f t="shared" si="34"/>
        <v>0.25208333333284827</v>
      </c>
      <c r="G1141" s="2" t="str" cm="1">
        <f t="array" ref="G1141">_xlfn.IFS(F1141&lt;TIME(4,0,0), "Late Night", F1141&lt;TIME(7,0,0), "Early Morning", F1141&lt;TIME(12,0,0), "Morning", F1141&lt;TIME(16,0,0), "Afternoon", F1141&lt;TIME(20,0,0), "Evening", F1141&lt;=TIME(23,59,59), "Night")</f>
        <v>Early Morning</v>
      </c>
      <c r="H1141" s="1">
        <v>42565.289583333331</v>
      </c>
      <c r="I1141" s="2">
        <f t="shared" si="35"/>
        <v>0.28958333333139308</v>
      </c>
      <c r="J1141" s="2" t="str" cm="1">
        <f t="array" ref="J1141">_xlfn.IFS(I1141&lt;TIME(4,0,0), "Late Night", I1141&lt;TIME(7,0,0), "Early Morning", I1141&lt;TIME(12,0,0), "Morning", I1141&lt;TIME(16,0,0), "Afternoon", I1141&lt;TIME(20,0,0), "Evening", I1141&lt;=TIME(23,59,59), "Night")</f>
        <v>Early Morning</v>
      </c>
    </row>
    <row r="1142" spans="1:10" x14ac:dyDescent="0.3">
      <c r="A1142">
        <v>5096</v>
      </c>
      <c r="B1142" t="s">
        <v>0</v>
      </c>
      <c r="C1142">
        <v>118</v>
      </c>
      <c r="D1142" t="s">
        <v>1</v>
      </c>
      <c r="E1142" s="1">
        <v>42565.827777777777</v>
      </c>
      <c r="F1142" s="2">
        <f t="shared" si="34"/>
        <v>0.82777777777664596</v>
      </c>
      <c r="G1142" s="2" t="str" cm="1">
        <f t="array" ref="G1142">_xlfn.IFS(F1142&lt;TIME(4,0,0), "Late Night", F1142&lt;TIME(7,0,0), "Early Morning", F1142&lt;TIME(12,0,0), "Morning", F1142&lt;TIME(16,0,0), "Afternoon", F1142&lt;TIME(20,0,0), "Evening", F1142&lt;=TIME(23,59,59), "Night")</f>
        <v>Evening</v>
      </c>
      <c r="H1142" s="1">
        <v>42565.867361111108</v>
      </c>
      <c r="I1142" s="2">
        <f t="shared" si="35"/>
        <v>0.86736111110803904</v>
      </c>
      <c r="J1142" s="2" t="str" cm="1">
        <f t="array" ref="J1142">_xlfn.IFS(I1142&lt;TIME(4,0,0), "Late Night", I1142&lt;TIME(7,0,0), "Early Morning", I1142&lt;TIME(12,0,0), "Morning", I1142&lt;TIME(16,0,0), "Afternoon", I1142&lt;TIME(20,0,0), "Evening", I1142&lt;=TIME(23,59,59), "Night")</f>
        <v>Night</v>
      </c>
    </row>
    <row r="1143" spans="1:10" x14ac:dyDescent="0.3">
      <c r="A1143">
        <v>5892</v>
      </c>
      <c r="B1143" t="s">
        <v>2</v>
      </c>
      <c r="C1143">
        <v>118</v>
      </c>
      <c r="D1143" t="s">
        <v>1</v>
      </c>
      <c r="E1143" s="1">
        <v>42566.408333333333</v>
      </c>
      <c r="F1143" s="2">
        <f t="shared" si="34"/>
        <v>0.40833333333284827</v>
      </c>
      <c r="G1143" s="2" t="str" cm="1">
        <f t="array" ref="G1143">_xlfn.IFS(F1143&lt;TIME(4,0,0), "Late Night", F1143&lt;TIME(7,0,0), "Early Morning", F1143&lt;TIME(12,0,0), "Morning", F1143&lt;TIME(16,0,0), "Afternoon", F1143&lt;TIME(20,0,0), "Evening", F1143&lt;=TIME(23,59,59), "Night")</f>
        <v>Morning</v>
      </c>
      <c r="H1143" s="1">
        <v>42566.448611111111</v>
      </c>
      <c r="I1143" s="2">
        <f t="shared" si="35"/>
        <v>0.44861111111094942</v>
      </c>
      <c r="J1143" s="2" t="str" cm="1">
        <f t="array" ref="J1143">_xlfn.IFS(I1143&lt;TIME(4,0,0), "Late Night", I1143&lt;TIME(7,0,0), "Early Morning", I1143&lt;TIME(12,0,0), "Morning", I1143&lt;TIME(16,0,0), "Afternoon", I1143&lt;TIME(20,0,0), "Evening", I1143&lt;=TIME(23,59,59), "Night")</f>
        <v>Morning</v>
      </c>
    </row>
    <row r="1144" spans="1:10" x14ac:dyDescent="0.3">
      <c r="A1144">
        <v>6281</v>
      </c>
      <c r="B1144" t="s">
        <v>0</v>
      </c>
      <c r="C1144">
        <v>118</v>
      </c>
      <c r="D1144" t="s">
        <v>1</v>
      </c>
      <c r="E1144" s="1">
        <v>42566.761111111111</v>
      </c>
      <c r="F1144" s="2">
        <f t="shared" si="34"/>
        <v>0.76111111111094942</v>
      </c>
      <c r="G1144" s="2" t="str" cm="1">
        <f t="array" ref="G1144">_xlfn.IFS(F1144&lt;TIME(4,0,0), "Late Night", F1144&lt;TIME(7,0,0), "Early Morning", F1144&lt;TIME(12,0,0), "Morning", F1144&lt;TIME(16,0,0), "Afternoon", F1144&lt;TIME(20,0,0), "Evening", F1144&lt;=TIME(23,59,59), "Night")</f>
        <v>Evening</v>
      </c>
      <c r="H1144" s="1">
        <v>42566.807638888888</v>
      </c>
      <c r="I1144" s="2">
        <f t="shared" si="35"/>
        <v>0.80763888888759539</v>
      </c>
      <c r="J1144" s="2" t="str" cm="1">
        <f t="array" ref="J1144">_xlfn.IFS(I1144&lt;TIME(4,0,0), "Late Night", I1144&lt;TIME(7,0,0), "Early Morning", I1144&lt;TIME(12,0,0), "Morning", I1144&lt;TIME(16,0,0), "Afternoon", I1144&lt;TIME(20,0,0), "Evening", I1144&lt;=TIME(23,59,59), "Night")</f>
        <v>Evening</v>
      </c>
    </row>
    <row r="1145" spans="1:10" x14ac:dyDescent="0.3">
      <c r="A1145">
        <v>6497</v>
      </c>
      <c r="B1145" t="s">
        <v>2</v>
      </c>
      <c r="C1145">
        <v>118</v>
      </c>
      <c r="D1145" t="s">
        <v>1</v>
      </c>
      <c r="E1145" s="1">
        <v>42566.853472222225</v>
      </c>
      <c r="F1145" s="2">
        <f t="shared" si="34"/>
        <v>0.85347222222480923</v>
      </c>
      <c r="G1145" s="2" t="str" cm="1">
        <f t="array" ref="G1145">_xlfn.IFS(F1145&lt;TIME(4,0,0), "Late Night", F1145&lt;TIME(7,0,0), "Early Morning", F1145&lt;TIME(12,0,0), "Morning", F1145&lt;TIME(16,0,0), "Afternoon", F1145&lt;TIME(20,0,0), "Evening", F1145&lt;=TIME(23,59,59), "Night")</f>
        <v>Night</v>
      </c>
      <c r="H1145" s="1">
        <v>42566.885416666664</v>
      </c>
      <c r="I1145" s="2">
        <f t="shared" si="35"/>
        <v>0.88541666666424135</v>
      </c>
      <c r="J1145" s="2" t="str" cm="1">
        <f t="array" ref="J1145">_xlfn.IFS(I1145&lt;TIME(4,0,0), "Late Night", I1145&lt;TIME(7,0,0), "Early Morning", I1145&lt;TIME(12,0,0), "Morning", I1145&lt;TIME(16,0,0), "Afternoon", I1145&lt;TIME(20,0,0), "Evening", I1145&lt;=TIME(23,59,59), "Night")</f>
        <v>Night</v>
      </c>
    </row>
    <row r="1146" spans="1:10" x14ac:dyDescent="0.3">
      <c r="A1146">
        <v>13</v>
      </c>
      <c r="B1146" t="s">
        <v>2</v>
      </c>
      <c r="C1146">
        <v>119</v>
      </c>
      <c r="D1146" t="s">
        <v>1</v>
      </c>
      <c r="E1146" s="1">
        <v>42562.047222222223</v>
      </c>
      <c r="F1146" s="2">
        <f t="shared" si="34"/>
        <v>4.7222222223354038E-2</v>
      </c>
      <c r="G1146" s="2" t="str" cm="1">
        <f t="array" ref="G1146">_xlfn.IFS(F1146&lt;TIME(4,0,0), "Late Night", F1146&lt;TIME(7,0,0), "Early Morning", F1146&lt;TIME(12,0,0), "Morning", F1146&lt;TIME(16,0,0), "Afternoon", F1146&lt;TIME(20,0,0), "Evening", F1146&lt;=TIME(23,59,59), "Night")</f>
        <v>Late Night</v>
      </c>
      <c r="H1146" s="1">
        <v>42562.081944444442</v>
      </c>
      <c r="I1146" s="2">
        <f t="shared" si="35"/>
        <v>8.1944444442342501E-2</v>
      </c>
      <c r="J1146" s="2" t="str" cm="1">
        <f t="array" ref="J1146">_xlfn.IFS(I1146&lt;TIME(4,0,0), "Late Night", I1146&lt;TIME(7,0,0), "Early Morning", I1146&lt;TIME(12,0,0), "Morning", I1146&lt;TIME(16,0,0), "Afternoon", I1146&lt;TIME(20,0,0), "Evening", I1146&lt;=TIME(23,59,59), "Night")</f>
        <v>Late Night</v>
      </c>
    </row>
    <row r="1147" spans="1:10" x14ac:dyDescent="0.3">
      <c r="A1147">
        <v>1907</v>
      </c>
      <c r="B1147" t="s">
        <v>2</v>
      </c>
      <c r="C1147">
        <v>119</v>
      </c>
      <c r="D1147" t="s">
        <v>1</v>
      </c>
      <c r="E1147" s="1">
        <v>42563.441666666666</v>
      </c>
      <c r="F1147" s="2">
        <f t="shared" si="34"/>
        <v>0.44166666666569654</v>
      </c>
      <c r="G1147" s="2" t="str" cm="1">
        <f t="array" ref="G1147">_xlfn.IFS(F1147&lt;TIME(4,0,0), "Late Night", F1147&lt;TIME(7,0,0), "Early Morning", F1147&lt;TIME(12,0,0), "Morning", F1147&lt;TIME(16,0,0), "Afternoon", F1147&lt;TIME(20,0,0), "Evening", F1147&lt;=TIME(23,59,59), "Night")</f>
        <v>Morning</v>
      </c>
      <c r="H1147" s="1">
        <v>42563.495138888888</v>
      </c>
      <c r="I1147" s="2">
        <f t="shared" si="35"/>
        <v>0.49513888888759539</v>
      </c>
      <c r="J1147" s="2" t="str" cm="1">
        <f t="array" ref="J1147">_xlfn.IFS(I1147&lt;TIME(4,0,0), "Late Night", I1147&lt;TIME(7,0,0), "Early Morning", I1147&lt;TIME(12,0,0), "Morning", I1147&lt;TIME(16,0,0), "Afternoon", I1147&lt;TIME(20,0,0), "Evening", I1147&lt;=TIME(23,59,59), "Night")</f>
        <v>Morning</v>
      </c>
    </row>
    <row r="1148" spans="1:10" x14ac:dyDescent="0.3">
      <c r="A1148">
        <v>3074</v>
      </c>
      <c r="B1148" t="s">
        <v>2</v>
      </c>
      <c r="C1148">
        <v>119</v>
      </c>
      <c r="D1148" t="s">
        <v>1</v>
      </c>
      <c r="E1148" s="1">
        <v>42564.335416666669</v>
      </c>
      <c r="F1148" s="2">
        <f t="shared" si="34"/>
        <v>0.33541666666860692</v>
      </c>
      <c r="G1148" s="2" t="str" cm="1">
        <f t="array" ref="G1148">_xlfn.IFS(F1148&lt;TIME(4,0,0), "Late Night", F1148&lt;TIME(7,0,0), "Early Morning", F1148&lt;TIME(12,0,0), "Morning", F1148&lt;TIME(16,0,0), "Afternoon", F1148&lt;TIME(20,0,0), "Evening", F1148&lt;=TIME(23,59,59), "Night")</f>
        <v>Morning</v>
      </c>
      <c r="H1148" s="1">
        <v>42564.382638888892</v>
      </c>
      <c r="I1148" s="2">
        <f t="shared" si="35"/>
        <v>0.38263888889196096</v>
      </c>
      <c r="J1148" s="2" t="str" cm="1">
        <f t="array" ref="J1148">_xlfn.IFS(I1148&lt;TIME(4,0,0), "Late Night", I1148&lt;TIME(7,0,0), "Early Morning", I1148&lt;TIME(12,0,0), "Morning", I1148&lt;TIME(16,0,0), "Afternoon", I1148&lt;TIME(20,0,0), "Evening", I1148&lt;=TIME(23,59,59), "Night")</f>
        <v>Morning</v>
      </c>
    </row>
    <row r="1149" spans="1:10" x14ac:dyDescent="0.3">
      <c r="A1149">
        <v>3441</v>
      </c>
      <c r="B1149" t="s">
        <v>2</v>
      </c>
      <c r="C1149">
        <v>119</v>
      </c>
      <c r="D1149" t="s">
        <v>1</v>
      </c>
      <c r="E1149" s="1">
        <v>42564.685416666667</v>
      </c>
      <c r="F1149" s="2">
        <f t="shared" si="34"/>
        <v>0.68541666666715173</v>
      </c>
      <c r="G1149" s="2" t="str" cm="1">
        <f t="array" ref="G1149">_xlfn.IFS(F1149&lt;TIME(4,0,0), "Late Night", F1149&lt;TIME(7,0,0), "Early Morning", F1149&lt;TIME(12,0,0), "Morning", F1149&lt;TIME(16,0,0), "Afternoon", F1149&lt;TIME(20,0,0), "Evening", F1149&lt;=TIME(23,59,59), "Night")</f>
        <v>Evening</v>
      </c>
      <c r="H1149" s="1">
        <v>42564.738194444442</v>
      </c>
      <c r="I1149" s="2">
        <f t="shared" si="35"/>
        <v>0.7381944444423425</v>
      </c>
      <c r="J1149" s="2" t="str" cm="1">
        <f t="array" ref="J1149">_xlfn.IFS(I1149&lt;TIME(4,0,0), "Late Night", I1149&lt;TIME(7,0,0), "Early Morning", I1149&lt;TIME(12,0,0), "Morning", I1149&lt;TIME(16,0,0), "Afternoon", I1149&lt;TIME(20,0,0), "Evening", I1149&lt;=TIME(23,59,59), "Night")</f>
        <v>Evening</v>
      </c>
    </row>
    <row r="1150" spans="1:10" x14ac:dyDescent="0.3">
      <c r="A1150">
        <v>3651</v>
      </c>
      <c r="B1150" t="s">
        <v>2</v>
      </c>
      <c r="C1150">
        <v>119</v>
      </c>
      <c r="D1150" t="s">
        <v>1</v>
      </c>
      <c r="E1150" s="1">
        <v>42564.800694444442</v>
      </c>
      <c r="F1150" s="2">
        <f t="shared" si="34"/>
        <v>0.8006944444423425</v>
      </c>
      <c r="G1150" s="2" t="str" cm="1">
        <f t="array" ref="G1150">_xlfn.IFS(F1150&lt;TIME(4,0,0), "Late Night", F1150&lt;TIME(7,0,0), "Early Morning", F1150&lt;TIME(12,0,0), "Morning", F1150&lt;TIME(16,0,0), "Afternoon", F1150&lt;TIME(20,0,0), "Evening", F1150&lt;=TIME(23,59,59), "Night")</f>
        <v>Evening</v>
      </c>
      <c r="H1150" s="1">
        <v>42564.847916666666</v>
      </c>
      <c r="I1150" s="2">
        <f t="shared" si="35"/>
        <v>0.84791666666569654</v>
      </c>
      <c r="J1150" s="2" t="str" cm="1">
        <f t="array" ref="J1150">_xlfn.IFS(I1150&lt;TIME(4,0,0), "Late Night", I1150&lt;TIME(7,0,0), "Early Morning", I1150&lt;TIME(12,0,0), "Morning", I1150&lt;TIME(16,0,0), "Afternoon", I1150&lt;TIME(20,0,0), "Evening", I1150&lt;=TIME(23,59,59), "Night")</f>
        <v>Night</v>
      </c>
    </row>
    <row r="1151" spans="1:10" x14ac:dyDescent="0.3">
      <c r="A1151">
        <v>4093</v>
      </c>
      <c r="B1151" t="s">
        <v>2</v>
      </c>
      <c r="C1151">
        <v>119</v>
      </c>
      <c r="D1151" t="s">
        <v>1</v>
      </c>
      <c r="E1151" s="1">
        <v>42565.129166666666</v>
      </c>
      <c r="F1151" s="2">
        <f t="shared" si="34"/>
        <v>0.12916666666569654</v>
      </c>
      <c r="G1151" s="2" t="str" cm="1">
        <f t="array" ref="G1151">_xlfn.IFS(F1151&lt;TIME(4,0,0), "Late Night", F1151&lt;TIME(7,0,0), "Early Morning", F1151&lt;TIME(12,0,0), "Morning", F1151&lt;TIME(16,0,0), "Afternoon", F1151&lt;TIME(20,0,0), "Evening", F1151&lt;=TIME(23,59,59), "Night")</f>
        <v>Late Night</v>
      </c>
      <c r="H1151" s="1">
        <v>42565.168749999997</v>
      </c>
      <c r="I1151" s="2">
        <f t="shared" si="35"/>
        <v>0.16874999999708962</v>
      </c>
      <c r="J1151" s="2" t="str" cm="1">
        <f t="array" ref="J1151">_xlfn.IFS(I1151&lt;TIME(4,0,0), "Late Night", I1151&lt;TIME(7,0,0), "Early Morning", I1151&lt;TIME(12,0,0), "Morning", I1151&lt;TIME(16,0,0), "Afternoon", I1151&lt;TIME(20,0,0), "Evening", I1151&lt;=TIME(23,59,59), "Night")</f>
        <v>Early Morning</v>
      </c>
    </row>
    <row r="1152" spans="1:10" x14ac:dyDescent="0.3">
      <c r="A1152">
        <v>4339</v>
      </c>
      <c r="B1152" t="s">
        <v>2</v>
      </c>
      <c r="C1152">
        <v>119</v>
      </c>
      <c r="D1152" t="s">
        <v>1</v>
      </c>
      <c r="E1152" s="1">
        <v>42565.300694444442</v>
      </c>
      <c r="F1152" s="2">
        <f t="shared" si="34"/>
        <v>0.3006944444423425</v>
      </c>
      <c r="G1152" s="2" t="str" cm="1">
        <f t="array" ref="G1152">_xlfn.IFS(F1152&lt;TIME(4,0,0), "Late Night", F1152&lt;TIME(7,0,0), "Early Morning", F1152&lt;TIME(12,0,0), "Morning", F1152&lt;TIME(16,0,0), "Afternoon", F1152&lt;TIME(20,0,0), "Evening", F1152&lt;=TIME(23,59,59), "Night")</f>
        <v>Morning</v>
      </c>
      <c r="H1152" s="1">
        <v>42565.326388888891</v>
      </c>
      <c r="I1152" s="2">
        <f t="shared" si="35"/>
        <v>0.32638888889050577</v>
      </c>
      <c r="J1152" s="2" t="str" cm="1">
        <f t="array" ref="J1152">_xlfn.IFS(I1152&lt;TIME(4,0,0), "Late Night", I1152&lt;TIME(7,0,0), "Early Morning", I1152&lt;TIME(12,0,0), "Morning", I1152&lt;TIME(16,0,0), "Afternoon", I1152&lt;TIME(20,0,0), "Evening", I1152&lt;=TIME(23,59,59), "Night")</f>
        <v>Morning</v>
      </c>
    </row>
    <row r="1153" spans="1:10" x14ac:dyDescent="0.3">
      <c r="A1153">
        <v>4753</v>
      </c>
      <c r="B1153" t="s">
        <v>2</v>
      </c>
      <c r="C1153">
        <v>119</v>
      </c>
      <c r="D1153" t="s">
        <v>1</v>
      </c>
      <c r="E1153" s="1">
        <v>42565.637499999997</v>
      </c>
      <c r="F1153" s="2">
        <f t="shared" si="34"/>
        <v>0.63749999999708962</v>
      </c>
      <c r="G1153" s="2" t="str" cm="1">
        <f t="array" ref="G1153">_xlfn.IFS(F1153&lt;TIME(4,0,0), "Late Night", F1153&lt;TIME(7,0,0), "Early Morning", F1153&lt;TIME(12,0,0), "Morning", F1153&lt;TIME(16,0,0), "Afternoon", F1153&lt;TIME(20,0,0), "Evening", F1153&lt;=TIME(23,59,59), "Night")</f>
        <v>Afternoon</v>
      </c>
      <c r="H1153" s="1">
        <v>42565.682638888888</v>
      </c>
      <c r="I1153" s="2">
        <f t="shared" si="35"/>
        <v>0.68263888888759539</v>
      </c>
      <c r="J1153" s="2" t="str" cm="1">
        <f t="array" ref="J1153">_xlfn.IFS(I1153&lt;TIME(4,0,0), "Late Night", I1153&lt;TIME(7,0,0), "Early Morning", I1153&lt;TIME(12,0,0), "Morning", I1153&lt;TIME(16,0,0), "Afternoon", I1153&lt;TIME(20,0,0), "Evening", I1153&lt;=TIME(23,59,59), "Night")</f>
        <v>Evening</v>
      </c>
    </row>
    <row r="1154" spans="1:10" x14ac:dyDescent="0.3">
      <c r="A1154">
        <v>5933</v>
      </c>
      <c r="B1154" t="s">
        <v>2</v>
      </c>
      <c r="C1154">
        <v>119</v>
      </c>
      <c r="D1154" t="s">
        <v>1</v>
      </c>
      <c r="E1154" s="1">
        <v>42566.425000000003</v>
      </c>
      <c r="F1154" s="2">
        <f t="shared" ref="F1154:F1217" si="36">E1154 - INT(E1154)</f>
        <v>0.42500000000291038</v>
      </c>
      <c r="G1154" s="2" t="str" cm="1">
        <f t="array" ref="G1154">_xlfn.IFS(F1154&lt;TIME(4,0,0), "Late Night", F1154&lt;TIME(7,0,0), "Early Morning", F1154&lt;TIME(12,0,0), "Morning", F1154&lt;TIME(16,0,0), "Afternoon", F1154&lt;TIME(20,0,0), "Evening", F1154&lt;=TIME(23,59,59), "Night")</f>
        <v>Morning</v>
      </c>
      <c r="H1154" s="1">
        <v>42566.459027777775</v>
      </c>
      <c r="I1154" s="2">
        <f t="shared" si="35"/>
        <v>0.45902777777519077</v>
      </c>
      <c r="J1154" s="2" t="str" cm="1">
        <f t="array" ref="J1154">_xlfn.IFS(I1154&lt;TIME(4,0,0), "Late Night", I1154&lt;TIME(7,0,0), "Early Morning", I1154&lt;TIME(12,0,0), "Morning", I1154&lt;TIME(16,0,0), "Afternoon", I1154&lt;TIME(20,0,0), "Evening", I1154&lt;=TIME(23,59,59), "Night")</f>
        <v>Morning</v>
      </c>
    </row>
    <row r="1155" spans="1:10" x14ac:dyDescent="0.3">
      <c r="A1155">
        <v>1184</v>
      </c>
      <c r="B1155" t="s">
        <v>2</v>
      </c>
      <c r="C1155">
        <v>120</v>
      </c>
      <c r="D1155" t="s">
        <v>1</v>
      </c>
      <c r="E1155" s="1">
        <v>42562.875694444447</v>
      </c>
      <c r="F1155" s="2">
        <f t="shared" si="36"/>
        <v>0.87569444444670808</v>
      </c>
      <c r="G1155" s="2" t="str" cm="1">
        <f t="array" ref="G1155">_xlfn.IFS(F1155&lt;TIME(4,0,0), "Late Night", F1155&lt;TIME(7,0,0), "Early Morning", F1155&lt;TIME(12,0,0), "Morning", F1155&lt;TIME(16,0,0), "Afternoon", F1155&lt;TIME(20,0,0), "Evening", F1155&lt;=TIME(23,59,59), "Night")</f>
        <v>Night</v>
      </c>
      <c r="H1155" s="1">
        <v>42562.924305555556</v>
      </c>
      <c r="I1155" s="2">
        <f t="shared" ref="I1155:I1218" si="37">H1155 -INT(H1155)</f>
        <v>0.92430555555620231</v>
      </c>
      <c r="J1155" s="2" t="str" cm="1">
        <f t="array" ref="J1155">_xlfn.IFS(I1155&lt;TIME(4,0,0), "Late Night", I1155&lt;TIME(7,0,0), "Early Morning", I1155&lt;TIME(12,0,0), "Morning", I1155&lt;TIME(16,0,0), "Afternoon", I1155&lt;TIME(20,0,0), "Evening", I1155&lt;=TIME(23,59,59), "Night")</f>
        <v>Night</v>
      </c>
    </row>
    <row r="1156" spans="1:10" x14ac:dyDescent="0.3">
      <c r="A1156">
        <v>1402</v>
      </c>
      <c r="B1156" t="s">
        <v>0</v>
      </c>
      <c r="C1156">
        <v>120</v>
      </c>
      <c r="D1156" t="s">
        <v>1</v>
      </c>
      <c r="E1156" s="1">
        <v>42563.116666666669</v>
      </c>
      <c r="F1156" s="2">
        <f t="shared" si="36"/>
        <v>0.11666666666860692</v>
      </c>
      <c r="G1156" s="2" t="str" cm="1">
        <f t="array" ref="G1156">_xlfn.IFS(F1156&lt;TIME(4,0,0), "Late Night", F1156&lt;TIME(7,0,0), "Early Morning", F1156&lt;TIME(12,0,0), "Morning", F1156&lt;TIME(16,0,0), "Afternoon", F1156&lt;TIME(20,0,0), "Evening", F1156&lt;=TIME(23,59,59), "Night")</f>
        <v>Late Night</v>
      </c>
      <c r="H1156" s="1">
        <v>42563.158333333333</v>
      </c>
      <c r="I1156" s="2">
        <f t="shared" si="37"/>
        <v>0.15833333333284827</v>
      </c>
      <c r="J1156" s="2" t="str" cm="1">
        <f t="array" ref="J1156">_xlfn.IFS(I1156&lt;TIME(4,0,0), "Late Night", I1156&lt;TIME(7,0,0), "Early Morning", I1156&lt;TIME(12,0,0), "Morning", I1156&lt;TIME(16,0,0), "Afternoon", I1156&lt;TIME(20,0,0), "Evening", I1156&lt;=TIME(23,59,59), "Night")</f>
        <v>Late Night</v>
      </c>
    </row>
    <row r="1157" spans="1:10" x14ac:dyDescent="0.3">
      <c r="A1157">
        <v>1597</v>
      </c>
      <c r="B1157" t="s">
        <v>2</v>
      </c>
      <c r="C1157">
        <v>120</v>
      </c>
      <c r="D1157" t="s">
        <v>1</v>
      </c>
      <c r="E1157" s="1">
        <v>42563.277777777781</v>
      </c>
      <c r="F1157" s="2">
        <f t="shared" si="36"/>
        <v>0.27777777778101154</v>
      </c>
      <c r="G1157" s="2" t="str" cm="1">
        <f t="array" ref="G1157">_xlfn.IFS(F1157&lt;TIME(4,0,0), "Late Night", F1157&lt;TIME(7,0,0), "Early Morning", F1157&lt;TIME(12,0,0), "Morning", F1157&lt;TIME(16,0,0), "Afternoon", F1157&lt;TIME(20,0,0), "Evening", F1157&lt;=TIME(23,59,59), "Night")</f>
        <v>Early Morning</v>
      </c>
      <c r="H1157" s="1">
        <v>42563.320833333331</v>
      </c>
      <c r="I1157" s="2">
        <f t="shared" si="37"/>
        <v>0.32083333333139308</v>
      </c>
      <c r="J1157" s="2" t="str" cm="1">
        <f t="array" ref="J1157">_xlfn.IFS(I1157&lt;TIME(4,0,0), "Late Night", I1157&lt;TIME(7,0,0), "Early Morning", I1157&lt;TIME(12,0,0), "Morning", I1157&lt;TIME(16,0,0), "Afternoon", I1157&lt;TIME(20,0,0), "Evening", I1157&lt;=TIME(23,59,59), "Night")</f>
        <v>Morning</v>
      </c>
    </row>
    <row r="1158" spans="1:10" x14ac:dyDescent="0.3">
      <c r="A1158">
        <v>2702</v>
      </c>
      <c r="B1158" t="s">
        <v>2</v>
      </c>
      <c r="C1158">
        <v>120</v>
      </c>
      <c r="D1158" t="s">
        <v>1</v>
      </c>
      <c r="E1158" s="1">
        <v>42564.05</v>
      </c>
      <c r="F1158" s="2">
        <f t="shared" si="36"/>
        <v>5.0000000002910383E-2</v>
      </c>
      <c r="G1158" s="2" t="str" cm="1">
        <f t="array" ref="G1158">_xlfn.IFS(F1158&lt;TIME(4,0,0), "Late Night", F1158&lt;TIME(7,0,0), "Early Morning", F1158&lt;TIME(12,0,0), "Morning", F1158&lt;TIME(16,0,0), "Afternoon", F1158&lt;TIME(20,0,0), "Evening", F1158&lt;=TIME(23,59,59), "Night")</f>
        <v>Late Night</v>
      </c>
      <c r="H1158" s="1">
        <v>42564.097222222219</v>
      </c>
      <c r="I1158" s="2">
        <f t="shared" si="37"/>
        <v>9.7222222218988463E-2</v>
      </c>
      <c r="J1158" s="2" t="str" cm="1">
        <f t="array" ref="J1158">_xlfn.IFS(I1158&lt;TIME(4,0,0), "Late Night", I1158&lt;TIME(7,0,0), "Early Morning", I1158&lt;TIME(12,0,0), "Morning", I1158&lt;TIME(16,0,0), "Afternoon", I1158&lt;TIME(20,0,0), "Evening", I1158&lt;=TIME(23,59,59), "Night")</f>
        <v>Late Night</v>
      </c>
    </row>
    <row r="1159" spans="1:10" x14ac:dyDescent="0.3">
      <c r="A1159">
        <v>2996</v>
      </c>
      <c r="B1159" t="s">
        <v>2</v>
      </c>
      <c r="C1159">
        <v>120</v>
      </c>
      <c r="D1159" t="s">
        <v>1</v>
      </c>
      <c r="E1159" s="1">
        <v>42564.300694444442</v>
      </c>
      <c r="F1159" s="2">
        <f t="shared" si="36"/>
        <v>0.3006944444423425</v>
      </c>
      <c r="G1159" s="2" t="str" cm="1">
        <f t="array" ref="G1159">_xlfn.IFS(F1159&lt;TIME(4,0,0), "Late Night", F1159&lt;TIME(7,0,0), "Early Morning", F1159&lt;TIME(12,0,0), "Morning", F1159&lt;TIME(16,0,0), "Afternoon", F1159&lt;TIME(20,0,0), "Evening", F1159&lt;=TIME(23,59,59), "Night")</f>
        <v>Morning</v>
      </c>
      <c r="H1159" s="1">
        <v>42564.340277777781</v>
      </c>
      <c r="I1159" s="2">
        <f t="shared" si="37"/>
        <v>0.34027777778101154</v>
      </c>
      <c r="J1159" s="2" t="str" cm="1">
        <f t="array" ref="J1159">_xlfn.IFS(I1159&lt;TIME(4,0,0), "Late Night", I1159&lt;TIME(7,0,0), "Early Morning", I1159&lt;TIME(12,0,0), "Morning", I1159&lt;TIME(16,0,0), "Afternoon", I1159&lt;TIME(20,0,0), "Evening", I1159&lt;=TIME(23,59,59), "Night")</f>
        <v>Morning</v>
      </c>
    </row>
    <row r="1160" spans="1:10" x14ac:dyDescent="0.3">
      <c r="A1160">
        <v>4857</v>
      </c>
      <c r="B1160" t="s">
        <v>0</v>
      </c>
      <c r="C1160">
        <v>120</v>
      </c>
      <c r="D1160" t="s">
        <v>1</v>
      </c>
      <c r="E1160" s="1">
        <v>42565.731944444444</v>
      </c>
      <c r="F1160" s="2">
        <f t="shared" si="36"/>
        <v>0.73194444444379769</v>
      </c>
      <c r="G1160" s="2" t="str" cm="1">
        <f t="array" ref="G1160">_xlfn.IFS(F1160&lt;TIME(4,0,0), "Late Night", F1160&lt;TIME(7,0,0), "Early Morning", F1160&lt;TIME(12,0,0), "Morning", F1160&lt;TIME(16,0,0), "Afternoon", F1160&lt;TIME(20,0,0), "Evening", F1160&lt;=TIME(23,59,59), "Night")</f>
        <v>Evening</v>
      </c>
      <c r="H1160" s="1">
        <v>42565.767361111109</v>
      </c>
      <c r="I1160" s="2">
        <f t="shared" si="37"/>
        <v>0.76736111110949423</v>
      </c>
      <c r="J1160" s="2" t="str" cm="1">
        <f t="array" ref="J1160">_xlfn.IFS(I1160&lt;TIME(4,0,0), "Late Night", I1160&lt;TIME(7,0,0), "Early Morning", I1160&lt;TIME(12,0,0), "Morning", I1160&lt;TIME(16,0,0), "Afternoon", I1160&lt;TIME(20,0,0), "Evening", I1160&lt;=TIME(23,59,59), "Night")</f>
        <v>Evening</v>
      </c>
    </row>
    <row r="1161" spans="1:10" x14ac:dyDescent="0.3">
      <c r="A1161">
        <v>6661</v>
      </c>
      <c r="B1161" t="s">
        <v>2</v>
      </c>
      <c r="C1161">
        <v>120</v>
      </c>
      <c r="D1161" t="s">
        <v>1</v>
      </c>
      <c r="E1161" s="1">
        <v>42566.930555555555</v>
      </c>
      <c r="F1161" s="2">
        <f t="shared" si="36"/>
        <v>0.93055555555474712</v>
      </c>
      <c r="G1161" s="2" t="str" cm="1">
        <f t="array" ref="G1161">_xlfn.IFS(F1161&lt;TIME(4,0,0), "Late Night", F1161&lt;TIME(7,0,0), "Early Morning", F1161&lt;TIME(12,0,0), "Morning", F1161&lt;TIME(16,0,0), "Afternoon", F1161&lt;TIME(20,0,0), "Evening", F1161&lt;=TIME(23,59,59), "Night")</f>
        <v>Night</v>
      </c>
      <c r="H1161" s="1">
        <v>42566.972916666666</v>
      </c>
      <c r="I1161" s="2">
        <f t="shared" si="37"/>
        <v>0.97291666666569654</v>
      </c>
      <c r="J1161" s="2" t="str" cm="1">
        <f t="array" ref="J1161">_xlfn.IFS(I1161&lt;TIME(4,0,0), "Late Night", I1161&lt;TIME(7,0,0), "Early Morning", I1161&lt;TIME(12,0,0), "Morning", I1161&lt;TIME(16,0,0), "Afternoon", I1161&lt;TIME(20,0,0), "Evening", I1161&lt;=TIME(23,59,59), "Night")</f>
        <v>Night</v>
      </c>
    </row>
    <row r="1162" spans="1:10" x14ac:dyDescent="0.3">
      <c r="A1162">
        <v>134</v>
      </c>
      <c r="B1162" t="s">
        <v>0</v>
      </c>
      <c r="C1162">
        <v>121</v>
      </c>
      <c r="D1162" t="s">
        <v>1</v>
      </c>
      <c r="E1162" s="1">
        <v>42562.217361111114</v>
      </c>
      <c r="F1162" s="2">
        <f t="shared" si="36"/>
        <v>0.21736111111385981</v>
      </c>
      <c r="G1162" s="2" t="str" cm="1">
        <f t="array" ref="G1162">_xlfn.IFS(F1162&lt;TIME(4,0,0), "Late Night", F1162&lt;TIME(7,0,0), "Early Morning", F1162&lt;TIME(12,0,0), "Morning", F1162&lt;TIME(16,0,0), "Afternoon", F1162&lt;TIME(20,0,0), "Evening", F1162&lt;=TIME(23,59,59), "Night")</f>
        <v>Early Morning</v>
      </c>
      <c r="H1162" s="1">
        <v>42562.259722222225</v>
      </c>
      <c r="I1162" s="2">
        <f t="shared" si="37"/>
        <v>0.25972222222480923</v>
      </c>
      <c r="J1162" s="2" t="str" cm="1">
        <f t="array" ref="J1162">_xlfn.IFS(I1162&lt;TIME(4,0,0), "Late Night", I1162&lt;TIME(7,0,0), "Early Morning", I1162&lt;TIME(12,0,0), "Morning", I1162&lt;TIME(16,0,0), "Afternoon", I1162&lt;TIME(20,0,0), "Evening", I1162&lt;=TIME(23,59,59), "Night")</f>
        <v>Early Morning</v>
      </c>
    </row>
    <row r="1163" spans="1:10" x14ac:dyDescent="0.3">
      <c r="A1163">
        <v>598</v>
      </c>
      <c r="B1163" t="s">
        <v>2</v>
      </c>
      <c r="C1163">
        <v>121</v>
      </c>
      <c r="D1163" t="s">
        <v>1</v>
      </c>
      <c r="E1163" s="1">
        <v>42562.48333333333</v>
      </c>
      <c r="F1163" s="2">
        <f t="shared" si="36"/>
        <v>0.48333333332993789</v>
      </c>
      <c r="G1163" s="2" t="str" cm="1">
        <f t="array" ref="G1163">_xlfn.IFS(F1163&lt;TIME(4,0,0), "Late Night", F1163&lt;TIME(7,0,0), "Early Morning", F1163&lt;TIME(12,0,0), "Morning", F1163&lt;TIME(16,0,0), "Afternoon", F1163&lt;TIME(20,0,0), "Evening", F1163&lt;=TIME(23,59,59), "Night")</f>
        <v>Morning</v>
      </c>
      <c r="H1163" s="1">
        <v>42562.511805555558</v>
      </c>
      <c r="I1163" s="2">
        <f t="shared" si="37"/>
        <v>0.5118055555576575</v>
      </c>
      <c r="J1163" s="2" t="str" cm="1">
        <f t="array" ref="J1163">_xlfn.IFS(I1163&lt;TIME(4,0,0), "Late Night", I1163&lt;TIME(7,0,0), "Early Morning", I1163&lt;TIME(12,0,0), "Morning", I1163&lt;TIME(16,0,0), "Afternoon", I1163&lt;TIME(20,0,0), "Evening", I1163&lt;=TIME(23,59,59), "Night")</f>
        <v>Afternoon</v>
      </c>
    </row>
    <row r="1164" spans="1:10" x14ac:dyDescent="0.3">
      <c r="A1164">
        <v>726</v>
      </c>
      <c r="B1164" t="s">
        <v>0</v>
      </c>
      <c r="C1164">
        <v>121</v>
      </c>
      <c r="D1164" t="s">
        <v>1</v>
      </c>
      <c r="E1164" s="1">
        <v>42562.625</v>
      </c>
      <c r="F1164" s="2">
        <f t="shared" si="36"/>
        <v>0.625</v>
      </c>
      <c r="G1164" s="2" t="str" cm="1">
        <f t="array" ref="G1164">_xlfn.IFS(F1164&lt;TIME(4,0,0), "Late Night", F1164&lt;TIME(7,0,0), "Early Morning", F1164&lt;TIME(12,0,0), "Morning", F1164&lt;TIME(16,0,0), "Afternoon", F1164&lt;TIME(20,0,0), "Evening", F1164&lt;=TIME(23,59,59), "Night")</f>
        <v>Afternoon</v>
      </c>
      <c r="H1164" s="1">
        <v>42562.668749999997</v>
      </c>
      <c r="I1164" s="2">
        <f t="shared" si="37"/>
        <v>0.66874999999708962</v>
      </c>
      <c r="J1164" s="2" t="str" cm="1">
        <f t="array" ref="J1164">_xlfn.IFS(I1164&lt;TIME(4,0,0), "Late Night", I1164&lt;TIME(7,0,0), "Early Morning", I1164&lt;TIME(12,0,0), "Morning", I1164&lt;TIME(16,0,0), "Afternoon", I1164&lt;TIME(20,0,0), "Evening", I1164&lt;=TIME(23,59,59), "Night")</f>
        <v>Evening</v>
      </c>
    </row>
    <row r="1165" spans="1:10" x14ac:dyDescent="0.3">
      <c r="A1165">
        <v>832</v>
      </c>
      <c r="B1165" t="s">
        <v>0</v>
      </c>
      <c r="C1165">
        <v>121</v>
      </c>
      <c r="D1165" t="s">
        <v>1</v>
      </c>
      <c r="E1165" s="1">
        <v>42562.734722222223</v>
      </c>
      <c r="F1165" s="2">
        <f t="shared" si="36"/>
        <v>0.73472222222335404</v>
      </c>
      <c r="G1165" s="2" t="str" cm="1">
        <f t="array" ref="G1165">_xlfn.IFS(F1165&lt;TIME(4,0,0), "Late Night", F1165&lt;TIME(7,0,0), "Early Morning", F1165&lt;TIME(12,0,0), "Morning", F1165&lt;TIME(16,0,0), "Afternoon", F1165&lt;TIME(20,0,0), "Evening", F1165&lt;=TIME(23,59,59), "Night")</f>
        <v>Evening</v>
      </c>
      <c r="H1165" s="1">
        <v>42562.761111111111</v>
      </c>
      <c r="I1165" s="2">
        <f t="shared" si="37"/>
        <v>0.76111111111094942</v>
      </c>
      <c r="J1165" s="2" t="str" cm="1">
        <f t="array" ref="J1165">_xlfn.IFS(I1165&lt;TIME(4,0,0), "Late Night", I1165&lt;TIME(7,0,0), "Early Morning", I1165&lt;TIME(12,0,0), "Morning", I1165&lt;TIME(16,0,0), "Afternoon", I1165&lt;TIME(20,0,0), "Evening", I1165&lt;=TIME(23,59,59), "Night")</f>
        <v>Evening</v>
      </c>
    </row>
    <row r="1166" spans="1:10" x14ac:dyDescent="0.3">
      <c r="A1166">
        <v>2065</v>
      </c>
      <c r="B1166" t="s">
        <v>2</v>
      </c>
      <c r="C1166">
        <v>121</v>
      </c>
      <c r="D1166" t="s">
        <v>1</v>
      </c>
      <c r="E1166" s="1">
        <v>42563.629166666666</v>
      </c>
      <c r="F1166" s="2">
        <f t="shared" si="36"/>
        <v>0.62916666666569654</v>
      </c>
      <c r="G1166" s="2" t="str" cm="1">
        <f t="array" ref="G1166">_xlfn.IFS(F1166&lt;TIME(4,0,0), "Late Night", F1166&lt;TIME(7,0,0), "Early Morning", F1166&lt;TIME(12,0,0), "Morning", F1166&lt;TIME(16,0,0), "Afternoon", F1166&lt;TIME(20,0,0), "Evening", F1166&lt;=TIME(23,59,59), "Night")</f>
        <v>Afternoon</v>
      </c>
      <c r="H1166" s="1">
        <v>42563.673611111109</v>
      </c>
      <c r="I1166" s="2">
        <f t="shared" si="37"/>
        <v>0.67361111110949423</v>
      </c>
      <c r="J1166" s="2" t="str" cm="1">
        <f t="array" ref="J1166">_xlfn.IFS(I1166&lt;TIME(4,0,0), "Late Night", I1166&lt;TIME(7,0,0), "Early Morning", I1166&lt;TIME(12,0,0), "Morning", I1166&lt;TIME(16,0,0), "Afternoon", I1166&lt;TIME(20,0,0), "Evening", I1166&lt;=TIME(23,59,59), "Night")</f>
        <v>Evening</v>
      </c>
    </row>
    <row r="1167" spans="1:10" x14ac:dyDescent="0.3">
      <c r="A1167">
        <v>2701</v>
      </c>
      <c r="B1167" t="s">
        <v>0</v>
      </c>
      <c r="C1167">
        <v>121</v>
      </c>
      <c r="D1167" t="s">
        <v>1</v>
      </c>
      <c r="E1167" s="1">
        <v>42564.044444444444</v>
      </c>
      <c r="F1167" s="2">
        <f t="shared" si="36"/>
        <v>4.4444444443797693E-2</v>
      </c>
      <c r="G1167" s="2" t="str" cm="1">
        <f t="array" ref="G1167">_xlfn.IFS(F1167&lt;TIME(4,0,0), "Late Night", F1167&lt;TIME(7,0,0), "Early Morning", F1167&lt;TIME(12,0,0), "Morning", F1167&lt;TIME(16,0,0), "Afternoon", F1167&lt;TIME(20,0,0), "Evening", F1167&lt;=TIME(23,59,59), "Night")</f>
        <v>Late Night</v>
      </c>
      <c r="H1167" s="1">
        <v>42564.077777777777</v>
      </c>
      <c r="I1167" s="2">
        <f t="shared" si="37"/>
        <v>7.7777777776645962E-2</v>
      </c>
      <c r="J1167" s="2" t="str" cm="1">
        <f t="array" ref="J1167">_xlfn.IFS(I1167&lt;TIME(4,0,0), "Late Night", I1167&lt;TIME(7,0,0), "Early Morning", I1167&lt;TIME(12,0,0), "Morning", I1167&lt;TIME(16,0,0), "Afternoon", I1167&lt;TIME(20,0,0), "Evening", I1167&lt;=TIME(23,59,59), "Night")</f>
        <v>Late Night</v>
      </c>
    </row>
    <row r="1168" spans="1:10" x14ac:dyDescent="0.3">
      <c r="A1168">
        <v>3429</v>
      </c>
      <c r="B1168" t="s">
        <v>2</v>
      </c>
      <c r="C1168">
        <v>121</v>
      </c>
      <c r="D1168" t="s">
        <v>1</v>
      </c>
      <c r="E1168" s="1">
        <v>42564.665972222225</v>
      </c>
      <c r="F1168" s="2">
        <f t="shared" si="36"/>
        <v>0.66597222222480923</v>
      </c>
      <c r="G1168" s="2" t="str" cm="1">
        <f t="array" ref="G1168">_xlfn.IFS(F1168&lt;TIME(4,0,0), "Late Night", F1168&lt;TIME(7,0,0), "Early Morning", F1168&lt;TIME(12,0,0), "Morning", F1168&lt;TIME(16,0,0), "Afternoon", F1168&lt;TIME(20,0,0), "Evening", F1168&lt;=TIME(23,59,59), "Night")</f>
        <v>Afternoon</v>
      </c>
      <c r="H1168" s="1">
        <v>42564.706944444442</v>
      </c>
      <c r="I1168" s="2">
        <f t="shared" si="37"/>
        <v>0.7069444444423425</v>
      </c>
      <c r="J1168" s="2" t="str" cm="1">
        <f t="array" ref="J1168">_xlfn.IFS(I1168&lt;TIME(4,0,0), "Late Night", I1168&lt;TIME(7,0,0), "Early Morning", I1168&lt;TIME(12,0,0), "Morning", I1168&lt;TIME(16,0,0), "Afternoon", I1168&lt;TIME(20,0,0), "Evening", I1168&lt;=TIME(23,59,59), "Night")</f>
        <v>Evening</v>
      </c>
    </row>
    <row r="1169" spans="1:10" x14ac:dyDescent="0.3">
      <c r="A1169">
        <v>3645</v>
      </c>
      <c r="B1169" t="s">
        <v>2</v>
      </c>
      <c r="C1169">
        <v>121</v>
      </c>
      <c r="D1169" t="s">
        <v>1</v>
      </c>
      <c r="E1169" s="1">
        <v>42564.796527777777</v>
      </c>
      <c r="F1169" s="2">
        <f t="shared" si="36"/>
        <v>0.79652777777664596</v>
      </c>
      <c r="G1169" s="2" t="str" cm="1">
        <f t="array" ref="G1169">_xlfn.IFS(F1169&lt;TIME(4,0,0), "Late Night", F1169&lt;TIME(7,0,0), "Early Morning", F1169&lt;TIME(12,0,0), "Morning", F1169&lt;TIME(16,0,0), "Afternoon", F1169&lt;TIME(20,0,0), "Evening", F1169&lt;=TIME(23,59,59), "Night")</f>
        <v>Evening</v>
      </c>
      <c r="H1169" s="1">
        <v>42564.833333333336</v>
      </c>
      <c r="I1169" s="2">
        <f t="shared" si="37"/>
        <v>0.83333333333575865</v>
      </c>
      <c r="J1169" s="2" t="str" cm="1">
        <f t="array" ref="J1169">_xlfn.IFS(I1169&lt;TIME(4,0,0), "Late Night", I1169&lt;TIME(7,0,0), "Early Morning", I1169&lt;TIME(12,0,0), "Morning", I1169&lt;TIME(16,0,0), "Afternoon", I1169&lt;TIME(20,0,0), "Evening", I1169&lt;=TIME(23,59,59), "Night")</f>
        <v>Night</v>
      </c>
    </row>
    <row r="1170" spans="1:10" x14ac:dyDescent="0.3">
      <c r="A1170">
        <v>4958</v>
      </c>
      <c r="B1170" t="s">
        <v>2</v>
      </c>
      <c r="C1170">
        <v>121</v>
      </c>
      <c r="D1170" t="s">
        <v>1</v>
      </c>
      <c r="E1170" s="1">
        <v>42565.775000000001</v>
      </c>
      <c r="F1170" s="2">
        <f t="shared" si="36"/>
        <v>0.77500000000145519</v>
      </c>
      <c r="G1170" s="2" t="str" cm="1">
        <f t="array" ref="G1170">_xlfn.IFS(F1170&lt;TIME(4,0,0), "Late Night", F1170&lt;TIME(7,0,0), "Early Morning", F1170&lt;TIME(12,0,0), "Morning", F1170&lt;TIME(16,0,0), "Afternoon", F1170&lt;TIME(20,0,0), "Evening", F1170&lt;=TIME(23,59,59), "Night")</f>
        <v>Evening</v>
      </c>
      <c r="H1170" s="1">
        <v>42565.823611111111</v>
      </c>
      <c r="I1170" s="2">
        <f t="shared" si="37"/>
        <v>0.82361111111094942</v>
      </c>
      <c r="J1170" s="2" t="str" cm="1">
        <f t="array" ref="J1170">_xlfn.IFS(I1170&lt;TIME(4,0,0), "Late Night", I1170&lt;TIME(7,0,0), "Early Morning", I1170&lt;TIME(12,0,0), "Morning", I1170&lt;TIME(16,0,0), "Afternoon", I1170&lt;TIME(20,0,0), "Evening", I1170&lt;=TIME(23,59,59), "Night")</f>
        <v>Evening</v>
      </c>
    </row>
    <row r="1171" spans="1:10" x14ac:dyDescent="0.3">
      <c r="A1171">
        <v>5474</v>
      </c>
      <c r="B1171" t="s">
        <v>2</v>
      </c>
      <c r="C1171">
        <v>121</v>
      </c>
      <c r="D1171" t="s">
        <v>1</v>
      </c>
      <c r="E1171" s="1">
        <v>42566.197916666664</v>
      </c>
      <c r="F1171" s="2">
        <f t="shared" si="36"/>
        <v>0.19791666666424135</v>
      </c>
      <c r="G1171" s="2" t="str" cm="1">
        <f t="array" ref="G1171">_xlfn.IFS(F1171&lt;TIME(4,0,0), "Late Night", F1171&lt;TIME(7,0,0), "Early Morning", F1171&lt;TIME(12,0,0), "Morning", F1171&lt;TIME(16,0,0), "Afternoon", F1171&lt;TIME(20,0,0), "Evening", F1171&lt;=TIME(23,59,59), "Night")</f>
        <v>Early Morning</v>
      </c>
      <c r="H1171" s="1">
        <v>42566.244444444441</v>
      </c>
      <c r="I1171" s="2">
        <f t="shared" si="37"/>
        <v>0.24444444444088731</v>
      </c>
      <c r="J1171" s="2" t="str" cm="1">
        <f t="array" ref="J1171">_xlfn.IFS(I1171&lt;TIME(4,0,0), "Late Night", I1171&lt;TIME(7,0,0), "Early Morning", I1171&lt;TIME(12,0,0), "Morning", I1171&lt;TIME(16,0,0), "Afternoon", I1171&lt;TIME(20,0,0), "Evening", I1171&lt;=TIME(23,59,59), "Night")</f>
        <v>Early Morning</v>
      </c>
    </row>
    <row r="1172" spans="1:10" x14ac:dyDescent="0.3">
      <c r="A1172">
        <v>6088</v>
      </c>
      <c r="B1172" t="s">
        <v>2</v>
      </c>
      <c r="C1172">
        <v>121</v>
      </c>
      <c r="D1172" t="s">
        <v>1</v>
      </c>
      <c r="E1172" s="1">
        <v>42566.603472222225</v>
      </c>
      <c r="F1172" s="2">
        <f t="shared" si="36"/>
        <v>0.60347222222480923</v>
      </c>
      <c r="G1172" s="2" t="str" cm="1">
        <f t="array" ref="G1172">_xlfn.IFS(F1172&lt;TIME(4,0,0), "Late Night", F1172&lt;TIME(7,0,0), "Early Morning", F1172&lt;TIME(12,0,0), "Morning", F1172&lt;TIME(16,0,0), "Afternoon", F1172&lt;TIME(20,0,0), "Evening", F1172&lt;=TIME(23,59,59), "Night")</f>
        <v>Afternoon</v>
      </c>
      <c r="H1172" s="1">
        <v>42566.64166666667</v>
      </c>
      <c r="I1172" s="2">
        <f t="shared" si="37"/>
        <v>0.64166666667006211</v>
      </c>
      <c r="J1172" s="2" t="str" cm="1">
        <f t="array" ref="J1172">_xlfn.IFS(I1172&lt;TIME(4,0,0), "Late Night", I1172&lt;TIME(7,0,0), "Early Morning", I1172&lt;TIME(12,0,0), "Morning", I1172&lt;TIME(16,0,0), "Afternoon", I1172&lt;TIME(20,0,0), "Evening", I1172&lt;=TIME(23,59,59), "Night")</f>
        <v>Afternoon</v>
      </c>
    </row>
    <row r="1173" spans="1:10" x14ac:dyDescent="0.3">
      <c r="A1173">
        <v>6714</v>
      </c>
      <c r="B1173" t="s">
        <v>0</v>
      </c>
      <c r="C1173">
        <v>121</v>
      </c>
      <c r="D1173" t="s">
        <v>1</v>
      </c>
      <c r="E1173" s="1">
        <v>42566.966666666667</v>
      </c>
      <c r="F1173" s="2">
        <f t="shared" si="36"/>
        <v>0.96666666666715173</v>
      </c>
      <c r="G1173" s="2" t="str" cm="1">
        <f t="array" ref="G1173">_xlfn.IFS(F1173&lt;TIME(4,0,0), "Late Night", F1173&lt;TIME(7,0,0), "Early Morning", F1173&lt;TIME(12,0,0), "Morning", F1173&lt;TIME(16,0,0), "Afternoon", F1173&lt;TIME(20,0,0), "Evening", F1173&lt;=TIME(23,59,59), "Night")</f>
        <v>Night</v>
      </c>
      <c r="H1173" s="1">
        <v>42567.00277777778</v>
      </c>
      <c r="I1173" s="2">
        <f t="shared" si="37"/>
        <v>2.7777777795563452E-3</v>
      </c>
      <c r="J1173" s="2" t="str" cm="1">
        <f t="array" ref="J1173">_xlfn.IFS(I1173&lt;TIME(4,0,0), "Late Night", I1173&lt;TIME(7,0,0), "Early Morning", I1173&lt;TIME(12,0,0), "Morning", I1173&lt;TIME(16,0,0), "Afternoon", I1173&lt;TIME(20,0,0), "Evening", I1173&lt;=TIME(23,59,59), "Night")</f>
        <v>Late Night</v>
      </c>
    </row>
    <row r="1174" spans="1:10" x14ac:dyDescent="0.3">
      <c r="A1174">
        <v>1024</v>
      </c>
      <c r="B1174" t="s">
        <v>0</v>
      </c>
      <c r="C1174">
        <v>122</v>
      </c>
      <c r="D1174" t="s">
        <v>1</v>
      </c>
      <c r="E1174" s="1">
        <v>42562.805555555555</v>
      </c>
      <c r="F1174" s="2">
        <f t="shared" si="36"/>
        <v>0.80555555555474712</v>
      </c>
      <c r="G1174" s="2" t="str" cm="1">
        <f t="array" ref="G1174">_xlfn.IFS(F1174&lt;TIME(4,0,0), "Late Night", F1174&lt;TIME(7,0,0), "Early Morning", F1174&lt;TIME(12,0,0), "Morning", F1174&lt;TIME(16,0,0), "Afternoon", F1174&lt;TIME(20,0,0), "Evening", F1174&lt;=TIME(23,59,59), "Night")</f>
        <v>Evening</v>
      </c>
      <c r="H1174" s="1">
        <v>42562.847222222219</v>
      </c>
      <c r="I1174" s="2">
        <f t="shared" si="37"/>
        <v>0.84722222221898846</v>
      </c>
      <c r="J1174" s="2" t="str" cm="1">
        <f t="array" ref="J1174">_xlfn.IFS(I1174&lt;TIME(4,0,0), "Late Night", I1174&lt;TIME(7,0,0), "Early Morning", I1174&lt;TIME(12,0,0), "Morning", I1174&lt;TIME(16,0,0), "Afternoon", I1174&lt;TIME(20,0,0), "Evening", I1174&lt;=TIME(23,59,59), "Night")</f>
        <v>Night</v>
      </c>
    </row>
    <row r="1175" spans="1:10" x14ac:dyDescent="0.3">
      <c r="A1175">
        <v>1452</v>
      </c>
      <c r="B1175" t="s">
        <v>2</v>
      </c>
      <c r="C1175">
        <v>122</v>
      </c>
      <c r="D1175" t="s">
        <v>1</v>
      </c>
      <c r="E1175" s="1">
        <v>42563.202777777777</v>
      </c>
      <c r="F1175" s="2">
        <f t="shared" si="36"/>
        <v>0.20277777777664596</v>
      </c>
      <c r="G1175" s="2" t="str" cm="1">
        <f t="array" ref="G1175">_xlfn.IFS(F1175&lt;TIME(4,0,0), "Late Night", F1175&lt;TIME(7,0,0), "Early Morning", F1175&lt;TIME(12,0,0), "Morning", F1175&lt;TIME(16,0,0), "Afternoon", F1175&lt;TIME(20,0,0), "Evening", F1175&lt;=TIME(23,59,59), "Night")</f>
        <v>Early Morning</v>
      </c>
      <c r="H1175" s="1">
        <v>42563.236805555556</v>
      </c>
      <c r="I1175" s="2">
        <f t="shared" si="37"/>
        <v>0.23680555555620231</v>
      </c>
      <c r="J1175" s="2" t="str" cm="1">
        <f t="array" ref="J1175">_xlfn.IFS(I1175&lt;TIME(4,0,0), "Late Night", I1175&lt;TIME(7,0,0), "Early Morning", I1175&lt;TIME(12,0,0), "Morning", I1175&lt;TIME(16,0,0), "Afternoon", I1175&lt;TIME(20,0,0), "Evening", I1175&lt;=TIME(23,59,59), "Night")</f>
        <v>Early Morning</v>
      </c>
    </row>
    <row r="1176" spans="1:10" x14ac:dyDescent="0.3">
      <c r="A1176">
        <v>2507</v>
      </c>
      <c r="B1176" t="s">
        <v>2</v>
      </c>
      <c r="C1176">
        <v>122</v>
      </c>
      <c r="D1176" t="s">
        <v>1</v>
      </c>
      <c r="E1176" s="1">
        <v>42563.878472222219</v>
      </c>
      <c r="F1176" s="2">
        <f t="shared" si="36"/>
        <v>0.87847222221898846</v>
      </c>
      <c r="G1176" s="2" t="str" cm="1">
        <f t="array" ref="G1176">_xlfn.IFS(F1176&lt;TIME(4,0,0), "Late Night", F1176&lt;TIME(7,0,0), "Early Morning", F1176&lt;TIME(12,0,0), "Morning", F1176&lt;TIME(16,0,0), "Afternoon", F1176&lt;TIME(20,0,0), "Evening", F1176&lt;=TIME(23,59,59), "Night")</f>
        <v>Night</v>
      </c>
      <c r="H1176" s="1">
        <v>42563.895833333336</v>
      </c>
      <c r="I1176" s="2">
        <f t="shared" si="37"/>
        <v>0.89583333333575865</v>
      </c>
      <c r="J1176" s="2" t="str" cm="1">
        <f t="array" ref="J1176">_xlfn.IFS(I1176&lt;TIME(4,0,0), "Late Night", I1176&lt;TIME(7,0,0), "Early Morning", I1176&lt;TIME(12,0,0), "Morning", I1176&lt;TIME(16,0,0), "Afternoon", I1176&lt;TIME(20,0,0), "Evening", I1176&lt;=TIME(23,59,59), "Night")</f>
        <v>Night</v>
      </c>
    </row>
    <row r="1177" spans="1:10" x14ac:dyDescent="0.3">
      <c r="A1177">
        <v>3052</v>
      </c>
      <c r="B1177" t="s">
        <v>0</v>
      </c>
      <c r="C1177">
        <v>122</v>
      </c>
      <c r="D1177" t="s">
        <v>1</v>
      </c>
      <c r="E1177" s="1">
        <v>42564.321527777778</v>
      </c>
      <c r="F1177" s="2">
        <f t="shared" si="36"/>
        <v>0.32152777777810115</v>
      </c>
      <c r="G1177" s="2" t="str" cm="1">
        <f t="array" ref="G1177">_xlfn.IFS(F1177&lt;TIME(4,0,0), "Late Night", F1177&lt;TIME(7,0,0), "Early Morning", F1177&lt;TIME(12,0,0), "Morning", F1177&lt;TIME(16,0,0), "Afternoon", F1177&lt;TIME(20,0,0), "Evening", F1177&lt;=TIME(23,59,59), "Night")</f>
        <v>Morning</v>
      </c>
      <c r="H1177" s="1">
        <v>42564.370138888888</v>
      </c>
      <c r="I1177" s="2">
        <f t="shared" si="37"/>
        <v>0.37013888888759539</v>
      </c>
      <c r="J1177" s="2" t="str" cm="1">
        <f t="array" ref="J1177">_xlfn.IFS(I1177&lt;TIME(4,0,0), "Late Night", I1177&lt;TIME(7,0,0), "Early Morning", I1177&lt;TIME(12,0,0), "Morning", I1177&lt;TIME(16,0,0), "Afternoon", I1177&lt;TIME(20,0,0), "Evening", I1177&lt;=TIME(23,59,59), "Night")</f>
        <v>Morning</v>
      </c>
    </row>
    <row r="1178" spans="1:10" x14ac:dyDescent="0.3">
      <c r="A1178">
        <v>4702</v>
      </c>
      <c r="B1178" t="s">
        <v>0</v>
      </c>
      <c r="C1178">
        <v>122</v>
      </c>
      <c r="D1178" t="s">
        <v>1</v>
      </c>
      <c r="E1178" s="1">
        <v>42565.550694444442</v>
      </c>
      <c r="F1178" s="2">
        <f t="shared" si="36"/>
        <v>0.5506944444423425</v>
      </c>
      <c r="G1178" s="2" t="str" cm="1">
        <f t="array" ref="G1178">_xlfn.IFS(F1178&lt;TIME(4,0,0), "Late Night", F1178&lt;TIME(7,0,0), "Early Morning", F1178&lt;TIME(12,0,0), "Morning", F1178&lt;TIME(16,0,0), "Afternoon", F1178&lt;TIME(20,0,0), "Evening", F1178&lt;=TIME(23,59,59), "Night")</f>
        <v>Afternoon</v>
      </c>
      <c r="H1178" s="1">
        <v>42565.571527777778</v>
      </c>
      <c r="I1178" s="2">
        <f t="shared" si="37"/>
        <v>0.57152777777810115</v>
      </c>
      <c r="J1178" s="2" t="str" cm="1">
        <f t="array" ref="J1178">_xlfn.IFS(I1178&lt;TIME(4,0,0), "Late Night", I1178&lt;TIME(7,0,0), "Early Morning", I1178&lt;TIME(12,0,0), "Morning", I1178&lt;TIME(16,0,0), "Afternoon", I1178&lt;TIME(20,0,0), "Evening", I1178&lt;=TIME(23,59,59), "Night")</f>
        <v>Afternoon</v>
      </c>
    </row>
    <row r="1179" spans="1:10" x14ac:dyDescent="0.3">
      <c r="A1179">
        <v>4830</v>
      </c>
      <c r="B1179" t="s">
        <v>0</v>
      </c>
      <c r="C1179">
        <v>122</v>
      </c>
      <c r="D1179" t="s">
        <v>1</v>
      </c>
      <c r="E1179" s="1">
        <v>42565.724305555559</v>
      </c>
      <c r="F1179" s="2">
        <f t="shared" si="36"/>
        <v>0.72430555555911269</v>
      </c>
      <c r="G1179" s="2" t="str" cm="1">
        <f t="array" ref="G1179">_xlfn.IFS(F1179&lt;TIME(4,0,0), "Late Night", F1179&lt;TIME(7,0,0), "Early Morning", F1179&lt;TIME(12,0,0), "Morning", F1179&lt;TIME(16,0,0), "Afternoon", F1179&lt;TIME(20,0,0), "Evening", F1179&lt;=TIME(23,59,59), "Night")</f>
        <v>Evening</v>
      </c>
      <c r="H1179" s="1">
        <v>42565.775000000001</v>
      </c>
      <c r="I1179" s="2">
        <f t="shared" si="37"/>
        <v>0.77500000000145519</v>
      </c>
      <c r="J1179" s="2" t="str" cm="1">
        <f t="array" ref="J1179">_xlfn.IFS(I1179&lt;TIME(4,0,0), "Late Night", I1179&lt;TIME(7,0,0), "Early Morning", I1179&lt;TIME(12,0,0), "Morning", I1179&lt;TIME(16,0,0), "Afternoon", I1179&lt;TIME(20,0,0), "Evening", I1179&lt;=TIME(23,59,59), "Night")</f>
        <v>Evening</v>
      </c>
    </row>
    <row r="1180" spans="1:10" x14ac:dyDescent="0.3">
      <c r="A1180">
        <v>5920</v>
      </c>
      <c r="B1180" t="s">
        <v>0</v>
      </c>
      <c r="C1180">
        <v>122</v>
      </c>
      <c r="D1180" t="s">
        <v>1</v>
      </c>
      <c r="E1180" s="1">
        <v>42566.42083333333</v>
      </c>
      <c r="F1180" s="2">
        <f t="shared" si="36"/>
        <v>0.42083333332993789</v>
      </c>
      <c r="G1180" s="2" t="str" cm="1">
        <f t="array" ref="G1180">_xlfn.IFS(F1180&lt;TIME(4,0,0), "Late Night", F1180&lt;TIME(7,0,0), "Early Morning", F1180&lt;TIME(12,0,0), "Morning", F1180&lt;TIME(16,0,0), "Afternoon", F1180&lt;TIME(20,0,0), "Evening", F1180&lt;=TIME(23,59,59), "Night")</f>
        <v>Morning</v>
      </c>
      <c r="H1180" s="1">
        <v>42566.445138888892</v>
      </c>
      <c r="I1180" s="2">
        <f t="shared" si="37"/>
        <v>0.44513888889196096</v>
      </c>
      <c r="J1180" s="2" t="str" cm="1">
        <f t="array" ref="J1180">_xlfn.IFS(I1180&lt;TIME(4,0,0), "Late Night", I1180&lt;TIME(7,0,0), "Early Morning", I1180&lt;TIME(12,0,0), "Morning", I1180&lt;TIME(16,0,0), "Afternoon", I1180&lt;TIME(20,0,0), "Evening", I1180&lt;=TIME(23,59,59), "Night")</f>
        <v>Morning</v>
      </c>
    </row>
    <row r="1181" spans="1:10" x14ac:dyDescent="0.3">
      <c r="A1181">
        <v>533</v>
      </c>
      <c r="B1181" t="s">
        <v>0</v>
      </c>
      <c r="C1181">
        <v>123</v>
      </c>
      <c r="D1181" t="s">
        <v>1</v>
      </c>
      <c r="E1181" s="1">
        <v>42562.413194444445</v>
      </c>
      <c r="F1181" s="2">
        <f t="shared" si="36"/>
        <v>0.41319444444525288</v>
      </c>
      <c r="G1181" s="2" t="str" cm="1">
        <f t="array" ref="G1181">_xlfn.IFS(F1181&lt;TIME(4,0,0), "Late Night", F1181&lt;TIME(7,0,0), "Early Morning", F1181&lt;TIME(12,0,0), "Morning", F1181&lt;TIME(16,0,0), "Afternoon", F1181&lt;TIME(20,0,0), "Evening", F1181&lt;=TIME(23,59,59), "Night")</f>
        <v>Morning</v>
      </c>
      <c r="H1181" s="1">
        <v>42562.456944444442</v>
      </c>
      <c r="I1181" s="2">
        <f t="shared" si="37"/>
        <v>0.4569444444423425</v>
      </c>
      <c r="J1181" s="2" t="str" cm="1">
        <f t="array" ref="J1181">_xlfn.IFS(I1181&lt;TIME(4,0,0), "Late Night", I1181&lt;TIME(7,0,0), "Early Morning", I1181&lt;TIME(12,0,0), "Morning", I1181&lt;TIME(16,0,0), "Afternoon", I1181&lt;TIME(20,0,0), "Evening", I1181&lt;=TIME(23,59,59), "Night")</f>
        <v>Morning</v>
      </c>
    </row>
    <row r="1182" spans="1:10" x14ac:dyDescent="0.3">
      <c r="A1182">
        <v>1368</v>
      </c>
      <c r="B1182" t="s">
        <v>2</v>
      </c>
      <c r="C1182">
        <v>123</v>
      </c>
      <c r="D1182" t="s">
        <v>1</v>
      </c>
      <c r="E1182" s="1">
        <v>42563.004861111112</v>
      </c>
      <c r="F1182" s="2">
        <f t="shared" si="36"/>
        <v>4.8611111124046147E-3</v>
      </c>
      <c r="G1182" s="2" t="str" cm="1">
        <f t="array" ref="G1182">_xlfn.IFS(F1182&lt;TIME(4,0,0), "Late Night", F1182&lt;TIME(7,0,0), "Early Morning", F1182&lt;TIME(12,0,0), "Morning", F1182&lt;TIME(16,0,0), "Afternoon", F1182&lt;TIME(20,0,0), "Evening", F1182&lt;=TIME(23,59,59), "Night")</f>
        <v>Late Night</v>
      </c>
      <c r="H1182" s="1">
        <v>42563.034722222219</v>
      </c>
      <c r="I1182" s="2">
        <f t="shared" si="37"/>
        <v>3.4722222218988463E-2</v>
      </c>
      <c r="J1182" s="2" t="str" cm="1">
        <f t="array" ref="J1182">_xlfn.IFS(I1182&lt;TIME(4,0,0), "Late Night", I1182&lt;TIME(7,0,0), "Early Morning", I1182&lt;TIME(12,0,0), "Morning", I1182&lt;TIME(16,0,0), "Afternoon", I1182&lt;TIME(20,0,0), "Evening", I1182&lt;=TIME(23,59,59), "Night")</f>
        <v>Late Night</v>
      </c>
    </row>
    <row r="1183" spans="1:10" x14ac:dyDescent="0.3">
      <c r="A1183">
        <v>2499</v>
      </c>
      <c r="B1183" t="s">
        <v>0</v>
      </c>
      <c r="C1183">
        <v>123</v>
      </c>
      <c r="D1183" t="s">
        <v>1</v>
      </c>
      <c r="E1183" s="1">
        <v>42563.871527777781</v>
      </c>
      <c r="F1183" s="2">
        <f t="shared" si="36"/>
        <v>0.87152777778101154</v>
      </c>
      <c r="G1183" s="2" t="str" cm="1">
        <f t="array" ref="G1183">_xlfn.IFS(F1183&lt;TIME(4,0,0), "Late Night", F1183&lt;TIME(7,0,0), "Early Morning", F1183&lt;TIME(12,0,0), "Morning", F1183&lt;TIME(16,0,0), "Afternoon", F1183&lt;TIME(20,0,0), "Evening", F1183&lt;=TIME(23,59,59), "Night")</f>
        <v>Night</v>
      </c>
      <c r="H1183" s="1">
        <v>42563.918749999997</v>
      </c>
      <c r="I1183" s="2">
        <f t="shared" si="37"/>
        <v>0.91874999999708962</v>
      </c>
      <c r="J1183" s="2" t="str" cm="1">
        <f t="array" ref="J1183">_xlfn.IFS(I1183&lt;TIME(4,0,0), "Late Night", I1183&lt;TIME(7,0,0), "Early Morning", I1183&lt;TIME(12,0,0), "Morning", I1183&lt;TIME(16,0,0), "Afternoon", I1183&lt;TIME(20,0,0), "Evening", I1183&lt;=TIME(23,59,59), "Night")</f>
        <v>Night</v>
      </c>
    </row>
    <row r="1184" spans="1:10" x14ac:dyDescent="0.3">
      <c r="A1184">
        <v>2962</v>
      </c>
      <c r="B1184" t="s">
        <v>2</v>
      </c>
      <c r="C1184">
        <v>123</v>
      </c>
      <c r="D1184" t="s">
        <v>1</v>
      </c>
      <c r="E1184" s="1">
        <v>42564.282638888886</v>
      </c>
      <c r="F1184" s="2">
        <f t="shared" si="36"/>
        <v>0.28263888888614019</v>
      </c>
      <c r="G1184" s="2" t="str" cm="1">
        <f t="array" ref="G1184">_xlfn.IFS(F1184&lt;TIME(4,0,0), "Late Night", F1184&lt;TIME(7,0,0), "Early Morning", F1184&lt;TIME(12,0,0), "Morning", F1184&lt;TIME(16,0,0), "Afternoon", F1184&lt;TIME(20,0,0), "Evening", F1184&lt;=TIME(23,59,59), "Night")</f>
        <v>Early Morning</v>
      </c>
      <c r="H1184" s="1">
        <v>42564.331944444442</v>
      </c>
      <c r="I1184" s="2">
        <f t="shared" si="37"/>
        <v>0.3319444444423425</v>
      </c>
      <c r="J1184" s="2" t="str" cm="1">
        <f t="array" ref="J1184">_xlfn.IFS(I1184&lt;TIME(4,0,0), "Late Night", I1184&lt;TIME(7,0,0), "Early Morning", I1184&lt;TIME(12,0,0), "Morning", I1184&lt;TIME(16,0,0), "Afternoon", I1184&lt;TIME(20,0,0), "Evening", I1184&lt;=TIME(23,59,59), "Night")</f>
        <v>Morning</v>
      </c>
    </row>
    <row r="1185" spans="1:10" x14ac:dyDescent="0.3">
      <c r="A1185">
        <v>3617</v>
      </c>
      <c r="B1185" t="s">
        <v>0</v>
      </c>
      <c r="C1185">
        <v>123</v>
      </c>
      <c r="D1185" t="s">
        <v>1</v>
      </c>
      <c r="E1185" s="1">
        <v>42564.788194444445</v>
      </c>
      <c r="F1185" s="2">
        <f t="shared" si="36"/>
        <v>0.78819444444525288</v>
      </c>
      <c r="G1185" s="2" t="str" cm="1">
        <f t="array" ref="G1185">_xlfn.IFS(F1185&lt;TIME(4,0,0), "Late Night", F1185&lt;TIME(7,0,0), "Early Morning", F1185&lt;TIME(12,0,0), "Morning", F1185&lt;TIME(16,0,0), "Afternoon", F1185&lt;TIME(20,0,0), "Evening", F1185&lt;=TIME(23,59,59), "Night")</f>
        <v>Evening</v>
      </c>
      <c r="H1185" s="1">
        <v>42564.838194444441</v>
      </c>
      <c r="I1185" s="2">
        <f t="shared" si="37"/>
        <v>0.83819444444088731</v>
      </c>
      <c r="J1185" s="2" t="str" cm="1">
        <f t="array" ref="J1185">_xlfn.IFS(I1185&lt;TIME(4,0,0), "Late Night", I1185&lt;TIME(7,0,0), "Early Morning", I1185&lt;TIME(12,0,0), "Morning", I1185&lt;TIME(16,0,0), "Afternoon", I1185&lt;TIME(20,0,0), "Evening", I1185&lt;=TIME(23,59,59), "Night")</f>
        <v>Night</v>
      </c>
    </row>
    <row r="1186" spans="1:10" x14ac:dyDescent="0.3">
      <c r="A1186">
        <v>5370</v>
      </c>
      <c r="B1186" t="s">
        <v>2</v>
      </c>
      <c r="C1186">
        <v>123</v>
      </c>
      <c r="D1186" t="s">
        <v>1</v>
      </c>
      <c r="E1186" s="1">
        <v>42565.988194444442</v>
      </c>
      <c r="F1186" s="2">
        <f t="shared" si="36"/>
        <v>0.9881944444423425</v>
      </c>
      <c r="G1186" s="2" t="str" cm="1">
        <f t="array" ref="G1186">_xlfn.IFS(F1186&lt;TIME(4,0,0), "Late Night", F1186&lt;TIME(7,0,0), "Early Morning", F1186&lt;TIME(12,0,0), "Morning", F1186&lt;TIME(16,0,0), "Afternoon", F1186&lt;TIME(20,0,0), "Evening", F1186&lt;=TIME(23,59,59), "Night")</f>
        <v>Night</v>
      </c>
      <c r="H1186" s="1">
        <v>42566.022916666669</v>
      </c>
      <c r="I1186" s="2">
        <f t="shared" si="37"/>
        <v>2.2916666668606922E-2</v>
      </c>
      <c r="J1186" s="2" t="str" cm="1">
        <f t="array" ref="J1186">_xlfn.IFS(I1186&lt;TIME(4,0,0), "Late Night", I1186&lt;TIME(7,0,0), "Early Morning", I1186&lt;TIME(12,0,0), "Morning", I1186&lt;TIME(16,0,0), "Afternoon", I1186&lt;TIME(20,0,0), "Evening", I1186&lt;=TIME(23,59,59), "Night")</f>
        <v>Late Night</v>
      </c>
    </row>
    <row r="1187" spans="1:10" x14ac:dyDescent="0.3">
      <c r="A1187">
        <v>47</v>
      </c>
      <c r="B1187" t="s">
        <v>2</v>
      </c>
      <c r="C1187">
        <v>124</v>
      </c>
      <c r="D1187" t="s">
        <v>1</v>
      </c>
      <c r="E1187" s="1">
        <v>42562.140277777777</v>
      </c>
      <c r="F1187" s="2">
        <f t="shared" si="36"/>
        <v>0.14027777777664596</v>
      </c>
      <c r="G1187" s="2" t="str" cm="1">
        <f t="array" ref="G1187">_xlfn.IFS(F1187&lt;TIME(4,0,0), "Late Night", F1187&lt;TIME(7,0,0), "Early Morning", F1187&lt;TIME(12,0,0), "Morning", F1187&lt;TIME(16,0,0), "Afternoon", F1187&lt;TIME(20,0,0), "Evening", F1187&lt;=TIME(23,59,59), "Night")</f>
        <v>Late Night</v>
      </c>
      <c r="H1187" s="1">
        <v>42562.190972222219</v>
      </c>
      <c r="I1187" s="2">
        <f t="shared" si="37"/>
        <v>0.19097222221898846</v>
      </c>
      <c r="J1187" s="2" t="str" cm="1">
        <f t="array" ref="J1187">_xlfn.IFS(I1187&lt;TIME(4,0,0), "Late Night", I1187&lt;TIME(7,0,0), "Early Morning", I1187&lt;TIME(12,0,0), "Morning", I1187&lt;TIME(16,0,0), "Afternoon", I1187&lt;TIME(20,0,0), "Evening", I1187&lt;=TIME(23,59,59), "Night")</f>
        <v>Early Morning</v>
      </c>
    </row>
    <row r="1188" spans="1:10" x14ac:dyDescent="0.3">
      <c r="A1188">
        <v>270</v>
      </c>
      <c r="B1188" t="s">
        <v>2</v>
      </c>
      <c r="C1188">
        <v>124</v>
      </c>
      <c r="D1188" t="s">
        <v>1</v>
      </c>
      <c r="E1188" s="1">
        <v>42562.287499999999</v>
      </c>
      <c r="F1188" s="2">
        <f t="shared" si="36"/>
        <v>0.28749999999854481</v>
      </c>
      <c r="G1188" s="2" t="str" cm="1">
        <f t="array" ref="G1188">_xlfn.IFS(F1188&lt;TIME(4,0,0), "Late Night", F1188&lt;TIME(7,0,0), "Early Morning", F1188&lt;TIME(12,0,0), "Morning", F1188&lt;TIME(16,0,0), "Afternoon", F1188&lt;TIME(20,0,0), "Evening", F1188&lt;=TIME(23,59,59), "Night")</f>
        <v>Early Morning</v>
      </c>
      <c r="H1188" s="1">
        <v>42562.326388888891</v>
      </c>
      <c r="I1188" s="2">
        <f t="shared" si="37"/>
        <v>0.32638888889050577</v>
      </c>
      <c r="J1188" s="2" t="str" cm="1">
        <f t="array" ref="J1188">_xlfn.IFS(I1188&lt;TIME(4,0,0), "Late Night", I1188&lt;TIME(7,0,0), "Early Morning", I1188&lt;TIME(12,0,0), "Morning", I1188&lt;TIME(16,0,0), "Afternoon", I1188&lt;TIME(20,0,0), "Evening", I1188&lt;=TIME(23,59,59), "Night")</f>
        <v>Morning</v>
      </c>
    </row>
    <row r="1189" spans="1:10" x14ac:dyDescent="0.3">
      <c r="A1189">
        <v>1007</v>
      </c>
      <c r="B1189" t="s">
        <v>2</v>
      </c>
      <c r="C1189">
        <v>124</v>
      </c>
      <c r="D1189" t="s">
        <v>1</v>
      </c>
      <c r="E1189" s="1">
        <v>42562.801388888889</v>
      </c>
      <c r="F1189" s="2">
        <f t="shared" si="36"/>
        <v>0.80138888888905058</v>
      </c>
      <c r="G1189" s="2" t="str" cm="1">
        <f t="array" ref="G1189">_xlfn.IFS(F1189&lt;TIME(4,0,0), "Late Night", F1189&lt;TIME(7,0,0), "Early Morning", F1189&lt;TIME(12,0,0), "Morning", F1189&lt;TIME(16,0,0), "Afternoon", F1189&lt;TIME(20,0,0), "Evening", F1189&lt;=TIME(23,59,59), "Night")</f>
        <v>Evening</v>
      </c>
      <c r="H1189" s="1">
        <v>42562.823611111111</v>
      </c>
      <c r="I1189" s="2">
        <f t="shared" si="37"/>
        <v>0.82361111111094942</v>
      </c>
      <c r="J1189" s="2" t="str" cm="1">
        <f t="array" ref="J1189">_xlfn.IFS(I1189&lt;TIME(4,0,0), "Late Night", I1189&lt;TIME(7,0,0), "Early Morning", I1189&lt;TIME(12,0,0), "Morning", I1189&lt;TIME(16,0,0), "Afternoon", I1189&lt;TIME(20,0,0), "Evening", I1189&lt;=TIME(23,59,59), "Night")</f>
        <v>Evening</v>
      </c>
    </row>
    <row r="1190" spans="1:10" x14ac:dyDescent="0.3">
      <c r="A1190">
        <v>2372</v>
      </c>
      <c r="B1190" t="s">
        <v>2</v>
      </c>
      <c r="C1190">
        <v>124</v>
      </c>
      <c r="D1190" t="s">
        <v>1</v>
      </c>
      <c r="E1190" s="1">
        <v>42563.815972222219</v>
      </c>
      <c r="F1190" s="2">
        <f t="shared" si="36"/>
        <v>0.81597222221898846</v>
      </c>
      <c r="G1190" s="2" t="str" cm="1">
        <f t="array" ref="G1190">_xlfn.IFS(F1190&lt;TIME(4,0,0), "Late Night", F1190&lt;TIME(7,0,0), "Early Morning", F1190&lt;TIME(12,0,0), "Morning", F1190&lt;TIME(16,0,0), "Afternoon", F1190&lt;TIME(20,0,0), "Evening", F1190&lt;=TIME(23,59,59), "Night")</f>
        <v>Evening</v>
      </c>
      <c r="H1190" s="1">
        <v>42563.842361111114</v>
      </c>
      <c r="I1190" s="2">
        <f t="shared" si="37"/>
        <v>0.84236111111385981</v>
      </c>
      <c r="J1190" s="2" t="str" cm="1">
        <f t="array" ref="J1190">_xlfn.IFS(I1190&lt;TIME(4,0,0), "Late Night", I1190&lt;TIME(7,0,0), "Early Morning", I1190&lt;TIME(12,0,0), "Morning", I1190&lt;TIME(16,0,0), "Afternoon", I1190&lt;TIME(20,0,0), "Evening", I1190&lt;=TIME(23,59,59), "Night")</f>
        <v>Night</v>
      </c>
    </row>
    <row r="1191" spans="1:10" x14ac:dyDescent="0.3">
      <c r="A1191">
        <v>3584</v>
      </c>
      <c r="B1191" t="s">
        <v>0</v>
      </c>
      <c r="C1191">
        <v>124</v>
      </c>
      <c r="D1191" t="s">
        <v>1</v>
      </c>
      <c r="E1191" s="1">
        <v>42564.770138888889</v>
      </c>
      <c r="F1191" s="2">
        <f t="shared" si="36"/>
        <v>0.77013888888905058</v>
      </c>
      <c r="G1191" s="2" t="str" cm="1">
        <f t="array" ref="G1191">_xlfn.IFS(F1191&lt;TIME(4,0,0), "Late Night", F1191&lt;TIME(7,0,0), "Early Morning", F1191&lt;TIME(12,0,0), "Morning", F1191&lt;TIME(16,0,0), "Afternoon", F1191&lt;TIME(20,0,0), "Evening", F1191&lt;=TIME(23,59,59), "Night")</f>
        <v>Evening</v>
      </c>
      <c r="H1191" s="1">
        <v>42564.817361111112</v>
      </c>
      <c r="I1191" s="2">
        <f t="shared" si="37"/>
        <v>0.81736111111240461</v>
      </c>
      <c r="J1191" s="2" t="str" cm="1">
        <f t="array" ref="J1191">_xlfn.IFS(I1191&lt;TIME(4,0,0), "Late Night", I1191&lt;TIME(7,0,0), "Early Morning", I1191&lt;TIME(12,0,0), "Morning", I1191&lt;TIME(16,0,0), "Afternoon", I1191&lt;TIME(20,0,0), "Evening", I1191&lt;=TIME(23,59,59), "Night")</f>
        <v>Evening</v>
      </c>
    </row>
    <row r="1192" spans="1:10" x14ac:dyDescent="0.3">
      <c r="A1192">
        <v>4645</v>
      </c>
      <c r="B1192" t="s">
        <v>0</v>
      </c>
      <c r="C1192">
        <v>124</v>
      </c>
      <c r="D1192" t="s">
        <v>1</v>
      </c>
      <c r="E1192" s="1">
        <v>42565.489583333336</v>
      </c>
      <c r="F1192" s="2">
        <f t="shared" si="36"/>
        <v>0.48958333333575865</v>
      </c>
      <c r="G1192" s="2" t="str" cm="1">
        <f t="array" ref="G1192">_xlfn.IFS(F1192&lt;TIME(4,0,0), "Late Night", F1192&lt;TIME(7,0,0), "Early Morning", F1192&lt;TIME(12,0,0), "Morning", F1192&lt;TIME(16,0,0), "Afternoon", F1192&lt;TIME(20,0,0), "Evening", F1192&lt;=TIME(23,59,59), "Night")</f>
        <v>Morning</v>
      </c>
      <c r="H1192" s="1">
        <v>42565.536111111112</v>
      </c>
      <c r="I1192" s="2">
        <f t="shared" si="37"/>
        <v>0.53611111111240461</v>
      </c>
      <c r="J1192" s="2" t="str" cm="1">
        <f t="array" ref="J1192">_xlfn.IFS(I1192&lt;TIME(4,0,0), "Late Night", I1192&lt;TIME(7,0,0), "Early Morning", I1192&lt;TIME(12,0,0), "Morning", I1192&lt;TIME(16,0,0), "Afternoon", I1192&lt;TIME(20,0,0), "Evening", I1192&lt;=TIME(23,59,59), "Night")</f>
        <v>Afternoon</v>
      </c>
    </row>
    <row r="1193" spans="1:10" x14ac:dyDescent="0.3">
      <c r="A1193">
        <v>5219</v>
      </c>
      <c r="B1193" t="s">
        <v>2</v>
      </c>
      <c r="C1193">
        <v>124</v>
      </c>
      <c r="D1193" t="s">
        <v>1</v>
      </c>
      <c r="E1193" s="1">
        <v>42565.875</v>
      </c>
      <c r="F1193" s="2">
        <f t="shared" si="36"/>
        <v>0.875</v>
      </c>
      <c r="G1193" s="2" t="str" cm="1">
        <f t="array" ref="G1193">_xlfn.IFS(F1193&lt;TIME(4,0,0), "Late Night", F1193&lt;TIME(7,0,0), "Early Morning", F1193&lt;TIME(12,0,0), "Morning", F1193&lt;TIME(16,0,0), "Afternoon", F1193&lt;TIME(20,0,0), "Evening", F1193&lt;=TIME(23,59,59), "Night")</f>
        <v>Night</v>
      </c>
      <c r="H1193" s="1">
        <v>42565.920138888891</v>
      </c>
      <c r="I1193" s="2">
        <f t="shared" si="37"/>
        <v>0.92013888889050577</v>
      </c>
      <c r="J1193" s="2" t="str" cm="1">
        <f t="array" ref="J1193">_xlfn.IFS(I1193&lt;TIME(4,0,0), "Late Night", I1193&lt;TIME(7,0,0), "Early Morning", I1193&lt;TIME(12,0,0), "Morning", I1193&lt;TIME(16,0,0), "Afternoon", I1193&lt;TIME(20,0,0), "Evening", I1193&lt;=TIME(23,59,59), "Night")</f>
        <v>Night</v>
      </c>
    </row>
    <row r="1194" spans="1:10" x14ac:dyDescent="0.3">
      <c r="A1194">
        <v>5559</v>
      </c>
      <c r="B1194" t="s">
        <v>0</v>
      </c>
      <c r="C1194">
        <v>124</v>
      </c>
      <c r="D1194" t="s">
        <v>1</v>
      </c>
      <c r="E1194" s="1">
        <v>42566.23541666667</v>
      </c>
      <c r="F1194" s="2">
        <f t="shared" si="36"/>
        <v>0.23541666667006211</v>
      </c>
      <c r="G1194" s="2" t="str" cm="1">
        <f t="array" ref="G1194">_xlfn.IFS(F1194&lt;TIME(4,0,0), "Late Night", F1194&lt;TIME(7,0,0), "Early Morning", F1194&lt;TIME(12,0,0), "Morning", F1194&lt;TIME(16,0,0), "Afternoon", F1194&lt;TIME(20,0,0), "Evening", F1194&lt;=TIME(23,59,59), "Night")</f>
        <v>Early Morning</v>
      </c>
      <c r="H1194" s="1">
        <v>42566.286111111112</v>
      </c>
      <c r="I1194" s="2">
        <f t="shared" si="37"/>
        <v>0.28611111111240461</v>
      </c>
      <c r="J1194" s="2" t="str" cm="1">
        <f t="array" ref="J1194">_xlfn.IFS(I1194&lt;TIME(4,0,0), "Late Night", I1194&lt;TIME(7,0,0), "Early Morning", I1194&lt;TIME(12,0,0), "Morning", I1194&lt;TIME(16,0,0), "Afternoon", I1194&lt;TIME(20,0,0), "Evening", I1194&lt;=TIME(23,59,59), "Night")</f>
        <v>Early Morning</v>
      </c>
    </row>
    <row r="1195" spans="1:10" x14ac:dyDescent="0.3">
      <c r="A1195">
        <v>631</v>
      </c>
      <c r="B1195" t="s">
        <v>0</v>
      </c>
      <c r="C1195">
        <v>125</v>
      </c>
      <c r="D1195" t="s">
        <v>1</v>
      </c>
      <c r="E1195" s="1">
        <v>42562.513194444444</v>
      </c>
      <c r="F1195" s="2">
        <f t="shared" si="36"/>
        <v>0.51319444444379769</v>
      </c>
      <c r="G1195" s="2" t="str" cm="1">
        <f t="array" ref="G1195">_xlfn.IFS(F1195&lt;TIME(4,0,0), "Late Night", F1195&lt;TIME(7,0,0), "Early Morning", F1195&lt;TIME(12,0,0), "Morning", F1195&lt;TIME(16,0,0), "Afternoon", F1195&lt;TIME(20,0,0), "Evening", F1195&lt;=TIME(23,59,59), "Night")</f>
        <v>Afternoon</v>
      </c>
      <c r="H1195" s="1">
        <v>42562.561111111114</v>
      </c>
      <c r="I1195" s="2">
        <f t="shared" si="37"/>
        <v>0.56111111111385981</v>
      </c>
      <c r="J1195" s="2" t="str" cm="1">
        <f t="array" ref="J1195">_xlfn.IFS(I1195&lt;TIME(4,0,0), "Late Night", I1195&lt;TIME(7,0,0), "Early Morning", I1195&lt;TIME(12,0,0), "Morning", I1195&lt;TIME(16,0,0), "Afternoon", I1195&lt;TIME(20,0,0), "Evening", I1195&lt;=TIME(23,59,59), "Night")</f>
        <v>Afternoon</v>
      </c>
    </row>
    <row r="1196" spans="1:10" x14ac:dyDescent="0.3">
      <c r="A1196">
        <v>775</v>
      </c>
      <c r="B1196" t="s">
        <v>2</v>
      </c>
      <c r="C1196">
        <v>125</v>
      </c>
      <c r="D1196" t="s">
        <v>1</v>
      </c>
      <c r="E1196" s="1">
        <v>42562.686805555553</v>
      </c>
      <c r="F1196" s="2">
        <f t="shared" si="36"/>
        <v>0.68680555555329192</v>
      </c>
      <c r="G1196" s="2" t="str" cm="1">
        <f t="array" ref="G1196">_xlfn.IFS(F1196&lt;TIME(4,0,0), "Late Night", F1196&lt;TIME(7,0,0), "Early Morning", F1196&lt;TIME(12,0,0), "Morning", F1196&lt;TIME(16,0,0), "Afternoon", F1196&lt;TIME(20,0,0), "Evening", F1196&lt;=TIME(23,59,59), "Night")</f>
        <v>Evening</v>
      </c>
      <c r="H1196" s="1">
        <v>42562.732638888891</v>
      </c>
      <c r="I1196" s="2">
        <f t="shared" si="37"/>
        <v>0.73263888889050577</v>
      </c>
      <c r="J1196" s="2" t="str" cm="1">
        <f t="array" ref="J1196">_xlfn.IFS(I1196&lt;TIME(4,0,0), "Late Night", I1196&lt;TIME(7,0,0), "Early Morning", I1196&lt;TIME(12,0,0), "Morning", I1196&lt;TIME(16,0,0), "Afternoon", I1196&lt;TIME(20,0,0), "Evening", I1196&lt;=TIME(23,59,59), "Night")</f>
        <v>Evening</v>
      </c>
    </row>
    <row r="1197" spans="1:10" x14ac:dyDescent="0.3">
      <c r="A1197">
        <v>1006</v>
      </c>
      <c r="B1197" t="s">
        <v>0</v>
      </c>
      <c r="C1197">
        <v>125</v>
      </c>
      <c r="D1197" t="s">
        <v>1</v>
      </c>
      <c r="E1197" s="1">
        <v>42562.797222222223</v>
      </c>
      <c r="F1197" s="2">
        <f t="shared" si="36"/>
        <v>0.79722222222335404</v>
      </c>
      <c r="G1197" s="2" t="str" cm="1">
        <f t="array" ref="G1197">_xlfn.IFS(F1197&lt;TIME(4,0,0), "Late Night", F1197&lt;TIME(7,0,0), "Early Morning", F1197&lt;TIME(12,0,0), "Morning", F1197&lt;TIME(16,0,0), "Afternoon", F1197&lt;TIME(20,0,0), "Evening", F1197&lt;=TIME(23,59,59), "Night")</f>
        <v>Evening</v>
      </c>
      <c r="H1197" s="1">
        <v>42562.819444444445</v>
      </c>
      <c r="I1197" s="2">
        <f t="shared" si="37"/>
        <v>0.81944444444525288</v>
      </c>
      <c r="J1197" s="2" t="str" cm="1">
        <f t="array" ref="J1197">_xlfn.IFS(I1197&lt;TIME(4,0,0), "Late Night", I1197&lt;TIME(7,0,0), "Early Morning", I1197&lt;TIME(12,0,0), "Morning", I1197&lt;TIME(16,0,0), "Afternoon", I1197&lt;TIME(20,0,0), "Evening", I1197&lt;=TIME(23,59,59), "Night")</f>
        <v>Evening</v>
      </c>
    </row>
    <row r="1198" spans="1:10" x14ac:dyDescent="0.3">
      <c r="A1198">
        <v>1995</v>
      </c>
      <c r="B1198" t="s">
        <v>2</v>
      </c>
      <c r="C1198">
        <v>125</v>
      </c>
      <c r="D1198" t="s">
        <v>1</v>
      </c>
      <c r="E1198" s="1">
        <v>42563.535416666666</v>
      </c>
      <c r="F1198" s="2">
        <f t="shared" si="36"/>
        <v>0.53541666666569654</v>
      </c>
      <c r="G1198" s="2" t="str" cm="1">
        <f t="array" ref="G1198">_xlfn.IFS(F1198&lt;TIME(4,0,0), "Late Night", F1198&lt;TIME(7,0,0), "Early Morning", F1198&lt;TIME(12,0,0), "Morning", F1198&lt;TIME(16,0,0), "Afternoon", F1198&lt;TIME(20,0,0), "Evening", F1198&lt;=TIME(23,59,59), "Night")</f>
        <v>Afternoon</v>
      </c>
      <c r="H1198" s="1">
        <v>42563.584027777775</v>
      </c>
      <c r="I1198" s="2">
        <f t="shared" si="37"/>
        <v>0.58402777777519077</v>
      </c>
      <c r="J1198" s="2" t="str" cm="1">
        <f t="array" ref="J1198">_xlfn.IFS(I1198&lt;TIME(4,0,0), "Late Night", I1198&lt;TIME(7,0,0), "Early Morning", I1198&lt;TIME(12,0,0), "Morning", I1198&lt;TIME(16,0,0), "Afternoon", I1198&lt;TIME(20,0,0), "Evening", I1198&lt;=TIME(23,59,59), "Night")</f>
        <v>Afternoon</v>
      </c>
    </row>
    <row r="1199" spans="1:10" x14ac:dyDescent="0.3">
      <c r="A1199">
        <v>2248</v>
      </c>
      <c r="B1199" t="s">
        <v>2</v>
      </c>
      <c r="C1199">
        <v>125</v>
      </c>
      <c r="D1199" t="s">
        <v>1</v>
      </c>
      <c r="E1199" s="1">
        <v>42563.765972222223</v>
      </c>
      <c r="F1199" s="2">
        <f t="shared" si="36"/>
        <v>0.76597222222335404</v>
      </c>
      <c r="G1199" s="2" t="str" cm="1">
        <f t="array" ref="G1199">_xlfn.IFS(F1199&lt;TIME(4,0,0), "Late Night", F1199&lt;TIME(7,0,0), "Early Morning", F1199&lt;TIME(12,0,0), "Morning", F1199&lt;TIME(16,0,0), "Afternoon", F1199&lt;TIME(20,0,0), "Evening", F1199&lt;=TIME(23,59,59), "Night")</f>
        <v>Evening</v>
      </c>
      <c r="H1199" s="1">
        <v>42563.792361111111</v>
      </c>
      <c r="I1199" s="2">
        <f t="shared" si="37"/>
        <v>0.79236111111094942</v>
      </c>
      <c r="J1199" s="2" t="str" cm="1">
        <f t="array" ref="J1199">_xlfn.IFS(I1199&lt;TIME(4,0,0), "Late Night", I1199&lt;TIME(7,0,0), "Early Morning", I1199&lt;TIME(12,0,0), "Morning", I1199&lt;TIME(16,0,0), "Afternoon", I1199&lt;TIME(20,0,0), "Evening", I1199&lt;=TIME(23,59,59), "Night")</f>
        <v>Evening</v>
      </c>
    </row>
    <row r="1200" spans="1:10" x14ac:dyDescent="0.3">
      <c r="A1200">
        <v>2540</v>
      </c>
      <c r="B1200" t="s">
        <v>0</v>
      </c>
      <c r="C1200">
        <v>125</v>
      </c>
      <c r="D1200" t="s">
        <v>1</v>
      </c>
      <c r="E1200" s="1">
        <v>42563.885416666664</v>
      </c>
      <c r="F1200" s="2">
        <f t="shared" si="36"/>
        <v>0.88541666666424135</v>
      </c>
      <c r="G1200" s="2" t="str" cm="1">
        <f t="array" ref="G1200">_xlfn.IFS(F1200&lt;TIME(4,0,0), "Late Night", F1200&lt;TIME(7,0,0), "Early Morning", F1200&lt;TIME(12,0,0), "Morning", F1200&lt;TIME(16,0,0), "Afternoon", F1200&lt;TIME(20,0,0), "Evening", F1200&lt;=TIME(23,59,59), "Night")</f>
        <v>Night</v>
      </c>
      <c r="H1200" s="1">
        <v>42563.917361111111</v>
      </c>
      <c r="I1200" s="2">
        <f t="shared" si="37"/>
        <v>0.91736111111094942</v>
      </c>
      <c r="J1200" s="2" t="str" cm="1">
        <f t="array" ref="J1200">_xlfn.IFS(I1200&lt;TIME(4,0,0), "Late Night", I1200&lt;TIME(7,0,0), "Early Morning", I1200&lt;TIME(12,0,0), "Morning", I1200&lt;TIME(16,0,0), "Afternoon", I1200&lt;TIME(20,0,0), "Evening", I1200&lt;=TIME(23,59,59), "Night")</f>
        <v>Night</v>
      </c>
    </row>
    <row r="1201" spans="1:10" x14ac:dyDescent="0.3">
      <c r="A1201">
        <v>3037</v>
      </c>
      <c r="B1201" t="s">
        <v>0</v>
      </c>
      <c r="C1201">
        <v>125</v>
      </c>
      <c r="D1201" t="s">
        <v>1</v>
      </c>
      <c r="E1201" s="1">
        <v>42564.314583333333</v>
      </c>
      <c r="F1201" s="2">
        <f t="shared" si="36"/>
        <v>0.31458333333284827</v>
      </c>
      <c r="G1201" s="2" t="str" cm="1">
        <f t="array" ref="G1201">_xlfn.IFS(F1201&lt;TIME(4,0,0), "Late Night", F1201&lt;TIME(7,0,0), "Early Morning", F1201&lt;TIME(12,0,0), "Morning", F1201&lt;TIME(16,0,0), "Afternoon", F1201&lt;TIME(20,0,0), "Evening", F1201&lt;=TIME(23,59,59), "Night")</f>
        <v>Morning</v>
      </c>
      <c r="H1201" s="1">
        <v>42564.352083333331</v>
      </c>
      <c r="I1201" s="2">
        <f t="shared" si="37"/>
        <v>0.35208333333139308</v>
      </c>
      <c r="J1201" s="2" t="str" cm="1">
        <f t="array" ref="J1201">_xlfn.IFS(I1201&lt;TIME(4,0,0), "Late Night", I1201&lt;TIME(7,0,0), "Early Morning", I1201&lt;TIME(12,0,0), "Morning", I1201&lt;TIME(16,0,0), "Afternoon", I1201&lt;TIME(20,0,0), "Evening", I1201&lt;=TIME(23,59,59), "Night")</f>
        <v>Morning</v>
      </c>
    </row>
    <row r="1202" spans="1:10" x14ac:dyDescent="0.3">
      <c r="A1202">
        <v>3419</v>
      </c>
      <c r="B1202" t="s">
        <v>0</v>
      </c>
      <c r="C1202">
        <v>125</v>
      </c>
      <c r="D1202" t="s">
        <v>1</v>
      </c>
      <c r="E1202" s="1">
        <v>42564.654166666667</v>
      </c>
      <c r="F1202" s="2">
        <f t="shared" si="36"/>
        <v>0.65416666666715173</v>
      </c>
      <c r="G1202" s="2" t="str" cm="1">
        <f t="array" ref="G1202">_xlfn.IFS(F1202&lt;TIME(4,0,0), "Late Night", F1202&lt;TIME(7,0,0), "Early Morning", F1202&lt;TIME(12,0,0), "Morning", F1202&lt;TIME(16,0,0), "Afternoon", F1202&lt;TIME(20,0,0), "Evening", F1202&lt;=TIME(23,59,59), "Night")</f>
        <v>Afternoon</v>
      </c>
      <c r="H1202" s="1">
        <v>42564.673611111109</v>
      </c>
      <c r="I1202" s="2">
        <f t="shared" si="37"/>
        <v>0.67361111110949423</v>
      </c>
      <c r="J1202" s="2" t="str" cm="1">
        <f t="array" ref="J1202">_xlfn.IFS(I1202&lt;TIME(4,0,0), "Late Night", I1202&lt;TIME(7,0,0), "Early Morning", I1202&lt;TIME(12,0,0), "Morning", I1202&lt;TIME(16,0,0), "Afternoon", I1202&lt;TIME(20,0,0), "Evening", I1202&lt;=TIME(23,59,59), "Night")</f>
        <v>Evening</v>
      </c>
    </row>
    <row r="1203" spans="1:10" x14ac:dyDescent="0.3">
      <c r="A1203">
        <v>3987</v>
      </c>
      <c r="B1203" t="s">
        <v>2</v>
      </c>
      <c r="C1203">
        <v>125</v>
      </c>
      <c r="D1203" t="s">
        <v>1</v>
      </c>
      <c r="E1203" s="1">
        <v>42564.970833333333</v>
      </c>
      <c r="F1203" s="2">
        <f t="shared" si="36"/>
        <v>0.97083333333284827</v>
      </c>
      <c r="G1203" s="2" t="str" cm="1">
        <f t="array" ref="G1203">_xlfn.IFS(F1203&lt;TIME(4,0,0), "Late Night", F1203&lt;TIME(7,0,0), "Early Morning", F1203&lt;TIME(12,0,0), "Morning", F1203&lt;TIME(16,0,0), "Afternoon", F1203&lt;TIME(20,0,0), "Evening", F1203&lt;=TIME(23,59,59), "Night")</f>
        <v>Night</v>
      </c>
      <c r="H1203" s="1">
        <v>42564.997916666667</v>
      </c>
      <c r="I1203" s="2">
        <f t="shared" si="37"/>
        <v>0.99791666666715173</v>
      </c>
      <c r="J1203" s="2" t="str" cm="1">
        <f t="array" ref="J1203">_xlfn.IFS(I1203&lt;TIME(4,0,0), "Late Night", I1203&lt;TIME(7,0,0), "Early Morning", I1203&lt;TIME(12,0,0), "Morning", I1203&lt;TIME(16,0,0), "Afternoon", I1203&lt;TIME(20,0,0), "Evening", I1203&lt;=TIME(23,59,59), "Night")</f>
        <v>Night</v>
      </c>
    </row>
    <row r="1204" spans="1:10" x14ac:dyDescent="0.3">
      <c r="A1204">
        <v>4458</v>
      </c>
      <c r="B1204" t="s">
        <v>2</v>
      </c>
      <c r="C1204">
        <v>125</v>
      </c>
      <c r="D1204" t="s">
        <v>1</v>
      </c>
      <c r="E1204" s="1">
        <v>42565.359722222223</v>
      </c>
      <c r="F1204" s="2">
        <f t="shared" si="36"/>
        <v>0.35972222222335404</v>
      </c>
      <c r="G1204" s="2" t="str" cm="1">
        <f t="array" ref="G1204">_xlfn.IFS(F1204&lt;TIME(4,0,0), "Late Night", F1204&lt;TIME(7,0,0), "Early Morning", F1204&lt;TIME(12,0,0), "Morning", F1204&lt;TIME(16,0,0), "Afternoon", F1204&lt;TIME(20,0,0), "Evening", F1204&lt;=TIME(23,59,59), "Night")</f>
        <v>Morning</v>
      </c>
      <c r="H1204" s="1">
        <v>42565.405555555553</v>
      </c>
      <c r="I1204" s="2">
        <f t="shared" si="37"/>
        <v>0.40555555555329192</v>
      </c>
      <c r="J1204" s="2" t="str" cm="1">
        <f t="array" ref="J1204">_xlfn.IFS(I1204&lt;TIME(4,0,0), "Late Night", I1204&lt;TIME(7,0,0), "Early Morning", I1204&lt;TIME(12,0,0), "Morning", I1204&lt;TIME(16,0,0), "Afternoon", I1204&lt;TIME(20,0,0), "Evening", I1204&lt;=TIME(23,59,59), "Night")</f>
        <v>Morning</v>
      </c>
    </row>
    <row r="1205" spans="1:10" x14ac:dyDescent="0.3">
      <c r="A1205">
        <v>4987</v>
      </c>
      <c r="B1205" t="s">
        <v>0</v>
      </c>
      <c r="C1205">
        <v>125</v>
      </c>
      <c r="D1205" t="s">
        <v>1</v>
      </c>
      <c r="E1205" s="1">
        <v>42565.781944444447</v>
      </c>
      <c r="F1205" s="2">
        <f t="shared" si="36"/>
        <v>0.78194444444670808</v>
      </c>
      <c r="G1205" s="2" t="str" cm="1">
        <f t="array" ref="G1205">_xlfn.IFS(F1205&lt;TIME(4,0,0), "Late Night", F1205&lt;TIME(7,0,0), "Early Morning", F1205&lt;TIME(12,0,0), "Morning", F1205&lt;TIME(16,0,0), "Afternoon", F1205&lt;TIME(20,0,0), "Evening", F1205&lt;=TIME(23,59,59), "Night")</f>
        <v>Evening</v>
      </c>
      <c r="H1205" s="1">
        <v>42565.827777777777</v>
      </c>
      <c r="I1205" s="2">
        <f t="shared" si="37"/>
        <v>0.82777777777664596</v>
      </c>
      <c r="J1205" s="2" t="str" cm="1">
        <f t="array" ref="J1205">_xlfn.IFS(I1205&lt;TIME(4,0,0), "Late Night", I1205&lt;TIME(7,0,0), "Early Morning", I1205&lt;TIME(12,0,0), "Morning", I1205&lt;TIME(16,0,0), "Afternoon", I1205&lt;TIME(20,0,0), "Evening", I1205&lt;=TIME(23,59,59), "Night")</f>
        <v>Evening</v>
      </c>
    </row>
    <row r="1206" spans="1:10" x14ac:dyDescent="0.3">
      <c r="A1206">
        <v>5868</v>
      </c>
      <c r="B1206" t="s">
        <v>2</v>
      </c>
      <c r="C1206">
        <v>125</v>
      </c>
      <c r="D1206" t="s">
        <v>1</v>
      </c>
      <c r="E1206" s="1">
        <v>42566.386111111111</v>
      </c>
      <c r="F1206" s="2">
        <f t="shared" si="36"/>
        <v>0.38611111111094942</v>
      </c>
      <c r="G1206" s="2" t="str" cm="1">
        <f t="array" ref="G1206">_xlfn.IFS(F1206&lt;TIME(4,0,0), "Late Night", F1206&lt;TIME(7,0,0), "Early Morning", F1206&lt;TIME(12,0,0), "Morning", F1206&lt;TIME(16,0,0), "Afternoon", F1206&lt;TIME(20,0,0), "Evening", F1206&lt;=TIME(23,59,59), "Night")</f>
        <v>Morning</v>
      </c>
      <c r="H1206" s="1">
        <v>42566.44027777778</v>
      </c>
      <c r="I1206" s="2">
        <f t="shared" si="37"/>
        <v>0.44027777777955635</v>
      </c>
      <c r="J1206" s="2" t="str" cm="1">
        <f t="array" ref="J1206">_xlfn.IFS(I1206&lt;TIME(4,0,0), "Late Night", I1206&lt;TIME(7,0,0), "Early Morning", I1206&lt;TIME(12,0,0), "Morning", I1206&lt;TIME(16,0,0), "Afternoon", I1206&lt;TIME(20,0,0), "Evening", I1206&lt;=TIME(23,59,59), "Night")</f>
        <v>Morning</v>
      </c>
    </row>
    <row r="1207" spans="1:10" x14ac:dyDescent="0.3">
      <c r="A1207">
        <v>6413</v>
      </c>
      <c r="B1207" t="s">
        <v>0</v>
      </c>
      <c r="C1207">
        <v>125</v>
      </c>
      <c r="D1207" t="s">
        <v>1</v>
      </c>
      <c r="E1207" s="1">
        <v>42566.819444444445</v>
      </c>
      <c r="F1207" s="2">
        <f t="shared" si="36"/>
        <v>0.81944444444525288</v>
      </c>
      <c r="G1207" s="2" t="str" cm="1">
        <f t="array" ref="G1207">_xlfn.IFS(F1207&lt;TIME(4,0,0), "Late Night", F1207&lt;TIME(7,0,0), "Early Morning", F1207&lt;TIME(12,0,0), "Morning", F1207&lt;TIME(16,0,0), "Afternoon", F1207&lt;TIME(20,0,0), "Evening", F1207&lt;=TIME(23,59,59), "Night")</f>
        <v>Evening</v>
      </c>
      <c r="H1207" s="1">
        <v>42566.845833333333</v>
      </c>
      <c r="I1207" s="2">
        <f t="shared" si="37"/>
        <v>0.84583333333284827</v>
      </c>
      <c r="J1207" s="2" t="str" cm="1">
        <f t="array" ref="J1207">_xlfn.IFS(I1207&lt;TIME(4,0,0), "Late Night", I1207&lt;TIME(7,0,0), "Early Morning", I1207&lt;TIME(12,0,0), "Morning", I1207&lt;TIME(16,0,0), "Afternoon", I1207&lt;TIME(20,0,0), "Evening", I1207&lt;=TIME(23,59,59), "Night")</f>
        <v>Night</v>
      </c>
    </row>
    <row r="1208" spans="1:10" x14ac:dyDescent="0.3">
      <c r="A1208">
        <v>6533</v>
      </c>
      <c r="B1208" t="s">
        <v>2</v>
      </c>
      <c r="C1208">
        <v>125</v>
      </c>
      <c r="D1208" t="s">
        <v>1</v>
      </c>
      <c r="E1208" s="1">
        <v>42566.869444444441</v>
      </c>
      <c r="F1208" s="2">
        <f t="shared" si="36"/>
        <v>0.86944444444088731</v>
      </c>
      <c r="G1208" s="2" t="str" cm="1">
        <f t="array" ref="G1208">_xlfn.IFS(F1208&lt;TIME(4,0,0), "Late Night", F1208&lt;TIME(7,0,0), "Early Morning", F1208&lt;TIME(12,0,0), "Morning", F1208&lt;TIME(16,0,0), "Afternoon", F1208&lt;TIME(20,0,0), "Evening", F1208&lt;=TIME(23,59,59), "Night")</f>
        <v>Night</v>
      </c>
      <c r="H1208" s="1">
        <v>42566.892361111109</v>
      </c>
      <c r="I1208" s="2">
        <f t="shared" si="37"/>
        <v>0.89236111110949423</v>
      </c>
      <c r="J1208" s="2" t="str" cm="1">
        <f t="array" ref="J1208">_xlfn.IFS(I1208&lt;TIME(4,0,0), "Late Night", I1208&lt;TIME(7,0,0), "Early Morning", I1208&lt;TIME(12,0,0), "Morning", I1208&lt;TIME(16,0,0), "Afternoon", I1208&lt;TIME(20,0,0), "Evening", I1208&lt;=TIME(23,59,59), "Night")</f>
        <v>Night</v>
      </c>
    </row>
    <row r="1209" spans="1:10" x14ac:dyDescent="0.3">
      <c r="A1209">
        <v>90</v>
      </c>
      <c r="B1209" t="s">
        <v>0</v>
      </c>
      <c r="C1209">
        <v>126</v>
      </c>
      <c r="D1209" t="s">
        <v>1</v>
      </c>
      <c r="E1209" s="1">
        <v>42562.203472222223</v>
      </c>
      <c r="F1209" s="2">
        <f t="shared" si="36"/>
        <v>0.20347222222335404</v>
      </c>
      <c r="G1209" s="2" t="str" cm="1">
        <f t="array" ref="G1209">_xlfn.IFS(F1209&lt;TIME(4,0,0), "Late Night", F1209&lt;TIME(7,0,0), "Early Morning", F1209&lt;TIME(12,0,0), "Morning", F1209&lt;TIME(16,0,0), "Afternoon", F1209&lt;TIME(20,0,0), "Evening", F1209&lt;=TIME(23,59,59), "Night")</f>
        <v>Early Morning</v>
      </c>
      <c r="H1209" s="1">
        <v>42562.231944444444</v>
      </c>
      <c r="I1209" s="2">
        <f t="shared" si="37"/>
        <v>0.23194444444379769</v>
      </c>
      <c r="J1209" s="2" t="str" cm="1">
        <f t="array" ref="J1209">_xlfn.IFS(I1209&lt;TIME(4,0,0), "Late Night", I1209&lt;TIME(7,0,0), "Early Morning", I1209&lt;TIME(12,0,0), "Morning", I1209&lt;TIME(16,0,0), "Afternoon", I1209&lt;TIME(20,0,0), "Evening", I1209&lt;=TIME(23,59,59), "Night")</f>
        <v>Early Morning</v>
      </c>
    </row>
    <row r="1210" spans="1:10" x14ac:dyDescent="0.3">
      <c r="A1210">
        <v>532</v>
      </c>
      <c r="B1210" t="s">
        <v>2</v>
      </c>
      <c r="C1210">
        <v>126</v>
      </c>
      <c r="D1210" t="s">
        <v>1</v>
      </c>
      <c r="E1210" s="1">
        <v>42562.411805555559</v>
      </c>
      <c r="F1210" s="2">
        <f t="shared" si="36"/>
        <v>0.41180555555911269</v>
      </c>
      <c r="G1210" s="2" t="str" cm="1">
        <f t="array" ref="G1210">_xlfn.IFS(F1210&lt;TIME(4,0,0), "Late Night", F1210&lt;TIME(7,0,0), "Early Morning", F1210&lt;TIME(12,0,0), "Morning", F1210&lt;TIME(16,0,0), "Afternoon", F1210&lt;TIME(20,0,0), "Evening", F1210&lt;=TIME(23,59,59), "Night")</f>
        <v>Morning</v>
      </c>
      <c r="H1210" s="1">
        <v>42562.46597222222</v>
      </c>
      <c r="I1210" s="2">
        <f t="shared" si="37"/>
        <v>0.46597222222044365</v>
      </c>
      <c r="J1210" s="2" t="str" cm="1">
        <f t="array" ref="J1210">_xlfn.IFS(I1210&lt;TIME(4,0,0), "Late Night", I1210&lt;TIME(7,0,0), "Early Morning", I1210&lt;TIME(12,0,0), "Morning", I1210&lt;TIME(16,0,0), "Afternoon", I1210&lt;TIME(20,0,0), "Evening", I1210&lt;=TIME(23,59,59), "Night")</f>
        <v>Morning</v>
      </c>
    </row>
    <row r="1211" spans="1:10" x14ac:dyDescent="0.3">
      <c r="A1211">
        <v>1110</v>
      </c>
      <c r="B1211" t="s">
        <v>2</v>
      </c>
      <c r="C1211">
        <v>126</v>
      </c>
      <c r="D1211" t="s">
        <v>1</v>
      </c>
      <c r="E1211" s="1">
        <v>42562.845138888886</v>
      </c>
      <c r="F1211" s="2">
        <f t="shared" si="36"/>
        <v>0.84513888888614019</v>
      </c>
      <c r="G1211" s="2" t="str" cm="1">
        <f t="array" ref="G1211">_xlfn.IFS(F1211&lt;TIME(4,0,0), "Late Night", F1211&lt;TIME(7,0,0), "Early Morning", F1211&lt;TIME(12,0,0), "Morning", F1211&lt;TIME(16,0,0), "Afternoon", F1211&lt;TIME(20,0,0), "Evening", F1211&lt;=TIME(23,59,59), "Night")</f>
        <v>Night</v>
      </c>
      <c r="H1211" s="1">
        <v>42562.895833333336</v>
      </c>
      <c r="I1211" s="2">
        <f t="shared" si="37"/>
        <v>0.89583333333575865</v>
      </c>
      <c r="J1211" s="2" t="str" cm="1">
        <f t="array" ref="J1211">_xlfn.IFS(I1211&lt;TIME(4,0,0), "Late Night", I1211&lt;TIME(7,0,0), "Early Morning", I1211&lt;TIME(12,0,0), "Morning", I1211&lt;TIME(16,0,0), "Afternoon", I1211&lt;TIME(20,0,0), "Evening", I1211&lt;=TIME(23,59,59), "Night")</f>
        <v>Night</v>
      </c>
    </row>
    <row r="1212" spans="1:10" x14ac:dyDescent="0.3">
      <c r="A1212">
        <v>1759</v>
      </c>
      <c r="B1212" t="s">
        <v>0</v>
      </c>
      <c r="C1212">
        <v>126</v>
      </c>
      <c r="D1212" t="s">
        <v>1</v>
      </c>
      <c r="E1212" s="1">
        <v>42563.365277777775</v>
      </c>
      <c r="F1212" s="2">
        <f t="shared" si="36"/>
        <v>0.36527777777519077</v>
      </c>
      <c r="G1212" s="2" t="str" cm="1">
        <f t="array" ref="G1212">_xlfn.IFS(F1212&lt;TIME(4,0,0), "Late Night", F1212&lt;TIME(7,0,0), "Early Morning", F1212&lt;TIME(12,0,0), "Morning", F1212&lt;TIME(16,0,0), "Afternoon", F1212&lt;TIME(20,0,0), "Evening", F1212&lt;=TIME(23,59,59), "Night")</f>
        <v>Morning</v>
      </c>
      <c r="H1212" s="1">
        <v>42563.413888888892</v>
      </c>
      <c r="I1212" s="2">
        <f t="shared" si="37"/>
        <v>0.41388888889196096</v>
      </c>
      <c r="J1212" s="2" t="str" cm="1">
        <f t="array" ref="J1212">_xlfn.IFS(I1212&lt;TIME(4,0,0), "Late Night", I1212&lt;TIME(7,0,0), "Early Morning", I1212&lt;TIME(12,0,0), "Morning", I1212&lt;TIME(16,0,0), "Afternoon", I1212&lt;TIME(20,0,0), "Evening", I1212&lt;=TIME(23,59,59), "Night")</f>
        <v>Morning</v>
      </c>
    </row>
    <row r="1213" spans="1:10" x14ac:dyDescent="0.3">
      <c r="A1213">
        <v>2147</v>
      </c>
      <c r="B1213" t="s">
        <v>2</v>
      </c>
      <c r="C1213">
        <v>126</v>
      </c>
      <c r="D1213" t="s">
        <v>1</v>
      </c>
      <c r="E1213" s="1">
        <v>42563.722916666666</v>
      </c>
      <c r="F1213" s="2">
        <f t="shared" si="36"/>
        <v>0.72291666666569654</v>
      </c>
      <c r="G1213" s="2" t="str" cm="1">
        <f t="array" ref="G1213">_xlfn.IFS(F1213&lt;TIME(4,0,0), "Late Night", F1213&lt;TIME(7,0,0), "Early Morning", F1213&lt;TIME(12,0,0), "Morning", F1213&lt;TIME(16,0,0), "Afternoon", F1213&lt;TIME(20,0,0), "Evening", F1213&lt;=TIME(23,59,59), "Night")</f>
        <v>Evening</v>
      </c>
      <c r="H1213" s="1">
        <v>42563.768750000003</v>
      </c>
      <c r="I1213" s="2">
        <f t="shared" si="37"/>
        <v>0.76875000000291038</v>
      </c>
      <c r="J1213" s="2" t="str" cm="1">
        <f t="array" ref="J1213">_xlfn.IFS(I1213&lt;TIME(4,0,0), "Late Night", I1213&lt;TIME(7,0,0), "Early Morning", I1213&lt;TIME(12,0,0), "Morning", I1213&lt;TIME(16,0,0), "Afternoon", I1213&lt;TIME(20,0,0), "Evening", I1213&lt;=TIME(23,59,59), "Night")</f>
        <v>Evening</v>
      </c>
    </row>
    <row r="1214" spans="1:10" x14ac:dyDescent="0.3">
      <c r="A1214">
        <v>3254</v>
      </c>
      <c r="B1214" t="s">
        <v>0</v>
      </c>
      <c r="C1214">
        <v>126</v>
      </c>
      <c r="D1214" t="s">
        <v>1</v>
      </c>
      <c r="E1214" s="1">
        <v>42564.424305555556</v>
      </c>
      <c r="F1214" s="2">
        <f t="shared" si="36"/>
        <v>0.42430555555620231</v>
      </c>
      <c r="G1214" s="2" t="str" cm="1">
        <f t="array" ref="G1214">_xlfn.IFS(F1214&lt;TIME(4,0,0), "Late Night", F1214&lt;TIME(7,0,0), "Early Morning", F1214&lt;TIME(12,0,0), "Morning", F1214&lt;TIME(16,0,0), "Afternoon", F1214&lt;TIME(20,0,0), "Evening", F1214&lt;=TIME(23,59,59), "Night")</f>
        <v>Morning</v>
      </c>
      <c r="H1214" s="1">
        <v>42564.462500000001</v>
      </c>
      <c r="I1214" s="2">
        <f t="shared" si="37"/>
        <v>0.46250000000145519</v>
      </c>
      <c r="J1214" s="2" t="str" cm="1">
        <f t="array" ref="J1214">_xlfn.IFS(I1214&lt;TIME(4,0,0), "Late Night", I1214&lt;TIME(7,0,0), "Early Morning", I1214&lt;TIME(12,0,0), "Morning", I1214&lt;TIME(16,0,0), "Afternoon", I1214&lt;TIME(20,0,0), "Evening", I1214&lt;=TIME(23,59,59), "Night")</f>
        <v>Morning</v>
      </c>
    </row>
    <row r="1215" spans="1:10" x14ac:dyDescent="0.3">
      <c r="A1215">
        <v>3381</v>
      </c>
      <c r="B1215" t="s">
        <v>0</v>
      </c>
      <c r="C1215">
        <v>126</v>
      </c>
      <c r="D1215" t="s">
        <v>1</v>
      </c>
      <c r="E1215" s="1">
        <v>42564.600694444445</v>
      </c>
      <c r="F1215" s="2">
        <f t="shared" si="36"/>
        <v>0.60069444444525288</v>
      </c>
      <c r="G1215" s="2" t="str" cm="1">
        <f t="array" ref="G1215">_xlfn.IFS(F1215&lt;TIME(4,0,0), "Late Night", F1215&lt;TIME(7,0,0), "Early Morning", F1215&lt;TIME(12,0,0), "Morning", F1215&lt;TIME(16,0,0), "Afternoon", F1215&lt;TIME(20,0,0), "Evening", F1215&lt;=TIME(23,59,59), "Night")</f>
        <v>Afternoon</v>
      </c>
      <c r="H1215" s="1">
        <v>42564.635416666664</v>
      </c>
      <c r="I1215" s="2">
        <f t="shared" si="37"/>
        <v>0.63541666666424135</v>
      </c>
      <c r="J1215" s="2" t="str" cm="1">
        <f t="array" ref="J1215">_xlfn.IFS(I1215&lt;TIME(4,0,0), "Late Night", I1215&lt;TIME(7,0,0), "Early Morning", I1215&lt;TIME(12,0,0), "Morning", I1215&lt;TIME(16,0,0), "Afternoon", I1215&lt;TIME(20,0,0), "Evening", I1215&lt;=TIME(23,59,59), "Night")</f>
        <v>Afternoon</v>
      </c>
    </row>
    <row r="1216" spans="1:10" x14ac:dyDescent="0.3">
      <c r="A1216">
        <v>3656</v>
      </c>
      <c r="B1216" t="s">
        <v>2</v>
      </c>
      <c r="C1216">
        <v>126</v>
      </c>
      <c r="D1216" t="s">
        <v>1</v>
      </c>
      <c r="E1216" s="1">
        <v>42564.799305555556</v>
      </c>
      <c r="F1216" s="2">
        <f t="shared" si="36"/>
        <v>0.79930555555620231</v>
      </c>
      <c r="G1216" s="2" t="str" cm="1">
        <f t="array" ref="G1216">_xlfn.IFS(F1216&lt;TIME(4,0,0), "Late Night", F1216&lt;TIME(7,0,0), "Early Morning", F1216&lt;TIME(12,0,0), "Morning", F1216&lt;TIME(16,0,0), "Afternoon", F1216&lt;TIME(20,0,0), "Evening", F1216&lt;=TIME(23,59,59), "Night")</f>
        <v>Evening</v>
      </c>
      <c r="H1216" s="1">
        <v>42564.855555555558</v>
      </c>
      <c r="I1216" s="2">
        <f t="shared" si="37"/>
        <v>0.8555555555576575</v>
      </c>
      <c r="J1216" s="2" t="str" cm="1">
        <f t="array" ref="J1216">_xlfn.IFS(I1216&lt;TIME(4,0,0), "Late Night", I1216&lt;TIME(7,0,0), "Early Morning", I1216&lt;TIME(12,0,0), "Morning", I1216&lt;TIME(16,0,0), "Afternoon", I1216&lt;TIME(20,0,0), "Evening", I1216&lt;=TIME(23,59,59), "Night")</f>
        <v>Night</v>
      </c>
    </row>
    <row r="1217" spans="1:10" x14ac:dyDescent="0.3">
      <c r="A1217">
        <v>3948</v>
      </c>
      <c r="B1217" t="s">
        <v>0</v>
      </c>
      <c r="C1217">
        <v>126</v>
      </c>
      <c r="D1217" t="s">
        <v>1</v>
      </c>
      <c r="E1217" s="1">
        <v>42564.942361111112</v>
      </c>
      <c r="F1217" s="2">
        <f t="shared" si="36"/>
        <v>0.94236111111240461</v>
      </c>
      <c r="G1217" s="2" t="str" cm="1">
        <f t="array" ref="G1217">_xlfn.IFS(F1217&lt;TIME(4,0,0), "Late Night", F1217&lt;TIME(7,0,0), "Early Morning", F1217&lt;TIME(12,0,0), "Morning", F1217&lt;TIME(16,0,0), "Afternoon", F1217&lt;TIME(20,0,0), "Evening", F1217&lt;=TIME(23,59,59), "Night")</f>
        <v>Night</v>
      </c>
      <c r="H1217" s="1">
        <v>42564.967361111114</v>
      </c>
      <c r="I1217" s="2">
        <f t="shared" si="37"/>
        <v>0.96736111111385981</v>
      </c>
      <c r="J1217" s="2" t="str" cm="1">
        <f t="array" ref="J1217">_xlfn.IFS(I1217&lt;TIME(4,0,0), "Late Night", I1217&lt;TIME(7,0,0), "Early Morning", I1217&lt;TIME(12,0,0), "Morning", I1217&lt;TIME(16,0,0), "Afternoon", I1217&lt;TIME(20,0,0), "Evening", I1217&lt;=TIME(23,59,59), "Night")</f>
        <v>Night</v>
      </c>
    </row>
    <row r="1218" spans="1:10" x14ac:dyDescent="0.3">
      <c r="A1218">
        <v>4520</v>
      </c>
      <c r="B1218" t="s">
        <v>2</v>
      </c>
      <c r="C1218">
        <v>126</v>
      </c>
      <c r="D1218" t="s">
        <v>1</v>
      </c>
      <c r="E1218" s="1">
        <v>42565.390972222223</v>
      </c>
      <c r="F1218" s="2">
        <f t="shared" ref="F1218:F1281" si="38">E1218 - INT(E1218)</f>
        <v>0.39097222222335404</v>
      </c>
      <c r="G1218" s="2" t="str" cm="1">
        <f t="array" ref="G1218">_xlfn.IFS(F1218&lt;TIME(4,0,0), "Late Night", F1218&lt;TIME(7,0,0), "Early Morning", F1218&lt;TIME(12,0,0), "Morning", F1218&lt;TIME(16,0,0), "Afternoon", F1218&lt;TIME(20,0,0), "Evening", F1218&lt;=TIME(23,59,59), "Night")</f>
        <v>Morning</v>
      </c>
      <c r="H1218" s="1">
        <v>42565.429861111108</v>
      </c>
      <c r="I1218" s="2">
        <f t="shared" si="37"/>
        <v>0.42986111110803904</v>
      </c>
      <c r="J1218" s="2" t="str" cm="1">
        <f t="array" ref="J1218">_xlfn.IFS(I1218&lt;TIME(4,0,0), "Late Night", I1218&lt;TIME(7,0,0), "Early Morning", I1218&lt;TIME(12,0,0), "Morning", I1218&lt;TIME(16,0,0), "Afternoon", I1218&lt;TIME(20,0,0), "Evening", I1218&lt;=TIME(23,59,59), "Night")</f>
        <v>Morning</v>
      </c>
    </row>
    <row r="1219" spans="1:10" x14ac:dyDescent="0.3">
      <c r="A1219">
        <v>4723</v>
      </c>
      <c r="B1219" t="s">
        <v>0</v>
      </c>
      <c r="C1219">
        <v>126</v>
      </c>
      <c r="D1219" t="s">
        <v>1</v>
      </c>
      <c r="E1219" s="1">
        <v>42565.576388888891</v>
      </c>
      <c r="F1219" s="2">
        <f t="shared" si="38"/>
        <v>0.57638888889050577</v>
      </c>
      <c r="G1219" s="2" t="str" cm="1">
        <f t="array" ref="G1219">_xlfn.IFS(F1219&lt;TIME(4,0,0), "Late Night", F1219&lt;TIME(7,0,0), "Early Morning", F1219&lt;TIME(12,0,0), "Morning", F1219&lt;TIME(16,0,0), "Afternoon", F1219&lt;TIME(20,0,0), "Evening", F1219&lt;=TIME(23,59,59), "Night")</f>
        <v>Afternoon</v>
      </c>
      <c r="H1219" s="1">
        <v>42565.60833333333</v>
      </c>
      <c r="I1219" s="2">
        <f t="shared" ref="I1219:I1282" si="39">H1219 -INT(H1219)</f>
        <v>0.60833333332993789</v>
      </c>
      <c r="J1219" s="2" t="str" cm="1">
        <f t="array" ref="J1219">_xlfn.IFS(I1219&lt;TIME(4,0,0), "Late Night", I1219&lt;TIME(7,0,0), "Early Morning", I1219&lt;TIME(12,0,0), "Morning", I1219&lt;TIME(16,0,0), "Afternoon", I1219&lt;TIME(20,0,0), "Evening", I1219&lt;=TIME(23,59,59), "Night")</f>
        <v>Afternoon</v>
      </c>
    </row>
    <row r="1220" spans="1:10" x14ac:dyDescent="0.3">
      <c r="A1220">
        <v>5176</v>
      </c>
      <c r="B1220" t="s">
        <v>2</v>
      </c>
      <c r="C1220">
        <v>126</v>
      </c>
      <c r="D1220" t="s">
        <v>1</v>
      </c>
      <c r="E1220" s="1">
        <v>42565.859027777777</v>
      </c>
      <c r="F1220" s="2">
        <f t="shared" si="38"/>
        <v>0.85902777777664596</v>
      </c>
      <c r="G1220" s="2" t="str" cm="1">
        <f t="array" ref="G1220">_xlfn.IFS(F1220&lt;TIME(4,0,0), "Late Night", F1220&lt;TIME(7,0,0), "Early Morning", F1220&lt;TIME(12,0,0), "Morning", F1220&lt;TIME(16,0,0), "Afternoon", F1220&lt;TIME(20,0,0), "Evening", F1220&lt;=TIME(23,59,59), "Night")</f>
        <v>Night</v>
      </c>
      <c r="H1220" s="1">
        <v>42565.901388888888</v>
      </c>
      <c r="I1220" s="2">
        <f t="shared" si="39"/>
        <v>0.90138888888759539</v>
      </c>
      <c r="J1220" s="2" t="str" cm="1">
        <f t="array" ref="J1220">_xlfn.IFS(I1220&lt;TIME(4,0,0), "Late Night", I1220&lt;TIME(7,0,0), "Early Morning", I1220&lt;TIME(12,0,0), "Morning", I1220&lt;TIME(16,0,0), "Afternoon", I1220&lt;TIME(20,0,0), "Evening", I1220&lt;=TIME(23,59,59), "Night")</f>
        <v>Night</v>
      </c>
    </row>
    <row r="1221" spans="1:10" x14ac:dyDescent="0.3">
      <c r="A1221">
        <v>6338</v>
      </c>
      <c r="B1221" t="s">
        <v>2</v>
      </c>
      <c r="C1221">
        <v>126</v>
      </c>
      <c r="D1221" t="s">
        <v>1</v>
      </c>
      <c r="E1221" s="1">
        <v>42566.781944444447</v>
      </c>
      <c r="F1221" s="2">
        <f t="shared" si="38"/>
        <v>0.78194444444670808</v>
      </c>
      <c r="G1221" s="2" t="str" cm="1">
        <f t="array" ref="G1221">_xlfn.IFS(F1221&lt;TIME(4,0,0), "Late Night", F1221&lt;TIME(7,0,0), "Early Morning", F1221&lt;TIME(12,0,0), "Morning", F1221&lt;TIME(16,0,0), "Afternoon", F1221&lt;TIME(20,0,0), "Evening", F1221&lt;=TIME(23,59,59), "Night")</f>
        <v>Evening</v>
      </c>
      <c r="H1221" s="1">
        <v>42566.827777777777</v>
      </c>
      <c r="I1221" s="2">
        <f t="shared" si="39"/>
        <v>0.82777777777664596</v>
      </c>
      <c r="J1221" s="2" t="str" cm="1">
        <f t="array" ref="J1221">_xlfn.IFS(I1221&lt;TIME(4,0,0), "Late Night", I1221&lt;TIME(7,0,0), "Early Morning", I1221&lt;TIME(12,0,0), "Morning", I1221&lt;TIME(16,0,0), "Afternoon", I1221&lt;TIME(20,0,0), "Evening", I1221&lt;=TIME(23,59,59), "Night")</f>
        <v>Evening</v>
      </c>
    </row>
    <row r="1222" spans="1:10" x14ac:dyDescent="0.3">
      <c r="A1222">
        <v>6557</v>
      </c>
      <c r="B1222" t="s">
        <v>0</v>
      </c>
      <c r="C1222">
        <v>126</v>
      </c>
      <c r="D1222" t="s">
        <v>1</v>
      </c>
      <c r="E1222" s="1">
        <v>42566.875</v>
      </c>
      <c r="F1222" s="2">
        <f t="shared" si="38"/>
        <v>0.875</v>
      </c>
      <c r="G1222" s="2" t="str" cm="1">
        <f t="array" ref="G1222">_xlfn.IFS(F1222&lt;TIME(4,0,0), "Late Night", F1222&lt;TIME(7,0,0), "Early Morning", F1222&lt;TIME(12,0,0), "Morning", F1222&lt;TIME(16,0,0), "Afternoon", F1222&lt;TIME(20,0,0), "Evening", F1222&lt;=TIME(23,59,59), "Night")</f>
        <v>Night</v>
      </c>
      <c r="H1222" s="1">
        <v>42566.902777777781</v>
      </c>
      <c r="I1222" s="2">
        <f t="shared" si="39"/>
        <v>0.90277777778101154</v>
      </c>
      <c r="J1222" s="2" t="str" cm="1">
        <f t="array" ref="J1222">_xlfn.IFS(I1222&lt;TIME(4,0,0), "Late Night", I1222&lt;TIME(7,0,0), "Early Morning", I1222&lt;TIME(12,0,0), "Morning", I1222&lt;TIME(16,0,0), "Afternoon", I1222&lt;TIME(20,0,0), "Evening", I1222&lt;=TIME(23,59,59), "Night")</f>
        <v>Night</v>
      </c>
    </row>
    <row r="1223" spans="1:10" x14ac:dyDescent="0.3">
      <c r="A1223">
        <v>504</v>
      </c>
      <c r="B1223" t="s">
        <v>2</v>
      </c>
      <c r="C1223">
        <v>127</v>
      </c>
      <c r="D1223" t="s">
        <v>1</v>
      </c>
      <c r="E1223" s="1">
        <v>42562.402777777781</v>
      </c>
      <c r="F1223" s="2">
        <f t="shared" si="38"/>
        <v>0.40277777778101154</v>
      </c>
      <c r="G1223" s="2" t="str" cm="1">
        <f t="array" ref="G1223">_xlfn.IFS(F1223&lt;TIME(4,0,0), "Late Night", F1223&lt;TIME(7,0,0), "Early Morning", F1223&lt;TIME(12,0,0), "Morning", F1223&lt;TIME(16,0,0), "Afternoon", F1223&lt;TIME(20,0,0), "Evening", F1223&lt;=TIME(23,59,59), "Night")</f>
        <v>Morning</v>
      </c>
      <c r="H1223" s="1">
        <v>42562.45</v>
      </c>
      <c r="I1223" s="2">
        <f t="shared" si="39"/>
        <v>0.44999999999708962</v>
      </c>
      <c r="J1223" s="2" t="str" cm="1">
        <f t="array" ref="J1223">_xlfn.IFS(I1223&lt;TIME(4,0,0), "Late Night", I1223&lt;TIME(7,0,0), "Early Morning", I1223&lt;TIME(12,0,0), "Morning", I1223&lt;TIME(16,0,0), "Afternoon", I1223&lt;TIME(20,0,0), "Evening", I1223&lt;=TIME(23,59,59), "Night")</f>
        <v>Morning</v>
      </c>
    </row>
    <row r="1224" spans="1:10" x14ac:dyDescent="0.3">
      <c r="A1224">
        <v>640</v>
      </c>
      <c r="B1224" t="s">
        <v>0</v>
      </c>
      <c r="C1224">
        <v>127</v>
      </c>
      <c r="D1224" t="s">
        <v>1</v>
      </c>
      <c r="E1224" s="1">
        <v>42562.518750000003</v>
      </c>
      <c r="F1224" s="2">
        <f t="shared" si="38"/>
        <v>0.51875000000291038</v>
      </c>
      <c r="G1224" s="2" t="str" cm="1">
        <f t="array" ref="G1224">_xlfn.IFS(F1224&lt;TIME(4,0,0), "Late Night", F1224&lt;TIME(7,0,0), "Early Morning", F1224&lt;TIME(12,0,0), "Morning", F1224&lt;TIME(16,0,0), "Afternoon", F1224&lt;TIME(20,0,0), "Evening", F1224&lt;=TIME(23,59,59), "Night")</f>
        <v>Afternoon</v>
      </c>
      <c r="H1224" s="1">
        <v>42562.568749999999</v>
      </c>
      <c r="I1224" s="2">
        <f t="shared" si="39"/>
        <v>0.56874999999854481</v>
      </c>
      <c r="J1224" s="2" t="str" cm="1">
        <f t="array" ref="J1224">_xlfn.IFS(I1224&lt;TIME(4,0,0), "Late Night", I1224&lt;TIME(7,0,0), "Early Morning", I1224&lt;TIME(12,0,0), "Morning", I1224&lt;TIME(16,0,0), "Afternoon", I1224&lt;TIME(20,0,0), "Evening", I1224&lt;=TIME(23,59,59), "Night")</f>
        <v>Afternoon</v>
      </c>
    </row>
    <row r="1225" spans="1:10" x14ac:dyDescent="0.3">
      <c r="A1225">
        <v>1206</v>
      </c>
      <c r="B1225" t="s">
        <v>2</v>
      </c>
      <c r="C1225">
        <v>127</v>
      </c>
      <c r="D1225" t="s">
        <v>1</v>
      </c>
      <c r="E1225" s="1">
        <v>42562.89166666667</v>
      </c>
      <c r="F1225" s="2">
        <f t="shared" si="38"/>
        <v>0.89166666667006211</v>
      </c>
      <c r="G1225" s="2" t="str" cm="1">
        <f t="array" ref="G1225">_xlfn.IFS(F1225&lt;TIME(4,0,0), "Late Night", F1225&lt;TIME(7,0,0), "Early Morning", F1225&lt;TIME(12,0,0), "Morning", F1225&lt;TIME(16,0,0), "Afternoon", F1225&lt;TIME(20,0,0), "Evening", F1225&lt;=TIME(23,59,59), "Night")</f>
        <v>Night</v>
      </c>
      <c r="H1225" s="1">
        <v>42562.926388888889</v>
      </c>
      <c r="I1225" s="2">
        <f t="shared" si="39"/>
        <v>0.92638888888905058</v>
      </c>
      <c r="J1225" s="2" t="str" cm="1">
        <f t="array" ref="J1225">_xlfn.IFS(I1225&lt;TIME(4,0,0), "Late Night", I1225&lt;TIME(7,0,0), "Early Morning", I1225&lt;TIME(12,0,0), "Morning", I1225&lt;TIME(16,0,0), "Afternoon", I1225&lt;TIME(20,0,0), "Evening", I1225&lt;=TIME(23,59,59), "Night")</f>
        <v>Night</v>
      </c>
    </row>
    <row r="1226" spans="1:10" x14ac:dyDescent="0.3">
      <c r="A1226">
        <v>1851</v>
      </c>
      <c r="B1226" t="s">
        <v>0</v>
      </c>
      <c r="C1226">
        <v>127</v>
      </c>
      <c r="D1226" t="s">
        <v>1</v>
      </c>
      <c r="E1226" s="1">
        <v>42563.408333333333</v>
      </c>
      <c r="F1226" s="2">
        <f t="shared" si="38"/>
        <v>0.40833333333284827</v>
      </c>
      <c r="G1226" s="2" t="str" cm="1">
        <f t="array" ref="G1226">_xlfn.IFS(F1226&lt;TIME(4,0,0), "Late Night", F1226&lt;TIME(7,0,0), "Early Morning", F1226&lt;TIME(12,0,0), "Morning", F1226&lt;TIME(16,0,0), "Afternoon", F1226&lt;TIME(20,0,0), "Evening", F1226&lt;=TIME(23,59,59), "Night")</f>
        <v>Morning</v>
      </c>
      <c r="H1226" s="1">
        <v>42563.456944444442</v>
      </c>
      <c r="I1226" s="2">
        <f t="shared" si="39"/>
        <v>0.4569444444423425</v>
      </c>
      <c r="J1226" s="2" t="str" cm="1">
        <f t="array" ref="J1226">_xlfn.IFS(I1226&lt;TIME(4,0,0), "Late Night", I1226&lt;TIME(7,0,0), "Early Morning", I1226&lt;TIME(12,0,0), "Morning", I1226&lt;TIME(16,0,0), "Afternoon", I1226&lt;TIME(20,0,0), "Evening", I1226&lt;=TIME(23,59,59), "Night")</f>
        <v>Morning</v>
      </c>
    </row>
    <row r="1227" spans="1:10" x14ac:dyDescent="0.3">
      <c r="A1227">
        <v>2412</v>
      </c>
      <c r="B1227" t="s">
        <v>0</v>
      </c>
      <c r="C1227">
        <v>127</v>
      </c>
      <c r="D1227" t="s">
        <v>1</v>
      </c>
      <c r="E1227" s="1">
        <v>42563.832638888889</v>
      </c>
      <c r="F1227" s="2">
        <f t="shared" si="38"/>
        <v>0.83263888888905058</v>
      </c>
      <c r="G1227" s="2" t="str" cm="1">
        <f t="array" ref="G1227">_xlfn.IFS(F1227&lt;TIME(4,0,0), "Late Night", F1227&lt;TIME(7,0,0), "Early Morning", F1227&lt;TIME(12,0,0), "Morning", F1227&lt;TIME(16,0,0), "Afternoon", F1227&lt;TIME(20,0,0), "Evening", F1227&lt;=TIME(23,59,59), "Night")</f>
        <v>Evening</v>
      </c>
      <c r="H1227" s="1">
        <v>42563.873611111114</v>
      </c>
      <c r="I1227" s="2">
        <f t="shared" si="39"/>
        <v>0.87361111111385981</v>
      </c>
      <c r="J1227" s="2" t="str" cm="1">
        <f t="array" ref="J1227">_xlfn.IFS(I1227&lt;TIME(4,0,0), "Late Night", I1227&lt;TIME(7,0,0), "Early Morning", I1227&lt;TIME(12,0,0), "Morning", I1227&lt;TIME(16,0,0), "Afternoon", I1227&lt;TIME(20,0,0), "Evening", I1227&lt;=TIME(23,59,59), "Night")</f>
        <v>Night</v>
      </c>
    </row>
    <row r="1228" spans="1:10" x14ac:dyDescent="0.3">
      <c r="A1228">
        <v>3300</v>
      </c>
      <c r="B1228" t="s">
        <v>0</v>
      </c>
      <c r="C1228">
        <v>127</v>
      </c>
      <c r="D1228" t="s">
        <v>1</v>
      </c>
      <c r="E1228" s="1">
        <v>42564.487500000003</v>
      </c>
      <c r="F1228" s="2">
        <f t="shared" si="38"/>
        <v>0.48750000000291038</v>
      </c>
      <c r="G1228" s="2" t="str" cm="1">
        <f t="array" ref="G1228">_xlfn.IFS(F1228&lt;TIME(4,0,0), "Late Night", F1228&lt;TIME(7,0,0), "Early Morning", F1228&lt;TIME(12,0,0), "Morning", F1228&lt;TIME(16,0,0), "Afternoon", F1228&lt;TIME(20,0,0), "Evening", F1228&lt;=TIME(23,59,59), "Night")</f>
        <v>Morning</v>
      </c>
      <c r="H1228" s="1">
        <v>42564.534722222219</v>
      </c>
      <c r="I1228" s="2">
        <f t="shared" si="39"/>
        <v>0.53472222221898846</v>
      </c>
      <c r="J1228" s="2" t="str" cm="1">
        <f t="array" ref="J1228">_xlfn.IFS(I1228&lt;TIME(4,0,0), "Late Night", I1228&lt;TIME(7,0,0), "Early Morning", I1228&lt;TIME(12,0,0), "Morning", I1228&lt;TIME(16,0,0), "Afternoon", I1228&lt;TIME(20,0,0), "Evening", I1228&lt;=TIME(23,59,59), "Night")</f>
        <v>Afternoon</v>
      </c>
    </row>
    <row r="1229" spans="1:10" x14ac:dyDescent="0.3">
      <c r="A1229">
        <v>3648</v>
      </c>
      <c r="B1229" t="s">
        <v>2</v>
      </c>
      <c r="C1229">
        <v>127</v>
      </c>
      <c r="D1229" t="s">
        <v>1</v>
      </c>
      <c r="E1229" s="1">
        <v>42564.800694444442</v>
      </c>
      <c r="F1229" s="2">
        <f t="shared" si="38"/>
        <v>0.8006944444423425</v>
      </c>
      <c r="G1229" s="2" t="str" cm="1">
        <f t="array" ref="G1229">_xlfn.IFS(F1229&lt;TIME(4,0,0), "Late Night", F1229&lt;TIME(7,0,0), "Early Morning", F1229&lt;TIME(12,0,0), "Morning", F1229&lt;TIME(16,0,0), "Afternoon", F1229&lt;TIME(20,0,0), "Evening", F1229&lt;=TIME(23,59,59), "Night")</f>
        <v>Evening</v>
      </c>
      <c r="H1229" s="1">
        <v>42564.831944444442</v>
      </c>
      <c r="I1229" s="2">
        <f t="shared" si="39"/>
        <v>0.8319444444423425</v>
      </c>
      <c r="J1229" s="2" t="str" cm="1">
        <f t="array" ref="J1229">_xlfn.IFS(I1229&lt;TIME(4,0,0), "Late Night", I1229&lt;TIME(7,0,0), "Early Morning", I1229&lt;TIME(12,0,0), "Morning", I1229&lt;TIME(16,0,0), "Afternoon", I1229&lt;TIME(20,0,0), "Evening", I1229&lt;=TIME(23,59,59), "Night")</f>
        <v>Evening</v>
      </c>
    </row>
    <row r="1230" spans="1:10" x14ac:dyDescent="0.3">
      <c r="A1230">
        <v>6020</v>
      </c>
      <c r="B1230" t="s">
        <v>2</v>
      </c>
      <c r="C1230">
        <v>127</v>
      </c>
      <c r="D1230" t="s">
        <v>1</v>
      </c>
      <c r="E1230" s="1">
        <v>42566.531944444447</v>
      </c>
      <c r="F1230" s="2">
        <f t="shared" si="38"/>
        <v>0.53194444444670808</v>
      </c>
      <c r="G1230" s="2" t="str" cm="1">
        <f t="array" ref="G1230">_xlfn.IFS(F1230&lt;TIME(4,0,0), "Late Night", F1230&lt;TIME(7,0,0), "Early Morning", F1230&lt;TIME(12,0,0), "Morning", F1230&lt;TIME(16,0,0), "Afternoon", F1230&lt;TIME(20,0,0), "Evening", F1230&lt;=TIME(23,59,59), "Night")</f>
        <v>Afternoon</v>
      </c>
      <c r="H1230" s="1">
        <v>42566.559027777781</v>
      </c>
      <c r="I1230" s="2">
        <f t="shared" si="39"/>
        <v>0.55902777778101154</v>
      </c>
      <c r="J1230" s="2" t="str" cm="1">
        <f t="array" ref="J1230">_xlfn.IFS(I1230&lt;TIME(4,0,0), "Late Night", I1230&lt;TIME(7,0,0), "Early Morning", I1230&lt;TIME(12,0,0), "Morning", I1230&lt;TIME(16,0,0), "Afternoon", I1230&lt;TIME(20,0,0), "Evening", I1230&lt;=TIME(23,59,59), "Night")</f>
        <v>Afternoon</v>
      </c>
    </row>
    <row r="1231" spans="1:10" x14ac:dyDescent="0.3">
      <c r="A1231">
        <v>6682</v>
      </c>
      <c r="B1231" t="s">
        <v>2</v>
      </c>
      <c r="C1231">
        <v>127</v>
      </c>
      <c r="D1231" t="s">
        <v>1</v>
      </c>
      <c r="E1231" s="1">
        <v>42566.940972222219</v>
      </c>
      <c r="F1231" s="2">
        <f t="shared" si="38"/>
        <v>0.94097222221898846</v>
      </c>
      <c r="G1231" s="2" t="str" cm="1">
        <f t="array" ref="G1231">_xlfn.IFS(F1231&lt;TIME(4,0,0), "Late Night", F1231&lt;TIME(7,0,0), "Early Morning", F1231&lt;TIME(12,0,0), "Morning", F1231&lt;TIME(16,0,0), "Afternoon", F1231&lt;TIME(20,0,0), "Evening", F1231&lt;=TIME(23,59,59), "Night")</f>
        <v>Night</v>
      </c>
      <c r="H1231" s="1">
        <v>42566.960416666669</v>
      </c>
      <c r="I1231" s="2">
        <f t="shared" si="39"/>
        <v>0.96041666666860692</v>
      </c>
      <c r="J1231" s="2" t="str" cm="1">
        <f t="array" ref="J1231">_xlfn.IFS(I1231&lt;TIME(4,0,0), "Late Night", I1231&lt;TIME(7,0,0), "Early Morning", I1231&lt;TIME(12,0,0), "Morning", I1231&lt;TIME(16,0,0), "Afternoon", I1231&lt;TIME(20,0,0), "Evening", I1231&lt;=TIME(23,59,59), "Night")</f>
        <v>Night</v>
      </c>
    </row>
    <row r="1232" spans="1:10" x14ac:dyDescent="0.3">
      <c r="A1232">
        <v>878</v>
      </c>
      <c r="B1232" t="s">
        <v>2</v>
      </c>
      <c r="C1232">
        <v>128</v>
      </c>
      <c r="D1232" t="s">
        <v>1</v>
      </c>
      <c r="E1232" s="1">
        <v>42562.756249999999</v>
      </c>
      <c r="F1232" s="2">
        <f t="shared" si="38"/>
        <v>0.75624999999854481</v>
      </c>
      <c r="G1232" s="2" t="str" cm="1">
        <f t="array" ref="G1232">_xlfn.IFS(F1232&lt;TIME(4,0,0), "Late Night", F1232&lt;TIME(7,0,0), "Early Morning", F1232&lt;TIME(12,0,0), "Morning", F1232&lt;TIME(16,0,0), "Afternoon", F1232&lt;TIME(20,0,0), "Evening", F1232&lt;=TIME(23,59,59), "Night")</f>
        <v>Evening</v>
      </c>
      <c r="H1232" s="1">
        <v>42562.78402777778</v>
      </c>
      <c r="I1232" s="2">
        <f t="shared" si="39"/>
        <v>0.78402777777955635</v>
      </c>
      <c r="J1232" s="2" t="str" cm="1">
        <f t="array" ref="J1232">_xlfn.IFS(I1232&lt;TIME(4,0,0), "Late Night", I1232&lt;TIME(7,0,0), "Early Morning", I1232&lt;TIME(12,0,0), "Morning", I1232&lt;TIME(16,0,0), "Afternoon", I1232&lt;TIME(20,0,0), "Evening", I1232&lt;=TIME(23,59,59), "Night")</f>
        <v>Evening</v>
      </c>
    </row>
    <row r="1233" spans="1:10" x14ac:dyDescent="0.3">
      <c r="A1233">
        <v>1014</v>
      </c>
      <c r="B1233" t="s">
        <v>0</v>
      </c>
      <c r="C1233">
        <v>128</v>
      </c>
      <c r="D1233" t="s">
        <v>1</v>
      </c>
      <c r="E1233" s="1">
        <v>42562.801388888889</v>
      </c>
      <c r="F1233" s="2">
        <f t="shared" si="38"/>
        <v>0.80138888888905058</v>
      </c>
      <c r="G1233" s="2" t="str" cm="1">
        <f t="array" ref="G1233">_xlfn.IFS(F1233&lt;TIME(4,0,0), "Late Night", F1233&lt;TIME(7,0,0), "Early Morning", F1233&lt;TIME(12,0,0), "Morning", F1233&lt;TIME(16,0,0), "Afternoon", F1233&lt;TIME(20,0,0), "Evening", F1233&lt;=TIME(23,59,59), "Night")</f>
        <v>Evening</v>
      </c>
      <c r="H1233" s="1">
        <v>42562.837500000001</v>
      </c>
      <c r="I1233" s="2">
        <f t="shared" si="39"/>
        <v>0.83750000000145519</v>
      </c>
      <c r="J1233" s="2" t="str" cm="1">
        <f t="array" ref="J1233">_xlfn.IFS(I1233&lt;TIME(4,0,0), "Late Night", I1233&lt;TIME(7,0,0), "Early Morning", I1233&lt;TIME(12,0,0), "Morning", I1233&lt;TIME(16,0,0), "Afternoon", I1233&lt;TIME(20,0,0), "Evening", I1233&lt;=TIME(23,59,59), "Night")</f>
        <v>Night</v>
      </c>
    </row>
    <row r="1234" spans="1:10" x14ac:dyDescent="0.3">
      <c r="A1234">
        <v>1628</v>
      </c>
      <c r="B1234" t="s">
        <v>0</v>
      </c>
      <c r="C1234">
        <v>128</v>
      </c>
      <c r="D1234" t="s">
        <v>1</v>
      </c>
      <c r="E1234" s="1">
        <v>42563.295138888891</v>
      </c>
      <c r="F1234" s="2">
        <f t="shared" si="38"/>
        <v>0.29513888889050577</v>
      </c>
      <c r="G1234" s="2" t="str" cm="1">
        <f t="array" ref="G1234">_xlfn.IFS(F1234&lt;TIME(4,0,0), "Late Night", F1234&lt;TIME(7,0,0), "Early Morning", F1234&lt;TIME(12,0,0), "Morning", F1234&lt;TIME(16,0,0), "Afternoon", F1234&lt;TIME(20,0,0), "Evening", F1234&lt;=TIME(23,59,59), "Night")</f>
        <v>Morning</v>
      </c>
      <c r="H1234" s="1">
        <v>42563.345138888886</v>
      </c>
      <c r="I1234" s="2">
        <f t="shared" si="39"/>
        <v>0.34513888888614019</v>
      </c>
      <c r="J1234" s="2" t="str" cm="1">
        <f t="array" ref="J1234">_xlfn.IFS(I1234&lt;TIME(4,0,0), "Late Night", I1234&lt;TIME(7,0,0), "Early Morning", I1234&lt;TIME(12,0,0), "Morning", I1234&lt;TIME(16,0,0), "Afternoon", I1234&lt;TIME(20,0,0), "Evening", I1234&lt;=TIME(23,59,59), "Night")</f>
        <v>Morning</v>
      </c>
    </row>
    <row r="1235" spans="1:10" x14ac:dyDescent="0.3">
      <c r="A1235">
        <v>2416</v>
      </c>
      <c r="B1235" t="s">
        <v>2</v>
      </c>
      <c r="C1235">
        <v>128</v>
      </c>
      <c r="D1235" t="s">
        <v>1</v>
      </c>
      <c r="E1235" s="1">
        <v>42563.837500000001</v>
      </c>
      <c r="F1235" s="2">
        <f t="shared" si="38"/>
        <v>0.83750000000145519</v>
      </c>
      <c r="G1235" s="2" t="str" cm="1">
        <f t="array" ref="G1235">_xlfn.IFS(F1235&lt;TIME(4,0,0), "Late Night", F1235&lt;TIME(7,0,0), "Early Morning", F1235&lt;TIME(12,0,0), "Morning", F1235&lt;TIME(16,0,0), "Afternoon", F1235&lt;TIME(20,0,0), "Evening", F1235&lt;=TIME(23,59,59), "Night")</f>
        <v>Night</v>
      </c>
      <c r="H1235" s="1">
        <v>42563.881249999999</v>
      </c>
      <c r="I1235" s="2">
        <f t="shared" si="39"/>
        <v>0.88124999999854481</v>
      </c>
      <c r="J1235" s="2" t="str" cm="1">
        <f t="array" ref="J1235">_xlfn.IFS(I1235&lt;TIME(4,0,0), "Late Night", I1235&lt;TIME(7,0,0), "Early Morning", I1235&lt;TIME(12,0,0), "Morning", I1235&lt;TIME(16,0,0), "Afternoon", I1235&lt;TIME(20,0,0), "Evening", I1235&lt;=TIME(23,59,59), "Night")</f>
        <v>Night</v>
      </c>
    </row>
    <row r="1236" spans="1:10" x14ac:dyDescent="0.3">
      <c r="A1236">
        <v>2974</v>
      </c>
      <c r="B1236" t="s">
        <v>0</v>
      </c>
      <c r="C1236">
        <v>128</v>
      </c>
      <c r="D1236" t="s">
        <v>1</v>
      </c>
      <c r="E1236" s="1">
        <v>42564.281944444447</v>
      </c>
      <c r="F1236" s="2">
        <f t="shared" si="38"/>
        <v>0.28194444444670808</v>
      </c>
      <c r="G1236" s="2" t="str" cm="1">
        <f t="array" ref="G1236">_xlfn.IFS(F1236&lt;TIME(4,0,0), "Late Night", F1236&lt;TIME(7,0,0), "Early Morning", F1236&lt;TIME(12,0,0), "Morning", F1236&lt;TIME(16,0,0), "Afternoon", F1236&lt;TIME(20,0,0), "Evening", F1236&lt;=TIME(23,59,59), "Night")</f>
        <v>Early Morning</v>
      </c>
      <c r="H1236" s="1">
        <v>42564.336111111108</v>
      </c>
      <c r="I1236" s="2">
        <f t="shared" si="39"/>
        <v>0.33611111110803904</v>
      </c>
      <c r="J1236" s="2" t="str" cm="1">
        <f t="array" ref="J1236">_xlfn.IFS(I1236&lt;TIME(4,0,0), "Late Night", I1236&lt;TIME(7,0,0), "Early Morning", I1236&lt;TIME(12,0,0), "Morning", I1236&lt;TIME(16,0,0), "Afternoon", I1236&lt;TIME(20,0,0), "Evening", I1236&lt;=TIME(23,59,59), "Night")</f>
        <v>Morning</v>
      </c>
    </row>
    <row r="1237" spans="1:10" x14ac:dyDescent="0.3">
      <c r="A1237">
        <v>3273</v>
      </c>
      <c r="B1237" t="s">
        <v>0</v>
      </c>
      <c r="C1237">
        <v>128</v>
      </c>
      <c r="D1237" t="s">
        <v>1</v>
      </c>
      <c r="E1237" s="1">
        <v>42564.443055555559</v>
      </c>
      <c r="F1237" s="2">
        <f t="shared" si="38"/>
        <v>0.44305555555911269</v>
      </c>
      <c r="G1237" s="2" t="str" cm="1">
        <f t="array" ref="G1237">_xlfn.IFS(F1237&lt;TIME(4,0,0), "Late Night", F1237&lt;TIME(7,0,0), "Early Morning", F1237&lt;TIME(12,0,0), "Morning", F1237&lt;TIME(16,0,0), "Afternoon", F1237&lt;TIME(20,0,0), "Evening", F1237&lt;=TIME(23,59,59), "Night")</f>
        <v>Morning</v>
      </c>
      <c r="H1237" s="1">
        <v>42564.46875</v>
      </c>
      <c r="I1237" s="2">
        <f t="shared" si="39"/>
        <v>0.46875</v>
      </c>
      <c r="J1237" s="2" t="str" cm="1">
        <f t="array" ref="J1237">_xlfn.IFS(I1237&lt;TIME(4,0,0), "Late Night", I1237&lt;TIME(7,0,0), "Early Morning", I1237&lt;TIME(12,0,0), "Morning", I1237&lt;TIME(16,0,0), "Afternoon", I1237&lt;TIME(20,0,0), "Evening", I1237&lt;=TIME(23,59,59), "Night")</f>
        <v>Morning</v>
      </c>
    </row>
    <row r="1238" spans="1:10" x14ac:dyDescent="0.3">
      <c r="A1238">
        <v>4210</v>
      </c>
      <c r="B1238" t="s">
        <v>2</v>
      </c>
      <c r="C1238">
        <v>128</v>
      </c>
      <c r="D1238" t="s">
        <v>1</v>
      </c>
      <c r="E1238" s="1">
        <v>42565.234722222223</v>
      </c>
      <c r="F1238" s="2">
        <f t="shared" si="38"/>
        <v>0.23472222222335404</v>
      </c>
      <c r="G1238" s="2" t="str" cm="1">
        <f t="array" ref="G1238">_xlfn.IFS(F1238&lt;TIME(4,0,0), "Late Night", F1238&lt;TIME(7,0,0), "Early Morning", F1238&lt;TIME(12,0,0), "Morning", F1238&lt;TIME(16,0,0), "Afternoon", F1238&lt;TIME(20,0,0), "Evening", F1238&lt;=TIME(23,59,59), "Night")</f>
        <v>Early Morning</v>
      </c>
      <c r="H1238" s="1">
        <v>42565.280555555553</v>
      </c>
      <c r="I1238" s="2">
        <f t="shared" si="39"/>
        <v>0.28055555555329192</v>
      </c>
      <c r="J1238" s="2" t="str" cm="1">
        <f t="array" ref="J1238">_xlfn.IFS(I1238&lt;TIME(4,0,0), "Late Night", I1238&lt;TIME(7,0,0), "Early Morning", I1238&lt;TIME(12,0,0), "Morning", I1238&lt;TIME(16,0,0), "Afternoon", I1238&lt;TIME(20,0,0), "Evening", I1238&lt;=TIME(23,59,59), "Night")</f>
        <v>Early Morning</v>
      </c>
    </row>
    <row r="1239" spans="1:10" x14ac:dyDescent="0.3">
      <c r="A1239">
        <v>4454</v>
      </c>
      <c r="B1239" t="s">
        <v>2</v>
      </c>
      <c r="C1239">
        <v>128</v>
      </c>
      <c r="D1239" t="s">
        <v>1</v>
      </c>
      <c r="E1239" s="1">
        <v>42565.355555555558</v>
      </c>
      <c r="F1239" s="2">
        <f t="shared" si="38"/>
        <v>0.3555555555576575</v>
      </c>
      <c r="G1239" s="2" t="str" cm="1">
        <f t="array" ref="G1239">_xlfn.IFS(F1239&lt;TIME(4,0,0), "Late Night", F1239&lt;TIME(7,0,0), "Early Morning", F1239&lt;TIME(12,0,0), "Morning", F1239&lt;TIME(16,0,0), "Afternoon", F1239&lt;TIME(20,0,0), "Evening", F1239&lt;=TIME(23,59,59), "Night")</f>
        <v>Morning</v>
      </c>
      <c r="H1239" s="1">
        <v>42565.38958333333</v>
      </c>
      <c r="I1239" s="2">
        <f t="shared" si="39"/>
        <v>0.38958333332993789</v>
      </c>
      <c r="J1239" s="2" t="str" cm="1">
        <f t="array" ref="J1239">_xlfn.IFS(I1239&lt;TIME(4,0,0), "Late Night", I1239&lt;TIME(7,0,0), "Early Morning", I1239&lt;TIME(12,0,0), "Morning", I1239&lt;TIME(16,0,0), "Afternoon", I1239&lt;TIME(20,0,0), "Evening", I1239&lt;=TIME(23,59,59), "Night")</f>
        <v>Morning</v>
      </c>
    </row>
    <row r="1240" spans="1:10" x14ac:dyDescent="0.3">
      <c r="A1240">
        <v>4732</v>
      </c>
      <c r="B1240" t="s">
        <v>0</v>
      </c>
      <c r="C1240">
        <v>128</v>
      </c>
      <c r="D1240" t="s">
        <v>1</v>
      </c>
      <c r="E1240" s="1">
        <v>42565.592361111114</v>
      </c>
      <c r="F1240" s="2">
        <f t="shared" si="38"/>
        <v>0.59236111111385981</v>
      </c>
      <c r="G1240" s="2" t="str" cm="1">
        <f t="array" ref="G1240">_xlfn.IFS(F1240&lt;TIME(4,0,0), "Late Night", F1240&lt;TIME(7,0,0), "Early Morning", F1240&lt;TIME(12,0,0), "Morning", F1240&lt;TIME(16,0,0), "Afternoon", F1240&lt;TIME(20,0,0), "Evening", F1240&lt;=TIME(23,59,59), "Night")</f>
        <v>Afternoon</v>
      </c>
      <c r="H1240" s="1">
        <v>42565.633333333331</v>
      </c>
      <c r="I1240" s="2">
        <f t="shared" si="39"/>
        <v>0.63333333333139308</v>
      </c>
      <c r="J1240" s="2" t="str" cm="1">
        <f t="array" ref="J1240">_xlfn.IFS(I1240&lt;TIME(4,0,0), "Late Night", I1240&lt;TIME(7,0,0), "Early Morning", I1240&lt;TIME(12,0,0), "Morning", I1240&lt;TIME(16,0,0), "Afternoon", I1240&lt;TIME(20,0,0), "Evening", I1240&lt;=TIME(23,59,59), "Night")</f>
        <v>Afternoon</v>
      </c>
    </row>
    <row r="1241" spans="1:10" x14ac:dyDescent="0.3">
      <c r="A1241">
        <v>5024</v>
      </c>
      <c r="B1241" t="s">
        <v>2</v>
      </c>
      <c r="C1241">
        <v>128</v>
      </c>
      <c r="D1241" t="s">
        <v>1</v>
      </c>
      <c r="E1241" s="1">
        <v>42565.79791666667</v>
      </c>
      <c r="F1241" s="2">
        <f t="shared" si="38"/>
        <v>0.79791666667006211</v>
      </c>
      <c r="G1241" s="2" t="str" cm="1">
        <f t="array" ref="G1241">_xlfn.IFS(F1241&lt;TIME(4,0,0), "Late Night", F1241&lt;TIME(7,0,0), "Early Morning", F1241&lt;TIME(12,0,0), "Morning", F1241&lt;TIME(16,0,0), "Afternoon", F1241&lt;TIME(20,0,0), "Evening", F1241&lt;=TIME(23,59,59), "Night")</f>
        <v>Evening</v>
      </c>
      <c r="H1241" s="1">
        <v>42565.847222222219</v>
      </c>
      <c r="I1241" s="2">
        <f t="shared" si="39"/>
        <v>0.84722222221898846</v>
      </c>
      <c r="J1241" s="2" t="str" cm="1">
        <f t="array" ref="J1241">_xlfn.IFS(I1241&lt;TIME(4,0,0), "Late Night", I1241&lt;TIME(7,0,0), "Early Morning", I1241&lt;TIME(12,0,0), "Morning", I1241&lt;TIME(16,0,0), "Afternoon", I1241&lt;TIME(20,0,0), "Evening", I1241&lt;=TIME(23,59,59), "Night")</f>
        <v>Night</v>
      </c>
    </row>
    <row r="1242" spans="1:10" x14ac:dyDescent="0.3">
      <c r="A1242">
        <v>5799</v>
      </c>
      <c r="B1242" t="s">
        <v>0</v>
      </c>
      <c r="C1242">
        <v>128</v>
      </c>
      <c r="D1242" t="s">
        <v>1</v>
      </c>
      <c r="E1242" s="1">
        <v>42566.361805555556</v>
      </c>
      <c r="F1242" s="2">
        <f t="shared" si="38"/>
        <v>0.36180555555620231</v>
      </c>
      <c r="G1242" s="2" t="str" cm="1">
        <f t="array" ref="G1242">_xlfn.IFS(F1242&lt;TIME(4,0,0), "Late Night", F1242&lt;TIME(7,0,0), "Early Morning", F1242&lt;TIME(12,0,0), "Morning", F1242&lt;TIME(16,0,0), "Afternoon", F1242&lt;TIME(20,0,0), "Evening", F1242&lt;=TIME(23,59,59), "Night")</f>
        <v>Morning</v>
      </c>
      <c r="H1242" s="1">
        <v>42566.382638888892</v>
      </c>
      <c r="I1242" s="2">
        <f t="shared" si="39"/>
        <v>0.38263888889196096</v>
      </c>
      <c r="J1242" s="2" t="str" cm="1">
        <f t="array" ref="J1242">_xlfn.IFS(I1242&lt;TIME(4,0,0), "Late Night", I1242&lt;TIME(7,0,0), "Early Morning", I1242&lt;TIME(12,0,0), "Morning", I1242&lt;TIME(16,0,0), "Afternoon", I1242&lt;TIME(20,0,0), "Evening", I1242&lt;=TIME(23,59,59), "Night")</f>
        <v>Morning</v>
      </c>
    </row>
    <row r="1243" spans="1:10" x14ac:dyDescent="0.3">
      <c r="A1243">
        <v>6676</v>
      </c>
      <c r="B1243" t="s">
        <v>0</v>
      </c>
      <c r="C1243">
        <v>128</v>
      </c>
      <c r="D1243" t="s">
        <v>1</v>
      </c>
      <c r="E1243" s="1">
        <v>42566.934027777781</v>
      </c>
      <c r="F1243" s="2">
        <f t="shared" si="38"/>
        <v>0.93402777778101154</v>
      </c>
      <c r="G1243" s="2" t="str" cm="1">
        <f t="array" ref="G1243">_xlfn.IFS(F1243&lt;TIME(4,0,0), "Late Night", F1243&lt;TIME(7,0,0), "Early Morning", F1243&lt;TIME(12,0,0), "Morning", F1243&lt;TIME(16,0,0), "Afternoon", F1243&lt;TIME(20,0,0), "Evening", F1243&lt;=TIME(23,59,59), "Night")</f>
        <v>Night</v>
      </c>
      <c r="H1243" s="1">
        <v>42566.988194444442</v>
      </c>
      <c r="I1243" s="2">
        <f t="shared" si="39"/>
        <v>0.9881944444423425</v>
      </c>
      <c r="J1243" s="2" t="str" cm="1">
        <f t="array" ref="J1243">_xlfn.IFS(I1243&lt;TIME(4,0,0), "Late Night", I1243&lt;TIME(7,0,0), "Early Morning", I1243&lt;TIME(12,0,0), "Morning", I1243&lt;TIME(16,0,0), "Afternoon", I1243&lt;TIME(20,0,0), "Evening", I1243&lt;=TIME(23,59,59), "Night")</f>
        <v>Night</v>
      </c>
    </row>
    <row r="1244" spans="1:10" x14ac:dyDescent="0.3">
      <c r="A1244">
        <v>343</v>
      </c>
      <c r="B1244" t="s">
        <v>2</v>
      </c>
      <c r="C1244">
        <v>129</v>
      </c>
      <c r="D1244" t="s">
        <v>1</v>
      </c>
      <c r="E1244" s="1">
        <v>42562.331250000003</v>
      </c>
      <c r="F1244" s="2">
        <f t="shared" si="38"/>
        <v>0.33125000000291038</v>
      </c>
      <c r="G1244" s="2" t="str" cm="1">
        <f t="array" ref="G1244">_xlfn.IFS(F1244&lt;TIME(4,0,0), "Late Night", F1244&lt;TIME(7,0,0), "Early Morning", F1244&lt;TIME(12,0,0), "Morning", F1244&lt;TIME(16,0,0), "Afternoon", F1244&lt;TIME(20,0,0), "Evening", F1244&lt;=TIME(23,59,59), "Night")</f>
        <v>Morning</v>
      </c>
      <c r="H1244" s="1">
        <v>42562.371527777781</v>
      </c>
      <c r="I1244" s="2">
        <f t="shared" si="39"/>
        <v>0.37152777778101154</v>
      </c>
      <c r="J1244" s="2" t="str" cm="1">
        <f t="array" ref="J1244">_xlfn.IFS(I1244&lt;TIME(4,0,0), "Late Night", I1244&lt;TIME(7,0,0), "Early Morning", I1244&lt;TIME(12,0,0), "Morning", I1244&lt;TIME(16,0,0), "Afternoon", I1244&lt;TIME(20,0,0), "Evening", I1244&lt;=TIME(23,59,59), "Night")</f>
        <v>Morning</v>
      </c>
    </row>
    <row r="1245" spans="1:10" x14ac:dyDescent="0.3">
      <c r="A1245">
        <v>1002</v>
      </c>
      <c r="B1245" t="s">
        <v>0</v>
      </c>
      <c r="C1245">
        <v>129</v>
      </c>
      <c r="D1245" t="s">
        <v>1</v>
      </c>
      <c r="E1245" s="1">
        <v>42562.801388888889</v>
      </c>
      <c r="F1245" s="2">
        <f t="shared" si="38"/>
        <v>0.80138888888905058</v>
      </c>
      <c r="G1245" s="2" t="str" cm="1">
        <f t="array" ref="G1245">_xlfn.IFS(F1245&lt;TIME(4,0,0), "Late Night", F1245&lt;TIME(7,0,0), "Early Morning", F1245&lt;TIME(12,0,0), "Morning", F1245&lt;TIME(16,0,0), "Afternoon", F1245&lt;TIME(20,0,0), "Evening", F1245&lt;=TIME(23,59,59), "Night")</f>
        <v>Evening</v>
      </c>
      <c r="H1245" s="1">
        <v>42562.834027777775</v>
      </c>
      <c r="I1245" s="2">
        <f t="shared" si="39"/>
        <v>0.83402777777519077</v>
      </c>
      <c r="J1245" s="2" t="str" cm="1">
        <f t="array" ref="J1245">_xlfn.IFS(I1245&lt;TIME(4,0,0), "Late Night", I1245&lt;TIME(7,0,0), "Early Morning", I1245&lt;TIME(12,0,0), "Morning", I1245&lt;TIME(16,0,0), "Afternoon", I1245&lt;TIME(20,0,0), "Evening", I1245&lt;=TIME(23,59,59), "Night")</f>
        <v>Night</v>
      </c>
    </row>
    <row r="1246" spans="1:10" x14ac:dyDescent="0.3">
      <c r="A1246">
        <v>1571</v>
      </c>
      <c r="B1246" t="s">
        <v>0</v>
      </c>
      <c r="C1246">
        <v>129</v>
      </c>
      <c r="D1246" t="s">
        <v>1</v>
      </c>
      <c r="E1246" s="1">
        <v>42563.269444444442</v>
      </c>
      <c r="F1246" s="2">
        <f t="shared" si="38"/>
        <v>0.2694444444423425</v>
      </c>
      <c r="G1246" s="2" t="str" cm="1">
        <f t="array" ref="G1246">_xlfn.IFS(F1246&lt;TIME(4,0,0), "Late Night", F1246&lt;TIME(7,0,0), "Early Morning", F1246&lt;TIME(12,0,0), "Morning", F1246&lt;TIME(16,0,0), "Afternoon", F1246&lt;TIME(20,0,0), "Evening", F1246&lt;=TIME(23,59,59), "Night")</f>
        <v>Early Morning</v>
      </c>
      <c r="H1246" s="1">
        <v>42563.320138888892</v>
      </c>
      <c r="I1246" s="2">
        <f t="shared" si="39"/>
        <v>0.32013888889196096</v>
      </c>
      <c r="J1246" s="2" t="str" cm="1">
        <f t="array" ref="J1246">_xlfn.IFS(I1246&lt;TIME(4,0,0), "Late Night", I1246&lt;TIME(7,0,0), "Early Morning", I1246&lt;TIME(12,0,0), "Morning", I1246&lt;TIME(16,0,0), "Afternoon", I1246&lt;TIME(20,0,0), "Evening", I1246&lt;=TIME(23,59,59), "Night")</f>
        <v>Morning</v>
      </c>
    </row>
    <row r="1247" spans="1:10" x14ac:dyDescent="0.3">
      <c r="A1247">
        <v>1954</v>
      </c>
      <c r="B1247" t="s">
        <v>0</v>
      </c>
      <c r="C1247">
        <v>129</v>
      </c>
      <c r="D1247" t="s">
        <v>1</v>
      </c>
      <c r="E1247" s="1">
        <v>42563.488194444442</v>
      </c>
      <c r="F1247" s="2">
        <f t="shared" si="38"/>
        <v>0.4881944444423425</v>
      </c>
      <c r="G1247" s="2" t="str" cm="1">
        <f t="array" ref="G1247">_xlfn.IFS(F1247&lt;TIME(4,0,0), "Late Night", F1247&lt;TIME(7,0,0), "Early Morning", F1247&lt;TIME(12,0,0), "Morning", F1247&lt;TIME(16,0,0), "Afternoon", F1247&lt;TIME(20,0,0), "Evening", F1247&lt;=TIME(23,59,59), "Night")</f>
        <v>Morning</v>
      </c>
      <c r="H1247" s="1">
        <v>42563.505555555559</v>
      </c>
      <c r="I1247" s="2">
        <f t="shared" si="39"/>
        <v>0.50555555555911269</v>
      </c>
      <c r="J1247" s="2" t="str" cm="1">
        <f t="array" ref="J1247">_xlfn.IFS(I1247&lt;TIME(4,0,0), "Late Night", I1247&lt;TIME(7,0,0), "Early Morning", I1247&lt;TIME(12,0,0), "Morning", I1247&lt;TIME(16,0,0), "Afternoon", I1247&lt;TIME(20,0,0), "Evening", I1247&lt;=TIME(23,59,59), "Night")</f>
        <v>Afternoon</v>
      </c>
    </row>
    <row r="1248" spans="1:10" x14ac:dyDescent="0.3">
      <c r="A1248">
        <v>3436</v>
      </c>
      <c r="B1248" t="s">
        <v>0</v>
      </c>
      <c r="C1248">
        <v>129</v>
      </c>
      <c r="D1248" t="s">
        <v>1</v>
      </c>
      <c r="E1248" s="1">
        <v>42564.674305555556</v>
      </c>
      <c r="F1248" s="2">
        <f t="shared" si="38"/>
        <v>0.67430555555620231</v>
      </c>
      <c r="G1248" s="2" t="str" cm="1">
        <f t="array" ref="G1248">_xlfn.IFS(F1248&lt;TIME(4,0,0), "Late Night", F1248&lt;TIME(7,0,0), "Early Morning", F1248&lt;TIME(12,0,0), "Morning", F1248&lt;TIME(16,0,0), "Afternoon", F1248&lt;TIME(20,0,0), "Evening", F1248&lt;=TIME(23,59,59), "Night")</f>
        <v>Evening</v>
      </c>
      <c r="H1248" s="1">
        <v>42564.713194444441</v>
      </c>
      <c r="I1248" s="2">
        <f t="shared" si="39"/>
        <v>0.71319444444088731</v>
      </c>
      <c r="J1248" s="2" t="str" cm="1">
        <f t="array" ref="J1248">_xlfn.IFS(I1248&lt;TIME(4,0,0), "Late Night", I1248&lt;TIME(7,0,0), "Early Morning", I1248&lt;TIME(12,0,0), "Morning", I1248&lt;TIME(16,0,0), "Afternoon", I1248&lt;TIME(20,0,0), "Evening", I1248&lt;=TIME(23,59,59), "Night")</f>
        <v>Evening</v>
      </c>
    </row>
    <row r="1249" spans="1:10" x14ac:dyDescent="0.3">
      <c r="A1249">
        <v>5193</v>
      </c>
      <c r="B1249" t="s">
        <v>0</v>
      </c>
      <c r="C1249">
        <v>129</v>
      </c>
      <c r="D1249" t="s">
        <v>1</v>
      </c>
      <c r="E1249" s="1">
        <v>42565.864583333336</v>
      </c>
      <c r="F1249" s="2">
        <f t="shared" si="38"/>
        <v>0.86458333333575865</v>
      </c>
      <c r="G1249" s="2" t="str" cm="1">
        <f t="array" ref="G1249">_xlfn.IFS(F1249&lt;TIME(4,0,0), "Late Night", F1249&lt;TIME(7,0,0), "Early Morning", F1249&lt;TIME(12,0,0), "Morning", F1249&lt;TIME(16,0,0), "Afternoon", F1249&lt;TIME(20,0,0), "Evening", F1249&lt;=TIME(23,59,59), "Night")</f>
        <v>Night</v>
      </c>
      <c r="H1249" s="1">
        <v>42565.895833333336</v>
      </c>
      <c r="I1249" s="2">
        <f t="shared" si="39"/>
        <v>0.89583333333575865</v>
      </c>
      <c r="J1249" s="2" t="str" cm="1">
        <f t="array" ref="J1249">_xlfn.IFS(I1249&lt;TIME(4,0,0), "Late Night", I1249&lt;TIME(7,0,0), "Early Morning", I1249&lt;TIME(12,0,0), "Morning", I1249&lt;TIME(16,0,0), "Afternoon", I1249&lt;TIME(20,0,0), "Evening", I1249&lt;=TIME(23,59,59), "Night")</f>
        <v>Night</v>
      </c>
    </row>
    <row r="1250" spans="1:10" x14ac:dyDescent="0.3">
      <c r="A1250">
        <v>5555</v>
      </c>
      <c r="B1250" t="s">
        <v>2</v>
      </c>
      <c r="C1250">
        <v>129</v>
      </c>
      <c r="D1250" t="s">
        <v>1</v>
      </c>
      <c r="E1250" s="1">
        <v>42566.238888888889</v>
      </c>
      <c r="F1250" s="2">
        <f t="shared" si="38"/>
        <v>0.23888888888905058</v>
      </c>
      <c r="G1250" s="2" t="str" cm="1">
        <f t="array" ref="G1250">_xlfn.IFS(F1250&lt;TIME(4,0,0), "Late Night", F1250&lt;TIME(7,0,0), "Early Morning", F1250&lt;TIME(12,0,0), "Morning", F1250&lt;TIME(16,0,0), "Afternoon", F1250&lt;TIME(20,0,0), "Evening", F1250&lt;=TIME(23,59,59), "Night")</f>
        <v>Early Morning</v>
      </c>
      <c r="H1250" s="1">
        <v>42566.269444444442</v>
      </c>
      <c r="I1250" s="2">
        <f t="shared" si="39"/>
        <v>0.2694444444423425</v>
      </c>
      <c r="J1250" s="2" t="str" cm="1">
        <f t="array" ref="J1250">_xlfn.IFS(I1250&lt;TIME(4,0,0), "Late Night", I1250&lt;TIME(7,0,0), "Early Morning", I1250&lt;TIME(12,0,0), "Morning", I1250&lt;TIME(16,0,0), "Afternoon", I1250&lt;TIME(20,0,0), "Evening", I1250&lt;=TIME(23,59,59), "Night")</f>
        <v>Early Morning</v>
      </c>
    </row>
    <row r="1251" spans="1:10" x14ac:dyDescent="0.3">
      <c r="A1251">
        <v>5674</v>
      </c>
      <c r="B1251" t="s">
        <v>0</v>
      </c>
      <c r="C1251">
        <v>129</v>
      </c>
      <c r="D1251" t="s">
        <v>1</v>
      </c>
      <c r="E1251" s="1">
        <v>42566.29583333333</v>
      </c>
      <c r="F1251" s="2">
        <f t="shared" si="38"/>
        <v>0.29583333332993789</v>
      </c>
      <c r="G1251" s="2" t="str" cm="1">
        <f t="array" ref="G1251">_xlfn.IFS(F1251&lt;TIME(4,0,0), "Late Night", F1251&lt;TIME(7,0,0), "Early Morning", F1251&lt;TIME(12,0,0), "Morning", F1251&lt;TIME(16,0,0), "Afternoon", F1251&lt;TIME(20,0,0), "Evening", F1251&lt;=TIME(23,59,59), "Night")</f>
        <v>Morning</v>
      </c>
      <c r="H1251" s="1">
        <v>42566.324305555558</v>
      </c>
      <c r="I1251" s="2">
        <f t="shared" si="39"/>
        <v>0.3243055555576575</v>
      </c>
      <c r="J1251" s="2" t="str" cm="1">
        <f t="array" ref="J1251">_xlfn.IFS(I1251&lt;TIME(4,0,0), "Late Night", I1251&lt;TIME(7,0,0), "Early Morning", I1251&lt;TIME(12,0,0), "Morning", I1251&lt;TIME(16,0,0), "Afternoon", I1251&lt;TIME(20,0,0), "Evening", I1251&lt;=TIME(23,59,59), "Night")</f>
        <v>Morning</v>
      </c>
    </row>
    <row r="1252" spans="1:10" x14ac:dyDescent="0.3">
      <c r="A1252">
        <v>6596</v>
      </c>
      <c r="B1252" t="s">
        <v>2</v>
      </c>
      <c r="C1252">
        <v>129</v>
      </c>
      <c r="D1252" t="s">
        <v>1</v>
      </c>
      <c r="E1252" s="1">
        <v>42566.897916666669</v>
      </c>
      <c r="F1252" s="2">
        <f t="shared" si="38"/>
        <v>0.89791666666860692</v>
      </c>
      <c r="G1252" s="2" t="str" cm="1">
        <f t="array" ref="G1252">_xlfn.IFS(F1252&lt;TIME(4,0,0), "Late Night", F1252&lt;TIME(7,0,0), "Early Morning", F1252&lt;TIME(12,0,0), "Morning", F1252&lt;TIME(16,0,0), "Afternoon", F1252&lt;TIME(20,0,0), "Evening", F1252&lt;=TIME(23,59,59), "Night")</f>
        <v>Night</v>
      </c>
      <c r="H1252" s="1">
        <v>42566.931944444441</v>
      </c>
      <c r="I1252" s="2">
        <f t="shared" si="39"/>
        <v>0.93194444444088731</v>
      </c>
      <c r="J1252" s="2" t="str" cm="1">
        <f t="array" ref="J1252">_xlfn.IFS(I1252&lt;TIME(4,0,0), "Late Night", I1252&lt;TIME(7,0,0), "Early Morning", I1252&lt;TIME(12,0,0), "Morning", I1252&lt;TIME(16,0,0), "Afternoon", I1252&lt;TIME(20,0,0), "Evening", I1252&lt;=TIME(23,59,59), "Night")</f>
        <v>Night</v>
      </c>
    </row>
    <row r="1253" spans="1:10" x14ac:dyDescent="0.3">
      <c r="A1253">
        <v>123</v>
      </c>
      <c r="B1253" t="s">
        <v>2</v>
      </c>
      <c r="C1253">
        <v>130</v>
      </c>
      <c r="D1253" t="s">
        <v>1</v>
      </c>
      <c r="E1253" s="1">
        <v>42562.216666666667</v>
      </c>
      <c r="F1253" s="2">
        <f t="shared" si="38"/>
        <v>0.21666666666715173</v>
      </c>
      <c r="G1253" s="2" t="str" cm="1">
        <f t="array" ref="G1253">_xlfn.IFS(F1253&lt;TIME(4,0,0), "Late Night", F1253&lt;TIME(7,0,0), "Early Morning", F1253&lt;TIME(12,0,0), "Morning", F1253&lt;TIME(16,0,0), "Afternoon", F1253&lt;TIME(20,0,0), "Evening", F1253&lt;=TIME(23,59,59), "Night")</f>
        <v>Early Morning</v>
      </c>
      <c r="H1253" s="1">
        <v>42562.259722222225</v>
      </c>
      <c r="I1253" s="2">
        <f t="shared" si="39"/>
        <v>0.25972222222480923</v>
      </c>
      <c r="J1253" s="2" t="str" cm="1">
        <f t="array" ref="J1253">_xlfn.IFS(I1253&lt;TIME(4,0,0), "Late Night", I1253&lt;TIME(7,0,0), "Early Morning", I1253&lt;TIME(12,0,0), "Morning", I1253&lt;TIME(16,0,0), "Afternoon", I1253&lt;TIME(20,0,0), "Evening", I1253&lt;=TIME(23,59,59), "Night")</f>
        <v>Early Morning</v>
      </c>
    </row>
    <row r="1254" spans="1:10" x14ac:dyDescent="0.3">
      <c r="A1254">
        <v>479</v>
      </c>
      <c r="B1254" t="s">
        <v>0</v>
      </c>
      <c r="C1254">
        <v>130</v>
      </c>
      <c r="D1254" t="s">
        <v>1</v>
      </c>
      <c r="E1254" s="1">
        <v>42562.393750000003</v>
      </c>
      <c r="F1254" s="2">
        <f t="shared" si="38"/>
        <v>0.39375000000291038</v>
      </c>
      <c r="G1254" s="2" t="str" cm="1">
        <f t="array" ref="G1254">_xlfn.IFS(F1254&lt;TIME(4,0,0), "Late Night", F1254&lt;TIME(7,0,0), "Early Morning", F1254&lt;TIME(12,0,0), "Morning", F1254&lt;TIME(16,0,0), "Afternoon", F1254&lt;TIME(20,0,0), "Evening", F1254&lt;=TIME(23,59,59), "Night")</f>
        <v>Morning</v>
      </c>
      <c r="H1254" s="1">
        <v>42562.447222222225</v>
      </c>
      <c r="I1254" s="2">
        <f t="shared" si="39"/>
        <v>0.44722222222480923</v>
      </c>
      <c r="J1254" s="2" t="str" cm="1">
        <f t="array" ref="J1254">_xlfn.IFS(I1254&lt;TIME(4,0,0), "Late Night", I1254&lt;TIME(7,0,0), "Early Morning", I1254&lt;TIME(12,0,0), "Morning", I1254&lt;TIME(16,0,0), "Afternoon", I1254&lt;TIME(20,0,0), "Evening", I1254&lt;=TIME(23,59,59), "Night")</f>
        <v>Morning</v>
      </c>
    </row>
    <row r="1255" spans="1:10" x14ac:dyDescent="0.3">
      <c r="A1255">
        <v>657</v>
      </c>
      <c r="B1255" t="s">
        <v>2</v>
      </c>
      <c r="C1255">
        <v>130</v>
      </c>
      <c r="D1255" t="s">
        <v>1</v>
      </c>
      <c r="E1255" s="1">
        <v>42562.538194444445</v>
      </c>
      <c r="F1255" s="2">
        <f t="shared" si="38"/>
        <v>0.53819444444525288</v>
      </c>
      <c r="G1255" s="2" t="str" cm="1">
        <f t="array" ref="G1255">_xlfn.IFS(F1255&lt;TIME(4,0,0), "Late Night", F1255&lt;TIME(7,0,0), "Early Morning", F1255&lt;TIME(12,0,0), "Morning", F1255&lt;TIME(16,0,0), "Afternoon", F1255&lt;TIME(20,0,0), "Evening", F1255&lt;=TIME(23,59,59), "Night")</f>
        <v>Afternoon</v>
      </c>
      <c r="H1255" s="1">
        <v>42562.573611111111</v>
      </c>
      <c r="I1255" s="2">
        <f t="shared" si="39"/>
        <v>0.57361111111094942</v>
      </c>
      <c r="J1255" s="2" t="str" cm="1">
        <f t="array" ref="J1255">_xlfn.IFS(I1255&lt;TIME(4,0,0), "Late Night", I1255&lt;TIME(7,0,0), "Early Morning", I1255&lt;TIME(12,0,0), "Morning", I1255&lt;TIME(16,0,0), "Afternoon", I1255&lt;TIME(20,0,0), "Evening", I1255&lt;=TIME(23,59,59), "Night")</f>
        <v>Afternoon</v>
      </c>
    </row>
    <row r="1256" spans="1:10" x14ac:dyDescent="0.3">
      <c r="A1256">
        <v>975</v>
      </c>
      <c r="B1256" t="s">
        <v>0</v>
      </c>
      <c r="C1256">
        <v>130</v>
      </c>
      <c r="D1256" t="s">
        <v>1</v>
      </c>
      <c r="E1256" s="1">
        <v>42562.787499999999</v>
      </c>
      <c r="F1256" s="2">
        <f t="shared" si="38"/>
        <v>0.78749999999854481</v>
      </c>
      <c r="G1256" s="2" t="str" cm="1">
        <f t="array" ref="G1256">_xlfn.IFS(F1256&lt;TIME(4,0,0), "Late Night", F1256&lt;TIME(7,0,0), "Early Morning", F1256&lt;TIME(12,0,0), "Morning", F1256&lt;TIME(16,0,0), "Afternoon", F1256&lt;TIME(20,0,0), "Evening", F1256&lt;=TIME(23,59,59), "Night")</f>
        <v>Evening</v>
      </c>
      <c r="H1256" s="1">
        <v>42562.836805555555</v>
      </c>
      <c r="I1256" s="2">
        <f t="shared" si="39"/>
        <v>0.83680555555474712</v>
      </c>
      <c r="J1256" s="2" t="str" cm="1">
        <f t="array" ref="J1256">_xlfn.IFS(I1256&lt;TIME(4,0,0), "Late Night", I1256&lt;TIME(7,0,0), "Early Morning", I1256&lt;TIME(12,0,0), "Morning", I1256&lt;TIME(16,0,0), "Afternoon", I1256&lt;TIME(20,0,0), "Evening", I1256&lt;=TIME(23,59,59), "Night")</f>
        <v>Night</v>
      </c>
    </row>
    <row r="1257" spans="1:10" x14ac:dyDescent="0.3">
      <c r="A1257">
        <v>1307</v>
      </c>
      <c r="B1257" t="s">
        <v>0</v>
      </c>
      <c r="C1257">
        <v>130</v>
      </c>
      <c r="D1257" t="s">
        <v>1</v>
      </c>
      <c r="E1257" s="1">
        <v>42562.945833333331</v>
      </c>
      <c r="F1257" s="2">
        <f t="shared" si="38"/>
        <v>0.94583333333139308</v>
      </c>
      <c r="G1257" s="2" t="str" cm="1">
        <f t="array" ref="G1257">_xlfn.IFS(F1257&lt;TIME(4,0,0), "Late Night", F1257&lt;TIME(7,0,0), "Early Morning", F1257&lt;TIME(12,0,0), "Morning", F1257&lt;TIME(16,0,0), "Afternoon", F1257&lt;TIME(20,0,0), "Evening", F1257&lt;=TIME(23,59,59), "Night")</f>
        <v>Night</v>
      </c>
      <c r="H1257" s="1">
        <v>42562.963194444441</v>
      </c>
      <c r="I1257" s="2">
        <f t="shared" si="39"/>
        <v>0.96319444444088731</v>
      </c>
      <c r="J1257" s="2" t="str" cm="1">
        <f t="array" ref="J1257">_xlfn.IFS(I1257&lt;TIME(4,0,0), "Late Night", I1257&lt;TIME(7,0,0), "Early Morning", I1257&lt;TIME(12,0,0), "Morning", I1257&lt;TIME(16,0,0), "Afternoon", I1257&lt;TIME(20,0,0), "Evening", I1257&lt;=TIME(23,59,59), "Night")</f>
        <v>Night</v>
      </c>
    </row>
    <row r="1258" spans="1:10" x14ac:dyDescent="0.3">
      <c r="A1258">
        <v>1672</v>
      </c>
      <c r="B1258" t="s">
        <v>2</v>
      </c>
      <c r="C1258">
        <v>130</v>
      </c>
      <c r="D1258" t="s">
        <v>1</v>
      </c>
      <c r="E1258" s="1">
        <v>42563.317361111112</v>
      </c>
      <c r="F1258" s="2">
        <f t="shared" si="38"/>
        <v>0.31736111111240461</v>
      </c>
      <c r="G1258" s="2" t="str" cm="1">
        <f t="array" ref="G1258">_xlfn.IFS(F1258&lt;TIME(4,0,0), "Late Night", F1258&lt;TIME(7,0,0), "Early Morning", F1258&lt;TIME(12,0,0), "Morning", F1258&lt;TIME(16,0,0), "Afternoon", F1258&lt;TIME(20,0,0), "Evening", F1258&lt;=TIME(23,59,59), "Night")</f>
        <v>Morning</v>
      </c>
      <c r="H1258" s="1">
        <v>42563.342361111114</v>
      </c>
      <c r="I1258" s="2">
        <f t="shared" si="39"/>
        <v>0.34236111111385981</v>
      </c>
      <c r="J1258" s="2" t="str" cm="1">
        <f t="array" ref="J1258">_xlfn.IFS(I1258&lt;TIME(4,0,0), "Late Night", I1258&lt;TIME(7,0,0), "Early Morning", I1258&lt;TIME(12,0,0), "Morning", I1258&lt;TIME(16,0,0), "Afternoon", I1258&lt;TIME(20,0,0), "Evening", I1258&lt;=TIME(23,59,59), "Night")</f>
        <v>Morning</v>
      </c>
    </row>
    <row r="1259" spans="1:10" x14ac:dyDescent="0.3">
      <c r="A1259">
        <v>1942</v>
      </c>
      <c r="B1259" t="s">
        <v>0</v>
      </c>
      <c r="C1259">
        <v>130</v>
      </c>
      <c r="D1259" t="s">
        <v>1</v>
      </c>
      <c r="E1259" s="1">
        <v>42563.476388888892</v>
      </c>
      <c r="F1259" s="2">
        <f t="shared" si="38"/>
        <v>0.47638888889196096</v>
      </c>
      <c r="G1259" s="2" t="str" cm="1">
        <f t="array" ref="G1259">_xlfn.IFS(F1259&lt;TIME(4,0,0), "Late Night", F1259&lt;TIME(7,0,0), "Early Morning", F1259&lt;TIME(12,0,0), "Morning", F1259&lt;TIME(16,0,0), "Afternoon", F1259&lt;TIME(20,0,0), "Evening", F1259&lt;=TIME(23,59,59), "Night")</f>
        <v>Morning</v>
      </c>
      <c r="H1259" s="1">
        <v>42563.518750000003</v>
      </c>
      <c r="I1259" s="2">
        <f t="shared" si="39"/>
        <v>0.51875000000291038</v>
      </c>
      <c r="J1259" s="2" t="str" cm="1">
        <f t="array" ref="J1259">_xlfn.IFS(I1259&lt;TIME(4,0,0), "Late Night", I1259&lt;TIME(7,0,0), "Early Morning", I1259&lt;TIME(12,0,0), "Morning", I1259&lt;TIME(16,0,0), "Afternoon", I1259&lt;TIME(20,0,0), "Evening", I1259&lt;=TIME(23,59,59), "Night")</f>
        <v>Afternoon</v>
      </c>
    </row>
    <row r="1260" spans="1:10" x14ac:dyDescent="0.3">
      <c r="A1260">
        <v>3382</v>
      </c>
      <c r="B1260" t="s">
        <v>2</v>
      </c>
      <c r="C1260">
        <v>130</v>
      </c>
      <c r="D1260" t="s">
        <v>1</v>
      </c>
      <c r="E1260" s="1">
        <v>42564.6</v>
      </c>
      <c r="F1260" s="2">
        <f t="shared" si="38"/>
        <v>0.59999999999854481</v>
      </c>
      <c r="G1260" s="2" t="str" cm="1">
        <f t="array" ref="G1260">_xlfn.IFS(F1260&lt;TIME(4,0,0), "Late Night", F1260&lt;TIME(7,0,0), "Early Morning", F1260&lt;TIME(12,0,0), "Morning", F1260&lt;TIME(16,0,0), "Afternoon", F1260&lt;TIME(20,0,0), "Evening", F1260&lt;=TIME(23,59,59), "Night")</f>
        <v>Afternoon</v>
      </c>
      <c r="H1260" s="1">
        <v>42564.638194444444</v>
      </c>
      <c r="I1260" s="2">
        <f t="shared" si="39"/>
        <v>0.63819444444379769</v>
      </c>
      <c r="J1260" s="2" t="str" cm="1">
        <f t="array" ref="J1260">_xlfn.IFS(I1260&lt;TIME(4,0,0), "Late Night", I1260&lt;TIME(7,0,0), "Early Morning", I1260&lt;TIME(12,0,0), "Morning", I1260&lt;TIME(16,0,0), "Afternoon", I1260&lt;TIME(20,0,0), "Evening", I1260&lt;=TIME(23,59,59), "Night")</f>
        <v>Afternoon</v>
      </c>
    </row>
    <row r="1261" spans="1:10" x14ac:dyDescent="0.3">
      <c r="A1261">
        <v>4284</v>
      </c>
      <c r="B1261" t="s">
        <v>0</v>
      </c>
      <c r="C1261">
        <v>130</v>
      </c>
      <c r="D1261" t="s">
        <v>1</v>
      </c>
      <c r="E1261" s="1">
        <v>42565.272916666669</v>
      </c>
      <c r="F1261" s="2">
        <f t="shared" si="38"/>
        <v>0.27291666666860692</v>
      </c>
      <c r="G1261" s="2" t="str" cm="1">
        <f t="array" ref="G1261">_xlfn.IFS(F1261&lt;TIME(4,0,0), "Late Night", F1261&lt;TIME(7,0,0), "Early Morning", F1261&lt;TIME(12,0,0), "Morning", F1261&lt;TIME(16,0,0), "Afternoon", F1261&lt;TIME(20,0,0), "Evening", F1261&lt;=TIME(23,59,59), "Night")</f>
        <v>Early Morning</v>
      </c>
      <c r="H1261" s="1">
        <v>42565.298611111109</v>
      </c>
      <c r="I1261" s="2">
        <f t="shared" si="39"/>
        <v>0.29861111110949423</v>
      </c>
      <c r="J1261" s="2" t="str" cm="1">
        <f t="array" ref="J1261">_xlfn.IFS(I1261&lt;TIME(4,0,0), "Late Night", I1261&lt;TIME(7,0,0), "Early Morning", I1261&lt;TIME(12,0,0), "Morning", I1261&lt;TIME(16,0,0), "Afternoon", I1261&lt;TIME(20,0,0), "Evening", I1261&lt;=TIME(23,59,59), "Night")</f>
        <v>Morning</v>
      </c>
    </row>
    <row r="1262" spans="1:10" x14ac:dyDescent="0.3">
      <c r="A1262">
        <v>6734</v>
      </c>
      <c r="B1262" t="s">
        <v>0</v>
      </c>
      <c r="C1262">
        <v>130</v>
      </c>
      <c r="D1262" t="s">
        <v>1</v>
      </c>
      <c r="E1262" s="1">
        <v>42566.984027777777</v>
      </c>
      <c r="F1262" s="2">
        <f t="shared" si="38"/>
        <v>0.98402777777664596</v>
      </c>
      <c r="G1262" s="2" t="str" cm="1">
        <f t="array" ref="G1262">_xlfn.IFS(F1262&lt;TIME(4,0,0), "Late Night", F1262&lt;TIME(7,0,0), "Early Morning", F1262&lt;TIME(12,0,0), "Morning", F1262&lt;TIME(16,0,0), "Afternoon", F1262&lt;TIME(20,0,0), "Evening", F1262&lt;=TIME(23,59,59), "Night")</f>
        <v>Night</v>
      </c>
      <c r="H1262" s="1">
        <v>42567.017361111109</v>
      </c>
      <c r="I1262" s="2">
        <f t="shared" si="39"/>
        <v>1.7361111109494232E-2</v>
      </c>
      <c r="J1262" s="2" t="str" cm="1">
        <f t="array" ref="J1262">_xlfn.IFS(I1262&lt;TIME(4,0,0), "Late Night", I1262&lt;TIME(7,0,0), "Early Morning", I1262&lt;TIME(12,0,0), "Morning", I1262&lt;TIME(16,0,0), "Afternoon", I1262&lt;TIME(20,0,0), "Evening", I1262&lt;=TIME(23,59,59), "Night")</f>
        <v>Late Night</v>
      </c>
    </row>
    <row r="1263" spans="1:10" x14ac:dyDescent="0.3">
      <c r="A1263">
        <v>281</v>
      </c>
      <c r="B1263" t="s">
        <v>2</v>
      </c>
      <c r="C1263">
        <v>131</v>
      </c>
      <c r="D1263" t="s">
        <v>1</v>
      </c>
      <c r="E1263" s="1">
        <v>42562.292361111111</v>
      </c>
      <c r="F1263" s="2">
        <f t="shared" si="38"/>
        <v>0.29236111111094942</v>
      </c>
      <c r="G1263" s="2" t="str" cm="1">
        <f t="array" ref="G1263">_xlfn.IFS(F1263&lt;TIME(4,0,0), "Late Night", F1263&lt;TIME(7,0,0), "Early Morning", F1263&lt;TIME(12,0,0), "Morning", F1263&lt;TIME(16,0,0), "Afternoon", F1263&lt;TIME(20,0,0), "Evening", F1263&lt;=TIME(23,59,59), "Night")</f>
        <v>Morning</v>
      </c>
      <c r="H1263" s="1">
        <v>42562.340277777781</v>
      </c>
      <c r="I1263" s="2">
        <f t="shared" si="39"/>
        <v>0.34027777778101154</v>
      </c>
      <c r="J1263" s="2" t="str" cm="1">
        <f t="array" ref="J1263">_xlfn.IFS(I1263&lt;TIME(4,0,0), "Late Night", I1263&lt;TIME(7,0,0), "Early Morning", I1263&lt;TIME(12,0,0), "Morning", I1263&lt;TIME(16,0,0), "Afternoon", I1263&lt;TIME(20,0,0), "Evening", I1263&lt;=TIME(23,59,59), "Night")</f>
        <v>Morning</v>
      </c>
    </row>
    <row r="1264" spans="1:10" x14ac:dyDescent="0.3">
      <c r="A1264">
        <v>1902</v>
      </c>
      <c r="B1264" t="s">
        <v>2</v>
      </c>
      <c r="C1264">
        <v>131</v>
      </c>
      <c r="D1264" t="s">
        <v>1</v>
      </c>
      <c r="E1264" s="1">
        <v>42563.44027777778</v>
      </c>
      <c r="F1264" s="2">
        <f t="shared" si="38"/>
        <v>0.44027777777955635</v>
      </c>
      <c r="G1264" s="2" t="str" cm="1">
        <f t="array" ref="G1264">_xlfn.IFS(F1264&lt;TIME(4,0,0), "Late Night", F1264&lt;TIME(7,0,0), "Early Morning", F1264&lt;TIME(12,0,0), "Morning", F1264&lt;TIME(16,0,0), "Afternoon", F1264&lt;TIME(20,0,0), "Evening", F1264&lt;=TIME(23,59,59), "Night")</f>
        <v>Morning</v>
      </c>
      <c r="H1264" s="1">
        <v>42563.490277777775</v>
      </c>
      <c r="I1264" s="2">
        <f t="shared" si="39"/>
        <v>0.49027777777519077</v>
      </c>
      <c r="J1264" s="2" t="str" cm="1">
        <f t="array" ref="J1264">_xlfn.IFS(I1264&lt;TIME(4,0,0), "Late Night", I1264&lt;TIME(7,0,0), "Early Morning", I1264&lt;TIME(12,0,0), "Morning", I1264&lt;TIME(16,0,0), "Afternoon", I1264&lt;TIME(20,0,0), "Evening", I1264&lt;=TIME(23,59,59), "Night")</f>
        <v>Morning</v>
      </c>
    </row>
    <row r="1265" spans="1:10" x14ac:dyDescent="0.3">
      <c r="A1265">
        <v>2691</v>
      </c>
      <c r="B1265" t="s">
        <v>0</v>
      </c>
      <c r="C1265">
        <v>131</v>
      </c>
      <c r="D1265" t="s">
        <v>1</v>
      </c>
      <c r="E1265" s="1">
        <v>42564.030555555553</v>
      </c>
      <c r="F1265" s="2">
        <f t="shared" si="38"/>
        <v>3.0555555553291924E-2</v>
      </c>
      <c r="G1265" s="2" t="str" cm="1">
        <f t="array" ref="G1265">_xlfn.IFS(F1265&lt;TIME(4,0,0), "Late Night", F1265&lt;TIME(7,0,0), "Early Morning", F1265&lt;TIME(12,0,0), "Morning", F1265&lt;TIME(16,0,0), "Afternoon", F1265&lt;TIME(20,0,0), "Evening", F1265&lt;=TIME(23,59,59), "Night")</f>
        <v>Late Night</v>
      </c>
      <c r="H1265" s="1">
        <v>42564.070138888892</v>
      </c>
      <c r="I1265" s="2">
        <f t="shared" si="39"/>
        <v>7.013888889196096E-2</v>
      </c>
      <c r="J1265" s="2" t="str" cm="1">
        <f t="array" ref="J1265">_xlfn.IFS(I1265&lt;TIME(4,0,0), "Late Night", I1265&lt;TIME(7,0,0), "Early Morning", I1265&lt;TIME(12,0,0), "Morning", I1265&lt;TIME(16,0,0), "Afternoon", I1265&lt;TIME(20,0,0), "Evening", I1265&lt;=TIME(23,59,59), "Night")</f>
        <v>Late Night</v>
      </c>
    </row>
    <row r="1266" spans="1:10" x14ac:dyDescent="0.3">
      <c r="A1266">
        <v>4430</v>
      </c>
      <c r="B1266" t="s">
        <v>2</v>
      </c>
      <c r="C1266">
        <v>131</v>
      </c>
      <c r="D1266" t="s">
        <v>1</v>
      </c>
      <c r="E1266" s="1">
        <v>42565.347916666666</v>
      </c>
      <c r="F1266" s="2">
        <f t="shared" si="38"/>
        <v>0.34791666666569654</v>
      </c>
      <c r="G1266" s="2" t="str" cm="1">
        <f t="array" ref="G1266">_xlfn.IFS(F1266&lt;TIME(4,0,0), "Late Night", F1266&lt;TIME(7,0,0), "Early Morning", F1266&lt;TIME(12,0,0), "Morning", F1266&lt;TIME(16,0,0), "Afternoon", F1266&lt;TIME(20,0,0), "Evening", F1266&lt;=TIME(23,59,59), "Night")</f>
        <v>Morning</v>
      </c>
      <c r="H1266" s="1">
        <v>42565.373611111114</v>
      </c>
      <c r="I1266" s="2">
        <f t="shared" si="39"/>
        <v>0.37361111111385981</v>
      </c>
      <c r="J1266" s="2" t="str" cm="1">
        <f t="array" ref="J1266">_xlfn.IFS(I1266&lt;TIME(4,0,0), "Late Night", I1266&lt;TIME(7,0,0), "Early Morning", I1266&lt;TIME(12,0,0), "Morning", I1266&lt;TIME(16,0,0), "Afternoon", I1266&lt;TIME(20,0,0), "Evening", I1266&lt;=TIME(23,59,59), "Night")</f>
        <v>Morning</v>
      </c>
    </row>
    <row r="1267" spans="1:10" x14ac:dyDescent="0.3">
      <c r="A1267">
        <v>4779</v>
      </c>
      <c r="B1267" t="s">
        <v>2</v>
      </c>
      <c r="C1267">
        <v>131</v>
      </c>
      <c r="D1267" t="s">
        <v>1</v>
      </c>
      <c r="E1267" s="1">
        <v>42565.688194444447</v>
      </c>
      <c r="F1267" s="2">
        <f t="shared" si="38"/>
        <v>0.68819444444670808</v>
      </c>
      <c r="G1267" s="2" t="str" cm="1">
        <f t="array" ref="G1267">_xlfn.IFS(F1267&lt;TIME(4,0,0), "Late Night", F1267&lt;TIME(7,0,0), "Early Morning", F1267&lt;TIME(12,0,0), "Morning", F1267&lt;TIME(16,0,0), "Afternoon", F1267&lt;TIME(20,0,0), "Evening", F1267&lt;=TIME(23,59,59), "Night")</f>
        <v>Evening</v>
      </c>
      <c r="H1267" s="1">
        <v>42565.707638888889</v>
      </c>
      <c r="I1267" s="2">
        <f t="shared" si="39"/>
        <v>0.70763888888905058</v>
      </c>
      <c r="J1267" s="2" t="str" cm="1">
        <f t="array" ref="J1267">_xlfn.IFS(I1267&lt;TIME(4,0,0), "Late Night", I1267&lt;TIME(7,0,0), "Early Morning", I1267&lt;TIME(12,0,0), "Morning", I1267&lt;TIME(16,0,0), "Afternoon", I1267&lt;TIME(20,0,0), "Evening", I1267&lt;=TIME(23,59,59), "Night")</f>
        <v>Evening</v>
      </c>
    </row>
    <row r="1268" spans="1:10" x14ac:dyDescent="0.3">
      <c r="A1268">
        <v>5097</v>
      </c>
      <c r="B1268" t="s">
        <v>2</v>
      </c>
      <c r="C1268">
        <v>131</v>
      </c>
      <c r="D1268" t="s">
        <v>1</v>
      </c>
      <c r="E1268" s="1">
        <v>42565.827777777777</v>
      </c>
      <c r="F1268" s="2">
        <f t="shared" si="38"/>
        <v>0.82777777777664596</v>
      </c>
      <c r="G1268" s="2" t="str" cm="1">
        <f t="array" ref="G1268">_xlfn.IFS(F1268&lt;TIME(4,0,0), "Late Night", F1268&lt;TIME(7,0,0), "Early Morning", F1268&lt;TIME(12,0,0), "Morning", F1268&lt;TIME(16,0,0), "Afternoon", F1268&lt;TIME(20,0,0), "Evening", F1268&lt;=TIME(23,59,59), "Night")</f>
        <v>Evening</v>
      </c>
      <c r="H1268" s="1">
        <v>42565.867361111108</v>
      </c>
      <c r="I1268" s="2">
        <f t="shared" si="39"/>
        <v>0.86736111110803904</v>
      </c>
      <c r="J1268" s="2" t="str" cm="1">
        <f t="array" ref="J1268">_xlfn.IFS(I1268&lt;TIME(4,0,0), "Late Night", I1268&lt;TIME(7,0,0), "Early Morning", I1268&lt;TIME(12,0,0), "Morning", I1268&lt;TIME(16,0,0), "Afternoon", I1268&lt;TIME(20,0,0), "Evening", I1268&lt;=TIME(23,59,59), "Night")</f>
        <v>Night</v>
      </c>
    </row>
    <row r="1269" spans="1:10" x14ac:dyDescent="0.3">
      <c r="A1269">
        <v>405</v>
      </c>
      <c r="B1269" t="s">
        <v>2</v>
      </c>
      <c r="C1269">
        <v>132</v>
      </c>
      <c r="D1269" t="s">
        <v>1</v>
      </c>
      <c r="E1269" s="1">
        <v>42562.353472222225</v>
      </c>
      <c r="F1269" s="2">
        <f t="shared" si="38"/>
        <v>0.35347222222480923</v>
      </c>
      <c r="G1269" s="2" t="str" cm="1">
        <f t="array" ref="G1269">_xlfn.IFS(F1269&lt;TIME(4,0,0), "Late Night", F1269&lt;TIME(7,0,0), "Early Morning", F1269&lt;TIME(12,0,0), "Morning", F1269&lt;TIME(16,0,0), "Afternoon", F1269&lt;TIME(20,0,0), "Evening", F1269&lt;=TIME(23,59,59), "Night")</f>
        <v>Morning</v>
      </c>
      <c r="H1269" s="1">
        <v>42562.399305555555</v>
      </c>
      <c r="I1269" s="2">
        <f t="shared" si="39"/>
        <v>0.39930555555474712</v>
      </c>
      <c r="J1269" s="2" t="str" cm="1">
        <f t="array" ref="J1269">_xlfn.IFS(I1269&lt;TIME(4,0,0), "Late Night", I1269&lt;TIME(7,0,0), "Early Morning", I1269&lt;TIME(12,0,0), "Morning", I1269&lt;TIME(16,0,0), "Afternoon", I1269&lt;TIME(20,0,0), "Evening", I1269&lt;=TIME(23,59,59), "Night")</f>
        <v>Morning</v>
      </c>
    </row>
    <row r="1270" spans="1:10" x14ac:dyDescent="0.3">
      <c r="A1270">
        <v>585</v>
      </c>
      <c r="B1270" t="s">
        <v>2</v>
      </c>
      <c r="C1270">
        <v>132</v>
      </c>
      <c r="D1270" t="s">
        <v>1</v>
      </c>
      <c r="E1270" s="1">
        <v>42562.469444444447</v>
      </c>
      <c r="F1270" s="2">
        <f t="shared" si="38"/>
        <v>0.46944444444670808</v>
      </c>
      <c r="G1270" s="2" t="str" cm="1">
        <f t="array" ref="G1270">_xlfn.IFS(F1270&lt;TIME(4,0,0), "Late Night", F1270&lt;TIME(7,0,0), "Early Morning", F1270&lt;TIME(12,0,0), "Morning", F1270&lt;TIME(16,0,0), "Afternoon", F1270&lt;TIME(20,0,0), "Evening", F1270&lt;=TIME(23,59,59), "Night")</f>
        <v>Morning</v>
      </c>
      <c r="H1270" s="1">
        <v>42562.497916666667</v>
      </c>
      <c r="I1270" s="2">
        <f t="shared" si="39"/>
        <v>0.49791666666715173</v>
      </c>
      <c r="J1270" s="2" t="str" cm="1">
        <f t="array" ref="J1270">_xlfn.IFS(I1270&lt;TIME(4,0,0), "Late Night", I1270&lt;TIME(7,0,0), "Early Morning", I1270&lt;TIME(12,0,0), "Morning", I1270&lt;TIME(16,0,0), "Afternoon", I1270&lt;TIME(20,0,0), "Evening", I1270&lt;=TIME(23,59,59), "Night")</f>
        <v>Morning</v>
      </c>
    </row>
    <row r="1271" spans="1:10" x14ac:dyDescent="0.3">
      <c r="A1271">
        <v>729</v>
      </c>
      <c r="B1271" t="s">
        <v>0</v>
      </c>
      <c r="C1271">
        <v>132</v>
      </c>
      <c r="D1271" t="s">
        <v>1</v>
      </c>
      <c r="E1271" s="1">
        <v>42562.634722222225</v>
      </c>
      <c r="F1271" s="2">
        <f t="shared" si="38"/>
        <v>0.63472222222480923</v>
      </c>
      <c r="G1271" s="2" t="str" cm="1">
        <f t="array" ref="G1271">_xlfn.IFS(F1271&lt;TIME(4,0,0), "Late Night", F1271&lt;TIME(7,0,0), "Early Morning", F1271&lt;TIME(12,0,0), "Morning", F1271&lt;TIME(16,0,0), "Afternoon", F1271&lt;TIME(20,0,0), "Evening", F1271&lt;=TIME(23,59,59), "Night")</f>
        <v>Afternoon</v>
      </c>
      <c r="H1271" s="1">
        <v>42562.659722222219</v>
      </c>
      <c r="I1271" s="2">
        <f t="shared" si="39"/>
        <v>0.65972222221898846</v>
      </c>
      <c r="J1271" s="2" t="str" cm="1">
        <f t="array" ref="J1271">_xlfn.IFS(I1271&lt;TIME(4,0,0), "Late Night", I1271&lt;TIME(7,0,0), "Early Morning", I1271&lt;TIME(12,0,0), "Morning", I1271&lt;TIME(16,0,0), "Afternoon", I1271&lt;TIME(20,0,0), "Evening", I1271&lt;=TIME(23,59,59), "Night")</f>
        <v>Afternoon</v>
      </c>
    </row>
    <row r="1272" spans="1:10" x14ac:dyDescent="0.3">
      <c r="A1272">
        <v>1046</v>
      </c>
      <c r="B1272" t="s">
        <v>0</v>
      </c>
      <c r="C1272">
        <v>132</v>
      </c>
      <c r="D1272" t="s">
        <v>1</v>
      </c>
      <c r="E1272" s="1">
        <v>42562.813194444447</v>
      </c>
      <c r="F1272" s="2">
        <f t="shared" si="38"/>
        <v>0.81319444444670808</v>
      </c>
      <c r="G1272" s="2" t="str" cm="1">
        <f t="array" ref="G1272">_xlfn.IFS(F1272&lt;TIME(4,0,0), "Late Night", F1272&lt;TIME(7,0,0), "Early Morning", F1272&lt;TIME(12,0,0), "Morning", F1272&lt;TIME(16,0,0), "Afternoon", F1272&lt;TIME(20,0,0), "Evening", F1272&lt;=TIME(23,59,59), "Night")</f>
        <v>Evening</v>
      </c>
      <c r="H1272" s="1">
        <v>42562.841666666667</v>
      </c>
      <c r="I1272" s="2">
        <f t="shared" si="39"/>
        <v>0.84166666666715173</v>
      </c>
      <c r="J1272" s="2" t="str" cm="1">
        <f t="array" ref="J1272">_xlfn.IFS(I1272&lt;TIME(4,0,0), "Late Night", I1272&lt;TIME(7,0,0), "Early Morning", I1272&lt;TIME(12,0,0), "Morning", I1272&lt;TIME(16,0,0), "Afternoon", I1272&lt;TIME(20,0,0), "Evening", I1272&lt;=TIME(23,59,59), "Night")</f>
        <v>Night</v>
      </c>
    </row>
    <row r="1273" spans="1:10" x14ac:dyDescent="0.3">
      <c r="A1273">
        <v>1663</v>
      </c>
      <c r="B1273" t="s">
        <v>0</v>
      </c>
      <c r="C1273">
        <v>132</v>
      </c>
      <c r="D1273" t="s">
        <v>1</v>
      </c>
      <c r="E1273" s="1">
        <v>42563.314583333333</v>
      </c>
      <c r="F1273" s="2">
        <f t="shared" si="38"/>
        <v>0.31458333333284827</v>
      </c>
      <c r="G1273" s="2" t="str" cm="1">
        <f t="array" ref="G1273">_xlfn.IFS(F1273&lt;TIME(4,0,0), "Late Night", F1273&lt;TIME(7,0,0), "Early Morning", F1273&lt;TIME(12,0,0), "Morning", F1273&lt;TIME(16,0,0), "Afternoon", F1273&lt;TIME(20,0,0), "Evening", F1273&lt;=TIME(23,59,59), "Night")</f>
        <v>Morning</v>
      </c>
      <c r="H1273" s="1">
        <v>42563.347916666666</v>
      </c>
      <c r="I1273" s="2">
        <f t="shared" si="39"/>
        <v>0.34791666666569654</v>
      </c>
      <c r="J1273" s="2" t="str" cm="1">
        <f t="array" ref="J1273">_xlfn.IFS(I1273&lt;TIME(4,0,0), "Late Night", I1273&lt;TIME(7,0,0), "Early Morning", I1273&lt;TIME(12,0,0), "Morning", I1273&lt;TIME(16,0,0), "Afternoon", I1273&lt;TIME(20,0,0), "Evening", I1273&lt;=TIME(23,59,59), "Night")</f>
        <v>Morning</v>
      </c>
    </row>
    <row r="1274" spans="1:10" x14ac:dyDescent="0.3">
      <c r="A1274">
        <v>4027</v>
      </c>
      <c r="B1274" t="s">
        <v>2</v>
      </c>
      <c r="C1274">
        <v>132</v>
      </c>
      <c r="D1274" t="s">
        <v>1</v>
      </c>
      <c r="E1274" s="1">
        <v>42564.004861111112</v>
      </c>
      <c r="F1274" s="2">
        <f t="shared" si="38"/>
        <v>4.8611111124046147E-3</v>
      </c>
      <c r="G1274" s="2" t="str" cm="1">
        <f t="array" ref="G1274">_xlfn.IFS(F1274&lt;TIME(4,0,0), "Late Night", F1274&lt;TIME(7,0,0), "Early Morning", F1274&lt;TIME(12,0,0), "Morning", F1274&lt;TIME(16,0,0), "Afternoon", F1274&lt;TIME(20,0,0), "Evening", F1274&lt;=TIME(23,59,59), "Night")</f>
        <v>Late Night</v>
      </c>
      <c r="H1274" s="1">
        <v>42564.059027777781</v>
      </c>
      <c r="I1274" s="2">
        <f t="shared" si="39"/>
        <v>5.9027777781011537E-2</v>
      </c>
      <c r="J1274" s="2" t="str" cm="1">
        <f t="array" ref="J1274">_xlfn.IFS(I1274&lt;TIME(4,0,0), "Late Night", I1274&lt;TIME(7,0,0), "Early Morning", I1274&lt;TIME(12,0,0), "Morning", I1274&lt;TIME(16,0,0), "Afternoon", I1274&lt;TIME(20,0,0), "Evening", I1274&lt;=TIME(23,59,59), "Night")</f>
        <v>Late Night</v>
      </c>
    </row>
    <row r="1275" spans="1:10" x14ac:dyDescent="0.3">
      <c r="A1275">
        <v>2876</v>
      </c>
      <c r="B1275" t="s">
        <v>2</v>
      </c>
      <c r="C1275">
        <v>132</v>
      </c>
      <c r="D1275" t="s">
        <v>1</v>
      </c>
      <c r="E1275" s="1">
        <v>42564.242361111108</v>
      </c>
      <c r="F1275" s="2">
        <f t="shared" si="38"/>
        <v>0.24236111110803904</v>
      </c>
      <c r="G1275" s="2" t="str" cm="1">
        <f t="array" ref="G1275">_xlfn.IFS(F1275&lt;TIME(4,0,0), "Late Night", F1275&lt;TIME(7,0,0), "Early Morning", F1275&lt;TIME(12,0,0), "Morning", F1275&lt;TIME(16,0,0), "Afternoon", F1275&lt;TIME(20,0,0), "Evening", F1275&lt;=TIME(23,59,59), "Night")</f>
        <v>Early Morning</v>
      </c>
      <c r="H1275" s="1">
        <v>42564.268750000003</v>
      </c>
      <c r="I1275" s="2">
        <f t="shared" si="39"/>
        <v>0.26875000000291038</v>
      </c>
      <c r="J1275" s="2" t="str" cm="1">
        <f t="array" ref="J1275">_xlfn.IFS(I1275&lt;TIME(4,0,0), "Late Night", I1275&lt;TIME(7,0,0), "Early Morning", I1275&lt;TIME(12,0,0), "Morning", I1275&lt;TIME(16,0,0), "Afternoon", I1275&lt;TIME(20,0,0), "Evening", I1275&lt;=TIME(23,59,59), "Night")</f>
        <v>Early Morning</v>
      </c>
    </row>
    <row r="1276" spans="1:10" x14ac:dyDescent="0.3">
      <c r="A1276">
        <v>3767</v>
      </c>
      <c r="B1276" t="s">
        <v>0</v>
      </c>
      <c r="C1276">
        <v>132</v>
      </c>
      <c r="D1276" t="s">
        <v>1</v>
      </c>
      <c r="E1276" s="1">
        <v>42564.857638888891</v>
      </c>
      <c r="F1276" s="2">
        <f t="shared" si="38"/>
        <v>0.85763888889050577</v>
      </c>
      <c r="G1276" s="2" t="str" cm="1">
        <f t="array" ref="G1276">_xlfn.IFS(F1276&lt;TIME(4,0,0), "Late Night", F1276&lt;TIME(7,0,0), "Early Morning", F1276&lt;TIME(12,0,0), "Morning", F1276&lt;TIME(16,0,0), "Afternoon", F1276&lt;TIME(20,0,0), "Evening", F1276&lt;=TIME(23,59,59), "Night")</f>
        <v>Night</v>
      </c>
      <c r="H1276" s="1">
        <v>42564.881249999999</v>
      </c>
      <c r="I1276" s="2">
        <f t="shared" si="39"/>
        <v>0.88124999999854481</v>
      </c>
      <c r="J1276" s="2" t="str" cm="1">
        <f t="array" ref="J1276">_xlfn.IFS(I1276&lt;TIME(4,0,0), "Late Night", I1276&lt;TIME(7,0,0), "Early Morning", I1276&lt;TIME(12,0,0), "Morning", I1276&lt;TIME(16,0,0), "Afternoon", I1276&lt;TIME(20,0,0), "Evening", I1276&lt;=TIME(23,59,59), "Night")</f>
        <v>Night</v>
      </c>
    </row>
    <row r="1277" spans="1:10" x14ac:dyDescent="0.3">
      <c r="A1277">
        <v>5948</v>
      </c>
      <c r="B1277" t="s">
        <v>2</v>
      </c>
      <c r="C1277">
        <v>132</v>
      </c>
      <c r="D1277" t="s">
        <v>1</v>
      </c>
      <c r="E1277" s="1">
        <v>42566.441666666666</v>
      </c>
      <c r="F1277" s="2">
        <f t="shared" si="38"/>
        <v>0.44166666666569654</v>
      </c>
      <c r="G1277" s="2" t="str" cm="1">
        <f t="array" ref="G1277">_xlfn.IFS(F1277&lt;TIME(4,0,0), "Late Night", F1277&lt;TIME(7,0,0), "Early Morning", F1277&lt;TIME(12,0,0), "Morning", F1277&lt;TIME(16,0,0), "Afternoon", F1277&lt;TIME(20,0,0), "Evening", F1277&lt;=TIME(23,59,59), "Night")</f>
        <v>Morning</v>
      </c>
      <c r="H1277" s="1">
        <v>42566.48333333333</v>
      </c>
      <c r="I1277" s="2">
        <f t="shared" si="39"/>
        <v>0.48333333332993789</v>
      </c>
      <c r="J1277" s="2" t="str" cm="1">
        <f t="array" ref="J1277">_xlfn.IFS(I1277&lt;TIME(4,0,0), "Late Night", I1277&lt;TIME(7,0,0), "Early Morning", I1277&lt;TIME(12,0,0), "Morning", I1277&lt;TIME(16,0,0), "Afternoon", I1277&lt;TIME(20,0,0), "Evening", I1277&lt;=TIME(23,59,59), "Night")</f>
        <v>Morning</v>
      </c>
    </row>
    <row r="1278" spans="1:10" x14ac:dyDescent="0.3">
      <c r="A1278">
        <v>6027</v>
      </c>
      <c r="B1278" t="s">
        <v>0</v>
      </c>
      <c r="C1278">
        <v>132</v>
      </c>
      <c r="D1278" t="s">
        <v>1</v>
      </c>
      <c r="E1278" s="1">
        <v>42566.531944444447</v>
      </c>
      <c r="F1278" s="2">
        <f t="shared" si="38"/>
        <v>0.53194444444670808</v>
      </c>
      <c r="G1278" s="2" t="str" cm="1">
        <f t="array" ref="G1278">_xlfn.IFS(F1278&lt;TIME(4,0,0), "Late Night", F1278&lt;TIME(7,0,0), "Early Morning", F1278&lt;TIME(12,0,0), "Morning", F1278&lt;TIME(16,0,0), "Afternoon", F1278&lt;TIME(20,0,0), "Evening", F1278&lt;=TIME(23,59,59), "Night")</f>
        <v>Afternoon</v>
      </c>
      <c r="H1278" s="1">
        <v>42566.566666666666</v>
      </c>
      <c r="I1278" s="2">
        <f t="shared" si="39"/>
        <v>0.56666666666569654</v>
      </c>
      <c r="J1278" s="2" t="str" cm="1">
        <f t="array" ref="J1278">_xlfn.IFS(I1278&lt;TIME(4,0,0), "Late Night", I1278&lt;TIME(7,0,0), "Early Morning", I1278&lt;TIME(12,0,0), "Morning", I1278&lt;TIME(16,0,0), "Afternoon", I1278&lt;TIME(20,0,0), "Evening", I1278&lt;=TIME(23,59,59), "Night")</f>
        <v>Afternoon</v>
      </c>
    </row>
    <row r="1279" spans="1:10" x14ac:dyDescent="0.3">
      <c r="A1279">
        <v>701</v>
      </c>
      <c r="B1279" t="s">
        <v>2</v>
      </c>
      <c r="C1279">
        <v>133</v>
      </c>
      <c r="D1279" t="s">
        <v>1</v>
      </c>
      <c r="E1279" s="1">
        <v>42562.584027777775</v>
      </c>
      <c r="F1279" s="2">
        <f t="shared" si="38"/>
        <v>0.58402777777519077</v>
      </c>
      <c r="G1279" s="2" t="str" cm="1">
        <f t="array" ref="G1279">_xlfn.IFS(F1279&lt;TIME(4,0,0), "Late Night", F1279&lt;TIME(7,0,0), "Early Morning", F1279&lt;TIME(12,0,0), "Morning", F1279&lt;TIME(16,0,0), "Afternoon", F1279&lt;TIME(20,0,0), "Evening", F1279&lt;=TIME(23,59,59), "Night")</f>
        <v>Afternoon</v>
      </c>
      <c r="H1279" s="1">
        <v>42562.625</v>
      </c>
      <c r="I1279" s="2">
        <f t="shared" si="39"/>
        <v>0.625</v>
      </c>
      <c r="J1279" s="2" t="str" cm="1">
        <f t="array" ref="J1279">_xlfn.IFS(I1279&lt;TIME(4,0,0), "Late Night", I1279&lt;TIME(7,0,0), "Early Morning", I1279&lt;TIME(12,0,0), "Morning", I1279&lt;TIME(16,0,0), "Afternoon", I1279&lt;TIME(20,0,0), "Evening", I1279&lt;=TIME(23,59,59), "Night")</f>
        <v>Afternoon</v>
      </c>
    </row>
    <row r="1280" spans="1:10" x14ac:dyDescent="0.3">
      <c r="A1280">
        <v>1529</v>
      </c>
      <c r="B1280" t="s">
        <v>2</v>
      </c>
      <c r="C1280">
        <v>133</v>
      </c>
      <c r="D1280" t="s">
        <v>1</v>
      </c>
      <c r="E1280" s="1">
        <v>42563.24722222222</v>
      </c>
      <c r="F1280" s="2">
        <f t="shared" si="38"/>
        <v>0.24722222222044365</v>
      </c>
      <c r="G1280" s="2" t="str" cm="1">
        <f t="array" ref="G1280">_xlfn.IFS(F1280&lt;TIME(4,0,0), "Late Night", F1280&lt;TIME(7,0,0), "Early Morning", F1280&lt;TIME(12,0,0), "Morning", F1280&lt;TIME(16,0,0), "Afternoon", F1280&lt;TIME(20,0,0), "Evening", F1280&lt;=TIME(23,59,59), "Night")</f>
        <v>Early Morning</v>
      </c>
      <c r="H1280" s="1">
        <v>42563.28402777778</v>
      </c>
      <c r="I1280" s="2">
        <f t="shared" si="39"/>
        <v>0.28402777777955635</v>
      </c>
      <c r="J1280" s="2" t="str" cm="1">
        <f t="array" ref="J1280">_xlfn.IFS(I1280&lt;TIME(4,0,0), "Late Night", I1280&lt;TIME(7,0,0), "Early Morning", I1280&lt;TIME(12,0,0), "Morning", I1280&lt;TIME(16,0,0), "Afternoon", I1280&lt;TIME(20,0,0), "Evening", I1280&lt;=TIME(23,59,59), "Night")</f>
        <v>Early Morning</v>
      </c>
    </row>
    <row r="1281" spans="1:10" x14ac:dyDescent="0.3">
      <c r="A1281">
        <v>2060</v>
      </c>
      <c r="B1281" t="s">
        <v>0</v>
      </c>
      <c r="C1281">
        <v>133</v>
      </c>
      <c r="D1281" t="s">
        <v>1</v>
      </c>
      <c r="E1281" s="1">
        <v>42563.62777777778</v>
      </c>
      <c r="F1281" s="2">
        <f t="shared" si="38"/>
        <v>0.62777777777955635</v>
      </c>
      <c r="G1281" s="2" t="str" cm="1">
        <f t="array" ref="G1281">_xlfn.IFS(F1281&lt;TIME(4,0,0), "Late Night", F1281&lt;TIME(7,0,0), "Early Morning", F1281&lt;TIME(12,0,0), "Morning", F1281&lt;TIME(16,0,0), "Afternoon", F1281&lt;TIME(20,0,0), "Evening", F1281&lt;=TIME(23,59,59), "Night")</f>
        <v>Afternoon</v>
      </c>
      <c r="H1281" s="1">
        <v>42563.650694444441</v>
      </c>
      <c r="I1281" s="2">
        <f t="shared" si="39"/>
        <v>0.65069444444088731</v>
      </c>
      <c r="J1281" s="2" t="str" cm="1">
        <f t="array" ref="J1281">_xlfn.IFS(I1281&lt;TIME(4,0,0), "Late Night", I1281&lt;TIME(7,0,0), "Early Morning", I1281&lt;TIME(12,0,0), "Morning", I1281&lt;TIME(16,0,0), "Afternoon", I1281&lt;TIME(20,0,0), "Evening", I1281&lt;=TIME(23,59,59), "Night")</f>
        <v>Afternoon</v>
      </c>
    </row>
    <row r="1282" spans="1:10" x14ac:dyDescent="0.3">
      <c r="A1282">
        <v>2262</v>
      </c>
      <c r="B1282" t="s">
        <v>2</v>
      </c>
      <c r="C1282">
        <v>133</v>
      </c>
      <c r="D1282" t="s">
        <v>1</v>
      </c>
      <c r="E1282" s="1">
        <v>42563.770833333336</v>
      </c>
      <c r="F1282" s="2">
        <f t="shared" ref="F1282:F1345" si="40">E1282 - INT(E1282)</f>
        <v>0.77083333333575865</v>
      </c>
      <c r="G1282" s="2" t="str" cm="1">
        <f t="array" ref="G1282">_xlfn.IFS(F1282&lt;TIME(4,0,0), "Late Night", F1282&lt;TIME(7,0,0), "Early Morning", F1282&lt;TIME(12,0,0), "Morning", F1282&lt;TIME(16,0,0), "Afternoon", F1282&lt;TIME(20,0,0), "Evening", F1282&lt;=TIME(23,59,59), "Night")</f>
        <v>Evening</v>
      </c>
      <c r="H1282" s="1">
        <v>42563.790972222225</v>
      </c>
      <c r="I1282" s="2">
        <f t="shared" si="39"/>
        <v>0.79097222222480923</v>
      </c>
      <c r="J1282" s="2" t="str" cm="1">
        <f t="array" ref="J1282">_xlfn.IFS(I1282&lt;TIME(4,0,0), "Late Night", I1282&lt;TIME(7,0,0), "Early Morning", I1282&lt;TIME(12,0,0), "Morning", I1282&lt;TIME(16,0,0), "Afternoon", I1282&lt;TIME(20,0,0), "Evening", I1282&lt;=TIME(23,59,59), "Night")</f>
        <v>Evening</v>
      </c>
    </row>
    <row r="1283" spans="1:10" x14ac:dyDescent="0.3">
      <c r="A1283">
        <v>4425</v>
      </c>
      <c r="B1283" t="s">
        <v>2</v>
      </c>
      <c r="C1283">
        <v>133</v>
      </c>
      <c r="D1283" t="s">
        <v>1</v>
      </c>
      <c r="E1283" s="1">
        <v>42565.35</v>
      </c>
      <c r="F1283" s="2">
        <f t="shared" si="40"/>
        <v>0.34999999999854481</v>
      </c>
      <c r="G1283" s="2" t="str" cm="1">
        <f t="array" ref="G1283">_xlfn.IFS(F1283&lt;TIME(4,0,0), "Late Night", F1283&lt;TIME(7,0,0), "Early Morning", F1283&lt;TIME(12,0,0), "Morning", F1283&lt;TIME(16,0,0), "Afternoon", F1283&lt;TIME(20,0,0), "Evening", F1283&lt;=TIME(23,59,59), "Night")</f>
        <v>Morning</v>
      </c>
      <c r="H1283" s="1">
        <v>42565.373611111114</v>
      </c>
      <c r="I1283" s="2">
        <f t="shared" ref="I1283:I1346" si="41">H1283 -INT(H1283)</f>
        <v>0.37361111111385981</v>
      </c>
      <c r="J1283" s="2" t="str" cm="1">
        <f t="array" ref="J1283">_xlfn.IFS(I1283&lt;TIME(4,0,0), "Late Night", I1283&lt;TIME(7,0,0), "Early Morning", I1283&lt;TIME(12,0,0), "Morning", I1283&lt;TIME(16,0,0), "Afternoon", I1283&lt;TIME(20,0,0), "Evening", I1283&lt;=TIME(23,59,59), "Night")</f>
        <v>Morning</v>
      </c>
    </row>
    <row r="1284" spans="1:10" x14ac:dyDescent="0.3">
      <c r="A1284">
        <v>4710</v>
      </c>
      <c r="B1284" t="s">
        <v>2</v>
      </c>
      <c r="C1284">
        <v>133</v>
      </c>
      <c r="D1284" t="s">
        <v>1</v>
      </c>
      <c r="E1284" s="1">
        <v>42565.55972222222</v>
      </c>
      <c r="F1284" s="2">
        <f t="shared" si="40"/>
        <v>0.55972222222044365</v>
      </c>
      <c r="G1284" s="2" t="str" cm="1">
        <f t="array" ref="G1284">_xlfn.IFS(F1284&lt;TIME(4,0,0), "Late Night", F1284&lt;TIME(7,0,0), "Early Morning", F1284&lt;TIME(12,0,0), "Morning", F1284&lt;TIME(16,0,0), "Afternoon", F1284&lt;TIME(20,0,0), "Evening", F1284&lt;=TIME(23,59,59), "Night")</f>
        <v>Afternoon</v>
      </c>
      <c r="H1284" s="1">
        <v>42565.581944444442</v>
      </c>
      <c r="I1284" s="2">
        <f t="shared" si="41"/>
        <v>0.5819444444423425</v>
      </c>
      <c r="J1284" s="2" t="str" cm="1">
        <f t="array" ref="J1284">_xlfn.IFS(I1284&lt;TIME(4,0,0), "Late Night", I1284&lt;TIME(7,0,0), "Early Morning", I1284&lt;TIME(12,0,0), "Morning", I1284&lt;TIME(16,0,0), "Afternoon", I1284&lt;TIME(20,0,0), "Evening", I1284&lt;=TIME(23,59,59), "Night")</f>
        <v>Afternoon</v>
      </c>
    </row>
    <row r="1285" spans="1:10" x14ac:dyDescent="0.3">
      <c r="A1285">
        <v>5732</v>
      </c>
      <c r="B1285" t="s">
        <v>0</v>
      </c>
      <c r="C1285">
        <v>133</v>
      </c>
      <c r="D1285" t="s">
        <v>1</v>
      </c>
      <c r="E1285" s="1">
        <v>42566.324305555558</v>
      </c>
      <c r="F1285" s="2">
        <f t="shared" si="40"/>
        <v>0.3243055555576575</v>
      </c>
      <c r="G1285" s="2" t="str" cm="1">
        <f t="array" ref="G1285">_xlfn.IFS(F1285&lt;TIME(4,0,0), "Late Night", F1285&lt;TIME(7,0,0), "Early Morning", F1285&lt;TIME(12,0,0), "Morning", F1285&lt;TIME(16,0,0), "Afternoon", F1285&lt;TIME(20,0,0), "Evening", F1285&lt;=TIME(23,59,59), "Night")</f>
        <v>Morning</v>
      </c>
      <c r="H1285" s="1">
        <v>42566.347916666666</v>
      </c>
      <c r="I1285" s="2">
        <f t="shared" si="41"/>
        <v>0.34791666666569654</v>
      </c>
      <c r="J1285" s="2" t="str" cm="1">
        <f t="array" ref="J1285">_xlfn.IFS(I1285&lt;TIME(4,0,0), "Late Night", I1285&lt;TIME(7,0,0), "Early Morning", I1285&lt;TIME(12,0,0), "Morning", I1285&lt;TIME(16,0,0), "Afternoon", I1285&lt;TIME(20,0,0), "Evening", I1285&lt;=TIME(23,59,59), "Night")</f>
        <v>Morning</v>
      </c>
    </row>
    <row r="1286" spans="1:10" x14ac:dyDescent="0.3">
      <c r="A1286">
        <v>142</v>
      </c>
      <c r="B1286" t="s">
        <v>2</v>
      </c>
      <c r="C1286">
        <v>134</v>
      </c>
      <c r="D1286" t="s">
        <v>1</v>
      </c>
      <c r="E1286" s="1">
        <v>42562.225694444445</v>
      </c>
      <c r="F1286" s="2">
        <f t="shared" si="40"/>
        <v>0.22569444444525288</v>
      </c>
      <c r="G1286" s="2" t="str" cm="1">
        <f t="array" ref="G1286">_xlfn.IFS(F1286&lt;TIME(4,0,0), "Late Night", F1286&lt;TIME(7,0,0), "Early Morning", F1286&lt;TIME(12,0,0), "Morning", F1286&lt;TIME(16,0,0), "Afternoon", F1286&lt;TIME(20,0,0), "Evening", F1286&lt;=TIME(23,59,59), "Night")</f>
        <v>Early Morning</v>
      </c>
      <c r="H1286" s="1">
        <v>42562.263194444444</v>
      </c>
      <c r="I1286" s="2">
        <f t="shared" si="41"/>
        <v>0.26319444444379769</v>
      </c>
      <c r="J1286" s="2" t="str" cm="1">
        <f t="array" ref="J1286">_xlfn.IFS(I1286&lt;TIME(4,0,0), "Late Night", I1286&lt;TIME(7,0,0), "Early Morning", I1286&lt;TIME(12,0,0), "Morning", I1286&lt;TIME(16,0,0), "Afternoon", I1286&lt;TIME(20,0,0), "Evening", I1286&lt;=TIME(23,59,59), "Night")</f>
        <v>Early Morning</v>
      </c>
    </row>
    <row r="1287" spans="1:10" x14ac:dyDescent="0.3">
      <c r="A1287">
        <v>430</v>
      </c>
      <c r="B1287" t="s">
        <v>2</v>
      </c>
      <c r="C1287">
        <v>134</v>
      </c>
      <c r="D1287" t="s">
        <v>1</v>
      </c>
      <c r="E1287" s="1">
        <v>42562.367361111108</v>
      </c>
      <c r="F1287" s="2">
        <f t="shared" si="40"/>
        <v>0.36736111110803904</v>
      </c>
      <c r="G1287" s="2" t="str" cm="1">
        <f t="array" ref="G1287">_xlfn.IFS(F1287&lt;TIME(4,0,0), "Late Night", F1287&lt;TIME(7,0,0), "Early Morning", F1287&lt;TIME(12,0,0), "Morning", F1287&lt;TIME(16,0,0), "Afternoon", F1287&lt;TIME(20,0,0), "Evening", F1287&lt;=TIME(23,59,59), "Night")</f>
        <v>Morning</v>
      </c>
      <c r="H1287" s="1">
        <v>42562.407638888886</v>
      </c>
      <c r="I1287" s="2">
        <f t="shared" si="41"/>
        <v>0.40763888888614019</v>
      </c>
      <c r="J1287" s="2" t="str" cm="1">
        <f t="array" ref="J1287">_xlfn.IFS(I1287&lt;TIME(4,0,0), "Late Night", I1287&lt;TIME(7,0,0), "Early Morning", I1287&lt;TIME(12,0,0), "Morning", I1287&lt;TIME(16,0,0), "Afternoon", I1287&lt;TIME(20,0,0), "Evening", I1287&lt;=TIME(23,59,59), "Night")</f>
        <v>Morning</v>
      </c>
    </row>
    <row r="1288" spans="1:10" x14ac:dyDescent="0.3">
      <c r="A1288">
        <v>612</v>
      </c>
      <c r="B1288" t="s">
        <v>0</v>
      </c>
      <c r="C1288">
        <v>134</v>
      </c>
      <c r="D1288" t="s">
        <v>1</v>
      </c>
      <c r="E1288" s="1">
        <v>42562.490972222222</v>
      </c>
      <c r="F1288" s="2">
        <f t="shared" si="40"/>
        <v>0.49097222222189885</v>
      </c>
      <c r="G1288" s="2" t="str" cm="1">
        <f t="array" ref="G1288">_xlfn.IFS(F1288&lt;TIME(4,0,0), "Late Night", F1288&lt;TIME(7,0,0), "Early Morning", F1288&lt;TIME(12,0,0), "Morning", F1288&lt;TIME(16,0,0), "Afternoon", F1288&lt;TIME(20,0,0), "Evening", F1288&lt;=TIME(23,59,59), "Night")</f>
        <v>Morning</v>
      </c>
      <c r="H1288" s="1">
        <v>42562.525694444441</v>
      </c>
      <c r="I1288" s="2">
        <f t="shared" si="41"/>
        <v>0.52569444444088731</v>
      </c>
      <c r="J1288" s="2" t="str" cm="1">
        <f t="array" ref="J1288">_xlfn.IFS(I1288&lt;TIME(4,0,0), "Late Night", I1288&lt;TIME(7,0,0), "Early Morning", I1288&lt;TIME(12,0,0), "Morning", I1288&lt;TIME(16,0,0), "Afternoon", I1288&lt;TIME(20,0,0), "Evening", I1288&lt;=TIME(23,59,59), "Night")</f>
        <v>Afternoon</v>
      </c>
    </row>
    <row r="1289" spans="1:10" x14ac:dyDescent="0.3">
      <c r="A1289">
        <v>927</v>
      </c>
      <c r="B1289" t="s">
        <v>0</v>
      </c>
      <c r="C1289">
        <v>134</v>
      </c>
      <c r="D1289" t="s">
        <v>1</v>
      </c>
      <c r="E1289" s="1">
        <v>42562.765277777777</v>
      </c>
      <c r="F1289" s="2">
        <f t="shared" si="40"/>
        <v>0.76527777777664596</v>
      </c>
      <c r="G1289" s="2" t="str" cm="1">
        <f t="array" ref="G1289">_xlfn.IFS(F1289&lt;TIME(4,0,0), "Late Night", F1289&lt;TIME(7,0,0), "Early Morning", F1289&lt;TIME(12,0,0), "Morning", F1289&lt;TIME(16,0,0), "Afternoon", F1289&lt;TIME(20,0,0), "Evening", F1289&lt;=TIME(23,59,59), "Night")</f>
        <v>Evening</v>
      </c>
      <c r="H1289" s="1">
        <v>42562.790972222225</v>
      </c>
      <c r="I1289" s="2">
        <f t="shared" si="41"/>
        <v>0.79097222222480923</v>
      </c>
      <c r="J1289" s="2" t="str" cm="1">
        <f t="array" ref="J1289">_xlfn.IFS(I1289&lt;TIME(4,0,0), "Late Night", I1289&lt;TIME(7,0,0), "Early Morning", I1289&lt;TIME(12,0,0), "Morning", I1289&lt;TIME(16,0,0), "Afternoon", I1289&lt;TIME(20,0,0), "Evening", I1289&lt;=TIME(23,59,59), "Night")</f>
        <v>Evening</v>
      </c>
    </row>
    <row r="1290" spans="1:10" x14ac:dyDescent="0.3">
      <c r="A1290">
        <v>1010</v>
      </c>
      <c r="B1290" t="s">
        <v>2</v>
      </c>
      <c r="C1290">
        <v>134</v>
      </c>
      <c r="D1290" t="s">
        <v>1</v>
      </c>
      <c r="E1290" s="1">
        <v>42562.801388888889</v>
      </c>
      <c r="F1290" s="2">
        <f t="shared" si="40"/>
        <v>0.80138888888905058</v>
      </c>
      <c r="G1290" s="2" t="str" cm="1">
        <f t="array" ref="G1290">_xlfn.IFS(F1290&lt;TIME(4,0,0), "Late Night", F1290&lt;TIME(7,0,0), "Early Morning", F1290&lt;TIME(12,0,0), "Morning", F1290&lt;TIME(16,0,0), "Afternoon", F1290&lt;TIME(20,0,0), "Evening", F1290&lt;=TIME(23,59,59), "Night")</f>
        <v>Evening</v>
      </c>
      <c r="H1290" s="1">
        <v>42562.839583333334</v>
      </c>
      <c r="I1290" s="2">
        <f t="shared" si="41"/>
        <v>0.83958333333430346</v>
      </c>
      <c r="J1290" s="2" t="str" cm="1">
        <f t="array" ref="J1290">_xlfn.IFS(I1290&lt;TIME(4,0,0), "Late Night", I1290&lt;TIME(7,0,0), "Early Morning", I1290&lt;TIME(12,0,0), "Morning", I1290&lt;TIME(16,0,0), "Afternoon", I1290&lt;TIME(20,0,0), "Evening", I1290&lt;=TIME(23,59,59), "Night")</f>
        <v>Night</v>
      </c>
    </row>
    <row r="1291" spans="1:10" x14ac:dyDescent="0.3">
      <c r="A1291">
        <v>1845</v>
      </c>
      <c r="B1291" t="s">
        <v>0</v>
      </c>
      <c r="C1291">
        <v>134</v>
      </c>
      <c r="D1291" t="s">
        <v>1</v>
      </c>
      <c r="E1291" s="1">
        <v>42563.40347222222</v>
      </c>
      <c r="F1291" s="2">
        <f t="shared" si="40"/>
        <v>0.40347222222044365</v>
      </c>
      <c r="G1291" s="2" t="str" cm="1">
        <f t="array" ref="G1291">_xlfn.IFS(F1291&lt;TIME(4,0,0), "Late Night", F1291&lt;TIME(7,0,0), "Early Morning", F1291&lt;TIME(12,0,0), "Morning", F1291&lt;TIME(16,0,0), "Afternoon", F1291&lt;TIME(20,0,0), "Evening", F1291&lt;=TIME(23,59,59), "Night")</f>
        <v>Morning</v>
      </c>
      <c r="H1291" s="1">
        <v>42563.452777777777</v>
      </c>
      <c r="I1291" s="2">
        <f t="shared" si="41"/>
        <v>0.45277777777664596</v>
      </c>
      <c r="J1291" s="2" t="str" cm="1">
        <f t="array" ref="J1291">_xlfn.IFS(I1291&lt;TIME(4,0,0), "Late Night", I1291&lt;TIME(7,0,0), "Early Morning", I1291&lt;TIME(12,0,0), "Morning", I1291&lt;TIME(16,0,0), "Afternoon", I1291&lt;TIME(20,0,0), "Evening", I1291&lt;=TIME(23,59,59), "Night")</f>
        <v>Morning</v>
      </c>
    </row>
    <row r="1292" spans="1:10" x14ac:dyDescent="0.3">
      <c r="A1292">
        <v>2234</v>
      </c>
      <c r="B1292" t="s">
        <v>0</v>
      </c>
      <c r="C1292">
        <v>134</v>
      </c>
      <c r="D1292" t="s">
        <v>1</v>
      </c>
      <c r="E1292" s="1">
        <v>42563.763194444444</v>
      </c>
      <c r="F1292" s="2">
        <f t="shared" si="40"/>
        <v>0.76319444444379769</v>
      </c>
      <c r="G1292" s="2" t="str" cm="1">
        <f t="array" ref="G1292">_xlfn.IFS(F1292&lt;TIME(4,0,0), "Late Night", F1292&lt;TIME(7,0,0), "Early Morning", F1292&lt;TIME(12,0,0), "Morning", F1292&lt;TIME(16,0,0), "Afternoon", F1292&lt;TIME(20,0,0), "Evening", F1292&lt;=TIME(23,59,59), "Night")</f>
        <v>Evening</v>
      </c>
      <c r="H1292" s="1">
        <v>42563.793749999997</v>
      </c>
      <c r="I1292" s="2">
        <f t="shared" si="41"/>
        <v>0.79374999999708962</v>
      </c>
      <c r="J1292" s="2" t="str" cm="1">
        <f t="array" ref="J1292">_xlfn.IFS(I1292&lt;TIME(4,0,0), "Late Night", I1292&lt;TIME(7,0,0), "Early Morning", I1292&lt;TIME(12,0,0), "Morning", I1292&lt;TIME(16,0,0), "Afternoon", I1292&lt;TIME(20,0,0), "Evening", I1292&lt;=TIME(23,59,59), "Night")</f>
        <v>Evening</v>
      </c>
    </row>
    <row r="1293" spans="1:10" x14ac:dyDescent="0.3">
      <c r="A1293">
        <v>2633</v>
      </c>
      <c r="B1293" t="s">
        <v>0</v>
      </c>
      <c r="C1293">
        <v>134</v>
      </c>
      <c r="D1293" t="s">
        <v>1</v>
      </c>
      <c r="E1293" s="1">
        <v>42563.929166666669</v>
      </c>
      <c r="F1293" s="2">
        <f t="shared" si="40"/>
        <v>0.92916666666860692</v>
      </c>
      <c r="G1293" s="2" t="str" cm="1">
        <f t="array" ref="G1293">_xlfn.IFS(F1293&lt;TIME(4,0,0), "Late Night", F1293&lt;TIME(7,0,0), "Early Morning", F1293&lt;TIME(12,0,0), "Morning", F1293&lt;TIME(16,0,0), "Afternoon", F1293&lt;TIME(20,0,0), "Evening", F1293&lt;=TIME(23,59,59), "Night")</f>
        <v>Night</v>
      </c>
      <c r="H1293" s="1">
        <v>42563.962500000001</v>
      </c>
      <c r="I1293" s="2">
        <f t="shared" si="41"/>
        <v>0.96250000000145519</v>
      </c>
      <c r="J1293" s="2" t="str" cm="1">
        <f t="array" ref="J1293">_xlfn.IFS(I1293&lt;TIME(4,0,0), "Late Night", I1293&lt;TIME(7,0,0), "Early Morning", I1293&lt;TIME(12,0,0), "Morning", I1293&lt;TIME(16,0,0), "Afternoon", I1293&lt;TIME(20,0,0), "Evening", I1293&lt;=TIME(23,59,59), "Night")</f>
        <v>Night</v>
      </c>
    </row>
    <row r="1294" spans="1:10" x14ac:dyDescent="0.3">
      <c r="A1294">
        <v>4012</v>
      </c>
      <c r="B1294" t="s">
        <v>0</v>
      </c>
      <c r="C1294">
        <v>134</v>
      </c>
      <c r="D1294" t="s">
        <v>1</v>
      </c>
      <c r="E1294" s="1">
        <v>42564.995833333334</v>
      </c>
      <c r="F1294" s="2">
        <f t="shared" si="40"/>
        <v>0.99583333333430346</v>
      </c>
      <c r="G1294" s="2" t="str" cm="1">
        <f t="array" ref="G1294">_xlfn.IFS(F1294&lt;TIME(4,0,0), "Late Night", F1294&lt;TIME(7,0,0), "Early Morning", F1294&lt;TIME(12,0,0), "Morning", F1294&lt;TIME(16,0,0), "Afternoon", F1294&lt;TIME(20,0,0), "Evening", F1294&lt;=TIME(23,59,59), "Night")</f>
        <v>Night</v>
      </c>
      <c r="H1294" s="1">
        <v>42565.025694444441</v>
      </c>
      <c r="I1294" s="2">
        <f t="shared" si="41"/>
        <v>2.569444444088731E-2</v>
      </c>
      <c r="J1294" s="2" t="str" cm="1">
        <f t="array" ref="J1294">_xlfn.IFS(I1294&lt;TIME(4,0,0), "Late Night", I1294&lt;TIME(7,0,0), "Early Morning", I1294&lt;TIME(12,0,0), "Morning", I1294&lt;TIME(16,0,0), "Afternoon", I1294&lt;TIME(20,0,0), "Evening", I1294&lt;=TIME(23,59,59), "Night")</f>
        <v>Late Night</v>
      </c>
    </row>
    <row r="1295" spans="1:10" x14ac:dyDescent="0.3">
      <c r="A1295">
        <v>5039</v>
      </c>
      <c r="B1295" t="s">
        <v>2</v>
      </c>
      <c r="C1295">
        <v>134</v>
      </c>
      <c r="D1295" t="s">
        <v>1</v>
      </c>
      <c r="E1295" s="1">
        <v>42565.805555555555</v>
      </c>
      <c r="F1295" s="2">
        <f t="shared" si="40"/>
        <v>0.80555555555474712</v>
      </c>
      <c r="G1295" s="2" t="str" cm="1">
        <f t="array" ref="G1295">_xlfn.IFS(F1295&lt;TIME(4,0,0), "Late Night", F1295&lt;TIME(7,0,0), "Early Morning", F1295&lt;TIME(12,0,0), "Morning", F1295&lt;TIME(16,0,0), "Afternoon", F1295&lt;TIME(20,0,0), "Evening", F1295&lt;=TIME(23,59,59), "Night")</f>
        <v>Evening</v>
      </c>
      <c r="H1295" s="1">
        <v>42565.828472222223</v>
      </c>
      <c r="I1295" s="2">
        <f t="shared" si="41"/>
        <v>0.82847222222335404</v>
      </c>
      <c r="J1295" s="2" t="str" cm="1">
        <f t="array" ref="J1295">_xlfn.IFS(I1295&lt;TIME(4,0,0), "Late Night", I1295&lt;TIME(7,0,0), "Early Morning", I1295&lt;TIME(12,0,0), "Morning", I1295&lt;TIME(16,0,0), "Afternoon", I1295&lt;TIME(20,0,0), "Evening", I1295&lt;=TIME(23,59,59), "Night")</f>
        <v>Evening</v>
      </c>
    </row>
    <row r="1296" spans="1:10" x14ac:dyDescent="0.3">
      <c r="A1296">
        <v>6760</v>
      </c>
      <c r="B1296" t="s">
        <v>0</v>
      </c>
      <c r="C1296">
        <v>134</v>
      </c>
      <c r="D1296" t="s">
        <v>1</v>
      </c>
      <c r="E1296" s="1">
        <v>42566.002083333333</v>
      </c>
      <c r="F1296" s="2">
        <f t="shared" si="40"/>
        <v>2.0833333328482695E-3</v>
      </c>
      <c r="G1296" s="2" t="str" cm="1">
        <f t="array" ref="G1296">_xlfn.IFS(F1296&lt;TIME(4,0,0), "Late Night", F1296&lt;TIME(7,0,0), "Early Morning", F1296&lt;TIME(12,0,0), "Morning", F1296&lt;TIME(16,0,0), "Afternoon", F1296&lt;TIME(20,0,0), "Evening", F1296&lt;=TIME(23,59,59), "Night")</f>
        <v>Late Night</v>
      </c>
      <c r="H1296" s="1">
        <v>42566.032638888886</v>
      </c>
      <c r="I1296" s="2">
        <f t="shared" si="41"/>
        <v>3.2638888886140194E-2</v>
      </c>
      <c r="J1296" s="2" t="str" cm="1">
        <f t="array" ref="J1296">_xlfn.IFS(I1296&lt;TIME(4,0,0), "Late Night", I1296&lt;TIME(7,0,0), "Early Morning", I1296&lt;TIME(12,0,0), "Morning", I1296&lt;TIME(16,0,0), "Afternoon", I1296&lt;TIME(20,0,0), "Evening", I1296&lt;=TIME(23,59,59), "Night")</f>
        <v>Late Night</v>
      </c>
    </row>
    <row r="1297" spans="1:10" x14ac:dyDescent="0.3">
      <c r="A1297">
        <v>5681</v>
      </c>
      <c r="B1297" t="s">
        <v>2</v>
      </c>
      <c r="C1297">
        <v>134</v>
      </c>
      <c r="D1297" t="s">
        <v>1</v>
      </c>
      <c r="E1297" s="1">
        <v>42566.303472222222</v>
      </c>
      <c r="F1297" s="2">
        <f t="shared" si="40"/>
        <v>0.30347222222189885</v>
      </c>
      <c r="G1297" s="2" t="str" cm="1">
        <f t="array" ref="G1297">_xlfn.IFS(F1297&lt;TIME(4,0,0), "Late Night", F1297&lt;TIME(7,0,0), "Early Morning", F1297&lt;TIME(12,0,0), "Morning", F1297&lt;TIME(16,0,0), "Afternoon", F1297&lt;TIME(20,0,0), "Evening", F1297&lt;=TIME(23,59,59), "Night")</f>
        <v>Morning</v>
      </c>
      <c r="H1297" s="1">
        <v>42566.324999999997</v>
      </c>
      <c r="I1297" s="2">
        <f t="shared" si="41"/>
        <v>0.32499999999708962</v>
      </c>
      <c r="J1297" s="2" t="str" cm="1">
        <f t="array" ref="J1297">_xlfn.IFS(I1297&lt;TIME(4,0,0), "Late Night", I1297&lt;TIME(7,0,0), "Early Morning", I1297&lt;TIME(12,0,0), "Morning", I1297&lt;TIME(16,0,0), "Afternoon", I1297&lt;TIME(20,0,0), "Evening", I1297&lt;=TIME(23,59,59), "Night")</f>
        <v>Morning</v>
      </c>
    </row>
    <row r="1298" spans="1:10" x14ac:dyDescent="0.3">
      <c r="A1298">
        <v>6253</v>
      </c>
      <c r="B1298" t="s">
        <v>0</v>
      </c>
      <c r="C1298">
        <v>134</v>
      </c>
      <c r="D1298" t="s">
        <v>1</v>
      </c>
      <c r="E1298" s="1">
        <v>42566.750694444447</v>
      </c>
      <c r="F1298" s="2">
        <f t="shared" si="40"/>
        <v>0.75069444444670808</v>
      </c>
      <c r="G1298" s="2" t="str" cm="1">
        <f t="array" ref="G1298">_xlfn.IFS(F1298&lt;TIME(4,0,0), "Late Night", F1298&lt;TIME(7,0,0), "Early Morning", F1298&lt;TIME(12,0,0), "Morning", F1298&lt;TIME(16,0,0), "Afternoon", F1298&lt;TIME(20,0,0), "Evening", F1298&lt;=TIME(23,59,59), "Night")</f>
        <v>Evening</v>
      </c>
      <c r="H1298" s="1">
        <v>42566.789583333331</v>
      </c>
      <c r="I1298" s="2">
        <f t="shared" si="41"/>
        <v>0.78958333333139308</v>
      </c>
      <c r="J1298" s="2" t="str" cm="1">
        <f t="array" ref="J1298">_xlfn.IFS(I1298&lt;TIME(4,0,0), "Late Night", I1298&lt;TIME(7,0,0), "Early Morning", I1298&lt;TIME(12,0,0), "Morning", I1298&lt;TIME(16,0,0), "Afternoon", I1298&lt;TIME(20,0,0), "Evening", I1298&lt;=TIME(23,59,59), "Night")</f>
        <v>Evening</v>
      </c>
    </row>
    <row r="1299" spans="1:10" x14ac:dyDescent="0.3">
      <c r="A1299">
        <v>6558</v>
      </c>
      <c r="B1299" t="s">
        <v>0</v>
      </c>
      <c r="C1299">
        <v>134</v>
      </c>
      <c r="D1299" t="s">
        <v>1</v>
      </c>
      <c r="E1299" s="1">
        <v>42566.878472222219</v>
      </c>
      <c r="F1299" s="2">
        <f t="shared" si="40"/>
        <v>0.87847222221898846</v>
      </c>
      <c r="G1299" s="2" t="str" cm="1">
        <f t="array" ref="G1299">_xlfn.IFS(F1299&lt;TIME(4,0,0), "Late Night", F1299&lt;TIME(7,0,0), "Early Morning", F1299&lt;TIME(12,0,0), "Morning", F1299&lt;TIME(16,0,0), "Afternoon", F1299&lt;TIME(20,0,0), "Evening", F1299&lt;=TIME(23,59,59), "Night")</f>
        <v>Night</v>
      </c>
      <c r="H1299" s="1">
        <v>42566.920138888891</v>
      </c>
      <c r="I1299" s="2">
        <f t="shared" si="41"/>
        <v>0.92013888889050577</v>
      </c>
      <c r="J1299" s="2" t="str" cm="1">
        <f t="array" ref="J1299">_xlfn.IFS(I1299&lt;TIME(4,0,0), "Late Night", I1299&lt;TIME(7,0,0), "Early Morning", I1299&lt;TIME(12,0,0), "Morning", I1299&lt;TIME(16,0,0), "Afternoon", I1299&lt;TIME(20,0,0), "Evening", I1299&lt;=TIME(23,59,59), "Night")</f>
        <v>Night</v>
      </c>
    </row>
    <row r="1300" spans="1:10" x14ac:dyDescent="0.3">
      <c r="A1300">
        <v>565</v>
      </c>
      <c r="B1300" t="s">
        <v>2</v>
      </c>
      <c r="C1300">
        <v>135</v>
      </c>
      <c r="D1300" t="s">
        <v>1</v>
      </c>
      <c r="E1300" s="1">
        <v>42562.429861111108</v>
      </c>
      <c r="F1300" s="2">
        <f t="shared" si="40"/>
        <v>0.42986111110803904</v>
      </c>
      <c r="G1300" s="2" t="str" cm="1">
        <f t="array" ref="G1300">_xlfn.IFS(F1300&lt;TIME(4,0,0), "Late Night", F1300&lt;TIME(7,0,0), "Early Morning", F1300&lt;TIME(12,0,0), "Morning", F1300&lt;TIME(16,0,0), "Afternoon", F1300&lt;TIME(20,0,0), "Evening", F1300&lt;=TIME(23,59,59), "Night")</f>
        <v>Morning</v>
      </c>
      <c r="H1300" s="1">
        <v>42562.476388888892</v>
      </c>
      <c r="I1300" s="2">
        <f t="shared" si="41"/>
        <v>0.47638888889196096</v>
      </c>
      <c r="J1300" s="2" t="str" cm="1">
        <f t="array" ref="J1300">_xlfn.IFS(I1300&lt;TIME(4,0,0), "Late Night", I1300&lt;TIME(7,0,0), "Early Morning", I1300&lt;TIME(12,0,0), "Morning", I1300&lt;TIME(16,0,0), "Afternoon", I1300&lt;TIME(20,0,0), "Evening", I1300&lt;=TIME(23,59,59), "Night")</f>
        <v>Morning</v>
      </c>
    </row>
    <row r="1301" spans="1:10" x14ac:dyDescent="0.3">
      <c r="A1301">
        <v>599</v>
      </c>
      <c r="B1301" t="s">
        <v>0</v>
      </c>
      <c r="C1301">
        <v>135</v>
      </c>
      <c r="D1301" t="s">
        <v>1</v>
      </c>
      <c r="E1301" s="1">
        <v>42562.484722222223</v>
      </c>
      <c r="F1301" s="2">
        <f t="shared" si="40"/>
        <v>0.48472222222335404</v>
      </c>
      <c r="G1301" s="2" t="str" cm="1">
        <f t="array" ref="G1301">_xlfn.IFS(F1301&lt;TIME(4,0,0), "Late Night", F1301&lt;TIME(7,0,0), "Early Morning", F1301&lt;TIME(12,0,0), "Morning", F1301&lt;TIME(16,0,0), "Afternoon", F1301&lt;TIME(20,0,0), "Evening", F1301&lt;=TIME(23,59,59), "Night")</f>
        <v>Morning</v>
      </c>
      <c r="H1301" s="1">
        <v>42562.53125</v>
      </c>
      <c r="I1301" s="2">
        <f t="shared" si="41"/>
        <v>0.53125</v>
      </c>
      <c r="J1301" s="2" t="str" cm="1">
        <f t="array" ref="J1301">_xlfn.IFS(I1301&lt;TIME(4,0,0), "Late Night", I1301&lt;TIME(7,0,0), "Early Morning", I1301&lt;TIME(12,0,0), "Morning", I1301&lt;TIME(16,0,0), "Afternoon", I1301&lt;TIME(20,0,0), "Evening", I1301&lt;=TIME(23,59,59), "Night")</f>
        <v>Afternoon</v>
      </c>
    </row>
    <row r="1302" spans="1:10" x14ac:dyDescent="0.3">
      <c r="A1302">
        <v>1772</v>
      </c>
      <c r="B1302" t="s">
        <v>0</v>
      </c>
      <c r="C1302">
        <v>135</v>
      </c>
      <c r="D1302" t="s">
        <v>1</v>
      </c>
      <c r="E1302" s="1">
        <v>42563.370833333334</v>
      </c>
      <c r="F1302" s="2">
        <f t="shared" si="40"/>
        <v>0.37083333333430346</v>
      </c>
      <c r="G1302" s="2" t="str" cm="1">
        <f t="array" ref="G1302">_xlfn.IFS(F1302&lt;TIME(4,0,0), "Late Night", F1302&lt;TIME(7,0,0), "Early Morning", F1302&lt;TIME(12,0,0), "Morning", F1302&lt;TIME(16,0,0), "Afternoon", F1302&lt;TIME(20,0,0), "Evening", F1302&lt;=TIME(23,59,59), "Night")</f>
        <v>Morning</v>
      </c>
      <c r="H1302" s="1">
        <v>42563.397222222222</v>
      </c>
      <c r="I1302" s="2">
        <f t="shared" si="41"/>
        <v>0.39722222222189885</v>
      </c>
      <c r="J1302" s="2" t="str" cm="1">
        <f t="array" ref="J1302">_xlfn.IFS(I1302&lt;TIME(4,0,0), "Late Night", I1302&lt;TIME(7,0,0), "Early Morning", I1302&lt;TIME(12,0,0), "Morning", I1302&lt;TIME(16,0,0), "Afternoon", I1302&lt;TIME(20,0,0), "Evening", I1302&lt;=TIME(23,59,59), "Night")</f>
        <v>Morning</v>
      </c>
    </row>
    <row r="1303" spans="1:10" x14ac:dyDescent="0.3">
      <c r="A1303">
        <v>3357</v>
      </c>
      <c r="B1303" t="s">
        <v>0</v>
      </c>
      <c r="C1303">
        <v>135</v>
      </c>
      <c r="D1303" t="s">
        <v>1</v>
      </c>
      <c r="E1303" s="1">
        <v>42564.560416666667</v>
      </c>
      <c r="F1303" s="2">
        <f t="shared" si="40"/>
        <v>0.56041666666715173</v>
      </c>
      <c r="G1303" s="2" t="str" cm="1">
        <f t="array" ref="G1303">_xlfn.IFS(F1303&lt;TIME(4,0,0), "Late Night", F1303&lt;TIME(7,0,0), "Early Morning", F1303&lt;TIME(12,0,0), "Morning", F1303&lt;TIME(16,0,0), "Afternoon", F1303&lt;TIME(20,0,0), "Evening", F1303&lt;=TIME(23,59,59), "Night")</f>
        <v>Afternoon</v>
      </c>
      <c r="H1303" s="1">
        <v>42564.59375</v>
      </c>
      <c r="I1303" s="2">
        <f t="shared" si="41"/>
        <v>0.59375</v>
      </c>
      <c r="J1303" s="2" t="str" cm="1">
        <f t="array" ref="J1303">_xlfn.IFS(I1303&lt;TIME(4,0,0), "Late Night", I1303&lt;TIME(7,0,0), "Early Morning", I1303&lt;TIME(12,0,0), "Morning", I1303&lt;TIME(16,0,0), "Afternoon", I1303&lt;TIME(20,0,0), "Evening", I1303&lt;=TIME(23,59,59), "Night")</f>
        <v>Afternoon</v>
      </c>
    </row>
    <row r="1304" spans="1:10" x14ac:dyDescent="0.3">
      <c r="A1304">
        <v>4408</v>
      </c>
      <c r="B1304" t="s">
        <v>2</v>
      </c>
      <c r="C1304">
        <v>135</v>
      </c>
      <c r="D1304" t="s">
        <v>1</v>
      </c>
      <c r="E1304" s="1">
        <v>42565.334722222222</v>
      </c>
      <c r="F1304" s="2">
        <f t="shared" si="40"/>
        <v>0.33472222222189885</v>
      </c>
      <c r="G1304" s="2" t="str" cm="1">
        <f t="array" ref="G1304">_xlfn.IFS(F1304&lt;TIME(4,0,0), "Late Night", F1304&lt;TIME(7,0,0), "Early Morning", F1304&lt;TIME(12,0,0), "Morning", F1304&lt;TIME(16,0,0), "Afternoon", F1304&lt;TIME(20,0,0), "Evening", F1304&lt;=TIME(23,59,59), "Night")</f>
        <v>Morning</v>
      </c>
      <c r="H1304" s="1">
        <v>42565.361111111109</v>
      </c>
      <c r="I1304" s="2">
        <f t="shared" si="41"/>
        <v>0.36111111110949423</v>
      </c>
      <c r="J1304" s="2" t="str" cm="1">
        <f t="array" ref="J1304">_xlfn.IFS(I1304&lt;TIME(4,0,0), "Late Night", I1304&lt;TIME(7,0,0), "Early Morning", I1304&lt;TIME(12,0,0), "Morning", I1304&lt;TIME(16,0,0), "Afternoon", I1304&lt;TIME(20,0,0), "Evening", I1304&lt;=TIME(23,59,59), "Night")</f>
        <v>Morning</v>
      </c>
    </row>
    <row r="1305" spans="1:10" x14ac:dyDescent="0.3">
      <c r="A1305">
        <v>1363</v>
      </c>
      <c r="B1305" t="s">
        <v>0</v>
      </c>
      <c r="C1305">
        <v>136</v>
      </c>
      <c r="D1305" t="s">
        <v>1</v>
      </c>
      <c r="E1305" s="1">
        <v>42562</v>
      </c>
      <c r="F1305" s="2">
        <f t="shared" si="40"/>
        <v>0</v>
      </c>
      <c r="G1305" s="2" t="str" cm="1">
        <f t="array" ref="G1305">_xlfn.IFS(F1305&lt;TIME(4,0,0), "Late Night", F1305&lt;TIME(7,0,0), "Early Morning", F1305&lt;TIME(12,0,0), "Morning", F1305&lt;TIME(16,0,0), "Afternoon", F1305&lt;TIME(20,0,0), "Evening", F1305&lt;=TIME(23,59,59), "Night")</f>
        <v>Late Night</v>
      </c>
      <c r="H1305" s="1">
        <v>42562.049305555556</v>
      </c>
      <c r="I1305" s="2">
        <f t="shared" si="41"/>
        <v>4.9305555556202307E-2</v>
      </c>
      <c r="J1305" s="2" t="str" cm="1">
        <f t="array" ref="J1305">_xlfn.IFS(I1305&lt;TIME(4,0,0), "Late Night", I1305&lt;TIME(7,0,0), "Early Morning", I1305&lt;TIME(12,0,0), "Morning", I1305&lt;TIME(16,0,0), "Afternoon", I1305&lt;TIME(20,0,0), "Evening", I1305&lt;=TIME(23,59,59), "Night")</f>
        <v>Late Night</v>
      </c>
    </row>
    <row r="1306" spans="1:10" x14ac:dyDescent="0.3">
      <c r="A1306">
        <v>625</v>
      </c>
      <c r="B1306" t="s">
        <v>0</v>
      </c>
      <c r="C1306">
        <v>136</v>
      </c>
      <c r="D1306" t="s">
        <v>1</v>
      </c>
      <c r="E1306" s="1">
        <v>42562.503472222219</v>
      </c>
      <c r="F1306" s="2">
        <f t="shared" si="40"/>
        <v>0.50347222221898846</v>
      </c>
      <c r="G1306" s="2" t="str" cm="1">
        <f t="array" ref="G1306">_xlfn.IFS(F1306&lt;TIME(4,0,0), "Late Night", F1306&lt;TIME(7,0,0), "Early Morning", F1306&lt;TIME(12,0,0), "Morning", F1306&lt;TIME(16,0,0), "Afternoon", F1306&lt;TIME(20,0,0), "Evening", F1306&lt;=TIME(23,59,59), "Night")</f>
        <v>Afternoon</v>
      </c>
      <c r="H1306" s="1">
        <v>42562.552083333336</v>
      </c>
      <c r="I1306" s="2">
        <f t="shared" si="41"/>
        <v>0.55208333333575865</v>
      </c>
      <c r="J1306" s="2" t="str" cm="1">
        <f t="array" ref="J1306">_xlfn.IFS(I1306&lt;TIME(4,0,0), "Late Night", I1306&lt;TIME(7,0,0), "Early Morning", I1306&lt;TIME(12,0,0), "Morning", I1306&lt;TIME(16,0,0), "Afternoon", I1306&lt;TIME(20,0,0), "Evening", I1306&lt;=TIME(23,59,59), "Night")</f>
        <v>Afternoon</v>
      </c>
    </row>
    <row r="1307" spans="1:10" x14ac:dyDescent="0.3">
      <c r="A1307">
        <v>1636</v>
      </c>
      <c r="B1307" t="s">
        <v>0</v>
      </c>
      <c r="C1307">
        <v>136</v>
      </c>
      <c r="D1307" t="s">
        <v>1</v>
      </c>
      <c r="E1307" s="1">
        <v>42563.303472222222</v>
      </c>
      <c r="F1307" s="2">
        <f t="shared" si="40"/>
        <v>0.30347222222189885</v>
      </c>
      <c r="G1307" s="2" t="str" cm="1">
        <f t="array" ref="G1307">_xlfn.IFS(F1307&lt;TIME(4,0,0), "Late Night", F1307&lt;TIME(7,0,0), "Early Morning", F1307&lt;TIME(12,0,0), "Morning", F1307&lt;TIME(16,0,0), "Afternoon", F1307&lt;TIME(20,0,0), "Evening", F1307&lt;=TIME(23,59,59), "Night")</f>
        <v>Morning</v>
      </c>
      <c r="H1307" s="1">
        <v>42563.324305555558</v>
      </c>
      <c r="I1307" s="2">
        <f t="shared" si="41"/>
        <v>0.3243055555576575</v>
      </c>
      <c r="J1307" s="2" t="str" cm="1">
        <f t="array" ref="J1307">_xlfn.IFS(I1307&lt;TIME(4,0,0), "Late Night", I1307&lt;TIME(7,0,0), "Early Morning", I1307&lt;TIME(12,0,0), "Morning", I1307&lt;TIME(16,0,0), "Afternoon", I1307&lt;TIME(20,0,0), "Evening", I1307&lt;=TIME(23,59,59), "Night")</f>
        <v>Morning</v>
      </c>
    </row>
    <row r="1308" spans="1:10" x14ac:dyDescent="0.3">
      <c r="A1308">
        <v>2253</v>
      </c>
      <c r="B1308" t="s">
        <v>0</v>
      </c>
      <c r="C1308">
        <v>136</v>
      </c>
      <c r="D1308" t="s">
        <v>1</v>
      </c>
      <c r="E1308" s="1">
        <v>42563.765277777777</v>
      </c>
      <c r="F1308" s="2">
        <f t="shared" si="40"/>
        <v>0.76527777777664596</v>
      </c>
      <c r="G1308" s="2" t="str" cm="1">
        <f t="array" ref="G1308">_xlfn.IFS(F1308&lt;TIME(4,0,0), "Late Night", F1308&lt;TIME(7,0,0), "Early Morning", F1308&lt;TIME(12,0,0), "Morning", F1308&lt;TIME(16,0,0), "Afternoon", F1308&lt;TIME(20,0,0), "Evening", F1308&lt;=TIME(23,59,59), "Night")</f>
        <v>Evening</v>
      </c>
      <c r="H1308" s="1">
        <v>42563.813194444447</v>
      </c>
      <c r="I1308" s="2">
        <f t="shared" si="41"/>
        <v>0.81319444444670808</v>
      </c>
      <c r="J1308" s="2" t="str" cm="1">
        <f t="array" ref="J1308">_xlfn.IFS(I1308&lt;TIME(4,0,0), "Late Night", I1308&lt;TIME(7,0,0), "Early Morning", I1308&lt;TIME(12,0,0), "Morning", I1308&lt;TIME(16,0,0), "Afternoon", I1308&lt;TIME(20,0,0), "Evening", I1308&lt;=TIME(23,59,59), "Night")</f>
        <v>Evening</v>
      </c>
    </row>
    <row r="1309" spans="1:10" x14ac:dyDescent="0.3">
      <c r="A1309">
        <v>3471</v>
      </c>
      <c r="B1309" t="s">
        <v>0</v>
      </c>
      <c r="C1309">
        <v>136</v>
      </c>
      <c r="D1309" t="s">
        <v>1</v>
      </c>
      <c r="E1309" s="1">
        <v>42564.717361111114</v>
      </c>
      <c r="F1309" s="2">
        <f t="shared" si="40"/>
        <v>0.71736111111385981</v>
      </c>
      <c r="G1309" s="2" t="str" cm="1">
        <f t="array" ref="G1309">_xlfn.IFS(F1309&lt;TIME(4,0,0), "Late Night", F1309&lt;TIME(7,0,0), "Early Morning", F1309&lt;TIME(12,0,0), "Morning", F1309&lt;TIME(16,0,0), "Afternoon", F1309&lt;TIME(20,0,0), "Evening", F1309&lt;=TIME(23,59,59), "Night")</f>
        <v>Evening</v>
      </c>
      <c r="H1309" s="1">
        <v>42564.765277777777</v>
      </c>
      <c r="I1309" s="2">
        <f t="shared" si="41"/>
        <v>0.76527777777664596</v>
      </c>
      <c r="J1309" s="2" t="str" cm="1">
        <f t="array" ref="J1309">_xlfn.IFS(I1309&lt;TIME(4,0,0), "Late Night", I1309&lt;TIME(7,0,0), "Early Morning", I1309&lt;TIME(12,0,0), "Morning", I1309&lt;TIME(16,0,0), "Afternoon", I1309&lt;TIME(20,0,0), "Evening", I1309&lt;=TIME(23,59,59), "Night")</f>
        <v>Evening</v>
      </c>
    </row>
    <row r="1310" spans="1:10" x14ac:dyDescent="0.3">
      <c r="A1310">
        <v>4402</v>
      </c>
      <c r="B1310" t="s">
        <v>2</v>
      </c>
      <c r="C1310">
        <v>136</v>
      </c>
      <c r="D1310" t="s">
        <v>1</v>
      </c>
      <c r="E1310" s="1">
        <v>42565.336111111108</v>
      </c>
      <c r="F1310" s="2">
        <f t="shared" si="40"/>
        <v>0.33611111110803904</v>
      </c>
      <c r="G1310" s="2" t="str" cm="1">
        <f t="array" ref="G1310">_xlfn.IFS(F1310&lt;TIME(4,0,0), "Late Night", F1310&lt;TIME(7,0,0), "Early Morning", F1310&lt;TIME(12,0,0), "Morning", F1310&lt;TIME(16,0,0), "Afternoon", F1310&lt;TIME(20,0,0), "Evening", F1310&lt;=TIME(23,59,59), "Night")</f>
        <v>Morning</v>
      </c>
      <c r="H1310" s="1">
        <v>42565.381944444445</v>
      </c>
      <c r="I1310" s="2">
        <f t="shared" si="41"/>
        <v>0.38194444444525288</v>
      </c>
      <c r="J1310" s="2" t="str" cm="1">
        <f t="array" ref="J1310">_xlfn.IFS(I1310&lt;TIME(4,0,0), "Late Night", I1310&lt;TIME(7,0,0), "Early Morning", I1310&lt;TIME(12,0,0), "Morning", I1310&lt;TIME(16,0,0), "Afternoon", I1310&lt;TIME(20,0,0), "Evening", I1310&lt;=TIME(23,59,59), "Night")</f>
        <v>Morning</v>
      </c>
    </row>
    <row r="1311" spans="1:10" x14ac:dyDescent="0.3">
      <c r="A1311">
        <v>458</v>
      </c>
      <c r="B1311" t="s">
        <v>0</v>
      </c>
      <c r="C1311">
        <v>137</v>
      </c>
      <c r="D1311" t="s">
        <v>1</v>
      </c>
      <c r="E1311" s="1">
        <v>42562.383333333331</v>
      </c>
      <c r="F1311" s="2">
        <f t="shared" si="40"/>
        <v>0.38333333333139308</v>
      </c>
      <c r="G1311" s="2" t="str" cm="1">
        <f t="array" ref="G1311">_xlfn.IFS(F1311&lt;TIME(4,0,0), "Late Night", F1311&lt;TIME(7,0,0), "Early Morning", F1311&lt;TIME(12,0,0), "Morning", F1311&lt;TIME(16,0,0), "Afternoon", F1311&lt;TIME(20,0,0), "Evening", F1311&lt;=TIME(23,59,59), "Night")</f>
        <v>Morning</v>
      </c>
      <c r="H1311" s="1">
        <v>42562.433333333334</v>
      </c>
      <c r="I1311" s="2">
        <f t="shared" si="41"/>
        <v>0.43333333333430346</v>
      </c>
      <c r="J1311" s="2" t="str" cm="1">
        <f t="array" ref="J1311">_xlfn.IFS(I1311&lt;TIME(4,0,0), "Late Night", I1311&lt;TIME(7,0,0), "Early Morning", I1311&lt;TIME(12,0,0), "Morning", I1311&lt;TIME(16,0,0), "Afternoon", I1311&lt;TIME(20,0,0), "Evening", I1311&lt;=TIME(23,59,59), "Night")</f>
        <v>Morning</v>
      </c>
    </row>
    <row r="1312" spans="1:10" x14ac:dyDescent="0.3">
      <c r="A1312">
        <v>681</v>
      </c>
      <c r="B1312" t="s">
        <v>2</v>
      </c>
      <c r="C1312">
        <v>137</v>
      </c>
      <c r="D1312" t="s">
        <v>1</v>
      </c>
      <c r="E1312" s="1">
        <v>42562.563888888886</v>
      </c>
      <c r="F1312" s="2">
        <f t="shared" si="40"/>
        <v>0.56388888888614019</v>
      </c>
      <c r="G1312" s="2" t="str" cm="1">
        <f t="array" ref="G1312">_xlfn.IFS(F1312&lt;TIME(4,0,0), "Late Night", F1312&lt;TIME(7,0,0), "Early Morning", F1312&lt;TIME(12,0,0), "Morning", F1312&lt;TIME(16,0,0), "Afternoon", F1312&lt;TIME(20,0,0), "Evening", F1312&lt;=TIME(23,59,59), "Night")</f>
        <v>Afternoon</v>
      </c>
      <c r="H1312" s="1">
        <v>42562.595833333333</v>
      </c>
      <c r="I1312" s="2">
        <f t="shared" si="41"/>
        <v>0.59583333333284827</v>
      </c>
      <c r="J1312" s="2" t="str" cm="1">
        <f t="array" ref="J1312">_xlfn.IFS(I1312&lt;TIME(4,0,0), "Late Night", I1312&lt;TIME(7,0,0), "Early Morning", I1312&lt;TIME(12,0,0), "Morning", I1312&lt;TIME(16,0,0), "Afternoon", I1312&lt;TIME(20,0,0), "Evening", I1312&lt;=TIME(23,59,59), "Night")</f>
        <v>Afternoon</v>
      </c>
    </row>
    <row r="1313" spans="1:10" x14ac:dyDescent="0.3">
      <c r="A1313">
        <v>1084</v>
      </c>
      <c r="B1313" t="s">
        <v>0</v>
      </c>
      <c r="C1313">
        <v>137</v>
      </c>
      <c r="D1313" t="s">
        <v>1</v>
      </c>
      <c r="E1313" s="1">
        <v>42562.832638888889</v>
      </c>
      <c r="F1313" s="2">
        <f t="shared" si="40"/>
        <v>0.83263888888905058</v>
      </c>
      <c r="G1313" s="2" t="str" cm="1">
        <f t="array" ref="G1313">_xlfn.IFS(F1313&lt;TIME(4,0,0), "Late Night", F1313&lt;TIME(7,0,0), "Early Morning", F1313&lt;TIME(12,0,0), "Morning", F1313&lt;TIME(16,0,0), "Afternoon", F1313&lt;TIME(20,0,0), "Evening", F1313&lt;=TIME(23,59,59), "Night")</f>
        <v>Evening</v>
      </c>
      <c r="H1313" s="1">
        <v>42562.856249999997</v>
      </c>
      <c r="I1313" s="2">
        <f t="shared" si="41"/>
        <v>0.85624999999708962</v>
      </c>
      <c r="J1313" s="2" t="str" cm="1">
        <f t="array" ref="J1313">_xlfn.IFS(I1313&lt;TIME(4,0,0), "Late Night", I1313&lt;TIME(7,0,0), "Early Morning", I1313&lt;TIME(12,0,0), "Morning", I1313&lt;TIME(16,0,0), "Afternoon", I1313&lt;TIME(20,0,0), "Evening", I1313&lt;=TIME(23,59,59), "Night")</f>
        <v>Night</v>
      </c>
    </row>
    <row r="1314" spans="1:10" x14ac:dyDescent="0.3">
      <c r="A1314">
        <v>1896</v>
      </c>
      <c r="B1314" t="s">
        <v>0</v>
      </c>
      <c r="C1314">
        <v>137</v>
      </c>
      <c r="D1314" t="s">
        <v>1</v>
      </c>
      <c r="E1314" s="1">
        <v>42563.432638888888</v>
      </c>
      <c r="F1314" s="2">
        <f t="shared" si="40"/>
        <v>0.43263888888759539</v>
      </c>
      <c r="G1314" s="2" t="str" cm="1">
        <f t="array" ref="G1314">_xlfn.IFS(F1314&lt;TIME(4,0,0), "Late Night", F1314&lt;TIME(7,0,0), "Early Morning", F1314&lt;TIME(12,0,0), "Morning", F1314&lt;TIME(16,0,0), "Afternoon", F1314&lt;TIME(20,0,0), "Evening", F1314&lt;=TIME(23,59,59), "Night")</f>
        <v>Morning</v>
      </c>
      <c r="H1314" s="1">
        <v>42563.475694444445</v>
      </c>
      <c r="I1314" s="2">
        <f t="shared" si="41"/>
        <v>0.47569444444525288</v>
      </c>
      <c r="J1314" s="2" t="str" cm="1">
        <f t="array" ref="J1314">_xlfn.IFS(I1314&lt;TIME(4,0,0), "Late Night", I1314&lt;TIME(7,0,0), "Early Morning", I1314&lt;TIME(12,0,0), "Morning", I1314&lt;TIME(16,0,0), "Afternoon", I1314&lt;TIME(20,0,0), "Evening", I1314&lt;=TIME(23,59,59), "Night")</f>
        <v>Morning</v>
      </c>
    </row>
    <row r="1315" spans="1:10" x14ac:dyDescent="0.3">
      <c r="A1315">
        <v>3132</v>
      </c>
      <c r="B1315" t="s">
        <v>0</v>
      </c>
      <c r="C1315">
        <v>137</v>
      </c>
      <c r="D1315" t="s">
        <v>1</v>
      </c>
      <c r="E1315" s="1">
        <v>42564.363194444442</v>
      </c>
      <c r="F1315" s="2">
        <f t="shared" si="40"/>
        <v>0.3631944444423425</v>
      </c>
      <c r="G1315" s="2" t="str" cm="1">
        <f t="array" ref="G1315">_xlfn.IFS(F1315&lt;TIME(4,0,0), "Late Night", F1315&lt;TIME(7,0,0), "Early Morning", F1315&lt;TIME(12,0,0), "Morning", F1315&lt;TIME(16,0,0), "Afternoon", F1315&lt;TIME(20,0,0), "Evening", F1315&lt;=TIME(23,59,59), "Night")</f>
        <v>Morning</v>
      </c>
      <c r="H1315" s="1">
        <v>42564.412499999999</v>
      </c>
      <c r="I1315" s="2">
        <f t="shared" si="41"/>
        <v>0.41249999999854481</v>
      </c>
      <c r="J1315" s="2" t="str" cm="1">
        <f t="array" ref="J1315">_xlfn.IFS(I1315&lt;TIME(4,0,0), "Late Night", I1315&lt;TIME(7,0,0), "Early Morning", I1315&lt;TIME(12,0,0), "Morning", I1315&lt;TIME(16,0,0), "Afternoon", I1315&lt;TIME(20,0,0), "Evening", I1315&lt;=TIME(23,59,59), "Night")</f>
        <v>Morning</v>
      </c>
    </row>
    <row r="1316" spans="1:10" x14ac:dyDescent="0.3">
      <c r="A1316">
        <v>3940</v>
      </c>
      <c r="B1316" t="s">
        <v>2</v>
      </c>
      <c r="C1316">
        <v>137</v>
      </c>
      <c r="D1316" t="s">
        <v>1</v>
      </c>
      <c r="E1316" s="1">
        <v>42564.932638888888</v>
      </c>
      <c r="F1316" s="2">
        <f t="shared" si="40"/>
        <v>0.93263888888759539</v>
      </c>
      <c r="G1316" s="2" t="str" cm="1">
        <f t="array" ref="G1316">_xlfn.IFS(F1316&lt;TIME(4,0,0), "Late Night", F1316&lt;TIME(7,0,0), "Early Morning", F1316&lt;TIME(12,0,0), "Morning", F1316&lt;TIME(16,0,0), "Afternoon", F1316&lt;TIME(20,0,0), "Evening", F1316&lt;=TIME(23,59,59), "Night")</f>
        <v>Night</v>
      </c>
      <c r="H1316" s="1">
        <v>42564.964583333334</v>
      </c>
      <c r="I1316" s="2">
        <f t="shared" si="41"/>
        <v>0.96458333333430346</v>
      </c>
      <c r="J1316" s="2" t="str" cm="1">
        <f t="array" ref="J1316">_xlfn.IFS(I1316&lt;TIME(4,0,0), "Late Night", I1316&lt;TIME(7,0,0), "Early Morning", I1316&lt;TIME(12,0,0), "Morning", I1316&lt;TIME(16,0,0), "Afternoon", I1316&lt;TIME(20,0,0), "Evening", I1316&lt;=TIME(23,59,59), "Night")</f>
        <v>Night</v>
      </c>
    </row>
    <row r="1317" spans="1:10" x14ac:dyDescent="0.3">
      <c r="A1317">
        <v>4943</v>
      </c>
      <c r="B1317" t="s">
        <v>0</v>
      </c>
      <c r="C1317">
        <v>137</v>
      </c>
      <c r="D1317" t="s">
        <v>1</v>
      </c>
      <c r="E1317" s="1">
        <v>42565.768750000003</v>
      </c>
      <c r="F1317" s="2">
        <f t="shared" si="40"/>
        <v>0.76875000000291038</v>
      </c>
      <c r="G1317" s="2" t="str" cm="1">
        <f t="array" ref="G1317">_xlfn.IFS(F1317&lt;TIME(4,0,0), "Late Night", F1317&lt;TIME(7,0,0), "Early Morning", F1317&lt;TIME(12,0,0), "Morning", F1317&lt;TIME(16,0,0), "Afternoon", F1317&lt;TIME(20,0,0), "Evening", F1317&lt;=TIME(23,59,59), "Night")</f>
        <v>Evening</v>
      </c>
      <c r="H1317" s="1">
        <v>42565.806944444441</v>
      </c>
      <c r="I1317" s="2">
        <f t="shared" si="41"/>
        <v>0.80694444444088731</v>
      </c>
      <c r="J1317" s="2" t="str" cm="1">
        <f t="array" ref="J1317">_xlfn.IFS(I1317&lt;TIME(4,0,0), "Late Night", I1317&lt;TIME(7,0,0), "Early Morning", I1317&lt;TIME(12,0,0), "Morning", I1317&lt;TIME(16,0,0), "Afternoon", I1317&lt;TIME(20,0,0), "Evening", I1317&lt;=TIME(23,59,59), "Night")</f>
        <v>Evening</v>
      </c>
    </row>
    <row r="1318" spans="1:10" x14ac:dyDescent="0.3">
      <c r="A1318">
        <v>5537</v>
      </c>
      <c r="B1318" t="s">
        <v>0</v>
      </c>
      <c r="C1318">
        <v>137</v>
      </c>
      <c r="D1318" t="s">
        <v>1</v>
      </c>
      <c r="E1318" s="1">
        <v>42566.227777777778</v>
      </c>
      <c r="F1318" s="2">
        <f t="shared" si="40"/>
        <v>0.22777777777810115</v>
      </c>
      <c r="G1318" s="2" t="str" cm="1">
        <f t="array" ref="G1318">_xlfn.IFS(F1318&lt;TIME(4,0,0), "Late Night", F1318&lt;TIME(7,0,0), "Early Morning", F1318&lt;TIME(12,0,0), "Morning", F1318&lt;TIME(16,0,0), "Afternoon", F1318&lt;TIME(20,0,0), "Evening", F1318&lt;=TIME(23,59,59), "Night")</f>
        <v>Early Morning</v>
      </c>
      <c r="H1318" s="1">
        <v>42566.246527777781</v>
      </c>
      <c r="I1318" s="2">
        <f t="shared" si="41"/>
        <v>0.24652777778101154</v>
      </c>
      <c r="J1318" s="2" t="str" cm="1">
        <f t="array" ref="J1318">_xlfn.IFS(I1318&lt;TIME(4,0,0), "Late Night", I1318&lt;TIME(7,0,0), "Early Morning", I1318&lt;TIME(12,0,0), "Morning", I1318&lt;TIME(16,0,0), "Afternoon", I1318&lt;TIME(20,0,0), "Evening", I1318&lt;=TIME(23,59,59), "Night")</f>
        <v>Early Morning</v>
      </c>
    </row>
    <row r="1319" spans="1:10" x14ac:dyDescent="0.3">
      <c r="A1319">
        <v>6310</v>
      </c>
      <c r="B1319" t="s">
        <v>2</v>
      </c>
      <c r="C1319">
        <v>137</v>
      </c>
      <c r="D1319" t="s">
        <v>1</v>
      </c>
      <c r="E1319" s="1">
        <v>42566.767361111109</v>
      </c>
      <c r="F1319" s="2">
        <f t="shared" si="40"/>
        <v>0.76736111110949423</v>
      </c>
      <c r="G1319" s="2" t="str" cm="1">
        <f t="array" ref="G1319">_xlfn.IFS(F1319&lt;TIME(4,0,0), "Late Night", F1319&lt;TIME(7,0,0), "Early Morning", F1319&lt;TIME(12,0,0), "Morning", F1319&lt;TIME(16,0,0), "Afternoon", F1319&lt;TIME(20,0,0), "Evening", F1319&lt;=TIME(23,59,59), "Night")</f>
        <v>Evening</v>
      </c>
      <c r="H1319" s="1">
        <v>42566.792361111111</v>
      </c>
      <c r="I1319" s="2">
        <f t="shared" si="41"/>
        <v>0.79236111111094942</v>
      </c>
      <c r="J1319" s="2" t="str" cm="1">
        <f t="array" ref="J1319">_xlfn.IFS(I1319&lt;TIME(4,0,0), "Late Night", I1319&lt;TIME(7,0,0), "Early Morning", I1319&lt;TIME(12,0,0), "Morning", I1319&lt;TIME(16,0,0), "Afternoon", I1319&lt;TIME(20,0,0), "Evening", I1319&lt;=TIME(23,59,59), "Night")</f>
        <v>Evening</v>
      </c>
    </row>
    <row r="1320" spans="1:10" x14ac:dyDescent="0.3">
      <c r="A1320">
        <v>6587</v>
      </c>
      <c r="B1320" t="s">
        <v>0</v>
      </c>
      <c r="C1320">
        <v>137</v>
      </c>
      <c r="D1320" t="s">
        <v>1</v>
      </c>
      <c r="E1320" s="1">
        <v>42566.89166666667</v>
      </c>
      <c r="F1320" s="2">
        <f t="shared" si="40"/>
        <v>0.89166666667006211</v>
      </c>
      <c r="G1320" s="2" t="str" cm="1">
        <f t="array" ref="G1320">_xlfn.IFS(F1320&lt;TIME(4,0,0), "Late Night", F1320&lt;TIME(7,0,0), "Early Morning", F1320&lt;TIME(12,0,0), "Morning", F1320&lt;TIME(16,0,0), "Afternoon", F1320&lt;TIME(20,0,0), "Evening", F1320&lt;=TIME(23,59,59), "Night")</f>
        <v>Night</v>
      </c>
      <c r="H1320" s="1">
        <v>42566.918749999997</v>
      </c>
      <c r="I1320" s="2">
        <f t="shared" si="41"/>
        <v>0.91874999999708962</v>
      </c>
      <c r="J1320" s="2" t="str" cm="1">
        <f t="array" ref="J1320">_xlfn.IFS(I1320&lt;TIME(4,0,0), "Late Night", I1320&lt;TIME(7,0,0), "Early Morning", I1320&lt;TIME(12,0,0), "Morning", I1320&lt;TIME(16,0,0), "Afternoon", I1320&lt;TIME(20,0,0), "Evening", I1320&lt;=TIME(23,59,59), "Night")</f>
        <v>Night</v>
      </c>
    </row>
    <row r="1321" spans="1:10" x14ac:dyDescent="0.3">
      <c r="A1321">
        <v>6756</v>
      </c>
      <c r="B1321" t="s">
        <v>2</v>
      </c>
      <c r="C1321">
        <v>137</v>
      </c>
      <c r="D1321" t="s">
        <v>1</v>
      </c>
      <c r="E1321" s="1">
        <v>42566.997916666667</v>
      </c>
      <c r="F1321" s="2">
        <f t="shared" si="40"/>
        <v>0.99791666666715173</v>
      </c>
      <c r="G1321" s="2" t="str" cm="1">
        <f t="array" ref="G1321">_xlfn.IFS(F1321&lt;TIME(4,0,0), "Late Night", F1321&lt;TIME(7,0,0), "Early Morning", F1321&lt;TIME(12,0,0), "Morning", F1321&lt;TIME(16,0,0), "Afternoon", F1321&lt;TIME(20,0,0), "Evening", F1321&lt;=TIME(23,59,59), "Night")</f>
        <v>Night</v>
      </c>
      <c r="H1321" s="1">
        <v>42567.035416666666</v>
      </c>
      <c r="I1321" s="2">
        <f t="shared" si="41"/>
        <v>3.5416666665696539E-2</v>
      </c>
      <c r="J1321" s="2" t="str" cm="1">
        <f t="array" ref="J1321">_xlfn.IFS(I1321&lt;TIME(4,0,0), "Late Night", I1321&lt;TIME(7,0,0), "Early Morning", I1321&lt;TIME(12,0,0), "Morning", I1321&lt;TIME(16,0,0), "Afternoon", I1321&lt;TIME(20,0,0), "Evening", I1321&lt;=TIME(23,59,59), "Night")</f>
        <v>Late Night</v>
      </c>
    </row>
    <row r="1322" spans="1:10" x14ac:dyDescent="0.3">
      <c r="A1322">
        <v>97</v>
      </c>
      <c r="B1322" t="s">
        <v>2</v>
      </c>
      <c r="C1322">
        <v>138</v>
      </c>
      <c r="D1322" t="s">
        <v>1</v>
      </c>
      <c r="E1322" s="1">
        <v>42562.209027777775</v>
      </c>
      <c r="F1322" s="2">
        <f t="shared" si="40"/>
        <v>0.20902777777519077</v>
      </c>
      <c r="G1322" s="2" t="str" cm="1">
        <f t="array" ref="G1322">_xlfn.IFS(F1322&lt;TIME(4,0,0), "Late Night", F1322&lt;TIME(7,0,0), "Early Morning", F1322&lt;TIME(12,0,0), "Morning", F1322&lt;TIME(16,0,0), "Afternoon", F1322&lt;TIME(20,0,0), "Evening", F1322&lt;=TIME(23,59,59), "Night")</f>
        <v>Early Morning</v>
      </c>
      <c r="H1322" s="1">
        <v>42562.23541666667</v>
      </c>
      <c r="I1322" s="2">
        <f t="shared" si="41"/>
        <v>0.23541666667006211</v>
      </c>
      <c r="J1322" s="2" t="str" cm="1">
        <f t="array" ref="J1322">_xlfn.IFS(I1322&lt;TIME(4,0,0), "Late Night", I1322&lt;TIME(7,0,0), "Early Morning", I1322&lt;TIME(12,0,0), "Morning", I1322&lt;TIME(16,0,0), "Afternoon", I1322&lt;TIME(20,0,0), "Evening", I1322&lt;=TIME(23,59,59), "Night")</f>
        <v>Early Morning</v>
      </c>
    </row>
    <row r="1323" spans="1:10" x14ac:dyDescent="0.3">
      <c r="A1323">
        <v>1266</v>
      </c>
      <c r="B1323" t="s">
        <v>0</v>
      </c>
      <c r="C1323">
        <v>138</v>
      </c>
      <c r="D1323" t="s">
        <v>1</v>
      </c>
      <c r="E1323" s="1">
        <v>42562.916666666664</v>
      </c>
      <c r="F1323" s="2">
        <f t="shared" si="40"/>
        <v>0.91666666666424135</v>
      </c>
      <c r="G1323" s="2" t="str" cm="1">
        <f t="array" ref="G1323">_xlfn.IFS(F1323&lt;TIME(4,0,0), "Late Night", F1323&lt;TIME(7,0,0), "Early Morning", F1323&lt;TIME(12,0,0), "Morning", F1323&lt;TIME(16,0,0), "Afternoon", F1323&lt;TIME(20,0,0), "Evening", F1323&lt;=TIME(23,59,59), "Night")</f>
        <v>Night</v>
      </c>
      <c r="H1323" s="1">
        <v>42562.954861111109</v>
      </c>
      <c r="I1323" s="2">
        <f t="shared" si="41"/>
        <v>0.95486111110949423</v>
      </c>
      <c r="J1323" s="2" t="str" cm="1">
        <f t="array" ref="J1323">_xlfn.IFS(I1323&lt;TIME(4,0,0), "Late Night", I1323&lt;TIME(7,0,0), "Early Morning", I1323&lt;TIME(12,0,0), "Morning", I1323&lt;TIME(16,0,0), "Afternoon", I1323&lt;TIME(20,0,0), "Evening", I1323&lt;=TIME(23,59,59), "Night")</f>
        <v>Night</v>
      </c>
    </row>
    <row r="1324" spans="1:10" x14ac:dyDescent="0.3">
      <c r="A1324">
        <v>2118</v>
      </c>
      <c r="B1324" t="s">
        <v>0</v>
      </c>
      <c r="C1324">
        <v>138</v>
      </c>
      <c r="D1324" t="s">
        <v>1</v>
      </c>
      <c r="E1324" s="1">
        <v>42563.695138888892</v>
      </c>
      <c r="F1324" s="2">
        <f t="shared" si="40"/>
        <v>0.69513888889196096</v>
      </c>
      <c r="G1324" s="2" t="str" cm="1">
        <f t="array" ref="G1324">_xlfn.IFS(F1324&lt;TIME(4,0,0), "Late Night", F1324&lt;TIME(7,0,0), "Early Morning", F1324&lt;TIME(12,0,0), "Morning", F1324&lt;TIME(16,0,0), "Afternoon", F1324&lt;TIME(20,0,0), "Evening", F1324&lt;=TIME(23,59,59), "Night")</f>
        <v>Evening</v>
      </c>
      <c r="H1324" s="1">
        <v>42563.742361111108</v>
      </c>
      <c r="I1324" s="2">
        <f t="shared" si="41"/>
        <v>0.74236111110803904</v>
      </c>
      <c r="J1324" s="2" t="str" cm="1">
        <f t="array" ref="J1324">_xlfn.IFS(I1324&lt;TIME(4,0,0), "Late Night", I1324&lt;TIME(7,0,0), "Early Morning", I1324&lt;TIME(12,0,0), "Morning", I1324&lt;TIME(16,0,0), "Afternoon", I1324&lt;TIME(20,0,0), "Evening", I1324&lt;=TIME(23,59,59), "Night")</f>
        <v>Evening</v>
      </c>
    </row>
    <row r="1325" spans="1:10" x14ac:dyDescent="0.3">
      <c r="A1325">
        <v>2906</v>
      </c>
      <c r="B1325" t="s">
        <v>0</v>
      </c>
      <c r="C1325">
        <v>138</v>
      </c>
      <c r="D1325" t="s">
        <v>1</v>
      </c>
      <c r="E1325" s="1">
        <v>42564.256249999999</v>
      </c>
      <c r="F1325" s="2">
        <f t="shared" si="40"/>
        <v>0.25624999999854481</v>
      </c>
      <c r="G1325" s="2" t="str" cm="1">
        <f t="array" ref="G1325">_xlfn.IFS(F1325&lt;TIME(4,0,0), "Late Night", F1325&lt;TIME(7,0,0), "Early Morning", F1325&lt;TIME(12,0,0), "Morning", F1325&lt;TIME(16,0,0), "Afternoon", F1325&lt;TIME(20,0,0), "Evening", F1325&lt;=TIME(23,59,59), "Night")</f>
        <v>Early Morning</v>
      </c>
      <c r="H1325" s="1">
        <v>42564.302777777775</v>
      </c>
      <c r="I1325" s="2">
        <f t="shared" si="41"/>
        <v>0.30277777777519077</v>
      </c>
      <c r="J1325" s="2" t="str" cm="1">
        <f t="array" ref="J1325">_xlfn.IFS(I1325&lt;TIME(4,0,0), "Late Night", I1325&lt;TIME(7,0,0), "Early Morning", I1325&lt;TIME(12,0,0), "Morning", I1325&lt;TIME(16,0,0), "Afternoon", I1325&lt;TIME(20,0,0), "Evening", I1325&lt;=TIME(23,59,59), "Night")</f>
        <v>Morning</v>
      </c>
    </row>
    <row r="1326" spans="1:10" x14ac:dyDescent="0.3">
      <c r="A1326">
        <v>3432</v>
      </c>
      <c r="B1326" t="s">
        <v>0</v>
      </c>
      <c r="C1326">
        <v>138</v>
      </c>
      <c r="D1326" t="s">
        <v>1</v>
      </c>
      <c r="E1326" s="1">
        <v>42564.671527777777</v>
      </c>
      <c r="F1326" s="2">
        <f t="shared" si="40"/>
        <v>0.67152777777664596</v>
      </c>
      <c r="G1326" s="2" t="str" cm="1">
        <f t="array" ref="G1326">_xlfn.IFS(F1326&lt;TIME(4,0,0), "Late Night", F1326&lt;TIME(7,0,0), "Early Morning", F1326&lt;TIME(12,0,0), "Morning", F1326&lt;TIME(16,0,0), "Afternoon", F1326&lt;TIME(20,0,0), "Evening", F1326&lt;=TIME(23,59,59), "Night")</f>
        <v>Evening</v>
      </c>
      <c r="H1326" s="1">
        <v>42564.709722222222</v>
      </c>
      <c r="I1326" s="2">
        <f t="shared" si="41"/>
        <v>0.70972222222189885</v>
      </c>
      <c r="J1326" s="2" t="str" cm="1">
        <f t="array" ref="J1326">_xlfn.IFS(I1326&lt;TIME(4,0,0), "Late Night", I1326&lt;TIME(7,0,0), "Early Morning", I1326&lt;TIME(12,0,0), "Morning", I1326&lt;TIME(16,0,0), "Afternoon", I1326&lt;TIME(20,0,0), "Evening", I1326&lt;=TIME(23,59,59), "Night")</f>
        <v>Evening</v>
      </c>
    </row>
    <row r="1327" spans="1:10" x14ac:dyDescent="0.3">
      <c r="A1327">
        <v>5921</v>
      </c>
      <c r="B1327" t="s">
        <v>2</v>
      </c>
      <c r="C1327">
        <v>138</v>
      </c>
      <c r="D1327" t="s">
        <v>1</v>
      </c>
      <c r="E1327" s="1">
        <v>42566.419444444444</v>
      </c>
      <c r="F1327" s="2">
        <f t="shared" si="40"/>
        <v>0.41944444444379769</v>
      </c>
      <c r="G1327" s="2" t="str" cm="1">
        <f t="array" ref="G1327">_xlfn.IFS(F1327&lt;TIME(4,0,0), "Late Night", F1327&lt;TIME(7,0,0), "Early Morning", F1327&lt;TIME(12,0,0), "Morning", F1327&lt;TIME(16,0,0), "Afternoon", F1327&lt;TIME(20,0,0), "Evening", F1327&lt;=TIME(23,59,59), "Night")</f>
        <v>Morning</v>
      </c>
      <c r="H1327" s="1">
        <v>42566.445833333331</v>
      </c>
      <c r="I1327" s="2">
        <f t="shared" si="41"/>
        <v>0.44583333333139308</v>
      </c>
      <c r="J1327" s="2" t="str" cm="1">
        <f t="array" ref="J1327">_xlfn.IFS(I1327&lt;TIME(4,0,0), "Late Night", I1327&lt;TIME(7,0,0), "Early Morning", I1327&lt;TIME(12,0,0), "Morning", I1327&lt;TIME(16,0,0), "Afternoon", I1327&lt;TIME(20,0,0), "Evening", I1327&lt;=TIME(23,59,59), "Night")</f>
        <v>Morning</v>
      </c>
    </row>
    <row r="1328" spans="1:10" x14ac:dyDescent="0.3">
      <c r="A1328">
        <v>6192</v>
      </c>
      <c r="B1328" t="s">
        <v>0</v>
      </c>
      <c r="C1328">
        <v>138</v>
      </c>
      <c r="D1328" t="s">
        <v>1</v>
      </c>
      <c r="E1328" s="1">
        <v>42566.716666666667</v>
      </c>
      <c r="F1328" s="2">
        <f t="shared" si="40"/>
        <v>0.71666666666715173</v>
      </c>
      <c r="G1328" s="2" t="str" cm="1">
        <f t="array" ref="G1328">_xlfn.IFS(F1328&lt;TIME(4,0,0), "Late Night", F1328&lt;TIME(7,0,0), "Early Morning", F1328&lt;TIME(12,0,0), "Morning", F1328&lt;TIME(16,0,0), "Afternoon", F1328&lt;TIME(20,0,0), "Evening", F1328&lt;=TIME(23,59,59), "Night")</f>
        <v>Evening</v>
      </c>
      <c r="H1328" s="1">
        <v>42566.763888888891</v>
      </c>
      <c r="I1328" s="2">
        <f t="shared" si="41"/>
        <v>0.76388888889050577</v>
      </c>
      <c r="J1328" s="2" t="str" cm="1">
        <f t="array" ref="J1328">_xlfn.IFS(I1328&lt;TIME(4,0,0), "Late Night", I1328&lt;TIME(7,0,0), "Early Morning", I1328&lt;TIME(12,0,0), "Morning", I1328&lt;TIME(16,0,0), "Afternoon", I1328&lt;TIME(20,0,0), "Evening", I1328&lt;=TIME(23,59,59), "Night")</f>
        <v>Evening</v>
      </c>
    </row>
    <row r="1329" spans="1:10" x14ac:dyDescent="0.3">
      <c r="A1329">
        <v>6705</v>
      </c>
      <c r="B1329" t="s">
        <v>0</v>
      </c>
      <c r="C1329">
        <v>138</v>
      </c>
      <c r="D1329" t="s">
        <v>1</v>
      </c>
      <c r="E1329" s="1">
        <v>42566.956250000003</v>
      </c>
      <c r="F1329" s="2">
        <f t="shared" si="40"/>
        <v>0.95625000000291038</v>
      </c>
      <c r="G1329" s="2" t="str" cm="1">
        <f t="array" ref="G1329">_xlfn.IFS(F1329&lt;TIME(4,0,0), "Late Night", F1329&lt;TIME(7,0,0), "Early Morning", F1329&lt;TIME(12,0,0), "Morning", F1329&lt;TIME(16,0,0), "Afternoon", F1329&lt;TIME(20,0,0), "Evening", F1329&lt;=TIME(23,59,59), "Night")</f>
        <v>Night</v>
      </c>
      <c r="H1329" s="1">
        <v>42567.006249999999</v>
      </c>
      <c r="I1329" s="2">
        <f t="shared" si="41"/>
        <v>6.2499999985448085E-3</v>
      </c>
      <c r="J1329" s="2" t="str" cm="1">
        <f t="array" ref="J1329">_xlfn.IFS(I1329&lt;TIME(4,0,0), "Late Night", I1329&lt;TIME(7,0,0), "Early Morning", I1329&lt;TIME(12,0,0), "Morning", I1329&lt;TIME(16,0,0), "Afternoon", I1329&lt;TIME(20,0,0), "Evening", I1329&lt;=TIME(23,59,59), "Night")</f>
        <v>Late Night</v>
      </c>
    </row>
    <row r="1330" spans="1:10" x14ac:dyDescent="0.3">
      <c r="A1330">
        <v>242</v>
      </c>
      <c r="B1330" t="s">
        <v>0</v>
      </c>
      <c r="C1330">
        <v>139</v>
      </c>
      <c r="D1330" t="s">
        <v>1</v>
      </c>
      <c r="E1330" s="1">
        <v>42562.271527777775</v>
      </c>
      <c r="F1330" s="2">
        <f t="shared" si="40"/>
        <v>0.27152777777519077</v>
      </c>
      <c r="G1330" s="2" t="str" cm="1">
        <f t="array" ref="G1330">_xlfn.IFS(F1330&lt;TIME(4,0,0), "Late Night", F1330&lt;TIME(7,0,0), "Early Morning", F1330&lt;TIME(12,0,0), "Morning", F1330&lt;TIME(16,0,0), "Afternoon", F1330&lt;TIME(20,0,0), "Evening", F1330&lt;=TIME(23,59,59), "Night")</f>
        <v>Early Morning</v>
      </c>
      <c r="H1330" s="1">
        <v>42562.306250000001</v>
      </c>
      <c r="I1330" s="2">
        <f t="shared" si="41"/>
        <v>0.30625000000145519</v>
      </c>
      <c r="J1330" s="2" t="str" cm="1">
        <f t="array" ref="J1330">_xlfn.IFS(I1330&lt;TIME(4,0,0), "Late Night", I1330&lt;TIME(7,0,0), "Early Morning", I1330&lt;TIME(12,0,0), "Morning", I1330&lt;TIME(16,0,0), "Afternoon", I1330&lt;TIME(20,0,0), "Evening", I1330&lt;=TIME(23,59,59), "Night")</f>
        <v>Morning</v>
      </c>
    </row>
    <row r="1331" spans="1:10" x14ac:dyDescent="0.3">
      <c r="A1331">
        <v>1359</v>
      </c>
      <c r="B1331" t="s">
        <v>2</v>
      </c>
      <c r="C1331">
        <v>139</v>
      </c>
      <c r="D1331" t="s">
        <v>1</v>
      </c>
      <c r="E1331" s="1">
        <v>42562.993750000001</v>
      </c>
      <c r="F1331" s="2">
        <f t="shared" si="40"/>
        <v>0.99375000000145519</v>
      </c>
      <c r="G1331" s="2" t="str" cm="1">
        <f t="array" ref="G1331">_xlfn.IFS(F1331&lt;TIME(4,0,0), "Late Night", F1331&lt;TIME(7,0,0), "Early Morning", F1331&lt;TIME(12,0,0), "Morning", F1331&lt;TIME(16,0,0), "Afternoon", F1331&lt;TIME(20,0,0), "Evening", F1331&lt;=TIME(23,59,59), "Night")</f>
        <v>Night</v>
      </c>
      <c r="H1331" s="1">
        <v>42563.034722222219</v>
      </c>
      <c r="I1331" s="2">
        <f t="shared" si="41"/>
        <v>3.4722222218988463E-2</v>
      </c>
      <c r="J1331" s="2" t="str" cm="1">
        <f t="array" ref="J1331">_xlfn.IFS(I1331&lt;TIME(4,0,0), "Late Night", I1331&lt;TIME(7,0,0), "Early Morning", I1331&lt;TIME(12,0,0), "Morning", I1331&lt;TIME(16,0,0), "Afternoon", I1331&lt;TIME(20,0,0), "Evening", I1331&lt;=TIME(23,59,59), "Night")</f>
        <v>Late Night</v>
      </c>
    </row>
    <row r="1332" spans="1:10" x14ac:dyDescent="0.3">
      <c r="A1332">
        <v>1865</v>
      </c>
      <c r="B1332" t="s">
        <v>0</v>
      </c>
      <c r="C1332">
        <v>139</v>
      </c>
      <c r="D1332" t="s">
        <v>1</v>
      </c>
      <c r="E1332" s="1">
        <v>42563.409722222219</v>
      </c>
      <c r="F1332" s="2">
        <f t="shared" si="40"/>
        <v>0.40972222221898846</v>
      </c>
      <c r="G1332" s="2" t="str" cm="1">
        <f t="array" ref="G1332">_xlfn.IFS(F1332&lt;TIME(4,0,0), "Late Night", F1332&lt;TIME(7,0,0), "Early Morning", F1332&lt;TIME(12,0,0), "Morning", F1332&lt;TIME(16,0,0), "Afternoon", F1332&lt;TIME(20,0,0), "Evening", F1332&lt;=TIME(23,59,59), "Night")</f>
        <v>Morning</v>
      </c>
      <c r="H1332" s="1">
        <v>42563.456944444442</v>
      </c>
      <c r="I1332" s="2">
        <f t="shared" si="41"/>
        <v>0.4569444444423425</v>
      </c>
      <c r="J1332" s="2" t="str" cm="1">
        <f t="array" ref="J1332">_xlfn.IFS(I1332&lt;TIME(4,0,0), "Late Night", I1332&lt;TIME(7,0,0), "Early Morning", I1332&lt;TIME(12,0,0), "Morning", I1332&lt;TIME(16,0,0), "Afternoon", I1332&lt;TIME(20,0,0), "Evening", I1332&lt;=TIME(23,59,59), "Night")</f>
        <v>Morning</v>
      </c>
    </row>
    <row r="1333" spans="1:10" x14ac:dyDescent="0.3">
      <c r="A1333">
        <v>2024</v>
      </c>
      <c r="B1333" t="s">
        <v>0</v>
      </c>
      <c r="C1333">
        <v>139</v>
      </c>
      <c r="D1333" t="s">
        <v>1</v>
      </c>
      <c r="E1333" s="1">
        <v>42563.579861111109</v>
      </c>
      <c r="F1333" s="2">
        <f t="shared" si="40"/>
        <v>0.57986111110949423</v>
      </c>
      <c r="G1333" s="2" t="str" cm="1">
        <f t="array" ref="G1333">_xlfn.IFS(F1333&lt;TIME(4,0,0), "Late Night", F1333&lt;TIME(7,0,0), "Early Morning", F1333&lt;TIME(12,0,0), "Morning", F1333&lt;TIME(16,0,0), "Afternoon", F1333&lt;TIME(20,0,0), "Evening", F1333&lt;=TIME(23,59,59), "Night")</f>
        <v>Afternoon</v>
      </c>
      <c r="H1333" s="1">
        <v>42563.605555555558</v>
      </c>
      <c r="I1333" s="2">
        <f t="shared" si="41"/>
        <v>0.6055555555576575</v>
      </c>
      <c r="J1333" s="2" t="str" cm="1">
        <f t="array" ref="J1333">_xlfn.IFS(I1333&lt;TIME(4,0,0), "Late Night", I1333&lt;TIME(7,0,0), "Early Morning", I1333&lt;TIME(12,0,0), "Morning", I1333&lt;TIME(16,0,0), "Afternoon", I1333&lt;TIME(20,0,0), "Evening", I1333&lt;=TIME(23,59,59), "Night")</f>
        <v>Afternoon</v>
      </c>
    </row>
    <row r="1334" spans="1:10" x14ac:dyDescent="0.3">
      <c r="A1334">
        <v>2768</v>
      </c>
      <c r="B1334" t="s">
        <v>0</v>
      </c>
      <c r="C1334">
        <v>139</v>
      </c>
      <c r="D1334" t="s">
        <v>1</v>
      </c>
      <c r="E1334" s="1">
        <v>42564.178472222222</v>
      </c>
      <c r="F1334" s="2">
        <f t="shared" si="40"/>
        <v>0.17847222222189885</v>
      </c>
      <c r="G1334" s="2" t="str" cm="1">
        <f t="array" ref="G1334">_xlfn.IFS(F1334&lt;TIME(4,0,0), "Late Night", F1334&lt;TIME(7,0,0), "Early Morning", F1334&lt;TIME(12,0,0), "Morning", F1334&lt;TIME(16,0,0), "Afternoon", F1334&lt;TIME(20,0,0), "Evening", F1334&lt;=TIME(23,59,59), "Night")</f>
        <v>Early Morning</v>
      </c>
      <c r="H1334" s="1">
        <v>42564.197916666664</v>
      </c>
      <c r="I1334" s="2">
        <f t="shared" si="41"/>
        <v>0.19791666666424135</v>
      </c>
      <c r="J1334" s="2" t="str" cm="1">
        <f t="array" ref="J1334">_xlfn.IFS(I1334&lt;TIME(4,0,0), "Late Night", I1334&lt;TIME(7,0,0), "Early Morning", I1334&lt;TIME(12,0,0), "Morning", I1334&lt;TIME(16,0,0), "Afternoon", I1334&lt;TIME(20,0,0), "Evening", I1334&lt;=TIME(23,59,59), "Night")</f>
        <v>Early Morning</v>
      </c>
    </row>
    <row r="1335" spans="1:10" x14ac:dyDescent="0.3">
      <c r="A1335">
        <v>3067</v>
      </c>
      <c r="B1335" t="s">
        <v>2</v>
      </c>
      <c r="C1335">
        <v>139</v>
      </c>
      <c r="D1335" t="s">
        <v>1</v>
      </c>
      <c r="E1335" s="1">
        <v>42564.332638888889</v>
      </c>
      <c r="F1335" s="2">
        <f t="shared" si="40"/>
        <v>0.33263888888905058</v>
      </c>
      <c r="G1335" s="2" t="str" cm="1">
        <f t="array" ref="G1335">_xlfn.IFS(F1335&lt;TIME(4,0,0), "Late Night", F1335&lt;TIME(7,0,0), "Early Morning", F1335&lt;TIME(12,0,0), "Morning", F1335&lt;TIME(16,0,0), "Afternoon", F1335&lt;TIME(20,0,0), "Evening", F1335&lt;=TIME(23,59,59), "Night")</f>
        <v>Morning</v>
      </c>
      <c r="H1335" s="1">
        <v>42564.375694444447</v>
      </c>
      <c r="I1335" s="2">
        <f t="shared" si="41"/>
        <v>0.37569444444670808</v>
      </c>
      <c r="J1335" s="2" t="str" cm="1">
        <f t="array" ref="J1335">_xlfn.IFS(I1335&lt;TIME(4,0,0), "Late Night", I1335&lt;TIME(7,0,0), "Early Morning", I1335&lt;TIME(12,0,0), "Morning", I1335&lt;TIME(16,0,0), "Afternoon", I1335&lt;TIME(20,0,0), "Evening", I1335&lt;=TIME(23,59,59), "Night")</f>
        <v>Morning</v>
      </c>
    </row>
    <row r="1336" spans="1:10" x14ac:dyDescent="0.3">
      <c r="A1336">
        <v>3316</v>
      </c>
      <c r="B1336" t="s">
        <v>0</v>
      </c>
      <c r="C1336">
        <v>139</v>
      </c>
      <c r="D1336" t="s">
        <v>1</v>
      </c>
      <c r="E1336" s="1">
        <v>42564.501388888886</v>
      </c>
      <c r="F1336" s="2">
        <f t="shared" si="40"/>
        <v>0.50138888888614019</v>
      </c>
      <c r="G1336" s="2" t="str" cm="1">
        <f t="array" ref="G1336">_xlfn.IFS(F1336&lt;TIME(4,0,0), "Late Night", F1336&lt;TIME(7,0,0), "Early Morning", F1336&lt;TIME(12,0,0), "Morning", F1336&lt;TIME(16,0,0), "Afternoon", F1336&lt;TIME(20,0,0), "Evening", F1336&lt;=TIME(23,59,59), "Night")</f>
        <v>Afternoon</v>
      </c>
      <c r="H1336" s="1">
        <v>42564.543055555558</v>
      </c>
      <c r="I1336" s="2">
        <f t="shared" si="41"/>
        <v>0.5430555555576575</v>
      </c>
      <c r="J1336" s="2" t="str" cm="1">
        <f t="array" ref="J1336">_xlfn.IFS(I1336&lt;TIME(4,0,0), "Late Night", I1336&lt;TIME(7,0,0), "Early Morning", I1336&lt;TIME(12,0,0), "Morning", I1336&lt;TIME(16,0,0), "Afternoon", I1336&lt;TIME(20,0,0), "Evening", I1336&lt;=TIME(23,59,59), "Night")</f>
        <v>Afternoon</v>
      </c>
    </row>
    <row r="1337" spans="1:10" x14ac:dyDescent="0.3">
      <c r="A1337">
        <v>4084</v>
      </c>
      <c r="B1337" t="s">
        <v>0</v>
      </c>
      <c r="C1337">
        <v>139</v>
      </c>
      <c r="D1337" t="s">
        <v>1</v>
      </c>
      <c r="E1337" s="1">
        <v>42565.113888888889</v>
      </c>
      <c r="F1337" s="2">
        <f t="shared" si="40"/>
        <v>0.11388888888905058</v>
      </c>
      <c r="G1337" s="2" t="str" cm="1">
        <f t="array" ref="G1337">_xlfn.IFS(F1337&lt;TIME(4,0,0), "Late Night", F1337&lt;TIME(7,0,0), "Early Morning", F1337&lt;TIME(12,0,0), "Morning", F1337&lt;TIME(16,0,0), "Afternoon", F1337&lt;TIME(20,0,0), "Evening", F1337&lt;=TIME(23,59,59), "Night")</f>
        <v>Late Night</v>
      </c>
      <c r="H1337" s="1">
        <v>42565.155555555553</v>
      </c>
      <c r="I1337" s="2">
        <f t="shared" si="41"/>
        <v>0.15555555555329192</v>
      </c>
      <c r="J1337" s="2" t="str" cm="1">
        <f t="array" ref="J1337">_xlfn.IFS(I1337&lt;TIME(4,0,0), "Late Night", I1337&lt;TIME(7,0,0), "Early Morning", I1337&lt;TIME(12,0,0), "Morning", I1337&lt;TIME(16,0,0), "Afternoon", I1337&lt;TIME(20,0,0), "Evening", I1337&lt;=TIME(23,59,59), "Night")</f>
        <v>Late Night</v>
      </c>
    </row>
    <row r="1338" spans="1:10" x14ac:dyDescent="0.3">
      <c r="A1338">
        <v>4858</v>
      </c>
      <c r="B1338" t="s">
        <v>2</v>
      </c>
      <c r="C1338">
        <v>139</v>
      </c>
      <c r="D1338" t="s">
        <v>1</v>
      </c>
      <c r="E1338" s="1">
        <v>42565.731249999997</v>
      </c>
      <c r="F1338" s="2">
        <f t="shared" si="40"/>
        <v>0.73124999999708962</v>
      </c>
      <c r="G1338" s="2" t="str" cm="1">
        <f t="array" ref="G1338">_xlfn.IFS(F1338&lt;TIME(4,0,0), "Late Night", F1338&lt;TIME(7,0,0), "Early Morning", F1338&lt;TIME(12,0,0), "Morning", F1338&lt;TIME(16,0,0), "Afternoon", F1338&lt;TIME(20,0,0), "Evening", F1338&lt;=TIME(23,59,59), "Night")</f>
        <v>Evening</v>
      </c>
      <c r="H1338" s="1">
        <v>42565.758333333331</v>
      </c>
      <c r="I1338" s="2">
        <f t="shared" si="41"/>
        <v>0.75833333333139308</v>
      </c>
      <c r="J1338" s="2" t="str" cm="1">
        <f t="array" ref="J1338">_xlfn.IFS(I1338&lt;TIME(4,0,0), "Late Night", I1338&lt;TIME(7,0,0), "Early Morning", I1338&lt;TIME(12,0,0), "Morning", I1338&lt;TIME(16,0,0), "Afternoon", I1338&lt;TIME(20,0,0), "Evening", I1338&lt;=TIME(23,59,59), "Night")</f>
        <v>Evening</v>
      </c>
    </row>
    <row r="1339" spans="1:10" x14ac:dyDescent="0.3">
      <c r="A1339">
        <v>5566</v>
      </c>
      <c r="B1339" t="s">
        <v>0</v>
      </c>
      <c r="C1339">
        <v>139</v>
      </c>
      <c r="D1339" t="s">
        <v>1</v>
      </c>
      <c r="E1339" s="1">
        <v>42566.238194444442</v>
      </c>
      <c r="F1339" s="2">
        <f t="shared" si="40"/>
        <v>0.2381944444423425</v>
      </c>
      <c r="G1339" s="2" t="str" cm="1">
        <f t="array" ref="G1339">_xlfn.IFS(F1339&lt;TIME(4,0,0), "Late Night", F1339&lt;TIME(7,0,0), "Early Morning", F1339&lt;TIME(12,0,0), "Morning", F1339&lt;TIME(16,0,0), "Afternoon", F1339&lt;TIME(20,0,0), "Evening", F1339&lt;=TIME(23,59,59), "Night")</f>
        <v>Early Morning</v>
      </c>
      <c r="H1339" s="1">
        <v>42566.290972222225</v>
      </c>
      <c r="I1339" s="2">
        <f t="shared" si="41"/>
        <v>0.29097222222480923</v>
      </c>
      <c r="J1339" s="2" t="str" cm="1">
        <f t="array" ref="J1339">_xlfn.IFS(I1339&lt;TIME(4,0,0), "Late Night", I1339&lt;TIME(7,0,0), "Early Morning", I1339&lt;TIME(12,0,0), "Morning", I1339&lt;TIME(16,0,0), "Afternoon", I1339&lt;TIME(20,0,0), "Evening", I1339&lt;=TIME(23,59,59), "Night")</f>
        <v>Early Morning</v>
      </c>
    </row>
    <row r="1340" spans="1:10" x14ac:dyDescent="0.3">
      <c r="A1340">
        <v>6384</v>
      </c>
      <c r="B1340" t="s">
        <v>0</v>
      </c>
      <c r="C1340">
        <v>139</v>
      </c>
      <c r="D1340" t="s">
        <v>1</v>
      </c>
      <c r="E1340" s="1">
        <v>42566.806250000001</v>
      </c>
      <c r="F1340" s="2">
        <f t="shared" si="40"/>
        <v>0.80625000000145519</v>
      </c>
      <c r="G1340" s="2" t="str" cm="1">
        <f t="array" ref="G1340">_xlfn.IFS(F1340&lt;TIME(4,0,0), "Late Night", F1340&lt;TIME(7,0,0), "Early Morning", F1340&lt;TIME(12,0,0), "Morning", F1340&lt;TIME(16,0,0), "Afternoon", F1340&lt;TIME(20,0,0), "Evening", F1340&lt;=TIME(23,59,59), "Night")</f>
        <v>Evening</v>
      </c>
      <c r="H1340" s="1">
        <v>42566.851388888892</v>
      </c>
      <c r="I1340" s="2">
        <f t="shared" si="41"/>
        <v>0.85138888889196096</v>
      </c>
      <c r="J1340" s="2" t="str" cm="1">
        <f t="array" ref="J1340">_xlfn.IFS(I1340&lt;TIME(4,0,0), "Late Night", I1340&lt;TIME(7,0,0), "Early Morning", I1340&lt;TIME(12,0,0), "Morning", I1340&lt;TIME(16,0,0), "Afternoon", I1340&lt;TIME(20,0,0), "Evening", I1340&lt;=TIME(23,59,59), "Night")</f>
        <v>Night</v>
      </c>
    </row>
    <row r="1341" spans="1:10" x14ac:dyDescent="0.3">
      <c r="A1341">
        <v>2001</v>
      </c>
      <c r="B1341" t="s">
        <v>0</v>
      </c>
      <c r="C1341">
        <v>140</v>
      </c>
      <c r="D1341" t="s">
        <v>1</v>
      </c>
      <c r="E1341" s="1">
        <v>42563.542361111111</v>
      </c>
      <c r="F1341" s="2">
        <f t="shared" si="40"/>
        <v>0.54236111111094942</v>
      </c>
      <c r="G1341" s="2" t="str" cm="1">
        <f t="array" ref="G1341">_xlfn.IFS(F1341&lt;TIME(4,0,0), "Late Night", F1341&lt;TIME(7,0,0), "Early Morning", F1341&lt;TIME(12,0,0), "Morning", F1341&lt;TIME(16,0,0), "Afternoon", F1341&lt;TIME(20,0,0), "Evening", F1341&lt;=TIME(23,59,59), "Night")</f>
        <v>Afternoon</v>
      </c>
      <c r="H1341" s="1">
        <v>42563.583333333336</v>
      </c>
      <c r="I1341" s="2">
        <f t="shared" si="41"/>
        <v>0.58333333333575865</v>
      </c>
      <c r="J1341" s="2" t="str" cm="1">
        <f t="array" ref="J1341">_xlfn.IFS(I1341&lt;TIME(4,0,0), "Late Night", I1341&lt;TIME(7,0,0), "Early Morning", I1341&lt;TIME(12,0,0), "Morning", I1341&lt;TIME(16,0,0), "Afternoon", I1341&lt;TIME(20,0,0), "Evening", I1341&lt;=TIME(23,59,59), "Night")</f>
        <v>Afternoon</v>
      </c>
    </row>
    <row r="1342" spans="1:10" x14ac:dyDescent="0.3">
      <c r="A1342">
        <v>3483</v>
      </c>
      <c r="B1342" t="s">
        <v>2</v>
      </c>
      <c r="C1342">
        <v>140</v>
      </c>
      <c r="D1342" t="s">
        <v>1</v>
      </c>
      <c r="E1342" s="1">
        <v>42564.724305555559</v>
      </c>
      <c r="F1342" s="2">
        <f t="shared" si="40"/>
        <v>0.72430555555911269</v>
      </c>
      <c r="G1342" s="2" t="str" cm="1">
        <f t="array" ref="G1342">_xlfn.IFS(F1342&lt;TIME(4,0,0), "Late Night", F1342&lt;TIME(7,0,0), "Early Morning", F1342&lt;TIME(12,0,0), "Morning", F1342&lt;TIME(16,0,0), "Afternoon", F1342&lt;TIME(20,0,0), "Evening", F1342&lt;=TIME(23,59,59), "Night")</f>
        <v>Evening</v>
      </c>
      <c r="H1342" s="1">
        <v>42564.775000000001</v>
      </c>
      <c r="I1342" s="2">
        <f t="shared" si="41"/>
        <v>0.77500000000145519</v>
      </c>
      <c r="J1342" s="2" t="str" cm="1">
        <f t="array" ref="J1342">_xlfn.IFS(I1342&lt;TIME(4,0,0), "Late Night", I1342&lt;TIME(7,0,0), "Early Morning", I1342&lt;TIME(12,0,0), "Morning", I1342&lt;TIME(16,0,0), "Afternoon", I1342&lt;TIME(20,0,0), "Evening", I1342&lt;=TIME(23,59,59), "Night")</f>
        <v>Evening</v>
      </c>
    </row>
    <row r="1343" spans="1:10" x14ac:dyDescent="0.3">
      <c r="A1343">
        <v>3990</v>
      </c>
      <c r="B1343" t="s">
        <v>0</v>
      </c>
      <c r="C1343">
        <v>140</v>
      </c>
      <c r="D1343" t="s">
        <v>1</v>
      </c>
      <c r="E1343" s="1">
        <v>42564.972222222219</v>
      </c>
      <c r="F1343" s="2">
        <f t="shared" si="40"/>
        <v>0.97222222221898846</v>
      </c>
      <c r="G1343" s="2" t="str" cm="1">
        <f t="array" ref="G1343">_xlfn.IFS(F1343&lt;TIME(4,0,0), "Late Night", F1343&lt;TIME(7,0,0), "Early Morning", F1343&lt;TIME(12,0,0), "Morning", F1343&lt;TIME(16,0,0), "Afternoon", F1343&lt;TIME(20,0,0), "Evening", F1343&lt;=TIME(23,59,59), "Night")</f>
        <v>Night</v>
      </c>
      <c r="H1343" s="1">
        <v>42564.993055555555</v>
      </c>
      <c r="I1343" s="2">
        <f t="shared" si="41"/>
        <v>0.99305555555474712</v>
      </c>
      <c r="J1343" s="2" t="str" cm="1">
        <f t="array" ref="J1343">_xlfn.IFS(I1343&lt;TIME(4,0,0), "Late Night", I1343&lt;TIME(7,0,0), "Early Morning", I1343&lt;TIME(12,0,0), "Morning", I1343&lt;TIME(16,0,0), "Afternoon", I1343&lt;TIME(20,0,0), "Evening", I1343&lt;=TIME(23,59,59), "Night")</f>
        <v>Night</v>
      </c>
    </row>
    <row r="1344" spans="1:10" x14ac:dyDescent="0.3">
      <c r="A1344">
        <v>4531</v>
      </c>
      <c r="B1344" t="s">
        <v>2</v>
      </c>
      <c r="C1344">
        <v>140</v>
      </c>
      <c r="D1344" t="s">
        <v>1</v>
      </c>
      <c r="E1344" s="1">
        <v>42565.395138888889</v>
      </c>
      <c r="F1344" s="2">
        <f t="shared" si="40"/>
        <v>0.39513888888905058</v>
      </c>
      <c r="G1344" s="2" t="str" cm="1">
        <f t="array" ref="G1344">_xlfn.IFS(F1344&lt;TIME(4,0,0), "Late Night", F1344&lt;TIME(7,0,0), "Early Morning", F1344&lt;TIME(12,0,0), "Morning", F1344&lt;TIME(16,0,0), "Afternoon", F1344&lt;TIME(20,0,0), "Evening", F1344&lt;=TIME(23,59,59), "Night")</f>
        <v>Morning</v>
      </c>
      <c r="H1344" s="1">
        <v>42565.4375</v>
      </c>
      <c r="I1344" s="2">
        <f t="shared" si="41"/>
        <v>0.4375</v>
      </c>
      <c r="J1344" s="2" t="str" cm="1">
        <f t="array" ref="J1344">_xlfn.IFS(I1344&lt;TIME(4,0,0), "Late Night", I1344&lt;TIME(7,0,0), "Early Morning", I1344&lt;TIME(12,0,0), "Morning", I1344&lt;TIME(16,0,0), "Afternoon", I1344&lt;TIME(20,0,0), "Evening", I1344&lt;=TIME(23,59,59), "Night")</f>
        <v>Morning</v>
      </c>
    </row>
    <row r="1345" spans="1:10" x14ac:dyDescent="0.3">
      <c r="A1345">
        <v>5518</v>
      </c>
      <c r="B1345" t="s">
        <v>2</v>
      </c>
      <c r="C1345">
        <v>140</v>
      </c>
      <c r="D1345" t="s">
        <v>1</v>
      </c>
      <c r="E1345" s="1">
        <v>42566.21875</v>
      </c>
      <c r="F1345" s="2">
        <f t="shared" si="40"/>
        <v>0.21875</v>
      </c>
      <c r="G1345" s="2" t="str" cm="1">
        <f t="array" ref="G1345">_xlfn.IFS(F1345&lt;TIME(4,0,0), "Late Night", F1345&lt;TIME(7,0,0), "Early Morning", F1345&lt;TIME(12,0,0), "Morning", F1345&lt;TIME(16,0,0), "Afternoon", F1345&lt;TIME(20,0,0), "Evening", F1345&lt;=TIME(23,59,59), "Night")</f>
        <v>Early Morning</v>
      </c>
      <c r="H1345" s="1">
        <v>42566.261111111111</v>
      </c>
      <c r="I1345" s="2">
        <f t="shared" si="41"/>
        <v>0.26111111111094942</v>
      </c>
      <c r="J1345" s="2" t="str" cm="1">
        <f t="array" ref="J1345">_xlfn.IFS(I1345&lt;TIME(4,0,0), "Late Night", I1345&lt;TIME(7,0,0), "Early Morning", I1345&lt;TIME(12,0,0), "Morning", I1345&lt;TIME(16,0,0), "Afternoon", I1345&lt;TIME(20,0,0), "Evening", I1345&lt;=TIME(23,59,59), "Night")</f>
        <v>Early Morning</v>
      </c>
    </row>
    <row r="1346" spans="1:10" x14ac:dyDescent="0.3">
      <c r="A1346">
        <v>5869</v>
      </c>
      <c r="B1346" t="s">
        <v>2</v>
      </c>
      <c r="C1346">
        <v>140</v>
      </c>
      <c r="D1346" t="s">
        <v>1</v>
      </c>
      <c r="E1346" s="1">
        <v>42566.390277777777</v>
      </c>
      <c r="F1346" s="2">
        <f t="shared" ref="F1346:F1409" si="42">E1346 - INT(E1346)</f>
        <v>0.39027777777664596</v>
      </c>
      <c r="G1346" s="2" t="str" cm="1">
        <f t="array" ref="G1346">_xlfn.IFS(F1346&lt;TIME(4,0,0), "Late Night", F1346&lt;TIME(7,0,0), "Early Morning", F1346&lt;TIME(12,0,0), "Morning", F1346&lt;TIME(16,0,0), "Afternoon", F1346&lt;TIME(20,0,0), "Evening", F1346&lt;=TIME(23,59,59), "Night")</f>
        <v>Morning</v>
      </c>
      <c r="H1346" s="1">
        <v>42566.424305555556</v>
      </c>
      <c r="I1346" s="2">
        <f t="shared" si="41"/>
        <v>0.42430555555620231</v>
      </c>
      <c r="J1346" s="2" t="str" cm="1">
        <f t="array" ref="J1346">_xlfn.IFS(I1346&lt;TIME(4,0,0), "Late Night", I1346&lt;TIME(7,0,0), "Early Morning", I1346&lt;TIME(12,0,0), "Morning", I1346&lt;TIME(16,0,0), "Afternoon", I1346&lt;TIME(20,0,0), "Evening", I1346&lt;=TIME(23,59,59), "Night")</f>
        <v>Morning</v>
      </c>
    </row>
    <row r="1347" spans="1:10" x14ac:dyDescent="0.3">
      <c r="A1347">
        <v>60</v>
      </c>
      <c r="B1347" t="s">
        <v>2</v>
      </c>
      <c r="C1347">
        <v>141</v>
      </c>
      <c r="D1347" t="s">
        <v>1</v>
      </c>
      <c r="E1347" s="1">
        <v>42562.164583333331</v>
      </c>
      <c r="F1347" s="2">
        <f t="shared" si="42"/>
        <v>0.16458333333139308</v>
      </c>
      <c r="G1347" s="2" t="str" cm="1">
        <f t="array" ref="G1347">_xlfn.IFS(F1347&lt;TIME(4,0,0), "Late Night", F1347&lt;TIME(7,0,0), "Early Morning", F1347&lt;TIME(12,0,0), "Morning", F1347&lt;TIME(16,0,0), "Afternoon", F1347&lt;TIME(20,0,0), "Evening", F1347&lt;=TIME(23,59,59), "Night")</f>
        <v>Late Night</v>
      </c>
      <c r="H1347" s="1">
        <v>42562.198611111111</v>
      </c>
      <c r="I1347" s="2">
        <f t="shared" ref="I1347:I1410" si="43">H1347 -INT(H1347)</f>
        <v>0.19861111111094942</v>
      </c>
      <c r="J1347" s="2" t="str" cm="1">
        <f t="array" ref="J1347">_xlfn.IFS(I1347&lt;TIME(4,0,0), "Late Night", I1347&lt;TIME(7,0,0), "Early Morning", I1347&lt;TIME(12,0,0), "Morning", I1347&lt;TIME(16,0,0), "Afternoon", I1347&lt;TIME(20,0,0), "Evening", I1347&lt;=TIME(23,59,59), "Night")</f>
        <v>Early Morning</v>
      </c>
    </row>
    <row r="1348" spans="1:10" x14ac:dyDescent="0.3">
      <c r="A1348">
        <v>282</v>
      </c>
      <c r="B1348" t="s">
        <v>2</v>
      </c>
      <c r="C1348">
        <v>141</v>
      </c>
      <c r="D1348" t="s">
        <v>1</v>
      </c>
      <c r="E1348" s="1">
        <v>42562.288888888892</v>
      </c>
      <c r="F1348" s="2">
        <f t="shared" si="42"/>
        <v>0.28888888889196096</v>
      </c>
      <c r="G1348" s="2" t="str" cm="1">
        <f t="array" ref="G1348">_xlfn.IFS(F1348&lt;TIME(4,0,0), "Late Night", F1348&lt;TIME(7,0,0), "Early Morning", F1348&lt;TIME(12,0,0), "Morning", F1348&lt;TIME(16,0,0), "Afternoon", F1348&lt;TIME(20,0,0), "Evening", F1348&lt;=TIME(23,59,59), "Night")</f>
        <v>Early Morning</v>
      </c>
      <c r="H1348" s="1">
        <v>42562.34097222222</v>
      </c>
      <c r="I1348" s="2">
        <f t="shared" si="43"/>
        <v>0.34097222222044365</v>
      </c>
      <c r="J1348" s="2" t="str" cm="1">
        <f t="array" ref="J1348">_xlfn.IFS(I1348&lt;TIME(4,0,0), "Late Night", I1348&lt;TIME(7,0,0), "Early Morning", I1348&lt;TIME(12,0,0), "Morning", I1348&lt;TIME(16,0,0), "Afternoon", I1348&lt;TIME(20,0,0), "Evening", I1348&lt;=TIME(23,59,59), "Night")</f>
        <v>Morning</v>
      </c>
    </row>
    <row r="1349" spans="1:10" x14ac:dyDescent="0.3">
      <c r="A1349">
        <v>1614</v>
      </c>
      <c r="B1349" t="s">
        <v>0</v>
      </c>
      <c r="C1349">
        <v>141</v>
      </c>
      <c r="D1349" t="s">
        <v>1</v>
      </c>
      <c r="E1349" s="1">
        <v>42563.288194444445</v>
      </c>
      <c r="F1349" s="2">
        <f t="shared" si="42"/>
        <v>0.28819444444525288</v>
      </c>
      <c r="G1349" s="2" t="str" cm="1">
        <f t="array" ref="G1349">_xlfn.IFS(F1349&lt;TIME(4,0,0), "Late Night", F1349&lt;TIME(7,0,0), "Early Morning", F1349&lt;TIME(12,0,0), "Morning", F1349&lt;TIME(16,0,0), "Afternoon", F1349&lt;TIME(20,0,0), "Evening", F1349&lt;=TIME(23,59,59), "Night")</f>
        <v>Early Morning</v>
      </c>
      <c r="H1349" s="1">
        <v>42563.3125</v>
      </c>
      <c r="I1349" s="2">
        <f t="shared" si="43"/>
        <v>0.3125</v>
      </c>
      <c r="J1349" s="2" t="str" cm="1">
        <f t="array" ref="J1349">_xlfn.IFS(I1349&lt;TIME(4,0,0), "Late Night", I1349&lt;TIME(7,0,0), "Early Morning", I1349&lt;TIME(12,0,0), "Morning", I1349&lt;TIME(16,0,0), "Afternoon", I1349&lt;TIME(20,0,0), "Evening", I1349&lt;=TIME(23,59,59), "Night")</f>
        <v>Morning</v>
      </c>
    </row>
    <row r="1350" spans="1:10" x14ac:dyDescent="0.3">
      <c r="A1350">
        <v>2331</v>
      </c>
      <c r="B1350" t="s">
        <v>0</v>
      </c>
      <c r="C1350">
        <v>141</v>
      </c>
      <c r="D1350" t="s">
        <v>1</v>
      </c>
      <c r="E1350" s="1">
        <v>42563.800694444442</v>
      </c>
      <c r="F1350" s="2">
        <f t="shared" si="42"/>
        <v>0.8006944444423425</v>
      </c>
      <c r="G1350" s="2" t="str" cm="1">
        <f t="array" ref="G1350">_xlfn.IFS(F1350&lt;TIME(4,0,0), "Late Night", F1350&lt;TIME(7,0,0), "Early Morning", F1350&lt;TIME(12,0,0), "Morning", F1350&lt;TIME(16,0,0), "Afternoon", F1350&lt;TIME(20,0,0), "Evening", F1350&lt;=TIME(23,59,59), "Night")</f>
        <v>Evening</v>
      </c>
      <c r="H1350" s="1">
        <v>42563.852777777778</v>
      </c>
      <c r="I1350" s="2">
        <f t="shared" si="43"/>
        <v>0.85277777777810115</v>
      </c>
      <c r="J1350" s="2" t="str" cm="1">
        <f t="array" ref="J1350">_xlfn.IFS(I1350&lt;TIME(4,0,0), "Late Night", I1350&lt;TIME(7,0,0), "Early Morning", I1350&lt;TIME(12,0,0), "Morning", I1350&lt;TIME(16,0,0), "Afternoon", I1350&lt;TIME(20,0,0), "Evening", I1350&lt;=TIME(23,59,59), "Night")</f>
        <v>Night</v>
      </c>
    </row>
    <row r="1351" spans="1:10" x14ac:dyDescent="0.3">
      <c r="A1351">
        <v>2825</v>
      </c>
      <c r="B1351" t="s">
        <v>0</v>
      </c>
      <c r="C1351">
        <v>141</v>
      </c>
      <c r="D1351" t="s">
        <v>1</v>
      </c>
      <c r="E1351" s="1">
        <v>42564.218055555553</v>
      </c>
      <c r="F1351" s="2">
        <f t="shared" si="42"/>
        <v>0.21805555555329192</v>
      </c>
      <c r="G1351" s="2" t="str" cm="1">
        <f t="array" ref="G1351">_xlfn.IFS(F1351&lt;TIME(4,0,0), "Late Night", F1351&lt;TIME(7,0,0), "Early Morning", F1351&lt;TIME(12,0,0), "Morning", F1351&lt;TIME(16,0,0), "Afternoon", F1351&lt;TIME(20,0,0), "Evening", F1351&lt;=TIME(23,59,59), "Night")</f>
        <v>Early Morning</v>
      </c>
      <c r="H1351" s="1">
        <v>42564.243750000001</v>
      </c>
      <c r="I1351" s="2">
        <f t="shared" si="43"/>
        <v>0.24375000000145519</v>
      </c>
      <c r="J1351" s="2" t="str" cm="1">
        <f t="array" ref="J1351">_xlfn.IFS(I1351&lt;TIME(4,0,0), "Late Night", I1351&lt;TIME(7,0,0), "Early Morning", I1351&lt;TIME(12,0,0), "Morning", I1351&lt;TIME(16,0,0), "Afternoon", I1351&lt;TIME(20,0,0), "Evening", I1351&lt;=TIME(23,59,59), "Night")</f>
        <v>Early Morning</v>
      </c>
    </row>
    <row r="1352" spans="1:10" x14ac:dyDescent="0.3">
      <c r="A1352">
        <v>3411</v>
      </c>
      <c r="B1352" t="s">
        <v>0</v>
      </c>
      <c r="C1352">
        <v>141</v>
      </c>
      <c r="D1352" t="s">
        <v>1</v>
      </c>
      <c r="E1352" s="1">
        <v>42564.644444444442</v>
      </c>
      <c r="F1352" s="2">
        <f t="shared" si="42"/>
        <v>0.6444444444423425</v>
      </c>
      <c r="G1352" s="2" t="str" cm="1">
        <f t="array" ref="G1352">_xlfn.IFS(F1352&lt;TIME(4,0,0), "Late Night", F1352&lt;TIME(7,0,0), "Early Morning", F1352&lt;TIME(12,0,0), "Morning", F1352&lt;TIME(16,0,0), "Afternoon", F1352&lt;TIME(20,0,0), "Evening", F1352&lt;=TIME(23,59,59), "Night")</f>
        <v>Afternoon</v>
      </c>
      <c r="H1352" s="1">
        <v>42564.691666666666</v>
      </c>
      <c r="I1352" s="2">
        <f t="shared" si="43"/>
        <v>0.69166666666569654</v>
      </c>
      <c r="J1352" s="2" t="str" cm="1">
        <f t="array" ref="J1352">_xlfn.IFS(I1352&lt;TIME(4,0,0), "Late Night", I1352&lt;TIME(7,0,0), "Early Morning", I1352&lt;TIME(12,0,0), "Morning", I1352&lt;TIME(16,0,0), "Afternoon", I1352&lt;TIME(20,0,0), "Evening", I1352&lt;=TIME(23,59,59), "Night")</f>
        <v>Evening</v>
      </c>
    </row>
    <row r="1353" spans="1:10" x14ac:dyDescent="0.3">
      <c r="A1353">
        <v>4143</v>
      </c>
      <c r="B1353" t="s">
        <v>0</v>
      </c>
      <c r="C1353">
        <v>141</v>
      </c>
      <c r="D1353" t="s">
        <v>1</v>
      </c>
      <c r="E1353" s="1">
        <v>42565.20208333333</v>
      </c>
      <c r="F1353" s="2">
        <f t="shared" si="42"/>
        <v>0.20208333332993789</v>
      </c>
      <c r="G1353" s="2" t="str" cm="1">
        <f t="array" ref="G1353">_xlfn.IFS(F1353&lt;TIME(4,0,0), "Late Night", F1353&lt;TIME(7,0,0), "Early Morning", F1353&lt;TIME(12,0,0), "Morning", F1353&lt;TIME(16,0,0), "Afternoon", F1353&lt;TIME(20,0,0), "Evening", F1353&lt;=TIME(23,59,59), "Night")</f>
        <v>Early Morning</v>
      </c>
      <c r="H1353" s="1">
        <v>42565.236111111109</v>
      </c>
      <c r="I1353" s="2">
        <f t="shared" si="43"/>
        <v>0.23611111110949423</v>
      </c>
      <c r="J1353" s="2" t="str" cm="1">
        <f t="array" ref="J1353">_xlfn.IFS(I1353&lt;TIME(4,0,0), "Late Night", I1353&lt;TIME(7,0,0), "Early Morning", I1353&lt;TIME(12,0,0), "Morning", I1353&lt;TIME(16,0,0), "Afternoon", I1353&lt;TIME(20,0,0), "Evening", I1353&lt;=TIME(23,59,59), "Night")</f>
        <v>Early Morning</v>
      </c>
    </row>
    <row r="1354" spans="1:10" x14ac:dyDescent="0.3">
      <c r="A1354">
        <v>4637</v>
      </c>
      <c r="B1354" t="s">
        <v>2</v>
      </c>
      <c r="C1354">
        <v>141</v>
      </c>
      <c r="D1354" t="s">
        <v>1</v>
      </c>
      <c r="E1354" s="1">
        <v>42565.478472222225</v>
      </c>
      <c r="F1354" s="2">
        <f t="shared" si="42"/>
        <v>0.47847222222480923</v>
      </c>
      <c r="G1354" s="2" t="str" cm="1">
        <f t="array" ref="G1354">_xlfn.IFS(F1354&lt;TIME(4,0,0), "Late Night", F1354&lt;TIME(7,0,0), "Early Morning", F1354&lt;TIME(12,0,0), "Morning", F1354&lt;TIME(16,0,0), "Afternoon", F1354&lt;TIME(20,0,0), "Evening", F1354&lt;=TIME(23,59,59), "Night")</f>
        <v>Morning</v>
      </c>
      <c r="H1354" s="1">
        <v>42565.511111111111</v>
      </c>
      <c r="I1354" s="2">
        <f t="shared" si="43"/>
        <v>0.51111111111094942</v>
      </c>
      <c r="J1354" s="2" t="str" cm="1">
        <f t="array" ref="J1354">_xlfn.IFS(I1354&lt;TIME(4,0,0), "Late Night", I1354&lt;TIME(7,0,0), "Early Morning", I1354&lt;TIME(12,0,0), "Morning", I1354&lt;TIME(16,0,0), "Afternoon", I1354&lt;TIME(20,0,0), "Evening", I1354&lt;=TIME(23,59,59), "Night")</f>
        <v>Afternoon</v>
      </c>
    </row>
    <row r="1355" spans="1:10" x14ac:dyDescent="0.3">
      <c r="A1355">
        <v>4729</v>
      </c>
      <c r="B1355" t="s">
        <v>0</v>
      </c>
      <c r="C1355">
        <v>141</v>
      </c>
      <c r="D1355" t="s">
        <v>1</v>
      </c>
      <c r="E1355" s="1">
        <v>42565.586111111108</v>
      </c>
      <c r="F1355" s="2">
        <f t="shared" si="42"/>
        <v>0.58611111110803904</v>
      </c>
      <c r="G1355" s="2" t="str" cm="1">
        <f t="array" ref="G1355">_xlfn.IFS(F1355&lt;TIME(4,0,0), "Late Night", F1355&lt;TIME(7,0,0), "Early Morning", F1355&lt;TIME(12,0,0), "Morning", F1355&lt;TIME(16,0,0), "Afternoon", F1355&lt;TIME(20,0,0), "Evening", F1355&lt;=TIME(23,59,59), "Night")</f>
        <v>Afternoon</v>
      </c>
      <c r="H1355" s="1">
        <v>42565.632638888892</v>
      </c>
      <c r="I1355" s="2">
        <f t="shared" si="43"/>
        <v>0.63263888889196096</v>
      </c>
      <c r="J1355" s="2" t="str" cm="1">
        <f t="array" ref="J1355">_xlfn.IFS(I1355&lt;TIME(4,0,0), "Late Night", I1355&lt;TIME(7,0,0), "Early Morning", I1355&lt;TIME(12,0,0), "Morning", I1355&lt;TIME(16,0,0), "Afternoon", I1355&lt;TIME(20,0,0), "Evening", I1355&lt;=TIME(23,59,59), "Night")</f>
        <v>Afternoon</v>
      </c>
    </row>
    <row r="1356" spans="1:10" x14ac:dyDescent="0.3">
      <c r="A1356">
        <v>5318</v>
      </c>
      <c r="B1356" t="s">
        <v>0</v>
      </c>
      <c r="C1356">
        <v>141</v>
      </c>
      <c r="D1356" t="s">
        <v>1</v>
      </c>
      <c r="E1356" s="1">
        <v>42565.922222222223</v>
      </c>
      <c r="F1356" s="2">
        <f t="shared" si="42"/>
        <v>0.92222222222335404</v>
      </c>
      <c r="G1356" s="2" t="str" cm="1">
        <f t="array" ref="G1356">_xlfn.IFS(F1356&lt;TIME(4,0,0), "Late Night", F1356&lt;TIME(7,0,0), "Early Morning", F1356&lt;TIME(12,0,0), "Morning", F1356&lt;TIME(16,0,0), "Afternoon", F1356&lt;TIME(20,0,0), "Evening", F1356&lt;=TIME(23,59,59), "Night")</f>
        <v>Night</v>
      </c>
      <c r="H1356" s="1">
        <v>42565.956944444442</v>
      </c>
      <c r="I1356" s="2">
        <f t="shared" si="43"/>
        <v>0.9569444444423425</v>
      </c>
      <c r="J1356" s="2" t="str" cm="1">
        <f t="array" ref="J1356">_xlfn.IFS(I1356&lt;TIME(4,0,0), "Late Night", I1356&lt;TIME(7,0,0), "Early Morning", I1356&lt;TIME(12,0,0), "Morning", I1356&lt;TIME(16,0,0), "Afternoon", I1356&lt;TIME(20,0,0), "Evening", I1356&lt;=TIME(23,59,59), "Night")</f>
        <v>Night</v>
      </c>
    </row>
    <row r="1357" spans="1:10" x14ac:dyDescent="0.3">
      <c r="A1357">
        <v>6619</v>
      </c>
      <c r="B1357" t="s">
        <v>2</v>
      </c>
      <c r="C1357">
        <v>141</v>
      </c>
      <c r="D1357" t="s">
        <v>1</v>
      </c>
      <c r="E1357" s="1">
        <v>42566.911111111112</v>
      </c>
      <c r="F1357" s="2">
        <f t="shared" si="42"/>
        <v>0.91111111111240461</v>
      </c>
      <c r="G1357" s="2" t="str" cm="1">
        <f t="array" ref="G1357">_xlfn.IFS(F1357&lt;TIME(4,0,0), "Late Night", F1357&lt;TIME(7,0,0), "Early Morning", F1357&lt;TIME(12,0,0), "Morning", F1357&lt;TIME(16,0,0), "Afternoon", F1357&lt;TIME(20,0,0), "Evening", F1357&lt;=TIME(23,59,59), "Night")</f>
        <v>Night</v>
      </c>
      <c r="H1357" s="1">
        <v>42566.948611111111</v>
      </c>
      <c r="I1357" s="2">
        <f t="shared" si="43"/>
        <v>0.94861111111094942</v>
      </c>
      <c r="J1357" s="2" t="str" cm="1">
        <f t="array" ref="J1357">_xlfn.IFS(I1357&lt;TIME(4,0,0), "Late Night", I1357&lt;TIME(7,0,0), "Early Morning", I1357&lt;TIME(12,0,0), "Morning", I1357&lt;TIME(16,0,0), "Afternoon", I1357&lt;TIME(20,0,0), "Evening", I1357&lt;=TIME(23,59,59), "Night")</f>
        <v>Night</v>
      </c>
    </row>
    <row r="1358" spans="1:10" x14ac:dyDescent="0.3">
      <c r="A1358">
        <v>444</v>
      </c>
      <c r="B1358" t="s">
        <v>0</v>
      </c>
      <c r="C1358">
        <v>142</v>
      </c>
      <c r="D1358" t="s">
        <v>1</v>
      </c>
      <c r="E1358" s="1">
        <v>42562.381249999999</v>
      </c>
      <c r="F1358" s="2">
        <f t="shared" si="42"/>
        <v>0.38124999999854481</v>
      </c>
      <c r="G1358" s="2" t="str" cm="1">
        <f t="array" ref="G1358">_xlfn.IFS(F1358&lt;TIME(4,0,0), "Late Night", F1358&lt;TIME(7,0,0), "Early Morning", F1358&lt;TIME(12,0,0), "Morning", F1358&lt;TIME(16,0,0), "Afternoon", F1358&lt;TIME(20,0,0), "Evening", F1358&lt;=TIME(23,59,59), "Night")</f>
        <v>Morning</v>
      </c>
      <c r="H1358" s="1">
        <v>42562.411111111112</v>
      </c>
      <c r="I1358" s="2">
        <f t="shared" si="43"/>
        <v>0.41111111111240461</v>
      </c>
      <c r="J1358" s="2" t="str" cm="1">
        <f t="array" ref="J1358">_xlfn.IFS(I1358&lt;TIME(4,0,0), "Late Night", I1358&lt;TIME(7,0,0), "Early Morning", I1358&lt;TIME(12,0,0), "Morning", I1358&lt;TIME(16,0,0), "Afternoon", I1358&lt;TIME(20,0,0), "Evening", I1358&lt;=TIME(23,59,59), "Night")</f>
        <v>Morning</v>
      </c>
    </row>
    <row r="1359" spans="1:10" x14ac:dyDescent="0.3">
      <c r="A1359">
        <v>1260</v>
      </c>
      <c r="B1359" t="s">
        <v>0</v>
      </c>
      <c r="C1359">
        <v>142</v>
      </c>
      <c r="D1359" t="s">
        <v>1</v>
      </c>
      <c r="E1359" s="1">
        <v>42562.915972222225</v>
      </c>
      <c r="F1359" s="2">
        <f t="shared" si="42"/>
        <v>0.91597222222480923</v>
      </c>
      <c r="G1359" s="2" t="str" cm="1">
        <f t="array" ref="G1359">_xlfn.IFS(F1359&lt;TIME(4,0,0), "Late Night", F1359&lt;TIME(7,0,0), "Early Morning", F1359&lt;TIME(12,0,0), "Morning", F1359&lt;TIME(16,0,0), "Afternoon", F1359&lt;TIME(20,0,0), "Evening", F1359&lt;=TIME(23,59,59), "Night")</f>
        <v>Night</v>
      </c>
      <c r="H1359" s="1">
        <v>42562.965277777781</v>
      </c>
      <c r="I1359" s="2">
        <f t="shared" si="43"/>
        <v>0.96527777778101154</v>
      </c>
      <c r="J1359" s="2" t="str" cm="1">
        <f t="array" ref="J1359">_xlfn.IFS(I1359&lt;TIME(4,0,0), "Late Night", I1359&lt;TIME(7,0,0), "Early Morning", I1359&lt;TIME(12,0,0), "Morning", I1359&lt;TIME(16,0,0), "Afternoon", I1359&lt;TIME(20,0,0), "Evening", I1359&lt;=TIME(23,59,59), "Night")</f>
        <v>Night</v>
      </c>
    </row>
    <row r="1360" spans="1:10" x14ac:dyDescent="0.3">
      <c r="A1360">
        <v>1976</v>
      </c>
      <c r="B1360" t="s">
        <v>0</v>
      </c>
      <c r="C1360">
        <v>142</v>
      </c>
      <c r="D1360" t="s">
        <v>1</v>
      </c>
      <c r="E1360" s="1">
        <v>42563.512499999997</v>
      </c>
      <c r="F1360" s="2">
        <f t="shared" si="42"/>
        <v>0.51249999999708962</v>
      </c>
      <c r="G1360" s="2" t="str" cm="1">
        <f t="array" ref="G1360">_xlfn.IFS(F1360&lt;TIME(4,0,0), "Late Night", F1360&lt;TIME(7,0,0), "Early Morning", F1360&lt;TIME(12,0,0), "Morning", F1360&lt;TIME(16,0,0), "Afternoon", F1360&lt;TIME(20,0,0), "Evening", F1360&lt;=TIME(23,59,59), "Night")</f>
        <v>Afternoon</v>
      </c>
      <c r="H1360" s="1">
        <v>42563.5625</v>
      </c>
      <c r="I1360" s="2">
        <f t="shared" si="43"/>
        <v>0.5625</v>
      </c>
      <c r="J1360" s="2" t="str" cm="1">
        <f t="array" ref="J1360">_xlfn.IFS(I1360&lt;TIME(4,0,0), "Late Night", I1360&lt;TIME(7,0,0), "Early Morning", I1360&lt;TIME(12,0,0), "Morning", I1360&lt;TIME(16,0,0), "Afternoon", I1360&lt;TIME(20,0,0), "Evening", I1360&lt;=TIME(23,59,59), "Night")</f>
        <v>Afternoon</v>
      </c>
    </row>
    <row r="1361" spans="1:10" x14ac:dyDescent="0.3">
      <c r="A1361">
        <v>2096</v>
      </c>
      <c r="B1361" t="s">
        <v>0</v>
      </c>
      <c r="C1361">
        <v>142</v>
      </c>
      <c r="D1361" t="s">
        <v>1</v>
      </c>
      <c r="E1361" s="1">
        <v>42563.667361111111</v>
      </c>
      <c r="F1361" s="2">
        <f t="shared" si="42"/>
        <v>0.66736111111094942</v>
      </c>
      <c r="G1361" s="2" t="str" cm="1">
        <f t="array" ref="G1361">_xlfn.IFS(F1361&lt;TIME(4,0,0), "Late Night", F1361&lt;TIME(7,0,0), "Early Morning", F1361&lt;TIME(12,0,0), "Morning", F1361&lt;TIME(16,0,0), "Afternoon", F1361&lt;TIME(20,0,0), "Evening", F1361&lt;=TIME(23,59,59), "Night")</f>
        <v>Evening</v>
      </c>
      <c r="H1361" s="1">
        <v>42563.711111111108</v>
      </c>
      <c r="I1361" s="2">
        <f t="shared" si="43"/>
        <v>0.71111111110803904</v>
      </c>
      <c r="J1361" s="2" t="str" cm="1">
        <f t="array" ref="J1361">_xlfn.IFS(I1361&lt;TIME(4,0,0), "Late Night", I1361&lt;TIME(7,0,0), "Early Morning", I1361&lt;TIME(12,0,0), "Morning", I1361&lt;TIME(16,0,0), "Afternoon", I1361&lt;TIME(20,0,0), "Evening", I1361&lt;=TIME(23,59,59), "Night")</f>
        <v>Evening</v>
      </c>
    </row>
    <row r="1362" spans="1:10" x14ac:dyDescent="0.3">
      <c r="A1362">
        <v>2732</v>
      </c>
      <c r="B1362" t="s">
        <v>2</v>
      </c>
      <c r="C1362">
        <v>142</v>
      </c>
      <c r="D1362" t="s">
        <v>1</v>
      </c>
      <c r="E1362" s="1">
        <v>42564.106249999997</v>
      </c>
      <c r="F1362" s="2">
        <f t="shared" si="42"/>
        <v>0.10624999999708962</v>
      </c>
      <c r="G1362" s="2" t="str" cm="1">
        <f t="array" ref="G1362">_xlfn.IFS(F1362&lt;TIME(4,0,0), "Late Night", F1362&lt;TIME(7,0,0), "Early Morning", F1362&lt;TIME(12,0,0), "Morning", F1362&lt;TIME(16,0,0), "Afternoon", F1362&lt;TIME(20,0,0), "Evening", F1362&lt;=TIME(23,59,59), "Night")</f>
        <v>Late Night</v>
      </c>
      <c r="H1362" s="1">
        <v>42564.151388888888</v>
      </c>
      <c r="I1362" s="2">
        <f t="shared" si="43"/>
        <v>0.15138888888759539</v>
      </c>
      <c r="J1362" s="2" t="str" cm="1">
        <f t="array" ref="J1362">_xlfn.IFS(I1362&lt;TIME(4,0,0), "Late Night", I1362&lt;TIME(7,0,0), "Early Morning", I1362&lt;TIME(12,0,0), "Morning", I1362&lt;TIME(16,0,0), "Afternoon", I1362&lt;TIME(20,0,0), "Evening", I1362&lt;=TIME(23,59,59), "Night")</f>
        <v>Late Night</v>
      </c>
    </row>
    <row r="1363" spans="1:10" x14ac:dyDescent="0.3">
      <c r="A1363">
        <v>5383</v>
      </c>
      <c r="B1363" t="s">
        <v>2</v>
      </c>
      <c r="C1363">
        <v>142</v>
      </c>
      <c r="D1363" t="s">
        <v>1</v>
      </c>
      <c r="E1363" s="1">
        <v>42565.002083333333</v>
      </c>
      <c r="F1363" s="2">
        <f t="shared" si="42"/>
        <v>2.0833333328482695E-3</v>
      </c>
      <c r="G1363" s="2" t="str" cm="1">
        <f t="array" ref="G1363">_xlfn.IFS(F1363&lt;TIME(4,0,0), "Late Night", F1363&lt;TIME(7,0,0), "Early Morning", F1363&lt;TIME(12,0,0), "Morning", F1363&lt;TIME(16,0,0), "Afternoon", F1363&lt;TIME(20,0,0), "Evening", F1363&lt;=TIME(23,59,59), "Night")</f>
        <v>Late Night</v>
      </c>
      <c r="H1363" s="1">
        <v>42565.023611111108</v>
      </c>
      <c r="I1363" s="2">
        <f t="shared" si="43"/>
        <v>2.361111110803904E-2</v>
      </c>
      <c r="J1363" s="2" t="str" cm="1">
        <f t="array" ref="J1363">_xlfn.IFS(I1363&lt;TIME(4,0,0), "Late Night", I1363&lt;TIME(7,0,0), "Early Morning", I1363&lt;TIME(12,0,0), "Morning", I1363&lt;TIME(16,0,0), "Afternoon", I1363&lt;TIME(20,0,0), "Evening", I1363&lt;=TIME(23,59,59), "Night")</f>
        <v>Late Night</v>
      </c>
    </row>
    <row r="1364" spans="1:10" x14ac:dyDescent="0.3">
      <c r="A1364">
        <v>4156</v>
      </c>
      <c r="B1364" t="s">
        <v>2</v>
      </c>
      <c r="C1364">
        <v>142</v>
      </c>
      <c r="D1364" t="s">
        <v>1</v>
      </c>
      <c r="E1364" s="1">
        <v>42565.213194444441</v>
      </c>
      <c r="F1364" s="2">
        <f t="shared" si="42"/>
        <v>0.21319444444088731</v>
      </c>
      <c r="G1364" s="2" t="str" cm="1">
        <f t="array" ref="G1364">_xlfn.IFS(F1364&lt;TIME(4,0,0), "Late Night", F1364&lt;TIME(7,0,0), "Early Morning", F1364&lt;TIME(12,0,0), "Morning", F1364&lt;TIME(16,0,0), "Afternoon", F1364&lt;TIME(20,0,0), "Evening", F1364&lt;=TIME(23,59,59), "Night")</f>
        <v>Early Morning</v>
      </c>
      <c r="H1364" s="1">
        <v>42565.254166666666</v>
      </c>
      <c r="I1364" s="2">
        <f t="shared" si="43"/>
        <v>0.25416666666569654</v>
      </c>
      <c r="J1364" s="2" t="str" cm="1">
        <f t="array" ref="J1364">_xlfn.IFS(I1364&lt;TIME(4,0,0), "Late Night", I1364&lt;TIME(7,0,0), "Early Morning", I1364&lt;TIME(12,0,0), "Morning", I1364&lt;TIME(16,0,0), "Afternoon", I1364&lt;TIME(20,0,0), "Evening", I1364&lt;=TIME(23,59,59), "Night")</f>
        <v>Early Morning</v>
      </c>
    </row>
    <row r="1365" spans="1:10" x14ac:dyDescent="0.3">
      <c r="A1365">
        <v>4761</v>
      </c>
      <c r="B1365" t="s">
        <v>2</v>
      </c>
      <c r="C1365">
        <v>142</v>
      </c>
      <c r="D1365" t="s">
        <v>1</v>
      </c>
      <c r="E1365" s="1">
        <v>42565.646527777775</v>
      </c>
      <c r="F1365" s="2">
        <f t="shared" si="42"/>
        <v>0.64652777777519077</v>
      </c>
      <c r="G1365" s="2" t="str" cm="1">
        <f t="array" ref="G1365">_xlfn.IFS(F1365&lt;TIME(4,0,0), "Late Night", F1365&lt;TIME(7,0,0), "Early Morning", F1365&lt;TIME(12,0,0), "Morning", F1365&lt;TIME(16,0,0), "Afternoon", F1365&lt;TIME(20,0,0), "Evening", F1365&lt;=TIME(23,59,59), "Night")</f>
        <v>Afternoon</v>
      </c>
      <c r="H1365" s="1">
        <v>42565.661111111112</v>
      </c>
      <c r="I1365" s="2">
        <f t="shared" si="43"/>
        <v>0.66111111111240461</v>
      </c>
      <c r="J1365" s="2" t="str" cm="1">
        <f t="array" ref="J1365">_xlfn.IFS(I1365&lt;TIME(4,0,0), "Late Night", I1365&lt;TIME(7,0,0), "Early Morning", I1365&lt;TIME(12,0,0), "Morning", I1365&lt;TIME(16,0,0), "Afternoon", I1365&lt;TIME(20,0,0), "Evening", I1365&lt;=TIME(23,59,59), "Night")</f>
        <v>Afternoon</v>
      </c>
    </row>
    <row r="1366" spans="1:10" x14ac:dyDescent="0.3">
      <c r="A1366">
        <v>6446</v>
      </c>
      <c r="B1366" t="s">
        <v>0</v>
      </c>
      <c r="C1366">
        <v>142</v>
      </c>
      <c r="D1366" t="s">
        <v>1</v>
      </c>
      <c r="E1366" s="1">
        <v>42566.834722222222</v>
      </c>
      <c r="F1366" s="2">
        <f t="shared" si="42"/>
        <v>0.83472222222189885</v>
      </c>
      <c r="G1366" s="2" t="str" cm="1">
        <f t="array" ref="G1366">_xlfn.IFS(F1366&lt;TIME(4,0,0), "Late Night", F1366&lt;TIME(7,0,0), "Early Morning", F1366&lt;TIME(12,0,0), "Morning", F1366&lt;TIME(16,0,0), "Afternoon", F1366&lt;TIME(20,0,0), "Evening", F1366&lt;=TIME(23,59,59), "Night")</f>
        <v>Night</v>
      </c>
      <c r="H1366" s="1">
        <v>42566.870138888888</v>
      </c>
      <c r="I1366" s="2">
        <f t="shared" si="43"/>
        <v>0.87013888888759539</v>
      </c>
      <c r="J1366" s="2" t="str" cm="1">
        <f t="array" ref="J1366">_xlfn.IFS(I1366&lt;TIME(4,0,0), "Late Night", I1366&lt;TIME(7,0,0), "Early Morning", I1366&lt;TIME(12,0,0), "Morning", I1366&lt;TIME(16,0,0), "Afternoon", I1366&lt;TIME(20,0,0), "Evening", I1366&lt;=TIME(23,59,59), "Night")</f>
        <v>Night</v>
      </c>
    </row>
    <row r="1367" spans="1:10" x14ac:dyDescent="0.3">
      <c r="A1367">
        <v>6610</v>
      </c>
      <c r="B1367" t="s">
        <v>2</v>
      </c>
      <c r="C1367">
        <v>142</v>
      </c>
      <c r="D1367" t="s">
        <v>1</v>
      </c>
      <c r="E1367" s="1">
        <v>42566.90902777778</v>
      </c>
      <c r="F1367" s="2">
        <f t="shared" si="42"/>
        <v>0.90902777777955635</v>
      </c>
      <c r="G1367" s="2" t="str" cm="1">
        <f t="array" ref="G1367">_xlfn.IFS(F1367&lt;TIME(4,0,0), "Late Night", F1367&lt;TIME(7,0,0), "Early Morning", F1367&lt;TIME(12,0,0), "Morning", F1367&lt;TIME(16,0,0), "Afternoon", F1367&lt;TIME(20,0,0), "Evening", F1367&lt;=TIME(23,59,59), "Night")</f>
        <v>Night</v>
      </c>
      <c r="H1367" s="1">
        <v>42566.959027777775</v>
      </c>
      <c r="I1367" s="2">
        <f t="shared" si="43"/>
        <v>0.95902777777519077</v>
      </c>
      <c r="J1367" s="2" t="str" cm="1">
        <f t="array" ref="J1367">_xlfn.IFS(I1367&lt;TIME(4,0,0), "Late Night", I1367&lt;TIME(7,0,0), "Early Morning", I1367&lt;TIME(12,0,0), "Morning", I1367&lt;TIME(16,0,0), "Afternoon", I1367&lt;TIME(20,0,0), "Evening", I1367&lt;=TIME(23,59,59), "Night")</f>
        <v>Night</v>
      </c>
    </row>
    <row r="1368" spans="1:10" x14ac:dyDescent="0.3">
      <c r="A1368">
        <v>638</v>
      </c>
      <c r="B1368" t="s">
        <v>2</v>
      </c>
      <c r="C1368">
        <v>143</v>
      </c>
      <c r="D1368" t="s">
        <v>1</v>
      </c>
      <c r="E1368" s="1">
        <v>42562.520833333336</v>
      </c>
      <c r="F1368" s="2">
        <f t="shared" si="42"/>
        <v>0.52083333333575865</v>
      </c>
      <c r="G1368" s="2" t="str" cm="1">
        <f t="array" ref="G1368">_xlfn.IFS(F1368&lt;TIME(4,0,0), "Late Night", F1368&lt;TIME(7,0,0), "Early Morning", F1368&lt;TIME(12,0,0), "Morning", F1368&lt;TIME(16,0,0), "Afternoon", F1368&lt;TIME(20,0,0), "Evening", F1368&lt;=TIME(23,59,59), "Night")</f>
        <v>Afternoon</v>
      </c>
      <c r="H1368" s="1">
        <v>42562.551388888889</v>
      </c>
      <c r="I1368" s="2">
        <f t="shared" si="43"/>
        <v>0.55138888888905058</v>
      </c>
      <c r="J1368" s="2" t="str" cm="1">
        <f t="array" ref="J1368">_xlfn.IFS(I1368&lt;TIME(4,0,0), "Late Night", I1368&lt;TIME(7,0,0), "Early Morning", I1368&lt;TIME(12,0,0), "Morning", I1368&lt;TIME(16,0,0), "Afternoon", I1368&lt;TIME(20,0,0), "Evening", I1368&lt;=TIME(23,59,59), "Night")</f>
        <v>Afternoon</v>
      </c>
    </row>
    <row r="1369" spans="1:10" x14ac:dyDescent="0.3">
      <c r="A1369">
        <v>1644</v>
      </c>
      <c r="B1369" t="s">
        <v>0</v>
      </c>
      <c r="C1369">
        <v>143</v>
      </c>
      <c r="D1369" t="s">
        <v>1</v>
      </c>
      <c r="E1369" s="1">
        <v>42563.302777777775</v>
      </c>
      <c r="F1369" s="2">
        <f t="shared" si="42"/>
        <v>0.30277777777519077</v>
      </c>
      <c r="G1369" s="2" t="str" cm="1">
        <f t="array" ref="G1369">_xlfn.IFS(F1369&lt;TIME(4,0,0), "Late Night", F1369&lt;TIME(7,0,0), "Early Morning", F1369&lt;TIME(12,0,0), "Morning", F1369&lt;TIME(16,0,0), "Afternoon", F1369&lt;TIME(20,0,0), "Evening", F1369&lt;=TIME(23,59,59), "Night")</f>
        <v>Morning</v>
      </c>
      <c r="H1369" s="1">
        <v>42563.331944444442</v>
      </c>
      <c r="I1369" s="2">
        <f t="shared" si="43"/>
        <v>0.3319444444423425</v>
      </c>
      <c r="J1369" s="2" t="str" cm="1">
        <f t="array" ref="J1369">_xlfn.IFS(I1369&lt;TIME(4,0,0), "Late Night", I1369&lt;TIME(7,0,0), "Early Morning", I1369&lt;TIME(12,0,0), "Morning", I1369&lt;TIME(16,0,0), "Afternoon", I1369&lt;TIME(20,0,0), "Evening", I1369&lt;=TIME(23,59,59), "Night")</f>
        <v>Morning</v>
      </c>
    </row>
    <row r="1370" spans="1:10" x14ac:dyDescent="0.3">
      <c r="A1370">
        <v>2040</v>
      </c>
      <c r="B1370" t="s">
        <v>0</v>
      </c>
      <c r="C1370">
        <v>143</v>
      </c>
      <c r="D1370" t="s">
        <v>1</v>
      </c>
      <c r="E1370" s="1">
        <v>42563.600694444445</v>
      </c>
      <c r="F1370" s="2">
        <f t="shared" si="42"/>
        <v>0.60069444444525288</v>
      </c>
      <c r="G1370" s="2" t="str" cm="1">
        <f t="array" ref="G1370">_xlfn.IFS(F1370&lt;TIME(4,0,0), "Late Night", F1370&lt;TIME(7,0,0), "Early Morning", F1370&lt;TIME(12,0,0), "Morning", F1370&lt;TIME(16,0,0), "Afternoon", F1370&lt;TIME(20,0,0), "Evening", F1370&lt;=TIME(23,59,59), "Night")</f>
        <v>Afternoon</v>
      </c>
      <c r="H1370" s="1">
        <v>42563.622916666667</v>
      </c>
      <c r="I1370" s="2">
        <f t="shared" si="43"/>
        <v>0.62291666666715173</v>
      </c>
      <c r="J1370" s="2" t="str" cm="1">
        <f t="array" ref="J1370">_xlfn.IFS(I1370&lt;TIME(4,0,0), "Late Night", I1370&lt;TIME(7,0,0), "Early Morning", I1370&lt;TIME(12,0,0), "Morning", I1370&lt;TIME(16,0,0), "Afternoon", I1370&lt;TIME(20,0,0), "Evening", I1370&lt;=TIME(23,59,59), "Night")</f>
        <v>Afternoon</v>
      </c>
    </row>
    <row r="1371" spans="1:10" x14ac:dyDescent="0.3">
      <c r="A1371">
        <v>2794</v>
      </c>
      <c r="B1371" t="s">
        <v>2</v>
      </c>
      <c r="C1371">
        <v>143</v>
      </c>
      <c r="D1371" t="s">
        <v>1</v>
      </c>
      <c r="E1371" s="1">
        <v>42564.204861111109</v>
      </c>
      <c r="F1371" s="2">
        <f t="shared" si="42"/>
        <v>0.20486111110949423</v>
      </c>
      <c r="G1371" s="2" t="str" cm="1">
        <f t="array" ref="G1371">_xlfn.IFS(F1371&lt;TIME(4,0,0), "Late Night", F1371&lt;TIME(7,0,0), "Early Morning", F1371&lt;TIME(12,0,0), "Morning", F1371&lt;TIME(16,0,0), "Afternoon", F1371&lt;TIME(20,0,0), "Evening", F1371&lt;=TIME(23,59,59), "Night")</f>
        <v>Early Morning</v>
      </c>
      <c r="H1371" s="1">
        <v>42564.250694444447</v>
      </c>
      <c r="I1371" s="2">
        <f t="shared" si="43"/>
        <v>0.25069444444670808</v>
      </c>
      <c r="J1371" s="2" t="str" cm="1">
        <f t="array" ref="J1371">_xlfn.IFS(I1371&lt;TIME(4,0,0), "Late Night", I1371&lt;TIME(7,0,0), "Early Morning", I1371&lt;TIME(12,0,0), "Morning", I1371&lt;TIME(16,0,0), "Afternoon", I1371&lt;TIME(20,0,0), "Evening", I1371&lt;=TIME(23,59,59), "Night")</f>
        <v>Early Morning</v>
      </c>
    </row>
    <row r="1372" spans="1:10" x14ac:dyDescent="0.3">
      <c r="A1372">
        <v>3172</v>
      </c>
      <c r="B1372" t="s">
        <v>0</v>
      </c>
      <c r="C1372">
        <v>143</v>
      </c>
      <c r="D1372" t="s">
        <v>1</v>
      </c>
      <c r="E1372" s="1">
        <v>42564.384027777778</v>
      </c>
      <c r="F1372" s="2">
        <f t="shared" si="42"/>
        <v>0.38402777777810115</v>
      </c>
      <c r="G1372" s="2" t="str" cm="1">
        <f t="array" ref="G1372">_xlfn.IFS(F1372&lt;TIME(4,0,0), "Late Night", F1372&lt;TIME(7,0,0), "Early Morning", F1372&lt;TIME(12,0,0), "Morning", F1372&lt;TIME(16,0,0), "Afternoon", F1372&lt;TIME(20,0,0), "Evening", F1372&lt;=TIME(23,59,59), "Night")</f>
        <v>Morning</v>
      </c>
      <c r="H1372" s="1">
        <v>42564.433333333334</v>
      </c>
      <c r="I1372" s="2">
        <f t="shared" si="43"/>
        <v>0.43333333333430346</v>
      </c>
      <c r="J1372" s="2" t="str" cm="1">
        <f t="array" ref="J1372">_xlfn.IFS(I1372&lt;TIME(4,0,0), "Late Night", I1372&lt;TIME(7,0,0), "Early Morning", I1372&lt;TIME(12,0,0), "Morning", I1372&lt;TIME(16,0,0), "Afternoon", I1372&lt;TIME(20,0,0), "Evening", I1372&lt;=TIME(23,59,59), "Night")</f>
        <v>Morning</v>
      </c>
    </row>
    <row r="1373" spans="1:10" x14ac:dyDescent="0.3">
      <c r="A1373">
        <v>6559</v>
      </c>
      <c r="B1373" t="s">
        <v>0</v>
      </c>
      <c r="C1373">
        <v>143</v>
      </c>
      <c r="D1373" t="s">
        <v>1</v>
      </c>
      <c r="E1373" s="1">
        <v>42566.875</v>
      </c>
      <c r="F1373" s="2">
        <f t="shared" si="42"/>
        <v>0.875</v>
      </c>
      <c r="G1373" s="2" t="str" cm="1">
        <f t="array" ref="G1373">_xlfn.IFS(F1373&lt;TIME(4,0,0), "Late Night", F1373&lt;TIME(7,0,0), "Early Morning", F1373&lt;TIME(12,0,0), "Morning", F1373&lt;TIME(16,0,0), "Afternoon", F1373&lt;TIME(20,0,0), "Evening", F1373&lt;=TIME(23,59,59), "Night")</f>
        <v>Night</v>
      </c>
      <c r="H1373" s="1">
        <v>42566.915277777778</v>
      </c>
      <c r="I1373" s="2">
        <f t="shared" si="43"/>
        <v>0.91527777777810115</v>
      </c>
      <c r="J1373" s="2" t="str" cm="1">
        <f t="array" ref="J1373">_xlfn.IFS(I1373&lt;TIME(4,0,0), "Late Night", I1373&lt;TIME(7,0,0), "Early Morning", I1373&lt;TIME(12,0,0), "Morning", I1373&lt;TIME(16,0,0), "Afternoon", I1373&lt;TIME(20,0,0), "Evening", I1373&lt;=TIME(23,59,59), "Night")</f>
        <v>Night</v>
      </c>
    </row>
    <row r="1374" spans="1:10" x14ac:dyDescent="0.3">
      <c r="A1374">
        <v>243</v>
      </c>
      <c r="B1374" t="s">
        <v>2</v>
      </c>
      <c r="C1374">
        <v>144</v>
      </c>
      <c r="D1374" t="s">
        <v>1</v>
      </c>
      <c r="E1374" s="1">
        <v>42562.273611111108</v>
      </c>
      <c r="F1374" s="2">
        <f t="shared" si="42"/>
        <v>0.27361111110803904</v>
      </c>
      <c r="G1374" s="2" t="str" cm="1">
        <f t="array" ref="G1374">_xlfn.IFS(F1374&lt;TIME(4,0,0), "Late Night", F1374&lt;TIME(7,0,0), "Early Morning", F1374&lt;TIME(12,0,0), "Morning", F1374&lt;TIME(16,0,0), "Afternoon", F1374&lt;TIME(20,0,0), "Evening", F1374&lt;=TIME(23,59,59), "Night")</f>
        <v>Early Morning</v>
      </c>
      <c r="H1374" s="1">
        <v>42562.29791666667</v>
      </c>
      <c r="I1374" s="2">
        <f t="shared" si="43"/>
        <v>0.29791666667006211</v>
      </c>
      <c r="J1374" s="2" t="str" cm="1">
        <f t="array" ref="J1374">_xlfn.IFS(I1374&lt;TIME(4,0,0), "Late Night", I1374&lt;TIME(7,0,0), "Early Morning", I1374&lt;TIME(12,0,0), "Morning", I1374&lt;TIME(16,0,0), "Afternoon", I1374&lt;TIME(20,0,0), "Evening", I1374&lt;=TIME(23,59,59), "Night")</f>
        <v>Morning</v>
      </c>
    </row>
    <row r="1375" spans="1:10" x14ac:dyDescent="0.3">
      <c r="A1375">
        <v>296</v>
      </c>
      <c r="B1375" t="s">
        <v>0</v>
      </c>
      <c r="C1375">
        <v>144</v>
      </c>
      <c r="D1375" t="s">
        <v>1</v>
      </c>
      <c r="E1375" s="1">
        <v>42562.3</v>
      </c>
      <c r="F1375" s="2">
        <f t="shared" si="42"/>
        <v>0.30000000000291038</v>
      </c>
      <c r="G1375" s="2" t="str" cm="1">
        <f t="array" ref="G1375">_xlfn.IFS(F1375&lt;TIME(4,0,0), "Late Night", F1375&lt;TIME(7,0,0), "Early Morning", F1375&lt;TIME(12,0,0), "Morning", F1375&lt;TIME(16,0,0), "Afternoon", F1375&lt;TIME(20,0,0), "Evening", F1375&lt;=TIME(23,59,59), "Night")</f>
        <v>Morning</v>
      </c>
      <c r="H1375" s="1">
        <v>42562.32916666667</v>
      </c>
      <c r="I1375" s="2">
        <f t="shared" si="43"/>
        <v>0.32916666667006211</v>
      </c>
      <c r="J1375" s="2" t="str" cm="1">
        <f t="array" ref="J1375">_xlfn.IFS(I1375&lt;TIME(4,0,0), "Late Night", I1375&lt;TIME(7,0,0), "Early Morning", I1375&lt;TIME(12,0,0), "Morning", I1375&lt;TIME(16,0,0), "Afternoon", I1375&lt;TIME(20,0,0), "Evening", I1375&lt;=TIME(23,59,59), "Night")</f>
        <v>Morning</v>
      </c>
    </row>
    <row r="1376" spans="1:10" x14ac:dyDescent="0.3">
      <c r="A1376">
        <v>677</v>
      </c>
      <c r="B1376" t="s">
        <v>2</v>
      </c>
      <c r="C1376">
        <v>144</v>
      </c>
      <c r="D1376" t="s">
        <v>1</v>
      </c>
      <c r="E1376" s="1">
        <v>42562.55972222222</v>
      </c>
      <c r="F1376" s="2">
        <f t="shared" si="42"/>
        <v>0.55972222222044365</v>
      </c>
      <c r="G1376" s="2" t="str" cm="1">
        <f t="array" ref="G1376">_xlfn.IFS(F1376&lt;TIME(4,0,0), "Late Night", F1376&lt;TIME(7,0,0), "Early Morning", F1376&lt;TIME(12,0,0), "Morning", F1376&lt;TIME(16,0,0), "Afternoon", F1376&lt;TIME(20,0,0), "Evening", F1376&lt;=TIME(23,59,59), "Night")</f>
        <v>Afternoon</v>
      </c>
      <c r="H1376" s="1">
        <v>42562.581944444442</v>
      </c>
      <c r="I1376" s="2">
        <f t="shared" si="43"/>
        <v>0.5819444444423425</v>
      </c>
      <c r="J1376" s="2" t="str" cm="1">
        <f t="array" ref="J1376">_xlfn.IFS(I1376&lt;TIME(4,0,0), "Late Night", I1376&lt;TIME(7,0,0), "Early Morning", I1376&lt;TIME(12,0,0), "Morning", I1376&lt;TIME(16,0,0), "Afternoon", I1376&lt;TIME(20,0,0), "Evening", I1376&lt;=TIME(23,59,59), "Night")</f>
        <v>Afternoon</v>
      </c>
    </row>
    <row r="1377" spans="1:10" x14ac:dyDescent="0.3">
      <c r="A1377">
        <v>1360</v>
      </c>
      <c r="B1377" t="s">
        <v>2</v>
      </c>
      <c r="C1377">
        <v>144</v>
      </c>
      <c r="D1377" t="s">
        <v>1</v>
      </c>
      <c r="E1377" s="1">
        <v>42562.995833333334</v>
      </c>
      <c r="F1377" s="2">
        <f t="shared" si="42"/>
        <v>0.99583333333430346</v>
      </c>
      <c r="G1377" s="2" t="str" cm="1">
        <f t="array" ref="G1377">_xlfn.IFS(F1377&lt;TIME(4,0,0), "Late Night", F1377&lt;TIME(7,0,0), "Early Morning", F1377&lt;TIME(12,0,0), "Morning", F1377&lt;TIME(16,0,0), "Afternoon", F1377&lt;TIME(20,0,0), "Evening", F1377&lt;=TIME(23,59,59), "Night")</f>
        <v>Night</v>
      </c>
      <c r="H1377" s="1">
        <v>42563.04791666667</v>
      </c>
      <c r="I1377" s="2">
        <f t="shared" si="43"/>
        <v>4.7916666670062114E-2</v>
      </c>
      <c r="J1377" s="2" t="str" cm="1">
        <f t="array" ref="J1377">_xlfn.IFS(I1377&lt;TIME(4,0,0), "Late Night", I1377&lt;TIME(7,0,0), "Early Morning", I1377&lt;TIME(12,0,0), "Morning", I1377&lt;TIME(16,0,0), "Afternoon", I1377&lt;TIME(20,0,0), "Evening", I1377&lt;=TIME(23,59,59), "Night")</f>
        <v>Late Night</v>
      </c>
    </row>
    <row r="1378" spans="1:10" x14ac:dyDescent="0.3">
      <c r="A1378">
        <v>1916</v>
      </c>
      <c r="B1378" t="s">
        <v>0</v>
      </c>
      <c r="C1378">
        <v>144</v>
      </c>
      <c r="D1378" t="s">
        <v>1</v>
      </c>
      <c r="E1378" s="1">
        <v>42563.446527777778</v>
      </c>
      <c r="F1378" s="2">
        <f t="shared" si="42"/>
        <v>0.44652777777810115</v>
      </c>
      <c r="G1378" s="2" t="str" cm="1">
        <f t="array" ref="G1378">_xlfn.IFS(F1378&lt;TIME(4,0,0), "Late Night", F1378&lt;TIME(7,0,0), "Early Morning", F1378&lt;TIME(12,0,0), "Morning", F1378&lt;TIME(16,0,0), "Afternoon", F1378&lt;TIME(20,0,0), "Evening", F1378&lt;=TIME(23,59,59), "Night")</f>
        <v>Morning</v>
      </c>
      <c r="H1378" s="1">
        <v>42563.46597222222</v>
      </c>
      <c r="I1378" s="2">
        <f t="shared" si="43"/>
        <v>0.46597222222044365</v>
      </c>
      <c r="J1378" s="2" t="str" cm="1">
        <f t="array" ref="J1378">_xlfn.IFS(I1378&lt;TIME(4,0,0), "Late Night", I1378&lt;TIME(7,0,0), "Early Morning", I1378&lt;TIME(12,0,0), "Morning", I1378&lt;TIME(16,0,0), "Afternoon", I1378&lt;TIME(20,0,0), "Evening", I1378&lt;=TIME(23,59,59), "Night")</f>
        <v>Morning</v>
      </c>
    </row>
    <row r="1379" spans="1:10" x14ac:dyDescent="0.3">
      <c r="A1379">
        <v>2397</v>
      </c>
      <c r="B1379" t="s">
        <v>2</v>
      </c>
      <c r="C1379">
        <v>144</v>
      </c>
      <c r="D1379" t="s">
        <v>1</v>
      </c>
      <c r="E1379" s="1">
        <v>42563.822916666664</v>
      </c>
      <c r="F1379" s="2">
        <f t="shared" si="42"/>
        <v>0.82291666666424135</v>
      </c>
      <c r="G1379" s="2" t="str" cm="1">
        <f t="array" ref="G1379">_xlfn.IFS(F1379&lt;TIME(4,0,0), "Late Night", F1379&lt;TIME(7,0,0), "Early Morning", F1379&lt;TIME(12,0,0), "Morning", F1379&lt;TIME(16,0,0), "Afternoon", F1379&lt;TIME(20,0,0), "Evening", F1379&lt;=TIME(23,59,59), "Night")</f>
        <v>Evening</v>
      </c>
      <c r="H1379" s="1">
        <v>42563.84652777778</v>
      </c>
      <c r="I1379" s="2">
        <f t="shared" si="43"/>
        <v>0.84652777777955635</v>
      </c>
      <c r="J1379" s="2" t="str" cm="1">
        <f t="array" ref="J1379">_xlfn.IFS(I1379&lt;TIME(4,0,0), "Late Night", I1379&lt;TIME(7,0,0), "Early Morning", I1379&lt;TIME(12,0,0), "Morning", I1379&lt;TIME(16,0,0), "Afternoon", I1379&lt;TIME(20,0,0), "Evening", I1379&lt;=TIME(23,59,59), "Night")</f>
        <v>Night</v>
      </c>
    </row>
    <row r="1380" spans="1:10" x14ac:dyDescent="0.3">
      <c r="A1380">
        <v>3624</v>
      </c>
      <c r="B1380" t="s">
        <v>0</v>
      </c>
      <c r="C1380">
        <v>144</v>
      </c>
      <c r="D1380" t="s">
        <v>1</v>
      </c>
      <c r="E1380" s="1">
        <v>42564.786111111112</v>
      </c>
      <c r="F1380" s="2">
        <f t="shared" si="42"/>
        <v>0.78611111111240461</v>
      </c>
      <c r="G1380" s="2" t="str" cm="1">
        <f t="array" ref="G1380">_xlfn.IFS(F1380&lt;TIME(4,0,0), "Late Night", F1380&lt;TIME(7,0,0), "Early Morning", F1380&lt;TIME(12,0,0), "Morning", F1380&lt;TIME(16,0,0), "Afternoon", F1380&lt;TIME(20,0,0), "Evening", F1380&lt;=TIME(23,59,59), "Night")</f>
        <v>Evening</v>
      </c>
      <c r="H1380" s="1">
        <v>42564.82916666667</v>
      </c>
      <c r="I1380" s="2">
        <f t="shared" si="43"/>
        <v>0.82916666667006211</v>
      </c>
      <c r="J1380" s="2" t="str" cm="1">
        <f t="array" ref="J1380">_xlfn.IFS(I1380&lt;TIME(4,0,0), "Late Night", I1380&lt;TIME(7,0,0), "Early Morning", I1380&lt;TIME(12,0,0), "Morning", I1380&lt;TIME(16,0,0), "Afternoon", I1380&lt;TIME(20,0,0), "Evening", I1380&lt;=TIME(23,59,59), "Night")</f>
        <v>Evening</v>
      </c>
    </row>
    <row r="1381" spans="1:10" x14ac:dyDescent="0.3">
      <c r="A1381">
        <v>4799</v>
      </c>
      <c r="B1381" t="s">
        <v>2</v>
      </c>
      <c r="C1381">
        <v>144</v>
      </c>
      <c r="D1381" t="s">
        <v>1</v>
      </c>
      <c r="E1381" s="1">
        <v>42565.705555555556</v>
      </c>
      <c r="F1381" s="2">
        <f t="shared" si="42"/>
        <v>0.70555555555620231</v>
      </c>
      <c r="G1381" s="2" t="str" cm="1">
        <f t="array" ref="G1381">_xlfn.IFS(F1381&lt;TIME(4,0,0), "Late Night", F1381&lt;TIME(7,0,0), "Early Morning", F1381&lt;TIME(12,0,0), "Morning", F1381&lt;TIME(16,0,0), "Afternoon", F1381&lt;TIME(20,0,0), "Evening", F1381&lt;=TIME(23,59,59), "Night")</f>
        <v>Evening</v>
      </c>
      <c r="H1381" s="1">
        <v>42565.741666666669</v>
      </c>
      <c r="I1381" s="2">
        <f t="shared" si="43"/>
        <v>0.74166666666860692</v>
      </c>
      <c r="J1381" s="2" t="str" cm="1">
        <f t="array" ref="J1381">_xlfn.IFS(I1381&lt;TIME(4,0,0), "Late Night", I1381&lt;TIME(7,0,0), "Early Morning", I1381&lt;TIME(12,0,0), "Morning", I1381&lt;TIME(16,0,0), "Afternoon", I1381&lt;TIME(20,0,0), "Evening", I1381&lt;=TIME(23,59,59), "Night")</f>
        <v>Evening</v>
      </c>
    </row>
    <row r="1382" spans="1:10" x14ac:dyDescent="0.3">
      <c r="A1382">
        <v>5241</v>
      </c>
      <c r="B1382" t="s">
        <v>2</v>
      </c>
      <c r="C1382">
        <v>144</v>
      </c>
      <c r="D1382" t="s">
        <v>1</v>
      </c>
      <c r="E1382" s="1">
        <v>42565.884027777778</v>
      </c>
      <c r="F1382" s="2">
        <f t="shared" si="42"/>
        <v>0.88402777777810115</v>
      </c>
      <c r="G1382" s="2" t="str" cm="1">
        <f t="array" ref="G1382">_xlfn.IFS(F1382&lt;TIME(4,0,0), "Late Night", F1382&lt;TIME(7,0,0), "Early Morning", F1382&lt;TIME(12,0,0), "Morning", F1382&lt;TIME(16,0,0), "Afternoon", F1382&lt;TIME(20,0,0), "Evening", F1382&lt;=TIME(23,59,59), "Night")</f>
        <v>Night</v>
      </c>
      <c r="H1382" s="1">
        <v>42565.904166666667</v>
      </c>
      <c r="I1382" s="2">
        <f t="shared" si="43"/>
        <v>0.90416666666715173</v>
      </c>
      <c r="J1382" s="2" t="str" cm="1">
        <f t="array" ref="J1382">_xlfn.IFS(I1382&lt;TIME(4,0,0), "Late Night", I1382&lt;TIME(7,0,0), "Early Morning", I1382&lt;TIME(12,0,0), "Morning", I1382&lt;TIME(16,0,0), "Afternoon", I1382&lt;TIME(20,0,0), "Evening", I1382&lt;=TIME(23,59,59), "Night")</f>
        <v>Night</v>
      </c>
    </row>
    <row r="1383" spans="1:10" x14ac:dyDescent="0.3">
      <c r="A1383">
        <v>6380</v>
      </c>
      <c r="B1383" t="s">
        <v>0</v>
      </c>
      <c r="C1383">
        <v>144</v>
      </c>
      <c r="D1383" t="s">
        <v>1</v>
      </c>
      <c r="E1383" s="1">
        <v>42566.804861111108</v>
      </c>
      <c r="F1383" s="2">
        <f t="shared" si="42"/>
        <v>0.80486111110803904</v>
      </c>
      <c r="G1383" s="2" t="str" cm="1">
        <f t="array" ref="G1383">_xlfn.IFS(F1383&lt;TIME(4,0,0), "Late Night", F1383&lt;TIME(7,0,0), "Early Morning", F1383&lt;TIME(12,0,0), "Morning", F1383&lt;TIME(16,0,0), "Afternoon", F1383&lt;TIME(20,0,0), "Evening", F1383&lt;=TIME(23,59,59), "Night")</f>
        <v>Evening</v>
      </c>
      <c r="H1383" s="1">
        <v>42566.850694444445</v>
      </c>
      <c r="I1383" s="2">
        <f t="shared" si="43"/>
        <v>0.85069444444525288</v>
      </c>
      <c r="J1383" s="2" t="str" cm="1">
        <f t="array" ref="J1383">_xlfn.IFS(I1383&lt;TIME(4,0,0), "Late Night", I1383&lt;TIME(7,0,0), "Early Morning", I1383&lt;TIME(12,0,0), "Morning", I1383&lt;TIME(16,0,0), "Afternoon", I1383&lt;TIME(20,0,0), "Evening", I1383&lt;=TIME(23,59,59), "Night")</f>
        <v>Night</v>
      </c>
    </row>
    <row r="1384" spans="1:10" x14ac:dyDescent="0.3">
      <c r="A1384">
        <v>998</v>
      </c>
      <c r="B1384" t="s">
        <v>0</v>
      </c>
      <c r="C1384">
        <v>145</v>
      </c>
      <c r="D1384" t="s">
        <v>1</v>
      </c>
      <c r="E1384" s="1">
        <v>42562.792361111111</v>
      </c>
      <c r="F1384" s="2">
        <f t="shared" si="42"/>
        <v>0.79236111111094942</v>
      </c>
      <c r="G1384" s="2" t="str" cm="1">
        <f t="array" ref="G1384">_xlfn.IFS(F1384&lt;TIME(4,0,0), "Late Night", F1384&lt;TIME(7,0,0), "Early Morning", F1384&lt;TIME(12,0,0), "Morning", F1384&lt;TIME(16,0,0), "Afternoon", F1384&lt;TIME(20,0,0), "Evening", F1384&lt;=TIME(23,59,59), "Night")</f>
        <v>Evening</v>
      </c>
      <c r="H1384" s="1">
        <v>42562.824999999997</v>
      </c>
      <c r="I1384" s="2">
        <f t="shared" si="43"/>
        <v>0.82499999999708962</v>
      </c>
      <c r="J1384" s="2" t="str" cm="1">
        <f t="array" ref="J1384">_xlfn.IFS(I1384&lt;TIME(4,0,0), "Late Night", I1384&lt;TIME(7,0,0), "Early Morning", I1384&lt;TIME(12,0,0), "Morning", I1384&lt;TIME(16,0,0), "Afternoon", I1384&lt;TIME(20,0,0), "Evening", I1384&lt;=TIME(23,59,59), "Night")</f>
        <v>Evening</v>
      </c>
    </row>
    <row r="1385" spans="1:10" x14ac:dyDescent="0.3">
      <c r="A1385">
        <v>1281</v>
      </c>
      <c r="B1385" t="s">
        <v>0</v>
      </c>
      <c r="C1385">
        <v>145</v>
      </c>
      <c r="D1385" t="s">
        <v>1</v>
      </c>
      <c r="E1385" s="1">
        <v>42562.925000000003</v>
      </c>
      <c r="F1385" s="2">
        <f t="shared" si="42"/>
        <v>0.92500000000291038</v>
      </c>
      <c r="G1385" s="2" t="str" cm="1">
        <f t="array" ref="G1385">_xlfn.IFS(F1385&lt;TIME(4,0,0), "Late Night", F1385&lt;TIME(7,0,0), "Early Morning", F1385&lt;TIME(12,0,0), "Morning", F1385&lt;TIME(16,0,0), "Afternoon", F1385&lt;TIME(20,0,0), "Evening", F1385&lt;=TIME(23,59,59), "Night")</f>
        <v>Night</v>
      </c>
      <c r="H1385" s="1">
        <v>42562.95208333333</v>
      </c>
      <c r="I1385" s="2">
        <f t="shared" si="43"/>
        <v>0.95208333332993789</v>
      </c>
      <c r="J1385" s="2" t="str" cm="1">
        <f t="array" ref="J1385">_xlfn.IFS(I1385&lt;TIME(4,0,0), "Late Night", I1385&lt;TIME(7,0,0), "Early Morning", I1385&lt;TIME(12,0,0), "Morning", I1385&lt;TIME(16,0,0), "Afternoon", I1385&lt;TIME(20,0,0), "Evening", I1385&lt;=TIME(23,59,59), "Night")</f>
        <v>Night</v>
      </c>
    </row>
    <row r="1386" spans="1:10" x14ac:dyDescent="0.3">
      <c r="A1386">
        <v>2045</v>
      </c>
      <c r="B1386" t="s">
        <v>0</v>
      </c>
      <c r="C1386">
        <v>145</v>
      </c>
      <c r="D1386" t="s">
        <v>1</v>
      </c>
      <c r="E1386" s="1">
        <v>42563.613194444442</v>
      </c>
      <c r="F1386" s="2">
        <f t="shared" si="42"/>
        <v>0.6131944444423425</v>
      </c>
      <c r="G1386" s="2" t="str" cm="1">
        <f t="array" ref="G1386">_xlfn.IFS(F1386&lt;TIME(4,0,0), "Late Night", F1386&lt;TIME(7,0,0), "Early Morning", F1386&lt;TIME(12,0,0), "Morning", F1386&lt;TIME(16,0,0), "Afternoon", F1386&lt;TIME(20,0,0), "Evening", F1386&lt;=TIME(23,59,59), "Night")</f>
        <v>Afternoon</v>
      </c>
      <c r="H1386" s="1">
        <v>42563.629166666666</v>
      </c>
      <c r="I1386" s="2">
        <f t="shared" si="43"/>
        <v>0.62916666666569654</v>
      </c>
      <c r="J1386" s="2" t="str" cm="1">
        <f t="array" ref="J1386">_xlfn.IFS(I1386&lt;TIME(4,0,0), "Late Night", I1386&lt;TIME(7,0,0), "Early Morning", I1386&lt;TIME(12,0,0), "Morning", I1386&lt;TIME(16,0,0), "Afternoon", I1386&lt;TIME(20,0,0), "Evening", I1386&lt;=TIME(23,59,59), "Night")</f>
        <v>Afternoon</v>
      </c>
    </row>
    <row r="1387" spans="1:10" x14ac:dyDescent="0.3">
      <c r="A1387">
        <v>2424</v>
      </c>
      <c r="B1387" t="s">
        <v>2</v>
      </c>
      <c r="C1387">
        <v>145</v>
      </c>
      <c r="D1387" t="s">
        <v>1</v>
      </c>
      <c r="E1387" s="1">
        <v>42563.835416666669</v>
      </c>
      <c r="F1387" s="2">
        <f t="shared" si="42"/>
        <v>0.83541666666860692</v>
      </c>
      <c r="G1387" s="2" t="str" cm="1">
        <f t="array" ref="G1387">_xlfn.IFS(F1387&lt;TIME(4,0,0), "Late Night", F1387&lt;TIME(7,0,0), "Early Morning", F1387&lt;TIME(12,0,0), "Morning", F1387&lt;TIME(16,0,0), "Afternoon", F1387&lt;TIME(20,0,0), "Evening", F1387&lt;=TIME(23,59,59), "Night")</f>
        <v>Night</v>
      </c>
      <c r="H1387" s="1">
        <v>42563.87777777778</v>
      </c>
      <c r="I1387" s="2">
        <f t="shared" si="43"/>
        <v>0.87777777777955635</v>
      </c>
      <c r="J1387" s="2" t="str" cm="1">
        <f t="array" ref="J1387">_xlfn.IFS(I1387&lt;TIME(4,0,0), "Late Night", I1387&lt;TIME(7,0,0), "Early Morning", I1387&lt;TIME(12,0,0), "Morning", I1387&lt;TIME(16,0,0), "Afternoon", I1387&lt;TIME(20,0,0), "Evening", I1387&lt;=TIME(23,59,59), "Night")</f>
        <v>Night</v>
      </c>
    </row>
    <row r="1388" spans="1:10" x14ac:dyDescent="0.3">
      <c r="A1388">
        <v>3162</v>
      </c>
      <c r="B1388" t="s">
        <v>0</v>
      </c>
      <c r="C1388">
        <v>145</v>
      </c>
      <c r="D1388" t="s">
        <v>1</v>
      </c>
      <c r="E1388" s="1">
        <v>42564.382638888892</v>
      </c>
      <c r="F1388" s="2">
        <f t="shared" si="42"/>
        <v>0.38263888889196096</v>
      </c>
      <c r="G1388" s="2" t="str" cm="1">
        <f t="array" ref="G1388">_xlfn.IFS(F1388&lt;TIME(4,0,0), "Late Night", F1388&lt;TIME(7,0,0), "Early Morning", F1388&lt;TIME(12,0,0), "Morning", F1388&lt;TIME(16,0,0), "Afternoon", F1388&lt;TIME(20,0,0), "Evening", F1388&lt;=TIME(23,59,59), "Night")</f>
        <v>Morning</v>
      </c>
      <c r="H1388" s="1">
        <v>42564.401388888888</v>
      </c>
      <c r="I1388" s="2">
        <f t="shared" si="43"/>
        <v>0.40138888888759539</v>
      </c>
      <c r="J1388" s="2" t="str" cm="1">
        <f t="array" ref="J1388">_xlfn.IFS(I1388&lt;TIME(4,0,0), "Late Night", I1388&lt;TIME(7,0,0), "Early Morning", I1388&lt;TIME(12,0,0), "Morning", I1388&lt;TIME(16,0,0), "Afternoon", I1388&lt;TIME(20,0,0), "Evening", I1388&lt;=TIME(23,59,59), "Night")</f>
        <v>Morning</v>
      </c>
    </row>
    <row r="1389" spans="1:10" x14ac:dyDescent="0.3">
      <c r="A1389">
        <v>3222</v>
      </c>
      <c r="B1389" t="s">
        <v>2</v>
      </c>
      <c r="C1389">
        <v>145</v>
      </c>
      <c r="D1389" t="s">
        <v>1</v>
      </c>
      <c r="E1389" s="1">
        <v>42564.410416666666</v>
      </c>
      <c r="F1389" s="2">
        <f t="shared" si="42"/>
        <v>0.41041666666569654</v>
      </c>
      <c r="G1389" s="2" t="str" cm="1">
        <f t="array" ref="G1389">_xlfn.IFS(F1389&lt;TIME(4,0,0), "Late Night", F1389&lt;TIME(7,0,0), "Early Morning", F1389&lt;TIME(12,0,0), "Morning", F1389&lt;TIME(16,0,0), "Afternoon", F1389&lt;TIME(20,0,0), "Evening", F1389&lt;=TIME(23,59,59), "Night")</f>
        <v>Morning</v>
      </c>
      <c r="H1389" s="1">
        <v>42564.45416666667</v>
      </c>
      <c r="I1389" s="2">
        <f t="shared" si="43"/>
        <v>0.45416666667006211</v>
      </c>
      <c r="J1389" s="2" t="str" cm="1">
        <f t="array" ref="J1389">_xlfn.IFS(I1389&lt;TIME(4,0,0), "Late Night", I1389&lt;TIME(7,0,0), "Early Morning", I1389&lt;TIME(12,0,0), "Morning", I1389&lt;TIME(16,0,0), "Afternoon", I1389&lt;TIME(20,0,0), "Evening", I1389&lt;=TIME(23,59,59), "Night")</f>
        <v>Morning</v>
      </c>
    </row>
    <row r="1390" spans="1:10" x14ac:dyDescent="0.3">
      <c r="A1390">
        <v>4098</v>
      </c>
      <c r="B1390" t="s">
        <v>2</v>
      </c>
      <c r="C1390">
        <v>145</v>
      </c>
      <c r="D1390" t="s">
        <v>1</v>
      </c>
      <c r="E1390" s="1">
        <v>42565.132638888892</v>
      </c>
      <c r="F1390" s="2">
        <f t="shared" si="42"/>
        <v>0.13263888889196096</v>
      </c>
      <c r="G1390" s="2" t="str" cm="1">
        <f t="array" ref="G1390">_xlfn.IFS(F1390&lt;TIME(4,0,0), "Late Night", F1390&lt;TIME(7,0,0), "Early Morning", F1390&lt;TIME(12,0,0), "Morning", F1390&lt;TIME(16,0,0), "Afternoon", F1390&lt;TIME(20,0,0), "Evening", F1390&lt;=TIME(23,59,59), "Night")</f>
        <v>Late Night</v>
      </c>
      <c r="H1390" s="1">
        <v>42565.165972222225</v>
      </c>
      <c r="I1390" s="2">
        <f t="shared" si="43"/>
        <v>0.16597222222480923</v>
      </c>
      <c r="J1390" s="2" t="str" cm="1">
        <f t="array" ref="J1390">_xlfn.IFS(I1390&lt;TIME(4,0,0), "Late Night", I1390&lt;TIME(7,0,0), "Early Morning", I1390&lt;TIME(12,0,0), "Morning", I1390&lt;TIME(16,0,0), "Afternoon", I1390&lt;TIME(20,0,0), "Evening", I1390&lt;=TIME(23,59,59), "Night")</f>
        <v>Late Night</v>
      </c>
    </row>
    <row r="1391" spans="1:10" x14ac:dyDescent="0.3">
      <c r="A1391">
        <v>4905</v>
      </c>
      <c r="B1391" t="s">
        <v>0</v>
      </c>
      <c r="C1391">
        <v>145</v>
      </c>
      <c r="D1391" t="s">
        <v>1</v>
      </c>
      <c r="E1391" s="1">
        <v>42565.75</v>
      </c>
      <c r="F1391" s="2">
        <f t="shared" si="42"/>
        <v>0.75</v>
      </c>
      <c r="G1391" s="2" t="str" cm="1">
        <f t="array" ref="G1391">_xlfn.IFS(F1391&lt;TIME(4,0,0), "Late Night", F1391&lt;TIME(7,0,0), "Early Morning", F1391&lt;TIME(12,0,0), "Morning", F1391&lt;TIME(16,0,0), "Afternoon", F1391&lt;TIME(20,0,0), "Evening", F1391&lt;=TIME(23,59,59), "Night")</f>
        <v>Evening</v>
      </c>
      <c r="H1391" s="1">
        <v>42565.77847222222</v>
      </c>
      <c r="I1391" s="2">
        <f t="shared" si="43"/>
        <v>0.77847222222044365</v>
      </c>
      <c r="J1391" s="2" t="str" cm="1">
        <f t="array" ref="J1391">_xlfn.IFS(I1391&lt;TIME(4,0,0), "Late Night", I1391&lt;TIME(7,0,0), "Early Morning", I1391&lt;TIME(12,0,0), "Morning", I1391&lt;TIME(16,0,0), "Afternoon", I1391&lt;TIME(20,0,0), "Evening", I1391&lt;=TIME(23,59,59), "Night")</f>
        <v>Evening</v>
      </c>
    </row>
    <row r="1392" spans="1:10" x14ac:dyDescent="0.3">
      <c r="A1392">
        <v>5622</v>
      </c>
      <c r="B1392" t="s">
        <v>0</v>
      </c>
      <c r="C1392">
        <v>145</v>
      </c>
      <c r="D1392" t="s">
        <v>1</v>
      </c>
      <c r="E1392" s="1">
        <v>42566.268750000003</v>
      </c>
      <c r="F1392" s="2">
        <f t="shared" si="42"/>
        <v>0.26875000000291038</v>
      </c>
      <c r="G1392" s="2" t="str" cm="1">
        <f t="array" ref="G1392">_xlfn.IFS(F1392&lt;TIME(4,0,0), "Late Night", F1392&lt;TIME(7,0,0), "Early Morning", F1392&lt;TIME(12,0,0), "Morning", F1392&lt;TIME(16,0,0), "Afternoon", F1392&lt;TIME(20,0,0), "Evening", F1392&lt;=TIME(23,59,59), "Night")</f>
        <v>Early Morning</v>
      </c>
      <c r="H1392" s="1">
        <v>42566.318055555559</v>
      </c>
      <c r="I1392" s="2">
        <f t="shared" si="43"/>
        <v>0.31805555555911269</v>
      </c>
      <c r="J1392" s="2" t="str" cm="1">
        <f t="array" ref="J1392">_xlfn.IFS(I1392&lt;TIME(4,0,0), "Late Night", I1392&lt;TIME(7,0,0), "Early Morning", I1392&lt;TIME(12,0,0), "Morning", I1392&lt;TIME(16,0,0), "Afternoon", I1392&lt;TIME(20,0,0), "Evening", I1392&lt;=TIME(23,59,59), "Night")</f>
        <v>Morning</v>
      </c>
    </row>
    <row r="1393" spans="1:10" x14ac:dyDescent="0.3">
      <c r="A1393">
        <v>318</v>
      </c>
      <c r="B1393" t="s">
        <v>2</v>
      </c>
      <c r="C1393">
        <v>146</v>
      </c>
      <c r="D1393" t="s">
        <v>1</v>
      </c>
      <c r="E1393" s="1">
        <v>42562.311111111114</v>
      </c>
      <c r="F1393" s="2">
        <f t="shared" si="42"/>
        <v>0.31111111111385981</v>
      </c>
      <c r="G1393" s="2" t="str" cm="1">
        <f t="array" ref="G1393">_xlfn.IFS(F1393&lt;TIME(4,0,0), "Late Night", F1393&lt;TIME(7,0,0), "Early Morning", F1393&lt;TIME(12,0,0), "Morning", F1393&lt;TIME(16,0,0), "Afternoon", F1393&lt;TIME(20,0,0), "Evening", F1393&lt;=TIME(23,59,59), "Night")</f>
        <v>Morning</v>
      </c>
      <c r="H1393" s="1">
        <v>42562.363194444442</v>
      </c>
      <c r="I1393" s="2">
        <f t="shared" si="43"/>
        <v>0.3631944444423425</v>
      </c>
      <c r="J1393" s="2" t="str" cm="1">
        <f t="array" ref="J1393">_xlfn.IFS(I1393&lt;TIME(4,0,0), "Late Night", I1393&lt;TIME(7,0,0), "Early Morning", I1393&lt;TIME(12,0,0), "Morning", I1393&lt;TIME(16,0,0), "Afternoon", I1393&lt;TIME(20,0,0), "Evening", I1393&lt;=TIME(23,59,59), "Night")</f>
        <v>Morning</v>
      </c>
    </row>
    <row r="1394" spans="1:10" x14ac:dyDescent="0.3">
      <c r="A1394">
        <v>557</v>
      </c>
      <c r="B1394" t="s">
        <v>2</v>
      </c>
      <c r="C1394">
        <v>146</v>
      </c>
      <c r="D1394" t="s">
        <v>1</v>
      </c>
      <c r="E1394" s="1">
        <v>42562.427083333336</v>
      </c>
      <c r="F1394" s="2">
        <f t="shared" si="42"/>
        <v>0.42708333333575865</v>
      </c>
      <c r="G1394" s="2" t="str" cm="1">
        <f t="array" ref="G1394">_xlfn.IFS(F1394&lt;TIME(4,0,0), "Late Night", F1394&lt;TIME(7,0,0), "Early Morning", F1394&lt;TIME(12,0,0), "Morning", F1394&lt;TIME(16,0,0), "Afternoon", F1394&lt;TIME(20,0,0), "Evening", F1394&lt;=TIME(23,59,59), "Night")</f>
        <v>Morning</v>
      </c>
      <c r="H1394" s="1">
        <v>42562.465277777781</v>
      </c>
      <c r="I1394" s="2">
        <f t="shared" si="43"/>
        <v>0.46527777778101154</v>
      </c>
      <c r="J1394" s="2" t="str" cm="1">
        <f t="array" ref="J1394">_xlfn.IFS(I1394&lt;TIME(4,0,0), "Late Night", I1394&lt;TIME(7,0,0), "Early Morning", I1394&lt;TIME(12,0,0), "Morning", I1394&lt;TIME(16,0,0), "Afternoon", I1394&lt;TIME(20,0,0), "Evening", I1394&lt;=TIME(23,59,59), "Night")</f>
        <v>Morning</v>
      </c>
    </row>
    <row r="1395" spans="1:10" x14ac:dyDescent="0.3">
      <c r="A1395">
        <v>2034</v>
      </c>
      <c r="B1395" t="s">
        <v>0</v>
      </c>
      <c r="C1395">
        <v>146</v>
      </c>
      <c r="D1395" t="s">
        <v>1</v>
      </c>
      <c r="E1395" s="1">
        <v>42563.594444444447</v>
      </c>
      <c r="F1395" s="2">
        <f t="shared" si="42"/>
        <v>0.59444444444670808</v>
      </c>
      <c r="G1395" s="2" t="str" cm="1">
        <f t="array" ref="G1395">_xlfn.IFS(F1395&lt;TIME(4,0,0), "Late Night", F1395&lt;TIME(7,0,0), "Early Morning", F1395&lt;TIME(12,0,0), "Morning", F1395&lt;TIME(16,0,0), "Afternoon", F1395&lt;TIME(20,0,0), "Evening", F1395&lt;=TIME(23,59,59), "Night")</f>
        <v>Afternoon</v>
      </c>
      <c r="H1395" s="1">
        <v>42563.638888888891</v>
      </c>
      <c r="I1395" s="2">
        <f t="shared" si="43"/>
        <v>0.63888888889050577</v>
      </c>
      <c r="J1395" s="2" t="str" cm="1">
        <f t="array" ref="J1395">_xlfn.IFS(I1395&lt;TIME(4,0,0), "Late Night", I1395&lt;TIME(7,0,0), "Early Morning", I1395&lt;TIME(12,0,0), "Morning", I1395&lt;TIME(16,0,0), "Afternoon", I1395&lt;TIME(20,0,0), "Evening", I1395&lt;=TIME(23,59,59), "Night")</f>
        <v>Afternoon</v>
      </c>
    </row>
    <row r="1396" spans="1:10" x14ac:dyDescent="0.3">
      <c r="A1396">
        <v>2392</v>
      </c>
      <c r="B1396" t="s">
        <v>2</v>
      </c>
      <c r="C1396">
        <v>146</v>
      </c>
      <c r="D1396" t="s">
        <v>1</v>
      </c>
      <c r="E1396" s="1">
        <v>42563.826388888891</v>
      </c>
      <c r="F1396" s="2">
        <f t="shared" si="42"/>
        <v>0.82638888889050577</v>
      </c>
      <c r="G1396" s="2" t="str" cm="1">
        <f t="array" ref="G1396">_xlfn.IFS(F1396&lt;TIME(4,0,0), "Late Night", F1396&lt;TIME(7,0,0), "Early Morning", F1396&lt;TIME(12,0,0), "Morning", F1396&lt;TIME(16,0,0), "Afternoon", F1396&lt;TIME(20,0,0), "Evening", F1396&lt;=TIME(23,59,59), "Night")</f>
        <v>Evening</v>
      </c>
      <c r="H1396" s="1">
        <v>42563.87777777778</v>
      </c>
      <c r="I1396" s="2">
        <f t="shared" si="43"/>
        <v>0.87777777777955635</v>
      </c>
      <c r="J1396" s="2" t="str" cm="1">
        <f t="array" ref="J1396">_xlfn.IFS(I1396&lt;TIME(4,0,0), "Late Night", I1396&lt;TIME(7,0,0), "Early Morning", I1396&lt;TIME(12,0,0), "Morning", I1396&lt;TIME(16,0,0), "Afternoon", I1396&lt;TIME(20,0,0), "Evening", I1396&lt;=TIME(23,59,59), "Night")</f>
        <v>Night</v>
      </c>
    </row>
    <row r="1397" spans="1:10" x14ac:dyDescent="0.3">
      <c r="A1397">
        <v>4542</v>
      </c>
      <c r="B1397" t="s">
        <v>0</v>
      </c>
      <c r="C1397">
        <v>146</v>
      </c>
      <c r="D1397" t="s">
        <v>1</v>
      </c>
      <c r="E1397" s="1">
        <v>42565.402777777781</v>
      </c>
      <c r="F1397" s="2">
        <f t="shared" si="42"/>
        <v>0.40277777778101154</v>
      </c>
      <c r="G1397" s="2" t="str" cm="1">
        <f t="array" ref="G1397">_xlfn.IFS(F1397&lt;TIME(4,0,0), "Late Night", F1397&lt;TIME(7,0,0), "Early Morning", F1397&lt;TIME(12,0,0), "Morning", F1397&lt;TIME(16,0,0), "Afternoon", F1397&lt;TIME(20,0,0), "Evening", F1397&lt;=TIME(23,59,59), "Night")</f>
        <v>Morning</v>
      </c>
      <c r="H1397" s="1">
        <v>42565.422222222223</v>
      </c>
      <c r="I1397" s="2">
        <f t="shared" si="43"/>
        <v>0.42222222222335404</v>
      </c>
      <c r="J1397" s="2" t="str" cm="1">
        <f t="array" ref="J1397">_xlfn.IFS(I1397&lt;TIME(4,0,0), "Late Night", I1397&lt;TIME(7,0,0), "Early Morning", I1397&lt;TIME(12,0,0), "Morning", I1397&lt;TIME(16,0,0), "Afternoon", I1397&lt;TIME(20,0,0), "Evening", I1397&lt;=TIME(23,59,59), "Night")</f>
        <v>Morning</v>
      </c>
    </row>
    <row r="1398" spans="1:10" x14ac:dyDescent="0.3">
      <c r="A1398">
        <v>5500</v>
      </c>
      <c r="B1398" t="s">
        <v>2</v>
      </c>
      <c r="C1398">
        <v>146</v>
      </c>
      <c r="D1398" t="s">
        <v>1</v>
      </c>
      <c r="E1398" s="1">
        <v>42566.208333333336</v>
      </c>
      <c r="F1398" s="2">
        <f t="shared" si="42"/>
        <v>0.20833333333575865</v>
      </c>
      <c r="G1398" s="2" t="str" cm="1">
        <f t="array" ref="G1398">_xlfn.IFS(F1398&lt;TIME(4,0,0), "Late Night", F1398&lt;TIME(7,0,0), "Early Morning", F1398&lt;TIME(12,0,0), "Morning", F1398&lt;TIME(16,0,0), "Afternoon", F1398&lt;TIME(20,0,0), "Evening", F1398&lt;=TIME(23,59,59), "Night")</f>
        <v>Early Morning</v>
      </c>
      <c r="H1398" s="1">
        <v>42566.25277777778</v>
      </c>
      <c r="I1398" s="2">
        <f t="shared" si="43"/>
        <v>0.25277777777955635</v>
      </c>
      <c r="J1398" s="2" t="str" cm="1">
        <f t="array" ref="J1398">_xlfn.IFS(I1398&lt;TIME(4,0,0), "Late Night", I1398&lt;TIME(7,0,0), "Early Morning", I1398&lt;TIME(12,0,0), "Morning", I1398&lt;TIME(16,0,0), "Afternoon", I1398&lt;TIME(20,0,0), "Evening", I1398&lt;=TIME(23,59,59), "Night")</f>
        <v>Early Morning</v>
      </c>
    </row>
    <row r="1399" spans="1:10" x14ac:dyDescent="0.3">
      <c r="A1399">
        <v>6382</v>
      </c>
      <c r="B1399" t="s">
        <v>0</v>
      </c>
      <c r="C1399">
        <v>146</v>
      </c>
      <c r="D1399" t="s">
        <v>1</v>
      </c>
      <c r="E1399" s="1">
        <v>42566.802083333336</v>
      </c>
      <c r="F1399" s="2">
        <f t="shared" si="42"/>
        <v>0.80208333333575865</v>
      </c>
      <c r="G1399" s="2" t="str" cm="1">
        <f t="array" ref="G1399">_xlfn.IFS(F1399&lt;TIME(4,0,0), "Late Night", F1399&lt;TIME(7,0,0), "Early Morning", F1399&lt;TIME(12,0,0), "Morning", F1399&lt;TIME(16,0,0), "Afternoon", F1399&lt;TIME(20,0,0), "Evening", F1399&lt;=TIME(23,59,59), "Night")</f>
        <v>Evening</v>
      </c>
      <c r="H1399" s="1">
        <v>42566.852777777778</v>
      </c>
      <c r="I1399" s="2">
        <f t="shared" si="43"/>
        <v>0.85277777777810115</v>
      </c>
      <c r="J1399" s="2" t="str" cm="1">
        <f t="array" ref="J1399">_xlfn.IFS(I1399&lt;TIME(4,0,0), "Late Night", I1399&lt;TIME(7,0,0), "Early Morning", I1399&lt;TIME(12,0,0), "Morning", I1399&lt;TIME(16,0,0), "Afternoon", I1399&lt;TIME(20,0,0), "Evening", I1399&lt;=TIME(23,59,59), "Night")</f>
        <v>Night</v>
      </c>
    </row>
    <row r="1400" spans="1:10" x14ac:dyDescent="0.3">
      <c r="A1400">
        <v>6575</v>
      </c>
      <c r="B1400" t="s">
        <v>2</v>
      </c>
      <c r="C1400">
        <v>146</v>
      </c>
      <c r="D1400" t="s">
        <v>1</v>
      </c>
      <c r="E1400" s="1">
        <v>42566.887499999997</v>
      </c>
      <c r="F1400" s="2">
        <f t="shared" si="42"/>
        <v>0.88749999999708962</v>
      </c>
      <c r="G1400" s="2" t="str" cm="1">
        <f t="array" ref="G1400">_xlfn.IFS(F1400&lt;TIME(4,0,0), "Late Night", F1400&lt;TIME(7,0,0), "Early Morning", F1400&lt;TIME(12,0,0), "Morning", F1400&lt;TIME(16,0,0), "Afternoon", F1400&lt;TIME(20,0,0), "Evening", F1400&lt;=TIME(23,59,59), "Night")</f>
        <v>Night</v>
      </c>
      <c r="H1400" s="1">
        <v>42566.915277777778</v>
      </c>
      <c r="I1400" s="2">
        <f t="shared" si="43"/>
        <v>0.91527777777810115</v>
      </c>
      <c r="J1400" s="2" t="str" cm="1">
        <f t="array" ref="J1400">_xlfn.IFS(I1400&lt;TIME(4,0,0), "Late Night", I1400&lt;TIME(7,0,0), "Early Morning", I1400&lt;TIME(12,0,0), "Morning", I1400&lt;TIME(16,0,0), "Afternoon", I1400&lt;TIME(20,0,0), "Evening", I1400&lt;=TIME(23,59,59), "Night")</f>
        <v>Night</v>
      </c>
    </row>
    <row r="1401" spans="1:10" x14ac:dyDescent="0.3">
      <c r="A1401">
        <v>1827</v>
      </c>
      <c r="B1401" t="s">
        <v>0</v>
      </c>
      <c r="C1401">
        <v>147</v>
      </c>
      <c r="D1401" t="s">
        <v>1</v>
      </c>
      <c r="E1401" s="1">
        <v>42563.399305555555</v>
      </c>
      <c r="F1401" s="2">
        <f t="shared" si="42"/>
        <v>0.39930555555474712</v>
      </c>
      <c r="G1401" s="2" t="str" cm="1">
        <f t="array" ref="G1401">_xlfn.IFS(F1401&lt;TIME(4,0,0), "Late Night", F1401&lt;TIME(7,0,0), "Early Morning", F1401&lt;TIME(12,0,0), "Morning", F1401&lt;TIME(16,0,0), "Afternoon", F1401&lt;TIME(20,0,0), "Evening", F1401&lt;=TIME(23,59,59), "Night")</f>
        <v>Morning</v>
      </c>
      <c r="H1401" s="1">
        <v>42563.433333333334</v>
      </c>
      <c r="I1401" s="2">
        <f t="shared" si="43"/>
        <v>0.43333333333430346</v>
      </c>
      <c r="J1401" s="2" t="str" cm="1">
        <f t="array" ref="J1401">_xlfn.IFS(I1401&lt;TIME(4,0,0), "Late Night", I1401&lt;TIME(7,0,0), "Early Morning", I1401&lt;TIME(12,0,0), "Morning", I1401&lt;TIME(16,0,0), "Afternoon", I1401&lt;TIME(20,0,0), "Evening", I1401&lt;=TIME(23,59,59), "Night")</f>
        <v>Morning</v>
      </c>
    </row>
    <row r="1402" spans="1:10" x14ac:dyDescent="0.3">
      <c r="A1402">
        <v>2095</v>
      </c>
      <c r="B1402" t="s">
        <v>2</v>
      </c>
      <c r="C1402">
        <v>147</v>
      </c>
      <c r="D1402" t="s">
        <v>1</v>
      </c>
      <c r="E1402" s="1">
        <v>42563.663888888892</v>
      </c>
      <c r="F1402" s="2">
        <f t="shared" si="42"/>
        <v>0.66388888889196096</v>
      </c>
      <c r="G1402" s="2" t="str" cm="1">
        <f t="array" ref="G1402">_xlfn.IFS(F1402&lt;TIME(4,0,0), "Late Night", F1402&lt;TIME(7,0,0), "Early Morning", F1402&lt;TIME(12,0,0), "Morning", F1402&lt;TIME(16,0,0), "Afternoon", F1402&lt;TIME(20,0,0), "Evening", F1402&lt;=TIME(23,59,59), "Night")</f>
        <v>Afternoon</v>
      </c>
      <c r="H1402" s="1">
        <v>42563.696527777778</v>
      </c>
      <c r="I1402" s="2">
        <f t="shared" si="43"/>
        <v>0.69652777777810115</v>
      </c>
      <c r="J1402" s="2" t="str" cm="1">
        <f t="array" ref="J1402">_xlfn.IFS(I1402&lt;TIME(4,0,0), "Late Night", I1402&lt;TIME(7,0,0), "Early Morning", I1402&lt;TIME(12,0,0), "Morning", I1402&lt;TIME(16,0,0), "Afternoon", I1402&lt;TIME(20,0,0), "Evening", I1402&lt;=TIME(23,59,59), "Night")</f>
        <v>Evening</v>
      </c>
    </row>
    <row r="1403" spans="1:10" x14ac:dyDescent="0.3">
      <c r="A1403">
        <v>3092</v>
      </c>
      <c r="B1403" t="s">
        <v>0</v>
      </c>
      <c r="C1403">
        <v>147</v>
      </c>
      <c r="D1403" t="s">
        <v>1</v>
      </c>
      <c r="E1403" s="1">
        <v>42564.34375</v>
      </c>
      <c r="F1403" s="2">
        <f t="shared" si="42"/>
        <v>0.34375</v>
      </c>
      <c r="G1403" s="2" t="str" cm="1">
        <f t="array" ref="G1403">_xlfn.IFS(F1403&lt;TIME(4,0,0), "Late Night", F1403&lt;TIME(7,0,0), "Early Morning", F1403&lt;TIME(12,0,0), "Morning", F1403&lt;TIME(16,0,0), "Afternoon", F1403&lt;TIME(20,0,0), "Evening", F1403&lt;=TIME(23,59,59), "Night")</f>
        <v>Morning</v>
      </c>
      <c r="H1403" s="1">
        <v>42564.368055555555</v>
      </c>
      <c r="I1403" s="2">
        <f t="shared" si="43"/>
        <v>0.36805555555474712</v>
      </c>
      <c r="J1403" s="2" t="str" cm="1">
        <f t="array" ref="J1403">_xlfn.IFS(I1403&lt;TIME(4,0,0), "Late Night", I1403&lt;TIME(7,0,0), "Early Morning", I1403&lt;TIME(12,0,0), "Morning", I1403&lt;TIME(16,0,0), "Afternoon", I1403&lt;TIME(20,0,0), "Evening", I1403&lt;=TIME(23,59,59), "Night")</f>
        <v>Morning</v>
      </c>
    </row>
    <row r="1404" spans="1:10" x14ac:dyDescent="0.3">
      <c r="A1404">
        <v>4813</v>
      </c>
      <c r="B1404" t="s">
        <v>2</v>
      </c>
      <c r="C1404">
        <v>147</v>
      </c>
      <c r="D1404" t="s">
        <v>1</v>
      </c>
      <c r="E1404" s="1">
        <v>42565.720138888886</v>
      </c>
      <c r="F1404" s="2">
        <f t="shared" si="42"/>
        <v>0.72013888888614019</v>
      </c>
      <c r="G1404" s="2" t="str" cm="1">
        <f t="array" ref="G1404">_xlfn.IFS(F1404&lt;TIME(4,0,0), "Late Night", F1404&lt;TIME(7,0,0), "Early Morning", F1404&lt;TIME(12,0,0), "Morning", F1404&lt;TIME(16,0,0), "Afternoon", F1404&lt;TIME(20,0,0), "Evening", F1404&lt;=TIME(23,59,59), "Night")</f>
        <v>Evening</v>
      </c>
      <c r="H1404" s="1">
        <v>42565.762499999997</v>
      </c>
      <c r="I1404" s="2">
        <f t="shared" si="43"/>
        <v>0.76249999999708962</v>
      </c>
      <c r="J1404" s="2" t="str" cm="1">
        <f t="array" ref="J1404">_xlfn.IFS(I1404&lt;TIME(4,0,0), "Late Night", I1404&lt;TIME(7,0,0), "Early Morning", I1404&lt;TIME(12,0,0), "Morning", I1404&lt;TIME(16,0,0), "Afternoon", I1404&lt;TIME(20,0,0), "Evening", I1404&lt;=TIME(23,59,59), "Night")</f>
        <v>Evening</v>
      </c>
    </row>
    <row r="1405" spans="1:10" x14ac:dyDescent="0.3">
      <c r="A1405">
        <v>5164</v>
      </c>
      <c r="B1405" t="s">
        <v>2</v>
      </c>
      <c r="C1405">
        <v>147</v>
      </c>
      <c r="D1405" t="s">
        <v>1</v>
      </c>
      <c r="E1405" s="1">
        <v>42565.850694444445</v>
      </c>
      <c r="F1405" s="2">
        <f t="shared" si="42"/>
        <v>0.85069444444525288</v>
      </c>
      <c r="G1405" s="2" t="str" cm="1">
        <f t="array" ref="G1405">_xlfn.IFS(F1405&lt;TIME(4,0,0), "Late Night", F1405&lt;TIME(7,0,0), "Early Morning", F1405&lt;TIME(12,0,0), "Morning", F1405&lt;TIME(16,0,0), "Afternoon", F1405&lt;TIME(20,0,0), "Evening", F1405&lt;=TIME(23,59,59), "Night")</f>
        <v>Night</v>
      </c>
      <c r="H1405" s="1">
        <v>42565.870833333334</v>
      </c>
      <c r="I1405" s="2">
        <f t="shared" si="43"/>
        <v>0.87083333333430346</v>
      </c>
      <c r="J1405" s="2" t="str" cm="1">
        <f t="array" ref="J1405">_xlfn.IFS(I1405&lt;TIME(4,0,0), "Late Night", I1405&lt;TIME(7,0,0), "Early Morning", I1405&lt;TIME(12,0,0), "Morning", I1405&lt;TIME(16,0,0), "Afternoon", I1405&lt;TIME(20,0,0), "Evening", I1405&lt;=TIME(23,59,59), "Night")</f>
        <v>Night</v>
      </c>
    </row>
    <row r="1406" spans="1:10" x14ac:dyDescent="0.3">
      <c r="A1406">
        <v>6702</v>
      </c>
      <c r="B1406" t="s">
        <v>2</v>
      </c>
      <c r="C1406">
        <v>147</v>
      </c>
      <c r="D1406" t="s">
        <v>1</v>
      </c>
      <c r="E1406" s="1">
        <v>42566.949305555558</v>
      </c>
      <c r="F1406" s="2">
        <f t="shared" si="42"/>
        <v>0.9493055555576575</v>
      </c>
      <c r="G1406" s="2" t="str" cm="1">
        <f t="array" ref="G1406">_xlfn.IFS(F1406&lt;TIME(4,0,0), "Late Night", F1406&lt;TIME(7,0,0), "Early Morning", F1406&lt;TIME(12,0,0), "Morning", F1406&lt;TIME(16,0,0), "Afternoon", F1406&lt;TIME(20,0,0), "Evening", F1406&lt;=TIME(23,59,59), "Night")</f>
        <v>Night</v>
      </c>
      <c r="H1406" s="1">
        <v>42566.977083333331</v>
      </c>
      <c r="I1406" s="2">
        <f t="shared" si="43"/>
        <v>0.97708333333139308</v>
      </c>
      <c r="J1406" s="2" t="str" cm="1">
        <f t="array" ref="J1406">_xlfn.IFS(I1406&lt;TIME(4,0,0), "Late Night", I1406&lt;TIME(7,0,0), "Early Morning", I1406&lt;TIME(12,0,0), "Morning", I1406&lt;TIME(16,0,0), "Afternoon", I1406&lt;TIME(20,0,0), "Evening", I1406&lt;=TIME(23,59,59), "Night")</f>
        <v>Night</v>
      </c>
    </row>
    <row r="1407" spans="1:10" x14ac:dyDescent="0.3">
      <c r="A1407">
        <v>429</v>
      </c>
      <c r="B1407" t="s">
        <v>2</v>
      </c>
      <c r="C1407">
        <v>148</v>
      </c>
      <c r="D1407" t="s">
        <v>1</v>
      </c>
      <c r="E1407" s="1">
        <v>42562.370833333334</v>
      </c>
      <c r="F1407" s="2">
        <f t="shared" si="42"/>
        <v>0.37083333333430346</v>
      </c>
      <c r="G1407" s="2" t="str" cm="1">
        <f t="array" ref="G1407">_xlfn.IFS(F1407&lt;TIME(4,0,0), "Late Night", F1407&lt;TIME(7,0,0), "Early Morning", F1407&lt;TIME(12,0,0), "Morning", F1407&lt;TIME(16,0,0), "Afternoon", F1407&lt;TIME(20,0,0), "Evening", F1407&lt;=TIME(23,59,59), "Night")</f>
        <v>Morning</v>
      </c>
      <c r="H1407" s="1">
        <v>42562.407638888886</v>
      </c>
      <c r="I1407" s="2">
        <f t="shared" si="43"/>
        <v>0.40763888888614019</v>
      </c>
      <c r="J1407" s="2" t="str" cm="1">
        <f t="array" ref="J1407">_xlfn.IFS(I1407&lt;TIME(4,0,0), "Late Night", I1407&lt;TIME(7,0,0), "Early Morning", I1407&lt;TIME(12,0,0), "Morning", I1407&lt;TIME(16,0,0), "Afternoon", I1407&lt;TIME(20,0,0), "Evening", I1407&lt;=TIME(23,59,59), "Night")</f>
        <v>Morning</v>
      </c>
    </row>
    <row r="1408" spans="1:10" x14ac:dyDescent="0.3">
      <c r="A1408">
        <v>2681</v>
      </c>
      <c r="B1408" t="s">
        <v>0</v>
      </c>
      <c r="C1408">
        <v>148</v>
      </c>
      <c r="D1408" t="s">
        <v>1</v>
      </c>
      <c r="E1408" s="1">
        <v>42563.006944444445</v>
      </c>
      <c r="F1408" s="2">
        <f t="shared" si="42"/>
        <v>6.9444444452528842E-3</v>
      </c>
      <c r="G1408" s="2" t="str" cm="1">
        <f t="array" ref="G1408">_xlfn.IFS(F1408&lt;TIME(4,0,0), "Late Night", F1408&lt;TIME(7,0,0), "Early Morning", F1408&lt;TIME(12,0,0), "Morning", F1408&lt;TIME(16,0,0), "Afternoon", F1408&lt;TIME(20,0,0), "Evening", F1408&lt;=TIME(23,59,59), "Night")</f>
        <v>Late Night</v>
      </c>
      <c r="H1408" s="1">
        <v>42563.04583333333</v>
      </c>
      <c r="I1408" s="2">
        <f t="shared" si="43"/>
        <v>4.5833333329937886E-2</v>
      </c>
      <c r="J1408" s="2" t="str" cm="1">
        <f t="array" ref="J1408">_xlfn.IFS(I1408&lt;TIME(4,0,0), "Late Night", I1408&lt;TIME(7,0,0), "Early Morning", I1408&lt;TIME(12,0,0), "Morning", I1408&lt;TIME(16,0,0), "Afternoon", I1408&lt;TIME(20,0,0), "Evening", I1408&lt;=TIME(23,59,59), "Night")</f>
        <v>Late Night</v>
      </c>
    </row>
    <row r="1409" spans="1:10" x14ac:dyDescent="0.3">
      <c r="A1409">
        <v>3160</v>
      </c>
      <c r="B1409" t="s">
        <v>2</v>
      </c>
      <c r="C1409">
        <v>148</v>
      </c>
      <c r="D1409" t="s">
        <v>1</v>
      </c>
      <c r="E1409" s="1">
        <v>42564.382638888892</v>
      </c>
      <c r="F1409" s="2">
        <f t="shared" si="42"/>
        <v>0.38263888889196096</v>
      </c>
      <c r="G1409" s="2" t="str" cm="1">
        <f t="array" ref="G1409">_xlfn.IFS(F1409&lt;TIME(4,0,0), "Late Night", F1409&lt;TIME(7,0,0), "Early Morning", F1409&lt;TIME(12,0,0), "Morning", F1409&lt;TIME(16,0,0), "Afternoon", F1409&lt;TIME(20,0,0), "Evening", F1409&lt;=TIME(23,59,59), "Night")</f>
        <v>Morning</v>
      </c>
      <c r="H1409" s="1">
        <v>42564.399305555555</v>
      </c>
      <c r="I1409" s="2">
        <f t="shared" si="43"/>
        <v>0.39930555555474712</v>
      </c>
      <c r="J1409" s="2" t="str" cm="1">
        <f t="array" ref="J1409">_xlfn.IFS(I1409&lt;TIME(4,0,0), "Late Night", I1409&lt;TIME(7,0,0), "Early Morning", I1409&lt;TIME(12,0,0), "Morning", I1409&lt;TIME(16,0,0), "Afternoon", I1409&lt;TIME(20,0,0), "Evening", I1409&lt;=TIME(23,59,59), "Night")</f>
        <v>Morning</v>
      </c>
    </row>
    <row r="1410" spans="1:10" x14ac:dyDescent="0.3">
      <c r="A1410">
        <v>3400</v>
      </c>
      <c r="B1410" t="s">
        <v>2</v>
      </c>
      <c r="C1410">
        <v>148</v>
      </c>
      <c r="D1410" t="s">
        <v>1</v>
      </c>
      <c r="E1410" s="1">
        <v>42564.62777777778</v>
      </c>
      <c r="F1410" s="2">
        <f t="shared" ref="F1410:F1473" si="44">E1410 - INT(E1410)</f>
        <v>0.62777777777955635</v>
      </c>
      <c r="G1410" s="2" t="str" cm="1">
        <f t="array" ref="G1410">_xlfn.IFS(F1410&lt;TIME(4,0,0), "Late Night", F1410&lt;TIME(7,0,0), "Early Morning", F1410&lt;TIME(12,0,0), "Morning", F1410&lt;TIME(16,0,0), "Afternoon", F1410&lt;TIME(20,0,0), "Evening", F1410&lt;=TIME(23,59,59), "Night")</f>
        <v>Afternoon</v>
      </c>
      <c r="H1410" s="1">
        <v>42564.67291666667</v>
      </c>
      <c r="I1410" s="2">
        <f t="shared" si="43"/>
        <v>0.67291666667006211</v>
      </c>
      <c r="J1410" s="2" t="str" cm="1">
        <f t="array" ref="J1410">_xlfn.IFS(I1410&lt;TIME(4,0,0), "Late Night", I1410&lt;TIME(7,0,0), "Early Morning", I1410&lt;TIME(12,0,0), "Morning", I1410&lt;TIME(16,0,0), "Afternoon", I1410&lt;TIME(20,0,0), "Evening", I1410&lt;=TIME(23,59,59), "Night")</f>
        <v>Evening</v>
      </c>
    </row>
    <row r="1411" spans="1:10" x14ac:dyDescent="0.3">
      <c r="A1411">
        <v>3889</v>
      </c>
      <c r="B1411" t="s">
        <v>0</v>
      </c>
      <c r="C1411">
        <v>148</v>
      </c>
      <c r="D1411" t="s">
        <v>1</v>
      </c>
      <c r="E1411" s="1">
        <v>42564.911805555559</v>
      </c>
      <c r="F1411" s="2">
        <f t="shared" si="44"/>
        <v>0.91180555555911269</v>
      </c>
      <c r="G1411" s="2" t="str" cm="1">
        <f t="array" ref="G1411">_xlfn.IFS(F1411&lt;TIME(4,0,0), "Late Night", F1411&lt;TIME(7,0,0), "Early Morning", F1411&lt;TIME(12,0,0), "Morning", F1411&lt;TIME(16,0,0), "Afternoon", F1411&lt;TIME(20,0,0), "Evening", F1411&lt;=TIME(23,59,59), "Night")</f>
        <v>Night</v>
      </c>
      <c r="H1411" s="1">
        <v>42564.938888888886</v>
      </c>
      <c r="I1411" s="2">
        <f t="shared" ref="I1411:I1474" si="45">H1411 -INT(H1411)</f>
        <v>0.93888888888614019</v>
      </c>
      <c r="J1411" s="2" t="str" cm="1">
        <f t="array" ref="J1411">_xlfn.IFS(I1411&lt;TIME(4,0,0), "Late Night", I1411&lt;TIME(7,0,0), "Early Morning", I1411&lt;TIME(12,0,0), "Morning", I1411&lt;TIME(16,0,0), "Afternoon", I1411&lt;TIME(20,0,0), "Evening", I1411&lt;=TIME(23,59,59), "Night")</f>
        <v>Night</v>
      </c>
    </row>
    <row r="1412" spans="1:10" x14ac:dyDescent="0.3">
      <c r="A1412">
        <v>4151</v>
      </c>
      <c r="B1412" t="s">
        <v>2</v>
      </c>
      <c r="C1412">
        <v>148</v>
      </c>
      <c r="D1412" t="s">
        <v>1</v>
      </c>
      <c r="E1412" s="1">
        <v>42565.206944444442</v>
      </c>
      <c r="F1412" s="2">
        <f t="shared" si="44"/>
        <v>0.2069444444423425</v>
      </c>
      <c r="G1412" s="2" t="str" cm="1">
        <f t="array" ref="G1412">_xlfn.IFS(F1412&lt;TIME(4,0,0), "Late Night", F1412&lt;TIME(7,0,0), "Early Morning", F1412&lt;TIME(12,0,0), "Morning", F1412&lt;TIME(16,0,0), "Afternoon", F1412&lt;TIME(20,0,0), "Evening", F1412&lt;=TIME(23,59,59), "Night")</f>
        <v>Early Morning</v>
      </c>
      <c r="H1412" s="1">
        <v>42565.255555555559</v>
      </c>
      <c r="I1412" s="2">
        <f t="shared" si="45"/>
        <v>0.25555555555911269</v>
      </c>
      <c r="J1412" s="2" t="str" cm="1">
        <f t="array" ref="J1412">_xlfn.IFS(I1412&lt;TIME(4,0,0), "Late Night", I1412&lt;TIME(7,0,0), "Early Morning", I1412&lt;TIME(12,0,0), "Morning", I1412&lt;TIME(16,0,0), "Afternoon", I1412&lt;TIME(20,0,0), "Evening", I1412&lt;=TIME(23,59,59), "Night")</f>
        <v>Early Morning</v>
      </c>
    </row>
    <row r="1413" spans="1:10" x14ac:dyDescent="0.3">
      <c r="A1413">
        <v>4738</v>
      </c>
      <c r="B1413" t="s">
        <v>0</v>
      </c>
      <c r="C1413">
        <v>148</v>
      </c>
      <c r="D1413" t="s">
        <v>1</v>
      </c>
      <c r="E1413" s="1">
        <v>42565.613888888889</v>
      </c>
      <c r="F1413" s="2">
        <f t="shared" si="44"/>
        <v>0.61388888888905058</v>
      </c>
      <c r="G1413" s="2" t="str" cm="1">
        <f t="array" ref="G1413">_xlfn.IFS(F1413&lt;TIME(4,0,0), "Late Night", F1413&lt;TIME(7,0,0), "Early Morning", F1413&lt;TIME(12,0,0), "Morning", F1413&lt;TIME(16,0,0), "Afternoon", F1413&lt;TIME(20,0,0), "Evening", F1413&lt;=TIME(23,59,59), "Night")</f>
        <v>Afternoon</v>
      </c>
      <c r="H1413" s="1">
        <v>42565.665277777778</v>
      </c>
      <c r="I1413" s="2">
        <f t="shared" si="45"/>
        <v>0.66527777777810115</v>
      </c>
      <c r="J1413" s="2" t="str" cm="1">
        <f t="array" ref="J1413">_xlfn.IFS(I1413&lt;TIME(4,0,0), "Late Night", I1413&lt;TIME(7,0,0), "Early Morning", I1413&lt;TIME(12,0,0), "Morning", I1413&lt;TIME(16,0,0), "Afternoon", I1413&lt;TIME(20,0,0), "Evening", I1413&lt;=TIME(23,59,59), "Night")</f>
        <v>Afternoon</v>
      </c>
    </row>
    <row r="1414" spans="1:10" x14ac:dyDescent="0.3">
      <c r="A1414">
        <v>4963</v>
      </c>
      <c r="B1414" t="s">
        <v>0</v>
      </c>
      <c r="C1414">
        <v>148</v>
      </c>
      <c r="D1414" t="s">
        <v>1</v>
      </c>
      <c r="E1414" s="1">
        <v>42565.774305555555</v>
      </c>
      <c r="F1414" s="2">
        <f t="shared" si="44"/>
        <v>0.77430555555474712</v>
      </c>
      <c r="G1414" s="2" t="str" cm="1">
        <f t="array" ref="G1414">_xlfn.IFS(F1414&lt;TIME(4,0,0), "Late Night", F1414&lt;TIME(7,0,0), "Early Morning", F1414&lt;TIME(12,0,0), "Morning", F1414&lt;TIME(16,0,0), "Afternoon", F1414&lt;TIME(20,0,0), "Evening", F1414&lt;=TIME(23,59,59), "Night")</f>
        <v>Evening</v>
      </c>
      <c r="H1414" s="1">
        <v>42565.826388888891</v>
      </c>
      <c r="I1414" s="2">
        <f t="shared" si="45"/>
        <v>0.82638888889050577</v>
      </c>
      <c r="J1414" s="2" t="str" cm="1">
        <f t="array" ref="J1414">_xlfn.IFS(I1414&lt;TIME(4,0,0), "Late Night", I1414&lt;TIME(7,0,0), "Early Morning", I1414&lt;TIME(12,0,0), "Morning", I1414&lt;TIME(16,0,0), "Afternoon", I1414&lt;TIME(20,0,0), "Evening", I1414&lt;=TIME(23,59,59), "Night")</f>
        <v>Evening</v>
      </c>
    </row>
    <row r="1415" spans="1:10" x14ac:dyDescent="0.3">
      <c r="A1415">
        <v>311</v>
      </c>
      <c r="B1415" t="s">
        <v>0</v>
      </c>
      <c r="C1415">
        <v>149</v>
      </c>
      <c r="D1415" t="s">
        <v>1</v>
      </c>
      <c r="E1415" s="1">
        <v>42562.310416666667</v>
      </c>
      <c r="F1415" s="2">
        <f t="shared" si="44"/>
        <v>0.31041666666715173</v>
      </c>
      <c r="G1415" s="2" t="str" cm="1">
        <f t="array" ref="G1415">_xlfn.IFS(F1415&lt;TIME(4,0,0), "Late Night", F1415&lt;TIME(7,0,0), "Early Morning", F1415&lt;TIME(12,0,0), "Morning", F1415&lt;TIME(16,0,0), "Afternoon", F1415&lt;TIME(20,0,0), "Evening", F1415&lt;=TIME(23,59,59), "Night")</f>
        <v>Morning</v>
      </c>
      <c r="H1415" s="1">
        <v>42562.338888888888</v>
      </c>
      <c r="I1415" s="2">
        <f t="shared" si="45"/>
        <v>0.33888888888759539</v>
      </c>
      <c r="J1415" s="2" t="str" cm="1">
        <f t="array" ref="J1415">_xlfn.IFS(I1415&lt;TIME(4,0,0), "Late Night", I1415&lt;TIME(7,0,0), "Early Morning", I1415&lt;TIME(12,0,0), "Morning", I1415&lt;TIME(16,0,0), "Afternoon", I1415&lt;TIME(20,0,0), "Evening", I1415&lt;=TIME(23,59,59), "Night")</f>
        <v>Morning</v>
      </c>
    </row>
    <row r="1416" spans="1:10" x14ac:dyDescent="0.3">
      <c r="A1416">
        <v>928</v>
      </c>
      <c r="B1416" t="s">
        <v>2</v>
      </c>
      <c r="C1416">
        <v>149</v>
      </c>
      <c r="D1416" t="s">
        <v>1</v>
      </c>
      <c r="E1416" s="1">
        <v>42562.770138888889</v>
      </c>
      <c r="F1416" s="2">
        <f t="shared" si="44"/>
        <v>0.77013888888905058</v>
      </c>
      <c r="G1416" s="2" t="str" cm="1">
        <f t="array" ref="G1416">_xlfn.IFS(F1416&lt;TIME(4,0,0), "Late Night", F1416&lt;TIME(7,0,0), "Early Morning", F1416&lt;TIME(12,0,0), "Morning", F1416&lt;TIME(16,0,0), "Afternoon", F1416&lt;TIME(20,0,0), "Evening", F1416&lt;=TIME(23,59,59), "Night")</f>
        <v>Evening</v>
      </c>
      <c r="H1416" s="1">
        <v>42562.802083333336</v>
      </c>
      <c r="I1416" s="2">
        <f t="shared" si="45"/>
        <v>0.80208333333575865</v>
      </c>
      <c r="J1416" s="2" t="str" cm="1">
        <f t="array" ref="J1416">_xlfn.IFS(I1416&lt;TIME(4,0,0), "Late Night", I1416&lt;TIME(7,0,0), "Early Morning", I1416&lt;TIME(12,0,0), "Morning", I1416&lt;TIME(16,0,0), "Afternoon", I1416&lt;TIME(20,0,0), "Evening", I1416&lt;=TIME(23,59,59), "Night")</f>
        <v>Evening</v>
      </c>
    </row>
    <row r="1417" spans="1:10" x14ac:dyDescent="0.3">
      <c r="A1417">
        <v>1468</v>
      </c>
      <c r="B1417" t="s">
        <v>2</v>
      </c>
      <c r="C1417">
        <v>149</v>
      </c>
      <c r="D1417" t="s">
        <v>1</v>
      </c>
      <c r="E1417" s="1">
        <v>42563.214583333334</v>
      </c>
      <c r="F1417" s="2">
        <f t="shared" si="44"/>
        <v>0.21458333333430346</v>
      </c>
      <c r="G1417" s="2" t="str" cm="1">
        <f t="array" ref="G1417">_xlfn.IFS(F1417&lt;TIME(4,0,0), "Late Night", F1417&lt;TIME(7,0,0), "Early Morning", F1417&lt;TIME(12,0,0), "Morning", F1417&lt;TIME(16,0,0), "Afternoon", F1417&lt;TIME(20,0,0), "Evening", F1417&lt;=TIME(23,59,59), "Night")</f>
        <v>Early Morning</v>
      </c>
      <c r="H1417" s="1">
        <v>42563.254166666666</v>
      </c>
      <c r="I1417" s="2">
        <f t="shared" si="45"/>
        <v>0.25416666666569654</v>
      </c>
      <c r="J1417" s="2" t="str" cm="1">
        <f t="array" ref="J1417">_xlfn.IFS(I1417&lt;TIME(4,0,0), "Late Night", I1417&lt;TIME(7,0,0), "Early Morning", I1417&lt;TIME(12,0,0), "Morning", I1417&lt;TIME(16,0,0), "Afternoon", I1417&lt;TIME(20,0,0), "Evening", I1417&lt;=TIME(23,59,59), "Night")</f>
        <v>Early Morning</v>
      </c>
    </row>
    <row r="1418" spans="1:10" x14ac:dyDescent="0.3">
      <c r="A1418">
        <v>2677</v>
      </c>
      <c r="B1418" t="s">
        <v>2</v>
      </c>
      <c r="C1418">
        <v>149</v>
      </c>
      <c r="D1418" t="s">
        <v>1</v>
      </c>
      <c r="E1418" s="1">
        <v>42563.995833333334</v>
      </c>
      <c r="F1418" s="2">
        <f t="shared" si="44"/>
        <v>0.99583333333430346</v>
      </c>
      <c r="G1418" s="2" t="str" cm="1">
        <f t="array" ref="G1418">_xlfn.IFS(F1418&lt;TIME(4,0,0), "Late Night", F1418&lt;TIME(7,0,0), "Early Morning", F1418&lt;TIME(12,0,0), "Morning", F1418&lt;TIME(16,0,0), "Afternoon", F1418&lt;TIME(20,0,0), "Evening", F1418&lt;=TIME(23,59,59), "Night")</f>
        <v>Night</v>
      </c>
      <c r="H1418" s="1">
        <v>42564.021527777775</v>
      </c>
      <c r="I1418" s="2">
        <f t="shared" si="45"/>
        <v>2.1527777775190771E-2</v>
      </c>
      <c r="J1418" s="2" t="str" cm="1">
        <f t="array" ref="J1418">_xlfn.IFS(I1418&lt;TIME(4,0,0), "Late Night", I1418&lt;TIME(7,0,0), "Early Morning", I1418&lt;TIME(12,0,0), "Morning", I1418&lt;TIME(16,0,0), "Afternoon", I1418&lt;TIME(20,0,0), "Evening", I1418&lt;=TIME(23,59,59), "Night")</f>
        <v>Late Night</v>
      </c>
    </row>
    <row r="1419" spans="1:10" x14ac:dyDescent="0.3">
      <c r="A1419">
        <v>2916</v>
      </c>
      <c r="B1419" t="s">
        <v>2</v>
      </c>
      <c r="C1419">
        <v>149</v>
      </c>
      <c r="D1419" t="s">
        <v>1</v>
      </c>
      <c r="E1419" s="1">
        <v>42564.258333333331</v>
      </c>
      <c r="F1419" s="2">
        <f t="shared" si="44"/>
        <v>0.25833333333139308</v>
      </c>
      <c r="G1419" s="2" t="str" cm="1">
        <f t="array" ref="G1419">_xlfn.IFS(F1419&lt;TIME(4,0,0), "Late Night", F1419&lt;TIME(7,0,0), "Early Morning", F1419&lt;TIME(12,0,0), "Morning", F1419&lt;TIME(16,0,0), "Afternoon", F1419&lt;TIME(20,0,0), "Evening", F1419&lt;=TIME(23,59,59), "Night")</f>
        <v>Early Morning</v>
      </c>
      <c r="H1419" s="1">
        <v>42564.307638888888</v>
      </c>
      <c r="I1419" s="2">
        <f t="shared" si="45"/>
        <v>0.30763888888759539</v>
      </c>
      <c r="J1419" s="2" t="str" cm="1">
        <f t="array" ref="J1419">_xlfn.IFS(I1419&lt;TIME(4,0,0), "Late Night", I1419&lt;TIME(7,0,0), "Early Morning", I1419&lt;TIME(12,0,0), "Morning", I1419&lt;TIME(16,0,0), "Afternoon", I1419&lt;TIME(20,0,0), "Evening", I1419&lt;=TIME(23,59,59), "Night")</f>
        <v>Morning</v>
      </c>
    </row>
    <row r="1420" spans="1:10" x14ac:dyDescent="0.3">
      <c r="A1420">
        <v>4663</v>
      </c>
      <c r="B1420" t="s">
        <v>2</v>
      </c>
      <c r="C1420">
        <v>149</v>
      </c>
      <c r="D1420" t="s">
        <v>1</v>
      </c>
      <c r="E1420" s="1">
        <v>42565.511111111111</v>
      </c>
      <c r="F1420" s="2">
        <f t="shared" si="44"/>
        <v>0.51111111111094942</v>
      </c>
      <c r="G1420" s="2" t="str" cm="1">
        <f t="array" ref="G1420">_xlfn.IFS(F1420&lt;TIME(4,0,0), "Late Night", F1420&lt;TIME(7,0,0), "Early Morning", F1420&lt;TIME(12,0,0), "Morning", F1420&lt;TIME(16,0,0), "Afternoon", F1420&lt;TIME(20,0,0), "Evening", F1420&lt;=TIME(23,59,59), "Night")</f>
        <v>Afternoon</v>
      </c>
      <c r="H1420" s="1">
        <v>42565.540972222225</v>
      </c>
      <c r="I1420" s="2">
        <f t="shared" si="45"/>
        <v>0.54097222222480923</v>
      </c>
      <c r="J1420" s="2" t="str" cm="1">
        <f t="array" ref="J1420">_xlfn.IFS(I1420&lt;TIME(4,0,0), "Late Night", I1420&lt;TIME(7,0,0), "Early Morning", I1420&lt;TIME(12,0,0), "Morning", I1420&lt;TIME(16,0,0), "Afternoon", I1420&lt;TIME(20,0,0), "Evening", I1420&lt;=TIME(23,59,59), "Night")</f>
        <v>Afternoon</v>
      </c>
    </row>
    <row r="1421" spans="1:10" x14ac:dyDescent="0.3">
      <c r="A1421">
        <v>6741</v>
      </c>
      <c r="B1421" t="s">
        <v>2</v>
      </c>
      <c r="C1421">
        <v>149</v>
      </c>
      <c r="D1421" t="s">
        <v>1</v>
      </c>
      <c r="E1421" s="1">
        <v>42566.987500000003</v>
      </c>
      <c r="F1421" s="2">
        <f t="shared" si="44"/>
        <v>0.98750000000291038</v>
      </c>
      <c r="G1421" s="2" t="str" cm="1">
        <f t="array" ref="G1421">_xlfn.IFS(F1421&lt;TIME(4,0,0), "Late Night", F1421&lt;TIME(7,0,0), "Early Morning", F1421&lt;TIME(12,0,0), "Morning", F1421&lt;TIME(16,0,0), "Afternoon", F1421&lt;TIME(20,0,0), "Evening", F1421&lt;=TIME(23,59,59), "Night")</f>
        <v>Night</v>
      </c>
      <c r="H1421" s="1">
        <v>42567.006249999999</v>
      </c>
      <c r="I1421" s="2">
        <f t="shared" si="45"/>
        <v>6.2499999985448085E-3</v>
      </c>
      <c r="J1421" s="2" t="str" cm="1">
        <f t="array" ref="J1421">_xlfn.IFS(I1421&lt;TIME(4,0,0), "Late Night", I1421&lt;TIME(7,0,0), "Early Morning", I1421&lt;TIME(12,0,0), "Morning", I1421&lt;TIME(16,0,0), "Afternoon", I1421&lt;TIME(20,0,0), "Evening", I1421&lt;=TIME(23,59,59), "Night")</f>
        <v>Late Night</v>
      </c>
    </row>
    <row r="1422" spans="1:10" x14ac:dyDescent="0.3">
      <c r="A1422">
        <v>48</v>
      </c>
      <c r="B1422" t="s">
        <v>2</v>
      </c>
      <c r="C1422">
        <v>150</v>
      </c>
      <c r="D1422" t="s">
        <v>1</v>
      </c>
      <c r="E1422" s="1">
        <v>42562.134722222225</v>
      </c>
      <c r="F1422" s="2">
        <f t="shared" si="44"/>
        <v>0.13472222222480923</v>
      </c>
      <c r="G1422" s="2" t="str" cm="1">
        <f t="array" ref="G1422">_xlfn.IFS(F1422&lt;TIME(4,0,0), "Late Night", F1422&lt;TIME(7,0,0), "Early Morning", F1422&lt;TIME(12,0,0), "Morning", F1422&lt;TIME(16,0,0), "Afternoon", F1422&lt;TIME(20,0,0), "Evening", F1422&lt;=TIME(23,59,59), "Night")</f>
        <v>Late Night</v>
      </c>
      <c r="H1422" s="1">
        <v>42562.179861111108</v>
      </c>
      <c r="I1422" s="2">
        <f t="shared" si="45"/>
        <v>0.17986111110803904</v>
      </c>
      <c r="J1422" s="2" t="str" cm="1">
        <f t="array" ref="J1422">_xlfn.IFS(I1422&lt;TIME(4,0,0), "Late Night", I1422&lt;TIME(7,0,0), "Early Morning", I1422&lt;TIME(12,0,0), "Morning", I1422&lt;TIME(16,0,0), "Afternoon", I1422&lt;TIME(20,0,0), "Evening", I1422&lt;=TIME(23,59,59), "Night")</f>
        <v>Early Morning</v>
      </c>
    </row>
    <row r="1423" spans="1:10" x14ac:dyDescent="0.3">
      <c r="A1423">
        <v>838</v>
      </c>
      <c r="B1423" t="s">
        <v>2</v>
      </c>
      <c r="C1423">
        <v>150</v>
      </c>
      <c r="D1423" t="s">
        <v>1</v>
      </c>
      <c r="E1423" s="1">
        <v>42562.738194444442</v>
      </c>
      <c r="F1423" s="2">
        <f t="shared" si="44"/>
        <v>0.7381944444423425</v>
      </c>
      <c r="G1423" s="2" t="str" cm="1">
        <f t="array" ref="G1423">_xlfn.IFS(F1423&lt;TIME(4,0,0), "Late Night", F1423&lt;TIME(7,0,0), "Early Morning", F1423&lt;TIME(12,0,0), "Morning", F1423&lt;TIME(16,0,0), "Afternoon", F1423&lt;TIME(20,0,0), "Evening", F1423&lt;=TIME(23,59,59), "Night")</f>
        <v>Evening</v>
      </c>
      <c r="H1423" s="1">
        <v>42562.77847222222</v>
      </c>
      <c r="I1423" s="2">
        <f t="shared" si="45"/>
        <v>0.77847222222044365</v>
      </c>
      <c r="J1423" s="2" t="str" cm="1">
        <f t="array" ref="J1423">_xlfn.IFS(I1423&lt;TIME(4,0,0), "Late Night", I1423&lt;TIME(7,0,0), "Early Morning", I1423&lt;TIME(12,0,0), "Morning", I1423&lt;TIME(16,0,0), "Afternoon", I1423&lt;TIME(20,0,0), "Evening", I1423&lt;=TIME(23,59,59), "Night")</f>
        <v>Evening</v>
      </c>
    </row>
    <row r="1424" spans="1:10" x14ac:dyDescent="0.3">
      <c r="A1424">
        <v>1657</v>
      </c>
      <c r="B1424" t="s">
        <v>0</v>
      </c>
      <c r="C1424">
        <v>150</v>
      </c>
      <c r="D1424" t="s">
        <v>1</v>
      </c>
      <c r="E1424" s="1">
        <v>42563.311805555553</v>
      </c>
      <c r="F1424" s="2">
        <f t="shared" si="44"/>
        <v>0.31180555555329192</v>
      </c>
      <c r="G1424" s="2" t="str" cm="1">
        <f t="array" ref="G1424">_xlfn.IFS(F1424&lt;TIME(4,0,0), "Late Night", F1424&lt;TIME(7,0,0), "Early Morning", F1424&lt;TIME(12,0,0), "Morning", F1424&lt;TIME(16,0,0), "Afternoon", F1424&lt;TIME(20,0,0), "Evening", F1424&lt;=TIME(23,59,59), "Night")</f>
        <v>Morning</v>
      </c>
      <c r="H1424" s="1">
        <v>42563.341666666667</v>
      </c>
      <c r="I1424" s="2">
        <f t="shared" si="45"/>
        <v>0.34166666666715173</v>
      </c>
      <c r="J1424" s="2" t="str" cm="1">
        <f t="array" ref="J1424">_xlfn.IFS(I1424&lt;TIME(4,0,0), "Late Night", I1424&lt;TIME(7,0,0), "Early Morning", I1424&lt;TIME(12,0,0), "Morning", I1424&lt;TIME(16,0,0), "Afternoon", I1424&lt;TIME(20,0,0), "Evening", I1424&lt;=TIME(23,59,59), "Night")</f>
        <v>Morning</v>
      </c>
    </row>
    <row r="1425" spans="1:10" x14ac:dyDescent="0.3">
      <c r="A1425">
        <v>2032</v>
      </c>
      <c r="B1425" t="s">
        <v>0</v>
      </c>
      <c r="C1425">
        <v>150</v>
      </c>
      <c r="D1425" t="s">
        <v>1</v>
      </c>
      <c r="E1425" s="1">
        <v>42563.593055555553</v>
      </c>
      <c r="F1425" s="2">
        <f t="shared" si="44"/>
        <v>0.59305555555329192</v>
      </c>
      <c r="G1425" s="2" t="str" cm="1">
        <f t="array" ref="G1425">_xlfn.IFS(F1425&lt;TIME(4,0,0), "Late Night", F1425&lt;TIME(7,0,0), "Early Morning", F1425&lt;TIME(12,0,0), "Morning", F1425&lt;TIME(16,0,0), "Afternoon", F1425&lt;TIME(20,0,0), "Evening", F1425&lt;=TIME(23,59,59), "Night")</f>
        <v>Afternoon</v>
      </c>
      <c r="H1425" s="1">
        <v>42563.638888888891</v>
      </c>
      <c r="I1425" s="2">
        <f t="shared" si="45"/>
        <v>0.63888888889050577</v>
      </c>
      <c r="J1425" s="2" t="str" cm="1">
        <f t="array" ref="J1425">_xlfn.IFS(I1425&lt;TIME(4,0,0), "Late Night", I1425&lt;TIME(7,0,0), "Early Morning", I1425&lt;TIME(12,0,0), "Morning", I1425&lt;TIME(16,0,0), "Afternoon", I1425&lt;TIME(20,0,0), "Evening", I1425&lt;=TIME(23,59,59), "Night")</f>
        <v>Afternoon</v>
      </c>
    </row>
    <row r="1426" spans="1:10" x14ac:dyDescent="0.3">
      <c r="A1426">
        <v>3507</v>
      </c>
      <c r="B1426" t="s">
        <v>2</v>
      </c>
      <c r="C1426">
        <v>150</v>
      </c>
      <c r="D1426" t="s">
        <v>1</v>
      </c>
      <c r="E1426" s="1">
        <v>42564.734722222223</v>
      </c>
      <c r="F1426" s="2">
        <f t="shared" si="44"/>
        <v>0.73472222222335404</v>
      </c>
      <c r="G1426" s="2" t="str" cm="1">
        <f t="array" ref="G1426">_xlfn.IFS(F1426&lt;TIME(4,0,0), "Late Night", F1426&lt;TIME(7,0,0), "Early Morning", F1426&lt;TIME(12,0,0), "Morning", F1426&lt;TIME(16,0,0), "Afternoon", F1426&lt;TIME(20,0,0), "Evening", F1426&lt;=TIME(23,59,59), "Night")</f>
        <v>Evening</v>
      </c>
      <c r="H1426" s="1">
        <v>42564.76458333333</v>
      </c>
      <c r="I1426" s="2">
        <f t="shared" si="45"/>
        <v>0.76458333332993789</v>
      </c>
      <c r="J1426" s="2" t="str" cm="1">
        <f t="array" ref="J1426">_xlfn.IFS(I1426&lt;TIME(4,0,0), "Late Night", I1426&lt;TIME(7,0,0), "Early Morning", I1426&lt;TIME(12,0,0), "Morning", I1426&lt;TIME(16,0,0), "Afternoon", I1426&lt;TIME(20,0,0), "Evening", I1426&lt;=TIME(23,59,59), "Night")</f>
        <v>Evening</v>
      </c>
    </row>
    <row r="1427" spans="1:10" x14ac:dyDescent="0.3">
      <c r="A1427">
        <v>3780</v>
      </c>
      <c r="B1427" t="s">
        <v>2</v>
      </c>
      <c r="C1427">
        <v>150</v>
      </c>
      <c r="D1427" t="s">
        <v>1</v>
      </c>
      <c r="E1427" s="1">
        <v>42564.864583333336</v>
      </c>
      <c r="F1427" s="2">
        <f t="shared" si="44"/>
        <v>0.86458333333575865</v>
      </c>
      <c r="G1427" s="2" t="str" cm="1">
        <f t="array" ref="G1427">_xlfn.IFS(F1427&lt;TIME(4,0,0), "Late Night", F1427&lt;TIME(7,0,0), "Early Morning", F1427&lt;TIME(12,0,0), "Morning", F1427&lt;TIME(16,0,0), "Afternoon", F1427&lt;TIME(20,0,0), "Evening", F1427&lt;=TIME(23,59,59), "Night")</f>
        <v>Night</v>
      </c>
      <c r="H1427" s="1">
        <v>42564.893750000003</v>
      </c>
      <c r="I1427" s="2">
        <f t="shared" si="45"/>
        <v>0.89375000000291038</v>
      </c>
      <c r="J1427" s="2" t="str" cm="1">
        <f t="array" ref="J1427">_xlfn.IFS(I1427&lt;TIME(4,0,0), "Late Night", I1427&lt;TIME(7,0,0), "Early Morning", I1427&lt;TIME(12,0,0), "Morning", I1427&lt;TIME(16,0,0), "Afternoon", I1427&lt;TIME(20,0,0), "Evening", I1427&lt;=TIME(23,59,59), "Night")</f>
        <v>Night</v>
      </c>
    </row>
    <row r="1428" spans="1:10" x14ac:dyDescent="0.3">
      <c r="A1428">
        <v>6180</v>
      </c>
      <c r="B1428" t="s">
        <v>2</v>
      </c>
      <c r="C1428">
        <v>150</v>
      </c>
      <c r="D1428" t="s">
        <v>1</v>
      </c>
      <c r="E1428" s="1">
        <v>42566.709722222222</v>
      </c>
      <c r="F1428" s="2">
        <f t="shared" si="44"/>
        <v>0.70972222222189885</v>
      </c>
      <c r="G1428" s="2" t="str" cm="1">
        <f t="array" ref="G1428">_xlfn.IFS(F1428&lt;TIME(4,0,0), "Late Night", F1428&lt;TIME(7,0,0), "Early Morning", F1428&lt;TIME(12,0,0), "Morning", F1428&lt;TIME(16,0,0), "Afternoon", F1428&lt;TIME(20,0,0), "Evening", F1428&lt;=TIME(23,59,59), "Night")</f>
        <v>Evening</v>
      </c>
      <c r="H1428" s="1">
        <v>42566.741666666669</v>
      </c>
      <c r="I1428" s="2">
        <f t="shared" si="45"/>
        <v>0.74166666666860692</v>
      </c>
      <c r="J1428" s="2" t="str" cm="1">
        <f t="array" ref="J1428">_xlfn.IFS(I1428&lt;TIME(4,0,0), "Late Night", I1428&lt;TIME(7,0,0), "Early Morning", I1428&lt;TIME(12,0,0), "Morning", I1428&lt;TIME(16,0,0), "Afternoon", I1428&lt;TIME(20,0,0), "Evening", I1428&lt;=TIME(23,59,59), "Night")</f>
        <v>Evening</v>
      </c>
    </row>
    <row r="1429" spans="1:10" x14ac:dyDescent="0.3">
      <c r="A1429">
        <v>6615</v>
      </c>
      <c r="B1429" t="s">
        <v>2</v>
      </c>
      <c r="C1429">
        <v>150</v>
      </c>
      <c r="D1429" t="s">
        <v>1</v>
      </c>
      <c r="E1429" s="1">
        <v>42566.906944444447</v>
      </c>
      <c r="F1429" s="2">
        <f t="shared" si="44"/>
        <v>0.90694444444670808</v>
      </c>
      <c r="G1429" s="2" t="str" cm="1">
        <f t="array" ref="G1429">_xlfn.IFS(F1429&lt;TIME(4,0,0), "Late Night", F1429&lt;TIME(7,0,0), "Early Morning", F1429&lt;TIME(12,0,0), "Morning", F1429&lt;TIME(16,0,0), "Afternoon", F1429&lt;TIME(20,0,0), "Evening", F1429&lt;=TIME(23,59,59), "Night")</f>
        <v>Night</v>
      </c>
      <c r="H1429" s="1">
        <v>42566.931944444441</v>
      </c>
      <c r="I1429" s="2">
        <f t="shared" si="45"/>
        <v>0.93194444444088731</v>
      </c>
      <c r="J1429" s="2" t="str" cm="1">
        <f t="array" ref="J1429">_xlfn.IFS(I1429&lt;TIME(4,0,0), "Late Night", I1429&lt;TIME(7,0,0), "Early Morning", I1429&lt;TIME(12,0,0), "Morning", I1429&lt;TIME(16,0,0), "Afternoon", I1429&lt;TIME(20,0,0), "Evening", I1429&lt;=TIME(23,59,59), "Night")</f>
        <v>Night</v>
      </c>
    </row>
    <row r="1430" spans="1:10" x14ac:dyDescent="0.3">
      <c r="A1430">
        <v>797</v>
      </c>
      <c r="B1430" t="s">
        <v>2</v>
      </c>
      <c r="C1430">
        <v>151</v>
      </c>
      <c r="D1430" t="s">
        <v>1</v>
      </c>
      <c r="E1430" s="1">
        <v>42562.719444444447</v>
      </c>
      <c r="F1430" s="2">
        <f t="shared" si="44"/>
        <v>0.71944444444670808</v>
      </c>
      <c r="G1430" s="2" t="str" cm="1">
        <f t="array" ref="G1430">_xlfn.IFS(F1430&lt;TIME(4,0,0), "Late Night", F1430&lt;TIME(7,0,0), "Early Morning", F1430&lt;TIME(12,0,0), "Morning", F1430&lt;TIME(16,0,0), "Afternoon", F1430&lt;TIME(20,0,0), "Evening", F1430&lt;=TIME(23,59,59), "Night")</f>
        <v>Evening</v>
      </c>
      <c r="H1430" s="1">
        <v>42562.758333333331</v>
      </c>
      <c r="I1430" s="2">
        <f t="shared" si="45"/>
        <v>0.75833333333139308</v>
      </c>
      <c r="J1430" s="2" t="str" cm="1">
        <f t="array" ref="J1430">_xlfn.IFS(I1430&lt;TIME(4,0,0), "Late Night", I1430&lt;TIME(7,0,0), "Early Morning", I1430&lt;TIME(12,0,0), "Morning", I1430&lt;TIME(16,0,0), "Afternoon", I1430&lt;TIME(20,0,0), "Evening", I1430&lt;=TIME(23,59,59), "Night")</f>
        <v>Evening</v>
      </c>
    </row>
    <row r="1431" spans="1:10" x14ac:dyDescent="0.3">
      <c r="A1431">
        <v>1564</v>
      </c>
      <c r="B1431" t="s">
        <v>2</v>
      </c>
      <c r="C1431">
        <v>151</v>
      </c>
      <c r="D1431" t="s">
        <v>1</v>
      </c>
      <c r="E1431" s="1">
        <v>42563.262499999997</v>
      </c>
      <c r="F1431" s="2">
        <f t="shared" si="44"/>
        <v>0.26249999999708962</v>
      </c>
      <c r="G1431" s="2" t="str" cm="1">
        <f t="array" ref="G1431">_xlfn.IFS(F1431&lt;TIME(4,0,0), "Late Night", F1431&lt;TIME(7,0,0), "Early Morning", F1431&lt;TIME(12,0,0), "Morning", F1431&lt;TIME(16,0,0), "Afternoon", F1431&lt;TIME(20,0,0), "Evening", F1431&lt;=TIME(23,59,59), "Night")</f>
        <v>Early Morning</v>
      </c>
      <c r="H1431" s="1">
        <v>42563.301388888889</v>
      </c>
      <c r="I1431" s="2">
        <f t="shared" si="45"/>
        <v>0.30138888888905058</v>
      </c>
      <c r="J1431" s="2" t="str" cm="1">
        <f t="array" ref="J1431">_xlfn.IFS(I1431&lt;TIME(4,0,0), "Late Night", I1431&lt;TIME(7,0,0), "Early Morning", I1431&lt;TIME(12,0,0), "Morning", I1431&lt;TIME(16,0,0), "Afternoon", I1431&lt;TIME(20,0,0), "Evening", I1431&lt;=TIME(23,59,59), "Night")</f>
        <v>Morning</v>
      </c>
    </row>
    <row r="1432" spans="1:10" x14ac:dyDescent="0.3">
      <c r="A1432">
        <v>2075</v>
      </c>
      <c r="B1432" t="s">
        <v>2</v>
      </c>
      <c r="C1432">
        <v>151</v>
      </c>
      <c r="D1432" t="s">
        <v>1</v>
      </c>
      <c r="E1432" s="1">
        <v>42563.646527777775</v>
      </c>
      <c r="F1432" s="2">
        <f t="shared" si="44"/>
        <v>0.64652777777519077</v>
      </c>
      <c r="G1432" s="2" t="str" cm="1">
        <f t="array" ref="G1432">_xlfn.IFS(F1432&lt;TIME(4,0,0), "Late Night", F1432&lt;TIME(7,0,0), "Early Morning", F1432&lt;TIME(12,0,0), "Morning", F1432&lt;TIME(16,0,0), "Afternoon", F1432&lt;TIME(20,0,0), "Evening", F1432&lt;=TIME(23,59,59), "Night")</f>
        <v>Afternoon</v>
      </c>
      <c r="H1432" s="1">
        <v>42563.699305555558</v>
      </c>
      <c r="I1432" s="2">
        <f t="shared" si="45"/>
        <v>0.6993055555576575</v>
      </c>
      <c r="J1432" s="2" t="str" cm="1">
        <f t="array" ref="J1432">_xlfn.IFS(I1432&lt;TIME(4,0,0), "Late Night", I1432&lt;TIME(7,0,0), "Early Morning", I1432&lt;TIME(12,0,0), "Morning", I1432&lt;TIME(16,0,0), "Afternoon", I1432&lt;TIME(20,0,0), "Evening", I1432&lt;=TIME(23,59,59), "Night")</f>
        <v>Evening</v>
      </c>
    </row>
    <row r="1433" spans="1:10" x14ac:dyDescent="0.3">
      <c r="A1433">
        <v>2822</v>
      </c>
      <c r="B1433" t="s">
        <v>2</v>
      </c>
      <c r="C1433">
        <v>151</v>
      </c>
      <c r="D1433" t="s">
        <v>1</v>
      </c>
      <c r="E1433" s="1">
        <v>42564.218055555553</v>
      </c>
      <c r="F1433" s="2">
        <f t="shared" si="44"/>
        <v>0.21805555555329192</v>
      </c>
      <c r="G1433" s="2" t="str" cm="1">
        <f t="array" ref="G1433">_xlfn.IFS(F1433&lt;TIME(4,0,0), "Late Night", F1433&lt;TIME(7,0,0), "Early Morning", F1433&lt;TIME(12,0,0), "Morning", F1433&lt;TIME(16,0,0), "Afternoon", F1433&lt;TIME(20,0,0), "Evening", F1433&lt;=TIME(23,59,59), "Night")</f>
        <v>Early Morning</v>
      </c>
      <c r="H1433" s="1">
        <v>42564.243055555555</v>
      </c>
      <c r="I1433" s="2">
        <f t="shared" si="45"/>
        <v>0.24305555555474712</v>
      </c>
      <c r="J1433" s="2" t="str" cm="1">
        <f t="array" ref="J1433">_xlfn.IFS(I1433&lt;TIME(4,0,0), "Late Night", I1433&lt;TIME(7,0,0), "Early Morning", I1433&lt;TIME(12,0,0), "Morning", I1433&lt;TIME(16,0,0), "Afternoon", I1433&lt;TIME(20,0,0), "Evening", I1433&lt;=TIME(23,59,59), "Night")</f>
        <v>Early Morning</v>
      </c>
    </row>
    <row r="1434" spans="1:10" x14ac:dyDescent="0.3">
      <c r="A1434">
        <v>3387</v>
      </c>
      <c r="B1434" t="s">
        <v>2</v>
      </c>
      <c r="C1434">
        <v>151</v>
      </c>
      <c r="D1434" t="s">
        <v>1</v>
      </c>
      <c r="E1434" s="1">
        <v>42564.60833333333</v>
      </c>
      <c r="F1434" s="2">
        <f t="shared" si="44"/>
        <v>0.60833333332993789</v>
      </c>
      <c r="G1434" s="2" t="str" cm="1">
        <f t="array" ref="G1434">_xlfn.IFS(F1434&lt;TIME(4,0,0), "Late Night", F1434&lt;TIME(7,0,0), "Early Morning", F1434&lt;TIME(12,0,0), "Morning", F1434&lt;TIME(16,0,0), "Afternoon", F1434&lt;TIME(20,0,0), "Evening", F1434&lt;=TIME(23,59,59), "Night")</f>
        <v>Afternoon</v>
      </c>
      <c r="H1434" s="1">
        <v>42564.640277777777</v>
      </c>
      <c r="I1434" s="2">
        <f t="shared" si="45"/>
        <v>0.64027777777664596</v>
      </c>
      <c r="J1434" s="2" t="str" cm="1">
        <f t="array" ref="J1434">_xlfn.IFS(I1434&lt;TIME(4,0,0), "Late Night", I1434&lt;TIME(7,0,0), "Early Morning", I1434&lt;TIME(12,0,0), "Morning", I1434&lt;TIME(16,0,0), "Afternoon", I1434&lt;TIME(20,0,0), "Evening", I1434&lt;=TIME(23,59,59), "Night")</f>
        <v>Afternoon</v>
      </c>
    </row>
    <row r="1435" spans="1:10" x14ac:dyDescent="0.3">
      <c r="A1435">
        <v>4315</v>
      </c>
      <c r="B1435" t="s">
        <v>2</v>
      </c>
      <c r="C1435">
        <v>151</v>
      </c>
      <c r="D1435" t="s">
        <v>1</v>
      </c>
      <c r="E1435" s="1">
        <v>42565.281944444447</v>
      </c>
      <c r="F1435" s="2">
        <f t="shared" si="44"/>
        <v>0.28194444444670808</v>
      </c>
      <c r="G1435" s="2" t="str" cm="1">
        <f t="array" ref="G1435">_xlfn.IFS(F1435&lt;TIME(4,0,0), "Late Night", F1435&lt;TIME(7,0,0), "Early Morning", F1435&lt;TIME(12,0,0), "Morning", F1435&lt;TIME(16,0,0), "Afternoon", F1435&lt;TIME(20,0,0), "Evening", F1435&lt;=TIME(23,59,59), "Night")</f>
        <v>Early Morning</v>
      </c>
      <c r="H1435" s="1">
        <v>42565.314583333333</v>
      </c>
      <c r="I1435" s="2">
        <f t="shared" si="45"/>
        <v>0.31458333333284827</v>
      </c>
      <c r="J1435" s="2" t="str" cm="1">
        <f t="array" ref="J1435">_xlfn.IFS(I1435&lt;TIME(4,0,0), "Late Night", I1435&lt;TIME(7,0,0), "Early Morning", I1435&lt;TIME(12,0,0), "Morning", I1435&lt;TIME(16,0,0), "Afternoon", I1435&lt;TIME(20,0,0), "Evening", I1435&lt;=TIME(23,59,59), "Night")</f>
        <v>Morning</v>
      </c>
    </row>
    <row r="1436" spans="1:10" x14ac:dyDescent="0.3">
      <c r="A1436">
        <v>5549</v>
      </c>
      <c r="B1436" t="s">
        <v>0</v>
      </c>
      <c r="C1436">
        <v>151</v>
      </c>
      <c r="D1436" t="s">
        <v>1</v>
      </c>
      <c r="E1436" s="1">
        <v>42566.228472222225</v>
      </c>
      <c r="F1436" s="2">
        <f t="shared" si="44"/>
        <v>0.22847222222480923</v>
      </c>
      <c r="G1436" s="2" t="str" cm="1">
        <f t="array" ref="G1436">_xlfn.IFS(F1436&lt;TIME(4,0,0), "Late Night", F1436&lt;TIME(7,0,0), "Early Morning", F1436&lt;TIME(12,0,0), "Morning", F1436&lt;TIME(16,0,0), "Afternoon", F1436&lt;TIME(20,0,0), "Evening", F1436&lt;=TIME(23,59,59), "Night")</f>
        <v>Early Morning</v>
      </c>
      <c r="H1436" s="1">
        <v>42566.260416666664</v>
      </c>
      <c r="I1436" s="2">
        <f t="shared" si="45"/>
        <v>0.26041666666424135</v>
      </c>
      <c r="J1436" s="2" t="str" cm="1">
        <f t="array" ref="J1436">_xlfn.IFS(I1436&lt;TIME(4,0,0), "Late Night", I1436&lt;TIME(7,0,0), "Early Morning", I1436&lt;TIME(12,0,0), "Morning", I1436&lt;TIME(16,0,0), "Afternoon", I1436&lt;TIME(20,0,0), "Evening", I1436&lt;=TIME(23,59,59), "Night")</f>
        <v>Early Morning</v>
      </c>
    </row>
    <row r="1437" spans="1:10" x14ac:dyDescent="0.3">
      <c r="A1437">
        <v>6284</v>
      </c>
      <c r="B1437" t="s">
        <v>2</v>
      </c>
      <c r="C1437">
        <v>151</v>
      </c>
      <c r="D1437" t="s">
        <v>1</v>
      </c>
      <c r="E1437" s="1">
        <v>42566.762499999997</v>
      </c>
      <c r="F1437" s="2">
        <f t="shared" si="44"/>
        <v>0.76249999999708962</v>
      </c>
      <c r="G1437" s="2" t="str" cm="1">
        <f t="array" ref="G1437">_xlfn.IFS(F1437&lt;TIME(4,0,0), "Late Night", F1437&lt;TIME(7,0,0), "Early Morning", F1437&lt;TIME(12,0,0), "Morning", F1437&lt;TIME(16,0,0), "Afternoon", F1437&lt;TIME(20,0,0), "Evening", F1437&lt;=TIME(23,59,59), "Night")</f>
        <v>Evening</v>
      </c>
      <c r="H1437" s="1">
        <v>42566.798611111109</v>
      </c>
      <c r="I1437" s="2">
        <f t="shared" si="45"/>
        <v>0.79861111110949423</v>
      </c>
      <c r="J1437" s="2" t="str" cm="1">
        <f t="array" ref="J1437">_xlfn.IFS(I1437&lt;TIME(4,0,0), "Late Night", I1437&lt;TIME(7,0,0), "Early Morning", I1437&lt;TIME(12,0,0), "Morning", I1437&lt;TIME(16,0,0), "Afternoon", I1437&lt;TIME(20,0,0), "Evening", I1437&lt;=TIME(23,59,59), "Night")</f>
        <v>Evening</v>
      </c>
    </row>
    <row r="1438" spans="1:10" x14ac:dyDescent="0.3">
      <c r="A1438">
        <v>6403</v>
      </c>
      <c r="B1438" t="s">
        <v>0</v>
      </c>
      <c r="C1438">
        <v>151</v>
      </c>
      <c r="D1438" t="s">
        <v>1</v>
      </c>
      <c r="E1438" s="1">
        <v>42566.809027777781</v>
      </c>
      <c r="F1438" s="2">
        <f t="shared" si="44"/>
        <v>0.80902777778101154</v>
      </c>
      <c r="G1438" s="2" t="str" cm="1">
        <f t="array" ref="G1438">_xlfn.IFS(F1438&lt;TIME(4,0,0), "Late Night", F1438&lt;TIME(7,0,0), "Early Morning", F1438&lt;TIME(12,0,0), "Morning", F1438&lt;TIME(16,0,0), "Afternoon", F1438&lt;TIME(20,0,0), "Evening", F1438&lt;=TIME(23,59,59), "Night")</f>
        <v>Evening</v>
      </c>
      <c r="H1438" s="1">
        <v>42566.84375</v>
      </c>
      <c r="I1438" s="2">
        <f t="shared" si="45"/>
        <v>0.84375</v>
      </c>
      <c r="J1438" s="2" t="str" cm="1">
        <f t="array" ref="J1438">_xlfn.IFS(I1438&lt;TIME(4,0,0), "Late Night", I1438&lt;TIME(7,0,0), "Early Morning", I1438&lt;TIME(12,0,0), "Morning", I1438&lt;TIME(16,0,0), "Afternoon", I1438&lt;TIME(20,0,0), "Evening", I1438&lt;=TIME(23,59,59), "Night")</f>
        <v>Night</v>
      </c>
    </row>
    <row r="1439" spans="1:10" x14ac:dyDescent="0.3">
      <c r="A1439">
        <v>6684</v>
      </c>
      <c r="B1439" t="s">
        <v>0</v>
      </c>
      <c r="C1439">
        <v>151</v>
      </c>
      <c r="D1439" t="s">
        <v>1</v>
      </c>
      <c r="E1439" s="1">
        <v>42566.94027777778</v>
      </c>
      <c r="F1439" s="2">
        <f t="shared" si="44"/>
        <v>0.94027777777955635</v>
      </c>
      <c r="G1439" s="2" t="str" cm="1">
        <f t="array" ref="G1439">_xlfn.IFS(F1439&lt;TIME(4,0,0), "Late Night", F1439&lt;TIME(7,0,0), "Early Morning", F1439&lt;TIME(12,0,0), "Morning", F1439&lt;TIME(16,0,0), "Afternoon", F1439&lt;TIME(20,0,0), "Evening", F1439&lt;=TIME(23,59,59), "Night")</f>
        <v>Night</v>
      </c>
      <c r="H1439" s="1">
        <v>42566.977083333331</v>
      </c>
      <c r="I1439" s="2">
        <f t="shared" si="45"/>
        <v>0.97708333333139308</v>
      </c>
      <c r="J1439" s="2" t="str" cm="1">
        <f t="array" ref="J1439">_xlfn.IFS(I1439&lt;TIME(4,0,0), "Late Night", I1439&lt;TIME(7,0,0), "Early Morning", I1439&lt;TIME(12,0,0), "Morning", I1439&lt;TIME(16,0,0), "Afternoon", I1439&lt;TIME(20,0,0), "Evening", I1439&lt;=TIME(23,59,59), "Night")</f>
        <v>Night</v>
      </c>
    </row>
    <row r="1440" spans="1:10" x14ac:dyDescent="0.3">
      <c r="A1440">
        <v>451</v>
      </c>
      <c r="B1440" t="s">
        <v>2</v>
      </c>
      <c r="C1440">
        <v>152</v>
      </c>
      <c r="D1440" t="s">
        <v>1</v>
      </c>
      <c r="E1440" s="1">
        <v>42562.381944444445</v>
      </c>
      <c r="F1440" s="2">
        <f t="shared" si="44"/>
        <v>0.38194444444525288</v>
      </c>
      <c r="G1440" s="2" t="str" cm="1">
        <f t="array" ref="G1440">_xlfn.IFS(F1440&lt;TIME(4,0,0), "Late Night", F1440&lt;TIME(7,0,0), "Early Morning", F1440&lt;TIME(12,0,0), "Morning", F1440&lt;TIME(16,0,0), "Afternoon", F1440&lt;TIME(20,0,0), "Evening", F1440&lt;=TIME(23,59,59), "Night")</f>
        <v>Morning</v>
      </c>
      <c r="H1440" s="1">
        <v>42562.423611111109</v>
      </c>
      <c r="I1440" s="2">
        <f t="shared" si="45"/>
        <v>0.42361111110949423</v>
      </c>
      <c r="J1440" s="2" t="str" cm="1">
        <f t="array" ref="J1440">_xlfn.IFS(I1440&lt;TIME(4,0,0), "Late Night", I1440&lt;TIME(7,0,0), "Early Morning", I1440&lt;TIME(12,0,0), "Morning", I1440&lt;TIME(16,0,0), "Afternoon", I1440&lt;TIME(20,0,0), "Evening", I1440&lt;=TIME(23,59,59), "Night")</f>
        <v>Morning</v>
      </c>
    </row>
    <row r="1441" spans="1:10" x14ac:dyDescent="0.3">
      <c r="A1441">
        <v>588</v>
      </c>
      <c r="B1441" t="s">
        <v>2</v>
      </c>
      <c r="C1441">
        <v>152</v>
      </c>
      <c r="D1441" t="s">
        <v>1</v>
      </c>
      <c r="E1441" s="1">
        <v>42562.472222222219</v>
      </c>
      <c r="F1441" s="2">
        <f t="shared" si="44"/>
        <v>0.47222222221898846</v>
      </c>
      <c r="G1441" s="2" t="str" cm="1">
        <f t="array" ref="G1441">_xlfn.IFS(F1441&lt;TIME(4,0,0), "Late Night", F1441&lt;TIME(7,0,0), "Early Morning", F1441&lt;TIME(12,0,0), "Morning", F1441&lt;TIME(16,0,0), "Afternoon", F1441&lt;TIME(20,0,0), "Evening", F1441&lt;=TIME(23,59,59), "Night")</f>
        <v>Morning</v>
      </c>
      <c r="H1441" s="1">
        <v>42562.495138888888</v>
      </c>
      <c r="I1441" s="2">
        <f t="shared" si="45"/>
        <v>0.49513888888759539</v>
      </c>
      <c r="J1441" s="2" t="str" cm="1">
        <f t="array" ref="J1441">_xlfn.IFS(I1441&lt;TIME(4,0,0), "Late Night", I1441&lt;TIME(7,0,0), "Early Morning", I1441&lt;TIME(12,0,0), "Morning", I1441&lt;TIME(16,0,0), "Afternoon", I1441&lt;TIME(20,0,0), "Evening", I1441&lt;=TIME(23,59,59), "Night")</f>
        <v>Morning</v>
      </c>
    </row>
    <row r="1442" spans="1:10" x14ac:dyDescent="0.3">
      <c r="A1442">
        <v>671</v>
      </c>
      <c r="B1442" t="s">
        <v>0</v>
      </c>
      <c r="C1442">
        <v>152</v>
      </c>
      <c r="D1442" t="s">
        <v>1</v>
      </c>
      <c r="E1442" s="1">
        <v>42562.552777777775</v>
      </c>
      <c r="F1442" s="2">
        <f t="shared" si="44"/>
        <v>0.55277777777519077</v>
      </c>
      <c r="G1442" s="2" t="str" cm="1">
        <f t="array" ref="G1442">_xlfn.IFS(F1442&lt;TIME(4,0,0), "Late Night", F1442&lt;TIME(7,0,0), "Early Morning", F1442&lt;TIME(12,0,0), "Morning", F1442&lt;TIME(16,0,0), "Afternoon", F1442&lt;TIME(20,0,0), "Evening", F1442&lt;=TIME(23,59,59), "Night")</f>
        <v>Afternoon</v>
      </c>
      <c r="H1442" s="1">
        <v>42562.588888888888</v>
      </c>
      <c r="I1442" s="2">
        <f t="shared" si="45"/>
        <v>0.58888888888759539</v>
      </c>
      <c r="J1442" s="2" t="str" cm="1">
        <f t="array" ref="J1442">_xlfn.IFS(I1442&lt;TIME(4,0,0), "Late Night", I1442&lt;TIME(7,0,0), "Early Morning", I1442&lt;TIME(12,0,0), "Morning", I1442&lt;TIME(16,0,0), "Afternoon", I1442&lt;TIME(20,0,0), "Evening", I1442&lt;=TIME(23,59,59), "Night")</f>
        <v>Afternoon</v>
      </c>
    </row>
    <row r="1443" spans="1:10" x14ac:dyDescent="0.3">
      <c r="A1443">
        <v>1369</v>
      </c>
      <c r="B1443" t="s">
        <v>0</v>
      </c>
      <c r="C1443">
        <v>152</v>
      </c>
      <c r="D1443" t="s">
        <v>1</v>
      </c>
      <c r="E1443" s="1">
        <v>42563.010416666664</v>
      </c>
      <c r="F1443" s="2">
        <f t="shared" si="44"/>
        <v>1.0416666664241347E-2</v>
      </c>
      <c r="G1443" s="2" t="str" cm="1">
        <f t="array" ref="G1443">_xlfn.IFS(F1443&lt;TIME(4,0,0), "Late Night", F1443&lt;TIME(7,0,0), "Early Morning", F1443&lt;TIME(12,0,0), "Morning", F1443&lt;TIME(16,0,0), "Afternoon", F1443&lt;TIME(20,0,0), "Evening", F1443&lt;=TIME(23,59,59), "Night")</f>
        <v>Late Night</v>
      </c>
      <c r="H1443" s="1">
        <v>42563.036805555559</v>
      </c>
      <c r="I1443" s="2">
        <f t="shared" si="45"/>
        <v>3.680555555911269E-2</v>
      </c>
      <c r="J1443" s="2" t="str" cm="1">
        <f t="array" ref="J1443">_xlfn.IFS(I1443&lt;TIME(4,0,0), "Late Night", I1443&lt;TIME(7,0,0), "Early Morning", I1443&lt;TIME(12,0,0), "Morning", I1443&lt;TIME(16,0,0), "Afternoon", I1443&lt;TIME(20,0,0), "Evening", I1443&lt;=TIME(23,59,59), "Night")</f>
        <v>Late Night</v>
      </c>
    </row>
    <row r="1444" spans="1:10" x14ac:dyDescent="0.3">
      <c r="A1444">
        <v>1688</v>
      </c>
      <c r="B1444" t="s">
        <v>2</v>
      </c>
      <c r="C1444">
        <v>152</v>
      </c>
      <c r="D1444" t="s">
        <v>1</v>
      </c>
      <c r="E1444" s="1">
        <v>42563.32708333333</v>
      </c>
      <c r="F1444" s="2">
        <f t="shared" si="44"/>
        <v>0.32708333332993789</v>
      </c>
      <c r="G1444" s="2" t="str" cm="1">
        <f t="array" ref="G1444">_xlfn.IFS(F1444&lt;TIME(4,0,0), "Late Night", F1444&lt;TIME(7,0,0), "Early Morning", F1444&lt;TIME(12,0,0), "Morning", F1444&lt;TIME(16,0,0), "Afternoon", F1444&lt;TIME(20,0,0), "Evening", F1444&lt;=TIME(23,59,59), "Night")</f>
        <v>Morning</v>
      </c>
      <c r="H1444" s="1">
        <v>42563.347916666666</v>
      </c>
      <c r="I1444" s="2">
        <f t="shared" si="45"/>
        <v>0.34791666666569654</v>
      </c>
      <c r="J1444" s="2" t="str" cm="1">
        <f t="array" ref="J1444">_xlfn.IFS(I1444&lt;TIME(4,0,0), "Late Night", I1444&lt;TIME(7,0,0), "Early Morning", I1444&lt;TIME(12,0,0), "Morning", I1444&lt;TIME(16,0,0), "Afternoon", I1444&lt;TIME(20,0,0), "Evening", I1444&lt;=TIME(23,59,59), "Night")</f>
        <v>Morning</v>
      </c>
    </row>
    <row r="1445" spans="1:10" x14ac:dyDescent="0.3">
      <c r="A1445">
        <v>2861</v>
      </c>
      <c r="B1445" t="s">
        <v>2</v>
      </c>
      <c r="C1445">
        <v>152</v>
      </c>
      <c r="D1445" t="s">
        <v>1</v>
      </c>
      <c r="E1445" s="1">
        <v>42564.234722222223</v>
      </c>
      <c r="F1445" s="2">
        <f t="shared" si="44"/>
        <v>0.23472222222335404</v>
      </c>
      <c r="G1445" s="2" t="str" cm="1">
        <f t="array" ref="G1445">_xlfn.IFS(F1445&lt;TIME(4,0,0), "Late Night", F1445&lt;TIME(7,0,0), "Early Morning", F1445&lt;TIME(12,0,0), "Morning", F1445&lt;TIME(16,0,0), "Afternoon", F1445&lt;TIME(20,0,0), "Evening", F1445&lt;=TIME(23,59,59), "Night")</f>
        <v>Early Morning</v>
      </c>
      <c r="H1445" s="1">
        <v>42564.28402777778</v>
      </c>
      <c r="I1445" s="2">
        <f t="shared" si="45"/>
        <v>0.28402777777955635</v>
      </c>
      <c r="J1445" s="2" t="str" cm="1">
        <f t="array" ref="J1445">_xlfn.IFS(I1445&lt;TIME(4,0,0), "Late Night", I1445&lt;TIME(7,0,0), "Early Morning", I1445&lt;TIME(12,0,0), "Morning", I1445&lt;TIME(16,0,0), "Afternoon", I1445&lt;TIME(20,0,0), "Evening", I1445&lt;=TIME(23,59,59), "Night")</f>
        <v>Early Morning</v>
      </c>
    </row>
    <row r="1446" spans="1:10" x14ac:dyDescent="0.3">
      <c r="A1446">
        <v>3354</v>
      </c>
      <c r="B1446" t="s">
        <v>2</v>
      </c>
      <c r="C1446">
        <v>152</v>
      </c>
      <c r="D1446" t="s">
        <v>1</v>
      </c>
      <c r="E1446" s="1">
        <v>42564.559027777781</v>
      </c>
      <c r="F1446" s="2">
        <f t="shared" si="44"/>
        <v>0.55902777778101154</v>
      </c>
      <c r="G1446" s="2" t="str" cm="1">
        <f t="array" ref="G1446">_xlfn.IFS(F1446&lt;TIME(4,0,0), "Late Night", F1446&lt;TIME(7,0,0), "Early Morning", F1446&lt;TIME(12,0,0), "Morning", F1446&lt;TIME(16,0,0), "Afternoon", F1446&lt;TIME(20,0,0), "Evening", F1446&lt;=TIME(23,59,59), "Night")</f>
        <v>Afternoon</v>
      </c>
      <c r="H1446" s="1">
        <v>42564.61041666667</v>
      </c>
      <c r="I1446" s="2">
        <f t="shared" si="45"/>
        <v>0.61041666667006211</v>
      </c>
      <c r="J1446" s="2" t="str" cm="1">
        <f t="array" ref="J1446">_xlfn.IFS(I1446&lt;TIME(4,0,0), "Late Night", I1446&lt;TIME(7,0,0), "Early Morning", I1446&lt;TIME(12,0,0), "Morning", I1446&lt;TIME(16,0,0), "Afternoon", I1446&lt;TIME(20,0,0), "Evening", I1446&lt;=TIME(23,59,59), "Night")</f>
        <v>Afternoon</v>
      </c>
    </row>
    <row r="1447" spans="1:10" x14ac:dyDescent="0.3">
      <c r="A1447">
        <v>5141</v>
      </c>
      <c r="B1447" t="s">
        <v>0</v>
      </c>
      <c r="C1447">
        <v>152</v>
      </c>
      <c r="D1447" t="s">
        <v>1</v>
      </c>
      <c r="E1447" s="1">
        <v>42565.84375</v>
      </c>
      <c r="F1447" s="2">
        <f t="shared" si="44"/>
        <v>0.84375</v>
      </c>
      <c r="G1447" s="2" t="str" cm="1">
        <f t="array" ref="G1447">_xlfn.IFS(F1447&lt;TIME(4,0,0), "Late Night", F1447&lt;TIME(7,0,0), "Early Morning", F1447&lt;TIME(12,0,0), "Morning", F1447&lt;TIME(16,0,0), "Afternoon", F1447&lt;TIME(20,0,0), "Evening", F1447&lt;=TIME(23,59,59), "Night")</f>
        <v>Night</v>
      </c>
      <c r="H1447" s="1">
        <v>42565.875</v>
      </c>
      <c r="I1447" s="2">
        <f t="shared" si="45"/>
        <v>0.875</v>
      </c>
      <c r="J1447" s="2" t="str" cm="1">
        <f t="array" ref="J1447">_xlfn.IFS(I1447&lt;TIME(4,0,0), "Late Night", I1447&lt;TIME(7,0,0), "Early Morning", I1447&lt;TIME(12,0,0), "Morning", I1447&lt;TIME(16,0,0), "Afternoon", I1447&lt;TIME(20,0,0), "Evening", I1447&lt;=TIME(23,59,59), "Night")</f>
        <v>Night</v>
      </c>
    </row>
    <row r="1448" spans="1:10" x14ac:dyDescent="0.3">
      <c r="A1448">
        <v>5460</v>
      </c>
      <c r="B1448" t="s">
        <v>0</v>
      </c>
      <c r="C1448">
        <v>152</v>
      </c>
      <c r="D1448" t="s">
        <v>1</v>
      </c>
      <c r="E1448" s="1">
        <v>42566.17083333333</v>
      </c>
      <c r="F1448" s="2">
        <f t="shared" si="44"/>
        <v>0.17083333332993789</v>
      </c>
      <c r="G1448" s="2" t="str" cm="1">
        <f t="array" ref="G1448">_xlfn.IFS(F1448&lt;TIME(4,0,0), "Late Night", F1448&lt;TIME(7,0,0), "Early Morning", F1448&lt;TIME(12,0,0), "Morning", F1448&lt;TIME(16,0,0), "Afternoon", F1448&lt;TIME(20,0,0), "Evening", F1448&lt;=TIME(23,59,59), "Night")</f>
        <v>Early Morning</v>
      </c>
      <c r="H1448" s="1">
        <v>42566.202777777777</v>
      </c>
      <c r="I1448" s="2">
        <f t="shared" si="45"/>
        <v>0.20277777777664596</v>
      </c>
      <c r="J1448" s="2" t="str" cm="1">
        <f t="array" ref="J1448">_xlfn.IFS(I1448&lt;TIME(4,0,0), "Late Night", I1448&lt;TIME(7,0,0), "Early Morning", I1448&lt;TIME(12,0,0), "Morning", I1448&lt;TIME(16,0,0), "Afternoon", I1448&lt;TIME(20,0,0), "Evening", I1448&lt;=TIME(23,59,59), "Night")</f>
        <v>Early Morning</v>
      </c>
    </row>
    <row r="1449" spans="1:10" x14ac:dyDescent="0.3">
      <c r="A1449">
        <v>5904</v>
      </c>
      <c r="B1449" t="s">
        <v>2</v>
      </c>
      <c r="C1449">
        <v>152</v>
      </c>
      <c r="D1449" t="s">
        <v>1</v>
      </c>
      <c r="E1449" s="1">
        <v>42566.416666666664</v>
      </c>
      <c r="F1449" s="2">
        <f t="shared" si="44"/>
        <v>0.41666666666424135</v>
      </c>
      <c r="G1449" s="2" t="str" cm="1">
        <f t="array" ref="G1449">_xlfn.IFS(F1449&lt;TIME(4,0,0), "Late Night", F1449&lt;TIME(7,0,0), "Early Morning", F1449&lt;TIME(12,0,0), "Morning", F1449&lt;TIME(16,0,0), "Afternoon", F1449&lt;TIME(20,0,0), "Evening", F1449&lt;=TIME(23,59,59), "Night")</f>
        <v>Morning</v>
      </c>
      <c r="H1449" s="1">
        <v>42566.44027777778</v>
      </c>
      <c r="I1449" s="2">
        <f t="shared" si="45"/>
        <v>0.44027777777955635</v>
      </c>
      <c r="J1449" s="2" t="str" cm="1">
        <f t="array" ref="J1449">_xlfn.IFS(I1449&lt;TIME(4,0,0), "Late Night", I1449&lt;TIME(7,0,0), "Early Morning", I1449&lt;TIME(12,0,0), "Morning", I1449&lt;TIME(16,0,0), "Afternoon", I1449&lt;TIME(20,0,0), "Evening", I1449&lt;=TIME(23,59,59), "Night")</f>
        <v>Morning</v>
      </c>
    </row>
    <row r="1450" spans="1:10" x14ac:dyDescent="0.3">
      <c r="A1450">
        <v>5973</v>
      </c>
      <c r="B1450" t="s">
        <v>0</v>
      </c>
      <c r="C1450">
        <v>152</v>
      </c>
      <c r="D1450" t="s">
        <v>1</v>
      </c>
      <c r="E1450" s="1">
        <v>42566.465277777781</v>
      </c>
      <c r="F1450" s="2">
        <f t="shared" si="44"/>
        <v>0.46527777778101154</v>
      </c>
      <c r="G1450" s="2" t="str" cm="1">
        <f t="array" ref="G1450">_xlfn.IFS(F1450&lt;TIME(4,0,0), "Late Night", F1450&lt;TIME(7,0,0), "Early Morning", F1450&lt;TIME(12,0,0), "Morning", F1450&lt;TIME(16,0,0), "Afternoon", F1450&lt;TIME(20,0,0), "Evening", F1450&lt;=TIME(23,59,59), "Night")</f>
        <v>Morning</v>
      </c>
      <c r="H1450" s="1">
        <v>42566.508333333331</v>
      </c>
      <c r="I1450" s="2">
        <f t="shared" si="45"/>
        <v>0.50833333333139308</v>
      </c>
      <c r="J1450" s="2" t="str" cm="1">
        <f t="array" ref="J1450">_xlfn.IFS(I1450&lt;TIME(4,0,0), "Late Night", I1450&lt;TIME(7,0,0), "Early Morning", I1450&lt;TIME(12,0,0), "Morning", I1450&lt;TIME(16,0,0), "Afternoon", I1450&lt;TIME(20,0,0), "Evening", I1450&lt;=TIME(23,59,59), "Night")</f>
        <v>Afternoon</v>
      </c>
    </row>
    <row r="1451" spans="1:10" x14ac:dyDescent="0.3">
      <c r="A1451">
        <v>704</v>
      </c>
      <c r="B1451" t="s">
        <v>0</v>
      </c>
      <c r="C1451">
        <v>153</v>
      </c>
      <c r="D1451" t="s">
        <v>1</v>
      </c>
      <c r="E1451" s="1">
        <v>42562.591666666667</v>
      </c>
      <c r="F1451" s="2">
        <f t="shared" si="44"/>
        <v>0.59166666666715173</v>
      </c>
      <c r="G1451" s="2" t="str" cm="1">
        <f t="array" ref="G1451">_xlfn.IFS(F1451&lt;TIME(4,0,0), "Late Night", F1451&lt;TIME(7,0,0), "Early Morning", F1451&lt;TIME(12,0,0), "Morning", F1451&lt;TIME(16,0,0), "Afternoon", F1451&lt;TIME(20,0,0), "Evening", F1451&lt;=TIME(23,59,59), "Night")</f>
        <v>Afternoon</v>
      </c>
      <c r="H1451" s="1">
        <v>42562.629166666666</v>
      </c>
      <c r="I1451" s="2">
        <f t="shared" si="45"/>
        <v>0.62916666666569654</v>
      </c>
      <c r="J1451" s="2" t="str" cm="1">
        <f t="array" ref="J1451">_xlfn.IFS(I1451&lt;TIME(4,0,0), "Late Night", I1451&lt;TIME(7,0,0), "Early Morning", I1451&lt;TIME(12,0,0), "Morning", I1451&lt;TIME(16,0,0), "Afternoon", I1451&lt;TIME(20,0,0), "Evening", I1451&lt;=TIME(23,59,59), "Night")</f>
        <v>Afternoon</v>
      </c>
    </row>
    <row r="1452" spans="1:10" x14ac:dyDescent="0.3">
      <c r="A1452">
        <v>785</v>
      </c>
      <c r="B1452" t="s">
        <v>2</v>
      </c>
      <c r="C1452">
        <v>153</v>
      </c>
      <c r="D1452" t="s">
        <v>1</v>
      </c>
      <c r="E1452" s="1">
        <v>42562.700694444444</v>
      </c>
      <c r="F1452" s="2">
        <f t="shared" si="44"/>
        <v>0.70069444444379769</v>
      </c>
      <c r="G1452" s="2" t="str" cm="1">
        <f t="array" ref="G1452">_xlfn.IFS(F1452&lt;TIME(4,0,0), "Late Night", F1452&lt;TIME(7,0,0), "Early Morning", F1452&lt;TIME(12,0,0), "Morning", F1452&lt;TIME(16,0,0), "Afternoon", F1452&lt;TIME(20,0,0), "Evening", F1452&lt;=TIME(23,59,59), "Night")</f>
        <v>Evening</v>
      </c>
      <c r="H1452" s="1">
        <v>42562.724999999999</v>
      </c>
      <c r="I1452" s="2">
        <f t="shared" si="45"/>
        <v>0.72499999999854481</v>
      </c>
      <c r="J1452" s="2" t="str" cm="1">
        <f t="array" ref="J1452">_xlfn.IFS(I1452&lt;TIME(4,0,0), "Late Night", I1452&lt;TIME(7,0,0), "Early Morning", I1452&lt;TIME(12,0,0), "Morning", I1452&lt;TIME(16,0,0), "Afternoon", I1452&lt;TIME(20,0,0), "Evening", I1452&lt;=TIME(23,59,59), "Night")</f>
        <v>Evening</v>
      </c>
    </row>
    <row r="1453" spans="1:10" x14ac:dyDescent="0.3">
      <c r="A1453">
        <v>2631</v>
      </c>
      <c r="B1453" t="s">
        <v>0</v>
      </c>
      <c r="C1453">
        <v>153</v>
      </c>
      <c r="D1453" t="s">
        <v>1</v>
      </c>
      <c r="E1453" s="1">
        <v>42563.929166666669</v>
      </c>
      <c r="F1453" s="2">
        <f t="shared" si="44"/>
        <v>0.92916666666860692</v>
      </c>
      <c r="G1453" s="2" t="str" cm="1">
        <f t="array" ref="G1453">_xlfn.IFS(F1453&lt;TIME(4,0,0), "Late Night", F1453&lt;TIME(7,0,0), "Early Morning", F1453&lt;TIME(12,0,0), "Morning", F1453&lt;TIME(16,0,0), "Afternoon", F1453&lt;TIME(20,0,0), "Evening", F1453&lt;=TIME(23,59,59), "Night")</f>
        <v>Night</v>
      </c>
      <c r="H1453" s="1">
        <v>42563.963194444441</v>
      </c>
      <c r="I1453" s="2">
        <f t="shared" si="45"/>
        <v>0.96319444444088731</v>
      </c>
      <c r="J1453" s="2" t="str" cm="1">
        <f t="array" ref="J1453">_xlfn.IFS(I1453&lt;TIME(4,0,0), "Late Night", I1453&lt;TIME(7,0,0), "Early Morning", I1453&lt;TIME(12,0,0), "Morning", I1453&lt;TIME(16,0,0), "Afternoon", I1453&lt;TIME(20,0,0), "Evening", I1453&lt;=TIME(23,59,59), "Night")</f>
        <v>Night</v>
      </c>
    </row>
    <row r="1454" spans="1:10" x14ac:dyDescent="0.3">
      <c r="A1454">
        <v>2911</v>
      </c>
      <c r="B1454" t="s">
        <v>0</v>
      </c>
      <c r="C1454">
        <v>153</v>
      </c>
      <c r="D1454" t="s">
        <v>1</v>
      </c>
      <c r="E1454" s="1">
        <v>42564.256249999999</v>
      </c>
      <c r="F1454" s="2">
        <f t="shared" si="44"/>
        <v>0.25624999999854481</v>
      </c>
      <c r="G1454" s="2" t="str" cm="1">
        <f t="array" ref="G1454">_xlfn.IFS(F1454&lt;TIME(4,0,0), "Late Night", F1454&lt;TIME(7,0,0), "Early Morning", F1454&lt;TIME(12,0,0), "Morning", F1454&lt;TIME(16,0,0), "Afternoon", F1454&lt;TIME(20,0,0), "Evening", F1454&lt;=TIME(23,59,59), "Night")</f>
        <v>Early Morning</v>
      </c>
      <c r="H1454" s="1">
        <v>42564.290972222225</v>
      </c>
      <c r="I1454" s="2">
        <f t="shared" si="45"/>
        <v>0.29097222222480923</v>
      </c>
      <c r="J1454" s="2" t="str" cm="1">
        <f t="array" ref="J1454">_xlfn.IFS(I1454&lt;TIME(4,0,0), "Late Night", I1454&lt;TIME(7,0,0), "Early Morning", I1454&lt;TIME(12,0,0), "Morning", I1454&lt;TIME(16,0,0), "Afternoon", I1454&lt;TIME(20,0,0), "Evening", I1454&lt;=TIME(23,59,59), "Night")</f>
        <v>Early Morning</v>
      </c>
    </row>
    <row r="1455" spans="1:10" x14ac:dyDescent="0.3">
      <c r="A1455">
        <v>3360</v>
      </c>
      <c r="B1455" t="s">
        <v>0</v>
      </c>
      <c r="C1455">
        <v>153</v>
      </c>
      <c r="D1455" t="s">
        <v>1</v>
      </c>
      <c r="E1455" s="1">
        <v>42564.567361111112</v>
      </c>
      <c r="F1455" s="2">
        <f t="shared" si="44"/>
        <v>0.56736111111240461</v>
      </c>
      <c r="G1455" s="2" t="str" cm="1">
        <f t="array" ref="G1455">_xlfn.IFS(F1455&lt;TIME(4,0,0), "Late Night", F1455&lt;TIME(7,0,0), "Early Morning", F1455&lt;TIME(12,0,0), "Morning", F1455&lt;TIME(16,0,0), "Afternoon", F1455&lt;TIME(20,0,0), "Evening", F1455&lt;=TIME(23,59,59), "Night")</f>
        <v>Afternoon</v>
      </c>
      <c r="H1455" s="1">
        <v>42564.597222222219</v>
      </c>
      <c r="I1455" s="2">
        <f t="shared" si="45"/>
        <v>0.59722222221898846</v>
      </c>
      <c r="J1455" s="2" t="str" cm="1">
        <f t="array" ref="J1455">_xlfn.IFS(I1455&lt;TIME(4,0,0), "Late Night", I1455&lt;TIME(7,0,0), "Early Morning", I1455&lt;TIME(12,0,0), "Morning", I1455&lt;TIME(16,0,0), "Afternoon", I1455&lt;TIME(20,0,0), "Evening", I1455&lt;=TIME(23,59,59), "Night")</f>
        <v>Afternoon</v>
      </c>
    </row>
    <row r="1456" spans="1:10" x14ac:dyDescent="0.3">
      <c r="A1456">
        <v>3667</v>
      </c>
      <c r="B1456" t="s">
        <v>0</v>
      </c>
      <c r="C1456">
        <v>153</v>
      </c>
      <c r="D1456" t="s">
        <v>1</v>
      </c>
      <c r="E1456" s="1">
        <v>42564.807638888888</v>
      </c>
      <c r="F1456" s="2">
        <f t="shared" si="44"/>
        <v>0.80763888888759539</v>
      </c>
      <c r="G1456" s="2" t="str" cm="1">
        <f t="array" ref="G1456">_xlfn.IFS(F1456&lt;TIME(4,0,0), "Late Night", F1456&lt;TIME(7,0,0), "Early Morning", F1456&lt;TIME(12,0,0), "Morning", F1456&lt;TIME(16,0,0), "Afternoon", F1456&lt;TIME(20,0,0), "Evening", F1456&lt;=TIME(23,59,59), "Night")</f>
        <v>Evening</v>
      </c>
      <c r="H1456" s="1">
        <v>42564.84097222222</v>
      </c>
      <c r="I1456" s="2">
        <f t="shared" si="45"/>
        <v>0.84097222222044365</v>
      </c>
      <c r="J1456" s="2" t="str" cm="1">
        <f t="array" ref="J1456">_xlfn.IFS(I1456&lt;TIME(4,0,0), "Late Night", I1456&lt;TIME(7,0,0), "Early Morning", I1456&lt;TIME(12,0,0), "Morning", I1456&lt;TIME(16,0,0), "Afternoon", I1456&lt;TIME(20,0,0), "Evening", I1456&lt;=TIME(23,59,59), "Night")</f>
        <v>Night</v>
      </c>
    </row>
    <row r="1457" spans="1:10" x14ac:dyDescent="0.3">
      <c r="A1457">
        <v>4624</v>
      </c>
      <c r="B1457" t="s">
        <v>0</v>
      </c>
      <c r="C1457">
        <v>153</v>
      </c>
      <c r="D1457" t="s">
        <v>1</v>
      </c>
      <c r="E1457" s="1">
        <v>42565.461805555555</v>
      </c>
      <c r="F1457" s="2">
        <f t="shared" si="44"/>
        <v>0.46180555555474712</v>
      </c>
      <c r="G1457" s="2" t="str" cm="1">
        <f t="array" ref="G1457">_xlfn.IFS(F1457&lt;TIME(4,0,0), "Late Night", F1457&lt;TIME(7,0,0), "Early Morning", F1457&lt;TIME(12,0,0), "Morning", F1457&lt;TIME(16,0,0), "Afternoon", F1457&lt;TIME(20,0,0), "Evening", F1457&lt;=TIME(23,59,59), "Night")</f>
        <v>Morning</v>
      </c>
      <c r="H1457" s="1">
        <v>42565.495138888888</v>
      </c>
      <c r="I1457" s="2">
        <f t="shared" si="45"/>
        <v>0.49513888888759539</v>
      </c>
      <c r="J1457" s="2" t="str" cm="1">
        <f t="array" ref="J1457">_xlfn.IFS(I1457&lt;TIME(4,0,0), "Late Night", I1457&lt;TIME(7,0,0), "Early Morning", I1457&lt;TIME(12,0,0), "Morning", I1457&lt;TIME(16,0,0), "Afternoon", I1457&lt;TIME(20,0,0), "Evening", I1457&lt;=TIME(23,59,59), "Night")</f>
        <v>Morning</v>
      </c>
    </row>
    <row r="1458" spans="1:10" x14ac:dyDescent="0.3">
      <c r="A1458">
        <v>604</v>
      </c>
      <c r="B1458" t="s">
        <v>2</v>
      </c>
      <c r="C1458">
        <v>154</v>
      </c>
      <c r="D1458" t="s">
        <v>1</v>
      </c>
      <c r="E1458" s="1">
        <v>42562.488888888889</v>
      </c>
      <c r="F1458" s="2">
        <f t="shared" si="44"/>
        <v>0.48888888888905058</v>
      </c>
      <c r="G1458" s="2" t="str" cm="1">
        <f t="array" ref="G1458">_xlfn.IFS(F1458&lt;TIME(4,0,0), "Late Night", F1458&lt;TIME(7,0,0), "Early Morning", F1458&lt;TIME(12,0,0), "Morning", F1458&lt;TIME(16,0,0), "Afternoon", F1458&lt;TIME(20,0,0), "Evening", F1458&lt;=TIME(23,59,59), "Night")</f>
        <v>Morning</v>
      </c>
      <c r="H1458" s="1">
        <v>42562.53402777778</v>
      </c>
      <c r="I1458" s="2">
        <f t="shared" si="45"/>
        <v>0.53402777777955635</v>
      </c>
      <c r="J1458" s="2" t="str" cm="1">
        <f t="array" ref="J1458">_xlfn.IFS(I1458&lt;TIME(4,0,0), "Late Night", I1458&lt;TIME(7,0,0), "Early Morning", I1458&lt;TIME(12,0,0), "Morning", I1458&lt;TIME(16,0,0), "Afternoon", I1458&lt;TIME(20,0,0), "Evening", I1458&lt;=TIME(23,59,59), "Night")</f>
        <v>Afternoon</v>
      </c>
    </row>
    <row r="1459" spans="1:10" x14ac:dyDescent="0.3">
      <c r="A1459">
        <v>1464</v>
      </c>
      <c r="B1459" t="s">
        <v>0</v>
      </c>
      <c r="C1459">
        <v>154</v>
      </c>
      <c r="D1459" t="s">
        <v>1</v>
      </c>
      <c r="E1459" s="1">
        <v>42563.210416666669</v>
      </c>
      <c r="F1459" s="2">
        <f t="shared" si="44"/>
        <v>0.21041666666860692</v>
      </c>
      <c r="G1459" s="2" t="str" cm="1">
        <f t="array" ref="G1459">_xlfn.IFS(F1459&lt;TIME(4,0,0), "Late Night", F1459&lt;TIME(7,0,0), "Early Morning", F1459&lt;TIME(12,0,0), "Morning", F1459&lt;TIME(16,0,0), "Afternoon", F1459&lt;TIME(20,0,0), "Evening", F1459&lt;=TIME(23,59,59), "Night")</f>
        <v>Early Morning</v>
      </c>
      <c r="H1459" s="1">
        <v>42563.252083333333</v>
      </c>
      <c r="I1459" s="2">
        <f t="shared" si="45"/>
        <v>0.25208333333284827</v>
      </c>
      <c r="J1459" s="2" t="str" cm="1">
        <f t="array" ref="J1459">_xlfn.IFS(I1459&lt;TIME(4,0,0), "Late Night", I1459&lt;TIME(7,0,0), "Early Morning", I1459&lt;TIME(12,0,0), "Morning", I1459&lt;TIME(16,0,0), "Afternoon", I1459&lt;TIME(20,0,0), "Evening", I1459&lt;=TIME(23,59,59), "Night")</f>
        <v>Early Morning</v>
      </c>
    </row>
    <row r="1460" spans="1:10" x14ac:dyDescent="0.3">
      <c r="A1460">
        <v>1810</v>
      </c>
      <c r="B1460" t="s">
        <v>2</v>
      </c>
      <c r="C1460">
        <v>154</v>
      </c>
      <c r="D1460" t="s">
        <v>1</v>
      </c>
      <c r="E1460" s="1">
        <v>42563.387499999997</v>
      </c>
      <c r="F1460" s="2">
        <f t="shared" si="44"/>
        <v>0.38749999999708962</v>
      </c>
      <c r="G1460" s="2" t="str" cm="1">
        <f t="array" ref="G1460">_xlfn.IFS(F1460&lt;TIME(4,0,0), "Late Night", F1460&lt;TIME(7,0,0), "Early Morning", F1460&lt;TIME(12,0,0), "Morning", F1460&lt;TIME(16,0,0), "Afternoon", F1460&lt;TIME(20,0,0), "Evening", F1460&lt;=TIME(23,59,59), "Night")</f>
        <v>Morning</v>
      </c>
      <c r="H1460" s="1">
        <v>42563.412499999999</v>
      </c>
      <c r="I1460" s="2">
        <f t="shared" si="45"/>
        <v>0.41249999999854481</v>
      </c>
      <c r="J1460" s="2" t="str" cm="1">
        <f t="array" ref="J1460">_xlfn.IFS(I1460&lt;TIME(4,0,0), "Late Night", I1460&lt;TIME(7,0,0), "Early Morning", I1460&lt;TIME(12,0,0), "Morning", I1460&lt;TIME(16,0,0), "Afternoon", I1460&lt;TIME(20,0,0), "Evening", I1460&lt;=TIME(23,59,59), "Night")</f>
        <v>Morning</v>
      </c>
    </row>
    <row r="1461" spans="1:10" x14ac:dyDescent="0.3">
      <c r="A1461">
        <v>2009</v>
      </c>
      <c r="B1461" t="s">
        <v>2</v>
      </c>
      <c r="C1461">
        <v>154</v>
      </c>
      <c r="D1461" t="s">
        <v>1</v>
      </c>
      <c r="E1461" s="1">
        <v>42563.559027777781</v>
      </c>
      <c r="F1461" s="2">
        <f t="shared" si="44"/>
        <v>0.55902777778101154</v>
      </c>
      <c r="G1461" s="2" t="str" cm="1">
        <f t="array" ref="G1461">_xlfn.IFS(F1461&lt;TIME(4,0,0), "Late Night", F1461&lt;TIME(7,0,0), "Early Morning", F1461&lt;TIME(12,0,0), "Morning", F1461&lt;TIME(16,0,0), "Afternoon", F1461&lt;TIME(20,0,0), "Evening", F1461&lt;=TIME(23,59,59), "Night")</f>
        <v>Afternoon</v>
      </c>
      <c r="H1461" s="1">
        <v>42563.606249999997</v>
      </c>
      <c r="I1461" s="2">
        <f t="shared" si="45"/>
        <v>0.60624999999708962</v>
      </c>
      <c r="J1461" s="2" t="str" cm="1">
        <f t="array" ref="J1461">_xlfn.IFS(I1461&lt;TIME(4,0,0), "Late Night", I1461&lt;TIME(7,0,0), "Early Morning", I1461&lt;TIME(12,0,0), "Morning", I1461&lt;TIME(16,0,0), "Afternoon", I1461&lt;TIME(20,0,0), "Evening", I1461&lt;=TIME(23,59,59), "Night")</f>
        <v>Afternoon</v>
      </c>
    </row>
    <row r="1462" spans="1:10" x14ac:dyDescent="0.3">
      <c r="A1462">
        <v>2166</v>
      </c>
      <c r="B1462" t="s">
        <v>2</v>
      </c>
      <c r="C1462">
        <v>154</v>
      </c>
      <c r="D1462" t="s">
        <v>1</v>
      </c>
      <c r="E1462" s="1">
        <v>42563.729166666664</v>
      </c>
      <c r="F1462" s="2">
        <f t="shared" si="44"/>
        <v>0.72916666666424135</v>
      </c>
      <c r="G1462" s="2" t="str" cm="1">
        <f t="array" ref="G1462">_xlfn.IFS(F1462&lt;TIME(4,0,0), "Late Night", F1462&lt;TIME(7,0,0), "Early Morning", F1462&lt;TIME(12,0,0), "Morning", F1462&lt;TIME(16,0,0), "Afternoon", F1462&lt;TIME(20,0,0), "Evening", F1462&lt;=TIME(23,59,59), "Night")</f>
        <v>Evening</v>
      </c>
      <c r="H1462" s="1">
        <v>42563.774305555555</v>
      </c>
      <c r="I1462" s="2">
        <f t="shared" si="45"/>
        <v>0.77430555555474712</v>
      </c>
      <c r="J1462" s="2" t="str" cm="1">
        <f t="array" ref="J1462">_xlfn.IFS(I1462&lt;TIME(4,0,0), "Late Night", I1462&lt;TIME(7,0,0), "Early Morning", I1462&lt;TIME(12,0,0), "Morning", I1462&lt;TIME(16,0,0), "Afternoon", I1462&lt;TIME(20,0,0), "Evening", I1462&lt;=TIME(23,59,59), "Night")</f>
        <v>Evening</v>
      </c>
    </row>
    <row r="1463" spans="1:10" x14ac:dyDescent="0.3">
      <c r="A1463">
        <v>5379</v>
      </c>
      <c r="B1463" t="s">
        <v>2</v>
      </c>
      <c r="C1463">
        <v>154</v>
      </c>
      <c r="D1463" t="s">
        <v>1</v>
      </c>
      <c r="E1463" s="1">
        <v>42565.993750000001</v>
      </c>
      <c r="F1463" s="2">
        <f t="shared" si="44"/>
        <v>0.99375000000145519</v>
      </c>
      <c r="G1463" s="2" t="str" cm="1">
        <f t="array" ref="G1463">_xlfn.IFS(F1463&lt;TIME(4,0,0), "Late Night", F1463&lt;TIME(7,0,0), "Early Morning", F1463&lt;TIME(12,0,0), "Morning", F1463&lt;TIME(16,0,0), "Afternoon", F1463&lt;TIME(20,0,0), "Evening", F1463&lt;=TIME(23,59,59), "Night")</f>
        <v>Night</v>
      </c>
      <c r="H1463" s="1">
        <v>42566.044444444444</v>
      </c>
      <c r="I1463" s="2">
        <f t="shared" si="45"/>
        <v>4.4444444443797693E-2</v>
      </c>
      <c r="J1463" s="2" t="str" cm="1">
        <f t="array" ref="J1463">_xlfn.IFS(I1463&lt;TIME(4,0,0), "Late Night", I1463&lt;TIME(7,0,0), "Early Morning", I1463&lt;TIME(12,0,0), "Morning", I1463&lt;TIME(16,0,0), "Afternoon", I1463&lt;TIME(20,0,0), "Evening", I1463&lt;=TIME(23,59,59), "Night")</f>
        <v>Late Night</v>
      </c>
    </row>
    <row r="1464" spans="1:10" x14ac:dyDescent="0.3">
      <c r="A1464">
        <v>1367</v>
      </c>
      <c r="B1464" t="s">
        <v>2</v>
      </c>
      <c r="C1464">
        <v>155</v>
      </c>
      <c r="D1464" t="s">
        <v>1</v>
      </c>
      <c r="E1464" s="1">
        <v>42562.003472222219</v>
      </c>
      <c r="F1464" s="2">
        <f t="shared" si="44"/>
        <v>3.4722222189884633E-3</v>
      </c>
      <c r="G1464" s="2" t="str" cm="1">
        <f t="array" ref="G1464">_xlfn.IFS(F1464&lt;TIME(4,0,0), "Late Night", F1464&lt;TIME(7,0,0), "Early Morning", F1464&lt;TIME(12,0,0), "Morning", F1464&lt;TIME(16,0,0), "Afternoon", F1464&lt;TIME(20,0,0), "Evening", F1464&lt;=TIME(23,59,59), "Night")</f>
        <v>Late Night</v>
      </c>
      <c r="H1464" s="1">
        <v>42562.04583333333</v>
      </c>
      <c r="I1464" s="2">
        <f t="shared" si="45"/>
        <v>4.5833333329937886E-2</v>
      </c>
      <c r="J1464" s="2" t="str" cm="1">
        <f t="array" ref="J1464">_xlfn.IFS(I1464&lt;TIME(4,0,0), "Late Night", I1464&lt;TIME(7,0,0), "Early Morning", I1464&lt;TIME(12,0,0), "Morning", I1464&lt;TIME(16,0,0), "Afternoon", I1464&lt;TIME(20,0,0), "Evening", I1464&lt;=TIME(23,59,59), "Night")</f>
        <v>Late Night</v>
      </c>
    </row>
    <row r="1465" spans="1:10" x14ac:dyDescent="0.3">
      <c r="A1465">
        <v>447</v>
      </c>
      <c r="B1465" t="s">
        <v>2</v>
      </c>
      <c r="C1465">
        <v>155</v>
      </c>
      <c r="D1465" t="s">
        <v>1</v>
      </c>
      <c r="E1465" s="1">
        <v>42562.379861111112</v>
      </c>
      <c r="F1465" s="2">
        <f t="shared" si="44"/>
        <v>0.37986111111240461</v>
      </c>
      <c r="G1465" s="2" t="str" cm="1">
        <f t="array" ref="G1465">_xlfn.IFS(F1465&lt;TIME(4,0,0), "Late Night", F1465&lt;TIME(7,0,0), "Early Morning", F1465&lt;TIME(12,0,0), "Morning", F1465&lt;TIME(16,0,0), "Afternoon", F1465&lt;TIME(20,0,0), "Evening", F1465&lt;=TIME(23,59,59), "Night")</f>
        <v>Morning</v>
      </c>
      <c r="H1465" s="1">
        <v>42562.414583333331</v>
      </c>
      <c r="I1465" s="2">
        <f t="shared" si="45"/>
        <v>0.41458333333139308</v>
      </c>
      <c r="J1465" s="2" t="str" cm="1">
        <f t="array" ref="J1465">_xlfn.IFS(I1465&lt;TIME(4,0,0), "Late Night", I1465&lt;TIME(7,0,0), "Early Morning", I1465&lt;TIME(12,0,0), "Morning", I1465&lt;TIME(16,0,0), "Afternoon", I1465&lt;TIME(20,0,0), "Evening", I1465&lt;=TIME(23,59,59), "Night")</f>
        <v>Morning</v>
      </c>
    </row>
    <row r="1466" spans="1:10" x14ac:dyDescent="0.3">
      <c r="A1466">
        <v>1682</v>
      </c>
      <c r="B1466" t="s">
        <v>2</v>
      </c>
      <c r="C1466">
        <v>155</v>
      </c>
      <c r="D1466" t="s">
        <v>1</v>
      </c>
      <c r="E1466" s="1">
        <v>42563.324305555558</v>
      </c>
      <c r="F1466" s="2">
        <f t="shared" si="44"/>
        <v>0.3243055555576575</v>
      </c>
      <c r="G1466" s="2" t="str" cm="1">
        <f t="array" ref="G1466">_xlfn.IFS(F1466&lt;TIME(4,0,0), "Late Night", F1466&lt;TIME(7,0,0), "Early Morning", F1466&lt;TIME(12,0,0), "Morning", F1466&lt;TIME(16,0,0), "Afternoon", F1466&lt;TIME(20,0,0), "Evening", F1466&lt;=TIME(23,59,59), "Night")</f>
        <v>Morning</v>
      </c>
      <c r="H1466" s="1">
        <v>42563.359722222223</v>
      </c>
      <c r="I1466" s="2">
        <f t="shared" si="45"/>
        <v>0.35972222222335404</v>
      </c>
      <c r="J1466" s="2" t="str" cm="1">
        <f t="array" ref="J1466">_xlfn.IFS(I1466&lt;TIME(4,0,0), "Late Night", I1466&lt;TIME(7,0,0), "Early Morning", I1466&lt;TIME(12,0,0), "Morning", I1466&lt;TIME(16,0,0), "Afternoon", I1466&lt;TIME(20,0,0), "Evening", I1466&lt;=TIME(23,59,59), "Night")</f>
        <v>Morning</v>
      </c>
    </row>
    <row r="1467" spans="1:10" x14ac:dyDescent="0.3">
      <c r="A1467">
        <v>2043</v>
      </c>
      <c r="B1467" t="s">
        <v>0</v>
      </c>
      <c r="C1467">
        <v>155</v>
      </c>
      <c r="D1467" t="s">
        <v>1</v>
      </c>
      <c r="E1467" s="1">
        <v>42563.604166666664</v>
      </c>
      <c r="F1467" s="2">
        <f t="shared" si="44"/>
        <v>0.60416666666424135</v>
      </c>
      <c r="G1467" s="2" t="str" cm="1">
        <f t="array" ref="G1467">_xlfn.IFS(F1467&lt;TIME(4,0,0), "Late Night", F1467&lt;TIME(7,0,0), "Early Morning", F1467&lt;TIME(12,0,0), "Morning", F1467&lt;TIME(16,0,0), "Afternoon", F1467&lt;TIME(20,0,0), "Evening", F1467&lt;=TIME(23,59,59), "Night")</f>
        <v>Afternoon</v>
      </c>
      <c r="H1467" s="1">
        <v>42563.63958333333</v>
      </c>
      <c r="I1467" s="2">
        <f t="shared" si="45"/>
        <v>0.63958333332993789</v>
      </c>
      <c r="J1467" s="2" t="str" cm="1">
        <f t="array" ref="J1467">_xlfn.IFS(I1467&lt;TIME(4,0,0), "Late Night", I1467&lt;TIME(7,0,0), "Early Morning", I1467&lt;TIME(12,0,0), "Morning", I1467&lt;TIME(16,0,0), "Afternoon", I1467&lt;TIME(20,0,0), "Evening", I1467&lt;=TIME(23,59,59), "Night")</f>
        <v>Afternoon</v>
      </c>
    </row>
    <row r="1468" spans="1:10" x14ac:dyDescent="0.3">
      <c r="A1468">
        <v>2796</v>
      </c>
      <c r="B1468" t="s">
        <v>0</v>
      </c>
      <c r="C1468">
        <v>155</v>
      </c>
      <c r="D1468" t="s">
        <v>1</v>
      </c>
      <c r="E1468" s="1">
        <v>42564.200694444444</v>
      </c>
      <c r="F1468" s="2">
        <f t="shared" si="44"/>
        <v>0.20069444444379769</v>
      </c>
      <c r="G1468" s="2" t="str" cm="1">
        <f t="array" ref="G1468">_xlfn.IFS(F1468&lt;TIME(4,0,0), "Late Night", F1468&lt;TIME(7,0,0), "Early Morning", F1468&lt;TIME(12,0,0), "Morning", F1468&lt;TIME(16,0,0), "Afternoon", F1468&lt;TIME(20,0,0), "Evening", F1468&lt;=TIME(23,59,59), "Night")</f>
        <v>Early Morning</v>
      </c>
      <c r="H1468" s="1">
        <v>42564.228472222225</v>
      </c>
      <c r="I1468" s="2">
        <f t="shared" si="45"/>
        <v>0.22847222222480923</v>
      </c>
      <c r="J1468" s="2" t="str" cm="1">
        <f t="array" ref="J1468">_xlfn.IFS(I1468&lt;TIME(4,0,0), "Late Night", I1468&lt;TIME(7,0,0), "Early Morning", I1468&lt;TIME(12,0,0), "Morning", I1468&lt;TIME(16,0,0), "Afternoon", I1468&lt;TIME(20,0,0), "Evening", I1468&lt;=TIME(23,59,59), "Night")</f>
        <v>Early Morning</v>
      </c>
    </row>
    <row r="1469" spans="1:10" x14ac:dyDescent="0.3">
      <c r="A1469">
        <v>3945</v>
      </c>
      <c r="B1469" t="s">
        <v>2</v>
      </c>
      <c r="C1469">
        <v>155</v>
      </c>
      <c r="D1469" t="s">
        <v>1</v>
      </c>
      <c r="E1469" s="1">
        <v>42564.939583333333</v>
      </c>
      <c r="F1469" s="2">
        <f t="shared" si="44"/>
        <v>0.93958333333284827</v>
      </c>
      <c r="G1469" s="2" t="str" cm="1">
        <f t="array" ref="G1469">_xlfn.IFS(F1469&lt;TIME(4,0,0), "Late Night", F1469&lt;TIME(7,0,0), "Early Morning", F1469&lt;TIME(12,0,0), "Morning", F1469&lt;TIME(16,0,0), "Afternoon", F1469&lt;TIME(20,0,0), "Evening", F1469&lt;=TIME(23,59,59), "Night")</f>
        <v>Night</v>
      </c>
      <c r="H1469" s="1">
        <v>42564.969444444447</v>
      </c>
      <c r="I1469" s="2">
        <f t="shared" si="45"/>
        <v>0.96944444444670808</v>
      </c>
      <c r="J1469" s="2" t="str" cm="1">
        <f t="array" ref="J1469">_xlfn.IFS(I1469&lt;TIME(4,0,0), "Late Night", I1469&lt;TIME(7,0,0), "Early Morning", I1469&lt;TIME(12,0,0), "Morning", I1469&lt;TIME(16,0,0), "Afternoon", I1469&lt;TIME(20,0,0), "Evening", I1469&lt;=TIME(23,59,59), "Night")</f>
        <v>Night</v>
      </c>
    </row>
    <row r="1470" spans="1:10" x14ac:dyDescent="0.3">
      <c r="A1470">
        <v>4196</v>
      </c>
      <c r="B1470" t="s">
        <v>2</v>
      </c>
      <c r="C1470">
        <v>155</v>
      </c>
      <c r="D1470" t="s">
        <v>1</v>
      </c>
      <c r="E1470" s="1">
        <v>42565.228472222225</v>
      </c>
      <c r="F1470" s="2">
        <f t="shared" si="44"/>
        <v>0.22847222222480923</v>
      </c>
      <c r="G1470" s="2" t="str" cm="1">
        <f t="array" ref="G1470">_xlfn.IFS(F1470&lt;TIME(4,0,0), "Late Night", F1470&lt;TIME(7,0,0), "Early Morning", F1470&lt;TIME(12,0,0), "Morning", F1470&lt;TIME(16,0,0), "Afternoon", F1470&lt;TIME(20,0,0), "Evening", F1470&lt;=TIME(23,59,59), "Night")</f>
        <v>Early Morning</v>
      </c>
      <c r="H1470" s="1">
        <v>42565.275000000001</v>
      </c>
      <c r="I1470" s="2">
        <f t="shared" si="45"/>
        <v>0.27500000000145519</v>
      </c>
      <c r="J1470" s="2" t="str" cm="1">
        <f t="array" ref="J1470">_xlfn.IFS(I1470&lt;TIME(4,0,0), "Late Night", I1470&lt;TIME(7,0,0), "Early Morning", I1470&lt;TIME(12,0,0), "Morning", I1470&lt;TIME(16,0,0), "Afternoon", I1470&lt;TIME(20,0,0), "Evening", I1470&lt;=TIME(23,59,59), "Night")</f>
        <v>Early Morning</v>
      </c>
    </row>
    <row r="1471" spans="1:10" x14ac:dyDescent="0.3">
      <c r="A1471">
        <v>5174</v>
      </c>
      <c r="B1471" t="s">
        <v>2</v>
      </c>
      <c r="C1471">
        <v>155</v>
      </c>
      <c r="D1471" t="s">
        <v>1</v>
      </c>
      <c r="E1471" s="1">
        <v>42565.853472222225</v>
      </c>
      <c r="F1471" s="2">
        <f t="shared" si="44"/>
        <v>0.85347222222480923</v>
      </c>
      <c r="G1471" s="2" t="str" cm="1">
        <f t="array" ref="G1471">_xlfn.IFS(F1471&lt;TIME(4,0,0), "Late Night", F1471&lt;TIME(7,0,0), "Early Morning", F1471&lt;TIME(12,0,0), "Morning", F1471&lt;TIME(16,0,0), "Afternoon", F1471&lt;TIME(20,0,0), "Evening", F1471&lt;=TIME(23,59,59), "Night")</f>
        <v>Night</v>
      </c>
      <c r="H1471" s="1">
        <v>42565.89166666667</v>
      </c>
      <c r="I1471" s="2">
        <f t="shared" si="45"/>
        <v>0.89166666667006211</v>
      </c>
      <c r="J1471" s="2" t="str" cm="1">
        <f t="array" ref="J1471">_xlfn.IFS(I1471&lt;TIME(4,0,0), "Late Night", I1471&lt;TIME(7,0,0), "Early Morning", I1471&lt;TIME(12,0,0), "Morning", I1471&lt;TIME(16,0,0), "Afternoon", I1471&lt;TIME(20,0,0), "Evening", I1471&lt;=TIME(23,59,59), "Night")</f>
        <v>Night</v>
      </c>
    </row>
    <row r="1472" spans="1:10" x14ac:dyDescent="0.3">
      <c r="A1472">
        <v>5480</v>
      </c>
      <c r="B1472" t="s">
        <v>2</v>
      </c>
      <c r="C1472">
        <v>155</v>
      </c>
      <c r="D1472" t="s">
        <v>1</v>
      </c>
      <c r="E1472" s="1">
        <v>42566.20208333333</v>
      </c>
      <c r="F1472" s="2">
        <f t="shared" si="44"/>
        <v>0.20208333332993789</v>
      </c>
      <c r="G1472" s="2" t="str" cm="1">
        <f t="array" ref="G1472">_xlfn.IFS(F1472&lt;TIME(4,0,0), "Late Night", F1472&lt;TIME(7,0,0), "Early Morning", F1472&lt;TIME(12,0,0), "Morning", F1472&lt;TIME(16,0,0), "Afternoon", F1472&lt;TIME(20,0,0), "Evening", F1472&lt;=TIME(23,59,59), "Night")</f>
        <v>Early Morning</v>
      </c>
      <c r="H1472" s="1">
        <v>42566.252083333333</v>
      </c>
      <c r="I1472" s="2">
        <f t="shared" si="45"/>
        <v>0.25208333333284827</v>
      </c>
      <c r="J1472" s="2" t="str" cm="1">
        <f t="array" ref="J1472">_xlfn.IFS(I1472&lt;TIME(4,0,0), "Late Night", I1472&lt;TIME(7,0,0), "Early Morning", I1472&lt;TIME(12,0,0), "Morning", I1472&lt;TIME(16,0,0), "Afternoon", I1472&lt;TIME(20,0,0), "Evening", I1472&lt;=TIME(23,59,59), "Night")</f>
        <v>Early Morning</v>
      </c>
    </row>
    <row r="1473" spans="1:10" x14ac:dyDescent="0.3">
      <c r="A1473">
        <v>5883</v>
      </c>
      <c r="B1473" t="s">
        <v>0</v>
      </c>
      <c r="C1473">
        <v>155</v>
      </c>
      <c r="D1473" t="s">
        <v>1</v>
      </c>
      <c r="E1473" s="1">
        <v>42566.402083333334</v>
      </c>
      <c r="F1473" s="2">
        <f t="shared" si="44"/>
        <v>0.40208333333430346</v>
      </c>
      <c r="G1473" s="2" t="str" cm="1">
        <f t="array" ref="G1473">_xlfn.IFS(F1473&lt;TIME(4,0,0), "Late Night", F1473&lt;TIME(7,0,0), "Early Morning", F1473&lt;TIME(12,0,0), "Morning", F1473&lt;TIME(16,0,0), "Afternoon", F1473&lt;TIME(20,0,0), "Evening", F1473&lt;=TIME(23,59,59), "Night")</f>
        <v>Morning</v>
      </c>
      <c r="H1473" s="1">
        <v>42566.45</v>
      </c>
      <c r="I1473" s="2">
        <f t="shared" si="45"/>
        <v>0.44999999999708962</v>
      </c>
      <c r="J1473" s="2" t="str" cm="1">
        <f t="array" ref="J1473">_xlfn.IFS(I1473&lt;TIME(4,0,0), "Late Night", I1473&lt;TIME(7,0,0), "Early Morning", I1473&lt;TIME(12,0,0), "Morning", I1473&lt;TIME(16,0,0), "Afternoon", I1473&lt;TIME(20,0,0), "Evening", I1473&lt;=TIME(23,59,59), "Night")</f>
        <v>Morning</v>
      </c>
    </row>
    <row r="1474" spans="1:10" x14ac:dyDescent="0.3">
      <c r="A1474">
        <v>6013</v>
      </c>
      <c r="B1474" t="s">
        <v>0</v>
      </c>
      <c r="C1474">
        <v>155</v>
      </c>
      <c r="D1474" t="s">
        <v>1</v>
      </c>
      <c r="E1474" s="1">
        <v>42566.518055555556</v>
      </c>
      <c r="F1474" s="2">
        <f t="shared" ref="F1474:F1537" si="46">E1474 - INT(E1474)</f>
        <v>0.51805555555620231</v>
      </c>
      <c r="G1474" s="2" t="str" cm="1">
        <f t="array" ref="G1474">_xlfn.IFS(F1474&lt;TIME(4,0,0), "Late Night", F1474&lt;TIME(7,0,0), "Early Morning", F1474&lt;TIME(12,0,0), "Morning", F1474&lt;TIME(16,0,0), "Afternoon", F1474&lt;TIME(20,0,0), "Evening", F1474&lt;=TIME(23,59,59), "Night")</f>
        <v>Afternoon</v>
      </c>
      <c r="H1474" s="1">
        <v>42566.543749999997</v>
      </c>
      <c r="I1474" s="2">
        <f t="shared" si="45"/>
        <v>0.54374999999708962</v>
      </c>
      <c r="J1474" s="2" t="str" cm="1">
        <f t="array" ref="J1474">_xlfn.IFS(I1474&lt;TIME(4,0,0), "Late Night", I1474&lt;TIME(7,0,0), "Early Morning", I1474&lt;TIME(12,0,0), "Morning", I1474&lt;TIME(16,0,0), "Afternoon", I1474&lt;TIME(20,0,0), "Evening", I1474&lt;=TIME(23,59,59), "Night")</f>
        <v>Afternoon</v>
      </c>
    </row>
    <row r="1475" spans="1:10" x14ac:dyDescent="0.3">
      <c r="A1475">
        <v>438</v>
      </c>
      <c r="B1475" t="s">
        <v>2</v>
      </c>
      <c r="C1475">
        <v>156</v>
      </c>
      <c r="D1475" t="s">
        <v>1</v>
      </c>
      <c r="E1475" s="1">
        <v>42562.378472222219</v>
      </c>
      <c r="F1475" s="2">
        <f t="shared" si="46"/>
        <v>0.37847222221898846</v>
      </c>
      <c r="G1475" s="2" t="str" cm="1">
        <f t="array" ref="G1475">_xlfn.IFS(F1475&lt;TIME(4,0,0), "Late Night", F1475&lt;TIME(7,0,0), "Early Morning", F1475&lt;TIME(12,0,0), "Morning", F1475&lt;TIME(16,0,0), "Afternoon", F1475&lt;TIME(20,0,0), "Evening", F1475&lt;=TIME(23,59,59), "Night")</f>
        <v>Morning</v>
      </c>
      <c r="H1475" s="1">
        <v>42562.426388888889</v>
      </c>
      <c r="I1475" s="2">
        <f t="shared" ref="I1475:I1538" si="47">H1475 -INT(H1475)</f>
        <v>0.42638888888905058</v>
      </c>
      <c r="J1475" s="2" t="str" cm="1">
        <f t="array" ref="J1475">_xlfn.IFS(I1475&lt;TIME(4,0,0), "Late Night", I1475&lt;TIME(7,0,0), "Early Morning", I1475&lt;TIME(12,0,0), "Morning", I1475&lt;TIME(16,0,0), "Afternoon", I1475&lt;TIME(20,0,0), "Evening", I1475&lt;=TIME(23,59,59), "Night")</f>
        <v>Morning</v>
      </c>
    </row>
    <row r="1476" spans="1:10" x14ac:dyDescent="0.3">
      <c r="A1476">
        <v>636</v>
      </c>
      <c r="B1476" t="s">
        <v>2</v>
      </c>
      <c r="C1476">
        <v>156</v>
      </c>
      <c r="D1476" t="s">
        <v>1</v>
      </c>
      <c r="E1476" s="1">
        <v>42562.517361111109</v>
      </c>
      <c r="F1476" s="2">
        <f t="shared" si="46"/>
        <v>0.51736111110949423</v>
      </c>
      <c r="G1476" s="2" t="str" cm="1">
        <f t="array" ref="G1476">_xlfn.IFS(F1476&lt;TIME(4,0,0), "Late Night", F1476&lt;TIME(7,0,0), "Early Morning", F1476&lt;TIME(12,0,0), "Morning", F1476&lt;TIME(16,0,0), "Afternoon", F1476&lt;TIME(20,0,0), "Evening", F1476&lt;=TIME(23,59,59), "Night")</f>
        <v>Afternoon</v>
      </c>
      <c r="H1476" s="1">
        <v>42562.54791666667</v>
      </c>
      <c r="I1476" s="2">
        <f t="shared" si="47"/>
        <v>0.54791666667006211</v>
      </c>
      <c r="J1476" s="2" t="str" cm="1">
        <f t="array" ref="J1476">_xlfn.IFS(I1476&lt;TIME(4,0,0), "Late Night", I1476&lt;TIME(7,0,0), "Early Morning", I1476&lt;TIME(12,0,0), "Morning", I1476&lt;TIME(16,0,0), "Afternoon", I1476&lt;TIME(20,0,0), "Evening", I1476&lt;=TIME(23,59,59), "Night")</f>
        <v>Afternoon</v>
      </c>
    </row>
    <row r="1477" spans="1:10" x14ac:dyDescent="0.3">
      <c r="A1477">
        <v>1938</v>
      </c>
      <c r="B1477" t="s">
        <v>0</v>
      </c>
      <c r="C1477">
        <v>156</v>
      </c>
      <c r="D1477" t="s">
        <v>1</v>
      </c>
      <c r="E1477" s="1">
        <v>42563.472916666666</v>
      </c>
      <c r="F1477" s="2">
        <f t="shared" si="46"/>
        <v>0.47291666666569654</v>
      </c>
      <c r="G1477" s="2" t="str" cm="1">
        <f t="array" ref="G1477">_xlfn.IFS(F1477&lt;TIME(4,0,0), "Late Night", F1477&lt;TIME(7,0,0), "Early Morning", F1477&lt;TIME(12,0,0), "Morning", F1477&lt;TIME(16,0,0), "Afternoon", F1477&lt;TIME(20,0,0), "Evening", F1477&lt;=TIME(23,59,59), "Night")</f>
        <v>Morning</v>
      </c>
      <c r="H1477" s="1">
        <v>42563.502083333333</v>
      </c>
      <c r="I1477" s="2">
        <f t="shared" si="47"/>
        <v>0.50208333333284827</v>
      </c>
      <c r="J1477" s="2" t="str" cm="1">
        <f t="array" ref="J1477">_xlfn.IFS(I1477&lt;TIME(4,0,0), "Late Night", I1477&lt;TIME(7,0,0), "Early Morning", I1477&lt;TIME(12,0,0), "Morning", I1477&lt;TIME(16,0,0), "Afternoon", I1477&lt;TIME(20,0,0), "Evening", I1477&lt;=TIME(23,59,59), "Night")</f>
        <v>Afternoon</v>
      </c>
    </row>
    <row r="1478" spans="1:10" x14ac:dyDescent="0.3">
      <c r="A1478">
        <v>2129</v>
      </c>
      <c r="B1478" t="s">
        <v>0</v>
      </c>
      <c r="C1478">
        <v>156</v>
      </c>
      <c r="D1478" t="s">
        <v>1</v>
      </c>
      <c r="E1478" s="1">
        <v>42563.712500000001</v>
      </c>
      <c r="F1478" s="2">
        <f t="shared" si="46"/>
        <v>0.71250000000145519</v>
      </c>
      <c r="G1478" s="2" t="str" cm="1">
        <f t="array" ref="G1478">_xlfn.IFS(F1478&lt;TIME(4,0,0), "Late Night", F1478&lt;TIME(7,0,0), "Early Morning", F1478&lt;TIME(12,0,0), "Morning", F1478&lt;TIME(16,0,0), "Afternoon", F1478&lt;TIME(20,0,0), "Evening", F1478&lt;=TIME(23,59,59), "Night")</f>
        <v>Evening</v>
      </c>
      <c r="H1478" s="1">
        <v>42563.762499999997</v>
      </c>
      <c r="I1478" s="2">
        <f t="shared" si="47"/>
        <v>0.76249999999708962</v>
      </c>
      <c r="J1478" s="2" t="str" cm="1">
        <f t="array" ref="J1478">_xlfn.IFS(I1478&lt;TIME(4,0,0), "Late Night", I1478&lt;TIME(7,0,0), "Early Morning", I1478&lt;TIME(12,0,0), "Morning", I1478&lt;TIME(16,0,0), "Afternoon", I1478&lt;TIME(20,0,0), "Evening", I1478&lt;=TIME(23,59,59), "Night")</f>
        <v>Evening</v>
      </c>
    </row>
    <row r="1479" spans="1:10" x14ac:dyDescent="0.3">
      <c r="A1479">
        <v>3337</v>
      </c>
      <c r="B1479" t="s">
        <v>0</v>
      </c>
      <c r="C1479">
        <v>156</v>
      </c>
      <c r="D1479" t="s">
        <v>1</v>
      </c>
      <c r="E1479" s="1">
        <v>42564.529166666667</v>
      </c>
      <c r="F1479" s="2">
        <f t="shared" si="46"/>
        <v>0.52916666666715173</v>
      </c>
      <c r="G1479" s="2" t="str" cm="1">
        <f t="array" ref="G1479">_xlfn.IFS(F1479&lt;TIME(4,0,0), "Late Night", F1479&lt;TIME(7,0,0), "Early Morning", F1479&lt;TIME(12,0,0), "Morning", F1479&lt;TIME(16,0,0), "Afternoon", F1479&lt;TIME(20,0,0), "Evening", F1479&lt;=TIME(23,59,59), "Night")</f>
        <v>Afternoon</v>
      </c>
      <c r="H1479" s="1">
        <v>42564.576388888891</v>
      </c>
      <c r="I1479" s="2">
        <f t="shared" si="47"/>
        <v>0.57638888889050577</v>
      </c>
      <c r="J1479" s="2" t="str" cm="1">
        <f t="array" ref="J1479">_xlfn.IFS(I1479&lt;TIME(4,0,0), "Late Night", I1479&lt;TIME(7,0,0), "Early Morning", I1479&lt;TIME(12,0,0), "Morning", I1479&lt;TIME(16,0,0), "Afternoon", I1479&lt;TIME(20,0,0), "Evening", I1479&lt;=TIME(23,59,59), "Night")</f>
        <v>Afternoon</v>
      </c>
    </row>
    <row r="1480" spans="1:10" x14ac:dyDescent="0.3">
      <c r="A1480">
        <v>3472</v>
      </c>
      <c r="B1480" t="s">
        <v>2</v>
      </c>
      <c r="C1480">
        <v>156</v>
      </c>
      <c r="D1480" t="s">
        <v>1</v>
      </c>
      <c r="E1480" s="1">
        <v>42564.719444444447</v>
      </c>
      <c r="F1480" s="2">
        <f t="shared" si="46"/>
        <v>0.71944444444670808</v>
      </c>
      <c r="G1480" s="2" t="str" cm="1">
        <f t="array" ref="G1480">_xlfn.IFS(F1480&lt;TIME(4,0,0), "Late Night", F1480&lt;TIME(7,0,0), "Early Morning", F1480&lt;TIME(12,0,0), "Morning", F1480&lt;TIME(16,0,0), "Afternoon", F1480&lt;TIME(20,0,0), "Evening", F1480&lt;=TIME(23,59,59), "Night")</f>
        <v>Evening</v>
      </c>
      <c r="H1480" s="1">
        <v>42564.754166666666</v>
      </c>
      <c r="I1480" s="2">
        <f t="shared" si="47"/>
        <v>0.75416666666569654</v>
      </c>
      <c r="J1480" s="2" t="str" cm="1">
        <f t="array" ref="J1480">_xlfn.IFS(I1480&lt;TIME(4,0,0), "Late Night", I1480&lt;TIME(7,0,0), "Early Morning", I1480&lt;TIME(12,0,0), "Morning", I1480&lt;TIME(16,0,0), "Afternoon", I1480&lt;TIME(20,0,0), "Evening", I1480&lt;=TIME(23,59,59), "Night")</f>
        <v>Evening</v>
      </c>
    </row>
    <row r="1481" spans="1:10" x14ac:dyDescent="0.3">
      <c r="A1481">
        <v>3991</v>
      </c>
      <c r="B1481" t="s">
        <v>2</v>
      </c>
      <c r="C1481">
        <v>156</v>
      </c>
      <c r="D1481" t="s">
        <v>1</v>
      </c>
      <c r="E1481" s="1">
        <v>42564.974999999999</v>
      </c>
      <c r="F1481" s="2">
        <f t="shared" si="46"/>
        <v>0.97499999999854481</v>
      </c>
      <c r="G1481" s="2" t="str" cm="1">
        <f t="array" ref="G1481">_xlfn.IFS(F1481&lt;TIME(4,0,0), "Late Night", F1481&lt;TIME(7,0,0), "Early Morning", F1481&lt;TIME(12,0,0), "Morning", F1481&lt;TIME(16,0,0), "Afternoon", F1481&lt;TIME(20,0,0), "Evening", F1481&lt;=TIME(23,59,59), "Night")</f>
        <v>Night</v>
      </c>
      <c r="H1481" s="1">
        <v>42565.004166666666</v>
      </c>
      <c r="I1481" s="2">
        <f t="shared" si="47"/>
        <v>4.166666665696539E-3</v>
      </c>
      <c r="J1481" s="2" t="str" cm="1">
        <f t="array" ref="J1481">_xlfn.IFS(I1481&lt;TIME(4,0,0), "Late Night", I1481&lt;TIME(7,0,0), "Early Morning", I1481&lt;TIME(12,0,0), "Morning", I1481&lt;TIME(16,0,0), "Afternoon", I1481&lt;TIME(20,0,0), "Evening", I1481&lt;=TIME(23,59,59), "Night")</f>
        <v>Late Night</v>
      </c>
    </row>
    <row r="1482" spans="1:10" x14ac:dyDescent="0.3">
      <c r="A1482">
        <v>4221</v>
      </c>
      <c r="B1482" t="s">
        <v>0</v>
      </c>
      <c r="C1482">
        <v>156</v>
      </c>
      <c r="D1482" t="s">
        <v>1</v>
      </c>
      <c r="E1482" s="1">
        <v>42565.240277777775</v>
      </c>
      <c r="F1482" s="2">
        <f t="shared" si="46"/>
        <v>0.24027777777519077</v>
      </c>
      <c r="G1482" s="2" t="str" cm="1">
        <f t="array" ref="G1482">_xlfn.IFS(F1482&lt;TIME(4,0,0), "Late Night", F1482&lt;TIME(7,0,0), "Early Morning", F1482&lt;TIME(12,0,0), "Morning", F1482&lt;TIME(16,0,0), "Afternoon", F1482&lt;TIME(20,0,0), "Evening", F1482&lt;=TIME(23,59,59), "Night")</f>
        <v>Early Morning</v>
      </c>
      <c r="H1482" s="1">
        <v>42565.274305555555</v>
      </c>
      <c r="I1482" s="2">
        <f t="shared" si="47"/>
        <v>0.27430555555474712</v>
      </c>
      <c r="J1482" s="2" t="str" cm="1">
        <f t="array" ref="J1482">_xlfn.IFS(I1482&lt;TIME(4,0,0), "Late Night", I1482&lt;TIME(7,0,0), "Early Morning", I1482&lt;TIME(12,0,0), "Morning", I1482&lt;TIME(16,0,0), "Afternoon", I1482&lt;TIME(20,0,0), "Evening", I1482&lt;=TIME(23,59,59), "Night")</f>
        <v>Early Morning</v>
      </c>
    </row>
    <row r="1483" spans="1:10" x14ac:dyDescent="0.3">
      <c r="A1483">
        <v>5719</v>
      </c>
      <c r="B1483" t="s">
        <v>0</v>
      </c>
      <c r="C1483">
        <v>156</v>
      </c>
      <c r="D1483" t="s">
        <v>1</v>
      </c>
      <c r="E1483" s="1">
        <v>42566.322916666664</v>
      </c>
      <c r="F1483" s="2">
        <f t="shared" si="46"/>
        <v>0.32291666666424135</v>
      </c>
      <c r="G1483" s="2" t="str" cm="1">
        <f t="array" ref="G1483">_xlfn.IFS(F1483&lt;TIME(4,0,0), "Late Night", F1483&lt;TIME(7,0,0), "Early Morning", F1483&lt;TIME(12,0,0), "Morning", F1483&lt;TIME(16,0,0), "Afternoon", F1483&lt;TIME(20,0,0), "Evening", F1483&lt;=TIME(23,59,59), "Night")</f>
        <v>Morning</v>
      </c>
      <c r="H1483" s="1">
        <v>42566.347916666666</v>
      </c>
      <c r="I1483" s="2">
        <f t="shared" si="47"/>
        <v>0.34791666666569654</v>
      </c>
      <c r="J1483" s="2" t="str" cm="1">
        <f t="array" ref="J1483">_xlfn.IFS(I1483&lt;TIME(4,0,0), "Late Night", I1483&lt;TIME(7,0,0), "Early Morning", I1483&lt;TIME(12,0,0), "Morning", I1483&lt;TIME(16,0,0), "Afternoon", I1483&lt;TIME(20,0,0), "Evening", I1483&lt;=TIME(23,59,59), "Night")</f>
        <v>Morning</v>
      </c>
    </row>
    <row r="1484" spans="1:10" x14ac:dyDescent="0.3">
      <c r="A1484">
        <v>143</v>
      </c>
      <c r="B1484" t="s">
        <v>0</v>
      </c>
      <c r="C1484">
        <v>157</v>
      </c>
      <c r="D1484" t="s">
        <v>1</v>
      </c>
      <c r="E1484" s="1">
        <v>42562.224999999999</v>
      </c>
      <c r="F1484" s="2">
        <f t="shared" si="46"/>
        <v>0.22499999999854481</v>
      </c>
      <c r="G1484" s="2" t="str" cm="1">
        <f t="array" ref="G1484">_xlfn.IFS(F1484&lt;TIME(4,0,0), "Late Night", F1484&lt;TIME(7,0,0), "Early Morning", F1484&lt;TIME(12,0,0), "Morning", F1484&lt;TIME(16,0,0), "Afternoon", F1484&lt;TIME(20,0,0), "Evening", F1484&lt;=TIME(23,59,59), "Night")</f>
        <v>Early Morning</v>
      </c>
      <c r="H1484" s="1">
        <v>42562.250694444447</v>
      </c>
      <c r="I1484" s="2">
        <f t="shared" si="47"/>
        <v>0.25069444444670808</v>
      </c>
      <c r="J1484" s="2" t="str" cm="1">
        <f t="array" ref="J1484">_xlfn.IFS(I1484&lt;TIME(4,0,0), "Late Night", I1484&lt;TIME(7,0,0), "Early Morning", I1484&lt;TIME(12,0,0), "Morning", I1484&lt;TIME(16,0,0), "Afternoon", I1484&lt;TIME(20,0,0), "Evening", I1484&lt;=TIME(23,59,59), "Night")</f>
        <v>Early Morning</v>
      </c>
    </row>
    <row r="1485" spans="1:10" x14ac:dyDescent="0.3">
      <c r="A1485">
        <v>784</v>
      </c>
      <c r="B1485" t="s">
        <v>2</v>
      </c>
      <c r="C1485">
        <v>157</v>
      </c>
      <c r="D1485" t="s">
        <v>1</v>
      </c>
      <c r="E1485" s="1">
        <v>42562.701388888891</v>
      </c>
      <c r="F1485" s="2">
        <f t="shared" si="46"/>
        <v>0.70138888889050577</v>
      </c>
      <c r="G1485" s="2" t="str" cm="1">
        <f t="array" ref="G1485">_xlfn.IFS(F1485&lt;TIME(4,0,0), "Late Night", F1485&lt;TIME(7,0,0), "Early Morning", F1485&lt;TIME(12,0,0), "Morning", F1485&lt;TIME(16,0,0), "Afternoon", F1485&lt;TIME(20,0,0), "Evening", F1485&lt;=TIME(23,59,59), "Night")</f>
        <v>Evening</v>
      </c>
      <c r="H1485" s="1">
        <v>42562.724305555559</v>
      </c>
      <c r="I1485" s="2">
        <f t="shared" si="47"/>
        <v>0.72430555555911269</v>
      </c>
      <c r="J1485" s="2" t="str" cm="1">
        <f t="array" ref="J1485">_xlfn.IFS(I1485&lt;TIME(4,0,0), "Late Night", I1485&lt;TIME(7,0,0), "Early Morning", I1485&lt;TIME(12,0,0), "Morning", I1485&lt;TIME(16,0,0), "Afternoon", I1485&lt;TIME(20,0,0), "Evening", I1485&lt;=TIME(23,59,59), "Night")</f>
        <v>Evening</v>
      </c>
    </row>
    <row r="1486" spans="1:10" x14ac:dyDescent="0.3">
      <c r="A1486">
        <v>1020</v>
      </c>
      <c r="B1486" t="s">
        <v>0</v>
      </c>
      <c r="C1486">
        <v>157</v>
      </c>
      <c r="D1486" t="s">
        <v>1</v>
      </c>
      <c r="E1486" s="1">
        <v>42562.803472222222</v>
      </c>
      <c r="F1486" s="2">
        <f t="shared" si="46"/>
        <v>0.80347222222189885</v>
      </c>
      <c r="G1486" s="2" t="str" cm="1">
        <f t="array" ref="G1486">_xlfn.IFS(F1486&lt;TIME(4,0,0), "Late Night", F1486&lt;TIME(7,0,0), "Early Morning", F1486&lt;TIME(12,0,0), "Morning", F1486&lt;TIME(16,0,0), "Afternoon", F1486&lt;TIME(20,0,0), "Evening", F1486&lt;=TIME(23,59,59), "Night")</f>
        <v>Evening</v>
      </c>
      <c r="H1486" s="1">
        <v>42562.838888888888</v>
      </c>
      <c r="I1486" s="2">
        <f t="shared" si="47"/>
        <v>0.83888888888759539</v>
      </c>
      <c r="J1486" s="2" t="str" cm="1">
        <f t="array" ref="J1486">_xlfn.IFS(I1486&lt;TIME(4,0,0), "Late Night", I1486&lt;TIME(7,0,0), "Early Morning", I1486&lt;TIME(12,0,0), "Morning", I1486&lt;TIME(16,0,0), "Afternoon", I1486&lt;TIME(20,0,0), "Evening", I1486&lt;=TIME(23,59,59), "Night")</f>
        <v>Night</v>
      </c>
    </row>
    <row r="1487" spans="1:10" x14ac:dyDescent="0.3">
      <c r="A1487">
        <v>2934</v>
      </c>
      <c r="B1487" t="s">
        <v>2</v>
      </c>
      <c r="C1487">
        <v>157</v>
      </c>
      <c r="D1487" t="s">
        <v>1</v>
      </c>
      <c r="E1487" s="1">
        <v>42564.269444444442</v>
      </c>
      <c r="F1487" s="2">
        <f t="shared" si="46"/>
        <v>0.2694444444423425</v>
      </c>
      <c r="G1487" s="2" t="str" cm="1">
        <f t="array" ref="G1487">_xlfn.IFS(F1487&lt;TIME(4,0,0), "Late Night", F1487&lt;TIME(7,0,0), "Early Morning", F1487&lt;TIME(12,0,0), "Morning", F1487&lt;TIME(16,0,0), "Afternoon", F1487&lt;TIME(20,0,0), "Evening", F1487&lt;=TIME(23,59,59), "Night")</f>
        <v>Early Morning</v>
      </c>
      <c r="H1487" s="1">
        <v>42564.298611111109</v>
      </c>
      <c r="I1487" s="2">
        <f t="shared" si="47"/>
        <v>0.29861111110949423</v>
      </c>
      <c r="J1487" s="2" t="str" cm="1">
        <f t="array" ref="J1487">_xlfn.IFS(I1487&lt;TIME(4,0,0), "Late Night", I1487&lt;TIME(7,0,0), "Early Morning", I1487&lt;TIME(12,0,0), "Morning", I1487&lt;TIME(16,0,0), "Afternoon", I1487&lt;TIME(20,0,0), "Evening", I1487&lt;=TIME(23,59,59), "Night")</f>
        <v>Morning</v>
      </c>
    </row>
    <row r="1488" spans="1:10" x14ac:dyDescent="0.3">
      <c r="A1488">
        <v>4073</v>
      </c>
      <c r="B1488" t="s">
        <v>2</v>
      </c>
      <c r="C1488">
        <v>157</v>
      </c>
      <c r="D1488" t="s">
        <v>1</v>
      </c>
      <c r="E1488" s="1">
        <v>42565.090277777781</v>
      </c>
      <c r="F1488" s="2">
        <f t="shared" si="46"/>
        <v>9.0277777781011537E-2</v>
      </c>
      <c r="G1488" s="2" t="str" cm="1">
        <f t="array" ref="G1488">_xlfn.IFS(F1488&lt;TIME(4,0,0), "Late Night", F1488&lt;TIME(7,0,0), "Early Morning", F1488&lt;TIME(12,0,0), "Morning", F1488&lt;TIME(16,0,0), "Afternoon", F1488&lt;TIME(20,0,0), "Evening", F1488&lt;=TIME(23,59,59), "Night")</f>
        <v>Late Night</v>
      </c>
      <c r="H1488" s="1">
        <v>42565.120833333334</v>
      </c>
      <c r="I1488" s="2">
        <f t="shared" si="47"/>
        <v>0.12083333333430346</v>
      </c>
      <c r="J1488" s="2" t="str" cm="1">
        <f t="array" ref="J1488">_xlfn.IFS(I1488&lt;TIME(4,0,0), "Late Night", I1488&lt;TIME(7,0,0), "Early Morning", I1488&lt;TIME(12,0,0), "Morning", I1488&lt;TIME(16,0,0), "Afternoon", I1488&lt;TIME(20,0,0), "Evening", I1488&lt;=TIME(23,59,59), "Night")</f>
        <v>Late Night</v>
      </c>
    </row>
    <row r="1489" spans="1:10" x14ac:dyDescent="0.3">
      <c r="A1489">
        <v>4751</v>
      </c>
      <c r="B1489" t="s">
        <v>2</v>
      </c>
      <c r="C1489">
        <v>157</v>
      </c>
      <c r="D1489" t="s">
        <v>1</v>
      </c>
      <c r="E1489" s="1">
        <v>42565.637499999997</v>
      </c>
      <c r="F1489" s="2">
        <f t="shared" si="46"/>
        <v>0.63749999999708962</v>
      </c>
      <c r="G1489" s="2" t="str" cm="1">
        <f t="array" ref="G1489">_xlfn.IFS(F1489&lt;TIME(4,0,0), "Late Night", F1489&lt;TIME(7,0,0), "Early Morning", F1489&lt;TIME(12,0,0), "Morning", F1489&lt;TIME(16,0,0), "Afternoon", F1489&lt;TIME(20,0,0), "Evening", F1489&lt;=TIME(23,59,59), "Night")</f>
        <v>Afternoon</v>
      </c>
      <c r="H1489" s="1">
        <v>42565.675000000003</v>
      </c>
      <c r="I1489" s="2">
        <f t="shared" si="47"/>
        <v>0.67500000000291038</v>
      </c>
      <c r="J1489" s="2" t="str" cm="1">
        <f t="array" ref="J1489">_xlfn.IFS(I1489&lt;TIME(4,0,0), "Late Night", I1489&lt;TIME(7,0,0), "Early Morning", I1489&lt;TIME(12,0,0), "Morning", I1489&lt;TIME(16,0,0), "Afternoon", I1489&lt;TIME(20,0,0), "Evening", I1489&lt;=TIME(23,59,59), "Night")</f>
        <v>Evening</v>
      </c>
    </row>
    <row r="1490" spans="1:10" x14ac:dyDescent="0.3">
      <c r="A1490">
        <v>5275</v>
      </c>
      <c r="B1490" t="s">
        <v>2</v>
      </c>
      <c r="C1490">
        <v>157</v>
      </c>
      <c r="D1490" t="s">
        <v>1</v>
      </c>
      <c r="E1490" s="1">
        <v>42565.901388888888</v>
      </c>
      <c r="F1490" s="2">
        <f t="shared" si="46"/>
        <v>0.90138888888759539</v>
      </c>
      <c r="G1490" s="2" t="str" cm="1">
        <f t="array" ref="G1490">_xlfn.IFS(F1490&lt;TIME(4,0,0), "Late Night", F1490&lt;TIME(7,0,0), "Early Morning", F1490&lt;TIME(12,0,0), "Morning", F1490&lt;TIME(16,0,0), "Afternoon", F1490&lt;TIME(20,0,0), "Evening", F1490&lt;=TIME(23,59,59), "Night")</f>
        <v>Night</v>
      </c>
      <c r="H1490" s="1">
        <v>42565.931250000001</v>
      </c>
      <c r="I1490" s="2">
        <f t="shared" si="47"/>
        <v>0.93125000000145519</v>
      </c>
      <c r="J1490" s="2" t="str" cm="1">
        <f t="array" ref="J1490">_xlfn.IFS(I1490&lt;TIME(4,0,0), "Late Night", I1490&lt;TIME(7,0,0), "Early Morning", I1490&lt;TIME(12,0,0), "Morning", I1490&lt;TIME(16,0,0), "Afternoon", I1490&lt;TIME(20,0,0), "Evening", I1490&lt;=TIME(23,59,59), "Night")</f>
        <v>Night</v>
      </c>
    </row>
    <row r="1491" spans="1:10" x14ac:dyDescent="0.3">
      <c r="A1491">
        <v>1262</v>
      </c>
      <c r="B1491" t="s">
        <v>0</v>
      </c>
      <c r="C1491">
        <v>158</v>
      </c>
      <c r="D1491" t="s">
        <v>1</v>
      </c>
      <c r="E1491" s="1">
        <v>42562.916666666664</v>
      </c>
      <c r="F1491" s="2">
        <f t="shared" si="46"/>
        <v>0.91666666666424135</v>
      </c>
      <c r="G1491" s="2" t="str" cm="1">
        <f t="array" ref="G1491">_xlfn.IFS(F1491&lt;TIME(4,0,0), "Late Night", F1491&lt;TIME(7,0,0), "Early Morning", F1491&lt;TIME(12,0,0), "Morning", F1491&lt;TIME(16,0,0), "Afternoon", F1491&lt;TIME(20,0,0), "Evening", F1491&lt;=TIME(23,59,59), "Night")</f>
        <v>Night</v>
      </c>
      <c r="H1491" s="1">
        <v>42562.961111111108</v>
      </c>
      <c r="I1491" s="2">
        <f t="shared" si="47"/>
        <v>0.96111111110803904</v>
      </c>
      <c r="J1491" s="2" t="str" cm="1">
        <f t="array" ref="J1491">_xlfn.IFS(I1491&lt;TIME(4,0,0), "Late Night", I1491&lt;TIME(7,0,0), "Early Morning", I1491&lt;TIME(12,0,0), "Morning", I1491&lt;TIME(16,0,0), "Afternoon", I1491&lt;TIME(20,0,0), "Evening", I1491&lt;=TIME(23,59,59), "Night")</f>
        <v>Night</v>
      </c>
    </row>
    <row r="1492" spans="1:10" x14ac:dyDescent="0.3">
      <c r="A1492">
        <v>1600</v>
      </c>
      <c r="B1492" t="s">
        <v>2</v>
      </c>
      <c r="C1492">
        <v>158</v>
      </c>
      <c r="D1492" t="s">
        <v>1</v>
      </c>
      <c r="E1492" s="1">
        <v>42563.277083333334</v>
      </c>
      <c r="F1492" s="2">
        <f t="shared" si="46"/>
        <v>0.27708333333430346</v>
      </c>
      <c r="G1492" s="2" t="str" cm="1">
        <f t="array" ref="G1492">_xlfn.IFS(F1492&lt;TIME(4,0,0), "Late Night", F1492&lt;TIME(7,0,0), "Early Morning", F1492&lt;TIME(12,0,0), "Morning", F1492&lt;TIME(16,0,0), "Afternoon", F1492&lt;TIME(20,0,0), "Evening", F1492&lt;=TIME(23,59,59), "Night")</f>
        <v>Early Morning</v>
      </c>
      <c r="H1492" s="1">
        <v>42563.300694444442</v>
      </c>
      <c r="I1492" s="2">
        <f t="shared" si="47"/>
        <v>0.3006944444423425</v>
      </c>
      <c r="J1492" s="2" t="str" cm="1">
        <f t="array" ref="J1492">_xlfn.IFS(I1492&lt;TIME(4,0,0), "Late Night", I1492&lt;TIME(7,0,0), "Early Morning", I1492&lt;TIME(12,0,0), "Morning", I1492&lt;TIME(16,0,0), "Afternoon", I1492&lt;TIME(20,0,0), "Evening", I1492&lt;=TIME(23,59,59), "Night")</f>
        <v>Morning</v>
      </c>
    </row>
    <row r="1493" spans="1:10" x14ac:dyDescent="0.3">
      <c r="A1493">
        <v>2016</v>
      </c>
      <c r="B1493" t="s">
        <v>2</v>
      </c>
      <c r="C1493">
        <v>158</v>
      </c>
      <c r="D1493" t="s">
        <v>1</v>
      </c>
      <c r="E1493" s="1">
        <v>42563.56527777778</v>
      </c>
      <c r="F1493" s="2">
        <f t="shared" si="46"/>
        <v>0.56527777777955635</v>
      </c>
      <c r="G1493" s="2" t="str" cm="1">
        <f t="array" ref="G1493">_xlfn.IFS(F1493&lt;TIME(4,0,0), "Late Night", F1493&lt;TIME(7,0,0), "Early Morning", F1493&lt;TIME(12,0,0), "Morning", F1493&lt;TIME(16,0,0), "Afternoon", F1493&lt;TIME(20,0,0), "Evening", F1493&lt;=TIME(23,59,59), "Night")</f>
        <v>Afternoon</v>
      </c>
      <c r="H1493" s="1">
        <v>42563.60833333333</v>
      </c>
      <c r="I1493" s="2">
        <f t="shared" si="47"/>
        <v>0.60833333332993789</v>
      </c>
      <c r="J1493" s="2" t="str" cm="1">
        <f t="array" ref="J1493">_xlfn.IFS(I1493&lt;TIME(4,0,0), "Late Night", I1493&lt;TIME(7,0,0), "Early Morning", I1493&lt;TIME(12,0,0), "Morning", I1493&lt;TIME(16,0,0), "Afternoon", I1493&lt;TIME(20,0,0), "Evening", I1493&lt;=TIME(23,59,59), "Night")</f>
        <v>Afternoon</v>
      </c>
    </row>
    <row r="1494" spans="1:10" x14ac:dyDescent="0.3">
      <c r="A1494">
        <v>2370</v>
      </c>
      <c r="B1494" t="s">
        <v>0</v>
      </c>
      <c r="C1494">
        <v>158</v>
      </c>
      <c r="D1494" t="s">
        <v>1</v>
      </c>
      <c r="E1494" s="1">
        <v>42563.817361111112</v>
      </c>
      <c r="F1494" s="2">
        <f t="shared" si="46"/>
        <v>0.81736111111240461</v>
      </c>
      <c r="G1494" s="2" t="str" cm="1">
        <f t="array" ref="G1494">_xlfn.IFS(F1494&lt;TIME(4,0,0), "Late Night", F1494&lt;TIME(7,0,0), "Early Morning", F1494&lt;TIME(12,0,0), "Morning", F1494&lt;TIME(16,0,0), "Afternoon", F1494&lt;TIME(20,0,0), "Evening", F1494&lt;=TIME(23,59,59), "Night")</f>
        <v>Evening</v>
      </c>
      <c r="H1494" s="1">
        <v>42563.84097222222</v>
      </c>
      <c r="I1494" s="2">
        <f t="shared" si="47"/>
        <v>0.84097222222044365</v>
      </c>
      <c r="J1494" s="2" t="str" cm="1">
        <f t="array" ref="J1494">_xlfn.IFS(I1494&lt;TIME(4,0,0), "Late Night", I1494&lt;TIME(7,0,0), "Early Morning", I1494&lt;TIME(12,0,0), "Morning", I1494&lt;TIME(16,0,0), "Afternoon", I1494&lt;TIME(20,0,0), "Evening", I1494&lt;=TIME(23,59,59), "Night")</f>
        <v>Night</v>
      </c>
    </row>
    <row r="1495" spans="1:10" x14ac:dyDescent="0.3">
      <c r="A1495">
        <v>3192</v>
      </c>
      <c r="B1495" t="s">
        <v>0</v>
      </c>
      <c r="C1495">
        <v>158</v>
      </c>
      <c r="D1495" t="s">
        <v>1</v>
      </c>
      <c r="E1495" s="1">
        <v>42564.397222222222</v>
      </c>
      <c r="F1495" s="2">
        <f t="shared" si="46"/>
        <v>0.39722222222189885</v>
      </c>
      <c r="G1495" s="2" t="str" cm="1">
        <f t="array" ref="G1495">_xlfn.IFS(F1495&lt;TIME(4,0,0), "Late Night", F1495&lt;TIME(7,0,0), "Early Morning", F1495&lt;TIME(12,0,0), "Morning", F1495&lt;TIME(16,0,0), "Afternoon", F1495&lt;TIME(20,0,0), "Evening", F1495&lt;=TIME(23,59,59), "Night")</f>
        <v>Morning</v>
      </c>
      <c r="H1495" s="1">
        <v>42564.445833333331</v>
      </c>
      <c r="I1495" s="2">
        <f t="shared" si="47"/>
        <v>0.44583333333139308</v>
      </c>
      <c r="J1495" s="2" t="str" cm="1">
        <f t="array" ref="J1495">_xlfn.IFS(I1495&lt;TIME(4,0,0), "Late Night", I1495&lt;TIME(7,0,0), "Early Morning", I1495&lt;TIME(12,0,0), "Morning", I1495&lt;TIME(16,0,0), "Afternoon", I1495&lt;TIME(20,0,0), "Evening", I1495&lt;=TIME(23,59,59), "Night")</f>
        <v>Morning</v>
      </c>
    </row>
    <row r="1496" spans="1:10" x14ac:dyDescent="0.3">
      <c r="A1496">
        <v>3367</v>
      </c>
      <c r="B1496" t="s">
        <v>0</v>
      </c>
      <c r="C1496">
        <v>158</v>
      </c>
      <c r="D1496" t="s">
        <v>1</v>
      </c>
      <c r="E1496" s="1">
        <v>42564.57708333333</v>
      </c>
      <c r="F1496" s="2">
        <f t="shared" si="46"/>
        <v>0.57708333332993789</v>
      </c>
      <c r="G1496" s="2" t="str" cm="1">
        <f t="array" ref="G1496">_xlfn.IFS(F1496&lt;TIME(4,0,0), "Late Night", F1496&lt;TIME(7,0,0), "Early Morning", F1496&lt;TIME(12,0,0), "Morning", F1496&lt;TIME(16,0,0), "Afternoon", F1496&lt;TIME(20,0,0), "Evening", F1496&lt;=TIME(23,59,59), "Night")</f>
        <v>Afternoon</v>
      </c>
      <c r="H1496" s="1">
        <v>42564.603472222225</v>
      </c>
      <c r="I1496" s="2">
        <f t="shared" si="47"/>
        <v>0.60347222222480923</v>
      </c>
      <c r="J1496" s="2" t="str" cm="1">
        <f t="array" ref="J1496">_xlfn.IFS(I1496&lt;TIME(4,0,0), "Late Night", I1496&lt;TIME(7,0,0), "Early Morning", I1496&lt;TIME(12,0,0), "Morning", I1496&lt;TIME(16,0,0), "Afternoon", I1496&lt;TIME(20,0,0), "Evening", I1496&lt;=TIME(23,59,59), "Night")</f>
        <v>Afternoon</v>
      </c>
    </row>
    <row r="1497" spans="1:10" x14ac:dyDescent="0.3">
      <c r="A1497">
        <v>3952</v>
      </c>
      <c r="B1497" t="s">
        <v>2</v>
      </c>
      <c r="C1497">
        <v>158</v>
      </c>
      <c r="D1497" t="s">
        <v>1</v>
      </c>
      <c r="E1497" s="1">
        <v>42564.947916666664</v>
      </c>
      <c r="F1497" s="2">
        <f t="shared" si="46"/>
        <v>0.94791666666424135</v>
      </c>
      <c r="G1497" s="2" t="str" cm="1">
        <f t="array" ref="G1497">_xlfn.IFS(F1497&lt;TIME(4,0,0), "Late Night", F1497&lt;TIME(7,0,0), "Early Morning", F1497&lt;TIME(12,0,0), "Morning", F1497&lt;TIME(16,0,0), "Afternoon", F1497&lt;TIME(20,0,0), "Evening", F1497&lt;=TIME(23,59,59), "Night")</f>
        <v>Night</v>
      </c>
      <c r="H1497" s="1">
        <v>42564.986805555556</v>
      </c>
      <c r="I1497" s="2">
        <f t="shared" si="47"/>
        <v>0.98680555555620231</v>
      </c>
      <c r="J1497" s="2" t="str" cm="1">
        <f t="array" ref="J1497">_xlfn.IFS(I1497&lt;TIME(4,0,0), "Late Night", I1497&lt;TIME(7,0,0), "Early Morning", I1497&lt;TIME(12,0,0), "Morning", I1497&lt;TIME(16,0,0), "Afternoon", I1497&lt;TIME(20,0,0), "Evening", I1497&lt;=TIME(23,59,59), "Night")</f>
        <v>Night</v>
      </c>
    </row>
    <row r="1498" spans="1:10" x14ac:dyDescent="0.3">
      <c r="A1498">
        <v>4517</v>
      </c>
      <c r="B1498" t="s">
        <v>0</v>
      </c>
      <c r="C1498">
        <v>158</v>
      </c>
      <c r="D1498" t="s">
        <v>1</v>
      </c>
      <c r="E1498" s="1">
        <v>42565.390277777777</v>
      </c>
      <c r="F1498" s="2">
        <f t="shared" si="46"/>
        <v>0.39027777777664596</v>
      </c>
      <c r="G1498" s="2" t="str" cm="1">
        <f t="array" ref="G1498">_xlfn.IFS(F1498&lt;TIME(4,0,0), "Late Night", F1498&lt;TIME(7,0,0), "Early Morning", F1498&lt;TIME(12,0,0), "Morning", F1498&lt;TIME(16,0,0), "Afternoon", F1498&lt;TIME(20,0,0), "Evening", F1498&lt;=TIME(23,59,59), "Night")</f>
        <v>Morning</v>
      </c>
      <c r="H1498" s="1">
        <v>42565.419444444444</v>
      </c>
      <c r="I1498" s="2">
        <f t="shared" si="47"/>
        <v>0.41944444444379769</v>
      </c>
      <c r="J1498" s="2" t="str" cm="1">
        <f t="array" ref="J1498">_xlfn.IFS(I1498&lt;TIME(4,0,0), "Late Night", I1498&lt;TIME(7,0,0), "Early Morning", I1498&lt;TIME(12,0,0), "Morning", I1498&lt;TIME(16,0,0), "Afternoon", I1498&lt;TIME(20,0,0), "Evening", I1498&lt;=TIME(23,59,59), "Night")</f>
        <v>Morning</v>
      </c>
    </row>
    <row r="1499" spans="1:10" x14ac:dyDescent="0.3">
      <c r="A1499">
        <v>4944</v>
      </c>
      <c r="B1499" t="s">
        <v>2</v>
      </c>
      <c r="C1499">
        <v>158</v>
      </c>
      <c r="D1499" t="s">
        <v>1</v>
      </c>
      <c r="E1499" s="1">
        <v>42565.772916666669</v>
      </c>
      <c r="F1499" s="2">
        <f t="shared" si="46"/>
        <v>0.77291666666860692</v>
      </c>
      <c r="G1499" s="2" t="str" cm="1">
        <f t="array" ref="G1499">_xlfn.IFS(F1499&lt;TIME(4,0,0), "Late Night", F1499&lt;TIME(7,0,0), "Early Morning", F1499&lt;TIME(12,0,0), "Morning", F1499&lt;TIME(16,0,0), "Afternoon", F1499&lt;TIME(20,0,0), "Evening", F1499&lt;=TIME(23,59,59), "Night")</f>
        <v>Evening</v>
      </c>
      <c r="H1499" s="1">
        <v>42565.794444444444</v>
      </c>
      <c r="I1499" s="2">
        <f t="shared" si="47"/>
        <v>0.79444444444379769</v>
      </c>
      <c r="J1499" s="2" t="str" cm="1">
        <f t="array" ref="J1499">_xlfn.IFS(I1499&lt;TIME(4,0,0), "Late Night", I1499&lt;TIME(7,0,0), "Early Morning", I1499&lt;TIME(12,0,0), "Morning", I1499&lt;TIME(16,0,0), "Afternoon", I1499&lt;TIME(20,0,0), "Evening", I1499&lt;=TIME(23,59,59), "Night")</f>
        <v>Evening</v>
      </c>
    </row>
    <row r="1500" spans="1:10" x14ac:dyDescent="0.3">
      <c r="A1500">
        <v>6037</v>
      </c>
      <c r="B1500" t="s">
        <v>0</v>
      </c>
      <c r="C1500">
        <v>158</v>
      </c>
      <c r="D1500" t="s">
        <v>1</v>
      </c>
      <c r="E1500" s="1">
        <v>42566.543749999997</v>
      </c>
      <c r="F1500" s="2">
        <f t="shared" si="46"/>
        <v>0.54374999999708962</v>
      </c>
      <c r="G1500" s="2" t="str" cm="1">
        <f t="array" ref="G1500">_xlfn.IFS(F1500&lt;TIME(4,0,0), "Late Night", F1500&lt;TIME(7,0,0), "Early Morning", F1500&lt;TIME(12,0,0), "Morning", F1500&lt;TIME(16,0,0), "Afternoon", F1500&lt;TIME(20,0,0), "Evening", F1500&lt;=TIME(23,59,59), "Night")</f>
        <v>Afternoon</v>
      </c>
      <c r="H1500" s="1">
        <v>42566.584027777775</v>
      </c>
      <c r="I1500" s="2">
        <f t="shared" si="47"/>
        <v>0.58402777777519077</v>
      </c>
      <c r="J1500" s="2" t="str" cm="1">
        <f t="array" ref="J1500">_xlfn.IFS(I1500&lt;TIME(4,0,0), "Late Night", I1500&lt;TIME(7,0,0), "Early Morning", I1500&lt;TIME(12,0,0), "Morning", I1500&lt;TIME(16,0,0), "Afternoon", I1500&lt;TIME(20,0,0), "Evening", I1500&lt;=TIME(23,59,59), "Night")</f>
        <v>Afternoon</v>
      </c>
    </row>
    <row r="1501" spans="1:10" x14ac:dyDescent="0.3">
      <c r="A1501">
        <v>6385</v>
      </c>
      <c r="B1501" t="s">
        <v>0</v>
      </c>
      <c r="C1501">
        <v>158</v>
      </c>
      <c r="D1501" t="s">
        <v>1</v>
      </c>
      <c r="E1501" s="1">
        <v>42566.804861111108</v>
      </c>
      <c r="F1501" s="2">
        <f t="shared" si="46"/>
        <v>0.80486111110803904</v>
      </c>
      <c r="G1501" s="2" t="str" cm="1">
        <f t="array" ref="G1501">_xlfn.IFS(F1501&lt;TIME(4,0,0), "Late Night", F1501&lt;TIME(7,0,0), "Early Morning", F1501&lt;TIME(12,0,0), "Morning", F1501&lt;TIME(16,0,0), "Afternoon", F1501&lt;TIME(20,0,0), "Evening", F1501&lt;=TIME(23,59,59), "Night")</f>
        <v>Evening</v>
      </c>
      <c r="H1501" s="1">
        <v>42566.847916666666</v>
      </c>
      <c r="I1501" s="2">
        <f t="shared" si="47"/>
        <v>0.84791666666569654</v>
      </c>
      <c r="J1501" s="2" t="str" cm="1">
        <f t="array" ref="J1501">_xlfn.IFS(I1501&lt;TIME(4,0,0), "Late Night", I1501&lt;TIME(7,0,0), "Early Morning", I1501&lt;TIME(12,0,0), "Morning", I1501&lt;TIME(16,0,0), "Afternoon", I1501&lt;TIME(20,0,0), "Evening", I1501&lt;=TIME(23,59,59), "Night")</f>
        <v>Night</v>
      </c>
    </row>
    <row r="1502" spans="1:10" x14ac:dyDescent="0.3">
      <c r="A1502">
        <v>398</v>
      </c>
      <c r="B1502" t="s">
        <v>2</v>
      </c>
      <c r="C1502">
        <v>159</v>
      </c>
      <c r="D1502" t="s">
        <v>1</v>
      </c>
      <c r="E1502" s="1">
        <v>42562.351388888892</v>
      </c>
      <c r="F1502" s="2">
        <f t="shared" si="46"/>
        <v>0.35138888889196096</v>
      </c>
      <c r="G1502" s="2" t="str" cm="1">
        <f t="array" ref="G1502">_xlfn.IFS(F1502&lt;TIME(4,0,0), "Late Night", F1502&lt;TIME(7,0,0), "Early Morning", F1502&lt;TIME(12,0,0), "Morning", F1502&lt;TIME(16,0,0), "Afternoon", F1502&lt;TIME(20,0,0), "Evening", F1502&lt;=TIME(23,59,59), "Night")</f>
        <v>Morning</v>
      </c>
      <c r="H1502" s="1">
        <v>42562.397222222222</v>
      </c>
      <c r="I1502" s="2">
        <f t="shared" si="47"/>
        <v>0.39722222222189885</v>
      </c>
      <c r="J1502" s="2" t="str" cm="1">
        <f t="array" ref="J1502">_xlfn.IFS(I1502&lt;TIME(4,0,0), "Late Night", I1502&lt;TIME(7,0,0), "Early Morning", I1502&lt;TIME(12,0,0), "Morning", I1502&lt;TIME(16,0,0), "Afternoon", I1502&lt;TIME(20,0,0), "Evening", I1502&lt;=TIME(23,59,59), "Night")</f>
        <v>Morning</v>
      </c>
    </row>
    <row r="1503" spans="1:10" x14ac:dyDescent="0.3">
      <c r="A1503">
        <v>2163</v>
      </c>
      <c r="B1503" t="s">
        <v>0</v>
      </c>
      <c r="C1503">
        <v>159</v>
      </c>
      <c r="D1503" t="s">
        <v>1</v>
      </c>
      <c r="E1503" s="1">
        <v>42563.729166666664</v>
      </c>
      <c r="F1503" s="2">
        <f t="shared" si="46"/>
        <v>0.72916666666424135</v>
      </c>
      <c r="G1503" s="2" t="str" cm="1">
        <f t="array" ref="G1503">_xlfn.IFS(F1503&lt;TIME(4,0,0), "Late Night", F1503&lt;TIME(7,0,0), "Early Morning", F1503&lt;TIME(12,0,0), "Morning", F1503&lt;TIME(16,0,0), "Afternoon", F1503&lt;TIME(20,0,0), "Evening", F1503&lt;=TIME(23,59,59), "Night")</f>
        <v>Evening</v>
      </c>
      <c r="H1503" s="1">
        <v>42563.754861111112</v>
      </c>
      <c r="I1503" s="2">
        <f t="shared" si="47"/>
        <v>0.75486111111240461</v>
      </c>
      <c r="J1503" s="2" t="str" cm="1">
        <f t="array" ref="J1503">_xlfn.IFS(I1503&lt;TIME(4,0,0), "Late Night", I1503&lt;TIME(7,0,0), "Early Morning", I1503&lt;TIME(12,0,0), "Morning", I1503&lt;TIME(16,0,0), "Afternoon", I1503&lt;TIME(20,0,0), "Evening", I1503&lt;=TIME(23,59,59), "Night")</f>
        <v>Evening</v>
      </c>
    </row>
    <row r="1504" spans="1:10" x14ac:dyDescent="0.3">
      <c r="A1504">
        <v>3985</v>
      </c>
      <c r="B1504" t="s">
        <v>0</v>
      </c>
      <c r="C1504">
        <v>159</v>
      </c>
      <c r="D1504" t="s">
        <v>1</v>
      </c>
      <c r="E1504" s="1">
        <v>42564.96875</v>
      </c>
      <c r="F1504" s="2">
        <f t="shared" si="46"/>
        <v>0.96875</v>
      </c>
      <c r="G1504" s="2" t="str" cm="1">
        <f t="array" ref="G1504">_xlfn.IFS(F1504&lt;TIME(4,0,0), "Late Night", F1504&lt;TIME(7,0,0), "Early Morning", F1504&lt;TIME(12,0,0), "Morning", F1504&lt;TIME(16,0,0), "Afternoon", F1504&lt;TIME(20,0,0), "Evening", F1504&lt;=TIME(23,59,59), "Night")</f>
        <v>Night</v>
      </c>
      <c r="H1504" s="1">
        <v>42565.022916666669</v>
      </c>
      <c r="I1504" s="2">
        <f t="shared" si="47"/>
        <v>2.2916666668606922E-2</v>
      </c>
      <c r="J1504" s="2" t="str" cm="1">
        <f t="array" ref="J1504">_xlfn.IFS(I1504&lt;TIME(4,0,0), "Late Night", I1504&lt;TIME(7,0,0), "Early Morning", I1504&lt;TIME(12,0,0), "Morning", I1504&lt;TIME(16,0,0), "Afternoon", I1504&lt;TIME(20,0,0), "Evening", I1504&lt;=TIME(23,59,59), "Night")</f>
        <v>Late Night</v>
      </c>
    </row>
    <row r="1505" spans="1:10" x14ac:dyDescent="0.3">
      <c r="A1505">
        <v>4780</v>
      </c>
      <c r="B1505" t="s">
        <v>2</v>
      </c>
      <c r="C1505">
        <v>159</v>
      </c>
      <c r="D1505" t="s">
        <v>1</v>
      </c>
      <c r="E1505" s="1">
        <v>42565.686805555553</v>
      </c>
      <c r="F1505" s="2">
        <f t="shared" si="46"/>
        <v>0.68680555555329192</v>
      </c>
      <c r="G1505" s="2" t="str" cm="1">
        <f t="array" ref="G1505">_xlfn.IFS(F1505&lt;TIME(4,0,0), "Late Night", F1505&lt;TIME(7,0,0), "Early Morning", F1505&lt;TIME(12,0,0), "Morning", F1505&lt;TIME(16,0,0), "Afternoon", F1505&lt;TIME(20,0,0), "Evening", F1505&lt;=TIME(23,59,59), "Night")</f>
        <v>Evening</v>
      </c>
      <c r="H1505" s="1">
        <v>42565.706944444442</v>
      </c>
      <c r="I1505" s="2">
        <f t="shared" si="47"/>
        <v>0.7069444444423425</v>
      </c>
      <c r="J1505" s="2" t="str" cm="1">
        <f t="array" ref="J1505">_xlfn.IFS(I1505&lt;TIME(4,0,0), "Late Night", I1505&lt;TIME(7,0,0), "Early Morning", I1505&lt;TIME(12,0,0), "Morning", I1505&lt;TIME(16,0,0), "Afternoon", I1505&lt;TIME(20,0,0), "Evening", I1505&lt;=TIME(23,59,59), "Night")</f>
        <v>Evening</v>
      </c>
    </row>
    <row r="1506" spans="1:10" x14ac:dyDescent="0.3">
      <c r="A1506">
        <v>5453</v>
      </c>
      <c r="B1506" t="s">
        <v>2</v>
      </c>
      <c r="C1506">
        <v>159</v>
      </c>
      <c r="D1506" t="s">
        <v>1</v>
      </c>
      <c r="E1506" s="1">
        <v>42566.151388888888</v>
      </c>
      <c r="F1506" s="2">
        <f t="shared" si="46"/>
        <v>0.15138888888759539</v>
      </c>
      <c r="G1506" s="2" t="str" cm="1">
        <f t="array" ref="G1506">_xlfn.IFS(F1506&lt;TIME(4,0,0), "Late Night", F1506&lt;TIME(7,0,0), "Early Morning", F1506&lt;TIME(12,0,0), "Morning", F1506&lt;TIME(16,0,0), "Afternoon", F1506&lt;TIME(20,0,0), "Evening", F1506&lt;=TIME(23,59,59), "Night")</f>
        <v>Late Night</v>
      </c>
      <c r="H1506" s="1">
        <v>42566.186111111114</v>
      </c>
      <c r="I1506" s="2">
        <f t="shared" si="47"/>
        <v>0.18611111111385981</v>
      </c>
      <c r="J1506" s="2" t="str" cm="1">
        <f t="array" ref="J1506">_xlfn.IFS(I1506&lt;TIME(4,0,0), "Late Night", I1506&lt;TIME(7,0,0), "Early Morning", I1506&lt;TIME(12,0,0), "Morning", I1506&lt;TIME(16,0,0), "Afternoon", I1506&lt;TIME(20,0,0), "Evening", I1506&lt;=TIME(23,59,59), "Night")</f>
        <v>Early Morning</v>
      </c>
    </row>
    <row r="1507" spans="1:10" x14ac:dyDescent="0.3">
      <c r="A1507">
        <v>5807</v>
      </c>
      <c r="B1507" t="s">
        <v>2</v>
      </c>
      <c r="C1507">
        <v>159</v>
      </c>
      <c r="D1507" t="s">
        <v>1</v>
      </c>
      <c r="E1507" s="1">
        <v>42566.361805555556</v>
      </c>
      <c r="F1507" s="2">
        <f t="shared" si="46"/>
        <v>0.36180555555620231</v>
      </c>
      <c r="G1507" s="2" t="str" cm="1">
        <f t="array" ref="G1507">_xlfn.IFS(F1507&lt;TIME(4,0,0), "Late Night", F1507&lt;TIME(7,0,0), "Early Morning", F1507&lt;TIME(12,0,0), "Morning", F1507&lt;TIME(16,0,0), "Afternoon", F1507&lt;TIME(20,0,0), "Evening", F1507&lt;=TIME(23,59,59), "Night")</f>
        <v>Morning</v>
      </c>
      <c r="H1507" s="1">
        <v>42566.382638888892</v>
      </c>
      <c r="I1507" s="2">
        <f t="shared" si="47"/>
        <v>0.38263888889196096</v>
      </c>
      <c r="J1507" s="2" t="str" cm="1">
        <f t="array" ref="J1507">_xlfn.IFS(I1507&lt;TIME(4,0,0), "Late Night", I1507&lt;TIME(7,0,0), "Early Morning", I1507&lt;TIME(12,0,0), "Morning", I1507&lt;TIME(16,0,0), "Afternoon", I1507&lt;TIME(20,0,0), "Evening", I1507&lt;=TIME(23,59,59), "Night")</f>
        <v>Morning</v>
      </c>
    </row>
    <row r="1508" spans="1:10" x14ac:dyDescent="0.3">
      <c r="A1508">
        <v>6074</v>
      </c>
      <c r="B1508" t="s">
        <v>0</v>
      </c>
      <c r="C1508">
        <v>159</v>
      </c>
      <c r="D1508" t="s">
        <v>1</v>
      </c>
      <c r="E1508" s="1">
        <v>42566.588194444441</v>
      </c>
      <c r="F1508" s="2">
        <f t="shared" si="46"/>
        <v>0.58819444444088731</v>
      </c>
      <c r="G1508" s="2" t="str" cm="1">
        <f t="array" ref="G1508">_xlfn.IFS(F1508&lt;TIME(4,0,0), "Late Night", F1508&lt;TIME(7,0,0), "Early Morning", F1508&lt;TIME(12,0,0), "Morning", F1508&lt;TIME(16,0,0), "Afternoon", F1508&lt;TIME(20,0,0), "Evening", F1508&lt;=TIME(23,59,59), "Night")</f>
        <v>Afternoon</v>
      </c>
      <c r="H1508" s="1">
        <v>42566.62222222222</v>
      </c>
      <c r="I1508" s="2">
        <f t="shared" si="47"/>
        <v>0.62222222222044365</v>
      </c>
      <c r="J1508" s="2" t="str" cm="1">
        <f t="array" ref="J1508">_xlfn.IFS(I1508&lt;TIME(4,0,0), "Late Night", I1508&lt;TIME(7,0,0), "Early Morning", I1508&lt;TIME(12,0,0), "Morning", I1508&lt;TIME(16,0,0), "Afternoon", I1508&lt;TIME(20,0,0), "Evening", I1508&lt;=TIME(23,59,59), "Night")</f>
        <v>Afternoon</v>
      </c>
    </row>
    <row r="1509" spans="1:10" x14ac:dyDescent="0.3">
      <c r="A1509">
        <v>6651</v>
      </c>
      <c r="B1509" t="s">
        <v>2</v>
      </c>
      <c r="C1509">
        <v>159</v>
      </c>
      <c r="D1509" t="s">
        <v>1</v>
      </c>
      <c r="E1509" s="1">
        <v>42566.92083333333</v>
      </c>
      <c r="F1509" s="2">
        <f t="shared" si="46"/>
        <v>0.92083333332993789</v>
      </c>
      <c r="G1509" s="2" t="str" cm="1">
        <f t="array" ref="G1509">_xlfn.IFS(F1509&lt;TIME(4,0,0), "Late Night", F1509&lt;TIME(7,0,0), "Early Morning", F1509&lt;TIME(12,0,0), "Morning", F1509&lt;TIME(16,0,0), "Afternoon", F1509&lt;TIME(20,0,0), "Evening", F1509&lt;=TIME(23,59,59), "Night")</f>
        <v>Night</v>
      </c>
      <c r="H1509" s="1">
        <v>42566.948611111111</v>
      </c>
      <c r="I1509" s="2">
        <f t="shared" si="47"/>
        <v>0.94861111111094942</v>
      </c>
      <c r="J1509" s="2" t="str" cm="1">
        <f t="array" ref="J1509">_xlfn.IFS(I1509&lt;TIME(4,0,0), "Late Night", I1509&lt;TIME(7,0,0), "Early Morning", I1509&lt;TIME(12,0,0), "Morning", I1509&lt;TIME(16,0,0), "Afternoon", I1509&lt;TIME(20,0,0), "Evening", I1509&lt;=TIME(23,59,59), "Night")</f>
        <v>Night</v>
      </c>
    </row>
    <row r="1510" spans="1:10" x14ac:dyDescent="0.3">
      <c r="A1510">
        <v>223</v>
      </c>
      <c r="B1510" t="s">
        <v>0</v>
      </c>
      <c r="C1510">
        <v>160</v>
      </c>
      <c r="D1510" t="s">
        <v>1</v>
      </c>
      <c r="E1510" s="1">
        <v>42562.259027777778</v>
      </c>
      <c r="F1510" s="2">
        <f t="shared" si="46"/>
        <v>0.25902777777810115</v>
      </c>
      <c r="G1510" s="2" t="str" cm="1">
        <f t="array" ref="G1510">_xlfn.IFS(F1510&lt;TIME(4,0,0), "Late Night", F1510&lt;TIME(7,0,0), "Early Morning", F1510&lt;TIME(12,0,0), "Morning", F1510&lt;TIME(16,0,0), "Afternoon", F1510&lt;TIME(20,0,0), "Evening", F1510&lt;=TIME(23,59,59), "Night")</f>
        <v>Early Morning</v>
      </c>
      <c r="H1510" s="1">
        <v>42562.295138888891</v>
      </c>
      <c r="I1510" s="2">
        <f t="shared" si="47"/>
        <v>0.29513888889050577</v>
      </c>
      <c r="J1510" s="2" t="str" cm="1">
        <f t="array" ref="J1510">_xlfn.IFS(I1510&lt;TIME(4,0,0), "Late Night", I1510&lt;TIME(7,0,0), "Early Morning", I1510&lt;TIME(12,0,0), "Morning", I1510&lt;TIME(16,0,0), "Afternoon", I1510&lt;TIME(20,0,0), "Evening", I1510&lt;=TIME(23,59,59), "Night")</f>
        <v>Morning</v>
      </c>
    </row>
    <row r="1511" spans="1:10" x14ac:dyDescent="0.3">
      <c r="A1511">
        <v>680</v>
      </c>
      <c r="B1511" t="s">
        <v>2</v>
      </c>
      <c r="C1511">
        <v>160</v>
      </c>
      <c r="D1511" t="s">
        <v>1</v>
      </c>
      <c r="E1511" s="1">
        <v>42562.5625</v>
      </c>
      <c r="F1511" s="2">
        <f t="shared" si="46"/>
        <v>0.5625</v>
      </c>
      <c r="G1511" s="2" t="str" cm="1">
        <f t="array" ref="G1511">_xlfn.IFS(F1511&lt;TIME(4,0,0), "Late Night", F1511&lt;TIME(7,0,0), "Early Morning", F1511&lt;TIME(12,0,0), "Morning", F1511&lt;TIME(16,0,0), "Afternoon", F1511&lt;TIME(20,0,0), "Evening", F1511&lt;=TIME(23,59,59), "Night")</f>
        <v>Afternoon</v>
      </c>
      <c r="H1511" s="1">
        <v>42562.609722222223</v>
      </c>
      <c r="I1511" s="2">
        <f t="shared" si="47"/>
        <v>0.60972222222335404</v>
      </c>
      <c r="J1511" s="2" t="str" cm="1">
        <f t="array" ref="J1511">_xlfn.IFS(I1511&lt;TIME(4,0,0), "Late Night", I1511&lt;TIME(7,0,0), "Early Morning", I1511&lt;TIME(12,0,0), "Morning", I1511&lt;TIME(16,0,0), "Afternoon", I1511&lt;TIME(20,0,0), "Evening", I1511&lt;=TIME(23,59,59), "Night")</f>
        <v>Afternoon</v>
      </c>
    </row>
    <row r="1512" spans="1:10" x14ac:dyDescent="0.3">
      <c r="A1512">
        <v>887</v>
      </c>
      <c r="B1512" t="s">
        <v>0</v>
      </c>
      <c r="C1512">
        <v>160</v>
      </c>
      <c r="D1512" t="s">
        <v>1</v>
      </c>
      <c r="E1512" s="1">
        <v>42562.756944444445</v>
      </c>
      <c r="F1512" s="2">
        <f t="shared" si="46"/>
        <v>0.75694444444525288</v>
      </c>
      <c r="G1512" s="2" t="str" cm="1">
        <f t="array" ref="G1512">_xlfn.IFS(F1512&lt;TIME(4,0,0), "Late Night", F1512&lt;TIME(7,0,0), "Early Morning", F1512&lt;TIME(12,0,0), "Morning", F1512&lt;TIME(16,0,0), "Afternoon", F1512&lt;TIME(20,0,0), "Evening", F1512&lt;=TIME(23,59,59), "Night")</f>
        <v>Evening</v>
      </c>
      <c r="H1512" s="1">
        <v>42562.782638888886</v>
      </c>
      <c r="I1512" s="2">
        <f t="shared" si="47"/>
        <v>0.78263888888614019</v>
      </c>
      <c r="J1512" s="2" t="str" cm="1">
        <f t="array" ref="J1512">_xlfn.IFS(I1512&lt;TIME(4,0,0), "Late Night", I1512&lt;TIME(7,0,0), "Early Morning", I1512&lt;TIME(12,0,0), "Morning", I1512&lt;TIME(16,0,0), "Afternoon", I1512&lt;TIME(20,0,0), "Evening", I1512&lt;=TIME(23,59,59), "Night")</f>
        <v>Evening</v>
      </c>
    </row>
    <row r="1513" spans="1:10" x14ac:dyDescent="0.3">
      <c r="A1513">
        <v>1689</v>
      </c>
      <c r="B1513" t="s">
        <v>0</v>
      </c>
      <c r="C1513">
        <v>160</v>
      </c>
      <c r="D1513" t="s">
        <v>1</v>
      </c>
      <c r="E1513" s="1">
        <v>42563.32708333333</v>
      </c>
      <c r="F1513" s="2">
        <f t="shared" si="46"/>
        <v>0.32708333332993789</v>
      </c>
      <c r="G1513" s="2" t="str" cm="1">
        <f t="array" ref="G1513">_xlfn.IFS(F1513&lt;TIME(4,0,0), "Late Night", F1513&lt;TIME(7,0,0), "Early Morning", F1513&lt;TIME(12,0,0), "Morning", F1513&lt;TIME(16,0,0), "Afternoon", F1513&lt;TIME(20,0,0), "Evening", F1513&lt;=TIME(23,59,59), "Night")</f>
        <v>Morning</v>
      </c>
      <c r="H1513" s="1">
        <v>42563.355555555558</v>
      </c>
      <c r="I1513" s="2">
        <f t="shared" si="47"/>
        <v>0.3555555555576575</v>
      </c>
      <c r="J1513" s="2" t="str" cm="1">
        <f t="array" ref="J1513">_xlfn.IFS(I1513&lt;TIME(4,0,0), "Late Night", I1513&lt;TIME(7,0,0), "Early Morning", I1513&lt;TIME(12,0,0), "Morning", I1513&lt;TIME(16,0,0), "Afternoon", I1513&lt;TIME(20,0,0), "Evening", I1513&lt;=TIME(23,59,59), "Night")</f>
        <v>Morning</v>
      </c>
    </row>
    <row r="1514" spans="1:10" x14ac:dyDescent="0.3">
      <c r="A1514">
        <v>1939</v>
      </c>
      <c r="B1514" t="s">
        <v>2</v>
      </c>
      <c r="C1514">
        <v>160</v>
      </c>
      <c r="D1514" t="s">
        <v>1</v>
      </c>
      <c r="E1514" s="1">
        <v>42563.470833333333</v>
      </c>
      <c r="F1514" s="2">
        <f t="shared" si="46"/>
        <v>0.47083333333284827</v>
      </c>
      <c r="G1514" s="2" t="str" cm="1">
        <f t="array" ref="G1514">_xlfn.IFS(F1514&lt;TIME(4,0,0), "Late Night", F1514&lt;TIME(7,0,0), "Early Morning", F1514&lt;TIME(12,0,0), "Morning", F1514&lt;TIME(16,0,0), "Afternoon", F1514&lt;TIME(20,0,0), "Evening", F1514&lt;=TIME(23,59,59), "Night")</f>
        <v>Morning</v>
      </c>
      <c r="H1514" s="1">
        <v>42563.495833333334</v>
      </c>
      <c r="I1514" s="2">
        <f t="shared" si="47"/>
        <v>0.49583333333430346</v>
      </c>
      <c r="J1514" s="2" t="str" cm="1">
        <f t="array" ref="J1514">_xlfn.IFS(I1514&lt;TIME(4,0,0), "Late Night", I1514&lt;TIME(7,0,0), "Early Morning", I1514&lt;TIME(12,0,0), "Morning", I1514&lt;TIME(16,0,0), "Afternoon", I1514&lt;TIME(20,0,0), "Evening", I1514&lt;=TIME(23,59,59), "Night")</f>
        <v>Morning</v>
      </c>
    </row>
    <row r="1515" spans="1:10" x14ac:dyDescent="0.3">
      <c r="A1515">
        <v>2182</v>
      </c>
      <c r="B1515" t="s">
        <v>2</v>
      </c>
      <c r="C1515">
        <v>160</v>
      </c>
      <c r="D1515" t="s">
        <v>1</v>
      </c>
      <c r="E1515" s="1">
        <v>42563.737500000003</v>
      </c>
      <c r="F1515" s="2">
        <f t="shared" si="46"/>
        <v>0.73750000000291038</v>
      </c>
      <c r="G1515" s="2" t="str" cm="1">
        <f t="array" ref="G1515">_xlfn.IFS(F1515&lt;TIME(4,0,0), "Late Night", F1515&lt;TIME(7,0,0), "Early Morning", F1515&lt;TIME(12,0,0), "Morning", F1515&lt;TIME(16,0,0), "Afternoon", F1515&lt;TIME(20,0,0), "Evening", F1515&lt;=TIME(23,59,59), "Night")</f>
        <v>Evening</v>
      </c>
      <c r="H1515" s="1">
        <v>42563.770833333336</v>
      </c>
      <c r="I1515" s="2">
        <f t="shared" si="47"/>
        <v>0.77083333333575865</v>
      </c>
      <c r="J1515" s="2" t="str" cm="1">
        <f t="array" ref="J1515">_xlfn.IFS(I1515&lt;TIME(4,0,0), "Late Night", I1515&lt;TIME(7,0,0), "Early Morning", I1515&lt;TIME(12,0,0), "Morning", I1515&lt;TIME(16,0,0), "Afternoon", I1515&lt;TIME(20,0,0), "Evening", I1515&lt;=TIME(23,59,59), "Night")</f>
        <v>Evening</v>
      </c>
    </row>
    <row r="1516" spans="1:10" x14ac:dyDescent="0.3">
      <c r="A1516">
        <v>3223</v>
      </c>
      <c r="B1516" t="s">
        <v>0</v>
      </c>
      <c r="C1516">
        <v>160</v>
      </c>
      <c r="D1516" t="s">
        <v>1</v>
      </c>
      <c r="E1516" s="1">
        <v>42564.408333333333</v>
      </c>
      <c r="F1516" s="2">
        <f t="shared" si="46"/>
        <v>0.40833333333284827</v>
      </c>
      <c r="G1516" s="2" t="str" cm="1">
        <f t="array" ref="G1516">_xlfn.IFS(F1516&lt;TIME(4,0,0), "Late Night", F1516&lt;TIME(7,0,0), "Early Morning", F1516&lt;TIME(12,0,0), "Morning", F1516&lt;TIME(16,0,0), "Afternoon", F1516&lt;TIME(20,0,0), "Evening", F1516&lt;=TIME(23,59,59), "Night")</f>
        <v>Morning</v>
      </c>
      <c r="H1516" s="1">
        <v>42564.438194444447</v>
      </c>
      <c r="I1516" s="2">
        <f t="shared" si="47"/>
        <v>0.43819444444670808</v>
      </c>
      <c r="J1516" s="2" t="str" cm="1">
        <f t="array" ref="J1516">_xlfn.IFS(I1516&lt;TIME(4,0,0), "Late Night", I1516&lt;TIME(7,0,0), "Early Morning", I1516&lt;TIME(12,0,0), "Morning", I1516&lt;TIME(16,0,0), "Afternoon", I1516&lt;TIME(20,0,0), "Evening", I1516&lt;=TIME(23,59,59), "Night")</f>
        <v>Morning</v>
      </c>
    </row>
    <row r="1517" spans="1:10" x14ac:dyDescent="0.3">
      <c r="A1517">
        <v>3819</v>
      </c>
      <c r="B1517" t="s">
        <v>0</v>
      </c>
      <c r="C1517">
        <v>160</v>
      </c>
      <c r="D1517" t="s">
        <v>1</v>
      </c>
      <c r="E1517" s="1">
        <v>42564.880555555559</v>
      </c>
      <c r="F1517" s="2">
        <f t="shared" si="46"/>
        <v>0.88055555555911269</v>
      </c>
      <c r="G1517" s="2" t="str" cm="1">
        <f t="array" ref="G1517">_xlfn.IFS(F1517&lt;TIME(4,0,0), "Late Night", F1517&lt;TIME(7,0,0), "Early Morning", F1517&lt;TIME(12,0,0), "Morning", F1517&lt;TIME(16,0,0), "Afternoon", F1517&lt;TIME(20,0,0), "Evening", F1517&lt;=TIME(23,59,59), "Night")</f>
        <v>Night</v>
      </c>
      <c r="H1517" s="1">
        <v>42564.908333333333</v>
      </c>
      <c r="I1517" s="2">
        <f t="shared" si="47"/>
        <v>0.90833333333284827</v>
      </c>
      <c r="J1517" s="2" t="str" cm="1">
        <f t="array" ref="J1517">_xlfn.IFS(I1517&lt;TIME(4,0,0), "Late Night", I1517&lt;TIME(7,0,0), "Early Morning", I1517&lt;TIME(12,0,0), "Morning", I1517&lt;TIME(16,0,0), "Afternoon", I1517&lt;TIME(20,0,0), "Evening", I1517&lt;=TIME(23,59,59), "Night")</f>
        <v>Night</v>
      </c>
    </row>
    <row r="1518" spans="1:10" x14ac:dyDescent="0.3">
      <c r="A1518">
        <v>4823</v>
      </c>
      <c r="B1518" t="s">
        <v>0</v>
      </c>
      <c r="C1518">
        <v>160</v>
      </c>
      <c r="D1518" t="s">
        <v>1</v>
      </c>
      <c r="E1518" s="1">
        <v>42565.723611111112</v>
      </c>
      <c r="F1518" s="2">
        <f t="shared" si="46"/>
        <v>0.72361111111240461</v>
      </c>
      <c r="G1518" s="2" t="str" cm="1">
        <f t="array" ref="G1518">_xlfn.IFS(F1518&lt;TIME(4,0,0), "Late Night", F1518&lt;TIME(7,0,0), "Early Morning", F1518&lt;TIME(12,0,0), "Morning", F1518&lt;TIME(16,0,0), "Afternoon", F1518&lt;TIME(20,0,0), "Evening", F1518&lt;=TIME(23,59,59), "Night")</f>
        <v>Evening</v>
      </c>
      <c r="H1518" s="1">
        <v>42565.776388888888</v>
      </c>
      <c r="I1518" s="2">
        <f t="shared" si="47"/>
        <v>0.77638888888759539</v>
      </c>
      <c r="J1518" s="2" t="str" cm="1">
        <f t="array" ref="J1518">_xlfn.IFS(I1518&lt;TIME(4,0,0), "Late Night", I1518&lt;TIME(7,0,0), "Early Morning", I1518&lt;TIME(12,0,0), "Morning", I1518&lt;TIME(16,0,0), "Afternoon", I1518&lt;TIME(20,0,0), "Evening", I1518&lt;=TIME(23,59,59), "Night")</f>
        <v>Evening</v>
      </c>
    </row>
    <row r="1519" spans="1:10" x14ac:dyDescent="0.3">
      <c r="A1519">
        <v>5431</v>
      </c>
      <c r="B1519" t="s">
        <v>0</v>
      </c>
      <c r="C1519">
        <v>160</v>
      </c>
      <c r="D1519" t="s">
        <v>1</v>
      </c>
      <c r="E1519" s="1">
        <v>42566.109722222223</v>
      </c>
      <c r="F1519" s="2">
        <f t="shared" si="46"/>
        <v>0.10972222222335404</v>
      </c>
      <c r="G1519" s="2" t="str" cm="1">
        <f t="array" ref="G1519">_xlfn.IFS(F1519&lt;TIME(4,0,0), "Late Night", F1519&lt;TIME(7,0,0), "Early Morning", F1519&lt;TIME(12,0,0), "Morning", F1519&lt;TIME(16,0,0), "Afternoon", F1519&lt;TIME(20,0,0), "Evening", F1519&lt;=TIME(23,59,59), "Night")</f>
        <v>Late Night</v>
      </c>
      <c r="H1519" s="1">
        <v>42566.140972222223</v>
      </c>
      <c r="I1519" s="2">
        <f t="shared" si="47"/>
        <v>0.14097222222335404</v>
      </c>
      <c r="J1519" s="2" t="str" cm="1">
        <f t="array" ref="J1519">_xlfn.IFS(I1519&lt;TIME(4,0,0), "Late Night", I1519&lt;TIME(7,0,0), "Early Morning", I1519&lt;TIME(12,0,0), "Morning", I1519&lt;TIME(16,0,0), "Afternoon", I1519&lt;TIME(20,0,0), "Evening", I1519&lt;=TIME(23,59,59), "Night")</f>
        <v>Late Night</v>
      </c>
    </row>
    <row r="1520" spans="1:10" x14ac:dyDescent="0.3">
      <c r="A1520">
        <v>6353</v>
      </c>
      <c r="B1520" t="s">
        <v>0</v>
      </c>
      <c r="C1520">
        <v>160</v>
      </c>
      <c r="D1520" t="s">
        <v>1</v>
      </c>
      <c r="E1520" s="1">
        <v>42566.789583333331</v>
      </c>
      <c r="F1520" s="2">
        <f t="shared" si="46"/>
        <v>0.78958333333139308</v>
      </c>
      <c r="G1520" s="2" t="str" cm="1">
        <f t="array" ref="G1520">_xlfn.IFS(F1520&lt;TIME(4,0,0), "Late Night", F1520&lt;TIME(7,0,0), "Early Morning", F1520&lt;TIME(12,0,0), "Morning", F1520&lt;TIME(16,0,0), "Afternoon", F1520&lt;TIME(20,0,0), "Evening", F1520&lt;=TIME(23,59,59), "Night")</f>
        <v>Evening</v>
      </c>
      <c r="H1520" s="1">
        <v>42566.810416666667</v>
      </c>
      <c r="I1520" s="2">
        <f t="shared" si="47"/>
        <v>0.81041666666715173</v>
      </c>
      <c r="J1520" s="2" t="str" cm="1">
        <f t="array" ref="J1520">_xlfn.IFS(I1520&lt;TIME(4,0,0), "Late Night", I1520&lt;TIME(7,0,0), "Early Morning", I1520&lt;TIME(12,0,0), "Morning", I1520&lt;TIME(16,0,0), "Afternoon", I1520&lt;TIME(20,0,0), "Evening", I1520&lt;=TIME(23,59,59), "Night")</f>
        <v>Evening</v>
      </c>
    </row>
    <row r="1521" spans="1:10" x14ac:dyDescent="0.3">
      <c r="A1521">
        <v>163</v>
      </c>
      <c r="B1521" t="s">
        <v>2</v>
      </c>
      <c r="C1521">
        <v>161</v>
      </c>
      <c r="D1521" t="s">
        <v>1</v>
      </c>
      <c r="E1521" s="1">
        <v>42562.232638888891</v>
      </c>
      <c r="F1521" s="2">
        <f t="shared" si="46"/>
        <v>0.23263888889050577</v>
      </c>
      <c r="G1521" s="2" t="str" cm="1">
        <f t="array" ref="G1521">_xlfn.IFS(F1521&lt;TIME(4,0,0), "Late Night", F1521&lt;TIME(7,0,0), "Early Morning", F1521&lt;TIME(12,0,0), "Morning", F1521&lt;TIME(16,0,0), "Afternoon", F1521&lt;TIME(20,0,0), "Evening", F1521&lt;=TIME(23,59,59), "Night")</f>
        <v>Early Morning</v>
      </c>
      <c r="H1521" s="1">
        <v>42562.28402777778</v>
      </c>
      <c r="I1521" s="2">
        <f t="shared" si="47"/>
        <v>0.28402777777955635</v>
      </c>
      <c r="J1521" s="2" t="str" cm="1">
        <f t="array" ref="J1521">_xlfn.IFS(I1521&lt;TIME(4,0,0), "Late Night", I1521&lt;TIME(7,0,0), "Early Morning", I1521&lt;TIME(12,0,0), "Morning", I1521&lt;TIME(16,0,0), "Afternoon", I1521&lt;TIME(20,0,0), "Evening", I1521&lt;=TIME(23,59,59), "Night")</f>
        <v>Early Morning</v>
      </c>
    </row>
    <row r="1522" spans="1:10" x14ac:dyDescent="0.3">
      <c r="A1522">
        <v>706</v>
      </c>
      <c r="B1522" t="s">
        <v>0</v>
      </c>
      <c r="C1522">
        <v>161</v>
      </c>
      <c r="D1522" t="s">
        <v>1</v>
      </c>
      <c r="E1522" s="1">
        <v>42562.591666666667</v>
      </c>
      <c r="F1522" s="2">
        <f t="shared" si="46"/>
        <v>0.59166666666715173</v>
      </c>
      <c r="G1522" s="2" t="str" cm="1">
        <f t="array" ref="G1522">_xlfn.IFS(F1522&lt;TIME(4,0,0), "Late Night", F1522&lt;TIME(7,0,0), "Early Morning", F1522&lt;TIME(12,0,0), "Morning", F1522&lt;TIME(16,0,0), "Afternoon", F1522&lt;TIME(20,0,0), "Evening", F1522&lt;=TIME(23,59,59), "Night")</f>
        <v>Afternoon</v>
      </c>
      <c r="H1522" s="1">
        <v>42562.643750000003</v>
      </c>
      <c r="I1522" s="2">
        <f t="shared" si="47"/>
        <v>0.64375000000291038</v>
      </c>
      <c r="J1522" s="2" t="str" cm="1">
        <f t="array" ref="J1522">_xlfn.IFS(I1522&lt;TIME(4,0,0), "Late Night", I1522&lt;TIME(7,0,0), "Early Morning", I1522&lt;TIME(12,0,0), "Morning", I1522&lt;TIME(16,0,0), "Afternoon", I1522&lt;TIME(20,0,0), "Evening", I1522&lt;=TIME(23,59,59), "Night")</f>
        <v>Afternoon</v>
      </c>
    </row>
    <row r="1523" spans="1:10" x14ac:dyDescent="0.3">
      <c r="A1523">
        <v>1214</v>
      </c>
      <c r="B1523" t="s">
        <v>0</v>
      </c>
      <c r="C1523">
        <v>161</v>
      </c>
      <c r="D1523" t="s">
        <v>1</v>
      </c>
      <c r="E1523" s="1">
        <v>42562.895833333336</v>
      </c>
      <c r="F1523" s="2">
        <f t="shared" si="46"/>
        <v>0.89583333333575865</v>
      </c>
      <c r="G1523" s="2" t="str" cm="1">
        <f t="array" ref="G1523">_xlfn.IFS(F1523&lt;TIME(4,0,0), "Late Night", F1523&lt;TIME(7,0,0), "Early Morning", F1523&lt;TIME(12,0,0), "Morning", F1523&lt;TIME(16,0,0), "Afternoon", F1523&lt;TIME(20,0,0), "Evening", F1523&lt;=TIME(23,59,59), "Night")</f>
        <v>Night</v>
      </c>
      <c r="H1523" s="1">
        <v>42562.914583333331</v>
      </c>
      <c r="I1523" s="2">
        <f t="shared" si="47"/>
        <v>0.91458333333139308</v>
      </c>
      <c r="J1523" s="2" t="str" cm="1">
        <f t="array" ref="J1523">_xlfn.IFS(I1523&lt;TIME(4,0,0), "Late Night", I1523&lt;TIME(7,0,0), "Early Morning", I1523&lt;TIME(12,0,0), "Morning", I1523&lt;TIME(16,0,0), "Afternoon", I1523&lt;TIME(20,0,0), "Evening", I1523&lt;=TIME(23,59,59), "Night")</f>
        <v>Night</v>
      </c>
    </row>
    <row r="1524" spans="1:10" x14ac:dyDescent="0.3">
      <c r="A1524">
        <v>1399</v>
      </c>
      <c r="B1524" t="s">
        <v>2</v>
      </c>
      <c r="C1524">
        <v>161</v>
      </c>
      <c r="D1524" t="s">
        <v>1</v>
      </c>
      <c r="E1524" s="1">
        <v>42563.107638888891</v>
      </c>
      <c r="F1524" s="2">
        <f t="shared" si="46"/>
        <v>0.10763888889050577</v>
      </c>
      <c r="G1524" s="2" t="str" cm="1">
        <f t="array" ref="G1524">_xlfn.IFS(F1524&lt;TIME(4,0,0), "Late Night", F1524&lt;TIME(7,0,0), "Early Morning", F1524&lt;TIME(12,0,0), "Morning", F1524&lt;TIME(16,0,0), "Afternoon", F1524&lt;TIME(20,0,0), "Evening", F1524&lt;=TIME(23,59,59), "Night")</f>
        <v>Late Night</v>
      </c>
      <c r="H1524" s="1">
        <v>42563.154166666667</v>
      </c>
      <c r="I1524" s="2">
        <f t="shared" si="47"/>
        <v>0.15416666666715173</v>
      </c>
      <c r="J1524" s="2" t="str" cm="1">
        <f t="array" ref="J1524">_xlfn.IFS(I1524&lt;TIME(4,0,0), "Late Night", I1524&lt;TIME(7,0,0), "Early Morning", I1524&lt;TIME(12,0,0), "Morning", I1524&lt;TIME(16,0,0), "Afternoon", I1524&lt;TIME(20,0,0), "Evening", I1524&lt;=TIME(23,59,59), "Night")</f>
        <v>Late Night</v>
      </c>
    </row>
    <row r="1525" spans="1:10" x14ac:dyDescent="0.3">
      <c r="A1525">
        <v>1574</v>
      </c>
      <c r="B1525" t="s">
        <v>0</v>
      </c>
      <c r="C1525">
        <v>161</v>
      </c>
      <c r="D1525" t="s">
        <v>1</v>
      </c>
      <c r="E1525" s="1">
        <v>42563.268055555556</v>
      </c>
      <c r="F1525" s="2">
        <f t="shared" si="46"/>
        <v>0.26805555555620231</v>
      </c>
      <c r="G1525" s="2" t="str" cm="1">
        <f t="array" ref="G1525">_xlfn.IFS(F1525&lt;TIME(4,0,0), "Late Night", F1525&lt;TIME(7,0,0), "Early Morning", F1525&lt;TIME(12,0,0), "Morning", F1525&lt;TIME(16,0,0), "Afternoon", F1525&lt;TIME(20,0,0), "Evening", F1525&lt;=TIME(23,59,59), "Night")</f>
        <v>Early Morning</v>
      </c>
      <c r="H1525" s="1">
        <v>42563.302083333336</v>
      </c>
      <c r="I1525" s="2">
        <f t="shared" si="47"/>
        <v>0.30208333333575865</v>
      </c>
      <c r="J1525" s="2" t="str" cm="1">
        <f t="array" ref="J1525">_xlfn.IFS(I1525&lt;TIME(4,0,0), "Late Night", I1525&lt;TIME(7,0,0), "Early Morning", I1525&lt;TIME(12,0,0), "Morning", I1525&lt;TIME(16,0,0), "Afternoon", I1525&lt;TIME(20,0,0), "Evening", I1525&lt;=TIME(23,59,59), "Night")</f>
        <v>Morning</v>
      </c>
    </row>
    <row r="1526" spans="1:10" x14ac:dyDescent="0.3">
      <c r="A1526">
        <v>1870</v>
      </c>
      <c r="B1526" t="s">
        <v>2</v>
      </c>
      <c r="C1526">
        <v>161</v>
      </c>
      <c r="D1526" t="s">
        <v>1</v>
      </c>
      <c r="E1526" s="1">
        <v>42563.417361111111</v>
      </c>
      <c r="F1526" s="2">
        <f t="shared" si="46"/>
        <v>0.41736111111094942</v>
      </c>
      <c r="G1526" s="2" t="str" cm="1">
        <f t="array" ref="G1526">_xlfn.IFS(F1526&lt;TIME(4,0,0), "Late Night", F1526&lt;TIME(7,0,0), "Early Morning", F1526&lt;TIME(12,0,0), "Morning", F1526&lt;TIME(16,0,0), "Afternoon", F1526&lt;TIME(20,0,0), "Evening", F1526&lt;=TIME(23,59,59), "Night")</f>
        <v>Morning</v>
      </c>
      <c r="H1526" s="1">
        <v>42563.445833333331</v>
      </c>
      <c r="I1526" s="2">
        <f t="shared" si="47"/>
        <v>0.44583333333139308</v>
      </c>
      <c r="J1526" s="2" t="str" cm="1">
        <f t="array" ref="J1526">_xlfn.IFS(I1526&lt;TIME(4,0,0), "Late Night", I1526&lt;TIME(7,0,0), "Early Morning", I1526&lt;TIME(12,0,0), "Morning", I1526&lt;TIME(16,0,0), "Afternoon", I1526&lt;TIME(20,0,0), "Evening", I1526&lt;=TIME(23,59,59), "Night")</f>
        <v>Morning</v>
      </c>
    </row>
    <row r="1527" spans="1:10" x14ac:dyDescent="0.3">
      <c r="A1527">
        <v>2267</v>
      </c>
      <c r="B1527" t="s">
        <v>0</v>
      </c>
      <c r="C1527">
        <v>161</v>
      </c>
      <c r="D1527" t="s">
        <v>1</v>
      </c>
      <c r="E1527" s="1">
        <v>42563.772916666669</v>
      </c>
      <c r="F1527" s="2">
        <f t="shared" si="46"/>
        <v>0.77291666666860692</v>
      </c>
      <c r="G1527" s="2" t="str" cm="1">
        <f t="array" ref="G1527">_xlfn.IFS(F1527&lt;TIME(4,0,0), "Late Night", F1527&lt;TIME(7,0,0), "Early Morning", F1527&lt;TIME(12,0,0), "Morning", F1527&lt;TIME(16,0,0), "Afternoon", F1527&lt;TIME(20,0,0), "Evening", F1527&lt;=TIME(23,59,59), "Night")</f>
        <v>Evening</v>
      </c>
      <c r="H1527" s="1">
        <v>42563.816666666666</v>
      </c>
      <c r="I1527" s="2">
        <f t="shared" si="47"/>
        <v>0.81666666666569654</v>
      </c>
      <c r="J1527" s="2" t="str" cm="1">
        <f t="array" ref="J1527">_xlfn.IFS(I1527&lt;TIME(4,0,0), "Late Night", I1527&lt;TIME(7,0,0), "Early Morning", I1527&lt;TIME(12,0,0), "Morning", I1527&lt;TIME(16,0,0), "Afternoon", I1527&lt;TIME(20,0,0), "Evening", I1527&lt;=TIME(23,59,59), "Night")</f>
        <v>Evening</v>
      </c>
    </row>
    <row r="1528" spans="1:10" x14ac:dyDescent="0.3">
      <c r="A1528">
        <v>2658</v>
      </c>
      <c r="B1528" t="s">
        <v>0</v>
      </c>
      <c r="C1528">
        <v>161</v>
      </c>
      <c r="D1528" t="s">
        <v>1</v>
      </c>
      <c r="E1528" s="1">
        <v>42563.970833333333</v>
      </c>
      <c r="F1528" s="2">
        <f t="shared" si="46"/>
        <v>0.97083333333284827</v>
      </c>
      <c r="G1528" s="2" t="str" cm="1">
        <f t="array" ref="G1528">_xlfn.IFS(F1528&lt;TIME(4,0,0), "Late Night", F1528&lt;TIME(7,0,0), "Early Morning", F1528&lt;TIME(12,0,0), "Morning", F1528&lt;TIME(16,0,0), "Afternoon", F1528&lt;TIME(20,0,0), "Evening", F1528&lt;=TIME(23,59,59), "Night")</f>
        <v>Night</v>
      </c>
      <c r="H1528" s="1">
        <v>42564.002083333333</v>
      </c>
      <c r="I1528" s="2">
        <f t="shared" si="47"/>
        <v>2.0833333328482695E-3</v>
      </c>
      <c r="J1528" s="2" t="str" cm="1">
        <f t="array" ref="J1528">_xlfn.IFS(I1528&lt;TIME(4,0,0), "Late Night", I1528&lt;TIME(7,0,0), "Early Morning", I1528&lt;TIME(12,0,0), "Morning", I1528&lt;TIME(16,0,0), "Afternoon", I1528&lt;TIME(20,0,0), "Evening", I1528&lt;=TIME(23,59,59), "Night")</f>
        <v>Late Night</v>
      </c>
    </row>
    <row r="1529" spans="1:10" x14ac:dyDescent="0.3">
      <c r="A1529">
        <v>3048</v>
      </c>
      <c r="B1529" t="s">
        <v>0</v>
      </c>
      <c r="C1529">
        <v>161</v>
      </c>
      <c r="D1529" t="s">
        <v>1</v>
      </c>
      <c r="E1529" s="1">
        <v>42564.320138888892</v>
      </c>
      <c r="F1529" s="2">
        <f t="shared" si="46"/>
        <v>0.32013888889196096</v>
      </c>
      <c r="G1529" s="2" t="str" cm="1">
        <f t="array" ref="G1529">_xlfn.IFS(F1529&lt;TIME(4,0,0), "Late Night", F1529&lt;TIME(7,0,0), "Early Morning", F1529&lt;TIME(12,0,0), "Morning", F1529&lt;TIME(16,0,0), "Afternoon", F1529&lt;TIME(20,0,0), "Evening", F1529&lt;=TIME(23,59,59), "Night")</f>
        <v>Morning</v>
      </c>
      <c r="H1529" s="1">
        <v>42564.343055555553</v>
      </c>
      <c r="I1529" s="2">
        <f t="shared" si="47"/>
        <v>0.34305555555329192</v>
      </c>
      <c r="J1529" s="2" t="str" cm="1">
        <f t="array" ref="J1529">_xlfn.IFS(I1529&lt;TIME(4,0,0), "Late Night", I1529&lt;TIME(7,0,0), "Early Morning", I1529&lt;TIME(12,0,0), "Morning", I1529&lt;TIME(16,0,0), "Afternoon", I1529&lt;TIME(20,0,0), "Evening", I1529&lt;=TIME(23,59,59), "Night")</f>
        <v>Morning</v>
      </c>
    </row>
    <row r="1530" spans="1:10" x14ac:dyDescent="0.3">
      <c r="A1530">
        <v>3301</v>
      </c>
      <c r="B1530" t="s">
        <v>0</v>
      </c>
      <c r="C1530">
        <v>161</v>
      </c>
      <c r="D1530" t="s">
        <v>1</v>
      </c>
      <c r="E1530" s="1">
        <v>42564.486805555556</v>
      </c>
      <c r="F1530" s="2">
        <f t="shared" si="46"/>
        <v>0.48680555555620231</v>
      </c>
      <c r="G1530" s="2" t="str" cm="1">
        <f t="array" ref="G1530">_xlfn.IFS(F1530&lt;TIME(4,0,0), "Late Night", F1530&lt;TIME(7,0,0), "Early Morning", F1530&lt;TIME(12,0,0), "Morning", F1530&lt;TIME(16,0,0), "Afternoon", F1530&lt;TIME(20,0,0), "Evening", F1530&lt;=TIME(23,59,59), "Night")</f>
        <v>Morning</v>
      </c>
      <c r="H1530" s="1">
        <v>42564.519444444442</v>
      </c>
      <c r="I1530" s="2">
        <f t="shared" si="47"/>
        <v>0.5194444444423425</v>
      </c>
      <c r="J1530" s="2" t="str" cm="1">
        <f t="array" ref="J1530">_xlfn.IFS(I1530&lt;TIME(4,0,0), "Late Night", I1530&lt;TIME(7,0,0), "Early Morning", I1530&lt;TIME(12,0,0), "Morning", I1530&lt;TIME(16,0,0), "Afternoon", I1530&lt;TIME(20,0,0), "Evening", I1530&lt;=TIME(23,59,59), "Night")</f>
        <v>Afternoon</v>
      </c>
    </row>
    <row r="1531" spans="1:10" x14ac:dyDescent="0.3">
      <c r="A1531">
        <v>3477</v>
      </c>
      <c r="B1531" t="s">
        <v>2</v>
      </c>
      <c r="C1531">
        <v>161</v>
      </c>
      <c r="D1531" t="s">
        <v>1</v>
      </c>
      <c r="E1531" s="1">
        <v>42564.720833333333</v>
      </c>
      <c r="F1531" s="2">
        <f t="shared" si="46"/>
        <v>0.72083333333284827</v>
      </c>
      <c r="G1531" s="2" t="str" cm="1">
        <f t="array" ref="G1531">_xlfn.IFS(F1531&lt;TIME(4,0,0), "Late Night", F1531&lt;TIME(7,0,0), "Early Morning", F1531&lt;TIME(12,0,0), "Morning", F1531&lt;TIME(16,0,0), "Afternoon", F1531&lt;TIME(20,0,0), "Evening", F1531&lt;=TIME(23,59,59), "Night")</f>
        <v>Evening</v>
      </c>
      <c r="H1531" s="1">
        <v>42564.756249999999</v>
      </c>
      <c r="I1531" s="2">
        <f t="shared" si="47"/>
        <v>0.75624999999854481</v>
      </c>
      <c r="J1531" s="2" t="str" cm="1">
        <f t="array" ref="J1531">_xlfn.IFS(I1531&lt;TIME(4,0,0), "Late Night", I1531&lt;TIME(7,0,0), "Early Morning", I1531&lt;TIME(12,0,0), "Morning", I1531&lt;TIME(16,0,0), "Afternoon", I1531&lt;TIME(20,0,0), "Evening", I1531&lt;=TIME(23,59,59), "Night")</f>
        <v>Evening</v>
      </c>
    </row>
    <row r="1532" spans="1:10" x14ac:dyDescent="0.3">
      <c r="A1532">
        <v>4371</v>
      </c>
      <c r="B1532" t="s">
        <v>2</v>
      </c>
      <c r="C1532">
        <v>161</v>
      </c>
      <c r="D1532" t="s">
        <v>1</v>
      </c>
      <c r="E1532" s="1">
        <v>42565.31527777778</v>
      </c>
      <c r="F1532" s="2">
        <f t="shared" si="46"/>
        <v>0.31527777777955635</v>
      </c>
      <c r="G1532" s="2" t="str" cm="1">
        <f t="array" ref="G1532">_xlfn.IFS(F1532&lt;TIME(4,0,0), "Late Night", F1532&lt;TIME(7,0,0), "Early Morning", F1532&lt;TIME(12,0,0), "Morning", F1532&lt;TIME(16,0,0), "Afternoon", F1532&lt;TIME(20,0,0), "Evening", F1532&lt;=TIME(23,59,59), "Night")</f>
        <v>Morning</v>
      </c>
      <c r="H1532" s="1">
        <v>42565.35</v>
      </c>
      <c r="I1532" s="2">
        <f t="shared" si="47"/>
        <v>0.34999999999854481</v>
      </c>
      <c r="J1532" s="2" t="str" cm="1">
        <f t="array" ref="J1532">_xlfn.IFS(I1532&lt;TIME(4,0,0), "Late Night", I1532&lt;TIME(7,0,0), "Early Morning", I1532&lt;TIME(12,0,0), "Morning", I1532&lt;TIME(16,0,0), "Afternoon", I1532&lt;TIME(20,0,0), "Evening", I1532&lt;=TIME(23,59,59), "Night")</f>
        <v>Morning</v>
      </c>
    </row>
    <row r="1533" spans="1:10" x14ac:dyDescent="0.3">
      <c r="A1533">
        <v>445</v>
      </c>
      <c r="B1533" t="s">
        <v>2</v>
      </c>
      <c r="C1533">
        <v>162</v>
      </c>
      <c r="D1533" t="s">
        <v>1</v>
      </c>
      <c r="E1533" s="1">
        <v>42562.379166666666</v>
      </c>
      <c r="F1533" s="2">
        <f t="shared" si="46"/>
        <v>0.37916666666569654</v>
      </c>
      <c r="G1533" s="2" t="str" cm="1">
        <f t="array" ref="G1533">_xlfn.IFS(F1533&lt;TIME(4,0,0), "Late Night", F1533&lt;TIME(7,0,0), "Early Morning", F1533&lt;TIME(12,0,0), "Morning", F1533&lt;TIME(16,0,0), "Afternoon", F1533&lt;TIME(20,0,0), "Evening", F1533&lt;=TIME(23,59,59), "Night")</f>
        <v>Morning</v>
      </c>
      <c r="H1533" s="1">
        <v>42562.420138888891</v>
      </c>
      <c r="I1533" s="2">
        <f t="shared" si="47"/>
        <v>0.42013888889050577</v>
      </c>
      <c r="J1533" s="2" t="str" cm="1">
        <f t="array" ref="J1533">_xlfn.IFS(I1533&lt;TIME(4,0,0), "Late Night", I1533&lt;TIME(7,0,0), "Early Morning", I1533&lt;TIME(12,0,0), "Morning", I1533&lt;TIME(16,0,0), "Afternoon", I1533&lt;TIME(20,0,0), "Evening", I1533&lt;=TIME(23,59,59), "Night")</f>
        <v>Morning</v>
      </c>
    </row>
    <row r="1534" spans="1:10" x14ac:dyDescent="0.3">
      <c r="A1534">
        <v>1100</v>
      </c>
      <c r="B1534" t="s">
        <v>0</v>
      </c>
      <c r="C1534">
        <v>162</v>
      </c>
      <c r="D1534" t="s">
        <v>1</v>
      </c>
      <c r="E1534" s="1">
        <v>42562.840277777781</v>
      </c>
      <c r="F1534" s="2">
        <f t="shared" si="46"/>
        <v>0.84027777778101154</v>
      </c>
      <c r="G1534" s="2" t="str" cm="1">
        <f t="array" ref="G1534">_xlfn.IFS(F1534&lt;TIME(4,0,0), "Late Night", F1534&lt;TIME(7,0,0), "Early Morning", F1534&lt;TIME(12,0,0), "Morning", F1534&lt;TIME(16,0,0), "Afternoon", F1534&lt;TIME(20,0,0), "Evening", F1534&lt;=TIME(23,59,59), "Night")</f>
        <v>Night</v>
      </c>
      <c r="H1534" s="1">
        <v>42562.869444444441</v>
      </c>
      <c r="I1534" s="2">
        <f t="shared" si="47"/>
        <v>0.86944444444088731</v>
      </c>
      <c r="J1534" s="2" t="str" cm="1">
        <f t="array" ref="J1534">_xlfn.IFS(I1534&lt;TIME(4,0,0), "Late Night", I1534&lt;TIME(7,0,0), "Early Morning", I1534&lt;TIME(12,0,0), "Morning", I1534&lt;TIME(16,0,0), "Afternoon", I1534&lt;TIME(20,0,0), "Evening", I1534&lt;=TIME(23,59,59), "Night")</f>
        <v>Night</v>
      </c>
    </row>
    <row r="1535" spans="1:10" x14ac:dyDescent="0.3">
      <c r="A1535">
        <v>1961</v>
      </c>
      <c r="B1535" t="s">
        <v>2</v>
      </c>
      <c r="C1535">
        <v>162</v>
      </c>
      <c r="D1535" t="s">
        <v>1</v>
      </c>
      <c r="E1535" s="1">
        <v>42563.495138888888</v>
      </c>
      <c r="F1535" s="2">
        <f t="shared" si="46"/>
        <v>0.49513888888759539</v>
      </c>
      <c r="G1535" s="2" t="str" cm="1">
        <f t="array" ref="G1535">_xlfn.IFS(F1535&lt;TIME(4,0,0), "Late Night", F1535&lt;TIME(7,0,0), "Early Morning", F1535&lt;TIME(12,0,0), "Morning", F1535&lt;TIME(16,0,0), "Afternoon", F1535&lt;TIME(20,0,0), "Evening", F1535&lt;=TIME(23,59,59), "Night")</f>
        <v>Morning</v>
      </c>
      <c r="H1535" s="1">
        <v>42563.518750000003</v>
      </c>
      <c r="I1535" s="2">
        <f t="shared" si="47"/>
        <v>0.51875000000291038</v>
      </c>
      <c r="J1535" s="2" t="str" cm="1">
        <f t="array" ref="J1535">_xlfn.IFS(I1535&lt;TIME(4,0,0), "Late Night", I1535&lt;TIME(7,0,0), "Early Morning", I1535&lt;TIME(12,0,0), "Morning", I1535&lt;TIME(16,0,0), "Afternoon", I1535&lt;TIME(20,0,0), "Evening", I1535&lt;=TIME(23,59,59), "Night")</f>
        <v>Afternoon</v>
      </c>
    </row>
    <row r="1536" spans="1:10" x14ac:dyDescent="0.3">
      <c r="A1536">
        <v>3215</v>
      </c>
      <c r="B1536" t="s">
        <v>0</v>
      </c>
      <c r="C1536">
        <v>162</v>
      </c>
      <c r="D1536" t="s">
        <v>1</v>
      </c>
      <c r="E1536" s="1">
        <v>42564.40902777778</v>
      </c>
      <c r="F1536" s="2">
        <f t="shared" si="46"/>
        <v>0.40902777777955635</v>
      </c>
      <c r="G1536" s="2" t="str" cm="1">
        <f t="array" ref="G1536">_xlfn.IFS(F1536&lt;TIME(4,0,0), "Late Night", F1536&lt;TIME(7,0,0), "Early Morning", F1536&lt;TIME(12,0,0), "Morning", F1536&lt;TIME(16,0,0), "Afternoon", F1536&lt;TIME(20,0,0), "Evening", F1536&lt;=TIME(23,59,59), "Night")</f>
        <v>Morning</v>
      </c>
      <c r="H1536" s="1">
        <v>42564.456250000003</v>
      </c>
      <c r="I1536" s="2">
        <f t="shared" si="47"/>
        <v>0.45625000000291038</v>
      </c>
      <c r="J1536" s="2" t="str" cm="1">
        <f t="array" ref="J1536">_xlfn.IFS(I1536&lt;TIME(4,0,0), "Late Night", I1536&lt;TIME(7,0,0), "Early Morning", I1536&lt;TIME(12,0,0), "Morning", I1536&lt;TIME(16,0,0), "Afternoon", I1536&lt;TIME(20,0,0), "Evening", I1536&lt;=TIME(23,59,59), "Night")</f>
        <v>Morning</v>
      </c>
    </row>
    <row r="1537" spans="1:10" x14ac:dyDescent="0.3">
      <c r="A1537">
        <v>3997</v>
      </c>
      <c r="B1537" t="s">
        <v>0</v>
      </c>
      <c r="C1537">
        <v>162</v>
      </c>
      <c r="D1537" t="s">
        <v>1</v>
      </c>
      <c r="E1537" s="1">
        <v>42564.98333333333</v>
      </c>
      <c r="F1537" s="2">
        <f t="shared" si="46"/>
        <v>0.98333333332993789</v>
      </c>
      <c r="G1537" s="2" t="str" cm="1">
        <f t="array" ref="G1537">_xlfn.IFS(F1537&lt;TIME(4,0,0), "Late Night", F1537&lt;TIME(7,0,0), "Early Morning", F1537&lt;TIME(12,0,0), "Morning", F1537&lt;TIME(16,0,0), "Afternoon", F1537&lt;TIME(20,0,0), "Evening", F1537&lt;=TIME(23,59,59), "Night")</f>
        <v>Night</v>
      </c>
      <c r="H1537" s="1">
        <v>42565.015277777777</v>
      </c>
      <c r="I1537" s="2">
        <f t="shared" si="47"/>
        <v>1.5277777776645962E-2</v>
      </c>
      <c r="J1537" s="2" t="str" cm="1">
        <f t="array" ref="J1537">_xlfn.IFS(I1537&lt;TIME(4,0,0), "Late Night", I1537&lt;TIME(7,0,0), "Early Morning", I1537&lt;TIME(12,0,0), "Morning", I1537&lt;TIME(16,0,0), "Afternoon", I1537&lt;TIME(20,0,0), "Evening", I1537&lt;=TIME(23,59,59), "Night")</f>
        <v>Late Night</v>
      </c>
    </row>
    <row r="1538" spans="1:10" x14ac:dyDescent="0.3">
      <c r="A1538">
        <v>4385</v>
      </c>
      <c r="B1538" t="s">
        <v>2</v>
      </c>
      <c r="C1538">
        <v>162</v>
      </c>
      <c r="D1538" t="s">
        <v>1</v>
      </c>
      <c r="E1538" s="1">
        <v>42565.32708333333</v>
      </c>
      <c r="F1538" s="2">
        <f t="shared" ref="F1538:F1601" si="48">E1538 - INT(E1538)</f>
        <v>0.32708333332993789</v>
      </c>
      <c r="G1538" s="2" t="str" cm="1">
        <f t="array" ref="G1538">_xlfn.IFS(F1538&lt;TIME(4,0,0), "Late Night", F1538&lt;TIME(7,0,0), "Early Morning", F1538&lt;TIME(12,0,0), "Morning", F1538&lt;TIME(16,0,0), "Afternoon", F1538&lt;TIME(20,0,0), "Evening", F1538&lt;=TIME(23,59,59), "Night")</f>
        <v>Morning</v>
      </c>
      <c r="H1538" s="1">
        <v>42565.35</v>
      </c>
      <c r="I1538" s="2">
        <f t="shared" si="47"/>
        <v>0.34999999999854481</v>
      </c>
      <c r="J1538" s="2" t="str" cm="1">
        <f t="array" ref="J1538">_xlfn.IFS(I1538&lt;TIME(4,0,0), "Late Night", I1538&lt;TIME(7,0,0), "Early Morning", I1538&lt;TIME(12,0,0), "Morning", I1538&lt;TIME(16,0,0), "Afternoon", I1538&lt;TIME(20,0,0), "Evening", I1538&lt;=TIME(23,59,59), "Night")</f>
        <v>Morning</v>
      </c>
    </row>
    <row r="1539" spans="1:10" x14ac:dyDescent="0.3">
      <c r="A1539">
        <v>4736</v>
      </c>
      <c r="B1539" t="s">
        <v>2</v>
      </c>
      <c r="C1539">
        <v>162</v>
      </c>
      <c r="D1539" t="s">
        <v>1</v>
      </c>
      <c r="E1539" s="1">
        <v>42565.604861111111</v>
      </c>
      <c r="F1539" s="2">
        <f t="shared" si="48"/>
        <v>0.60486111111094942</v>
      </c>
      <c r="G1539" s="2" t="str" cm="1">
        <f t="array" ref="G1539">_xlfn.IFS(F1539&lt;TIME(4,0,0), "Late Night", F1539&lt;TIME(7,0,0), "Early Morning", F1539&lt;TIME(12,0,0), "Morning", F1539&lt;TIME(16,0,0), "Afternoon", F1539&lt;TIME(20,0,0), "Evening", F1539&lt;=TIME(23,59,59), "Night")</f>
        <v>Afternoon</v>
      </c>
      <c r="H1539" s="1">
        <v>42565.659722222219</v>
      </c>
      <c r="I1539" s="2">
        <f t="shared" ref="I1539:I1602" si="49">H1539 -INT(H1539)</f>
        <v>0.65972222221898846</v>
      </c>
      <c r="J1539" s="2" t="str" cm="1">
        <f t="array" ref="J1539">_xlfn.IFS(I1539&lt;TIME(4,0,0), "Late Night", I1539&lt;TIME(7,0,0), "Early Morning", I1539&lt;TIME(12,0,0), "Morning", I1539&lt;TIME(16,0,0), "Afternoon", I1539&lt;TIME(20,0,0), "Evening", I1539&lt;=TIME(23,59,59), "Night")</f>
        <v>Afternoon</v>
      </c>
    </row>
    <row r="1540" spans="1:10" x14ac:dyDescent="0.3">
      <c r="A1540">
        <v>5291</v>
      </c>
      <c r="B1540" t="s">
        <v>0</v>
      </c>
      <c r="C1540">
        <v>162</v>
      </c>
      <c r="D1540" t="s">
        <v>1</v>
      </c>
      <c r="E1540" s="1">
        <v>42565.908333333333</v>
      </c>
      <c r="F1540" s="2">
        <f t="shared" si="48"/>
        <v>0.90833333333284827</v>
      </c>
      <c r="G1540" s="2" t="str" cm="1">
        <f t="array" ref="G1540">_xlfn.IFS(F1540&lt;TIME(4,0,0), "Late Night", F1540&lt;TIME(7,0,0), "Early Morning", F1540&lt;TIME(12,0,0), "Morning", F1540&lt;TIME(16,0,0), "Afternoon", F1540&lt;TIME(20,0,0), "Evening", F1540&lt;=TIME(23,59,59), "Night")</f>
        <v>Night</v>
      </c>
      <c r="H1540" s="1">
        <v>42565.947916666664</v>
      </c>
      <c r="I1540" s="2">
        <f t="shared" si="49"/>
        <v>0.94791666666424135</v>
      </c>
      <c r="J1540" s="2" t="str" cm="1">
        <f t="array" ref="J1540">_xlfn.IFS(I1540&lt;TIME(4,0,0), "Late Night", I1540&lt;TIME(7,0,0), "Early Morning", I1540&lt;TIME(12,0,0), "Morning", I1540&lt;TIME(16,0,0), "Afternoon", I1540&lt;TIME(20,0,0), "Evening", I1540&lt;=TIME(23,59,59), "Night")</f>
        <v>Night</v>
      </c>
    </row>
    <row r="1541" spans="1:10" x14ac:dyDescent="0.3">
      <c r="A1541">
        <v>5350</v>
      </c>
      <c r="B1541" t="s">
        <v>2</v>
      </c>
      <c r="C1541">
        <v>162</v>
      </c>
      <c r="D1541" t="s">
        <v>1</v>
      </c>
      <c r="E1541" s="1">
        <v>42565.952777777777</v>
      </c>
      <c r="F1541" s="2">
        <f t="shared" si="48"/>
        <v>0.95277777777664596</v>
      </c>
      <c r="G1541" s="2" t="str" cm="1">
        <f t="array" ref="G1541">_xlfn.IFS(F1541&lt;TIME(4,0,0), "Late Night", F1541&lt;TIME(7,0,0), "Early Morning", F1541&lt;TIME(12,0,0), "Morning", F1541&lt;TIME(16,0,0), "Afternoon", F1541&lt;TIME(20,0,0), "Evening", F1541&lt;=TIME(23,59,59), "Night")</f>
        <v>Night</v>
      </c>
      <c r="H1541" s="1">
        <v>42565.987500000003</v>
      </c>
      <c r="I1541" s="2">
        <f t="shared" si="49"/>
        <v>0.98750000000291038</v>
      </c>
      <c r="J1541" s="2" t="str" cm="1">
        <f t="array" ref="J1541">_xlfn.IFS(I1541&lt;TIME(4,0,0), "Late Night", I1541&lt;TIME(7,0,0), "Early Morning", I1541&lt;TIME(12,0,0), "Morning", I1541&lt;TIME(16,0,0), "Afternoon", I1541&lt;TIME(20,0,0), "Evening", I1541&lt;=TIME(23,59,59), "Night")</f>
        <v>Night</v>
      </c>
    </row>
    <row r="1542" spans="1:10" x14ac:dyDescent="0.3">
      <c r="A1542">
        <v>5768</v>
      </c>
      <c r="B1542" t="s">
        <v>2</v>
      </c>
      <c r="C1542">
        <v>162</v>
      </c>
      <c r="D1542" t="s">
        <v>1</v>
      </c>
      <c r="E1542" s="1">
        <v>42566.352083333331</v>
      </c>
      <c r="F1542" s="2">
        <f t="shared" si="48"/>
        <v>0.35208333333139308</v>
      </c>
      <c r="G1542" s="2" t="str" cm="1">
        <f t="array" ref="G1542">_xlfn.IFS(F1542&lt;TIME(4,0,0), "Late Night", F1542&lt;TIME(7,0,0), "Early Morning", F1542&lt;TIME(12,0,0), "Morning", F1542&lt;TIME(16,0,0), "Afternoon", F1542&lt;TIME(20,0,0), "Evening", F1542&lt;=TIME(23,59,59), "Night")</f>
        <v>Morning</v>
      </c>
      <c r="H1542" s="1">
        <v>42566.395833333336</v>
      </c>
      <c r="I1542" s="2">
        <f t="shared" si="49"/>
        <v>0.39583333333575865</v>
      </c>
      <c r="J1542" s="2" t="str" cm="1">
        <f t="array" ref="J1542">_xlfn.IFS(I1542&lt;TIME(4,0,0), "Late Night", I1542&lt;TIME(7,0,0), "Early Morning", I1542&lt;TIME(12,0,0), "Morning", I1542&lt;TIME(16,0,0), "Afternoon", I1542&lt;TIME(20,0,0), "Evening", I1542&lt;=TIME(23,59,59), "Night")</f>
        <v>Morning</v>
      </c>
    </row>
    <row r="1543" spans="1:10" x14ac:dyDescent="0.3">
      <c r="A1543">
        <v>675</v>
      </c>
      <c r="B1543" t="s">
        <v>2</v>
      </c>
      <c r="C1543">
        <v>163</v>
      </c>
      <c r="D1543" t="s">
        <v>1</v>
      </c>
      <c r="E1543" s="1">
        <v>42562.558333333334</v>
      </c>
      <c r="F1543" s="2">
        <f t="shared" si="48"/>
        <v>0.55833333333430346</v>
      </c>
      <c r="G1543" s="2" t="str" cm="1">
        <f t="array" ref="G1543">_xlfn.IFS(F1543&lt;TIME(4,0,0), "Late Night", F1543&lt;TIME(7,0,0), "Early Morning", F1543&lt;TIME(12,0,0), "Morning", F1543&lt;TIME(16,0,0), "Afternoon", F1543&lt;TIME(20,0,0), "Evening", F1543&lt;=TIME(23,59,59), "Night")</f>
        <v>Afternoon</v>
      </c>
      <c r="H1543" s="1">
        <v>42562.579861111109</v>
      </c>
      <c r="I1543" s="2">
        <f t="shared" si="49"/>
        <v>0.57986111110949423</v>
      </c>
      <c r="J1543" s="2" t="str" cm="1">
        <f t="array" ref="J1543">_xlfn.IFS(I1543&lt;TIME(4,0,0), "Late Night", I1543&lt;TIME(7,0,0), "Early Morning", I1543&lt;TIME(12,0,0), "Morning", I1543&lt;TIME(16,0,0), "Afternoon", I1543&lt;TIME(20,0,0), "Evening", I1543&lt;=TIME(23,59,59), "Night")</f>
        <v>Afternoon</v>
      </c>
    </row>
    <row r="1544" spans="1:10" x14ac:dyDescent="0.3">
      <c r="A1544">
        <v>1996</v>
      </c>
      <c r="B1544" t="s">
        <v>0</v>
      </c>
      <c r="C1544">
        <v>163</v>
      </c>
      <c r="D1544" t="s">
        <v>1</v>
      </c>
      <c r="E1544" s="1">
        <v>42563.539583333331</v>
      </c>
      <c r="F1544" s="2">
        <f t="shared" si="48"/>
        <v>0.53958333333139308</v>
      </c>
      <c r="G1544" s="2" t="str" cm="1">
        <f t="array" ref="G1544">_xlfn.IFS(F1544&lt;TIME(4,0,0), "Late Night", F1544&lt;TIME(7,0,0), "Early Morning", F1544&lt;TIME(12,0,0), "Morning", F1544&lt;TIME(16,0,0), "Afternoon", F1544&lt;TIME(20,0,0), "Evening", F1544&lt;=TIME(23,59,59), "Night")</f>
        <v>Afternoon</v>
      </c>
      <c r="H1544" s="1">
        <v>42563.587500000001</v>
      </c>
      <c r="I1544" s="2">
        <f t="shared" si="49"/>
        <v>0.58750000000145519</v>
      </c>
      <c r="J1544" s="2" t="str" cm="1">
        <f t="array" ref="J1544">_xlfn.IFS(I1544&lt;TIME(4,0,0), "Late Night", I1544&lt;TIME(7,0,0), "Early Morning", I1544&lt;TIME(12,0,0), "Morning", I1544&lt;TIME(16,0,0), "Afternoon", I1544&lt;TIME(20,0,0), "Evening", I1544&lt;=TIME(23,59,59), "Night")</f>
        <v>Afternoon</v>
      </c>
    </row>
    <row r="1545" spans="1:10" x14ac:dyDescent="0.3">
      <c r="A1545">
        <v>2510</v>
      </c>
      <c r="B1545" t="s">
        <v>2</v>
      </c>
      <c r="C1545">
        <v>163</v>
      </c>
      <c r="D1545" t="s">
        <v>1</v>
      </c>
      <c r="E1545" s="1">
        <v>42563.875694444447</v>
      </c>
      <c r="F1545" s="2">
        <f t="shared" si="48"/>
        <v>0.87569444444670808</v>
      </c>
      <c r="G1545" s="2" t="str" cm="1">
        <f t="array" ref="G1545">_xlfn.IFS(F1545&lt;TIME(4,0,0), "Late Night", F1545&lt;TIME(7,0,0), "Early Morning", F1545&lt;TIME(12,0,0), "Morning", F1545&lt;TIME(16,0,0), "Afternoon", F1545&lt;TIME(20,0,0), "Evening", F1545&lt;=TIME(23,59,59), "Night")</f>
        <v>Night</v>
      </c>
      <c r="H1545" s="1">
        <v>42563.909722222219</v>
      </c>
      <c r="I1545" s="2">
        <f t="shared" si="49"/>
        <v>0.90972222221898846</v>
      </c>
      <c r="J1545" s="2" t="str" cm="1">
        <f t="array" ref="J1545">_xlfn.IFS(I1545&lt;TIME(4,0,0), "Late Night", I1545&lt;TIME(7,0,0), "Early Morning", I1545&lt;TIME(12,0,0), "Morning", I1545&lt;TIME(16,0,0), "Afternoon", I1545&lt;TIME(20,0,0), "Evening", I1545&lt;=TIME(23,59,59), "Night")</f>
        <v>Night</v>
      </c>
    </row>
    <row r="1546" spans="1:10" x14ac:dyDescent="0.3">
      <c r="A1546">
        <v>3969</v>
      </c>
      <c r="B1546" t="s">
        <v>0</v>
      </c>
      <c r="C1546">
        <v>163</v>
      </c>
      <c r="D1546" t="s">
        <v>1</v>
      </c>
      <c r="E1546" s="1">
        <v>42564.956944444442</v>
      </c>
      <c r="F1546" s="2">
        <f t="shared" si="48"/>
        <v>0.9569444444423425</v>
      </c>
      <c r="G1546" s="2" t="str" cm="1">
        <f t="array" ref="G1546">_xlfn.IFS(F1546&lt;TIME(4,0,0), "Late Night", F1546&lt;TIME(7,0,0), "Early Morning", F1546&lt;TIME(12,0,0), "Morning", F1546&lt;TIME(16,0,0), "Afternoon", F1546&lt;TIME(20,0,0), "Evening", F1546&lt;=TIME(23,59,59), "Night")</f>
        <v>Night</v>
      </c>
      <c r="H1546" s="1">
        <v>42564.998611111114</v>
      </c>
      <c r="I1546" s="2">
        <f t="shared" si="49"/>
        <v>0.99861111111385981</v>
      </c>
      <c r="J1546" s="2" t="str" cm="1">
        <f t="array" ref="J1546">_xlfn.IFS(I1546&lt;TIME(4,0,0), "Late Night", I1546&lt;TIME(7,0,0), "Early Morning", I1546&lt;TIME(12,0,0), "Morning", I1546&lt;TIME(16,0,0), "Afternoon", I1546&lt;TIME(20,0,0), "Evening", I1546&lt;=TIME(23,59,59), "Night")</f>
        <v>Night</v>
      </c>
    </row>
    <row r="1547" spans="1:10" x14ac:dyDescent="0.3">
      <c r="A1547">
        <v>4397</v>
      </c>
      <c r="B1547" t="s">
        <v>2</v>
      </c>
      <c r="C1547">
        <v>163</v>
      </c>
      <c r="D1547" t="s">
        <v>1</v>
      </c>
      <c r="E1547" s="1">
        <v>42565.330555555556</v>
      </c>
      <c r="F1547" s="2">
        <f t="shared" si="48"/>
        <v>0.33055555555620231</v>
      </c>
      <c r="G1547" s="2" t="str" cm="1">
        <f t="array" ref="G1547">_xlfn.IFS(F1547&lt;TIME(4,0,0), "Late Night", F1547&lt;TIME(7,0,0), "Early Morning", F1547&lt;TIME(12,0,0), "Morning", F1547&lt;TIME(16,0,0), "Afternoon", F1547&lt;TIME(20,0,0), "Evening", F1547&lt;=TIME(23,59,59), "Night")</f>
        <v>Morning</v>
      </c>
      <c r="H1547" s="1">
        <v>42565.372916666667</v>
      </c>
      <c r="I1547" s="2">
        <f t="shared" si="49"/>
        <v>0.37291666666715173</v>
      </c>
      <c r="J1547" s="2" t="str" cm="1">
        <f t="array" ref="J1547">_xlfn.IFS(I1547&lt;TIME(4,0,0), "Late Night", I1547&lt;TIME(7,0,0), "Early Morning", I1547&lt;TIME(12,0,0), "Morning", I1547&lt;TIME(16,0,0), "Afternoon", I1547&lt;TIME(20,0,0), "Evening", I1547&lt;=TIME(23,59,59), "Night")</f>
        <v>Morning</v>
      </c>
    </row>
    <row r="1548" spans="1:10" x14ac:dyDescent="0.3">
      <c r="A1548">
        <v>5326</v>
      </c>
      <c r="B1548" t="s">
        <v>2</v>
      </c>
      <c r="C1548">
        <v>163</v>
      </c>
      <c r="D1548" t="s">
        <v>1</v>
      </c>
      <c r="E1548" s="1">
        <v>42565.92291666667</v>
      </c>
      <c r="F1548" s="2">
        <f t="shared" si="48"/>
        <v>0.92291666667006211</v>
      </c>
      <c r="G1548" s="2" t="str" cm="1">
        <f t="array" ref="G1548">_xlfn.IFS(F1548&lt;TIME(4,0,0), "Late Night", F1548&lt;TIME(7,0,0), "Early Morning", F1548&lt;TIME(12,0,0), "Morning", F1548&lt;TIME(16,0,0), "Afternoon", F1548&lt;TIME(20,0,0), "Evening", F1548&lt;=TIME(23,59,59), "Night")</f>
        <v>Night</v>
      </c>
      <c r="H1548" s="1">
        <v>42565.967361111114</v>
      </c>
      <c r="I1548" s="2">
        <f t="shared" si="49"/>
        <v>0.96736111111385981</v>
      </c>
      <c r="J1548" s="2" t="str" cm="1">
        <f t="array" ref="J1548">_xlfn.IFS(I1548&lt;TIME(4,0,0), "Late Night", I1548&lt;TIME(7,0,0), "Early Morning", I1548&lt;TIME(12,0,0), "Morning", I1548&lt;TIME(16,0,0), "Afternoon", I1548&lt;TIME(20,0,0), "Evening", I1548&lt;=TIME(23,59,59), "Night")</f>
        <v>Night</v>
      </c>
    </row>
    <row r="1549" spans="1:10" x14ac:dyDescent="0.3">
      <c r="A1549">
        <v>5987</v>
      </c>
      <c r="B1549" t="s">
        <v>2</v>
      </c>
      <c r="C1549">
        <v>163</v>
      </c>
      <c r="D1549" t="s">
        <v>1</v>
      </c>
      <c r="E1549" s="1">
        <v>42566.487500000003</v>
      </c>
      <c r="F1549" s="2">
        <f t="shared" si="48"/>
        <v>0.48750000000291038</v>
      </c>
      <c r="G1549" s="2" t="str" cm="1">
        <f t="array" ref="G1549">_xlfn.IFS(F1549&lt;TIME(4,0,0), "Late Night", F1549&lt;TIME(7,0,0), "Early Morning", F1549&lt;TIME(12,0,0), "Morning", F1549&lt;TIME(16,0,0), "Afternoon", F1549&lt;TIME(20,0,0), "Evening", F1549&lt;=TIME(23,59,59), "Night")</f>
        <v>Morning</v>
      </c>
      <c r="H1549" s="1">
        <v>42566.53402777778</v>
      </c>
      <c r="I1549" s="2">
        <f t="shared" si="49"/>
        <v>0.53402777777955635</v>
      </c>
      <c r="J1549" s="2" t="str" cm="1">
        <f t="array" ref="J1549">_xlfn.IFS(I1549&lt;TIME(4,0,0), "Late Night", I1549&lt;TIME(7,0,0), "Early Morning", I1549&lt;TIME(12,0,0), "Morning", I1549&lt;TIME(16,0,0), "Afternoon", I1549&lt;TIME(20,0,0), "Evening", I1549&lt;=TIME(23,59,59), "Night")</f>
        <v>Afternoon</v>
      </c>
    </row>
    <row r="1550" spans="1:10" x14ac:dyDescent="0.3">
      <c r="A1550">
        <v>6152</v>
      </c>
      <c r="B1550" t="s">
        <v>0</v>
      </c>
      <c r="C1550">
        <v>163</v>
      </c>
      <c r="D1550" t="s">
        <v>1</v>
      </c>
      <c r="E1550" s="1">
        <v>42566.677083333336</v>
      </c>
      <c r="F1550" s="2">
        <f t="shared" si="48"/>
        <v>0.67708333333575865</v>
      </c>
      <c r="G1550" s="2" t="str" cm="1">
        <f t="array" ref="G1550">_xlfn.IFS(F1550&lt;TIME(4,0,0), "Late Night", F1550&lt;TIME(7,0,0), "Early Morning", F1550&lt;TIME(12,0,0), "Morning", F1550&lt;TIME(16,0,0), "Afternoon", F1550&lt;TIME(20,0,0), "Evening", F1550&lt;=TIME(23,59,59), "Night")</f>
        <v>Evening</v>
      </c>
      <c r="H1550" s="1">
        <v>42566.719444444447</v>
      </c>
      <c r="I1550" s="2">
        <f t="shared" si="49"/>
        <v>0.71944444444670808</v>
      </c>
      <c r="J1550" s="2" t="str" cm="1">
        <f t="array" ref="J1550">_xlfn.IFS(I1550&lt;TIME(4,0,0), "Late Night", I1550&lt;TIME(7,0,0), "Early Morning", I1550&lt;TIME(12,0,0), "Morning", I1550&lt;TIME(16,0,0), "Afternoon", I1550&lt;TIME(20,0,0), "Evening", I1550&lt;=TIME(23,59,59), "Night")</f>
        <v>Evening</v>
      </c>
    </row>
    <row r="1551" spans="1:10" x14ac:dyDescent="0.3">
      <c r="A1551">
        <v>6317</v>
      </c>
      <c r="B1551" t="s">
        <v>2</v>
      </c>
      <c r="C1551">
        <v>163</v>
      </c>
      <c r="D1551" t="s">
        <v>1</v>
      </c>
      <c r="E1551" s="1">
        <v>42566.774305555555</v>
      </c>
      <c r="F1551" s="2">
        <f t="shared" si="48"/>
        <v>0.77430555555474712</v>
      </c>
      <c r="G1551" s="2" t="str" cm="1">
        <f t="array" ref="G1551">_xlfn.IFS(F1551&lt;TIME(4,0,0), "Late Night", F1551&lt;TIME(7,0,0), "Early Morning", F1551&lt;TIME(12,0,0), "Morning", F1551&lt;TIME(16,0,0), "Afternoon", F1551&lt;TIME(20,0,0), "Evening", F1551&lt;=TIME(23,59,59), "Night")</f>
        <v>Evening</v>
      </c>
      <c r="H1551" s="1">
        <v>42566.795138888891</v>
      </c>
      <c r="I1551" s="2">
        <f t="shared" si="49"/>
        <v>0.79513888889050577</v>
      </c>
      <c r="J1551" s="2" t="str" cm="1">
        <f t="array" ref="J1551">_xlfn.IFS(I1551&lt;TIME(4,0,0), "Late Night", I1551&lt;TIME(7,0,0), "Early Morning", I1551&lt;TIME(12,0,0), "Morning", I1551&lt;TIME(16,0,0), "Afternoon", I1551&lt;TIME(20,0,0), "Evening", I1551&lt;=TIME(23,59,59), "Night")</f>
        <v>Evening</v>
      </c>
    </row>
    <row r="1552" spans="1:10" x14ac:dyDescent="0.3">
      <c r="A1552">
        <v>602</v>
      </c>
      <c r="B1552" t="s">
        <v>2</v>
      </c>
      <c r="C1552">
        <v>164</v>
      </c>
      <c r="D1552" t="s">
        <v>1</v>
      </c>
      <c r="E1552" s="1">
        <v>42562.484722222223</v>
      </c>
      <c r="F1552" s="2">
        <f t="shared" si="48"/>
        <v>0.48472222222335404</v>
      </c>
      <c r="G1552" s="2" t="str" cm="1">
        <f t="array" ref="G1552">_xlfn.IFS(F1552&lt;TIME(4,0,0), "Late Night", F1552&lt;TIME(7,0,0), "Early Morning", F1552&lt;TIME(12,0,0), "Morning", F1552&lt;TIME(16,0,0), "Afternoon", F1552&lt;TIME(20,0,0), "Evening", F1552&lt;=TIME(23,59,59), "Night")</f>
        <v>Morning</v>
      </c>
      <c r="H1552" s="1">
        <v>42562.539583333331</v>
      </c>
      <c r="I1552" s="2">
        <f t="shared" si="49"/>
        <v>0.53958333333139308</v>
      </c>
      <c r="J1552" s="2" t="str" cm="1">
        <f t="array" ref="J1552">_xlfn.IFS(I1552&lt;TIME(4,0,0), "Late Night", I1552&lt;TIME(7,0,0), "Early Morning", I1552&lt;TIME(12,0,0), "Morning", I1552&lt;TIME(16,0,0), "Afternoon", I1552&lt;TIME(20,0,0), "Evening", I1552&lt;=TIME(23,59,59), "Night")</f>
        <v>Afternoon</v>
      </c>
    </row>
    <row r="1553" spans="1:10" x14ac:dyDescent="0.3">
      <c r="A1553">
        <v>981</v>
      </c>
      <c r="B1553" t="s">
        <v>2</v>
      </c>
      <c r="C1553">
        <v>164</v>
      </c>
      <c r="D1553" t="s">
        <v>1</v>
      </c>
      <c r="E1553" s="1">
        <v>42562.792361111111</v>
      </c>
      <c r="F1553" s="2">
        <f t="shared" si="48"/>
        <v>0.79236111111094942</v>
      </c>
      <c r="G1553" s="2" t="str" cm="1">
        <f t="array" ref="G1553">_xlfn.IFS(F1553&lt;TIME(4,0,0), "Late Night", F1553&lt;TIME(7,0,0), "Early Morning", F1553&lt;TIME(12,0,0), "Morning", F1553&lt;TIME(16,0,0), "Afternoon", F1553&lt;TIME(20,0,0), "Evening", F1553&lt;=TIME(23,59,59), "Night")</f>
        <v>Evening</v>
      </c>
      <c r="H1553" s="1">
        <v>42562.818749999999</v>
      </c>
      <c r="I1553" s="2">
        <f t="shared" si="49"/>
        <v>0.81874999999854481</v>
      </c>
      <c r="J1553" s="2" t="str" cm="1">
        <f t="array" ref="J1553">_xlfn.IFS(I1553&lt;TIME(4,0,0), "Late Night", I1553&lt;TIME(7,0,0), "Early Morning", I1553&lt;TIME(12,0,0), "Morning", I1553&lt;TIME(16,0,0), "Afternoon", I1553&lt;TIME(20,0,0), "Evening", I1553&lt;=TIME(23,59,59), "Night")</f>
        <v>Evening</v>
      </c>
    </row>
    <row r="1554" spans="1:10" x14ac:dyDescent="0.3">
      <c r="A1554">
        <v>1317</v>
      </c>
      <c r="B1554" t="s">
        <v>0</v>
      </c>
      <c r="C1554">
        <v>164</v>
      </c>
      <c r="D1554" t="s">
        <v>1</v>
      </c>
      <c r="E1554" s="1">
        <v>42562.956250000003</v>
      </c>
      <c r="F1554" s="2">
        <f t="shared" si="48"/>
        <v>0.95625000000291038</v>
      </c>
      <c r="G1554" s="2" t="str" cm="1">
        <f t="array" ref="G1554">_xlfn.IFS(F1554&lt;TIME(4,0,0), "Late Night", F1554&lt;TIME(7,0,0), "Early Morning", F1554&lt;TIME(12,0,0), "Morning", F1554&lt;TIME(16,0,0), "Afternoon", F1554&lt;TIME(20,0,0), "Evening", F1554&lt;=TIME(23,59,59), "Night")</f>
        <v>Night</v>
      </c>
      <c r="H1554" s="1">
        <v>42562.994444444441</v>
      </c>
      <c r="I1554" s="2">
        <f t="shared" si="49"/>
        <v>0.99444444444088731</v>
      </c>
      <c r="J1554" s="2" t="str" cm="1">
        <f t="array" ref="J1554">_xlfn.IFS(I1554&lt;TIME(4,0,0), "Late Night", I1554&lt;TIME(7,0,0), "Early Morning", I1554&lt;TIME(12,0,0), "Morning", I1554&lt;TIME(16,0,0), "Afternoon", I1554&lt;TIME(20,0,0), "Evening", I1554&lt;=TIME(23,59,59), "Night")</f>
        <v>Night</v>
      </c>
    </row>
    <row r="1555" spans="1:10" x14ac:dyDescent="0.3">
      <c r="A1555">
        <v>2112</v>
      </c>
      <c r="B1555" t="s">
        <v>0</v>
      </c>
      <c r="C1555">
        <v>164</v>
      </c>
      <c r="D1555" t="s">
        <v>1</v>
      </c>
      <c r="E1555" s="1">
        <v>42563.688888888886</v>
      </c>
      <c r="F1555" s="2">
        <f t="shared" si="48"/>
        <v>0.68888888888614019</v>
      </c>
      <c r="G1555" s="2" t="str" cm="1">
        <f t="array" ref="G1555">_xlfn.IFS(F1555&lt;TIME(4,0,0), "Late Night", F1555&lt;TIME(7,0,0), "Early Morning", F1555&lt;TIME(12,0,0), "Morning", F1555&lt;TIME(16,0,0), "Afternoon", F1555&lt;TIME(20,0,0), "Evening", F1555&lt;=TIME(23,59,59), "Night")</f>
        <v>Evening</v>
      </c>
      <c r="H1555" s="1">
        <v>42563.710416666669</v>
      </c>
      <c r="I1555" s="2">
        <f t="shared" si="49"/>
        <v>0.71041666666860692</v>
      </c>
      <c r="J1555" s="2" t="str" cm="1">
        <f t="array" ref="J1555">_xlfn.IFS(I1555&lt;TIME(4,0,0), "Late Night", I1555&lt;TIME(7,0,0), "Early Morning", I1555&lt;TIME(12,0,0), "Morning", I1555&lt;TIME(16,0,0), "Afternoon", I1555&lt;TIME(20,0,0), "Evening", I1555&lt;=TIME(23,59,59), "Night")</f>
        <v>Evening</v>
      </c>
    </row>
    <row r="1556" spans="1:10" x14ac:dyDescent="0.3">
      <c r="A1556">
        <v>2365</v>
      </c>
      <c r="B1556" t="s">
        <v>2</v>
      </c>
      <c r="C1556">
        <v>164</v>
      </c>
      <c r="D1556" t="s">
        <v>1</v>
      </c>
      <c r="E1556" s="1">
        <v>42563.81527777778</v>
      </c>
      <c r="F1556" s="2">
        <f t="shared" si="48"/>
        <v>0.81527777777955635</v>
      </c>
      <c r="G1556" s="2" t="str" cm="1">
        <f t="array" ref="G1556">_xlfn.IFS(F1556&lt;TIME(4,0,0), "Late Night", F1556&lt;TIME(7,0,0), "Early Morning", F1556&lt;TIME(12,0,0), "Morning", F1556&lt;TIME(16,0,0), "Afternoon", F1556&lt;TIME(20,0,0), "Evening", F1556&lt;=TIME(23,59,59), "Night")</f>
        <v>Evening</v>
      </c>
      <c r="H1556" s="1">
        <v>42563.841666666667</v>
      </c>
      <c r="I1556" s="2">
        <f t="shared" si="49"/>
        <v>0.84166666666715173</v>
      </c>
      <c r="J1556" s="2" t="str" cm="1">
        <f t="array" ref="J1556">_xlfn.IFS(I1556&lt;TIME(4,0,0), "Late Night", I1556&lt;TIME(7,0,0), "Early Morning", I1556&lt;TIME(12,0,0), "Morning", I1556&lt;TIME(16,0,0), "Afternoon", I1556&lt;TIME(20,0,0), "Evening", I1556&lt;=TIME(23,59,59), "Night")</f>
        <v>Night</v>
      </c>
    </row>
    <row r="1557" spans="1:10" x14ac:dyDescent="0.3">
      <c r="A1557">
        <v>2849</v>
      </c>
      <c r="B1557" t="s">
        <v>2</v>
      </c>
      <c r="C1557">
        <v>164</v>
      </c>
      <c r="D1557" t="s">
        <v>1</v>
      </c>
      <c r="E1557" s="1">
        <v>42564.228472222225</v>
      </c>
      <c r="F1557" s="2">
        <f t="shared" si="48"/>
        <v>0.22847222222480923</v>
      </c>
      <c r="G1557" s="2" t="str" cm="1">
        <f t="array" ref="G1557">_xlfn.IFS(F1557&lt;TIME(4,0,0), "Late Night", F1557&lt;TIME(7,0,0), "Early Morning", F1557&lt;TIME(12,0,0), "Morning", F1557&lt;TIME(16,0,0), "Afternoon", F1557&lt;TIME(20,0,0), "Evening", F1557&lt;=TIME(23,59,59), "Night")</f>
        <v>Early Morning</v>
      </c>
      <c r="H1557" s="1">
        <v>42564.273611111108</v>
      </c>
      <c r="I1557" s="2">
        <f t="shared" si="49"/>
        <v>0.27361111110803904</v>
      </c>
      <c r="J1557" s="2" t="str" cm="1">
        <f t="array" ref="J1557">_xlfn.IFS(I1557&lt;TIME(4,0,0), "Late Night", I1557&lt;TIME(7,0,0), "Early Morning", I1557&lt;TIME(12,0,0), "Morning", I1557&lt;TIME(16,0,0), "Afternoon", I1557&lt;TIME(20,0,0), "Evening", I1557&lt;=TIME(23,59,59), "Night")</f>
        <v>Early Morning</v>
      </c>
    </row>
    <row r="1558" spans="1:10" x14ac:dyDescent="0.3">
      <c r="A1558">
        <v>4573</v>
      </c>
      <c r="B1558" t="s">
        <v>2</v>
      </c>
      <c r="C1558">
        <v>164</v>
      </c>
      <c r="D1558" t="s">
        <v>1</v>
      </c>
      <c r="E1558" s="1">
        <v>42565.407638888886</v>
      </c>
      <c r="F1558" s="2">
        <f t="shared" si="48"/>
        <v>0.40763888888614019</v>
      </c>
      <c r="G1558" s="2" t="str" cm="1">
        <f t="array" ref="G1558">_xlfn.IFS(F1558&lt;TIME(4,0,0), "Late Night", F1558&lt;TIME(7,0,0), "Early Morning", F1558&lt;TIME(12,0,0), "Morning", F1558&lt;TIME(16,0,0), "Afternoon", F1558&lt;TIME(20,0,0), "Evening", F1558&lt;=TIME(23,59,59), "Night")</f>
        <v>Morning</v>
      </c>
      <c r="H1558" s="1">
        <v>42565.449305555558</v>
      </c>
      <c r="I1558" s="2">
        <f t="shared" si="49"/>
        <v>0.4493055555576575</v>
      </c>
      <c r="J1558" s="2" t="str" cm="1">
        <f t="array" ref="J1558">_xlfn.IFS(I1558&lt;TIME(4,0,0), "Late Night", I1558&lt;TIME(7,0,0), "Early Morning", I1558&lt;TIME(12,0,0), "Morning", I1558&lt;TIME(16,0,0), "Afternoon", I1558&lt;TIME(20,0,0), "Evening", I1558&lt;=TIME(23,59,59), "Night")</f>
        <v>Morning</v>
      </c>
    </row>
    <row r="1559" spans="1:10" x14ac:dyDescent="0.3">
      <c r="A1559">
        <v>5095</v>
      </c>
      <c r="B1559" t="s">
        <v>2</v>
      </c>
      <c r="C1559">
        <v>164</v>
      </c>
      <c r="D1559" t="s">
        <v>1</v>
      </c>
      <c r="E1559" s="1">
        <v>42565.824999999997</v>
      </c>
      <c r="F1559" s="2">
        <f t="shared" si="48"/>
        <v>0.82499999999708962</v>
      </c>
      <c r="G1559" s="2" t="str" cm="1">
        <f t="array" ref="G1559">_xlfn.IFS(F1559&lt;TIME(4,0,0), "Late Night", F1559&lt;TIME(7,0,0), "Early Morning", F1559&lt;TIME(12,0,0), "Morning", F1559&lt;TIME(16,0,0), "Afternoon", F1559&lt;TIME(20,0,0), "Evening", F1559&lt;=TIME(23,59,59), "Night")</f>
        <v>Evening</v>
      </c>
      <c r="H1559" s="1">
        <v>42565.871527777781</v>
      </c>
      <c r="I1559" s="2">
        <f t="shared" si="49"/>
        <v>0.87152777778101154</v>
      </c>
      <c r="J1559" s="2" t="str" cm="1">
        <f t="array" ref="J1559">_xlfn.IFS(I1559&lt;TIME(4,0,0), "Late Night", I1559&lt;TIME(7,0,0), "Early Morning", I1559&lt;TIME(12,0,0), "Morning", I1559&lt;TIME(16,0,0), "Afternoon", I1559&lt;TIME(20,0,0), "Evening", I1559&lt;=TIME(23,59,59), "Night")</f>
        <v>Night</v>
      </c>
    </row>
    <row r="1560" spans="1:10" x14ac:dyDescent="0.3">
      <c r="A1560">
        <v>741</v>
      </c>
      <c r="B1560" t="s">
        <v>0</v>
      </c>
      <c r="C1560">
        <v>165</v>
      </c>
      <c r="D1560" t="s">
        <v>1</v>
      </c>
      <c r="E1560" s="1">
        <v>42562.652083333334</v>
      </c>
      <c r="F1560" s="2">
        <f t="shared" si="48"/>
        <v>0.65208333333430346</v>
      </c>
      <c r="G1560" s="2" t="str" cm="1">
        <f t="array" ref="G1560">_xlfn.IFS(F1560&lt;TIME(4,0,0), "Late Night", F1560&lt;TIME(7,0,0), "Early Morning", F1560&lt;TIME(12,0,0), "Morning", F1560&lt;TIME(16,0,0), "Afternoon", F1560&lt;TIME(20,0,0), "Evening", F1560&lt;=TIME(23,59,59), "Night")</f>
        <v>Afternoon</v>
      </c>
      <c r="H1560" s="1">
        <v>42562.685416666667</v>
      </c>
      <c r="I1560" s="2">
        <f t="shared" si="49"/>
        <v>0.68541666666715173</v>
      </c>
      <c r="J1560" s="2" t="str" cm="1">
        <f t="array" ref="J1560">_xlfn.IFS(I1560&lt;TIME(4,0,0), "Late Night", I1560&lt;TIME(7,0,0), "Early Morning", I1560&lt;TIME(12,0,0), "Morning", I1560&lt;TIME(16,0,0), "Afternoon", I1560&lt;TIME(20,0,0), "Evening", I1560&lt;=TIME(23,59,59), "Night")</f>
        <v>Evening</v>
      </c>
    </row>
    <row r="1561" spans="1:10" x14ac:dyDescent="0.3">
      <c r="A1561">
        <v>1873</v>
      </c>
      <c r="B1561" t="s">
        <v>2</v>
      </c>
      <c r="C1561">
        <v>165</v>
      </c>
      <c r="D1561" t="s">
        <v>1</v>
      </c>
      <c r="E1561" s="1">
        <v>42563.415972222225</v>
      </c>
      <c r="F1561" s="2">
        <f t="shared" si="48"/>
        <v>0.41597222222480923</v>
      </c>
      <c r="G1561" s="2" t="str" cm="1">
        <f t="array" ref="G1561">_xlfn.IFS(F1561&lt;TIME(4,0,0), "Late Night", F1561&lt;TIME(7,0,0), "Early Morning", F1561&lt;TIME(12,0,0), "Morning", F1561&lt;TIME(16,0,0), "Afternoon", F1561&lt;TIME(20,0,0), "Evening", F1561&lt;=TIME(23,59,59), "Night")</f>
        <v>Morning</v>
      </c>
      <c r="H1561" s="1">
        <v>42563.447222222225</v>
      </c>
      <c r="I1561" s="2">
        <f t="shared" si="49"/>
        <v>0.44722222222480923</v>
      </c>
      <c r="J1561" s="2" t="str" cm="1">
        <f t="array" ref="J1561">_xlfn.IFS(I1561&lt;TIME(4,0,0), "Late Night", I1561&lt;TIME(7,0,0), "Early Morning", I1561&lt;TIME(12,0,0), "Morning", I1561&lt;TIME(16,0,0), "Afternoon", I1561&lt;TIME(20,0,0), "Evening", I1561&lt;=TIME(23,59,59), "Night")</f>
        <v>Morning</v>
      </c>
    </row>
    <row r="1562" spans="1:10" x14ac:dyDescent="0.3">
      <c r="A1562">
        <v>2134</v>
      </c>
      <c r="B1562" t="s">
        <v>0</v>
      </c>
      <c r="C1562">
        <v>165</v>
      </c>
      <c r="D1562" t="s">
        <v>1</v>
      </c>
      <c r="E1562" s="1">
        <v>42563.718055555553</v>
      </c>
      <c r="F1562" s="2">
        <f t="shared" si="48"/>
        <v>0.71805555555329192</v>
      </c>
      <c r="G1562" s="2" t="str" cm="1">
        <f t="array" ref="G1562">_xlfn.IFS(F1562&lt;TIME(4,0,0), "Late Night", F1562&lt;TIME(7,0,0), "Early Morning", F1562&lt;TIME(12,0,0), "Morning", F1562&lt;TIME(16,0,0), "Afternoon", F1562&lt;TIME(20,0,0), "Evening", F1562&lt;=TIME(23,59,59), "Night")</f>
        <v>Evening</v>
      </c>
      <c r="H1562" s="1">
        <v>42563.738888888889</v>
      </c>
      <c r="I1562" s="2">
        <f t="shared" si="49"/>
        <v>0.73888888888905058</v>
      </c>
      <c r="J1562" s="2" t="str" cm="1">
        <f t="array" ref="J1562">_xlfn.IFS(I1562&lt;TIME(4,0,0), "Late Night", I1562&lt;TIME(7,0,0), "Early Morning", I1562&lt;TIME(12,0,0), "Morning", I1562&lt;TIME(16,0,0), "Afternoon", I1562&lt;TIME(20,0,0), "Evening", I1562&lt;=TIME(23,59,59), "Night")</f>
        <v>Evening</v>
      </c>
    </row>
    <row r="1563" spans="1:10" x14ac:dyDescent="0.3">
      <c r="A1563">
        <v>3461</v>
      </c>
      <c r="B1563" t="s">
        <v>0</v>
      </c>
      <c r="C1563">
        <v>165</v>
      </c>
      <c r="D1563" t="s">
        <v>1</v>
      </c>
      <c r="E1563" s="1">
        <v>42564.711111111108</v>
      </c>
      <c r="F1563" s="2">
        <f t="shared" si="48"/>
        <v>0.71111111110803904</v>
      </c>
      <c r="G1563" s="2" t="str" cm="1">
        <f t="array" ref="G1563">_xlfn.IFS(F1563&lt;TIME(4,0,0), "Late Night", F1563&lt;TIME(7,0,0), "Early Morning", F1563&lt;TIME(12,0,0), "Morning", F1563&lt;TIME(16,0,0), "Afternoon", F1563&lt;TIME(20,0,0), "Evening", F1563&lt;=TIME(23,59,59), "Night")</f>
        <v>Evening</v>
      </c>
      <c r="H1563" s="1">
        <v>42564.754861111112</v>
      </c>
      <c r="I1563" s="2">
        <f t="shared" si="49"/>
        <v>0.75486111111240461</v>
      </c>
      <c r="J1563" s="2" t="str" cm="1">
        <f t="array" ref="J1563">_xlfn.IFS(I1563&lt;TIME(4,0,0), "Late Night", I1563&lt;TIME(7,0,0), "Early Morning", I1563&lt;TIME(12,0,0), "Morning", I1563&lt;TIME(16,0,0), "Afternoon", I1563&lt;TIME(20,0,0), "Evening", I1563&lt;=TIME(23,59,59), "Night")</f>
        <v>Evening</v>
      </c>
    </row>
    <row r="1564" spans="1:10" x14ac:dyDescent="0.3">
      <c r="A1564">
        <v>3711</v>
      </c>
      <c r="B1564" t="s">
        <v>0</v>
      </c>
      <c r="C1564">
        <v>165</v>
      </c>
      <c r="D1564" t="s">
        <v>1</v>
      </c>
      <c r="E1564" s="1">
        <v>42564.824305555558</v>
      </c>
      <c r="F1564" s="2">
        <f t="shared" si="48"/>
        <v>0.8243055555576575</v>
      </c>
      <c r="G1564" s="2" t="str" cm="1">
        <f t="array" ref="G1564">_xlfn.IFS(F1564&lt;TIME(4,0,0), "Late Night", F1564&lt;TIME(7,0,0), "Early Morning", F1564&lt;TIME(12,0,0), "Morning", F1564&lt;TIME(16,0,0), "Afternoon", F1564&lt;TIME(20,0,0), "Evening", F1564&lt;=TIME(23,59,59), "Night")</f>
        <v>Evening</v>
      </c>
      <c r="H1564" s="1">
        <v>42564.865277777775</v>
      </c>
      <c r="I1564" s="2">
        <f t="shared" si="49"/>
        <v>0.86527777777519077</v>
      </c>
      <c r="J1564" s="2" t="str" cm="1">
        <f t="array" ref="J1564">_xlfn.IFS(I1564&lt;TIME(4,0,0), "Late Night", I1564&lt;TIME(7,0,0), "Early Morning", I1564&lt;TIME(12,0,0), "Morning", I1564&lt;TIME(16,0,0), "Afternoon", I1564&lt;TIME(20,0,0), "Evening", I1564&lt;=TIME(23,59,59), "Night")</f>
        <v>Night</v>
      </c>
    </row>
    <row r="1565" spans="1:10" x14ac:dyDescent="0.3">
      <c r="A1565">
        <v>5001</v>
      </c>
      <c r="B1565" t="s">
        <v>0</v>
      </c>
      <c r="C1565">
        <v>165</v>
      </c>
      <c r="D1565" t="s">
        <v>1</v>
      </c>
      <c r="E1565" s="1">
        <v>42565.790972222225</v>
      </c>
      <c r="F1565" s="2">
        <f t="shared" si="48"/>
        <v>0.79097222222480923</v>
      </c>
      <c r="G1565" s="2" t="str" cm="1">
        <f t="array" ref="G1565">_xlfn.IFS(F1565&lt;TIME(4,0,0), "Late Night", F1565&lt;TIME(7,0,0), "Early Morning", F1565&lt;TIME(12,0,0), "Morning", F1565&lt;TIME(16,0,0), "Afternoon", F1565&lt;TIME(20,0,0), "Evening", F1565&lt;=TIME(23,59,59), "Night")</f>
        <v>Evening</v>
      </c>
      <c r="H1565" s="1">
        <v>42565.815972222219</v>
      </c>
      <c r="I1565" s="2">
        <f t="shared" si="49"/>
        <v>0.81597222221898846</v>
      </c>
      <c r="J1565" s="2" t="str" cm="1">
        <f t="array" ref="J1565">_xlfn.IFS(I1565&lt;TIME(4,0,0), "Late Night", I1565&lt;TIME(7,0,0), "Early Morning", I1565&lt;TIME(12,0,0), "Morning", I1565&lt;TIME(16,0,0), "Afternoon", I1565&lt;TIME(20,0,0), "Evening", I1565&lt;=TIME(23,59,59), "Night")</f>
        <v>Evening</v>
      </c>
    </row>
    <row r="1566" spans="1:10" x14ac:dyDescent="0.3">
      <c r="A1566">
        <v>248</v>
      </c>
      <c r="B1566" t="s">
        <v>2</v>
      </c>
      <c r="C1566">
        <v>166</v>
      </c>
      <c r="D1566" t="s">
        <v>1</v>
      </c>
      <c r="E1566" s="1">
        <v>42562.276388888888</v>
      </c>
      <c r="F1566" s="2">
        <f t="shared" si="48"/>
        <v>0.27638888888759539</v>
      </c>
      <c r="G1566" s="2" t="str" cm="1">
        <f t="array" ref="G1566">_xlfn.IFS(F1566&lt;TIME(4,0,0), "Late Night", F1566&lt;TIME(7,0,0), "Early Morning", F1566&lt;TIME(12,0,0), "Morning", F1566&lt;TIME(16,0,0), "Afternoon", F1566&lt;TIME(20,0,0), "Evening", F1566&lt;=TIME(23,59,59), "Night")</f>
        <v>Early Morning</v>
      </c>
      <c r="H1566" s="1">
        <v>42562.322916666664</v>
      </c>
      <c r="I1566" s="2">
        <f t="shared" si="49"/>
        <v>0.32291666666424135</v>
      </c>
      <c r="J1566" s="2" t="str" cm="1">
        <f t="array" ref="J1566">_xlfn.IFS(I1566&lt;TIME(4,0,0), "Late Night", I1566&lt;TIME(7,0,0), "Early Morning", I1566&lt;TIME(12,0,0), "Morning", I1566&lt;TIME(16,0,0), "Afternoon", I1566&lt;TIME(20,0,0), "Evening", I1566&lt;=TIME(23,59,59), "Night")</f>
        <v>Morning</v>
      </c>
    </row>
    <row r="1567" spans="1:10" x14ac:dyDescent="0.3">
      <c r="A1567">
        <v>1321</v>
      </c>
      <c r="B1567" t="s">
        <v>0</v>
      </c>
      <c r="C1567">
        <v>166</v>
      </c>
      <c r="D1567" t="s">
        <v>1</v>
      </c>
      <c r="E1567" s="1">
        <v>42562.959027777775</v>
      </c>
      <c r="F1567" s="2">
        <f t="shared" si="48"/>
        <v>0.95902777777519077</v>
      </c>
      <c r="G1567" s="2" t="str" cm="1">
        <f t="array" ref="G1567">_xlfn.IFS(F1567&lt;TIME(4,0,0), "Late Night", F1567&lt;TIME(7,0,0), "Early Morning", F1567&lt;TIME(12,0,0), "Morning", F1567&lt;TIME(16,0,0), "Afternoon", F1567&lt;TIME(20,0,0), "Evening", F1567&lt;=TIME(23,59,59), "Night")</f>
        <v>Night</v>
      </c>
      <c r="H1567" s="1">
        <v>42563.003472222219</v>
      </c>
      <c r="I1567" s="2">
        <f t="shared" si="49"/>
        <v>3.4722222189884633E-3</v>
      </c>
      <c r="J1567" s="2" t="str" cm="1">
        <f t="array" ref="J1567">_xlfn.IFS(I1567&lt;TIME(4,0,0), "Late Night", I1567&lt;TIME(7,0,0), "Early Morning", I1567&lt;TIME(12,0,0), "Morning", I1567&lt;TIME(16,0,0), "Afternoon", I1567&lt;TIME(20,0,0), "Evening", I1567&lt;=TIME(23,59,59), "Night")</f>
        <v>Late Night</v>
      </c>
    </row>
    <row r="1568" spans="1:10" x14ac:dyDescent="0.3">
      <c r="A1568">
        <v>1997</v>
      </c>
      <c r="B1568" t="s">
        <v>2</v>
      </c>
      <c r="C1568">
        <v>166</v>
      </c>
      <c r="D1568" t="s">
        <v>1</v>
      </c>
      <c r="E1568" s="1">
        <v>42563.543055555558</v>
      </c>
      <c r="F1568" s="2">
        <f t="shared" si="48"/>
        <v>0.5430555555576575</v>
      </c>
      <c r="G1568" s="2" t="str" cm="1">
        <f t="array" ref="G1568">_xlfn.IFS(F1568&lt;TIME(4,0,0), "Late Night", F1568&lt;TIME(7,0,0), "Early Morning", F1568&lt;TIME(12,0,0), "Morning", F1568&lt;TIME(16,0,0), "Afternoon", F1568&lt;TIME(20,0,0), "Evening", F1568&lt;=TIME(23,59,59), "Night")</f>
        <v>Afternoon</v>
      </c>
      <c r="H1568" s="1">
        <v>42563.581250000003</v>
      </c>
      <c r="I1568" s="2">
        <f t="shared" si="49"/>
        <v>0.58125000000291038</v>
      </c>
      <c r="J1568" s="2" t="str" cm="1">
        <f t="array" ref="J1568">_xlfn.IFS(I1568&lt;TIME(4,0,0), "Late Night", I1568&lt;TIME(7,0,0), "Early Morning", I1568&lt;TIME(12,0,0), "Morning", I1568&lt;TIME(16,0,0), "Afternoon", I1568&lt;TIME(20,0,0), "Evening", I1568&lt;=TIME(23,59,59), "Night")</f>
        <v>Afternoon</v>
      </c>
    </row>
    <row r="1569" spans="1:10" x14ac:dyDescent="0.3">
      <c r="A1569">
        <v>2544</v>
      </c>
      <c r="B1569" t="s">
        <v>2</v>
      </c>
      <c r="C1569">
        <v>166</v>
      </c>
      <c r="D1569" t="s">
        <v>1</v>
      </c>
      <c r="E1569" s="1">
        <v>42563.890277777777</v>
      </c>
      <c r="F1569" s="2">
        <f t="shared" si="48"/>
        <v>0.89027777777664596</v>
      </c>
      <c r="G1569" s="2" t="str" cm="1">
        <f t="array" ref="G1569">_xlfn.IFS(F1569&lt;TIME(4,0,0), "Late Night", F1569&lt;TIME(7,0,0), "Early Morning", F1569&lt;TIME(12,0,0), "Morning", F1569&lt;TIME(16,0,0), "Afternoon", F1569&lt;TIME(20,0,0), "Evening", F1569&lt;=TIME(23,59,59), "Night")</f>
        <v>Night</v>
      </c>
      <c r="H1569" s="1">
        <v>42563.910416666666</v>
      </c>
      <c r="I1569" s="2">
        <f t="shared" si="49"/>
        <v>0.91041666666569654</v>
      </c>
      <c r="J1569" s="2" t="str" cm="1">
        <f t="array" ref="J1569">_xlfn.IFS(I1569&lt;TIME(4,0,0), "Late Night", I1569&lt;TIME(7,0,0), "Early Morning", I1569&lt;TIME(12,0,0), "Morning", I1569&lt;TIME(16,0,0), "Afternoon", I1569&lt;TIME(20,0,0), "Evening", I1569&lt;=TIME(23,59,59), "Night")</f>
        <v>Night</v>
      </c>
    </row>
    <row r="1570" spans="1:10" x14ac:dyDescent="0.3">
      <c r="A1570">
        <v>3863</v>
      </c>
      <c r="B1570" t="s">
        <v>2</v>
      </c>
      <c r="C1570">
        <v>166</v>
      </c>
      <c r="D1570" t="s">
        <v>1</v>
      </c>
      <c r="E1570" s="1">
        <v>42564.905555555553</v>
      </c>
      <c r="F1570" s="2">
        <f t="shared" si="48"/>
        <v>0.90555555555329192</v>
      </c>
      <c r="G1570" s="2" t="str" cm="1">
        <f t="array" ref="G1570">_xlfn.IFS(F1570&lt;TIME(4,0,0), "Late Night", F1570&lt;TIME(7,0,0), "Early Morning", F1570&lt;TIME(12,0,0), "Morning", F1570&lt;TIME(16,0,0), "Afternoon", F1570&lt;TIME(20,0,0), "Evening", F1570&lt;=TIME(23,59,59), "Night")</f>
        <v>Night</v>
      </c>
      <c r="H1570" s="1">
        <v>42564.951388888891</v>
      </c>
      <c r="I1570" s="2">
        <f t="shared" si="49"/>
        <v>0.95138888889050577</v>
      </c>
      <c r="J1570" s="2" t="str" cm="1">
        <f t="array" ref="J1570">_xlfn.IFS(I1570&lt;TIME(4,0,0), "Late Night", I1570&lt;TIME(7,0,0), "Early Morning", I1570&lt;TIME(12,0,0), "Morning", I1570&lt;TIME(16,0,0), "Afternoon", I1570&lt;TIME(20,0,0), "Evening", I1570&lt;=TIME(23,59,59), "Night")</f>
        <v>Night</v>
      </c>
    </row>
    <row r="1571" spans="1:10" x14ac:dyDescent="0.3">
      <c r="A1571">
        <v>4336</v>
      </c>
      <c r="B1571" t="s">
        <v>2</v>
      </c>
      <c r="C1571">
        <v>166</v>
      </c>
      <c r="D1571" t="s">
        <v>1</v>
      </c>
      <c r="E1571" s="1">
        <v>42565.301388888889</v>
      </c>
      <c r="F1571" s="2">
        <f t="shared" si="48"/>
        <v>0.30138888888905058</v>
      </c>
      <c r="G1571" s="2" t="str" cm="1">
        <f t="array" ref="G1571">_xlfn.IFS(F1571&lt;TIME(4,0,0), "Late Night", F1571&lt;TIME(7,0,0), "Early Morning", F1571&lt;TIME(12,0,0), "Morning", F1571&lt;TIME(16,0,0), "Afternoon", F1571&lt;TIME(20,0,0), "Evening", F1571&lt;=TIME(23,59,59), "Night")</f>
        <v>Morning</v>
      </c>
      <c r="H1571" s="1">
        <v>42565.356944444444</v>
      </c>
      <c r="I1571" s="2">
        <f t="shared" si="49"/>
        <v>0.35694444444379769</v>
      </c>
      <c r="J1571" s="2" t="str" cm="1">
        <f t="array" ref="J1571">_xlfn.IFS(I1571&lt;TIME(4,0,0), "Late Night", I1571&lt;TIME(7,0,0), "Early Morning", I1571&lt;TIME(12,0,0), "Morning", I1571&lt;TIME(16,0,0), "Afternoon", I1571&lt;TIME(20,0,0), "Evening", I1571&lt;=TIME(23,59,59), "Night")</f>
        <v>Morning</v>
      </c>
    </row>
    <row r="1572" spans="1:10" x14ac:dyDescent="0.3">
      <c r="A1572">
        <v>4754</v>
      </c>
      <c r="B1572" t="s">
        <v>2</v>
      </c>
      <c r="C1572">
        <v>166</v>
      </c>
      <c r="D1572" t="s">
        <v>1</v>
      </c>
      <c r="E1572" s="1">
        <v>42565.64166666667</v>
      </c>
      <c r="F1572" s="2">
        <f t="shared" si="48"/>
        <v>0.64166666667006211</v>
      </c>
      <c r="G1572" s="2" t="str" cm="1">
        <f t="array" ref="G1572">_xlfn.IFS(F1572&lt;TIME(4,0,0), "Late Night", F1572&lt;TIME(7,0,0), "Early Morning", F1572&lt;TIME(12,0,0), "Morning", F1572&lt;TIME(16,0,0), "Afternoon", F1572&lt;TIME(20,0,0), "Evening", F1572&lt;=TIME(23,59,59), "Night")</f>
        <v>Afternoon</v>
      </c>
      <c r="H1572" s="1">
        <v>42565.679166666669</v>
      </c>
      <c r="I1572" s="2">
        <f t="shared" si="49"/>
        <v>0.67916666666860692</v>
      </c>
      <c r="J1572" s="2" t="str" cm="1">
        <f t="array" ref="J1572">_xlfn.IFS(I1572&lt;TIME(4,0,0), "Late Night", I1572&lt;TIME(7,0,0), "Early Morning", I1572&lt;TIME(12,0,0), "Morning", I1572&lt;TIME(16,0,0), "Afternoon", I1572&lt;TIME(20,0,0), "Evening", I1572&lt;=TIME(23,59,59), "Night")</f>
        <v>Evening</v>
      </c>
    </row>
    <row r="1573" spans="1:10" x14ac:dyDescent="0.3">
      <c r="A1573">
        <v>6620</v>
      </c>
      <c r="B1573" t="s">
        <v>2</v>
      </c>
      <c r="C1573">
        <v>166</v>
      </c>
      <c r="D1573" t="s">
        <v>1</v>
      </c>
      <c r="E1573" s="1">
        <v>42566.908333333333</v>
      </c>
      <c r="F1573" s="2">
        <f t="shared" si="48"/>
        <v>0.90833333333284827</v>
      </c>
      <c r="G1573" s="2" t="str" cm="1">
        <f t="array" ref="G1573">_xlfn.IFS(F1573&lt;TIME(4,0,0), "Late Night", F1573&lt;TIME(7,0,0), "Early Morning", F1573&lt;TIME(12,0,0), "Morning", F1573&lt;TIME(16,0,0), "Afternoon", F1573&lt;TIME(20,0,0), "Evening", F1573&lt;=TIME(23,59,59), "Night")</f>
        <v>Night</v>
      </c>
      <c r="H1573" s="1">
        <v>42566.941666666666</v>
      </c>
      <c r="I1573" s="2">
        <f t="shared" si="49"/>
        <v>0.94166666666569654</v>
      </c>
      <c r="J1573" s="2" t="str" cm="1">
        <f t="array" ref="J1573">_xlfn.IFS(I1573&lt;TIME(4,0,0), "Late Night", I1573&lt;TIME(7,0,0), "Early Morning", I1573&lt;TIME(12,0,0), "Morning", I1573&lt;TIME(16,0,0), "Afternoon", I1573&lt;TIME(20,0,0), "Evening", I1573&lt;=TIME(23,59,59), "Night")</f>
        <v>Night</v>
      </c>
    </row>
    <row r="1574" spans="1:10" x14ac:dyDescent="0.3">
      <c r="A1574">
        <v>500</v>
      </c>
      <c r="B1574" t="s">
        <v>0</v>
      </c>
      <c r="C1574">
        <v>167</v>
      </c>
      <c r="D1574" t="s">
        <v>1</v>
      </c>
      <c r="E1574" s="1">
        <v>42562.401388888888</v>
      </c>
      <c r="F1574" s="2">
        <f t="shared" si="48"/>
        <v>0.40138888888759539</v>
      </c>
      <c r="G1574" s="2" t="str" cm="1">
        <f t="array" ref="G1574">_xlfn.IFS(F1574&lt;TIME(4,0,0), "Late Night", F1574&lt;TIME(7,0,0), "Early Morning", F1574&lt;TIME(12,0,0), "Morning", F1574&lt;TIME(16,0,0), "Afternoon", F1574&lt;TIME(20,0,0), "Evening", F1574&lt;=TIME(23,59,59), "Night")</f>
        <v>Morning</v>
      </c>
      <c r="H1574" s="1">
        <v>42562.425000000003</v>
      </c>
      <c r="I1574" s="2">
        <f t="shared" si="49"/>
        <v>0.42500000000291038</v>
      </c>
      <c r="J1574" s="2" t="str" cm="1">
        <f t="array" ref="J1574">_xlfn.IFS(I1574&lt;TIME(4,0,0), "Late Night", I1574&lt;TIME(7,0,0), "Early Morning", I1574&lt;TIME(12,0,0), "Morning", I1574&lt;TIME(16,0,0), "Afternoon", I1574&lt;TIME(20,0,0), "Evening", I1574&lt;=TIME(23,59,59), "Night")</f>
        <v>Morning</v>
      </c>
    </row>
    <row r="1575" spans="1:10" x14ac:dyDescent="0.3">
      <c r="A1575">
        <v>1518</v>
      </c>
      <c r="B1575" t="s">
        <v>2</v>
      </c>
      <c r="C1575">
        <v>167</v>
      </c>
      <c r="D1575" t="s">
        <v>1</v>
      </c>
      <c r="E1575" s="1">
        <v>42563.243055555555</v>
      </c>
      <c r="F1575" s="2">
        <f t="shared" si="48"/>
        <v>0.24305555555474712</v>
      </c>
      <c r="G1575" s="2" t="str" cm="1">
        <f t="array" ref="G1575">_xlfn.IFS(F1575&lt;TIME(4,0,0), "Late Night", F1575&lt;TIME(7,0,0), "Early Morning", F1575&lt;TIME(12,0,0), "Morning", F1575&lt;TIME(16,0,0), "Afternoon", F1575&lt;TIME(20,0,0), "Evening", F1575&lt;=TIME(23,59,59), "Night")</f>
        <v>Early Morning</v>
      </c>
      <c r="H1575" s="1">
        <v>42563.276388888888</v>
      </c>
      <c r="I1575" s="2">
        <f t="shared" si="49"/>
        <v>0.27638888888759539</v>
      </c>
      <c r="J1575" s="2" t="str" cm="1">
        <f t="array" ref="J1575">_xlfn.IFS(I1575&lt;TIME(4,0,0), "Late Night", I1575&lt;TIME(7,0,0), "Early Morning", I1575&lt;TIME(12,0,0), "Morning", I1575&lt;TIME(16,0,0), "Afternoon", I1575&lt;TIME(20,0,0), "Evening", I1575&lt;=TIME(23,59,59), "Night")</f>
        <v>Early Morning</v>
      </c>
    </row>
    <row r="1576" spans="1:10" x14ac:dyDescent="0.3">
      <c r="A1576">
        <v>3082</v>
      </c>
      <c r="B1576" t="s">
        <v>2</v>
      </c>
      <c r="C1576">
        <v>167</v>
      </c>
      <c r="D1576" t="s">
        <v>1</v>
      </c>
      <c r="E1576" s="1">
        <v>42564.340277777781</v>
      </c>
      <c r="F1576" s="2">
        <f t="shared" si="48"/>
        <v>0.34027777778101154</v>
      </c>
      <c r="G1576" s="2" t="str" cm="1">
        <f t="array" ref="G1576">_xlfn.IFS(F1576&lt;TIME(4,0,0), "Late Night", F1576&lt;TIME(7,0,0), "Early Morning", F1576&lt;TIME(12,0,0), "Morning", F1576&lt;TIME(16,0,0), "Afternoon", F1576&lt;TIME(20,0,0), "Evening", F1576&lt;=TIME(23,59,59), "Night")</f>
        <v>Morning</v>
      </c>
      <c r="H1576" s="1">
        <v>42564.368055555555</v>
      </c>
      <c r="I1576" s="2">
        <f t="shared" si="49"/>
        <v>0.36805555555474712</v>
      </c>
      <c r="J1576" s="2" t="str" cm="1">
        <f t="array" ref="J1576">_xlfn.IFS(I1576&lt;TIME(4,0,0), "Late Night", I1576&lt;TIME(7,0,0), "Early Morning", I1576&lt;TIME(12,0,0), "Morning", I1576&lt;TIME(16,0,0), "Afternoon", I1576&lt;TIME(20,0,0), "Evening", I1576&lt;=TIME(23,59,59), "Night")</f>
        <v>Morning</v>
      </c>
    </row>
    <row r="1577" spans="1:10" x14ac:dyDescent="0.3">
      <c r="A1577">
        <v>3478</v>
      </c>
      <c r="B1577" t="s">
        <v>0</v>
      </c>
      <c r="C1577">
        <v>167</v>
      </c>
      <c r="D1577" t="s">
        <v>1</v>
      </c>
      <c r="E1577" s="1">
        <v>42564.72152777778</v>
      </c>
      <c r="F1577" s="2">
        <f t="shared" si="48"/>
        <v>0.72152777777955635</v>
      </c>
      <c r="G1577" s="2" t="str" cm="1">
        <f t="array" ref="G1577">_xlfn.IFS(F1577&lt;TIME(4,0,0), "Late Night", F1577&lt;TIME(7,0,0), "Early Morning", F1577&lt;TIME(12,0,0), "Morning", F1577&lt;TIME(16,0,0), "Afternoon", F1577&lt;TIME(20,0,0), "Evening", F1577&lt;=TIME(23,59,59), "Night")</f>
        <v>Evening</v>
      </c>
      <c r="H1577" s="1">
        <v>42564.745138888888</v>
      </c>
      <c r="I1577" s="2">
        <f t="shared" si="49"/>
        <v>0.74513888888759539</v>
      </c>
      <c r="J1577" s="2" t="str" cm="1">
        <f t="array" ref="J1577">_xlfn.IFS(I1577&lt;TIME(4,0,0), "Late Night", I1577&lt;TIME(7,0,0), "Early Morning", I1577&lt;TIME(12,0,0), "Morning", I1577&lt;TIME(16,0,0), "Afternoon", I1577&lt;TIME(20,0,0), "Evening", I1577&lt;=TIME(23,59,59), "Night")</f>
        <v>Evening</v>
      </c>
    </row>
    <row r="1578" spans="1:10" x14ac:dyDescent="0.3">
      <c r="A1578">
        <v>4539</v>
      </c>
      <c r="B1578" t="s">
        <v>2</v>
      </c>
      <c r="C1578">
        <v>167</v>
      </c>
      <c r="D1578" t="s">
        <v>1</v>
      </c>
      <c r="E1578" s="1">
        <v>42565.399305555555</v>
      </c>
      <c r="F1578" s="2">
        <f t="shared" si="48"/>
        <v>0.39930555555474712</v>
      </c>
      <c r="G1578" s="2" t="str" cm="1">
        <f t="array" ref="G1578">_xlfn.IFS(F1578&lt;TIME(4,0,0), "Late Night", F1578&lt;TIME(7,0,0), "Early Morning", F1578&lt;TIME(12,0,0), "Morning", F1578&lt;TIME(16,0,0), "Afternoon", F1578&lt;TIME(20,0,0), "Evening", F1578&lt;=TIME(23,59,59), "Night")</f>
        <v>Morning</v>
      </c>
      <c r="H1578" s="1">
        <v>42565.448611111111</v>
      </c>
      <c r="I1578" s="2">
        <f t="shared" si="49"/>
        <v>0.44861111111094942</v>
      </c>
      <c r="J1578" s="2" t="str" cm="1">
        <f t="array" ref="J1578">_xlfn.IFS(I1578&lt;TIME(4,0,0), "Late Night", I1578&lt;TIME(7,0,0), "Early Morning", I1578&lt;TIME(12,0,0), "Morning", I1578&lt;TIME(16,0,0), "Afternoon", I1578&lt;TIME(20,0,0), "Evening", I1578&lt;=TIME(23,59,59), "Night")</f>
        <v>Morning</v>
      </c>
    </row>
    <row r="1579" spans="1:10" x14ac:dyDescent="0.3">
      <c r="A1579">
        <v>4791</v>
      </c>
      <c r="B1579" t="s">
        <v>2</v>
      </c>
      <c r="C1579">
        <v>167</v>
      </c>
      <c r="D1579" t="s">
        <v>1</v>
      </c>
      <c r="E1579" s="1">
        <v>42565.696527777778</v>
      </c>
      <c r="F1579" s="2">
        <f t="shared" si="48"/>
        <v>0.69652777777810115</v>
      </c>
      <c r="G1579" s="2" t="str" cm="1">
        <f t="array" ref="G1579">_xlfn.IFS(F1579&lt;TIME(4,0,0), "Late Night", F1579&lt;TIME(7,0,0), "Early Morning", F1579&lt;TIME(12,0,0), "Morning", F1579&lt;TIME(16,0,0), "Afternoon", F1579&lt;TIME(20,0,0), "Evening", F1579&lt;=TIME(23,59,59), "Night")</f>
        <v>Evening</v>
      </c>
      <c r="H1579" s="1">
        <v>42565.730555555558</v>
      </c>
      <c r="I1579" s="2">
        <f t="shared" si="49"/>
        <v>0.7305555555576575</v>
      </c>
      <c r="J1579" s="2" t="str" cm="1">
        <f t="array" ref="J1579">_xlfn.IFS(I1579&lt;TIME(4,0,0), "Late Night", I1579&lt;TIME(7,0,0), "Early Morning", I1579&lt;TIME(12,0,0), "Morning", I1579&lt;TIME(16,0,0), "Afternoon", I1579&lt;TIME(20,0,0), "Evening", I1579&lt;=TIME(23,59,59), "Night")</f>
        <v>Evening</v>
      </c>
    </row>
    <row r="1580" spans="1:10" x14ac:dyDescent="0.3">
      <c r="A1580">
        <v>5263</v>
      </c>
      <c r="B1580" t="s">
        <v>2</v>
      </c>
      <c r="C1580">
        <v>167</v>
      </c>
      <c r="D1580" t="s">
        <v>1</v>
      </c>
      <c r="E1580" s="1">
        <v>42565.895833333336</v>
      </c>
      <c r="F1580" s="2">
        <f t="shared" si="48"/>
        <v>0.89583333333575865</v>
      </c>
      <c r="G1580" s="2" t="str" cm="1">
        <f t="array" ref="G1580">_xlfn.IFS(F1580&lt;TIME(4,0,0), "Late Night", F1580&lt;TIME(7,0,0), "Early Morning", F1580&lt;TIME(12,0,0), "Morning", F1580&lt;TIME(16,0,0), "Afternoon", F1580&lt;TIME(20,0,0), "Evening", F1580&lt;=TIME(23,59,59), "Night")</f>
        <v>Night</v>
      </c>
      <c r="H1580" s="1">
        <v>42565.915972222225</v>
      </c>
      <c r="I1580" s="2">
        <f t="shared" si="49"/>
        <v>0.91597222222480923</v>
      </c>
      <c r="J1580" s="2" t="str" cm="1">
        <f t="array" ref="J1580">_xlfn.IFS(I1580&lt;TIME(4,0,0), "Late Night", I1580&lt;TIME(7,0,0), "Early Morning", I1580&lt;TIME(12,0,0), "Morning", I1580&lt;TIME(16,0,0), "Afternoon", I1580&lt;TIME(20,0,0), "Evening", I1580&lt;=TIME(23,59,59), "Night")</f>
        <v>Night</v>
      </c>
    </row>
    <row r="1581" spans="1:10" x14ac:dyDescent="0.3">
      <c r="A1581">
        <v>1679</v>
      </c>
      <c r="B1581" t="s">
        <v>2</v>
      </c>
      <c r="C1581">
        <v>168</v>
      </c>
      <c r="D1581" t="s">
        <v>1</v>
      </c>
      <c r="E1581" s="1">
        <v>42563.323611111111</v>
      </c>
      <c r="F1581" s="2">
        <f t="shared" si="48"/>
        <v>0.32361111111094942</v>
      </c>
      <c r="G1581" s="2" t="str" cm="1">
        <f t="array" ref="G1581">_xlfn.IFS(F1581&lt;TIME(4,0,0), "Late Night", F1581&lt;TIME(7,0,0), "Early Morning", F1581&lt;TIME(12,0,0), "Morning", F1581&lt;TIME(16,0,0), "Afternoon", F1581&lt;TIME(20,0,0), "Evening", F1581&lt;=TIME(23,59,59), "Night")</f>
        <v>Morning</v>
      </c>
      <c r="H1581" s="1">
        <v>42563.35</v>
      </c>
      <c r="I1581" s="2">
        <f t="shared" si="49"/>
        <v>0.34999999999854481</v>
      </c>
      <c r="J1581" s="2" t="str" cm="1">
        <f t="array" ref="J1581">_xlfn.IFS(I1581&lt;TIME(4,0,0), "Late Night", I1581&lt;TIME(7,0,0), "Early Morning", I1581&lt;TIME(12,0,0), "Morning", I1581&lt;TIME(16,0,0), "Afternoon", I1581&lt;TIME(20,0,0), "Evening", I1581&lt;=TIME(23,59,59), "Night")</f>
        <v>Morning</v>
      </c>
    </row>
    <row r="1582" spans="1:10" x14ac:dyDescent="0.3">
      <c r="A1582">
        <v>2276</v>
      </c>
      <c r="B1582" t="s">
        <v>0</v>
      </c>
      <c r="C1582">
        <v>168</v>
      </c>
      <c r="D1582" t="s">
        <v>1</v>
      </c>
      <c r="E1582" s="1">
        <v>42563.776388888888</v>
      </c>
      <c r="F1582" s="2">
        <f t="shared" si="48"/>
        <v>0.77638888888759539</v>
      </c>
      <c r="G1582" s="2" t="str" cm="1">
        <f t="array" ref="G1582">_xlfn.IFS(F1582&lt;TIME(4,0,0), "Late Night", F1582&lt;TIME(7,0,0), "Early Morning", F1582&lt;TIME(12,0,0), "Morning", F1582&lt;TIME(16,0,0), "Afternoon", F1582&lt;TIME(20,0,0), "Evening", F1582&lt;=TIME(23,59,59), "Night")</f>
        <v>Evening</v>
      </c>
      <c r="H1582" s="1">
        <v>42563.823611111111</v>
      </c>
      <c r="I1582" s="2">
        <f t="shared" si="49"/>
        <v>0.82361111111094942</v>
      </c>
      <c r="J1582" s="2" t="str" cm="1">
        <f t="array" ref="J1582">_xlfn.IFS(I1582&lt;TIME(4,0,0), "Late Night", I1582&lt;TIME(7,0,0), "Early Morning", I1582&lt;TIME(12,0,0), "Morning", I1582&lt;TIME(16,0,0), "Afternoon", I1582&lt;TIME(20,0,0), "Evening", I1582&lt;=TIME(23,59,59), "Night")</f>
        <v>Evening</v>
      </c>
    </row>
    <row r="1583" spans="1:10" x14ac:dyDescent="0.3">
      <c r="A1583">
        <v>2747</v>
      </c>
      <c r="B1583" t="s">
        <v>0</v>
      </c>
      <c r="C1583">
        <v>168</v>
      </c>
      <c r="D1583" t="s">
        <v>1</v>
      </c>
      <c r="E1583" s="1">
        <v>42564.136805555558</v>
      </c>
      <c r="F1583" s="2">
        <f t="shared" si="48"/>
        <v>0.1368055555576575</v>
      </c>
      <c r="G1583" s="2" t="str" cm="1">
        <f t="array" ref="G1583">_xlfn.IFS(F1583&lt;TIME(4,0,0), "Late Night", F1583&lt;TIME(7,0,0), "Early Morning", F1583&lt;TIME(12,0,0), "Morning", F1583&lt;TIME(16,0,0), "Afternoon", F1583&lt;TIME(20,0,0), "Evening", F1583&lt;=TIME(23,59,59), "Night")</f>
        <v>Late Night</v>
      </c>
      <c r="H1583" s="1">
        <v>42564.162499999999</v>
      </c>
      <c r="I1583" s="2">
        <f t="shared" si="49"/>
        <v>0.16249999999854481</v>
      </c>
      <c r="J1583" s="2" t="str" cm="1">
        <f t="array" ref="J1583">_xlfn.IFS(I1583&lt;TIME(4,0,0), "Late Night", I1583&lt;TIME(7,0,0), "Early Morning", I1583&lt;TIME(12,0,0), "Morning", I1583&lt;TIME(16,0,0), "Afternoon", I1583&lt;TIME(20,0,0), "Evening", I1583&lt;=TIME(23,59,59), "Night")</f>
        <v>Late Night</v>
      </c>
    </row>
    <row r="1584" spans="1:10" x14ac:dyDescent="0.3">
      <c r="A1584">
        <v>3370</v>
      </c>
      <c r="B1584" t="s">
        <v>2</v>
      </c>
      <c r="C1584">
        <v>168</v>
      </c>
      <c r="D1584" t="s">
        <v>1</v>
      </c>
      <c r="E1584" s="1">
        <v>42564.580555555556</v>
      </c>
      <c r="F1584" s="2">
        <f t="shared" si="48"/>
        <v>0.58055555555620231</v>
      </c>
      <c r="G1584" s="2" t="str" cm="1">
        <f t="array" ref="G1584">_xlfn.IFS(F1584&lt;TIME(4,0,0), "Late Night", F1584&lt;TIME(7,0,0), "Early Morning", F1584&lt;TIME(12,0,0), "Morning", F1584&lt;TIME(16,0,0), "Afternoon", F1584&lt;TIME(20,0,0), "Evening", F1584&lt;=TIME(23,59,59), "Night")</f>
        <v>Afternoon</v>
      </c>
      <c r="H1584" s="1">
        <v>42564.62222222222</v>
      </c>
      <c r="I1584" s="2">
        <f t="shared" si="49"/>
        <v>0.62222222222044365</v>
      </c>
      <c r="J1584" s="2" t="str" cm="1">
        <f t="array" ref="J1584">_xlfn.IFS(I1584&lt;TIME(4,0,0), "Late Night", I1584&lt;TIME(7,0,0), "Early Morning", I1584&lt;TIME(12,0,0), "Morning", I1584&lt;TIME(16,0,0), "Afternoon", I1584&lt;TIME(20,0,0), "Evening", I1584&lt;=TIME(23,59,59), "Night")</f>
        <v>Afternoon</v>
      </c>
    </row>
    <row r="1585" spans="1:10" x14ac:dyDescent="0.3">
      <c r="A1585">
        <v>3741</v>
      </c>
      <c r="B1585" t="s">
        <v>0</v>
      </c>
      <c r="C1585">
        <v>168</v>
      </c>
      <c r="D1585" t="s">
        <v>1</v>
      </c>
      <c r="E1585" s="1">
        <v>42564.843055555553</v>
      </c>
      <c r="F1585" s="2">
        <f t="shared" si="48"/>
        <v>0.84305555555329192</v>
      </c>
      <c r="G1585" s="2" t="str" cm="1">
        <f t="array" ref="G1585">_xlfn.IFS(F1585&lt;TIME(4,0,0), "Late Night", F1585&lt;TIME(7,0,0), "Early Morning", F1585&lt;TIME(12,0,0), "Morning", F1585&lt;TIME(16,0,0), "Afternoon", F1585&lt;TIME(20,0,0), "Evening", F1585&lt;=TIME(23,59,59), "Night")</f>
        <v>Night</v>
      </c>
      <c r="H1585" s="1">
        <v>42564.88958333333</v>
      </c>
      <c r="I1585" s="2">
        <f t="shared" si="49"/>
        <v>0.88958333332993789</v>
      </c>
      <c r="J1585" s="2" t="str" cm="1">
        <f t="array" ref="J1585">_xlfn.IFS(I1585&lt;TIME(4,0,0), "Late Night", I1585&lt;TIME(7,0,0), "Early Morning", I1585&lt;TIME(12,0,0), "Morning", I1585&lt;TIME(16,0,0), "Afternoon", I1585&lt;TIME(20,0,0), "Evening", I1585&lt;=TIME(23,59,59), "Night")</f>
        <v>Night</v>
      </c>
    </row>
    <row r="1586" spans="1:10" x14ac:dyDescent="0.3">
      <c r="A1586">
        <v>4266</v>
      </c>
      <c r="B1586" t="s">
        <v>0</v>
      </c>
      <c r="C1586">
        <v>168</v>
      </c>
      <c r="D1586" t="s">
        <v>1</v>
      </c>
      <c r="E1586" s="1">
        <v>42565.256944444445</v>
      </c>
      <c r="F1586" s="2">
        <f t="shared" si="48"/>
        <v>0.25694444444525288</v>
      </c>
      <c r="G1586" s="2" t="str" cm="1">
        <f t="array" ref="G1586">_xlfn.IFS(F1586&lt;TIME(4,0,0), "Late Night", F1586&lt;TIME(7,0,0), "Early Morning", F1586&lt;TIME(12,0,0), "Morning", F1586&lt;TIME(16,0,0), "Afternoon", F1586&lt;TIME(20,0,0), "Evening", F1586&lt;=TIME(23,59,59), "Night")</f>
        <v>Early Morning</v>
      </c>
      <c r="H1586" s="1">
        <v>42565.288888888892</v>
      </c>
      <c r="I1586" s="2">
        <f t="shared" si="49"/>
        <v>0.28888888889196096</v>
      </c>
      <c r="J1586" s="2" t="str" cm="1">
        <f t="array" ref="J1586">_xlfn.IFS(I1586&lt;TIME(4,0,0), "Late Night", I1586&lt;TIME(7,0,0), "Early Morning", I1586&lt;TIME(12,0,0), "Morning", I1586&lt;TIME(16,0,0), "Afternoon", I1586&lt;TIME(20,0,0), "Evening", I1586&lt;=TIME(23,59,59), "Night")</f>
        <v>Early Morning</v>
      </c>
    </row>
    <row r="1587" spans="1:10" x14ac:dyDescent="0.3">
      <c r="A1587">
        <v>5596</v>
      </c>
      <c r="B1587" t="s">
        <v>2</v>
      </c>
      <c r="C1587">
        <v>168</v>
      </c>
      <c r="D1587" t="s">
        <v>1</v>
      </c>
      <c r="E1587" s="1">
        <v>42566.255555555559</v>
      </c>
      <c r="F1587" s="2">
        <f t="shared" si="48"/>
        <v>0.25555555555911269</v>
      </c>
      <c r="G1587" s="2" t="str" cm="1">
        <f t="array" ref="G1587">_xlfn.IFS(F1587&lt;TIME(4,0,0), "Late Night", F1587&lt;TIME(7,0,0), "Early Morning", F1587&lt;TIME(12,0,0), "Morning", F1587&lt;TIME(16,0,0), "Afternoon", F1587&lt;TIME(20,0,0), "Evening", F1587&lt;=TIME(23,59,59), "Night")</f>
        <v>Early Morning</v>
      </c>
      <c r="H1587" s="1">
        <v>42566.285416666666</v>
      </c>
      <c r="I1587" s="2">
        <f t="shared" si="49"/>
        <v>0.28541666666569654</v>
      </c>
      <c r="J1587" s="2" t="str" cm="1">
        <f t="array" ref="J1587">_xlfn.IFS(I1587&lt;TIME(4,0,0), "Late Night", I1587&lt;TIME(7,0,0), "Early Morning", I1587&lt;TIME(12,0,0), "Morning", I1587&lt;TIME(16,0,0), "Afternoon", I1587&lt;TIME(20,0,0), "Evening", I1587&lt;=TIME(23,59,59), "Night")</f>
        <v>Early Morning</v>
      </c>
    </row>
    <row r="1588" spans="1:10" x14ac:dyDescent="0.3">
      <c r="A1588">
        <v>5961</v>
      </c>
      <c r="B1588" t="s">
        <v>0</v>
      </c>
      <c r="C1588">
        <v>168</v>
      </c>
      <c r="D1588" t="s">
        <v>1</v>
      </c>
      <c r="E1588" s="1">
        <v>42566.454861111109</v>
      </c>
      <c r="F1588" s="2">
        <f t="shared" si="48"/>
        <v>0.45486111110949423</v>
      </c>
      <c r="G1588" s="2" t="str" cm="1">
        <f t="array" ref="G1588">_xlfn.IFS(F1588&lt;TIME(4,0,0), "Late Night", F1588&lt;TIME(7,0,0), "Early Morning", F1588&lt;TIME(12,0,0), "Morning", F1588&lt;TIME(16,0,0), "Afternoon", F1588&lt;TIME(20,0,0), "Evening", F1588&lt;=TIME(23,59,59), "Night")</f>
        <v>Morning</v>
      </c>
      <c r="H1588" s="1">
        <v>42566.495833333334</v>
      </c>
      <c r="I1588" s="2">
        <f t="shared" si="49"/>
        <v>0.49583333333430346</v>
      </c>
      <c r="J1588" s="2" t="str" cm="1">
        <f t="array" ref="J1588">_xlfn.IFS(I1588&lt;TIME(4,0,0), "Late Night", I1588&lt;TIME(7,0,0), "Early Morning", I1588&lt;TIME(12,0,0), "Morning", I1588&lt;TIME(16,0,0), "Afternoon", I1588&lt;TIME(20,0,0), "Evening", I1588&lt;=TIME(23,59,59), "Night")</f>
        <v>Morning</v>
      </c>
    </row>
    <row r="1589" spans="1:10" x14ac:dyDescent="0.3">
      <c r="A1589">
        <v>6418</v>
      </c>
      <c r="B1589" t="s">
        <v>2</v>
      </c>
      <c r="C1589">
        <v>168</v>
      </c>
      <c r="D1589" t="s">
        <v>1</v>
      </c>
      <c r="E1589" s="1">
        <v>42566.822916666664</v>
      </c>
      <c r="F1589" s="2">
        <f t="shared" si="48"/>
        <v>0.82291666666424135</v>
      </c>
      <c r="G1589" s="2" t="str" cm="1">
        <f t="array" ref="G1589">_xlfn.IFS(F1589&lt;TIME(4,0,0), "Late Night", F1589&lt;TIME(7,0,0), "Early Morning", F1589&lt;TIME(12,0,0), "Morning", F1589&lt;TIME(16,0,0), "Afternoon", F1589&lt;TIME(20,0,0), "Evening", F1589&lt;=TIME(23,59,59), "Night")</f>
        <v>Evening</v>
      </c>
      <c r="H1589" s="1">
        <v>42566.848611111112</v>
      </c>
      <c r="I1589" s="2">
        <f t="shared" si="49"/>
        <v>0.84861111111240461</v>
      </c>
      <c r="J1589" s="2" t="str" cm="1">
        <f t="array" ref="J1589">_xlfn.IFS(I1589&lt;TIME(4,0,0), "Late Night", I1589&lt;TIME(7,0,0), "Early Morning", I1589&lt;TIME(12,0,0), "Morning", I1589&lt;TIME(16,0,0), "Afternoon", I1589&lt;TIME(20,0,0), "Evening", I1589&lt;=TIME(23,59,59), "Night")</f>
        <v>Night</v>
      </c>
    </row>
    <row r="1590" spans="1:10" x14ac:dyDescent="0.3">
      <c r="A1590">
        <v>759</v>
      </c>
      <c r="B1590" t="s">
        <v>2</v>
      </c>
      <c r="C1590">
        <v>169</v>
      </c>
      <c r="D1590" t="s">
        <v>1</v>
      </c>
      <c r="E1590" s="1">
        <v>42562.677777777775</v>
      </c>
      <c r="F1590" s="2">
        <f t="shared" si="48"/>
        <v>0.67777777777519077</v>
      </c>
      <c r="G1590" s="2" t="str" cm="1">
        <f t="array" ref="G1590">_xlfn.IFS(F1590&lt;TIME(4,0,0), "Late Night", F1590&lt;TIME(7,0,0), "Early Morning", F1590&lt;TIME(12,0,0), "Morning", F1590&lt;TIME(16,0,0), "Afternoon", F1590&lt;TIME(20,0,0), "Evening", F1590&lt;=TIME(23,59,59), "Night")</f>
        <v>Evening</v>
      </c>
      <c r="H1590" s="1">
        <v>42562.699305555558</v>
      </c>
      <c r="I1590" s="2">
        <f t="shared" si="49"/>
        <v>0.6993055555576575</v>
      </c>
      <c r="J1590" s="2" t="str" cm="1">
        <f t="array" ref="J1590">_xlfn.IFS(I1590&lt;TIME(4,0,0), "Late Night", I1590&lt;TIME(7,0,0), "Early Morning", I1590&lt;TIME(12,0,0), "Morning", I1590&lt;TIME(16,0,0), "Afternoon", I1590&lt;TIME(20,0,0), "Evening", I1590&lt;=TIME(23,59,59), "Night")</f>
        <v>Evening</v>
      </c>
    </row>
    <row r="1591" spans="1:10" x14ac:dyDescent="0.3">
      <c r="A1591">
        <v>2524</v>
      </c>
      <c r="B1591" t="s">
        <v>0</v>
      </c>
      <c r="C1591">
        <v>169</v>
      </c>
      <c r="D1591" t="s">
        <v>1</v>
      </c>
      <c r="E1591" s="1">
        <v>42563.881249999999</v>
      </c>
      <c r="F1591" s="2">
        <f t="shared" si="48"/>
        <v>0.88124999999854481</v>
      </c>
      <c r="G1591" s="2" t="str" cm="1">
        <f t="array" ref="G1591">_xlfn.IFS(F1591&lt;TIME(4,0,0), "Late Night", F1591&lt;TIME(7,0,0), "Early Morning", F1591&lt;TIME(12,0,0), "Morning", F1591&lt;TIME(16,0,0), "Afternoon", F1591&lt;TIME(20,0,0), "Evening", F1591&lt;=TIME(23,59,59), "Night")</f>
        <v>Night</v>
      </c>
      <c r="H1591" s="1">
        <v>42563.913194444445</v>
      </c>
      <c r="I1591" s="2">
        <f t="shared" si="49"/>
        <v>0.91319444444525288</v>
      </c>
      <c r="J1591" s="2" t="str" cm="1">
        <f t="array" ref="J1591">_xlfn.IFS(I1591&lt;TIME(4,0,0), "Late Night", I1591&lt;TIME(7,0,0), "Early Morning", I1591&lt;TIME(12,0,0), "Morning", I1591&lt;TIME(16,0,0), "Afternoon", I1591&lt;TIME(20,0,0), "Evening", I1591&lt;=TIME(23,59,59), "Night")</f>
        <v>Night</v>
      </c>
    </row>
    <row r="1592" spans="1:10" x14ac:dyDescent="0.3">
      <c r="A1592">
        <v>2769</v>
      </c>
      <c r="B1592" t="s">
        <v>0</v>
      </c>
      <c r="C1592">
        <v>169</v>
      </c>
      <c r="D1592" t="s">
        <v>1</v>
      </c>
      <c r="E1592" s="1">
        <v>42564.175694444442</v>
      </c>
      <c r="F1592" s="2">
        <f t="shared" si="48"/>
        <v>0.1756944444423425</v>
      </c>
      <c r="G1592" s="2" t="str" cm="1">
        <f t="array" ref="G1592">_xlfn.IFS(F1592&lt;TIME(4,0,0), "Late Night", F1592&lt;TIME(7,0,0), "Early Morning", F1592&lt;TIME(12,0,0), "Morning", F1592&lt;TIME(16,0,0), "Afternoon", F1592&lt;TIME(20,0,0), "Evening", F1592&lt;=TIME(23,59,59), "Night")</f>
        <v>Early Morning</v>
      </c>
      <c r="H1592" s="1">
        <v>42564.212500000001</v>
      </c>
      <c r="I1592" s="2">
        <f t="shared" si="49"/>
        <v>0.21250000000145519</v>
      </c>
      <c r="J1592" s="2" t="str" cm="1">
        <f t="array" ref="J1592">_xlfn.IFS(I1592&lt;TIME(4,0,0), "Late Night", I1592&lt;TIME(7,0,0), "Early Morning", I1592&lt;TIME(12,0,0), "Morning", I1592&lt;TIME(16,0,0), "Afternoon", I1592&lt;TIME(20,0,0), "Evening", I1592&lt;=TIME(23,59,59), "Night")</f>
        <v>Early Morning</v>
      </c>
    </row>
    <row r="1593" spans="1:10" x14ac:dyDescent="0.3">
      <c r="A1593">
        <v>5071</v>
      </c>
      <c r="B1593" t="s">
        <v>0</v>
      </c>
      <c r="C1593">
        <v>169</v>
      </c>
      <c r="D1593" t="s">
        <v>1</v>
      </c>
      <c r="E1593" s="1">
        <v>42565.8125</v>
      </c>
      <c r="F1593" s="2">
        <f t="shared" si="48"/>
        <v>0.8125</v>
      </c>
      <c r="G1593" s="2" t="str" cm="1">
        <f t="array" ref="G1593">_xlfn.IFS(F1593&lt;TIME(4,0,0), "Late Night", F1593&lt;TIME(7,0,0), "Early Morning", F1593&lt;TIME(12,0,0), "Morning", F1593&lt;TIME(16,0,0), "Afternoon", F1593&lt;TIME(20,0,0), "Evening", F1593&lt;=TIME(23,59,59), "Night")</f>
        <v>Evening</v>
      </c>
      <c r="H1593" s="1">
        <v>42565.845138888886</v>
      </c>
      <c r="I1593" s="2">
        <f t="shared" si="49"/>
        <v>0.84513888888614019</v>
      </c>
      <c r="J1593" s="2" t="str" cm="1">
        <f t="array" ref="J1593">_xlfn.IFS(I1593&lt;TIME(4,0,0), "Late Night", I1593&lt;TIME(7,0,0), "Early Morning", I1593&lt;TIME(12,0,0), "Morning", I1593&lt;TIME(16,0,0), "Afternoon", I1593&lt;TIME(20,0,0), "Evening", I1593&lt;=TIME(23,59,59), "Night")</f>
        <v>Night</v>
      </c>
    </row>
    <row r="1594" spans="1:10" x14ac:dyDescent="0.3">
      <c r="A1594">
        <v>5287</v>
      </c>
      <c r="B1594" t="s">
        <v>2</v>
      </c>
      <c r="C1594">
        <v>169</v>
      </c>
      <c r="D1594" t="s">
        <v>1</v>
      </c>
      <c r="E1594" s="1">
        <v>42565.906944444447</v>
      </c>
      <c r="F1594" s="2">
        <f t="shared" si="48"/>
        <v>0.90694444444670808</v>
      </c>
      <c r="G1594" s="2" t="str" cm="1">
        <f t="array" ref="G1594">_xlfn.IFS(F1594&lt;TIME(4,0,0), "Late Night", F1594&lt;TIME(7,0,0), "Early Morning", F1594&lt;TIME(12,0,0), "Morning", F1594&lt;TIME(16,0,0), "Afternoon", F1594&lt;TIME(20,0,0), "Evening", F1594&lt;=TIME(23,59,59), "Night")</f>
        <v>Night</v>
      </c>
      <c r="H1594" s="1">
        <v>42565.940972222219</v>
      </c>
      <c r="I1594" s="2">
        <f t="shared" si="49"/>
        <v>0.94097222221898846</v>
      </c>
      <c r="J1594" s="2" t="str" cm="1">
        <f t="array" ref="J1594">_xlfn.IFS(I1594&lt;TIME(4,0,0), "Late Night", I1594&lt;TIME(7,0,0), "Early Morning", I1594&lt;TIME(12,0,0), "Morning", I1594&lt;TIME(16,0,0), "Afternoon", I1594&lt;TIME(20,0,0), "Evening", I1594&lt;=TIME(23,59,59), "Night")</f>
        <v>Night</v>
      </c>
    </row>
    <row r="1595" spans="1:10" x14ac:dyDescent="0.3">
      <c r="A1595">
        <v>33</v>
      </c>
      <c r="B1595" t="s">
        <v>0</v>
      </c>
      <c r="C1595">
        <v>170</v>
      </c>
      <c r="D1595" t="s">
        <v>1</v>
      </c>
      <c r="E1595" s="1">
        <v>42562.095138888886</v>
      </c>
      <c r="F1595" s="2">
        <f t="shared" si="48"/>
        <v>9.5138888886140194E-2</v>
      </c>
      <c r="G1595" s="2" t="str" cm="1">
        <f t="array" ref="G1595">_xlfn.IFS(F1595&lt;TIME(4,0,0), "Late Night", F1595&lt;TIME(7,0,0), "Early Morning", F1595&lt;TIME(12,0,0), "Morning", F1595&lt;TIME(16,0,0), "Afternoon", F1595&lt;TIME(20,0,0), "Evening", F1595&lt;=TIME(23,59,59), "Night")</f>
        <v>Late Night</v>
      </c>
      <c r="H1595" s="1">
        <v>42562.146527777775</v>
      </c>
      <c r="I1595" s="2">
        <f t="shared" si="49"/>
        <v>0.14652777777519077</v>
      </c>
      <c r="J1595" s="2" t="str" cm="1">
        <f t="array" ref="J1595">_xlfn.IFS(I1595&lt;TIME(4,0,0), "Late Night", I1595&lt;TIME(7,0,0), "Early Morning", I1595&lt;TIME(12,0,0), "Morning", I1595&lt;TIME(16,0,0), "Afternoon", I1595&lt;TIME(20,0,0), "Evening", I1595&lt;=TIME(23,59,59), "Night")</f>
        <v>Late Night</v>
      </c>
    </row>
    <row r="1596" spans="1:10" x14ac:dyDescent="0.3">
      <c r="A1596">
        <v>2692</v>
      </c>
      <c r="B1596" t="s">
        <v>2</v>
      </c>
      <c r="C1596">
        <v>170</v>
      </c>
      <c r="D1596" t="s">
        <v>1</v>
      </c>
      <c r="E1596" s="1">
        <v>42564.029166666667</v>
      </c>
      <c r="F1596" s="2">
        <f t="shared" si="48"/>
        <v>2.9166666667151731E-2</v>
      </c>
      <c r="G1596" s="2" t="str" cm="1">
        <f t="array" ref="G1596">_xlfn.IFS(F1596&lt;TIME(4,0,0), "Late Night", F1596&lt;TIME(7,0,0), "Early Morning", F1596&lt;TIME(12,0,0), "Morning", F1596&lt;TIME(16,0,0), "Afternoon", F1596&lt;TIME(20,0,0), "Evening", F1596&lt;=TIME(23,59,59), "Night")</f>
        <v>Late Night</v>
      </c>
      <c r="H1596" s="1">
        <v>42564.069444444445</v>
      </c>
      <c r="I1596" s="2">
        <f t="shared" si="49"/>
        <v>6.9444444445252884E-2</v>
      </c>
      <c r="J1596" s="2" t="str" cm="1">
        <f t="array" ref="J1596">_xlfn.IFS(I1596&lt;TIME(4,0,0), "Late Night", I1596&lt;TIME(7,0,0), "Early Morning", I1596&lt;TIME(12,0,0), "Morning", I1596&lt;TIME(16,0,0), "Afternoon", I1596&lt;TIME(20,0,0), "Evening", I1596&lt;=TIME(23,59,59), "Night")</f>
        <v>Late Night</v>
      </c>
    </row>
    <row r="1597" spans="1:10" x14ac:dyDescent="0.3">
      <c r="A1597">
        <v>2835</v>
      </c>
      <c r="B1597" t="s">
        <v>2</v>
      </c>
      <c r="C1597">
        <v>170</v>
      </c>
      <c r="D1597" t="s">
        <v>1</v>
      </c>
      <c r="E1597" s="1">
        <v>42564.22152777778</v>
      </c>
      <c r="F1597" s="2">
        <f t="shared" si="48"/>
        <v>0.22152777777955635</v>
      </c>
      <c r="G1597" s="2" t="str" cm="1">
        <f t="array" ref="G1597">_xlfn.IFS(F1597&lt;TIME(4,0,0), "Late Night", F1597&lt;TIME(7,0,0), "Early Morning", F1597&lt;TIME(12,0,0), "Morning", F1597&lt;TIME(16,0,0), "Afternoon", F1597&lt;TIME(20,0,0), "Evening", F1597&lt;=TIME(23,59,59), "Night")</f>
        <v>Early Morning</v>
      </c>
      <c r="H1597" s="1">
        <v>42564.26666666667</v>
      </c>
      <c r="I1597" s="2">
        <f t="shared" si="49"/>
        <v>0.26666666667006211</v>
      </c>
      <c r="J1597" s="2" t="str" cm="1">
        <f t="array" ref="J1597">_xlfn.IFS(I1597&lt;TIME(4,0,0), "Late Night", I1597&lt;TIME(7,0,0), "Early Morning", I1597&lt;TIME(12,0,0), "Morning", I1597&lt;TIME(16,0,0), "Afternoon", I1597&lt;TIME(20,0,0), "Evening", I1597&lt;=TIME(23,59,59), "Night")</f>
        <v>Early Morning</v>
      </c>
    </row>
    <row r="1598" spans="1:10" x14ac:dyDescent="0.3">
      <c r="A1598">
        <v>3122</v>
      </c>
      <c r="B1598" t="s">
        <v>0</v>
      </c>
      <c r="C1598">
        <v>170</v>
      </c>
      <c r="D1598" t="s">
        <v>1</v>
      </c>
      <c r="E1598" s="1">
        <v>42564.359027777777</v>
      </c>
      <c r="F1598" s="2">
        <f t="shared" si="48"/>
        <v>0.35902777777664596</v>
      </c>
      <c r="G1598" s="2" t="str" cm="1">
        <f t="array" ref="G1598">_xlfn.IFS(F1598&lt;TIME(4,0,0), "Late Night", F1598&lt;TIME(7,0,0), "Early Morning", F1598&lt;TIME(12,0,0), "Morning", F1598&lt;TIME(16,0,0), "Afternoon", F1598&lt;TIME(20,0,0), "Evening", F1598&lt;=TIME(23,59,59), "Night")</f>
        <v>Morning</v>
      </c>
      <c r="H1598" s="1">
        <v>42564.384027777778</v>
      </c>
      <c r="I1598" s="2">
        <f t="shared" si="49"/>
        <v>0.38402777777810115</v>
      </c>
      <c r="J1598" s="2" t="str" cm="1">
        <f t="array" ref="J1598">_xlfn.IFS(I1598&lt;TIME(4,0,0), "Late Night", I1598&lt;TIME(7,0,0), "Early Morning", I1598&lt;TIME(12,0,0), "Morning", I1598&lt;TIME(16,0,0), "Afternoon", I1598&lt;TIME(20,0,0), "Evening", I1598&lt;=TIME(23,59,59), "Night")</f>
        <v>Morning</v>
      </c>
    </row>
    <row r="1599" spans="1:10" x14ac:dyDescent="0.3">
      <c r="A1599">
        <v>3465</v>
      </c>
      <c r="B1599" t="s">
        <v>2</v>
      </c>
      <c r="C1599">
        <v>170</v>
      </c>
      <c r="D1599" t="s">
        <v>1</v>
      </c>
      <c r="E1599" s="1">
        <v>42564.716666666667</v>
      </c>
      <c r="F1599" s="2">
        <f t="shared" si="48"/>
        <v>0.71666666666715173</v>
      </c>
      <c r="G1599" s="2" t="str" cm="1">
        <f t="array" ref="G1599">_xlfn.IFS(F1599&lt;TIME(4,0,0), "Late Night", F1599&lt;TIME(7,0,0), "Early Morning", F1599&lt;TIME(12,0,0), "Morning", F1599&lt;TIME(16,0,0), "Afternoon", F1599&lt;TIME(20,0,0), "Evening", F1599&lt;=TIME(23,59,59), "Night")</f>
        <v>Evening</v>
      </c>
      <c r="H1599" s="1">
        <v>42564.752083333333</v>
      </c>
      <c r="I1599" s="2">
        <f t="shared" si="49"/>
        <v>0.75208333333284827</v>
      </c>
      <c r="J1599" s="2" t="str" cm="1">
        <f t="array" ref="J1599">_xlfn.IFS(I1599&lt;TIME(4,0,0), "Late Night", I1599&lt;TIME(7,0,0), "Early Morning", I1599&lt;TIME(12,0,0), "Morning", I1599&lt;TIME(16,0,0), "Afternoon", I1599&lt;TIME(20,0,0), "Evening", I1599&lt;=TIME(23,59,59), "Night")</f>
        <v>Evening</v>
      </c>
    </row>
    <row r="1600" spans="1:10" x14ac:dyDescent="0.3">
      <c r="A1600">
        <v>3857</v>
      </c>
      <c r="B1600" t="s">
        <v>2</v>
      </c>
      <c r="C1600">
        <v>170</v>
      </c>
      <c r="D1600" t="s">
        <v>1</v>
      </c>
      <c r="E1600" s="1">
        <v>42564.898611111108</v>
      </c>
      <c r="F1600" s="2">
        <f t="shared" si="48"/>
        <v>0.89861111110803904</v>
      </c>
      <c r="G1600" s="2" t="str" cm="1">
        <f t="array" ref="G1600">_xlfn.IFS(F1600&lt;TIME(4,0,0), "Late Night", F1600&lt;TIME(7,0,0), "Early Morning", F1600&lt;TIME(12,0,0), "Morning", F1600&lt;TIME(16,0,0), "Afternoon", F1600&lt;TIME(20,0,0), "Evening", F1600&lt;=TIME(23,59,59), "Night")</f>
        <v>Night</v>
      </c>
      <c r="H1600" s="1">
        <v>42564.948611111111</v>
      </c>
      <c r="I1600" s="2">
        <f t="shared" si="49"/>
        <v>0.94861111111094942</v>
      </c>
      <c r="J1600" s="2" t="str" cm="1">
        <f t="array" ref="J1600">_xlfn.IFS(I1600&lt;TIME(4,0,0), "Late Night", I1600&lt;TIME(7,0,0), "Early Morning", I1600&lt;TIME(12,0,0), "Morning", I1600&lt;TIME(16,0,0), "Afternoon", I1600&lt;TIME(20,0,0), "Evening", I1600&lt;=TIME(23,59,59), "Night")</f>
        <v>Night</v>
      </c>
    </row>
    <row r="1601" spans="1:10" x14ac:dyDescent="0.3">
      <c r="A1601">
        <v>4343</v>
      </c>
      <c r="B1601" t="s">
        <v>0</v>
      </c>
      <c r="C1601">
        <v>170</v>
      </c>
      <c r="D1601" t="s">
        <v>1</v>
      </c>
      <c r="E1601" s="1">
        <v>42565.303472222222</v>
      </c>
      <c r="F1601" s="2">
        <f t="shared" si="48"/>
        <v>0.30347222222189885</v>
      </c>
      <c r="G1601" s="2" t="str" cm="1">
        <f t="array" ref="G1601">_xlfn.IFS(F1601&lt;TIME(4,0,0), "Late Night", F1601&lt;TIME(7,0,0), "Early Morning", F1601&lt;TIME(12,0,0), "Morning", F1601&lt;TIME(16,0,0), "Afternoon", F1601&lt;TIME(20,0,0), "Evening", F1601&lt;=TIME(23,59,59), "Night")</f>
        <v>Morning</v>
      </c>
      <c r="H1601" s="1">
        <v>42565.338194444441</v>
      </c>
      <c r="I1601" s="2">
        <f t="shared" si="49"/>
        <v>0.33819444444088731</v>
      </c>
      <c r="J1601" s="2" t="str" cm="1">
        <f t="array" ref="J1601">_xlfn.IFS(I1601&lt;TIME(4,0,0), "Late Night", I1601&lt;TIME(7,0,0), "Early Morning", I1601&lt;TIME(12,0,0), "Morning", I1601&lt;TIME(16,0,0), "Afternoon", I1601&lt;TIME(20,0,0), "Evening", I1601&lt;=TIME(23,59,59), "Night")</f>
        <v>Morning</v>
      </c>
    </row>
    <row r="1602" spans="1:10" x14ac:dyDescent="0.3">
      <c r="A1602">
        <v>4417</v>
      </c>
      <c r="B1602" t="s">
        <v>2</v>
      </c>
      <c r="C1602">
        <v>170</v>
      </c>
      <c r="D1602" t="s">
        <v>1</v>
      </c>
      <c r="E1602" s="1">
        <v>42565.342361111114</v>
      </c>
      <c r="F1602" s="2">
        <f t="shared" ref="F1602:F1665" si="50">E1602 - INT(E1602)</f>
        <v>0.34236111111385981</v>
      </c>
      <c r="G1602" s="2" t="str" cm="1">
        <f t="array" ref="G1602">_xlfn.IFS(F1602&lt;TIME(4,0,0), "Late Night", F1602&lt;TIME(7,0,0), "Early Morning", F1602&lt;TIME(12,0,0), "Morning", F1602&lt;TIME(16,0,0), "Afternoon", F1602&lt;TIME(20,0,0), "Evening", F1602&lt;=TIME(23,59,59), "Night")</f>
        <v>Morning</v>
      </c>
      <c r="H1602" s="1">
        <v>42565.379861111112</v>
      </c>
      <c r="I1602" s="2">
        <f t="shared" si="49"/>
        <v>0.37986111111240461</v>
      </c>
      <c r="J1602" s="2" t="str" cm="1">
        <f t="array" ref="J1602">_xlfn.IFS(I1602&lt;TIME(4,0,0), "Late Night", I1602&lt;TIME(7,0,0), "Early Morning", I1602&lt;TIME(12,0,0), "Morning", I1602&lt;TIME(16,0,0), "Afternoon", I1602&lt;TIME(20,0,0), "Evening", I1602&lt;=TIME(23,59,59), "Night")</f>
        <v>Morning</v>
      </c>
    </row>
    <row r="1603" spans="1:10" x14ac:dyDescent="0.3">
      <c r="A1603">
        <v>5756</v>
      </c>
      <c r="B1603" t="s">
        <v>2</v>
      </c>
      <c r="C1603">
        <v>170</v>
      </c>
      <c r="D1603" t="s">
        <v>1</v>
      </c>
      <c r="E1603" s="1">
        <v>42566.335416666669</v>
      </c>
      <c r="F1603" s="2">
        <f t="shared" si="50"/>
        <v>0.33541666666860692</v>
      </c>
      <c r="G1603" s="2" t="str" cm="1">
        <f t="array" ref="G1603">_xlfn.IFS(F1603&lt;TIME(4,0,0), "Late Night", F1603&lt;TIME(7,0,0), "Early Morning", F1603&lt;TIME(12,0,0), "Morning", F1603&lt;TIME(16,0,0), "Afternoon", F1603&lt;TIME(20,0,0), "Evening", F1603&lt;=TIME(23,59,59), "Night")</f>
        <v>Morning</v>
      </c>
      <c r="H1603" s="1">
        <v>42566.368750000001</v>
      </c>
      <c r="I1603" s="2">
        <f t="shared" ref="I1603:I1666" si="51">H1603 -INT(H1603)</f>
        <v>0.36875000000145519</v>
      </c>
      <c r="J1603" s="2" t="str" cm="1">
        <f t="array" ref="J1603">_xlfn.IFS(I1603&lt;TIME(4,0,0), "Late Night", I1603&lt;TIME(7,0,0), "Early Morning", I1603&lt;TIME(12,0,0), "Morning", I1603&lt;TIME(16,0,0), "Afternoon", I1603&lt;TIME(20,0,0), "Evening", I1603&lt;=TIME(23,59,59), "Night")</f>
        <v>Morning</v>
      </c>
    </row>
    <row r="1604" spans="1:10" x14ac:dyDescent="0.3">
      <c r="A1604">
        <v>5907</v>
      </c>
      <c r="B1604" t="s">
        <v>0</v>
      </c>
      <c r="C1604">
        <v>170</v>
      </c>
      <c r="D1604" t="s">
        <v>1</v>
      </c>
      <c r="E1604" s="1">
        <v>42566.413888888892</v>
      </c>
      <c r="F1604" s="2">
        <f t="shared" si="50"/>
        <v>0.41388888889196096</v>
      </c>
      <c r="G1604" s="2" t="str" cm="1">
        <f t="array" ref="G1604">_xlfn.IFS(F1604&lt;TIME(4,0,0), "Late Night", F1604&lt;TIME(7,0,0), "Early Morning", F1604&lt;TIME(12,0,0), "Morning", F1604&lt;TIME(16,0,0), "Afternoon", F1604&lt;TIME(20,0,0), "Evening", F1604&lt;=TIME(23,59,59), "Night")</f>
        <v>Morning</v>
      </c>
      <c r="H1604" s="1">
        <v>42566.461111111108</v>
      </c>
      <c r="I1604" s="2">
        <f t="shared" si="51"/>
        <v>0.46111111110803904</v>
      </c>
      <c r="J1604" s="2" t="str" cm="1">
        <f t="array" ref="J1604">_xlfn.IFS(I1604&lt;TIME(4,0,0), "Late Night", I1604&lt;TIME(7,0,0), "Early Morning", I1604&lt;TIME(12,0,0), "Morning", I1604&lt;TIME(16,0,0), "Afternoon", I1604&lt;TIME(20,0,0), "Evening", I1604&lt;=TIME(23,59,59), "Night")</f>
        <v>Morning</v>
      </c>
    </row>
    <row r="1605" spans="1:10" x14ac:dyDescent="0.3">
      <c r="A1605">
        <v>699</v>
      </c>
      <c r="B1605" t="s">
        <v>0</v>
      </c>
      <c r="C1605">
        <v>171</v>
      </c>
      <c r="D1605" t="s">
        <v>1</v>
      </c>
      <c r="E1605" s="1">
        <v>42562.584722222222</v>
      </c>
      <c r="F1605" s="2">
        <f t="shared" si="50"/>
        <v>0.58472222222189885</v>
      </c>
      <c r="G1605" s="2" t="str" cm="1">
        <f t="array" ref="G1605">_xlfn.IFS(F1605&lt;TIME(4,0,0), "Late Night", F1605&lt;TIME(7,0,0), "Early Morning", F1605&lt;TIME(12,0,0), "Morning", F1605&lt;TIME(16,0,0), "Afternoon", F1605&lt;TIME(20,0,0), "Evening", F1605&lt;=TIME(23,59,59), "Night")</f>
        <v>Afternoon</v>
      </c>
      <c r="H1605" s="1">
        <v>42562.626388888886</v>
      </c>
      <c r="I1605" s="2">
        <f t="shared" si="51"/>
        <v>0.62638888888614019</v>
      </c>
      <c r="J1605" s="2" t="str" cm="1">
        <f t="array" ref="J1605">_xlfn.IFS(I1605&lt;TIME(4,0,0), "Late Night", I1605&lt;TIME(7,0,0), "Early Morning", I1605&lt;TIME(12,0,0), "Morning", I1605&lt;TIME(16,0,0), "Afternoon", I1605&lt;TIME(20,0,0), "Evening", I1605&lt;=TIME(23,59,59), "Night")</f>
        <v>Afternoon</v>
      </c>
    </row>
    <row r="1606" spans="1:10" x14ac:dyDescent="0.3">
      <c r="A1606">
        <v>821</v>
      </c>
      <c r="B1606" t="s">
        <v>2</v>
      </c>
      <c r="C1606">
        <v>171</v>
      </c>
      <c r="D1606" t="s">
        <v>1</v>
      </c>
      <c r="E1606" s="1">
        <v>42562.731944444444</v>
      </c>
      <c r="F1606" s="2">
        <f t="shared" si="50"/>
        <v>0.73194444444379769</v>
      </c>
      <c r="G1606" s="2" t="str" cm="1">
        <f t="array" ref="G1606">_xlfn.IFS(F1606&lt;TIME(4,0,0), "Late Night", F1606&lt;TIME(7,0,0), "Early Morning", F1606&lt;TIME(12,0,0), "Morning", F1606&lt;TIME(16,0,0), "Afternoon", F1606&lt;TIME(20,0,0), "Evening", F1606&lt;=TIME(23,59,59), "Night")</f>
        <v>Evening</v>
      </c>
      <c r="H1606" s="1">
        <v>42562.747916666667</v>
      </c>
      <c r="I1606" s="2">
        <f t="shared" si="51"/>
        <v>0.74791666666715173</v>
      </c>
      <c r="J1606" s="2" t="str" cm="1">
        <f t="array" ref="J1606">_xlfn.IFS(I1606&lt;TIME(4,0,0), "Late Night", I1606&lt;TIME(7,0,0), "Early Morning", I1606&lt;TIME(12,0,0), "Morning", I1606&lt;TIME(16,0,0), "Afternoon", I1606&lt;TIME(20,0,0), "Evening", I1606&lt;=TIME(23,59,59), "Night")</f>
        <v>Evening</v>
      </c>
    </row>
    <row r="1607" spans="1:10" x14ac:dyDescent="0.3">
      <c r="A1607">
        <v>2085</v>
      </c>
      <c r="B1607" t="s">
        <v>2</v>
      </c>
      <c r="C1607">
        <v>171</v>
      </c>
      <c r="D1607" t="s">
        <v>1</v>
      </c>
      <c r="E1607" s="1">
        <v>42563.65347222222</v>
      </c>
      <c r="F1607" s="2">
        <f t="shared" si="50"/>
        <v>0.65347222222044365</v>
      </c>
      <c r="G1607" s="2" t="str" cm="1">
        <f t="array" ref="G1607">_xlfn.IFS(F1607&lt;TIME(4,0,0), "Late Night", F1607&lt;TIME(7,0,0), "Early Morning", F1607&lt;TIME(12,0,0), "Morning", F1607&lt;TIME(16,0,0), "Afternoon", F1607&lt;TIME(20,0,0), "Evening", F1607&lt;=TIME(23,59,59), "Night")</f>
        <v>Afternoon</v>
      </c>
      <c r="H1607" s="1">
        <v>42563.685416666667</v>
      </c>
      <c r="I1607" s="2">
        <f t="shared" si="51"/>
        <v>0.68541666666715173</v>
      </c>
      <c r="J1607" s="2" t="str" cm="1">
        <f t="array" ref="J1607">_xlfn.IFS(I1607&lt;TIME(4,0,0), "Late Night", I1607&lt;TIME(7,0,0), "Early Morning", I1607&lt;TIME(12,0,0), "Morning", I1607&lt;TIME(16,0,0), "Afternoon", I1607&lt;TIME(20,0,0), "Evening", I1607&lt;=TIME(23,59,59), "Night")</f>
        <v>Evening</v>
      </c>
    </row>
    <row r="1608" spans="1:10" x14ac:dyDescent="0.3">
      <c r="A1608">
        <v>2346</v>
      </c>
      <c r="B1608" t="s">
        <v>0</v>
      </c>
      <c r="C1608">
        <v>171</v>
      </c>
      <c r="D1608" t="s">
        <v>1</v>
      </c>
      <c r="E1608" s="1">
        <v>42563.803472222222</v>
      </c>
      <c r="F1608" s="2">
        <f t="shared" si="50"/>
        <v>0.80347222222189885</v>
      </c>
      <c r="G1608" s="2" t="str" cm="1">
        <f t="array" ref="G1608">_xlfn.IFS(F1608&lt;TIME(4,0,0), "Late Night", F1608&lt;TIME(7,0,0), "Early Morning", F1608&lt;TIME(12,0,0), "Morning", F1608&lt;TIME(16,0,0), "Afternoon", F1608&lt;TIME(20,0,0), "Evening", F1608&lt;=TIME(23,59,59), "Night")</f>
        <v>Evening</v>
      </c>
      <c r="H1608" s="1">
        <v>42563.836111111108</v>
      </c>
      <c r="I1608" s="2">
        <f t="shared" si="51"/>
        <v>0.83611111110803904</v>
      </c>
      <c r="J1608" s="2" t="str" cm="1">
        <f t="array" ref="J1608">_xlfn.IFS(I1608&lt;TIME(4,0,0), "Late Night", I1608&lt;TIME(7,0,0), "Early Morning", I1608&lt;TIME(12,0,0), "Morning", I1608&lt;TIME(16,0,0), "Afternoon", I1608&lt;TIME(20,0,0), "Evening", I1608&lt;=TIME(23,59,59), "Night")</f>
        <v>Night</v>
      </c>
    </row>
    <row r="1609" spans="1:10" x14ac:dyDescent="0.3">
      <c r="A1609">
        <v>2704</v>
      </c>
      <c r="B1609" t="s">
        <v>2</v>
      </c>
      <c r="C1609">
        <v>171</v>
      </c>
      <c r="D1609" t="s">
        <v>1</v>
      </c>
      <c r="E1609" s="1">
        <v>42564.05</v>
      </c>
      <c r="F1609" s="2">
        <f t="shared" si="50"/>
        <v>5.0000000002910383E-2</v>
      </c>
      <c r="G1609" s="2" t="str" cm="1">
        <f t="array" ref="G1609">_xlfn.IFS(F1609&lt;TIME(4,0,0), "Late Night", F1609&lt;TIME(7,0,0), "Early Morning", F1609&lt;TIME(12,0,0), "Morning", F1609&lt;TIME(16,0,0), "Afternoon", F1609&lt;TIME(20,0,0), "Evening", F1609&lt;=TIME(23,59,59), "Night")</f>
        <v>Late Night</v>
      </c>
      <c r="H1609" s="1">
        <v>42564.081944444442</v>
      </c>
      <c r="I1609" s="2">
        <f t="shared" si="51"/>
        <v>8.1944444442342501E-2</v>
      </c>
      <c r="J1609" s="2" t="str" cm="1">
        <f t="array" ref="J1609">_xlfn.IFS(I1609&lt;TIME(4,0,0), "Late Night", I1609&lt;TIME(7,0,0), "Early Morning", I1609&lt;TIME(12,0,0), "Morning", I1609&lt;TIME(16,0,0), "Afternoon", I1609&lt;TIME(20,0,0), "Evening", I1609&lt;=TIME(23,59,59), "Night")</f>
        <v>Late Night</v>
      </c>
    </row>
    <row r="1610" spans="1:10" x14ac:dyDescent="0.3">
      <c r="A1610">
        <v>2901</v>
      </c>
      <c r="B1610" t="s">
        <v>0</v>
      </c>
      <c r="C1610">
        <v>171</v>
      </c>
      <c r="D1610" t="s">
        <v>1</v>
      </c>
      <c r="E1610" s="1">
        <v>42564.25277777778</v>
      </c>
      <c r="F1610" s="2">
        <f t="shared" si="50"/>
        <v>0.25277777777955635</v>
      </c>
      <c r="G1610" s="2" t="str" cm="1">
        <f t="array" ref="G1610">_xlfn.IFS(F1610&lt;TIME(4,0,0), "Late Night", F1610&lt;TIME(7,0,0), "Early Morning", F1610&lt;TIME(12,0,0), "Morning", F1610&lt;TIME(16,0,0), "Afternoon", F1610&lt;TIME(20,0,0), "Evening", F1610&lt;=TIME(23,59,59), "Night")</f>
        <v>Early Morning</v>
      </c>
      <c r="H1610" s="1">
        <v>42564.303472222222</v>
      </c>
      <c r="I1610" s="2">
        <f t="shared" si="51"/>
        <v>0.30347222222189885</v>
      </c>
      <c r="J1610" s="2" t="str" cm="1">
        <f t="array" ref="J1610">_xlfn.IFS(I1610&lt;TIME(4,0,0), "Late Night", I1610&lt;TIME(7,0,0), "Early Morning", I1610&lt;TIME(12,0,0), "Morning", I1610&lt;TIME(16,0,0), "Afternoon", I1610&lt;TIME(20,0,0), "Evening", I1610&lt;=TIME(23,59,59), "Night")</f>
        <v>Morning</v>
      </c>
    </row>
    <row r="1611" spans="1:10" x14ac:dyDescent="0.3">
      <c r="A1611">
        <v>3475</v>
      </c>
      <c r="B1611" t="s">
        <v>2</v>
      </c>
      <c r="C1611">
        <v>171</v>
      </c>
      <c r="D1611" t="s">
        <v>1</v>
      </c>
      <c r="E1611" s="1">
        <v>42564.72152777778</v>
      </c>
      <c r="F1611" s="2">
        <f t="shared" si="50"/>
        <v>0.72152777777955635</v>
      </c>
      <c r="G1611" s="2" t="str" cm="1">
        <f t="array" ref="G1611">_xlfn.IFS(F1611&lt;TIME(4,0,0), "Late Night", F1611&lt;TIME(7,0,0), "Early Morning", F1611&lt;TIME(12,0,0), "Morning", F1611&lt;TIME(16,0,0), "Afternoon", F1611&lt;TIME(20,0,0), "Evening", F1611&lt;=TIME(23,59,59), "Night")</f>
        <v>Evening</v>
      </c>
      <c r="H1611" s="1">
        <v>42564.746527777781</v>
      </c>
      <c r="I1611" s="2">
        <f t="shared" si="51"/>
        <v>0.74652777778101154</v>
      </c>
      <c r="J1611" s="2" t="str" cm="1">
        <f t="array" ref="J1611">_xlfn.IFS(I1611&lt;TIME(4,0,0), "Late Night", I1611&lt;TIME(7,0,0), "Early Morning", I1611&lt;TIME(12,0,0), "Morning", I1611&lt;TIME(16,0,0), "Afternoon", I1611&lt;TIME(20,0,0), "Evening", I1611&lt;=TIME(23,59,59), "Night")</f>
        <v>Evening</v>
      </c>
    </row>
    <row r="1612" spans="1:10" x14ac:dyDescent="0.3">
      <c r="A1612">
        <v>3743</v>
      </c>
      <c r="B1612" t="s">
        <v>0</v>
      </c>
      <c r="C1612">
        <v>171</v>
      </c>
      <c r="D1612" t="s">
        <v>1</v>
      </c>
      <c r="E1612" s="1">
        <v>42564.84652777778</v>
      </c>
      <c r="F1612" s="2">
        <f t="shared" si="50"/>
        <v>0.84652777777955635</v>
      </c>
      <c r="G1612" s="2" t="str" cm="1">
        <f t="array" ref="G1612">_xlfn.IFS(F1612&lt;TIME(4,0,0), "Late Night", F1612&lt;TIME(7,0,0), "Early Morning", F1612&lt;TIME(12,0,0), "Morning", F1612&lt;TIME(16,0,0), "Afternoon", F1612&lt;TIME(20,0,0), "Evening", F1612&lt;=TIME(23,59,59), "Night")</f>
        <v>Night</v>
      </c>
      <c r="H1612" s="1">
        <v>42564.881944444445</v>
      </c>
      <c r="I1612" s="2">
        <f t="shared" si="51"/>
        <v>0.88194444444525288</v>
      </c>
      <c r="J1612" s="2" t="str" cm="1">
        <f t="array" ref="J1612">_xlfn.IFS(I1612&lt;TIME(4,0,0), "Late Night", I1612&lt;TIME(7,0,0), "Early Morning", I1612&lt;TIME(12,0,0), "Morning", I1612&lt;TIME(16,0,0), "Afternoon", I1612&lt;TIME(20,0,0), "Evening", I1612&lt;=TIME(23,59,59), "Night")</f>
        <v>Night</v>
      </c>
    </row>
    <row r="1613" spans="1:10" x14ac:dyDescent="0.3">
      <c r="A1613">
        <v>5209</v>
      </c>
      <c r="B1613" t="s">
        <v>0</v>
      </c>
      <c r="C1613">
        <v>171</v>
      </c>
      <c r="D1613" t="s">
        <v>1</v>
      </c>
      <c r="E1613" s="1">
        <v>42565.873611111114</v>
      </c>
      <c r="F1613" s="2">
        <f t="shared" si="50"/>
        <v>0.87361111111385981</v>
      </c>
      <c r="G1613" s="2" t="str" cm="1">
        <f t="array" ref="G1613">_xlfn.IFS(F1613&lt;TIME(4,0,0), "Late Night", F1613&lt;TIME(7,0,0), "Early Morning", F1613&lt;TIME(12,0,0), "Morning", F1613&lt;TIME(16,0,0), "Afternoon", F1613&lt;TIME(20,0,0), "Evening", F1613&lt;=TIME(23,59,59), "Night")</f>
        <v>Night</v>
      </c>
      <c r="H1613" s="1">
        <v>42565.915972222225</v>
      </c>
      <c r="I1613" s="2">
        <f t="shared" si="51"/>
        <v>0.91597222222480923</v>
      </c>
      <c r="J1613" s="2" t="str" cm="1">
        <f t="array" ref="J1613">_xlfn.IFS(I1613&lt;TIME(4,0,0), "Late Night", I1613&lt;TIME(7,0,0), "Early Morning", I1613&lt;TIME(12,0,0), "Morning", I1613&lt;TIME(16,0,0), "Afternoon", I1613&lt;TIME(20,0,0), "Evening", I1613&lt;=TIME(23,59,59), "Night")</f>
        <v>Night</v>
      </c>
    </row>
    <row r="1614" spans="1:10" x14ac:dyDescent="0.3">
      <c r="A1614">
        <v>6674</v>
      </c>
      <c r="B1614" t="s">
        <v>0</v>
      </c>
      <c r="C1614">
        <v>171</v>
      </c>
      <c r="D1614" t="s">
        <v>1</v>
      </c>
      <c r="E1614" s="1">
        <v>42566.934027777781</v>
      </c>
      <c r="F1614" s="2">
        <f t="shared" si="50"/>
        <v>0.93402777778101154</v>
      </c>
      <c r="G1614" s="2" t="str" cm="1">
        <f t="array" ref="G1614">_xlfn.IFS(F1614&lt;TIME(4,0,0), "Late Night", F1614&lt;TIME(7,0,0), "Early Morning", F1614&lt;TIME(12,0,0), "Morning", F1614&lt;TIME(16,0,0), "Afternoon", F1614&lt;TIME(20,0,0), "Evening", F1614&lt;=TIME(23,59,59), "Night")</f>
        <v>Night</v>
      </c>
      <c r="H1614" s="1">
        <v>42566.963888888888</v>
      </c>
      <c r="I1614" s="2">
        <f t="shared" si="51"/>
        <v>0.96388888888759539</v>
      </c>
      <c r="J1614" s="2" t="str" cm="1">
        <f t="array" ref="J1614">_xlfn.IFS(I1614&lt;TIME(4,0,0), "Late Night", I1614&lt;TIME(7,0,0), "Early Morning", I1614&lt;TIME(12,0,0), "Morning", I1614&lt;TIME(16,0,0), "Afternoon", I1614&lt;TIME(20,0,0), "Evening", I1614&lt;=TIME(23,59,59), "Night")</f>
        <v>Night</v>
      </c>
    </row>
    <row r="1615" spans="1:10" x14ac:dyDescent="0.3">
      <c r="A1615">
        <v>714</v>
      </c>
      <c r="B1615" t="s">
        <v>2</v>
      </c>
      <c r="C1615">
        <v>172</v>
      </c>
      <c r="D1615" t="s">
        <v>1</v>
      </c>
      <c r="E1615" s="1">
        <v>42562.602777777778</v>
      </c>
      <c r="F1615" s="2">
        <f t="shared" si="50"/>
        <v>0.60277777777810115</v>
      </c>
      <c r="G1615" s="2" t="str" cm="1">
        <f t="array" ref="G1615">_xlfn.IFS(F1615&lt;TIME(4,0,0), "Late Night", F1615&lt;TIME(7,0,0), "Early Morning", F1615&lt;TIME(12,0,0), "Morning", F1615&lt;TIME(16,0,0), "Afternoon", F1615&lt;TIME(20,0,0), "Evening", F1615&lt;=TIME(23,59,59), "Night")</f>
        <v>Afternoon</v>
      </c>
      <c r="H1615" s="1">
        <v>42562.648611111108</v>
      </c>
      <c r="I1615" s="2">
        <f t="shared" si="51"/>
        <v>0.64861111110803904</v>
      </c>
      <c r="J1615" s="2" t="str" cm="1">
        <f t="array" ref="J1615">_xlfn.IFS(I1615&lt;TIME(4,0,0), "Late Night", I1615&lt;TIME(7,0,0), "Early Morning", I1615&lt;TIME(12,0,0), "Morning", I1615&lt;TIME(16,0,0), "Afternoon", I1615&lt;TIME(20,0,0), "Evening", I1615&lt;=TIME(23,59,59), "Night")</f>
        <v>Afternoon</v>
      </c>
    </row>
    <row r="1616" spans="1:10" x14ac:dyDescent="0.3">
      <c r="A1616">
        <v>792</v>
      </c>
      <c r="B1616" t="s">
        <v>0</v>
      </c>
      <c r="C1616">
        <v>172</v>
      </c>
      <c r="D1616" t="s">
        <v>1</v>
      </c>
      <c r="E1616" s="1">
        <v>42562.709027777775</v>
      </c>
      <c r="F1616" s="2">
        <f t="shared" si="50"/>
        <v>0.70902777777519077</v>
      </c>
      <c r="G1616" s="2" t="str" cm="1">
        <f t="array" ref="G1616">_xlfn.IFS(F1616&lt;TIME(4,0,0), "Late Night", F1616&lt;TIME(7,0,0), "Early Morning", F1616&lt;TIME(12,0,0), "Morning", F1616&lt;TIME(16,0,0), "Afternoon", F1616&lt;TIME(20,0,0), "Evening", F1616&lt;=TIME(23,59,59), "Night")</f>
        <v>Evening</v>
      </c>
      <c r="H1616" s="1">
        <v>42562.738888888889</v>
      </c>
      <c r="I1616" s="2">
        <f t="shared" si="51"/>
        <v>0.73888888888905058</v>
      </c>
      <c r="J1616" s="2" t="str" cm="1">
        <f t="array" ref="J1616">_xlfn.IFS(I1616&lt;TIME(4,0,0), "Late Night", I1616&lt;TIME(7,0,0), "Early Morning", I1616&lt;TIME(12,0,0), "Morning", I1616&lt;TIME(16,0,0), "Afternoon", I1616&lt;TIME(20,0,0), "Evening", I1616&lt;=TIME(23,59,59), "Night")</f>
        <v>Evening</v>
      </c>
    </row>
    <row r="1617" spans="1:10" x14ac:dyDescent="0.3">
      <c r="A1617">
        <v>1341</v>
      </c>
      <c r="B1617" t="s">
        <v>0</v>
      </c>
      <c r="C1617">
        <v>172</v>
      </c>
      <c r="D1617" t="s">
        <v>1</v>
      </c>
      <c r="E1617" s="1">
        <v>42562.976388888892</v>
      </c>
      <c r="F1617" s="2">
        <f t="shared" si="50"/>
        <v>0.97638888889196096</v>
      </c>
      <c r="G1617" s="2" t="str" cm="1">
        <f t="array" ref="G1617">_xlfn.IFS(F1617&lt;TIME(4,0,0), "Late Night", F1617&lt;TIME(7,0,0), "Early Morning", F1617&lt;TIME(12,0,0), "Morning", F1617&lt;TIME(16,0,0), "Afternoon", F1617&lt;TIME(20,0,0), "Evening", F1617&lt;=TIME(23,59,59), "Night")</f>
        <v>Night</v>
      </c>
      <c r="H1617" s="1">
        <v>42563.004166666666</v>
      </c>
      <c r="I1617" s="2">
        <f t="shared" si="51"/>
        <v>4.166666665696539E-3</v>
      </c>
      <c r="J1617" s="2" t="str" cm="1">
        <f t="array" ref="J1617">_xlfn.IFS(I1617&lt;TIME(4,0,0), "Late Night", I1617&lt;TIME(7,0,0), "Early Morning", I1617&lt;TIME(12,0,0), "Morning", I1617&lt;TIME(16,0,0), "Afternoon", I1617&lt;TIME(20,0,0), "Evening", I1617&lt;=TIME(23,59,59), "Night")</f>
        <v>Late Night</v>
      </c>
    </row>
    <row r="1618" spans="1:10" x14ac:dyDescent="0.3">
      <c r="A1618">
        <v>1745</v>
      </c>
      <c r="B1618" t="s">
        <v>2</v>
      </c>
      <c r="C1618">
        <v>172</v>
      </c>
      <c r="D1618" t="s">
        <v>1</v>
      </c>
      <c r="E1618" s="1">
        <v>42563.348611111112</v>
      </c>
      <c r="F1618" s="2">
        <f t="shared" si="50"/>
        <v>0.34861111111240461</v>
      </c>
      <c r="G1618" s="2" t="str" cm="1">
        <f t="array" ref="G1618">_xlfn.IFS(F1618&lt;TIME(4,0,0), "Late Night", F1618&lt;TIME(7,0,0), "Early Morning", F1618&lt;TIME(12,0,0), "Morning", F1618&lt;TIME(16,0,0), "Afternoon", F1618&lt;TIME(20,0,0), "Evening", F1618&lt;=TIME(23,59,59), "Night")</f>
        <v>Morning</v>
      </c>
      <c r="H1618" s="1">
        <v>42563.384027777778</v>
      </c>
      <c r="I1618" s="2">
        <f t="shared" si="51"/>
        <v>0.38402777777810115</v>
      </c>
      <c r="J1618" s="2" t="str" cm="1">
        <f t="array" ref="J1618">_xlfn.IFS(I1618&lt;TIME(4,0,0), "Late Night", I1618&lt;TIME(7,0,0), "Early Morning", I1618&lt;TIME(12,0,0), "Morning", I1618&lt;TIME(16,0,0), "Afternoon", I1618&lt;TIME(20,0,0), "Evening", I1618&lt;=TIME(23,59,59), "Night")</f>
        <v>Morning</v>
      </c>
    </row>
    <row r="1619" spans="1:10" x14ac:dyDescent="0.3">
      <c r="A1619">
        <v>1971</v>
      </c>
      <c r="B1619" t="s">
        <v>2</v>
      </c>
      <c r="C1619">
        <v>172</v>
      </c>
      <c r="D1619" t="s">
        <v>1</v>
      </c>
      <c r="E1619" s="1">
        <v>42563.505555555559</v>
      </c>
      <c r="F1619" s="2">
        <f t="shared" si="50"/>
        <v>0.50555555555911269</v>
      </c>
      <c r="G1619" s="2" t="str" cm="1">
        <f t="array" ref="G1619">_xlfn.IFS(F1619&lt;TIME(4,0,0), "Late Night", F1619&lt;TIME(7,0,0), "Early Morning", F1619&lt;TIME(12,0,0), "Morning", F1619&lt;TIME(16,0,0), "Afternoon", F1619&lt;TIME(20,0,0), "Evening", F1619&lt;=TIME(23,59,59), "Night")</f>
        <v>Afternoon</v>
      </c>
      <c r="H1619" s="1">
        <v>42563.559027777781</v>
      </c>
      <c r="I1619" s="2">
        <f t="shared" si="51"/>
        <v>0.55902777778101154</v>
      </c>
      <c r="J1619" s="2" t="str" cm="1">
        <f t="array" ref="J1619">_xlfn.IFS(I1619&lt;TIME(4,0,0), "Late Night", I1619&lt;TIME(7,0,0), "Early Morning", I1619&lt;TIME(12,0,0), "Morning", I1619&lt;TIME(16,0,0), "Afternoon", I1619&lt;TIME(20,0,0), "Evening", I1619&lt;=TIME(23,59,59), "Night")</f>
        <v>Afternoon</v>
      </c>
    </row>
    <row r="1620" spans="1:10" x14ac:dyDescent="0.3">
      <c r="A1620">
        <v>2632</v>
      </c>
      <c r="B1620" t="s">
        <v>2</v>
      </c>
      <c r="C1620">
        <v>172</v>
      </c>
      <c r="D1620" t="s">
        <v>1</v>
      </c>
      <c r="E1620" s="1">
        <v>42563.929861111108</v>
      </c>
      <c r="F1620" s="2">
        <f t="shared" si="50"/>
        <v>0.92986111110803904</v>
      </c>
      <c r="G1620" s="2" t="str" cm="1">
        <f t="array" ref="G1620">_xlfn.IFS(F1620&lt;TIME(4,0,0), "Late Night", F1620&lt;TIME(7,0,0), "Early Morning", F1620&lt;TIME(12,0,0), "Morning", F1620&lt;TIME(16,0,0), "Afternoon", F1620&lt;TIME(20,0,0), "Evening", F1620&lt;=TIME(23,59,59), "Night")</f>
        <v>Night</v>
      </c>
      <c r="H1620" s="1">
        <v>42563.972916666666</v>
      </c>
      <c r="I1620" s="2">
        <f t="shared" si="51"/>
        <v>0.97291666666569654</v>
      </c>
      <c r="J1620" s="2" t="str" cm="1">
        <f t="array" ref="J1620">_xlfn.IFS(I1620&lt;TIME(4,0,0), "Late Night", I1620&lt;TIME(7,0,0), "Early Morning", I1620&lt;TIME(12,0,0), "Morning", I1620&lt;TIME(16,0,0), "Afternoon", I1620&lt;TIME(20,0,0), "Evening", I1620&lt;=TIME(23,59,59), "Night")</f>
        <v>Night</v>
      </c>
    </row>
    <row r="1621" spans="1:10" x14ac:dyDescent="0.3">
      <c r="A1621">
        <v>2935</v>
      </c>
      <c r="B1621" t="s">
        <v>2</v>
      </c>
      <c r="C1621">
        <v>172</v>
      </c>
      <c r="D1621" t="s">
        <v>1</v>
      </c>
      <c r="E1621" s="1">
        <v>42564.270833333336</v>
      </c>
      <c r="F1621" s="2">
        <f t="shared" si="50"/>
        <v>0.27083333333575865</v>
      </c>
      <c r="G1621" s="2" t="str" cm="1">
        <f t="array" ref="G1621">_xlfn.IFS(F1621&lt;TIME(4,0,0), "Late Night", F1621&lt;TIME(7,0,0), "Early Morning", F1621&lt;TIME(12,0,0), "Morning", F1621&lt;TIME(16,0,0), "Afternoon", F1621&lt;TIME(20,0,0), "Evening", F1621&lt;=TIME(23,59,59), "Night")</f>
        <v>Early Morning</v>
      </c>
      <c r="H1621" s="1">
        <v>42564.292361111111</v>
      </c>
      <c r="I1621" s="2">
        <f t="shared" si="51"/>
        <v>0.29236111111094942</v>
      </c>
      <c r="J1621" s="2" t="str" cm="1">
        <f t="array" ref="J1621">_xlfn.IFS(I1621&lt;TIME(4,0,0), "Late Night", I1621&lt;TIME(7,0,0), "Early Morning", I1621&lt;TIME(12,0,0), "Morning", I1621&lt;TIME(16,0,0), "Afternoon", I1621&lt;TIME(20,0,0), "Evening", I1621&lt;=TIME(23,59,59), "Night")</f>
        <v>Morning</v>
      </c>
    </row>
    <row r="1622" spans="1:10" x14ac:dyDescent="0.3">
      <c r="A1622">
        <v>3142</v>
      </c>
      <c r="B1622" t="s">
        <v>0</v>
      </c>
      <c r="C1622">
        <v>172</v>
      </c>
      <c r="D1622" t="s">
        <v>1</v>
      </c>
      <c r="E1622" s="1">
        <v>42564.368055555555</v>
      </c>
      <c r="F1622" s="2">
        <f t="shared" si="50"/>
        <v>0.36805555555474712</v>
      </c>
      <c r="G1622" s="2" t="str" cm="1">
        <f t="array" ref="G1622">_xlfn.IFS(F1622&lt;TIME(4,0,0), "Late Night", F1622&lt;TIME(7,0,0), "Early Morning", F1622&lt;TIME(12,0,0), "Morning", F1622&lt;TIME(16,0,0), "Afternoon", F1622&lt;TIME(20,0,0), "Evening", F1622&lt;=TIME(23,59,59), "Night")</f>
        <v>Morning</v>
      </c>
      <c r="H1622" s="1">
        <v>42564.415972222225</v>
      </c>
      <c r="I1622" s="2">
        <f t="shared" si="51"/>
        <v>0.41597222222480923</v>
      </c>
      <c r="J1622" s="2" t="str" cm="1">
        <f t="array" ref="J1622">_xlfn.IFS(I1622&lt;TIME(4,0,0), "Late Night", I1622&lt;TIME(7,0,0), "Early Morning", I1622&lt;TIME(12,0,0), "Morning", I1622&lt;TIME(16,0,0), "Afternoon", I1622&lt;TIME(20,0,0), "Evening", I1622&lt;=TIME(23,59,59), "Night")</f>
        <v>Morning</v>
      </c>
    </row>
    <row r="1623" spans="1:10" x14ac:dyDescent="0.3">
      <c r="A1623">
        <v>4516</v>
      </c>
      <c r="B1623" t="s">
        <v>2</v>
      </c>
      <c r="C1623">
        <v>172</v>
      </c>
      <c r="D1623" t="s">
        <v>1</v>
      </c>
      <c r="E1623" s="1">
        <v>42565.382638888892</v>
      </c>
      <c r="F1623" s="2">
        <f t="shared" si="50"/>
        <v>0.38263888889196096</v>
      </c>
      <c r="G1623" s="2" t="str" cm="1">
        <f t="array" ref="G1623">_xlfn.IFS(F1623&lt;TIME(4,0,0), "Late Night", F1623&lt;TIME(7,0,0), "Early Morning", F1623&lt;TIME(12,0,0), "Morning", F1623&lt;TIME(16,0,0), "Afternoon", F1623&lt;TIME(20,0,0), "Evening", F1623&lt;=TIME(23,59,59), "Night")</f>
        <v>Morning</v>
      </c>
      <c r="H1623" s="1">
        <v>42565.414583333331</v>
      </c>
      <c r="I1623" s="2">
        <f t="shared" si="51"/>
        <v>0.41458333333139308</v>
      </c>
      <c r="J1623" s="2" t="str" cm="1">
        <f t="array" ref="J1623">_xlfn.IFS(I1623&lt;TIME(4,0,0), "Late Night", I1623&lt;TIME(7,0,0), "Early Morning", I1623&lt;TIME(12,0,0), "Morning", I1623&lt;TIME(16,0,0), "Afternoon", I1623&lt;TIME(20,0,0), "Evening", I1623&lt;=TIME(23,59,59), "Night")</f>
        <v>Morning</v>
      </c>
    </row>
    <row r="1624" spans="1:10" x14ac:dyDescent="0.3">
      <c r="A1624">
        <v>4605</v>
      </c>
      <c r="B1624" t="s">
        <v>0</v>
      </c>
      <c r="C1624">
        <v>172</v>
      </c>
      <c r="D1624" t="s">
        <v>1</v>
      </c>
      <c r="E1624" s="1">
        <v>42565.426388888889</v>
      </c>
      <c r="F1624" s="2">
        <f t="shared" si="50"/>
        <v>0.42638888888905058</v>
      </c>
      <c r="G1624" s="2" t="str" cm="1">
        <f t="array" ref="G1624">_xlfn.IFS(F1624&lt;TIME(4,0,0), "Late Night", F1624&lt;TIME(7,0,0), "Early Morning", F1624&lt;TIME(12,0,0), "Morning", F1624&lt;TIME(16,0,0), "Afternoon", F1624&lt;TIME(20,0,0), "Evening", F1624&lt;=TIME(23,59,59), "Night")</f>
        <v>Morning</v>
      </c>
      <c r="H1624" s="1">
        <v>42565.475694444445</v>
      </c>
      <c r="I1624" s="2">
        <f t="shared" si="51"/>
        <v>0.47569444444525288</v>
      </c>
      <c r="J1624" s="2" t="str" cm="1">
        <f t="array" ref="J1624">_xlfn.IFS(I1624&lt;TIME(4,0,0), "Late Night", I1624&lt;TIME(7,0,0), "Early Morning", I1624&lt;TIME(12,0,0), "Morning", I1624&lt;TIME(16,0,0), "Afternoon", I1624&lt;TIME(20,0,0), "Evening", I1624&lt;=TIME(23,59,59), "Night")</f>
        <v>Morning</v>
      </c>
    </row>
    <row r="1625" spans="1:10" x14ac:dyDescent="0.3">
      <c r="A1625">
        <v>5936</v>
      </c>
      <c r="B1625" t="s">
        <v>0</v>
      </c>
      <c r="C1625">
        <v>172</v>
      </c>
      <c r="D1625" t="s">
        <v>1</v>
      </c>
      <c r="E1625" s="1">
        <v>42566.428472222222</v>
      </c>
      <c r="F1625" s="2">
        <f t="shared" si="50"/>
        <v>0.42847222222189885</v>
      </c>
      <c r="G1625" s="2" t="str" cm="1">
        <f t="array" ref="G1625">_xlfn.IFS(F1625&lt;TIME(4,0,0), "Late Night", F1625&lt;TIME(7,0,0), "Early Morning", F1625&lt;TIME(12,0,0), "Morning", F1625&lt;TIME(16,0,0), "Afternoon", F1625&lt;TIME(20,0,0), "Evening", F1625&lt;=TIME(23,59,59), "Night")</f>
        <v>Morning</v>
      </c>
      <c r="H1625" s="1">
        <v>42566.461111111108</v>
      </c>
      <c r="I1625" s="2">
        <f t="shared" si="51"/>
        <v>0.46111111110803904</v>
      </c>
      <c r="J1625" s="2" t="str" cm="1">
        <f t="array" ref="J1625">_xlfn.IFS(I1625&lt;TIME(4,0,0), "Late Night", I1625&lt;TIME(7,0,0), "Early Morning", I1625&lt;TIME(12,0,0), "Morning", I1625&lt;TIME(16,0,0), "Afternoon", I1625&lt;TIME(20,0,0), "Evening", I1625&lt;=TIME(23,59,59), "Night")</f>
        <v>Morning</v>
      </c>
    </row>
    <row r="1626" spans="1:10" x14ac:dyDescent="0.3">
      <c r="A1626">
        <v>6621</v>
      </c>
      <c r="B1626" t="s">
        <v>2</v>
      </c>
      <c r="C1626">
        <v>172</v>
      </c>
      <c r="D1626" t="s">
        <v>1</v>
      </c>
      <c r="E1626" s="1">
        <v>42566.90902777778</v>
      </c>
      <c r="F1626" s="2">
        <f t="shared" si="50"/>
        <v>0.90902777777955635</v>
      </c>
      <c r="G1626" s="2" t="str" cm="1">
        <f t="array" ref="G1626">_xlfn.IFS(F1626&lt;TIME(4,0,0), "Late Night", F1626&lt;TIME(7,0,0), "Early Morning", F1626&lt;TIME(12,0,0), "Morning", F1626&lt;TIME(16,0,0), "Afternoon", F1626&lt;TIME(20,0,0), "Evening", F1626&lt;=TIME(23,59,59), "Night")</f>
        <v>Night</v>
      </c>
      <c r="H1626" s="1">
        <v>42566.9375</v>
      </c>
      <c r="I1626" s="2">
        <f t="shared" si="51"/>
        <v>0.9375</v>
      </c>
      <c r="J1626" s="2" t="str" cm="1">
        <f t="array" ref="J1626">_xlfn.IFS(I1626&lt;TIME(4,0,0), "Late Night", I1626&lt;TIME(7,0,0), "Early Morning", I1626&lt;TIME(12,0,0), "Morning", I1626&lt;TIME(16,0,0), "Afternoon", I1626&lt;TIME(20,0,0), "Evening", I1626&lt;=TIME(23,59,59), "Night")</f>
        <v>Night</v>
      </c>
    </row>
    <row r="1627" spans="1:10" x14ac:dyDescent="0.3">
      <c r="A1627">
        <v>752</v>
      </c>
      <c r="B1627" t="s">
        <v>0</v>
      </c>
      <c r="C1627">
        <v>173</v>
      </c>
      <c r="D1627" t="s">
        <v>1</v>
      </c>
      <c r="E1627" s="1">
        <v>42562.668749999997</v>
      </c>
      <c r="F1627" s="2">
        <f t="shared" si="50"/>
        <v>0.66874999999708962</v>
      </c>
      <c r="G1627" s="2" t="str" cm="1">
        <f t="array" ref="G1627">_xlfn.IFS(F1627&lt;TIME(4,0,0), "Late Night", F1627&lt;TIME(7,0,0), "Early Morning", F1627&lt;TIME(12,0,0), "Morning", F1627&lt;TIME(16,0,0), "Afternoon", F1627&lt;TIME(20,0,0), "Evening", F1627&lt;=TIME(23,59,59), "Night")</f>
        <v>Evening</v>
      </c>
      <c r="H1627" s="1">
        <v>42562.713888888888</v>
      </c>
      <c r="I1627" s="2">
        <f t="shared" si="51"/>
        <v>0.71388888888759539</v>
      </c>
      <c r="J1627" s="2" t="str" cm="1">
        <f t="array" ref="J1627">_xlfn.IFS(I1627&lt;TIME(4,0,0), "Late Night", I1627&lt;TIME(7,0,0), "Early Morning", I1627&lt;TIME(12,0,0), "Morning", I1627&lt;TIME(16,0,0), "Afternoon", I1627&lt;TIME(20,0,0), "Evening", I1627&lt;=TIME(23,59,59), "Night")</f>
        <v>Evening</v>
      </c>
    </row>
    <row r="1628" spans="1:10" x14ac:dyDescent="0.3">
      <c r="A1628">
        <v>1336</v>
      </c>
      <c r="B1628" t="s">
        <v>2</v>
      </c>
      <c r="C1628">
        <v>173</v>
      </c>
      <c r="D1628" t="s">
        <v>1</v>
      </c>
      <c r="E1628" s="1">
        <v>42562.970138888886</v>
      </c>
      <c r="F1628" s="2">
        <f t="shared" si="50"/>
        <v>0.97013888888614019</v>
      </c>
      <c r="G1628" s="2" t="str" cm="1">
        <f t="array" ref="G1628">_xlfn.IFS(F1628&lt;TIME(4,0,0), "Late Night", F1628&lt;TIME(7,0,0), "Early Morning", F1628&lt;TIME(12,0,0), "Morning", F1628&lt;TIME(16,0,0), "Afternoon", F1628&lt;TIME(20,0,0), "Evening", F1628&lt;=TIME(23,59,59), "Night")</f>
        <v>Night</v>
      </c>
      <c r="H1628" s="1">
        <v>42562.994444444441</v>
      </c>
      <c r="I1628" s="2">
        <f t="shared" si="51"/>
        <v>0.99444444444088731</v>
      </c>
      <c r="J1628" s="2" t="str" cm="1">
        <f t="array" ref="J1628">_xlfn.IFS(I1628&lt;TIME(4,0,0), "Late Night", I1628&lt;TIME(7,0,0), "Early Morning", I1628&lt;TIME(12,0,0), "Morning", I1628&lt;TIME(16,0,0), "Afternoon", I1628&lt;TIME(20,0,0), "Evening", I1628&lt;=TIME(23,59,59), "Night")</f>
        <v>Night</v>
      </c>
    </row>
    <row r="1629" spans="1:10" x14ac:dyDescent="0.3">
      <c r="A1629">
        <v>1836</v>
      </c>
      <c r="B1629" t="s">
        <v>0</v>
      </c>
      <c r="C1629">
        <v>173</v>
      </c>
      <c r="D1629" t="s">
        <v>1</v>
      </c>
      <c r="E1629" s="1">
        <v>42563.400694444441</v>
      </c>
      <c r="F1629" s="2">
        <f t="shared" si="50"/>
        <v>0.40069444444088731</v>
      </c>
      <c r="G1629" s="2" t="str" cm="1">
        <f t="array" ref="G1629">_xlfn.IFS(F1629&lt;TIME(4,0,0), "Late Night", F1629&lt;TIME(7,0,0), "Early Morning", F1629&lt;TIME(12,0,0), "Morning", F1629&lt;TIME(16,0,0), "Afternoon", F1629&lt;TIME(20,0,0), "Evening", F1629&lt;=TIME(23,59,59), "Night")</f>
        <v>Morning</v>
      </c>
      <c r="H1629" s="1">
        <v>42563.429861111108</v>
      </c>
      <c r="I1629" s="2">
        <f t="shared" si="51"/>
        <v>0.42986111110803904</v>
      </c>
      <c r="J1629" s="2" t="str" cm="1">
        <f t="array" ref="J1629">_xlfn.IFS(I1629&lt;TIME(4,0,0), "Late Night", I1629&lt;TIME(7,0,0), "Early Morning", I1629&lt;TIME(12,0,0), "Morning", I1629&lt;TIME(16,0,0), "Afternoon", I1629&lt;TIME(20,0,0), "Evening", I1629&lt;=TIME(23,59,59), "Night")</f>
        <v>Morning</v>
      </c>
    </row>
    <row r="1630" spans="1:10" x14ac:dyDescent="0.3">
      <c r="A1630">
        <v>2447</v>
      </c>
      <c r="B1630" t="s">
        <v>0</v>
      </c>
      <c r="C1630">
        <v>173</v>
      </c>
      <c r="D1630" t="s">
        <v>1</v>
      </c>
      <c r="E1630" s="1">
        <v>42563.85</v>
      </c>
      <c r="F1630" s="2">
        <f t="shared" si="50"/>
        <v>0.84999999999854481</v>
      </c>
      <c r="G1630" s="2" t="str" cm="1">
        <f t="array" ref="G1630">_xlfn.IFS(F1630&lt;TIME(4,0,0), "Late Night", F1630&lt;TIME(7,0,0), "Early Morning", F1630&lt;TIME(12,0,0), "Morning", F1630&lt;TIME(16,0,0), "Afternoon", F1630&lt;TIME(20,0,0), "Evening", F1630&lt;=TIME(23,59,59), "Night")</f>
        <v>Night</v>
      </c>
      <c r="H1630" s="1">
        <v>42563.9</v>
      </c>
      <c r="I1630" s="2">
        <f t="shared" si="51"/>
        <v>0.90000000000145519</v>
      </c>
      <c r="J1630" s="2" t="str" cm="1">
        <f t="array" ref="J1630">_xlfn.IFS(I1630&lt;TIME(4,0,0), "Late Night", I1630&lt;TIME(7,0,0), "Early Morning", I1630&lt;TIME(12,0,0), "Morning", I1630&lt;TIME(16,0,0), "Afternoon", I1630&lt;TIME(20,0,0), "Evening", I1630&lt;=TIME(23,59,59), "Night")</f>
        <v>Night</v>
      </c>
    </row>
    <row r="1631" spans="1:10" x14ac:dyDescent="0.3">
      <c r="A1631">
        <v>3517</v>
      </c>
      <c r="B1631" t="s">
        <v>0</v>
      </c>
      <c r="C1631">
        <v>173</v>
      </c>
      <c r="D1631" t="s">
        <v>1</v>
      </c>
      <c r="E1631" s="1">
        <v>42564.740277777775</v>
      </c>
      <c r="F1631" s="2">
        <f t="shared" si="50"/>
        <v>0.74027777777519077</v>
      </c>
      <c r="G1631" s="2" t="str" cm="1">
        <f t="array" ref="G1631">_xlfn.IFS(F1631&lt;TIME(4,0,0), "Late Night", F1631&lt;TIME(7,0,0), "Early Morning", F1631&lt;TIME(12,0,0), "Morning", F1631&lt;TIME(16,0,0), "Afternoon", F1631&lt;TIME(20,0,0), "Evening", F1631&lt;=TIME(23,59,59), "Night")</f>
        <v>Evening</v>
      </c>
      <c r="H1631" s="1">
        <v>42564.774305555555</v>
      </c>
      <c r="I1631" s="2">
        <f t="shared" si="51"/>
        <v>0.77430555555474712</v>
      </c>
      <c r="J1631" s="2" t="str" cm="1">
        <f t="array" ref="J1631">_xlfn.IFS(I1631&lt;TIME(4,0,0), "Late Night", I1631&lt;TIME(7,0,0), "Early Morning", I1631&lt;TIME(12,0,0), "Morning", I1631&lt;TIME(16,0,0), "Afternoon", I1631&lt;TIME(20,0,0), "Evening", I1631&lt;=TIME(23,59,59), "Night")</f>
        <v>Evening</v>
      </c>
    </row>
    <row r="1632" spans="1:10" x14ac:dyDescent="0.3">
      <c r="A1632">
        <v>3831</v>
      </c>
      <c r="B1632" t="s">
        <v>0</v>
      </c>
      <c r="C1632">
        <v>173</v>
      </c>
      <c r="D1632" t="s">
        <v>1</v>
      </c>
      <c r="E1632" s="1">
        <v>42564.886111111111</v>
      </c>
      <c r="F1632" s="2">
        <f t="shared" si="50"/>
        <v>0.88611111111094942</v>
      </c>
      <c r="G1632" s="2" t="str" cm="1">
        <f t="array" ref="G1632">_xlfn.IFS(F1632&lt;TIME(4,0,0), "Late Night", F1632&lt;TIME(7,0,0), "Early Morning", F1632&lt;TIME(12,0,0), "Morning", F1632&lt;TIME(16,0,0), "Afternoon", F1632&lt;TIME(20,0,0), "Evening", F1632&lt;=TIME(23,59,59), "Night")</f>
        <v>Night</v>
      </c>
      <c r="H1632" s="1">
        <v>42564.927777777775</v>
      </c>
      <c r="I1632" s="2">
        <f t="shared" si="51"/>
        <v>0.92777777777519077</v>
      </c>
      <c r="J1632" s="2" t="str" cm="1">
        <f t="array" ref="J1632">_xlfn.IFS(I1632&lt;TIME(4,0,0), "Late Night", I1632&lt;TIME(7,0,0), "Early Morning", I1632&lt;TIME(12,0,0), "Morning", I1632&lt;TIME(16,0,0), "Afternoon", I1632&lt;TIME(20,0,0), "Evening", I1632&lt;=TIME(23,59,59), "Night")</f>
        <v>Night</v>
      </c>
    </row>
    <row r="1633" spans="1:10" x14ac:dyDescent="0.3">
      <c r="A1633">
        <v>4136</v>
      </c>
      <c r="B1633" t="s">
        <v>2</v>
      </c>
      <c r="C1633">
        <v>173</v>
      </c>
      <c r="D1633" t="s">
        <v>1</v>
      </c>
      <c r="E1633" s="1">
        <v>42565.198611111111</v>
      </c>
      <c r="F1633" s="2">
        <f t="shared" si="50"/>
        <v>0.19861111111094942</v>
      </c>
      <c r="G1633" s="2" t="str" cm="1">
        <f t="array" ref="G1633">_xlfn.IFS(F1633&lt;TIME(4,0,0), "Late Night", F1633&lt;TIME(7,0,0), "Early Morning", F1633&lt;TIME(12,0,0), "Morning", F1633&lt;TIME(16,0,0), "Afternoon", F1633&lt;TIME(20,0,0), "Evening", F1633&lt;=TIME(23,59,59), "Night")</f>
        <v>Early Morning</v>
      </c>
      <c r="H1633" s="1">
        <v>42565.222916666666</v>
      </c>
      <c r="I1633" s="2">
        <f t="shared" si="51"/>
        <v>0.22291666666569654</v>
      </c>
      <c r="J1633" s="2" t="str" cm="1">
        <f t="array" ref="J1633">_xlfn.IFS(I1633&lt;TIME(4,0,0), "Late Night", I1633&lt;TIME(7,0,0), "Early Morning", I1633&lt;TIME(12,0,0), "Morning", I1633&lt;TIME(16,0,0), "Afternoon", I1633&lt;TIME(20,0,0), "Evening", I1633&lt;=TIME(23,59,59), "Night")</f>
        <v>Early Morning</v>
      </c>
    </row>
    <row r="1634" spans="1:10" x14ac:dyDescent="0.3">
      <c r="A1634">
        <v>4700</v>
      </c>
      <c r="B1634" t="s">
        <v>0</v>
      </c>
      <c r="C1634">
        <v>173</v>
      </c>
      <c r="D1634" t="s">
        <v>1</v>
      </c>
      <c r="E1634" s="1">
        <v>42565.547222222223</v>
      </c>
      <c r="F1634" s="2">
        <f t="shared" si="50"/>
        <v>0.54722222222335404</v>
      </c>
      <c r="G1634" s="2" t="str" cm="1">
        <f t="array" ref="G1634">_xlfn.IFS(F1634&lt;TIME(4,0,0), "Late Night", F1634&lt;TIME(7,0,0), "Early Morning", F1634&lt;TIME(12,0,0), "Morning", F1634&lt;TIME(16,0,0), "Afternoon", F1634&lt;TIME(20,0,0), "Evening", F1634&lt;=TIME(23,59,59), "Night")</f>
        <v>Afternoon</v>
      </c>
      <c r="H1634" s="1">
        <v>42565.57916666667</v>
      </c>
      <c r="I1634" s="2">
        <f t="shared" si="51"/>
        <v>0.57916666667006211</v>
      </c>
      <c r="J1634" s="2" t="str" cm="1">
        <f t="array" ref="J1634">_xlfn.IFS(I1634&lt;TIME(4,0,0), "Late Night", I1634&lt;TIME(7,0,0), "Early Morning", I1634&lt;TIME(12,0,0), "Morning", I1634&lt;TIME(16,0,0), "Afternoon", I1634&lt;TIME(20,0,0), "Evening", I1634&lt;=TIME(23,59,59), "Night")</f>
        <v>Afternoon</v>
      </c>
    </row>
    <row r="1635" spans="1:10" x14ac:dyDescent="0.3">
      <c r="A1635">
        <v>5484</v>
      </c>
      <c r="B1635" t="s">
        <v>2</v>
      </c>
      <c r="C1635">
        <v>173</v>
      </c>
      <c r="D1635" t="s">
        <v>1</v>
      </c>
      <c r="E1635" s="1">
        <v>42566.20416666667</v>
      </c>
      <c r="F1635" s="2">
        <f t="shared" si="50"/>
        <v>0.20416666667006211</v>
      </c>
      <c r="G1635" s="2" t="str" cm="1">
        <f t="array" ref="G1635">_xlfn.IFS(F1635&lt;TIME(4,0,0), "Late Night", F1635&lt;TIME(7,0,0), "Early Morning", F1635&lt;TIME(12,0,0), "Morning", F1635&lt;TIME(16,0,0), "Afternoon", F1635&lt;TIME(20,0,0), "Evening", F1635&lt;=TIME(23,59,59), "Night")</f>
        <v>Early Morning</v>
      </c>
      <c r="H1635" s="1">
        <v>42566.240972222222</v>
      </c>
      <c r="I1635" s="2">
        <f t="shared" si="51"/>
        <v>0.24097222222189885</v>
      </c>
      <c r="J1635" s="2" t="str" cm="1">
        <f t="array" ref="J1635">_xlfn.IFS(I1635&lt;TIME(4,0,0), "Late Night", I1635&lt;TIME(7,0,0), "Early Morning", I1635&lt;TIME(12,0,0), "Morning", I1635&lt;TIME(16,0,0), "Afternoon", I1635&lt;TIME(20,0,0), "Evening", I1635&lt;=TIME(23,59,59), "Night")</f>
        <v>Early Morning</v>
      </c>
    </row>
    <row r="1636" spans="1:10" x14ac:dyDescent="0.3">
      <c r="A1636">
        <v>5900</v>
      </c>
      <c r="B1636" t="s">
        <v>2</v>
      </c>
      <c r="C1636">
        <v>173</v>
      </c>
      <c r="D1636" t="s">
        <v>1</v>
      </c>
      <c r="E1636" s="1">
        <v>42566.411805555559</v>
      </c>
      <c r="F1636" s="2">
        <f t="shared" si="50"/>
        <v>0.41180555555911269</v>
      </c>
      <c r="G1636" s="2" t="str" cm="1">
        <f t="array" ref="G1636">_xlfn.IFS(F1636&lt;TIME(4,0,0), "Late Night", F1636&lt;TIME(7,0,0), "Early Morning", F1636&lt;TIME(12,0,0), "Morning", F1636&lt;TIME(16,0,0), "Afternoon", F1636&lt;TIME(20,0,0), "Evening", F1636&lt;=TIME(23,59,59), "Night")</f>
        <v>Morning</v>
      </c>
      <c r="H1636" s="1">
        <v>42566.447222222225</v>
      </c>
      <c r="I1636" s="2">
        <f t="shared" si="51"/>
        <v>0.44722222222480923</v>
      </c>
      <c r="J1636" s="2" t="str" cm="1">
        <f t="array" ref="J1636">_xlfn.IFS(I1636&lt;TIME(4,0,0), "Late Night", I1636&lt;TIME(7,0,0), "Early Morning", I1636&lt;TIME(12,0,0), "Morning", I1636&lt;TIME(16,0,0), "Afternoon", I1636&lt;TIME(20,0,0), "Evening", I1636&lt;=TIME(23,59,59), "Night")</f>
        <v>Morning</v>
      </c>
    </row>
    <row r="1637" spans="1:10" x14ac:dyDescent="0.3">
      <c r="A1637">
        <v>6634</v>
      </c>
      <c r="B1637" t="s">
        <v>0</v>
      </c>
      <c r="C1637">
        <v>173</v>
      </c>
      <c r="D1637" t="s">
        <v>1</v>
      </c>
      <c r="E1637" s="1">
        <v>42566.918749999997</v>
      </c>
      <c r="F1637" s="2">
        <f t="shared" si="50"/>
        <v>0.91874999999708962</v>
      </c>
      <c r="G1637" s="2" t="str" cm="1">
        <f t="array" ref="G1637">_xlfn.IFS(F1637&lt;TIME(4,0,0), "Late Night", F1637&lt;TIME(7,0,0), "Early Morning", F1637&lt;TIME(12,0,0), "Morning", F1637&lt;TIME(16,0,0), "Afternoon", F1637&lt;TIME(20,0,0), "Evening", F1637&lt;=TIME(23,59,59), "Night")</f>
        <v>Night</v>
      </c>
      <c r="H1637" s="1">
        <v>42566.947222222225</v>
      </c>
      <c r="I1637" s="2">
        <f t="shared" si="51"/>
        <v>0.94722222222480923</v>
      </c>
      <c r="J1637" s="2" t="str" cm="1">
        <f t="array" ref="J1637">_xlfn.IFS(I1637&lt;TIME(4,0,0), "Late Night", I1637&lt;TIME(7,0,0), "Early Morning", I1637&lt;TIME(12,0,0), "Morning", I1637&lt;TIME(16,0,0), "Afternoon", I1637&lt;TIME(20,0,0), "Evening", I1637&lt;=TIME(23,59,59), "Night")</f>
        <v>Night</v>
      </c>
    </row>
    <row r="1638" spans="1:10" x14ac:dyDescent="0.3">
      <c r="A1638">
        <v>426</v>
      </c>
      <c r="B1638" t="s">
        <v>2</v>
      </c>
      <c r="C1638">
        <v>174</v>
      </c>
      <c r="D1638" t="s">
        <v>1</v>
      </c>
      <c r="E1638" s="1">
        <v>42562.366666666669</v>
      </c>
      <c r="F1638" s="2">
        <f t="shared" si="50"/>
        <v>0.36666666666860692</v>
      </c>
      <c r="G1638" s="2" t="str" cm="1">
        <f t="array" ref="G1638">_xlfn.IFS(F1638&lt;TIME(4,0,0), "Late Night", F1638&lt;TIME(7,0,0), "Early Morning", F1638&lt;TIME(12,0,0), "Morning", F1638&lt;TIME(16,0,0), "Afternoon", F1638&lt;TIME(20,0,0), "Evening", F1638&lt;=TIME(23,59,59), "Night")</f>
        <v>Morning</v>
      </c>
      <c r="H1638" s="1">
        <v>42562.411805555559</v>
      </c>
      <c r="I1638" s="2">
        <f t="shared" si="51"/>
        <v>0.41180555555911269</v>
      </c>
      <c r="J1638" s="2" t="str" cm="1">
        <f t="array" ref="J1638">_xlfn.IFS(I1638&lt;TIME(4,0,0), "Late Night", I1638&lt;TIME(7,0,0), "Early Morning", I1638&lt;TIME(12,0,0), "Morning", I1638&lt;TIME(16,0,0), "Afternoon", I1638&lt;TIME(20,0,0), "Evening", I1638&lt;=TIME(23,59,59), "Night")</f>
        <v>Morning</v>
      </c>
    </row>
    <row r="1639" spans="1:10" x14ac:dyDescent="0.3">
      <c r="A1639">
        <v>1320</v>
      </c>
      <c r="B1639" t="s">
        <v>2</v>
      </c>
      <c r="C1639">
        <v>174</v>
      </c>
      <c r="D1639" t="s">
        <v>1</v>
      </c>
      <c r="E1639" s="1">
        <v>42562.952777777777</v>
      </c>
      <c r="F1639" s="2">
        <f t="shared" si="50"/>
        <v>0.95277777777664596</v>
      </c>
      <c r="G1639" s="2" t="str" cm="1">
        <f t="array" ref="G1639">_xlfn.IFS(F1639&lt;TIME(4,0,0), "Late Night", F1639&lt;TIME(7,0,0), "Early Morning", F1639&lt;TIME(12,0,0), "Morning", F1639&lt;TIME(16,0,0), "Afternoon", F1639&lt;TIME(20,0,0), "Evening", F1639&lt;=TIME(23,59,59), "Night")</f>
        <v>Night</v>
      </c>
      <c r="H1639" s="1">
        <v>42563.004166666666</v>
      </c>
      <c r="I1639" s="2">
        <f t="shared" si="51"/>
        <v>4.166666665696539E-3</v>
      </c>
      <c r="J1639" s="2" t="str" cm="1">
        <f t="array" ref="J1639">_xlfn.IFS(I1639&lt;TIME(4,0,0), "Late Night", I1639&lt;TIME(7,0,0), "Early Morning", I1639&lt;TIME(12,0,0), "Morning", I1639&lt;TIME(16,0,0), "Afternoon", I1639&lt;TIME(20,0,0), "Evening", I1639&lt;=TIME(23,59,59), "Night")</f>
        <v>Late Night</v>
      </c>
    </row>
    <row r="1640" spans="1:10" x14ac:dyDescent="0.3">
      <c r="A1640">
        <v>1588</v>
      </c>
      <c r="B1640" t="s">
        <v>2</v>
      </c>
      <c r="C1640">
        <v>174</v>
      </c>
      <c r="D1640" t="s">
        <v>1</v>
      </c>
      <c r="E1640" s="1">
        <v>42563.272222222222</v>
      </c>
      <c r="F1640" s="2">
        <f t="shared" si="50"/>
        <v>0.27222222222189885</v>
      </c>
      <c r="G1640" s="2" t="str" cm="1">
        <f t="array" ref="G1640">_xlfn.IFS(F1640&lt;TIME(4,0,0), "Late Night", F1640&lt;TIME(7,0,0), "Early Morning", F1640&lt;TIME(12,0,0), "Morning", F1640&lt;TIME(16,0,0), "Afternoon", F1640&lt;TIME(20,0,0), "Evening", F1640&lt;=TIME(23,59,59), "Night")</f>
        <v>Early Morning</v>
      </c>
      <c r="H1640" s="1">
        <v>42563.304861111108</v>
      </c>
      <c r="I1640" s="2">
        <f t="shared" si="51"/>
        <v>0.30486111110803904</v>
      </c>
      <c r="J1640" s="2" t="str" cm="1">
        <f t="array" ref="J1640">_xlfn.IFS(I1640&lt;TIME(4,0,0), "Late Night", I1640&lt;TIME(7,0,0), "Early Morning", I1640&lt;TIME(12,0,0), "Morning", I1640&lt;TIME(16,0,0), "Afternoon", I1640&lt;TIME(20,0,0), "Evening", I1640&lt;=TIME(23,59,59), "Night")</f>
        <v>Morning</v>
      </c>
    </row>
    <row r="1641" spans="1:10" x14ac:dyDescent="0.3">
      <c r="A1641">
        <v>2375</v>
      </c>
      <c r="B1641" t="s">
        <v>0</v>
      </c>
      <c r="C1641">
        <v>174</v>
      </c>
      <c r="D1641" t="s">
        <v>1</v>
      </c>
      <c r="E1641" s="1">
        <v>42563.818055555559</v>
      </c>
      <c r="F1641" s="2">
        <f t="shared" si="50"/>
        <v>0.81805555555911269</v>
      </c>
      <c r="G1641" s="2" t="str" cm="1">
        <f t="array" ref="G1641">_xlfn.IFS(F1641&lt;TIME(4,0,0), "Late Night", F1641&lt;TIME(7,0,0), "Early Morning", F1641&lt;TIME(12,0,0), "Morning", F1641&lt;TIME(16,0,0), "Afternoon", F1641&lt;TIME(20,0,0), "Evening", F1641&lt;=TIME(23,59,59), "Night")</f>
        <v>Evening</v>
      </c>
      <c r="H1641" s="1">
        <v>42563.859722222223</v>
      </c>
      <c r="I1641" s="2">
        <f t="shared" si="51"/>
        <v>0.85972222222335404</v>
      </c>
      <c r="J1641" s="2" t="str" cm="1">
        <f t="array" ref="J1641">_xlfn.IFS(I1641&lt;TIME(4,0,0), "Late Night", I1641&lt;TIME(7,0,0), "Early Morning", I1641&lt;TIME(12,0,0), "Morning", I1641&lt;TIME(16,0,0), "Afternoon", I1641&lt;TIME(20,0,0), "Evening", I1641&lt;=TIME(23,59,59), "Night")</f>
        <v>Night</v>
      </c>
    </row>
    <row r="1642" spans="1:10" x14ac:dyDescent="0.3">
      <c r="A1642">
        <v>4411</v>
      </c>
      <c r="B1642" t="s">
        <v>0</v>
      </c>
      <c r="C1642">
        <v>174</v>
      </c>
      <c r="D1642" t="s">
        <v>1</v>
      </c>
      <c r="E1642" s="1">
        <v>42565.339583333334</v>
      </c>
      <c r="F1642" s="2">
        <f t="shared" si="50"/>
        <v>0.33958333333430346</v>
      </c>
      <c r="G1642" s="2" t="str" cm="1">
        <f t="array" ref="G1642">_xlfn.IFS(F1642&lt;TIME(4,0,0), "Late Night", F1642&lt;TIME(7,0,0), "Early Morning", F1642&lt;TIME(12,0,0), "Morning", F1642&lt;TIME(16,0,0), "Afternoon", F1642&lt;TIME(20,0,0), "Evening", F1642&lt;=TIME(23,59,59), "Night")</f>
        <v>Morning</v>
      </c>
      <c r="H1642" s="1">
        <v>42565.369444444441</v>
      </c>
      <c r="I1642" s="2">
        <f t="shared" si="51"/>
        <v>0.36944444444088731</v>
      </c>
      <c r="J1642" s="2" t="str" cm="1">
        <f t="array" ref="J1642">_xlfn.IFS(I1642&lt;TIME(4,0,0), "Late Night", I1642&lt;TIME(7,0,0), "Early Morning", I1642&lt;TIME(12,0,0), "Morning", I1642&lt;TIME(16,0,0), "Afternoon", I1642&lt;TIME(20,0,0), "Evening", I1642&lt;=TIME(23,59,59), "Night")</f>
        <v>Morning</v>
      </c>
    </row>
    <row r="1643" spans="1:10" x14ac:dyDescent="0.3">
      <c r="A1643">
        <v>4769</v>
      </c>
      <c r="B1643" t="s">
        <v>0</v>
      </c>
      <c r="C1643">
        <v>174</v>
      </c>
      <c r="D1643" t="s">
        <v>1</v>
      </c>
      <c r="E1643" s="1">
        <v>42565.654166666667</v>
      </c>
      <c r="F1643" s="2">
        <f t="shared" si="50"/>
        <v>0.65416666666715173</v>
      </c>
      <c r="G1643" s="2" t="str" cm="1">
        <f t="array" ref="G1643">_xlfn.IFS(F1643&lt;TIME(4,0,0), "Late Night", F1643&lt;TIME(7,0,0), "Early Morning", F1643&lt;TIME(12,0,0), "Morning", F1643&lt;TIME(16,0,0), "Afternoon", F1643&lt;TIME(20,0,0), "Evening", F1643&lt;=TIME(23,59,59), "Night")</f>
        <v>Afternoon</v>
      </c>
      <c r="H1643" s="1">
        <v>42565.695138888892</v>
      </c>
      <c r="I1643" s="2">
        <f t="shared" si="51"/>
        <v>0.69513888889196096</v>
      </c>
      <c r="J1643" s="2" t="str" cm="1">
        <f t="array" ref="J1643">_xlfn.IFS(I1643&lt;TIME(4,0,0), "Late Night", I1643&lt;TIME(7,0,0), "Early Morning", I1643&lt;TIME(12,0,0), "Morning", I1643&lt;TIME(16,0,0), "Afternoon", I1643&lt;TIME(20,0,0), "Evening", I1643&lt;=TIME(23,59,59), "Night")</f>
        <v>Evening</v>
      </c>
    </row>
    <row r="1644" spans="1:10" x14ac:dyDescent="0.3">
      <c r="A1644">
        <v>5149</v>
      </c>
      <c r="B1644" t="s">
        <v>2</v>
      </c>
      <c r="C1644">
        <v>174</v>
      </c>
      <c r="D1644" t="s">
        <v>1</v>
      </c>
      <c r="E1644" s="1">
        <v>42565.852083333331</v>
      </c>
      <c r="F1644" s="2">
        <f t="shared" si="50"/>
        <v>0.85208333333139308</v>
      </c>
      <c r="G1644" s="2" t="str" cm="1">
        <f t="array" ref="G1644">_xlfn.IFS(F1644&lt;TIME(4,0,0), "Late Night", F1644&lt;TIME(7,0,0), "Early Morning", F1644&lt;TIME(12,0,0), "Morning", F1644&lt;TIME(16,0,0), "Afternoon", F1644&lt;TIME(20,0,0), "Evening", F1644&lt;=TIME(23,59,59), "Night")</f>
        <v>Night</v>
      </c>
      <c r="H1644" s="1">
        <v>42565.893055555556</v>
      </c>
      <c r="I1644" s="2">
        <f t="shared" si="51"/>
        <v>0.89305555555620231</v>
      </c>
      <c r="J1644" s="2" t="str" cm="1">
        <f t="array" ref="J1644">_xlfn.IFS(I1644&lt;TIME(4,0,0), "Late Night", I1644&lt;TIME(7,0,0), "Early Morning", I1644&lt;TIME(12,0,0), "Morning", I1644&lt;TIME(16,0,0), "Afternoon", I1644&lt;TIME(20,0,0), "Evening", I1644&lt;=TIME(23,59,59), "Night")</f>
        <v>Night</v>
      </c>
    </row>
    <row r="1645" spans="1:10" x14ac:dyDescent="0.3">
      <c r="A1645">
        <v>5659</v>
      </c>
      <c r="B1645" t="s">
        <v>2</v>
      </c>
      <c r="C1645">
        <v>174</v>
      </c>
      <c r="D1645" t="s">
        <v>1</v>
      </c>
      <c r="E1645" s="1">
        <v>42566.293749999997</v>
      </c>
      <c r="F1645" s="2">
        <f t="shared" si="50"/>
        <v>0.29374999999708962</v>
      </c>
      <c r="G1645" s="2" t="str" cm="1">
        <f t="array" ref="G1645">_xlfn.IFS(F1645&lt;TIME(4,0,0), "Late Night", F1645&lt;TIME(7,0,0), "Early Morning", F1645&lt;TIME(12,0,0), "Morning", F1645&lt;TIME(16,0,0), "Afternoon", F1645&lt;TIME(20,0,0), "Evening", F1645&lt;=TIME(23,59,59), "Night")</f>
        <v>Morning</v>
      </c>
      <c r="H1645" s="1">
        <v>42566.338888888888</v>
      </c>
      <c r="I1645" s="2">
        <f t="shared" si="51"/>
        <v>0.33888888888759539</v>
      </c>
      <c r="J1645" s="2" t="str" cm="1">
        <f t="array" ref="J1645">_xlfn.IFS(I1645&lt;TIME(4,0,0), "Late Night", I1645&lt;TIME(7,0,0), "Early Morning", I1645&lt;TIME(12,0,0), "Morning", I1645&lt;TIME(16,0,0), "Afternoon", I1645&lt;TIME(20,0,0), "Evening", I1645&lt;=TIME(23,59,59), "Night")</f>
        <v>Morning</v>
      </c>
    </row>
    <row r="1646" spans="1:10" x14ac:dyDescent="0.3">
      <c r="A1646">
        <v>545</v>
      </c>
      <c r="B1646" t="s">
        <v>2</v>
      </c>
      <c r="C1646">
        <v>175</v>
      </c>
      <c r="D1646" t="s">
        <v>1</v>
      </c>
      <c r="E1646" s="1">
        <v>42562.42083333333</v>
      </c>
      <c r="F1646" s="2">
        <f t="shared" si="50"/>
        <v>0.42083333332993789</v>
      </c>
      <c r="G1646" s="2" t="str" cm="1">
        <f t="array" ref="G1646">_xlfn.IFS(F1646&lt;TIME(4,0,0), "Late Night", F1646&lt;TIME(7,0,0), "Early Morning", F1646&lt;TIME(12,0,0), "Morning", F1646&lt;TIME(16,0,0), "Afternoon", F1646&lt;TIME(20,0,0), "Evening", F1646&lt;=TIME(23,59,59), "Night")</f>
        <v>Morning</v>
      </c>
      <c r="H1646" s="1">
        <v>42562.445833333331</v>
      </c>
      <c r="I1646" s="2">
        <f t="shared" si="51"/>
        <v>0.44583333333139308</v>
      </c>
      <c r="J1646" s="2" t="str" cm="1">
        <f t="array" ref="J1646">_xlfn.IFS(I1646&lt;TIME(4,0,0), "Late Night", I1646&lt;TIME(7,0,0), "Early Morning", I1646&lt;TIME(12,0,0), "Morning", I1646&lt;TIME(16,0,0), "Afternoon", I1646&lt;TIME(20,0,0), "Evening", I1646&lt;=TIME(23,59,59), "Night")</f>
        <v>Morning</v>
      </c>
    </row>
    <row r="1647" spans="1:10" x14ac:dyDescent="0.3">
      <c r="A1647">
        <v>778</v>
      </c>
      <c r="B1647" t="s">
        <v>2</v>
      </c>
      <c r="C1647">
        <v>175</v>
      </c>
      <c r="D1647" t="s">
        <v>1</v>
      </c>
      <c r="E1647" s="1">
        <v>42562.693749999999</v>
      </c>
      <c r="F1647" s="2">
        <f t="shared" si="50"/>
        <v>0.69374999999854481</v>
      </c>
      <c r="G1647" s="2" t="str" cm="1">
        <f t="array" ref="G1647">_xlfn.IFS(F1647&lt;TIME(4,0,0), "Late Night", F1647&lt;TIME(7,0,0), "Early Morning", F1647&lt;TIME(12,0,0), "Morning", F1647&lt;TIME(16,0,0), "Afternoon", F1647&lt;TIME(20,0,0), "Evening", F1647&lt;=TIME(23,59,59), "Night")</f>
        <v>Evening</v>
      </c>
      <c r="H1647" s="1">
        <v>42562.720833333333</v>
      </c>
      <c r="I1647" s="2">
        <f t="shared" si="51"/>
        <v>0.72083333333284827</v>
      </c>
      <c r="J1647" s="2" t="str" cm="1">
        <f t="array" ref="J1647">_xlfn.IFS(I1647&lt;TIME(4,0,0), "Late Night", I1647&lt;TIME(7,0,0), "Early Morning", I1647&lt;TIME(12,0,0), "Morning", I1647&lt;TIME(16,0,0), "Afternoon", I1647&lt;TIME(20,0,0), "Evening", I1647&lt;=TIME(23,59,59), "Night")</f>
        <v>Evening</v>
      </c>
    </row>
    <row r="1648" spans="1:10" x14ac:dyDescent="0.3">
      <c r="A1648">
        <v>1289</v>
      </c>
      <c r="B1648" t="s">
        <v>2</v>
      </c>
      <c r="C1648">
        <v>175</v>
      </c>
      <c r="D1648" t="s">
        <v>1</v>
      </c>
      <c r="E1648" s="1">
        <v>42562.93472222222</v>
      </c>
      <c r="F1648" s="2">
        <f t="shared" si="50"/>
        <v>0.93472222222044365</v>
      </c>
      <c r="G1648" s="2" t="str" cm="1">
        <f t="array" ref="G1648">_xlfn.IFS(F1648&lt;TIME(4,0,0), "Late Night", F1648&lt;TIME(7,0,0), "Early Morning", F1648&lt;TIME(12,0,0), "Morning", F1648&lt;TIME(16,0,0), "Afternoon", F1648&lt;TIME(20,0,0), "Evening", F1648&lt;=TIME(23,59,59), "Night")</f>
        <v>Night</v>
      </c>
      <c r="H1648" s="1">
        <v>42562.954861111109</v>
      </c>
      <c r="I1648" s="2">
        <f t="shared" si="51"/>
        <v>0.95486111110949423</v>
      </c>
      <c r="J1648" s="2" t="str" cm="1">
        <f t="array" ref="J1648">_xlfn.IFS(I1648&lt;TIME(4,0,0), "Late Night", I1648&lt;TIME(7,0,0), "Early Morning", I1648&lt;TIME(12,0,0), "Morning", I1648&lt;TIME(16,0,0), "Afternoon", I1648&lt;TIME(20,0,0), "Evening", I1648&lt;=TIME(23,59,59), "Night")</f>
        <v>Night</v>
      </c>
    </row>
    <row r="1649" spans="1:10" x14ac:dyDescent="0.3">
      <c r="A1649">
        <v>1654</v>
      </c>
      <c r="B1649" t="s">
        <v>0</v>
      </c>
      <c r="C1649">
        <v>175</v>
      </c>
      <c r="D1649" t="s">
        <v>1</v>
      </c>
      <c r="E1649" s="1">
        <v>42563.307638888888</v>
      </c>
      <c r="F1649" s="2">
        <f t="shared" si="50"/>
        <v>0.30763888888759539</v>
      </c>
      <c r="G1649" s="2" t="str" cm="1">
        <f t="array" ref="G1649">_xlfn.IFS(F1649&lt;TIME(4,0,0), "Late Night", F1649&lt;TIME(7,0,0), "Early Morning", F1649&lt;TIME(12,0,0), "Morning", F1649&lt;TIME(16,0,0), "Afternoon", F1649&lt;TIME(20,0,0), "Evening", F1649&lt;=TIME(23,59,59), "Night")</f>
        <v>Morning</v>
      </c>
      <c r="H1649" s="1">
        <v>42563.337500000001</v>
      </c>
      <c r="I1649" s="2">
        <f t="shared" si="51"/>
        <v>0.33750000000145519</v>
      </c>
      <c r="J1649" s="2" t="str" cm="1">
        <f t="array" ref="J1649">_xlfn.IFS(I1649&lt;TIME(4,0,0), "Late Night", I1649&lt;TIME(7,0,0), "Early Morning", I1649&lt;TIME(12,0,0), "Morning", I1649&lt;TIME(16,0,0), "Afternoon", I1649&lt;TIME(20,0,0), "Evening", I1649&lt;=TIME(23,59,59), "Night")</f>
        <v>Morning</v>
      </c>
    </row>
    <row r="1650" spans="1:10" x14ac:dyDescent="0.3">
      <c r="A1650">
        <v>1945</v>
      </c>
      <c r="B1650" t="s">
        <v>0</v>
      </c>
      <c r="C1650">
        <v>175</v>
      </c>
      <c r="D1650" t="s">
        <v>1</v>
      </c>
      <c r="E1650" s="1">
        <v>42563.481249999997</v>
      </c>
      <c r="F1650" s="2">
        <f t="shared" si="50"/>
        <v>0.48124999999708962</v>
      </c>
      <c r="G1650" s="2" t="str" cm="1">
        <f t="array" ref="G1650">_xlfn.IFS(F1650&lt;TIME(4,0,0), "Late Night", F1650&lt;TIME(7,0,0), "Early Morning", F1650&lt;TIME(12,0,0), "Morning", F1650&lt;TIME(16,0,0), "Afternoon", F1650&lt;TIME(20,0,0), "Evening", F1650&lt;=TIME(23,59,59), "Night")</f>
        <v>Morning</v>
      </c>
      <c r="H1650" s="1">
        <v>42563.530555555553</v>
      </c>
      <c r="I1650" s="2">
        <f t="shared" si="51"/>
        <v>0.53055555555329192</v>
      </c>
      <c r="J1650" s="2" t="str" cm="1">
        <f t="array" ref="J1650">_xlfn.IFS(I1650&lt;TIME(4,0,0), "Late Night", I1650&lt;TIME(7,0,0), "Early Morning", I1650&lt;TIME(12,0,0), "Morning", I1650&lt;TIME(16,0,0), "Afternoon", I1650&lt;TIME(20,0,0), "Evening", I1650&lt;=TIME(23,59,59), "Night")</f>
        <v>Afternoon</v>
      </c>
    </row>
    <row r="1651" spans="1:10" x14ac:dyDescent="0.3">
      <c r="A1651">
        <v>2460</v>
      </c>
      <c r="B1651" t="s">
        <v>2</v>
      </c>
      <c r="C1651">
        <v>175</v>
      </c>
      <c r="D1651" t="s">
        <v>1</v>
      </c>
      <c r="E1651" s="1">
        <v>42563.853472222225</v>
      </c>
      <c r="F1651" s="2">
        <f t="shared" si="50"/>
        <v>0.85347222222480923</v>
      </c>
      <c r="G1651" s="2" t="str" cm="1">
        <f t="array" ref="G1651">_xlfn.IFS(F1651&lt;TIME(4,0,0), "Late Night", F1651&lt;TIME(7,0,0), "Early Morning", F1651&lt;TIME(12,0,0), "Morning", F1651&lt;TIME(16,0,0), "Afternoon", F1651&lt;TIME(20,0,0), "Evening", F1651&lt;=TIME(23,59,59), "Night")</f>
        <v>Night</v>
      </c>
      <c r="H1651" s="1">
        <v>42563.902777777781</v>
      </c>
      <c r="I1651" s="2">
        <f t="shared" si="51"/>
        <v>0.90277777778101154</v>
      </c>
      <c r="J1651" s="2" t="str" cm="1">
        <f t="array" ref="J1651">_xlfn.IFS(I1651&lt;TIME(4,0,0), "Late Night", I1651&lt;TIME(7,0,0), "Early Morning", I1651&lt;TIME(12,0,0), "Morning", I1651&lt;TIME(16,0,0), "Afternoon", I1651&lt;TIME(20,0,0), "Evening", I1651&lt;=TIME(23,59,59), "Night")</f>
        <v>Night</v>
      </c>
    </row>
    <row r="1652" spans="1:10" x14ac:dyDescent="0.3">
      <c r="A1652">
        <v>2877</v>
      </c>
      <c r="B1652" t="s">
        <v>0</v>
      </c>
      <c r="C1652">
        <v>175</v>
      </c>
      <c r="D1652" t="s">
        <v>1</v>
      </c>
      <c r="E1652" s="1">
        <v>42564.242361111108</v>
      </c>
      <c r="F1652" s="2">
        <f t="shared" si="50"/>
        <v>0.24236111110803904</v>
      </c>
      <c r="G1652" s="2" t="str" cm="1">
        <f t="array" ref="G1652">_xlfn.IFS(F1652&lt;TIME(4,0,0), "Late Night", F1652&lt;TIME(7,0,0), "Early Morning", F1652&lt;TIME(12,0,0), "Morning", F1652&lt;TIME(16,0,0), "Afternoon", F1652&lt;TIME(20,0,0), "Evening", F1652&lt;=TIME(23,59,59), "Night")</f>
        <v>Early Morning</v>
      </c>
      <c r="H1652" s="1">
        <v>42564.293749999997</v>
      </c>
      <c r="I1652" s="2">
        <f t="shared" si="51"/>
        <v>0.29374999999708962</v>
      </c>
      <c r="J1652" s="2" t="str" cm="1">
        <f t="array" ref="J1652">_xlfn.IFS(I1652&lt;TIME(4,0,0), "Late Night", I1652&lt;TIME(7,0,0), "Early Morning", I1652&lt;TIME(12,0,0), "Morning", I1652&lt;TIME(16,0,0), "Afternoon", I1652&lt;TIME(20,0,0), "Evening", I1652&lt;=TIME(23,59,59), "Night")</f>
        <v>Morning</v>
      </c>
    </row>
    <row r="1653" spans="1:10" x14ac:dyDescent="0.3">
      <c r="A1653">
        <v>3264</v>
      </c>
      <c r="B1653" t="s">
        <v>2</v>
      </c>
      <c r="C1653">
        <v>175</v>
      </c>
      <c r="D1653" t="s">
        <v>1</v>
      </c>
      <c r="E1653" s="1">
        <v>42564.431250000001</v>
      </c>
      <c r="F1653" s="2">
        <f t="shared" si="50"/>
        <v>0.43125000000145519</v>
      </c>
      <c r="G1653" s="2" t="str" cm="1">
        <f t="array" ref="G1653">_xlfn.IFS(F1653&lt;TIME(4,0,0), "Late Night", F1653&lt;TIME(7,0,0), "Early Morning", F1653&lt;TIME(12,0,0), "Morning", F1653&lt;TIME(16,0,0), "Afternoon", F1653&lt;TIME(20,0,0), "Evening", F1653&lt;=TIME(23,59,59), "Night")</f>
        <v>Morning</v>
      </c>
      <c r="H1653" s="1">
        <v>42564.479861111111</v>
      </c>
      <c r="I1653" s="2">
        <f t="shared" si="51"/>
        <v>0.47986111111094942</v>
      </c>
      <c r="J1653" s="2" t="str" cm="1">
        <f t="array" ref="J1653">_xlfn.IFS(I1653&lt;TIME(4,0,0), "Late Night", I1653&lt;TIME(7,0,0), "Early Morning", I1653&lt;TIME(12,0,0), "Morning", I1653&lt;TIME(16,0,0), "Afternoon", I1653&lt;TIME(20,0,0), "Evening", I1653&lt;=TIME(23,59,59), "Night")</f>
        <v>Morning</v>
      </c>
    </row>
    <row r="1654" spans="1:10" x14ac:dyDescent="0.3">
      <c r="A1654">
        <v>3927</v>
      </c>
      <c r="B1654" t="s">
        <v>2</v>
      </c>
      <c r="C1654">
        <v>175</v>
      </c>
      <c r="D1654" t="s">
        <v>1</v>
      </c>
      <c r="E1654" s="1">
        <v>42564.931944444441</v>
      </c>
      <c r="F1654" s="2">
        <f t="shared" si="50"/>
        <v>0.93194444444088731</v>
      </c>
      <c r="G1654" s="2" t="str" cm="1">
        <f t="array" ref="G1654">_xlfn.IFS(F1654&lt;TIME(4,0,0), "Late Night", F1654&lt;TIME(7,0,0), "Early Morning", F1654&lt;TIME(12,0,0), "Morning", F1654&lt;TIME(16,0,0), "Afternoon", F1654&lt;TIME(20,0,0), "Evening", F1654&lt;=TIME(23,59,59), "Night")</f>
        <v>Night</v>
      </c>
      <c r="H1654" s="1">
        <v>42564.972916666666</v>
      </c>
      <c r="I1654" s="2">
        <f t="shared" si="51"/>
        <v>0.97291666666569654</v>
      </c>
      <c r="J1654" s="2" t="str" cm="1">
        <f t="array" ref="J1654">_xlfn.IFS(I1654&lt;TIME(4,0,0), "Late Night", I1654&lt;TIME(7,0,0), "Early Morning", I1654&lt;TIME(12,0,0), "Morning", I1654&lt;TIME(16,0,0), "Afternoon", I1654&lt;TIME(20,0,0), "Evening", I1654&lt;=TIME(23,59,59), "Night")</f>
        <v>Night</v>
      </c>
    </row>
    <row r="1655" spans="1:10" x14ac:dyDescent="0.3">
      <c r="A1655">
        <v>5774</v>
      </c>
      <c r="B1655" t="s">
        <v>2</v>
      </c>
      <c r="C1655">
        <v>175</v>
      </c>
      <c r="D1655" t="s">
        <v>1</v>
      </c>
      <c r="E1655" s="1">
        <v>42566.353472222225</v>
      </c>
      <c r="F1655" s="2">
        <f t="shared" si="50"/>
        <v>0.35347222222480923</v>
      </c>
      <c r="G1655" s="2" t="str" cm="1">
        <f t="array" ref="G1655">_xlfn.IFS(F1655&lt;TIME(4,0,0), "Late Night", F1655&lt;TIME(7,0,0), "Early Morning", F1655&lt;TIME(12,0,0), "Morning", F1655&lt;TIME(16,0,0), "Afternoon", F1655&lt;TIME(20,0,0), "Evening", F1655&lt;=TIME(23,59,59), "Night")</f>
        <v>Morning</v>
      </c>
      <c r="H1655" s="1">
        <v>42566.390277777777</v>
      </c>
      <c r="I1655" s="2">
        <f t="shared" si="51"/>
        <v>0.39027777777664596</v>
      </c>
      <c r="J1655" s="2" t="str" cm="1">
        <f t="array" ref="J1655">_xlfn.IFS(I1655&lt;TIME(4,0,0), "Late Night", I1655&lt;TIME(7,0,0), "Early Morning", I1655&lt;TIME(12,0,0), "Morning", I1655&lt;TIME(16,0,0), "Afternoon", I1655&lt;TIME(20,0,0), "Evening", I1655&lt;=TIME(23,59,59), "Night")</f>
        <v>Morning</v>
      </c>
    </row>
    <row r="1656" spans="1:10" x14ac:dyDescent="0.3">
      <c r="A1656">
        <v>923</v>
      </c>
      <c r="B1656" t="s">
        <v>2</v>
      </c>
      <c r="C1656">
        <v>176</v>
      </c>
      <c r="D1656" t="s">
        <v>1</v>
      </c>
      <c r="E1656" s="1">
        <v>42562.768055555556</v>
      </c>
      <c r="F1656" s="2">
        <f t="shared" si="50"/>
        <v>0.76805555555620231</v>
      </c>
      <c r="G1656" s="2" t="str" cm="1">
        <f t="array" ref="G1656">_xlfn.IFS(F1656&lt;TIME(4,0,0), "Late Night", F1656&lt;TIME(7,0,0), "Early Morning", F1656&lt;TIME(12,0,0), "Morning", F1656&lt;TIME(16,0,0), "Afternoon", F1656&lt;TIME(20,0,0), "Evening", F1656&lt;=TIME(23,59,59), "Night")</f>
        <v>Evening</v>
      </c>
      <c r="H1656" s="1">
        <v>42562.817361111112</v>
      </c>
      <c r="I1656" s="2">
        <f t="shared" si="51"/>
        <v>0.81736111111240461</v>
      </c>
      <c r="J1656" s="2" t="str" cm="1">
        <f t="array" ref="J1656">_xlfn.IFS(I1656&lt;TIME(4,0,0), "Late Night", I1656&lt;TIME(7,0,0), "Early Morning", I1656&lt;TIME(12,0,0), "Morning", I1656&lt;TIME(16,0,0), "Afternoon", I1656&lt;TIME(20,0,0), "Evening", I1656&lt;=TIME(23,59,59), "Night")</f>
        <v>Evening</v>
      </c>
    </row>
    <row r="1657" spans="1:10" x14ac:dyDescent="0.3">
      <c r="A1657">
        <v>1439</v>
      </c>
      <c r="B1657" t="s">
        <v>2</v>
      </c>
      <c r="C1657">
        <v>176</v>
      </c>
      <c r="D1657" t="s">
        <v>1</v>
      </c>
      <c r="E1657" s="1">
        <v>42563.197916666664</v>
      </c>
      <c r="F1657" s="2">
        <f t="shared" si="50"/>
        <v>0.19791666666424135</v>
      </c>
      <c r="G1657" s="2" t="str" cm="1">
        <f t="array" ref="G1657">_xlfn.IFS(F1657&lt;TIME(4,0,0), "Late Night", F1657&lt;TIME(7,0,0), "Early Morning", F1657&lt;TIME(12,0,0), "Morning", F1657&lt;TIME(16,0,0), "Afternoon", F1657&lt;TIME(20,0,0), "Evening", F1657&lt;=TIME(23,59,59), "Night")</f>
        <v>Early Morning</v>
      </c>
      <c r="H1657" s="1">
        <v>42563.22152777778</v>
      </c>
      <c r="I1657" s="2">
        <f t="shared" si="51"/>
        <v>0.22152777777955635</v>
      </c>
      <c r="J1657" s="2" t="str" cm="1">
        <f t="array" ref="J1657">_xlfn.IFS(I1657&lt;TIME(4,0,0), "Late Night", I1657&lt;TIME(7,0,0), "Early Morning", I1657&lt;TIME(12,0,0), "Morning", I1657&lt;TIME(16,0,0), "Afternoon", I1657&lt;TIME(20,0,0), "Evening", I1657&lt;=TIME(23,59,59), "Night")</f>
        <v>Early Morning</v>
      </c>
    </row>
    <row r="1658" spans="1:10" x14ac:dyDescent="0.3">
      <c r="A1658">
        <v>2130</v>
      </c>
      <c r="B1658" t="s">
        <v>2</v>
      </c>
      <c r="C1658">
        <v>176</v>
      </c>
      <c r="D1658" t="s">
        <v>1</v>
      </c>
      <c r="E1658" s="1">
        <v>42563.711111111108</v>
      </c>
      <c r="F1658" s="2">
        <f t="shared" si="50"/>
        <v>0.71111111110803904</v>
      </c>
      <c r="G1658" s="2" t="str" cm="1">
        <f t="array" ref="G1658">_xlfn.IFS(F1658&lt;TIME(4,0,0), "Late Night", F1658&lt;TIME(7,0,0), "Early Morning", F1658&lt;TIME(12,0,0), "Morning", F1658&lt;TIME(16,0,0), "Afternoon", F1658&lt;TIME(20,0,0), "Evening", F1658&lt;=TIME(23,59,59), "Night")</f>
        <v>Evening</v>
      </c>
      <c r="H1658" s="1">
        <v>42563.740277777775</v>
      </c>
      <c r="I1658" s="2">
        <f t="shared" si="51"/>
        <v>0.74027777777519077</v>
      </c>
      <c r="J1658" s="2" t="str" cm="1">
        <f t="array" ref="J1658">_xlfn.IFS(I1658&lt;TIME(4,0,0), "Late Night", I1658&lt;TIME(7,0,0), "Early Morning", I1658&lt;TIME(12,0,0), "Morning", I1658&lt;TIME(16,0,0), "Afternoon", I1658&lt;TIME(20,0,0), "Evening", I1658&lt;=TIME(23,59,59), "Night")</f>
        <v>Evening</v>
      </c>
    </row>
    <row r="1659" spans="1:10" x14ac:dyDescent="0.3">
      <c r="A1659">
        <v>2797</v>
      </c>
      <c r="B1659" t="s">
        <v>2</v>
      </c>
      <c r="C1659">
        <v>176</v>
      </c>
      <c r="D1659" t="s">
        <v>1</v>
      </c>
      <c r="E1659" s="1">
        <v>42564.203472222223</v>
      </c>
      <c r="F1659" s="2">
        <f t="shared" si="50"/>
        <v>0.20347222222335404</v>
      </c>
      <c r="G1659" s="2" t="str" cm="1">
        <f t="array" ref="G1659">_xlfn.IFS(F1659&lt;TIME(4,0,0), "Late Night", F1659&lt;TIME(7,0,0), "Early Morning", F1659&lt;TIME(12,0,0), "Morning", F1659&lt;TIME(16,0,0), "Afternoon", F1659&lt;TIME(20,0,0), "Evening", F1659&lt;=TIME(23,59,59), "Night")</f>
        <v>Early Morning</v>
      </c>
      <c r="H1659" s="1">
        <v>42564.254861111112</v>
      </c>
      <c r="I1659" s="2">
        <f t="shared" si="51"/>
        <v>0.25486111111240461</v>
      </c>
      <c r="J1659" s="2" t="str" cm="1">
        <f t="array" ref="J1659">_xlfn.IFS(I1659&lt;TIME(4,0,0), "Late Night", I1659&lt;TIME(7,0,0), "Early Morning", I1659&lt;TIME(12,0,0), "Morning", I1659&lt;TIME(16,0,0), "Afternoon", I1659&lt;TIME(20,0,0), "Evening", I1659&lt;=TIME(23,59,59), "Night")</f>
        <v>Early Morning</v>
      </c>
    </row>
    <row r="1660" spans="1:10" x14ac:dyDescent="0.3">
      <c r="A1660">
        <v>3135</v>
      </c>
      <c r="B1660" t="s">
        <v>0</v>
      </c>
      <c r="C1660">
        <v>176</v>
      </c>
      <c r="D1660" t="s">
        <v>1</v>
      </c>
      <c r="E1660" s="1">
        <v>42564.366666666669</v>
      </c>
      <c r="F1660" s="2">
        <f t="shared" si="50"/>
        <v>0.36666666666860692</v>
      </c>
      <c r="G1660" s="2" t="str" cm="1">
        <f t="array" ref="G1660">_xlfn.IFS(F1660&lt;TIME(4,0,0), "Late Night", F1660&lt;TIME(7,0,0), "Early Morning", F1660&lt;TIME(12,0,0), "Morning", F1660&lt;TIME(16,0,0), "Afternoon", F1660&lt;TIME(20,0,0), "Evening", F1660&lt;=TIME(23,59,59), "Night")</f>
        <v>Morning</v>
      </c>
      <c r="H1660" s="1">
        <v>42564.38958333333</v>
      </c>
      <c r="I1660" s="2">
        <f t="shared" si="51"/>
        <v>0.38958333332993789</v>
      </c>
      <c r="J1660" s="2" t="str" cm="1">
        <f t="array" ref="J1660">_xlfn.IFS(I1660&lt;TIME(4,0,0), "Late Night", I1660&lt;TIME(7,0,0), "Early Morning", I1660&lt;TIME(12,0,0), "Morning", I1660&lt;TIME(16,0,0), "Afternoon", I1660&lt;TIME(20,0,0), "Evening", I1660&lt;=TIME(23,59,59), "Night")</f>
        <v>Morning</v>
      </c>
    </row>
    <row r="1661" spans="1:10" x14ac:dyDescent="0.3">
      <c r="A1661">
        <v>3525</v>
      </c>
      <c r="B1661" t="s">
        <v>0</v>
      </c>
      <c r="C1661">
        <v>176</v>
      </c>
      <c r="D1661" t="s">
        <v>1</v>
      </c>
      <c r="E1661" s="1">
        <v>42564.741666666669</v>
      </c>
      <c r="F1661" s="2">
        <f t="shared" si="50"/>
        <v>0.74166666666860692</v>
      </c>
      <c r="G1661" s="2" t="str" cm="1">
        <f t="array" ref="G1661">_xlfn.IFS(F1661&lt;TIME(4,0,0), "Late Night", F1661&lt;TIME(7,0,0), "Early Morning", F1661&lt;TIME(12,0,0), "Morning", F1661&lt;TIME(16,0,0), "Afternoon", F1661&lt;TIME(20,0,0), "Evening", F1661&lt;=TIME(23,59,59), "Night")</f>
        <v>Evening</v>
      </c>
      <c r="H1661" s="1">
        <v>42564.784722222219</v>
      </c>
      <c r="I1661" s="2">
        <f t="shared" si="51"/>
        <v>0.78472222221898846</v>
      </c>
      <c r="J1661" s="2" t="str" cm="1">
        <f t="array" ref="J1661">_xlfn.IFS(I1661&lt;TIME(4,0,0), "Late Night", I1661&lt;TIME(7,0,0), "Early Morning", I1661&lt;TIME(12,0,0), "Morning", I1661&lt;TIME(16,0,0), "Afternoon", I1661&lt;TIME(20,0,0), "Evening", I1661&lt;=TIME(23,59,59), "Night")</f>
        <v>Evening</v>
      </c>
    </row>
    <row r="1662" spans="1:10" x14ac:dyDescent="0.3">
      <c r="A1662">
        <v>3925</v>
      </c>
      <c r="B1662" t="s">
        <v>0</v>
      </c>
      <c r="C1662">
        <v>176</v>
      </c>
      <c r="D1662" t="s">
        <v>1</v>
      </c>
      <c r="E1662" s="1">
        <v>42564.93472222222</v>
      </c>
      <c r="F1662" s="2">
        <f t="shared" si="50"/>
        <v>0.93472222222044365</v>
      </c>
      <c r="G1662" s="2" t="str" cm="1">
        <f t="array" ref="G1662">_xlfn.IFS(F1662&lt;TIME(4,0,0), "Late Night", F1662&lt;TIME(7,0,0), "Early Morning", F1662&lt;TIME(12,0,0), "Morning", F1662&lt;TIME(16,0,0), "Afternoon", F1662&lt;TIME(20,0,0), "Evening", F1662&lt;=TIME(23,59,59), "Night")</f>
        <v>Night</v>
      </c>
      <c r="H1662" s="1">
        <v>42564.975694444445</v>
      </c>
      <c r="I1662" s="2">
        <f t="shared" si="51"/>
        <v>0.97569444444525288</v>
      </c>
      <c r="J1662" s="2" t="str" cm="1">
        <f t="array" ref="J1662">_xlfn.IFS(I1662&lt;TIME(4,0,0), "Late Night", I1662&lt;TIME(7,0,0), "Early Morning", I1662&lt;TIME(12,0,0), "Morning", I1662&lt;TIME(16,0,0), "Afternoon", I1662&lt;TIME(20,0,0), "Evening", I1662&lt;=TIME(23,59,59), "Night")</f>
        <v>Night</v>
      </c>
    </row>
    <row r="1663" spans="1:10" x14ac:dyDescent="0.3">
      <c r="A1663">
        <v>4087</v>
      </c>
      <c r="B1663" t="s">
        <v>2</v>
      </c>
      <c r="C1663">
        <v>176</v>
      </c>
      <c r="D1663" t="s">
        <v>1</v>
      </c>
      <c r="E1663" s="1">
        <v>42565.119444444441</v>
      </c>
      <c r="F1663" s="2">
        <f t="shared" si="50"/>
        <v>0.11944444444088731</v>
      </c>
      <c r="G1663" s="2" t="str" cm="1">
        <f t="array" ref="G1663">_xlfn.IFS(F1663&lt;TIME(4,0,0), "Late Night", F1663&lt;TIME(7,0,0), "Early Morning", F1663&lt;TIME(12,0,0), "Morning", F1663&lt;TIME(16,0,0), "Afternoon", F1663&lt;TIME(20,0,0), "Evening", F1663&lt;=TIME(23,59,59), "Night")</f>
        <v>Late Night</v>
      </c>
      <c r="H1663" s="1">
        <v>42565.164583333331</v>
      </c>
      <c r="I1663" s="2">
        <f t="shared" si="51"/>
        <v>0.16458333333139308</v>
      </c>
      <c r="J1663" s="2" t="str" cm="1">
        <f t="array" ref="J1663">_xlfn.IFS(I1663&lt;TIME(4,0,0), "Late Night", I1663&lt;TIME(7,0,0), "Early Morning", I1663&lt;TIME(12,0,0), "Morning", I1663&lt;TIME(16,0,0), "Afternoon", I1663&lt;TIME(20,0,0), "Evening", I1663&lt;=TIME(23,59,59), "Night")</f>
        <v>Late Night</v>
      </c>
    </row>
    <row r="1664" spans="1:10" x14ac:dyDescent="0.3">
      <c r="A1664">
        <v>4706</v>
      </c>
      <c r="B1664" t="s">
        <v>2</v>
      </c>
      <c r="C1664">
        <v>176</v>
      </c>
      <c r="D1664" t="s">
        <v>1</v>
      </c>
      <c r="E1664" s="1">
        <v>42565.551388888889</v>
      </c>
      <c r="F1664" s="2">
        <f t="shared" si="50"/>
        <v>0.55138888888905058</v>
      </c>
      <c r="G1664" s="2" t="str" cm="1">
        <f t="array" ref="G1664">_xlfn.IFS(F1664&lt;TIME(4,0,0), "Late Night", F1664&lt;TIME(7,0,0), "Early Morning", F1664&lt;TIME(12,0,0), "Morning", F1664&lt;TIME(16,0,0), "Afternoon", F1664&lt;TIME(20,0,0), "Evening", F1664&lt;=TIME(23,59,59), "Night")</f>
        <v>Afternoon</v>
      </c>
      <c r="H1664" s="1">
        <v>42565.583333333336</v>
      </c>
      <c r="I1664" s="2">
        <f t="shared" si="51"/>
        <v>0.58333333333575865</v>
      </c>
      <c r="J1664" s="2" t="str" cm="1">
        <f t="array" ref="J1664">_xlfn.IFS(I1664&lt;TIME(4,0,0), "Late Night", I1664&lt;TIME(7,0,0), "Early Morning", I1664&lt;TIME(12,0,0), "Morning", I1664&lt;TIME(16,0,0), "Afternoon", I1664&lt;TIME(20,0,0), "Evening", I1664&lt;=TIME(23,59,59), "Night")</f>
        <v>Afternoon</v>
      </c>
    </row>
    <row r="1665" spans="1:10" x14ac:dyDescent="0.3">
      <c r="A1665">
        <v>5448</v>
      </c>
      <c r="B1665" t="s">
        <v>0</v>
      </c>
      <c r="C1665">
        <v>176</v>
      </c>
      <c r="D1665" t="s">
        <v>1</v>
      </c>
      <c r="E1665" s="1">
        <v>42566.140277777777</v>
      </c>
      <c r="F1665" s="2">
        <f t="shared" si="50"/>
        <v>0.14027777777664596</v>
      </c>
      <c r="G1665" s="2" t="str" cm="1">
        <f t="array" ref="G1665">_xlfn.IFS(F1665&lt;TIME(4,0,0), "Late Night", F1665&lt;TIME(7,0,0), "Early Morning", F1665&lt;TIME(12,0,0), "Morning", F1665&lt;TIME(16,0,0), "Afternoon", F1665&lt;TIME(20,0,0), "Evening", F1665&lt;=TIME(23,59,59), "Night")</f>
        <v>Late Night</v>
      </c>
      <c r="H1665" s="1">
        <v>42566.185416666667</v>
      </c>
      <c r="I1665" s="2">
        <f t="shared" si="51"/>
        <v>0.18541666666715173</v>
      </c>
      <c r="J1665" s="2" t="str" cm="1">
        <f t="array" ref="J1665">_xlfn.IFS(I1665&lt;TIME(4,0,0), "Late Night", I1665&lt;TIME(7,0,0), "Early Morning", I1665&lt;TIME(12,0,0), "Morning", I1665&lt;TIME(16,0,0), "Afternoon", I1665&lt;TIME(20,0,0), "Evening", I1665&lt;=TIME(23,59,59), "Night")</f>
        <v>Early Morning</v>
      </c>
    </row>
    <row r="1666" spans="1:10" x14ac:dyDescent="0.3">
      <c r="A1666">
        <v>5645</v>
      </c>
      <c r="B1666" t="s">
        <v>2</v>
      </c>
      <c r="C1666">
        <v>176</v>
      </c>
      <c r="D1666" t="s">
        <v>1</v>
      </c>
      <c r="E1666" s="1">
        <v>42566.285416666666</v>
      </c>
      <c r="F1666" s="2">
        <f t="shared" ref="F1666:F1729" si="52">E1666 - INT(E1666)</f>
        <v>0.28541666666569654</v>
      </c>
      <c r="G1666" s="2" t="str" cm="1">
        <f t="array" ref="G1666">_xlfn.IFS(F1666&lt;TIME(4,0,0), "Late Night", F1666&lt;TIME(7,0,0), "Early Morning", F1666&lt;TIME(12,0,0), "Morning", F1666&lt;TIME(16,0,0), "Afternoon", F1666&lt;TIME(20,0,0), "Evening", F1666&lt;=TIME(23,59,59), "Night")</f>
        <v>Early Morning</v>
      </c>
      <c r="H1666" s="1">
        <v>42566.315972222219</v>
      </c>
      <c r="I1666" s="2">
        <f t="shared" si="51"/>
        <v>0.31597222221898846</v>
      </c>
      <c r="J1666" s="2" t="str" cm="1">
        <f t="array" ref="J1666">_xlfn.IFS(I1666&lt;TIME(4,0,0), "Late Night", I1666&lt;TIME(7,0,0), "Early Morning", I1666&lt;TIME(12,0,0), "Morning", I1666&lt;TIME(16,0,0), "Afternoon", I1666&lt;TIME(20,0,0), "Evening", I1666&lt;=TIME(23,59,59), "Night")</f>
        <v>Morning</v>
      </c>
    </row>
    <row r="1667" spans="1:10" x14ac:dyDescent="0.3">
      <c r="A1667">
        <v>5862</v>
      </c>
      <c r="B1667" t="s">
        <v>2</v>
      </c>
      <c r="C1667">
        <v>176</v>
      </c>
      <c r="D1667" t="s">
        <v>1</v>
      </c>
      <c r="E1667" s="1">
        <v>42566.388194444444</v>
      </c>
      <c r="F1667" s="2">
        <f t="shared" si="52"/>
        <v>0.38819444444379769</v>
      </c>
      <c r="G1667" s="2" t="str" cm="1">
        <f t="array" ref="G1667">_xlfn.IFS(F1667&lt;TIME(4,0,0), "Late Night", F1667&lt;TIME(7,0,0), "Early Morning", F1667&lt;TIME(12,0,0), "Morning", F1667&lt;TIME(16,0,0), "Afternoon", F1667&lt;TIME(20,0,0), "Evening", F1667&lt;=TIME(23,59,59), "Night")</f>
        <v>Morning</v>
      </c>
      <c r="H1667" s="1">
        <v>42566.413888888892</v>
      </c>
      <c r="I1667" s="2">
        <f t="shared" ref="I1667:I1730" si="53">H1667 -INT(H1667)</f>
        <v>0.41388888889196096</v>
      </c>
      <c r="J1667" s="2" t="str" cm="1">
        <f t="array" ref="J1667">_xlfn.IFS(I1667&lt;TIME(4,0,0), "Late Night", I1667&lt;TIME(7,0,0), "Early Morning", I1667&lt;TIME(12,0,0), "Morning", I1667&lt;TIME(16,0,0), "Afternoon", I1667&lt;TIME(20,0,0), "Evening", I1667&lt;=TIME(23,59,59), "Night")</f>
        <v>Morning</v>
      </c>
    </row>
    <row r="1668" spans="1:10" x14ac:dyDescent="0.3">
      <c r="A1668">
        <v>6079</v>
      </c>
      <c r="B1668" t="s">
        <v>0</v>
      </c>
      <c r="C1668">
        <v>176</v>
      </c>
      <c r="D1668" t="s">
        <v>1</v>
      </c>
      <c r="E1668" s="1">
        <v>42566.597916666666</v>
      </c>
      <c r="F1668" s="2">
        <f t="shared" si="52"/>
        <v>0.59791666666569654</v>
      </c>
      <c r="G1668" s="2" t="str" cm="1">
        <f t="array" ref="G1668">_xlfn.IFS(F1668&lt;TIME(4,0,0), "Late Night", F1668&lt;TIME(7,0,0), "Early Morning", F1668&lt;TIME(12,0,0), "Morning", F1668&lt;TIME(16,0,0), "Afternoon", F1668&lt;TIME(20,0,0), "Evening", F1668&lt;=TIME(23,59,59), "Night")</f>
        <v>Afternoon</v>
      </c>
      <c r="H1668" s="1">
        <v>42566.629861111112</v>
      </c>
      <c r="I1668" s="2">
        <f t="shared" si="53"/>
        <v>0.62986111111240461</v>
      </c>
      <c r="J1668" s="2" t="str" cm="1">
        <f t="array" ref="J1668">_xlfn.IFS(I1668&lt;TIME(4,0,0), "Late Night", I1668&lt;TIME(7,0,0), "Early Morning", I1668&lt;TIME(12,0,0), "Morning", I1668&lt;TIME(16,0,0), "Afternoon", I1668&lt;TIME(20,0,0), "Evening", I1668&lt;=TIME(23,59,59), "Night")</f>
        <v>Afternoon</v>
      </c>
    </row>
    <row r="1669" spans="1:10" x14ac:dyDescent="0.3">
      <c r="A1669">
        <v>6648</v>
      </c>
      <c r="B1669" t="s">
        <v>0</v>
      </c>
      <c r="C1669">
        <v>176</v>
      </c>
      <c r="D1669" t="s">
        <v>1</v>
      </c>
      <c r="E1669" s="1">
        <v>42566.919444444444</v>
      </c>
      <c r="F1669" s="2">
        <f t="shared" si="52"/>
        <v>0.91944444444379769</v>
      </c>
      <c r="G1669" s="2" t="str" cm="1">
        <f t="array" ref="G1669">_xlfn.IFS(F1669&lt;TIME(4,0,0), "Late Night", F1669&lt;TIME(7,0,0), "Early Morning", F1669&lt;TIME(12,0,0), "Morning", F1669&lt;TIME(16,0,0), "Afternoon", F1669&lt;TIME(20,0,0), "Evening", F1669&lt;=TIME(23,59,59), "Night")</f>
        <v>Night</v>
      </c>
      <c r="H1669" s="1">
        <v>42566.968055555553</v>
      </c>
      <c r="I1669" s="2">
        <f t="shared" si="53"/>
        <v>0.96805555555329192</v>
      </c>
      <c r="J1669" s="2" t="str" cm="1">
        <f t="array" ref="J1669">_xlfn.IFS(I1669&lt;TIME(4,0,0), "Late Night", I1669&lt;TIME(7,0,0), "Early Morning", I1669&lt;TIME(12,0,0), "Morning", I1669&lt;TIME(16,0,0), "Afternoon", I1669&lt;TIME(20,0,0), "Evening", I1669&lt;=TIME(23,59,59), "Night")</f>
        <v>Night</v>
      </c>
    </row>
    <row r="1670" spans="1:10" x14ac:dyDescent="0.3">
      <c r="A1670">
        <v>863</v>
      </c>
      <c r="B1670" t="s">
        <v>2</v>
      </c>
      <c r="C1670">
        <v>177</v>
      </c>
      <c r="D1670" t="s">
        <v>1</v>
      </c>
      <c r="E1670" s="1">
        <v>42562.746527777781</v>
      </c>
      <c r="F1670" s="2">
        <f t="shared" si="52"/>
        <v>0.74652777778101154</v>
      </c>
      <c r="G1670" s="2" t="str" cm="1">
        <f t="array" ref="G1670">_xlfn.IFS(F1670&lt;TIME(4,0,0), "Late Night", F1670&lt;TIME(7,0,0), "Early Morning", F1670&lt;TIME(12,0,0), "Morning", F1670&lt;TIME(16,0,0), "Afternoon", F1670&lt;TIME(20,0,0), "Evening", F1670&lt;=TIME(23,59,59), "Night")</f>
        <v>Evening</v>
      </c>
      <c r="H1670" s="1">
        <v>42562.779861111114</v>
      </c>
      <c r="I1670" s="2">
        <f t="shared" si="53"/>
        <v>0.77986111111385981</v>
      </c>
      <c r="J1670" s="2" t="str" cm="1">
        <f t="array" ref="J1670">_xlfn.IFS(I1670&lt;TIME(4,0,0), "Late Night", I1670&lt;TIME(7,0,0), "Early Morning", I1670&lt;TIME(12,0,0), "Morning", I1670&lt;TIME(16,0,0), "Afternoon", I1670&lt;TIME(20,0,0), "Evening", I1670&lt;=TIME(23,59,59), "Night")</f>
        <v>Evening</v>
      </c>
    </row>
    <row r="1671" spans="1:10" x14ac:dyDescent="0.3">
      <c r="A1671">
        <v>1324</v>
      </c>
      <c r="B1671" t="s">
        <v>2</v>
      </c>
      <c r="C1671">
        <v>177</v>
      </c>
      <c r="D1671" t="s">
        <v>1</v>
      </c>
      <c r="E1671" s="1">
        <v>42562.957638888889</v>
      </c>
      <c r="F1671" s="2">
        <f t="shared" si="52"/>
        <v>0.95763888888905058</v>
      </c>
      <c r="G1671" s="2" t="str" cm="1">
        <f t="array" ref="G1671">_xlfn.IFS(F1671&lt;TIME(4,0,0), "Late Night", F1671&lt;TIME(7,0,0), "Early Morning", F1671&lt;TIME(12,0,0), "Morning", F1671&lt;TIME(16,0,0), "Afternoon", F1671&lt;TIME(20,0,0), "Evening", F1671&lt;=TIME(23,59,59), "Night")</f>
        <v>Night</v>
      </c>
      <c r="H1671" s="1">
        <v>42563.003472222219</v>
      </c>
      <c r="I1671" s="2">
        <f t="shared" si="53"/>
        <v>3.4722222189884633E-3</v>
      </c>
      <c r="J1671" s="2" t="str" cm="1">
        <f t="array" ref="J1671">_xlfn.IFS(I1671&lt;TIME(4,0,0), "Late Night", I1671&lt;TIME(7,0,0), "Early Morning", I1671&lt;TIME(12,0,0), "Morning", I1671&lt;TIME(16,0,0), "Afternoon", I1671&lt;TIME(20,0,0), "Evening", I1671&lt;=TIME(23,59,59), "Night")</f>
        <v>Late Night</v>
      </c>
    </row>
    <row r="1672" spans="1:10" x14ac:dyDescent="0.3">
      <c r="A1672">
        <v>1666</v>
      </c>
      <c r="B1672" t="s">
        <v>2</v>
      </c>
      <c r="C1672">
        <v>177</v>
      </c>
      <c r="D1672" t="s">
        <v>1</v>
      </c>
      <c r="E1672" s="1">
        <v>42563.317361111112</v>
      </c>
      <c r="F1672" s="2">
        <f t="shared" si="52"/>
        <v>0.31736111111240461</v>
      </c>
      <c r="G1672" s="2" t="str" cm="1">
        <f t="array" ref="G1672">_xlfn.IFS(F1672&lt;TIME(4,0,0), "Late Night", F1672&lt;TIME(7,0,0), "Early Morning", F1672&lt;TIME(12,0,0), "Morning", F1672&lt;TIME(16,0,0), "Afternoon", F1672&lt;TIME(20,0,0), "Evening", F1672&lt;=TIME(23,59,59), "Night")</f>
        <v>Morning</v>
      </c>
      <c r="H1672" s="1">
        <v>42563.367361111108</v>
      </c>
      <c r="I1672" s="2">
        <f t="shared" si="53"/>
        <v>0.36736111110803904</v>
      </c>
      <c r="J1672" s="2" t="str" cm="1">
        <f t="array" ref="J1672">_xlfn.IFS(I1672&lt;TIME(4,0,0), "Late Night", I1672&lt;TIME(7,0,0), "Early Morning", I1672&lt;TIME(12,0,0), "Morning", I1672&lt;TIME(16,0,0), "Afternoon", I1672&lt;TIME(20,0,0), "Evening", I1672&lt;=TIME(23,59,59), "Night")</f>
        <v>Morning</v>
      </c>
    </row>
    <row r="1673" spans="1:10" x14ac:dyDescent="0.3">
      <c r="A1673">
        <v>1797</v>
      </c>
      <c r="B1673" t="s">
        <v>0</v>
      </c>
      <c r="C1673">
        <v>177</v>
      </c>
      <c r="D1673" t="s">
        <v>1</v>
      </c>
      <c r="E1673" s="1">
        <v>42563.385416666664</v>
      </c>
      <c r="F1673" s="2">
        <f t="shared" si="52"/>
        <v>0.38541666666424135</v>
      </c>
      <c r="G1673" s="2" t="str" cm="1">
        <f t="array" ref="G1673">_xlfn.IFS(F1673&lt;TIME(4,0,0), "Late Night", F1673&lt;TIME(7,0,0), "Early Morning", F1673&lt;TIME(12,0,0), "Morning", F1673&lt;TIME(16,0,0), "Afternoon", F1673&lt;TIME(20,0,0), "Evening", F1673&lt;=TIME(23,59,59), "Night")</f>
        <v>Morning</v>
      </c>
      <c r="H1673" s="1">
        <v>42563.40347222222</v>
      </c>
      <c r="I1673" s="2">
        <f t="shared" si="53"/>
        <v>0.40347222222044365</v>
      </c>
      <c r="J1673" s="2" t="str" cm="1">
        <f t="array" ref="J1673">_xlfn.IFS(I1673&lt;TIME(4,0,0), "Late Night", I1673&lt;TIME(7,0,0), "Early Morning", I1673&lt;TIME(12,0,0), "Morning", I1673&lt;TIME(16,0,0), "Afternoon", I1673&lt;TIME(20,0,0), "Evening", I1673&lt;=TIME(23,59,59), "Night")</f>
        <v>Morning</v>
      </c>
    </row>
    <row r="1674" spans="1:10" x14ac:dyDescent="0.3">
      <c r="A1674">
        <v>2279</v>
      </c>
      <c r="B1674" t="s">
        <v>0</v>
      </c>
      <c r="C1674">
        <v>177</v>
      </c>
      <c r="D1674" t="s">
        <v>1</v>
      </c>
      <c r="E1674" s="1">
        <v>42563.776388888888</v>
      </c>
      <c r="F1674" s="2">
        <f t="shared" si="52"/>
        <v>0.77638888888759539</v>
      </c>
      <c r="G1674" s="2" t="str" cm="1">
        <f t="array" ref="G1674">_xlfn.IFS(F1674&lt;TIME(4,0,0), "Late Night", F1674&lt;TIME(7,0,0), "Early Morning", F1674&lt;TIME(12,0,0), "Morning", F1674&lt;TIME(16,0,0), "Afternoon", F1674&lt;TIME(20,0,0), "Evening", F1674&lt;=TIME(23,59,59), "Night")</f>
        <v>Evening</v>
      </c>
      <c r="H1674" s="1">
        <v>42563.80972222222</v>
      </c>
      <c r="I1674" s="2">
        <f t="shared" si="53"/>
        <v>0.80972222222044365</v>
      </c>
      <c r="J1674" s="2" t="str" cm="1">
        <f t="array" ref="J1674">_xlfn.IFS(I1674&lt;TIME(4,0,0), "Late Night", I1674&lt;TIME(7,0,0), "Early Morning", I1674&lt;TIME(12,0,0), "Morning", I1674&lt;TIME(16,0,0), "Afternoon", I1674&lt;TIME(20,0,0), "Evening", I1674&lt;=TIME(23,59,59), "Night")</f>
        <v>Evening</v>
      </c>
    </row>
    <row r="1675" spans="1:10" x14ac:dyDescent="0.3">
      <c r="A1675">
        <v>2997</v>
      </c>
      <c r="B1675" t="s">
        <v>2</v>
      </c>
      <c r="C1675">
        <v>177</v>
      </c>
      <c r="D1675" t="s">
        <v>1</v>
      </c>
      <c r="E1675" s="1">
        <v>42564.298611111109</v>
      </c>
      <c r="F1675" s="2">
        <f t="shared" si="52"/>
        <v>0.29861111110949423</v>
      </c>
      <c r="G1675" s="2" t="str" cm="1">
        <f t="array" ref="G1675">_xlfn.IFS(F1675&lt;TIME(4,0,0), "Late Night", F1675&lt;TIME(7,0,0), "Early Morning", F1675&lt;TIME(12,0,0), "Morning", F1675&lt;TIME(16,0,0), "Afternoon", F1675&lt;TIME(20,0,0), "Evening", F1675&lt;=TIME(23,59,59), "Night")</f>
        <v>Morning</v>
      </c>
      <c r="H1675" s="1">
        <v>42564.325694444444</v>
      </c>
      <c r="I1675" s="2">
        <f t="shared" si="53"/>
        <v>0.32569444444379769</v>
      </c>
      <c r="J1675" s="2" t="str" cm="1">
        <f t="array" ref="J1675">_xlfn.IFS(I1675&lt;TIME(4,0,0), "Late Night", I1675&lt;TIME(7,0,0), "Early Morning", I1675&lt;TIME(12,0,0), "Morning", I1675&lt;TIME(16,0,0), "Afternoon", I1675&lt;TIME(20,0,0), "Evening", I1675&lt;=TIME(23,59,59), "Night")</f>
        <v>Morning</v>
      </c>
    </row>
    <row r="1676" spans="1:10" x14ac:dyDescent="0.3">
      <c r="A1676">
        <v>3343</v>
      </c>
      <c r="B1676" t="s">
        <v>0</v>
      </c>
      <c r="C1676">
        <v>177</v>
      </c>
      <c r="D1676" t="s">
        <v>1</v>
      </c>
      <c r="E1676" s="1">
        <v>42564.539583333331</v>
      </c>
      <c r="F1676" s="2">
        <f t="shared" si="52"/>
        <v>0.53958333333139308</v>
      </c>
      <c r="G1676" s="2" t="str" cm="1">
        <f t="array" ref="G1676">_xlfn.IFS(F1676&lt;TIME(4,0,0), "Late Night", F1676&lt;TIME(7,0,0), "Early Morning", F1676&lt;TIME(12,0,0), "Morning", F1676&lt;TIME(16,0,0), "Afternoon", F1676&lt;TIME(20,0,0), "Evening", F1676&lt;=TIME(23,59,59), "Night")</f>
        <v>Afternoon</v>
      </c>
      <c r="H1676" s="1">
        <v>42564.570833333331</v>
      </c>
      <c r="I1676" s="2">
        <f t="shared" si="53"/>
        <v>0.57083333333139308</v>
      </c>
      <c r="J1676" s="2" t="str" cm="1">
        <f t="array" ref="J1676">_xlfn.IFS(I1676&lt;TIME(4,0,0), "Late Night", I1676&lt;TIME(7,0,0), "Early Morning", I1676&lt;TIME(12,0,0), "Morning", I1676&lt;TIME(16,0,0), "Afternoon", I1676&lt;TIME(20,0,0), "Evening", I1676&lt;=TIME(23,59,59), "Night")</f>
        <v>Afternoon</v>
      </c>
    </row>
    <row r="1677" spans="1:10" x14ac:dyDescent="0.3">
      <c r="A1677">
        <v>3625</v>
      </c>
      <c r="B1677" t="s">
        <v>0</v>
      </c>
      <c r="C1677">
        <v>177</v>
      </c>
      <c r="D1677" t="s">
        <v>1</v>
      </c>
      <c r="E1677" s="1">
        <v>42564.789583333331</v>
      </c>
      <c r="F1677" s="2">
        <f t="shared" si="52"/>
        <v>0.78958333333139308</v>
      </c>
      <c r="G1677" s="2" t="str" cm="1">
        <f t="array" ref="G1677">_xlfn.IFS(F1677&lt;TIME(4,0,0), "Late Night", F1677&lt;TIME(7,0,0), "Early Morning", F1677&lt;TIME(12,0,0), "Morning", F1677&lt;TIME(16,0,0), "Afternoon", F1677&lt;TIME(20,0,0), "Evening", F1677&lt;=TIME(23,59,59), "Night")</f>
        <v>Evening</v>
      </c>
      <c r="H1677" s="1">
        <v>42564.834027777775</v>
      </c>
      <c r="I1677" s="2">
        <f t="shared" si="53"/>
        <v>0.83402777777519077</v>
      </c>
      <c r="J1677" s="2" t="str" cm="1">
        <f t="array" ref="J1677">_xlfn.IFS(I1677&lt;TIME(4,0,0), "Late Night", I1677&lt;TIME(7,0,0), "Early Morning", I1677&lt;TIME(12,0,0), "Morning", I1677&lt;TIME(16,0,0), "Afternoon", I1677&lt;TIME(20,0,0), "Evening", I1677&lt;=TIME(23,59,59), "Night")</f>
        <v>Night</v>
      </c>
    </row>
    <row r="1678" spans="1:10" x14ac:dyDescent="0.3">
      <c r="A1678">
        <v>4310</v>
      </c>
      <c r="B1678" t="s">
        <v>2</v>
      </c>
      <c r="C1678">
        <v>177</v>
      </c>
      <c r="D1678" t="s">
        <v>1</v>
      </c>
      <c r="E1678" s="1">
        <v>42565.283333333333</v>
      </c>
      <c r="F1678" s="2">
        <f t="shared" si="52"/>
        <v>0.28333333333284827</v>
      </c>
      <c r="G1678" s="2" t="str" cm="1">
        <f t="array" ref="G1678">_xlfn.IFS(F1678&lt;TIME(4,0,0), "Late Night", F1678&lt;TIME(7,0,0), "Early Morning", F1678&lt;TIME(12,0,0), "Morning", F1678&lt;TIME(16,0,0), "Afternoon", F1678&lt;TIME(20,0,0), "Evening", F1678&lt;=TIME(23,59,59), "Night")</f>
        <v>Early Morning</v>
      </c>
      <c r="H1678" s="1">
        <v>42565.320833333331</v>
      </c>
      <c r="I1678" s="2">
        <f t="shared" si="53"/>
        <v>0.32083333333139308</v>
      </c>
      <c r="J1678" s="2" t="str" cm="1">
        <f t="array" ref="J1678">_xlfn.IFS(I1678&lt;TIME(4,0,0), "Late Night", I1678&lt;TIME(7,0,0), "Early Morning", I1678&lt;TIME(12,0,0), "Morning", I1678&lt;TIME(16,0,0), "Afternoon", I1678&lt;TIME(20,0,0), "Evening", I1678&lt;=TIME(23,59,59), "Night")</f>
        <v>Morning</v>
      </c>
    </row>
    <row r="1679" spans="1:10" x14ac:dyDescent="0.3">
      <c r="A1679">
        <v>4750</v>
      </c>
      <c r="B1679" t="s">
        <v>0</v>
      </c>
      <c r="C1679">
        <v>177</v>
      </c>
      <c r="D1679" t="s">
        <v>1</v>
      </c>
      <c r="E1679" s="1">
        <v>42565.631249999999</v>
      </c>
      <c r="F1679" s="2">
        <f t="shared" si="52"/>
        <v>0.63124999999854481</v>
      </c>
      <c r="G1679" s="2" t="str" cm="1">
        <f t="array" ref="G1679">_xlfn.IFS(F1679&lt;TIME(4,0,0), "Late Night", F1679&lt;TIME(7,0,0), "Early Morning", F1679&lt;TIME(12,0,0), "Morning", F1679&lt;TIME(16,0,0), "Afternoon", F1679&lt;TIME(20,0,0), "Evening", F1679&lt;=TIME(23,59,59), "Night")</f>
        <v>Afternoon</v>
      </c>
      <c r="H1679" s="1">
        <v>42565.680555555555</v>
      </c>
      <c r="I1679" s="2">
        <f t="shared" si="53"/>
        <v>0.68055555555474712</v>
      </c>
      <c r="J1679" s="2" t="str" cm="1">
        <f t="array" ref="J1679">_xlfn.IFS(I1679&lt;TIME(4,0,0), "Late Night", I1679&lt;TIME(7,0,0), "Early Morning", I1679&lt;TIME(12,0,0), "Morning", I1679&lt;TIME(16,0,0), "Afternoon", I1679&lt;TIME(20,0,0), "Evening", I1679&lt;=TIME(23,59,59), "Night")</f>
        <v>Evening</v>
      </c>
    </row>
    <row r="1680" spans="1:10" x14ac:dyDescent="0.3">
      <c r="A1680">
        <v>5185</v>
      </c>
      <c r="B1680" t="s">
        <v>0</v>
      </c>
      <c r="C1680">
        <v>177</v>
      </c>
      <c r="D1680" t="s">
        <v>1</v>
      </c>
      <c r="E1680" s="1">
        <v>42565.857638888891</v>
      </c>
      <c r="F1680" s="2">
        <f t="shared" si="52"/>
        <v>0.85763888889050577</v>
      </c>
      <c r="G1680" s="2" t="str" cm="1">
        <f t="array" ref="G1680">_xlfn.IFS(F1680&lt;TIME(4,0,0), "Late Night", F1680&lt;TIME(7,0,0), "Early Morning", F1680&lt;TIME(12,0,0), "Morning", F1680&lt;TIME(16,0,0), "Afternoon", F1680&lt;TIME(20,0,0), "Evening", F1680&lt;=TIME(23,59,59), "Night")</f>
        <v>Night</v>
      </c>
      <c r="H1680" s="1">
        <v>42565.90902777778</v>
      </c>
      <c r="I1680" s="2">
        <f t="shared" si="53"/>
        <v>0.90902777777955635</v>
      </c>
      <c r="J1680" s="2" t="str" cm="1">
        <f t="array" ref="J1680">_xlfn.IFS(I1680&lt;TIME(4,0,0), "Late Night", I1680&lt;TIME(7,0,0), "Early Morning", I1680&lt;TIME(12,0,0), "Morning", I1680&lt;TIME(16,0,0), "Afternoon", I1680&lt;TIME(20,0,0), "Evening", I1680&lt;=TIME(23,59,59), "Night")</f>
        <v>Night</v>
      </c>
    </row>
    <row r="1681" spans="1:10" x14ac:dyDescent="0.3">
      <c r="A1681">
        <v>5978</v>
      </c>
      <c r="B1681" t="s">
        <v>0</v>
      </c>
      <c r="C1681">
        <v>177</v>
      </c>
      <c r="D1681" t="s">
        <v>1</v>
      </c>
      <c r="E1681" s="1">
        <v>42566.477083333331</v>
      </c>
      <c r="F1681" s="2">
        <f t="shared" si="52"/>
        <v>0.47708333333139308</v>
      </c>
      <c r="G1681" s="2" t="str" cm="1">
        <f t="array" ref="G1681">_xlfn.IFS(F1681&lt;TIME(4,0,0), "Late Night", F1681&lt;TIME(7,0,0), "Early Morning", F1681&lt;TIME(12,0,0), "Morning", F1681&lt;TIME(16,0,0), "Afternoon", F1681&lt;TIME(20,0,0), "Evening", F1681&lt;=TIME(23,59,59), "Night")</f>
        <v>Morning</v>
      </c>
      <c r="H1681" s="1">
        <v>42566.506944444445</v>
      </c>
      <c r="I1681" s="2">
        <f t="shared" si="53"/>
        <v>0.50694444444525288</v>
      </c>
      <c r="J1681" s="2" t="str" cm="1">
        <f t="array" ref="J1681">_xlfn.IFS(I1681&lt;TIME(4,0,0), "Late Night", I1681&lt;TIME(7,0,0), "Early Morning", I1681&lt;TIME(12,0,0), "Morning", I1681&lt;TIME(16,0,0), "Afternoon", I1681&lt;TIME(20,0,0), "Evening", I1681&lt;=TIME(23,59,59), "Night")</f>
        <v>Afternoon</v>
      </c>
    </row>
    <row r="1682" spans="1:10" x14ac:dyDescent="0.3">
      <c r="A1682">
        <v>6073</v>
      </c>
      <c r="B1682" t="s">
        <v>2</v>
      </c>
      <c r="C1682">
        <v>177</v>
      </c>
      <c r="D1682" t="s">
        <v>1</v>
      </c>
      <c r="E1682" s="1">
        <v>42566.584722222222</v>
      </c>
      <c r="F1682" s="2">
        <f t="shared" si="52"/>
        <v>0.58472222222189885</v>
      </c>
      <c r="G1682" s="2" t="str" cm="1">
        <f t="array" ref="G1682">_xlfn.IFS(F1682&lt;TIME(4,0,0), "Late Night", F1682&lt;TIME(7,0,0), "Early Morning", F1682&lt;TIME(12,0,0), "Morning", F1682&lt;TIME(16,0,0), "Afternoon", F1682&lt;TIME(20,0,0), "Evening", F1682&lt;=TIME(23,59,59), "Night")</f>
        <v>Afternoon</v>
      </c>
      <c r="H1682" s="1">
        <v>42566.618055555555</v>
      </c>
      <c r="I1682" s="2">
        <f t="shared" si="53"/>
        <v>0.61805555555474712</v>
      </c>
      <c r="J1682" s="2" t="str" cm="1">
        <f t="array" ref="J1682">_xlfn.IFS(I1682&lt;TIME(4,0,0), "Late Night", I1682&lt;TIME(7,0,0), "Early Morning", I1682&lt;TIME(12,0,0), "Morning", I1682&lt;TIME(16,0,0), "Afternoon", I1682&lt;TIME(20,0,0), "Evening", I1682&lt;=TIME(23,59,59), "Night")</f>
        <v>Afternoon</v>
      </c>
    </row>
    <row r="1683" spans="1:10" x14ac:dyDescent="0.3">
      <c r="A1683">
        <v>455</v>
      </c>
      <c r="B1683" t="s">
        <v>2</v>
      </c>
      <c r="C1683">
        <v>178</v>
      </c>
      <c r="D1683" t="s">
        <v>1</v>
      </c>
      <c r="E1683" s="1">
        <v>42562.386805555558</v>
      </c>
      <c r="F1683" s="2">
        <f t="shared" si="52"/>
        <v>0.3868055555576575</v>
      </c>
      <c r="G1683" s="2" t="str" cm="1">
        <f t="array" ref="G1683">_xlfn.IFS(F1683&lt;TIME(4,0,0), "Late Night", F1683&lt;TIME(7,0,0), "Early Morning", F1683&lt;TIME(12,0,0), "Morning", F1683&lt;TIME(16,0,0), "Afternoon", F1683&lt;TIME(20,0,0), "Evening", F1683&lt;=TIME(23,59,59), "Night")</f>
        <v>Morning</v>
      </c>
      <c r="H1683" s="1">
        <v>42562.425000000003</v>
      </c>
      <c r="I1683" s="2">
        <f t="shared" si="53"/>
        <v>0.42500000000291038</v>
      </c>
      <c r="J1683" s="2" t="str" cm="1">
        <f t="array" ref="J1683">_xlfn.IFS(I1683&lt;TIME(4,0,0), "Late Night", I1683&lt;TIME(7,0,0), "Early Morning", I1683&lt;TIME(12,0,0), "Morning", I1683&lt;TIME(16,0,0), "Afternoon", I1683&lt;TIME(20,0,0), "Evening", I1683&lt;=TIME(23,59,59), "Night")</f>
        <v>Morning</v>
      </c>
    </row>
    <row r="1684" spans="1:10" x14ac:dyDescent="0.3">
      <c r="A1684">
        <v>651</v>
      </c>
      <c r="B1684" t="s">
        <v>0</v>
      </c>
      <c r="C1684">
        <v>178</v>
      </c>
      <c r="D1684" t="s">
        <v>1</v>
      </c>
      <c r="E1684" s="1">
        <v>42562.53125</v>
      </c>
      <c r="F1684" s="2">
        <f t="shared" si="52"/>
        <v>0.53125</v>
      </c>
      <c r="G1684" s="2" t="str" cm="1">
        <f t="array" ref="G1684">_xlfn.IFS(F1684&lt;TIME(4,0,0), "Late Night", F1684&lt;TIME(7,0,0), "Early Morning", F1684&lt;TIME(12,0,0), "Morning", F1684&lt;TIME(16,0,0), "Afternoon", F1684&lt;TIME(20,0,0), "Evening", F1684&lt;=TIME(23,59,59), "Night")</f>
        <v>Afternoon</v>
      </c>
      <c r="H1684" s="1">
        <v>42562.559027777781</v>
      </c>
      <c r="I1684" s="2">
        <f t="shared" si="53"/>
        <v>0.55902777778101154</v>
      </c>
      <c r="J1684" s="2" t="str" cm="1">
        <f t="array" ref="J1684">_xlfn.IFS(I1684&lt;TIME(4,0,0), "Late Night", I1684&lt;TIME(7,0,0), "Early Morning", I1684&lt;TIME(12,0,0), "Morning", I1684&lt;TIME(16,0,0), "Afternoon", I1684&lt;TIME(20,0,0), "Evening", I1684&lt;=TIME(23,59,59), "Night")</f>
        <v>Afternoon</v>
      </c>
    </row>
    <row r="1685" spans="1:10" x14ac:dyDescent="0.3">
      <c r="A1685">
        <v>742</v>
      </c>
      <c r="B1685" t="s">
        <v>2</v>
      </c>
      <c r="C1685">
        <v>178</v>
      </c>
      <c r="D1685" t="s">
        <v>1</v>
      </c>
      <c r="E1685" s="1">
        <v>42562.651388888888</v>
      </c>
      <c r="F1685" s="2">
        <f t="shared" si="52"/>
        <v>0.65138888888759539</v>
      </c>
      <c r="G1685" s="2" t="str" cm="1">
        <f t="array" ref="G1685">_xlfn.IFS(F1685&lt;TIME(4,0,0), "Late Night", F1685&lt;TIME(7,0,0), "Early Morning", F1685&lt;TIME(12,0,0), "Morning", F1685&lt;TIME(16,0,0), "Afternoon", F1685&lt;TIME(20,0,0), "Evening", F1685&lt;=TIME(23,59,59), "Night")</f>
        <v>Afternoon</v>
      </c>
      <c r="H1685" s="1">
        <v>42562.684027777781</v>
      </c>
      <c r="I1685" s="2">
        <f t="shared" si="53"/>
        <v>0.68402777778101154</v>
      </c>
      <c r="J1685" s="2" t="str" cm="1">
        <f t="array" ref="J1685">_xlfn.IFS(I1685&lt;TIME(4,0,0), "Late Night", I1685&lt;TIME(7,0,0), "Early Morning", I1685&lt;TIME(12,0,0), "Morning", I1685&lt;TIME(16,0,0), "Afternoon", I1685&lt;TIME(20,0,0), "Evening", I1685&lt;=TIME(23,59,59), "Night")</f>
        <v>Evening</v>
      </c>
    </row>
    <row r="1686" spans="1:10" x14ac:dyDescent="0.3">
      <c r="A1686">
        <v>828</v>
      </c>
      <c r="B1686" t="s">
        <v>0</v>
      </c>
      <c r="C1686">
        <v>178</v>
      </c>
      <c r="D1686" t="s">
        <v>1</v>
      </c>
      <c r="E1686" s="1">
        <v>42562.732638888891</v>
      </c>
      <c r="F1686" s="2">
        <f t="shared" si="52"/>
        <v>0.73263888889050577</v>
      </c>
      <c r="G1686" s="2" t="str" cm="1">
        <f t="array" ref="G1686">_xlfn.IFS(F1686&lt;TIME(4,0,0), "Late Night", F1686&lt;TIME(7,0,0), "Early Morning", F1686&lt;TIME(12,0,0), "Morning", F1686&lt;TIME(16,0,0), "Afternoon", F1686&lt;TIME(20,0,0), "Evening", F1686&lt;=TIME(23,59,59), "Night")</f>
        <v>Evening</v>
      </c>
      <c r="H1686" s="1">
        <v>42562.754861111112</v>
      </c>
      <c r="I1686" s="2">
        <f t="shared" si="53"/>
        <v>0.75486111111240461</v>
      </c>
      <c r="J1686" s="2" t="str" cm="1">
        <f t="array" ref="J1686">_xlfn.IFS(I1686&lt;TIME(4,0,0), "Late Night", I1686&lt;TIME(7,0,0), "Early Morning", I1686&lt;TIME(12,0,0), "Morning", I1686&lt;TIME(16,0,0), "Afternoon", I1686&lt;TIME(20,0,0), "Evening", I1686&lt;=TIME(23,59,59), "Night")</f>
        <v>Evening</v>
      </c>
    </row>
    <row r="1687" spans="1:10" x14ac:dyDescent="0.3">
      <c r="A1687">
        <v>1701</v>
      </c>
      <c r="B1687" t="s">
        <v>2</v>
      </c>
      <c r="C1687">
        <v>178</v>
      </c>
      <c r="D1687" t="s">
        <v>1</v>
      </c>
      <c r="E1687" s="1">
        <v>42563.331944444442</v>
      </c>
      <c r="F1687" s="2">
        <f t="shared" si="52"/>
        <v>0.3319444444423425</v>
      </c>
      <c r="G1687" s="2" t="str" cm="1">
        <f t="array" ref="G1687">_xlfn.IFS(F1687&lt;TIME(4,0,0), "Late Night", F1687&lt;TIME(7,0,0), "Early Morning", F1687&lt;TIME(12,0,0), "Morning", F1687&lt;TIME(16,0,0), "Afternoon", F1687&lt;TIME(20,0,0), "Evening", F1687&lt;=TIME(23,59,59), "Night")</f>
        <v>Morning</v>
      </c>
      <c r="H1687" s="1">
        <v>42563.365972222222</v>
      </c>
      <c r="I1687" s="2">
        <f t="shared" si="53"/>
        <v>0.36597222222189885</v>
      </c>
      <c r="J1687" s="2" t="str" cm="1">
        <f t="array" ref="J1687">_xlfn.IFS(I1687&lt;TIME(4,0,0), "Late Night", I1687&lt;TIME(7,0,0), "Early Morning", I1687&lt;TIME(12,0,0), "Morning", I1687&lt;TIME(16,0,0), "Afternoon", I1687&lt;TIME(20,0,0), "Evening", I1687&lt;=TIME(23,59,59), "Night")</f>
        <v>Morning</v>
      </c>
    </row>
    <row r="1688" spans="1:10" x14ac:dyDescent="0.3">
      <c r="A1688">
        <v>1985</v>
      </c>
      <c r="B1688" t="s">
        <v>2</v>
      </c>
      <c r="C1688">
        <v>178</v>
      </c>
      <c r="D1688" t="s">
        <v>1</v>
      </c>
      <c r="E1688" s="1">
        <v>42563.51666666667</v>
      </c>
      <c r="F1688" s="2">
        <f t="shared" si="52"/>
        <v>0.51666666667006211</v>
      </c>
      <c r="G1688" s="2" t="str" cm="1">
        <f t="array" ref="G1688">_xlfn.IFS(F1688&lt;TIME(4,0,0), "Late Night", F1688&lt;TIME(7,0,0), "Early Morning", F1688&lt;TIME(12,0,0), "Morning", F1688&lt;TIME(16,0,0), "Afternoon", F1688&lt;TIME(20,0,0), "Evening", F1688&lt;=TIME(23,59,59), "Night")</f>
        <v>Afternoon</v>
      </c>
      <c r="H1688" s="1">
        <v>42563.561805555553</v>
      </c>
      <c r="I1688" s="2">
        <f t="shared" si="53"/>
        <v>0.56180555555329192</v>
      </c>
      <c r="J1688" s="2" t="str" cm="1">
        <f t="array" ref="J1688">_xlfn.IFS(I1688&lt;TIME(4,0,0), "Late Night", I1688&lt;TIME(7,0,0), "Early Morning", I1688&lt;TIME(12,0,0), "Morning", I1688&lt;TIME(16,0,0), "Afternoon", I1688&lt;TIME(20,0,0), "Evening", I1688&lt;=TIME(23,59,59), "Night")</f>
        <v>Afternoon</v>
      </c>
    </row>
    <row r="1689" spans="1:10" x14ac:dyDescent="0.3">
      <c r="A1689">
        <v>2277</v>
      </c>
      <c r="B1689" t="s">
        <v>2</v>
      </c>
      <c r="C1689">
        <v>178</v>
      </c>
      <c r="D1689" t="s">
        <v>1</v>
      </c>
      <c r="E1689" s="1">
        <v>42563.777083333334</v>
      </c>
      <c r="F1689" s="2">
        <f t="shared" si="52"/>
        <v>0.77708333333430346</v>
      </c>
      <c r="G1689" s="2" t="str" cm="1">
        <f t="array" ref="G1689">_xlfn.IFS(F1689&lt;TIME(4,0,0), "Late Night", F1689&lt;TIME(7,0,0), "Early Morning", F1689&lt;TIME(12,0,0), "Morning", F1689&lt;TIME(16,0,0), "Afternoon", F1689&lt;TIME(20,0,0), "Evening", F1689&lt;=TIME(23,59,59), "Night")</f>
        <v>Evening</v>
      </c>
      <c r="H1689" s="1">
        <v>42563.81527777778</v>
      </c>
      <c r="I1689" s="2">
        <f t="shared" si="53"/>
        <v>0.81527777777955635</v>
      </c>
      <c r="J1689" s="2" t="str" cm="1">
        <f t="array" ref="J1689">_xlfn.IFS(I1689&lt;TIME(4,0,0), "Late Night", I1689&lt;TIME(7,0,0), "Early Morning", I1689&lt;TIME(12,0,0), "Morning", I1689&lt;TIME(16,0,0), "Afternoon", I1689&lt;TIME(20,0,0), "Evening", I1689&lt;=TIME(23,59,59), "Night")</f>
        <v>Evening</v>
      </c>
    </row>
    <row r="1690" spans="1:10" x14ac:dyDescent="0.3">
      <c r="A1690">
        <v>3108</v>
      </c>
      <c r="B1690" t="s">
        <v>0</v>
      </c>
      <c r="C1690">
        <v>178</v>
      </c>
      <c r="D1690" t="s">
        <v>1</v>
      </c>
      <c r="E1690" s="1">
        <v>42564.350694444445</v>
      </c>
      <c r="F1690" s="2">
        <f t="shared" si="52"/>
        <v>0.35069444444525288</v>
      </c>
      <c r="G1690" s="2" t="str" cm="1">
        <f t="array" ref="G1690">_xlfn.IFS(F1690&lt;TIME(4,0,0), "Late Night", F1690&lt;TIME(7,0,0), "Early Morning", F1690&lt;TIME(12,0,0), "Morning", F1690&lt;TIME(16,0,0), "Afternoon", F1690&lt;TIME(20,0,0), "Evening", F1690&lt;=TIME(23,59,59), "Night")</f>
        <v>Morning</v>
      </c>
      <c r="H1690" s="1">
        <v>42564.399305555555</v>
      </c>
      <c r="I1690" s="2">
        <f t="shared" si="53"/>
        <v>0.39930555555474712</v>
      </c>
      <c r="J1690" s="2" t="str" cm="1">
        <f t="array" ref="J1690">_xlfn.IFS(I1690&lt;TIME(4,0,0), "Late Night", I1690&lt;TIME(7,0,0), "Early Morning", I1690&lt;TIME(12,0,0), "Morning", I1690&lt;TIME(16,0,0), "Afternoon", I1690&lt;TIME(20,0,0), "Evening", I1690&lt;=TIME(23,59,59), "Night")</f>
        <v>Morning</v>
      </c>
    </row>
    <row r="1691" spans="1:10" x14ac:dyDescent="0.3">
      <c r="A1691">
        <v>3880</v>
      </c>
      <c r="B1691" t="s">
        <v>0</v>
      </c>
      <c r="C1691">
        <v>178</v>
      </c>
      <c r="D1691" t="s">
        <v>1</v>
      </c>
      <c r="E1691" s="1">
        <v>42564.912499999999</v>
      </c>
      <c r="F1691" s="2">
        <f t="shared" si="52"/>
        <v>0.91249999999854481</v>
      </c>
      <c r="G1691" s="2" t="str" cm="1">
        <f t="array" ref="G1691">_xlfn.IFS(F1691&lt;TIME(4,0,0), "Late Night", F1691&lt;TIME(7,0,0), "Early Morning", F1691&lt;TIME(12,0,0), "Morning", F1691&lt;TIME(16,0,0), "Afternoon", F1691&lt;TIME(20,0,0), "Evening", F1691&lt;=TIME(23,59,59), "Night")</f>
        <v>Night</v>
      </c>
      <c r="H1691" s="1">
        <v>42564.940972222219</v>
      </c>
      <c r="I1691" s="2">
        <f t="shared" si="53"/>
        <v>0.94097222221898846</v>
      </c>
      <c r="J1691" s="2" t="str" cm="1">
        <f t="array" ref="J1691">_xlfn.IFS(I1691&lt;TIME(4,0,0), "Late Night", I1691&lt;TIME(7,0,0), "Early Morning", I1691&lt;TIME(12,0,0), "Morning", I1691&lt;TIME(16,0,0), "Afternoon", I1691&lt;TIME(20,0,0), "Evening", I1691&lt;=TIME(23,59,59), "Night")</f>
        <v>Night</v>
      </c>
    </row>
    <row r="1692" spans="1:10" x14ac:dyDescent="0.3">
      <c r="A1692">
        <v>4252</v>
      </c>
      <c r="B1692" t="s">
        <v>2</v>
      </c>
      <c r="C1692">
        <v>178</v>
      </c>
      <c r="D1692" t="s">
        <v>1</v>
      </c>
      <c r="E1692" s="1">
        <v>42565.253472222219</v>
      </c>
      <c r="F1692" s="2">
        <f t="shared" si="52"/>
        <v>0.25347222221898846</v>
      </c>
      <c r="G1692" s="2" t="str" cm="1">
        <f t="array" ref="G1692">_xlfn.IFS(F1692&lt;TIME(4,0,0), "Late Night", F1692&lt;TIME(7,0,0), "Early Morning", F1692&lt;TIME(12,0,0), "Morning", F1692&lt;TIME(16,0,0), "Afternoon", F1692&lt;TIME(20,0,0), "Evening", F1692&lt;=TIME(23,59,59), "Night")</f>
        <v>Early Morning</v>
      </c>
      <c r="H1692" s="1">
        <v>42565.281944444447</v>
      </c>
      <c r="I1692" s="2">
        <f t="shared" si="53"/>
        <v>0.28194444444670808</v>
      </c>
      <c r="J1692" s="2" t="str" cm="1">
        <f t="array" ref="J1692">_xlfn.IFS(I1692&lt;TIME(4,0,0), "Late Night", I1692&lt;TIME(7,0,0), "Early Morning", I1692&lt;TIME(12,0,0), "Morning", I1692&lt;TIME(16,0,0), "Afternoon", I1692&lt;TIME(20,0,0), "Evening", I1692&lt;=TIME(23,59,59), "Night")</f>
        <v>Early Morning</v>
      </c>
    </row>
    <row r="1693" spans="1:10" x14ac:dyDescent="0.3">
      <c r="A1693">
        <v>4646</v>
      </c>
      <c r="B1693" t="s">
        <v>0</v>
      </c>
      <c r="C1693">
        <v>178</v>
      </c>
      <c r="D1693" t="s">
        <v>1</v>
      </c>
      <c r="E1693" s="1">
        <v>42565.492361111108</v>
      </c>
      <c r="F1693" s="2">
        <f t="shared" si="52"/>
        <v>0.49236111110803904</v>
      </c>
      <c r="G1693" s="2" t="str" cm="1">
        <f t="array" ref="G1693">_xlfn.IFS(F1693&lt;TIME(4,0,0), "Late Night", F1693&lt;TIME(7,0,0), "Early Morning", F1693&lt;TIME(12,0,0), "Morning", F1693&lt;TIME(16,0,0), "Afternoon", F1693&lt;TIME(20,0,0), "Evening", F1693&lt;=TIME(23,59,59), "Night")</f>
        <v>Morning</v>
      </c>
      <c r="H1693" s="1">
        <v>42565.538194444445</v>
      </c>
      <c r="I1693" s="2">
        <f t="shared" si="53"/>
        <v>0.53819444444525288</v>
      </c>
      <c r="J1693" s="2" t="str" cm="1">
        <f t="array" ref="J1693">_xlfn.IFS(I1693&lt;TIME(4,0,0), "Late Night", I1693&lt;TIME(7,0,0), "Early Morning", I1693&lt;TIME(12,0,0), "Morning", I1693&lt;TIME(16,0,0), "Afternoon", I1693&lt;TIME(20,0,0), "Evening", I1693&lt;=TIME(23,59,59), "Night")</f>
        <v>Afternoon</v>
      </c>
    </row>
    <row r="1694" spans="1:10" x14ac:dyDescent="0.3">
      <c r="A1694">
        <v>5560</v>
      </c>
      <c r="B1694" t="s">
        <v>0</v>
      </c>
      <c r="C1694">
        <v>178</v>
      </c>
      <c r="D1694" t="s">
        <v>1</v>
      </c>
      <c r="E1694" s="1">
        <v>42566.232638888891</v>
      </c>
      <c r="F1694" s="2">
        <f t="shared" si="52"/>
        <v>0.23263888889050577</v>
      </c>
      <c r="G1694" s="2" t="str" cm="1">
        <f t="array" ref="G1694">_xlfn.IFS(F1694&lt;TIME(4,0,0), "Late Night", F1694&lt;TIME(7,0,0), "Early Morning", F1694&lt;TIME(12,0,0), "Morning", F1694&lt;TIME(16,0,0), "Afternoon", F1694&lt;TIME(20,0,0), "Evening", F1694&lt;=TIME(23,59,59), "Night")</f>
        <v>Early Morning</v>
      </c>
      <c r="H1694" s="1">
        <v>42566.263194444444</v>
      </c>
      <c r="I1694" s="2">
        <f t="shared" si="53"/>
        <v>0.26319444444379769</v>
      </c>
      <c r="J1694" s="2" t="str" cm="1">
        <f t="array" ref="J1694">_xlfn.IFS(I1694&lt;TIME(4,0,0), "Late Night", I1694&lt;TIME(7,0,0), "Early Morning", I1694&lt;TIME(12,0,0), "Morning", I1694&lt;TIME(16,0,0), "Afternoon", I1694&lt;TIME(20,0,0), "Evening", I1694&lt;=TIME(23,59,59), "Night")</f>
        <v>Early Morning</v>
      </c>
    </row>
    <row r="1695" spans="1:10" x14ac:dyDescent="0.3">
      <c r="A1695">
        <v>483</v>
      </c>
      <c r="B1695" t="s">
        <v>2</v>
      </c>
      <c r="C1695">
        <v>179</v>
      </c>
      <c r="D1695" t="s">
        <v>1</v>
      </c>
      <c r="E1695" s="1">
        <v>42562.393055555556</v>
      </c>
      <c r="F1695" s="2">
        <f t="shared" si="52"/>
        <v>0.39305555555620231</v>
      </c>
      <c r="G1695" s="2" t="str" cm="1">
        <f t="array" ref="G1695">_xlfn.IFS(F1695&lt;TIME(4,0,0), "Late Night", F1695&lt;TIME(7,0,0), "Early Morning", F1695&lt;TIME(12,0,0), "Morning", F1695&lt;TIME(16,0,0), "Afternoon", F1695&lt;TIME(20,0,0), "Evening", F1695&lt;=TIME(23,59,59), "Night")</f>
        <v>Morning</v>
      </c>
      <c r="H1695" s="1">
        <v>42562.419444444444</v>
      </c>
      <c r="I1695" s="2">
        <f t="shared" si="53"/>
        <v>0.41944444444379769</v>
      </c>
      <c r="J1695" s="2" t="str" cm="1">
        <f t="array" ref="J1695">_xlfn.IFS(I1695&lt;TIME(4,0,0), "Late Night", I1695&lt;TIME(7,0,0), "Early Morning", I1695&lt;TIME(12,0,0), "Morning", I1695&lt;TIME(16,0,0), "Afternoon", I1695&lt;TIME(20,0,0), "Evening", I1695&lt;=TIME(23,59,59), "Night")</f>
        <v>Morning</v>
      </c>
    </row>
    <row r="1696" spans="1:10" x14ac:dyDescent="0.3">
      <c r="A1696">
        <v>628</v>
      </c>
      <c r="B1696" t="s">
        <v>0</v>
      </c>
      <c r="C1696">
        <v>179</v>
      </c>
      <c r="D1696" t="s">
        <v>1</v>
      </c>
      <c r="E1696" s="1">
        <v>42562.513194444444</v>
      </c>
      <c r="F1696" s="2">
        <f t="shared" si="52"/>
        <v>0.51319444444379769</v>
      </c>
      <c r="G1696" s="2" t="str" cm="1">
        <f t="array" ref="G1696">_xlfn.IFS(F1696&lt;TIME(4,0,0), "Late Night", F1696&lt;TIME(7,0,0), "Early Morning", F1696&lt;TIME(12,0,0), "Morning", F1696&lt;TIME(16,0,0), "Afternoon", F1696&lt;TIME(20,0,0), "Evening", F1696&lt;=TIME(23,59,59), "Night")</f>
        <v>Afternoon</v>
      </c>
      <c r="H1696" s="1">
        <v>42562.541666666664</v>
      </c>
      <c r="I1696" s="2">
        <f t="shared" si="53"/>
        <v>0.54166666666424135</v>
      </c>
      <c r="J1696" s="2" t="str" cm="1">
        <f t="array" ref="J1696">_xlfn.IFS(I1696&lt;TIME(4,0,0), "Late Night", I1696&lt;TIME(7,0,0), "Early Morning", I1696&lt;TIME(12,0,0), "Morning", I1696&lt;TIME(16,0,0), "Afternoon", I1696&lt;TIME(20,0,0), "Evening", I1696&lt;=TIME(23,59,59), "Night")</f>
        <v>Afternoon</v>
      </c>
    </row>
    <row r="1697" spans="1:10" x14ac:dyDescent="0.3">
      <c r="A1697">
        <v>2285</v>
      </c>
      <c r="B1697" t="s">
        <v>2</v>
      </c>
      <c r="C1697">
        <v>179</v>
      </c>
      <c r="D1697" t="s">
        <v>1</v>
      </c>
      <c r="E1697" s="1">
        <v>42563.773611111108</v>
      </c>
      <c r="F1697" s="2">
        <f t="shared" si="52"/>
        <v>0.77361111110803904</v>
      </c>
      <c r="G1697" s="2" t="str" cm="1">
        <f t="array" ref="G1697">_xlfn.IFS(F1697&lt;TIME(4,0,0), "Late Night", F1697&lt;TIME(7,0,0), "Early Morning", F1697&lt;TIME(12,0,0), "Morning", F1697&lt;TIME(16,0,0), "Afternoon", F1697&lt;TIME(20,0,0), "Evening", F1697&lt;=TIME(23,59,59), "Night")</f>
        <v>Evening</v>
      </c>
      <c r="H1697" s="1">
        <v>42563.801388888889</v>
      </c>
      <c r="I1697" s="2">
        <f t="shared" si="53"/>
        <v>0.80138888888905058</v>
      </c>
      <c r="J1697" s="2" t="str" cm="1">
        <f t="array" ref="J1697">_xlfn.IFS(I1697&lt;TIME(4,0,0), "Late Night", I1697&lt;TIME(7,0,0), "Early Morning", I1697&lt;TIME(12,0,0), "Morning", I1697&lt;TIME(16,0,0), "Afternoon", I1697&lt;TIME(20,0,0), "Evening", I1697&lt;=TIME(23,59,59), "Night")</f>
        <v>Evening</v>
      </c>
    </row>
    <row r="1698" spans="1:10" x14ac:dyDescent="0.3">
      <c r="A1698">
        <v>4024</v>
      </c>
      <c r="B1698" t="s">
        <v>0</v>
      </c>
      <c r="C1698">
        <v>179</v>
      </c>
      <c r="D1698" t="s">
        <v>1</v>
      </c>
      <c r="E1698" s="1">
        <v>42564.004166666666</v>
      </c>
      <c r="F1698" s="2">
        <f t="shared" si="52"/>
        <v>4.166666665696539E-3</v>
      </c>
      <c r="G1698" s="2" t="str" cm="1">
        <f t="array" ref="G1698">_xlfn.IFS(F1698&lt;TIME(4,0,0), "Late Night", F1698&lt;TIME(7,0,0), "Early Morning", F1698&lt;TIME(12,0,0), "Morning", F1698&lt;TIME(16,0,0), "Afternoon", F1698&lt;TIME(20,0,0), "Evening", F1698&lt;=TIME(23,59,59), "Night")</f>
        <v>Late Night</v>
      </c>
      <c r="H1698" s="1">
        <v>42564.029166666667</v>
      </c>
      <c r="I1698" s="2">
        <f t="shared" si="53"/>
        <v>2.9166666667151731E-2</v>
      </c>
      <c r="J1698" s="2" t="str" cm="1">
        <f t="array" ref="J1698">_xlfn.IFS(I1698&lt;TIME(4,0,0), "Late Night", I1698&lt;TIME(7,0,0), "Early Morning", I1698&lt;TIME(12,0,0), "Morning", I1698&lt;TIME(16,0,0), "Afternoon", I1698&lt;TIME(20,0,0), "Evening", I1698&lt;=TIME(23,59,59), "Night")</f>
        <v>Late Night</v>
      </c>
    </row>
    <row r="1699" spans="1:10" x14ac:dyDescent="0.3">
      <c r="A1699">
        <v>2952</v>
      </c>
      <c r="B1699" t="s">
        <v>2</v>
      </c>
      <c r="C1699">
        <v>179</v>
      </c>
      <c r="D1699" t="s">
        <v>1</v>
      </c>
      <c r="E1699" s="1">
        <v>42564.277083333334</v>
      </c>
      <c r="F1699" s="2">
        <f t="shared" si="52"/>
        <v>0.27708333333430346</v>
      </c>
      <c r="G1699" s="2" t="str" cm="1">
        <f t="array" ref="G1699">_xlfn.IFS(F1699&lt;TIME(4,0,0), "Late Night", F1699&lt;TIME(7,0,0), "Early Morning", F1699&lt;TIME(12,0,0), "Morning", F1699&lt;TIME(16,0,0), "Afternoon", F1699&lt;TIME(20,0,0), "Evening", F1699&lt;=TIME(23,59,59), "Night")</f>
        <v>Early Morning</v>
      </c>
      <c r="H1699" s="1">
        <v>42564.330555555556</v>
      </c>
      <c r="I1699" s="2">
        <f t="shared" si="53"/>
        <v>0.33055555555620231</v>
      </c>
      <c r="J1699" s="2" t="str" cm="1">
        <f t="array" ref="J1699">_xlfn.IFS(I1699&lt;TIME(4,0,0), "Late Night", I1699&lt;TIME(7,0,0), "Early Morning", I1699&lt;TIME(12,0,0), "Morning", I1699&lt;TIME(16,0,0), "Afternoon", I1699&lt;TIME(20,0,0), "Evening", I1699&lt;=TIME(23,59,59), "Night")</f>
        <v>Morning</v>
      </c>
    </row>
    <row r="1700" spans="1:10" x14ac:dyDescent="0.3">
      <c r="A1700">
        <v>4631</v>
      </c>
      <c r="B1700" t="s">
        <v>0</v>
      </c>
      <c r="C1700">
        <v>179</v>
      </c>
      <c r="D1700" t="s">
        <v>1</v>
      </c>
      <c r="E1700" s="1">
        <v>42565.469444444447</v>
      </c>
      <c r="F1700" s="2">
        <f t="shared" si="52"/>
        <v>0.46944444444670808</v>
      </c>
      <c r="G1700" s="2" t="str" cm="1">
        <f t="array" ref="G1700">_xlfn.IFS(F1700&lt;TIME(4,0,0), "Late Night", F1700&lt;TIME(7,0,0), "Early Morning", F1700&lt;TIME(12,0,0), "Morning", F1700&lt;TIME(16,0,0), "Afternoon", F1700&lt;TIME(20,0,0), "Evening", F1700&lt;=TIME(23,59,59), "Night")</f>
        <v>Morning</v>
      </c>
      <c r="H1700" s="1">
        <v>42565.51666666667</v>
      </c>
      <c r="I1700" s="2">
        <f t="shared" si="53"/>
        <v>0.51666666667006211</v>
      </c>
      <c r="J1700" s="2" t="str" cm="1">
        <f t="array" ref="J1700">_xlfn.IFS(I1700&lt;TIME(4,0,0), "Late Night", I1700&lt;TIME(7,0,0), "Early Morning", I1700&lt;TIME(12,0,0), "Morning", I1700&lt;TIME(16,0,0), "Afternoon", I1700&lt;TIME(20,0,0), "Evening", I1700&lt;=TIME(23,59,59), "Night")</f>
        <v>Afternoon</v>
      </c>
    </row>
    <row r="1701" spans="1:10" x14ac:dyDescent="0.3">
      <c r="A1701">
        <v>5200</v>
      </c>
      <c r="B1701" t="s">
        <v>0</v>
      </c>
      <c r="C1701">
        <v>179</v>
      </c>
      <c r="D1701" t="s">
        <v>1</v>
      </c>
      <c r="E1701" s="1">
        <v>42565.866666666669</v>
      </c>
      <c r="F1701" s="2">
        <f t="shared" si="52"/>
        <v>0.86666666666860692</v>
      </c>
      <c r="G1701" s="2" t="str" cm="1">
        <f t="array" ref="G1701">_xlfn.IFS(F1701&lt;TIME(4,0,0), "Late Night", F1701&lt;TIME(7,0,0), "Early Morning", F1701&lt;TIME(12,0,0), "Morning", F1701&lt;TIME(16,0,0), "Afternoon", F1701&lt;TIME(20,0,0), "Evening", F1701&lt;=TIME(23,59,59), "Night")</f>
        <v>Night</v>
      </c>
      <c r="H1701" s="1">
        <v>42565.901388888888</v>
      </c>
      <c r="I1701" s="2">
        <f t="shared" si="53"/>
        <v>0.90138888888759539</v>
      </c>
      <c r="J1701" s="2" t="str" cm="1">
        <f t="array" ref="J1701">_xlfn.IFS(I1701&lt;TIME(4,0,0), "Late Night", I1701&lt;TIME(7,0,0), "Early Morning", I1701&lt;TIME(12,0,0), "Morning", I1701&lt;TIME(16,0,0), "Afternoon", I1701&lt;TIME(20,0,0), "Evening", I1701&lt;=TIME(23,59,59), "Night")</f>
        <v>Night</v>
      </c>
    </row>
    <row r="1702" spans="1:10" x14ac:dyDescent="0.3">
      <c r="A1702">
        <v>5711</v>
      </c>
      <c r="B1702" t="s">
        <v>2</v>
      </c>
      <c r="C1702">
        <v>179</v>
      </c>
      <c r="D1702" t="s">
        <v>1</v>
      </c>
      <c r="E1702" s="1">
        <v>42566.319444444445</v>
      </c>
      <c r="F1702" s="2">
        <f t="shared" si="52"/>
        <v>0.31944444444525288</v>
      </c>
      <c r="G1702" s="2" t="str" cm="1">
        <f t="array" ref="G1702">_xlfn.IFS(F1702&lt;TIME(4,0,0), "Late Night", F1702&lt;TIME(7,0,0), "Early Morning", F1702&lt;TIME(12,0,0), "Morning", F1702&lt;TIME(16,0,0), "Afternoon", F1702&lt;TIME(20,0,0), "Evening", F1702&lt;=TIME(23,59,59), "Night")</f>
        <v>Morning</v>
      </c>
      <c r="H1702" s="1">
        <v>42566.356249999997</v>
      </c>
      <c r="I1702" s="2">
        <f t="shared" si="53"/>
        <v>0.35624999999708962</v>
      </c>
      <c r="J1702" s="2" t="str" cm="1">
        <f t="array" ref="J1702">_xlfn.IFS(I1702&lt;TIME(4,0,0), "Late Night", I1702&lt;TIME(7,0,0), "Early Morning", I1702&lt;TIME(12,0,0), "Morning", I1702&lt;TIME(16,0,0), "Afternoon", I1702&lt;TIME(20,0,0), "Evening", I1702&lt;=TIME(23,59,59), "Night")</f>
        <v>Morning</v>
      </c>
    </row>
    <row r="1703" spans="1:10" x14ac:dyDescent="0.3">
      <c r="A1703">
        <v>6399</v>
      </c>
      <c r="B1703" t="s">
        <v>0</v>
      </c>
      <c r="C1703">
        <v>179</v>
      </c>
      <c r="D1703" t="s">
        <v>1</v>
      </c>
      <c r="E1703" s="1">
        <v>42566.808333333334</v>
      </c>
      <c r="F1703" s="2">
        <f t="shared" si="52"/>
        <v>0.80833333333430346</v>
      </c>
      <c r="G1703" s="2" t="str" cm="1">
        <f t="array" ref="G1703">_xlfn.IFS(F1703&lt;TIME(4,0,0), "Late Night", F1703&lt;TIME(7,0,0), "Early Morning", F1703&lt;TIME(12,0,0), "Morning", F1703&lt;TIME(16,0,0), "Afternoon", F1703&lt;TIME(20,0,0), "Evening", F1703&lt;=TIME(23,59,59), "Night")</f>
        <v>Evening</v>
      </c>
      <c r="H1703" s="1">
        <v>42566.834027777775</v>
      </c>
      <c r="I1703" s="2">
        <f t="shared" si="53"/>
        <v>0.83402777777519077</v>
      </c>
      <c r="J1703" s="2" t="str" cm="1">
        <f t="array" ref="J1703">_xlfn.IFS(I1703&lt;TIME(4,0,0), "Late Night", I1703&lt;TIME(7,0,0), "Early Morning", I1703&lt;TIME(12,0,0), "Morning", I1703&lt;TIME(16,0,0), "Afternoon", I1703&lt;TIME(20,0,0), "Evening", I1703&lt;=TIME(23,59,59), "Night")</f>
        <v>Night</v>
      </c>
    </row>
    <row r="1704" spans="1:10" x14ac:dyDescent="0.3">
      <c r="A1704">
        <v>6453</v>
      </c>
      <c r="B1704" t="s">
        <v>2</v>
      </c>
      <c r="C1704">
        <v>179</v>
      </c>
      <c r="D1704" t="s">
        <v>1</v>
      </c>
      <c r="E1704" s="1">
        <v>42566.837500000001</v>
      </c>
      <c r="F1704" s="2">
        <f t="shared" si="52"/>
        <v>0.83750000000145519</v>
      </c>
      <c r="G1704" s="2" t="str" cm="1">
        <f t="array" ref="G1704">_xlfn.IFS(F1704&lt;TIME(4,0,0), "Late Night", F1704&lt;TIME(7,0,0), "Early Morning", F1704&lt;TIME(12,0,0), "Morning", F1704&lt;TIME(16,0,0), "Afternoon", F1704&lt;TIME(20,0,0), "Evening", F1704&lt;=TIME(23,59,59), "Night")</f>
        <v>Night</v>
      </c>
      <c r="H1704" s="1">
        <v>42566.876388888886</v>
      </c>
      <c r="I1704" s="2">
        <f t="shared" si="53"/>
        <v>0.87638888888614019</v>
      </c>
      <c r="J1704" s="2" t="str" cm="1">
        <f t="array" ref="J1704">_xlfn.IFS(I1704&lt;TIME(4,0,0), "Late Night", I1704&lt;TIME(7,0,0), "Early Morning", I1704&lt;TIME(12,0,0), "Morning", I1704&lt;TIME(16,0,0), "Afternoon", I1704&lt;TIME(20,0,0), "Evening", I1704&lt;=TIME(23,59,59), "Night")</f>
        <v>Night</v>
      </c>
    </row>
    <row r="1705" spans="1:10" x14ac:dyDescent="0.3">
      <c r="A1705">
        <v>788</v>
      </c>
      <c r="B1705" t="s">
        <v>2</v>
      </c>
      <c r="C1705">
        <v>180</v>
      </c>
      <c r="D1705" t="s">
        <v>1</v>
      </c>
      <c r="E1705" s="1">
        <v>42562.703472222223</v>
      </c>
      <c r="F1705" s="2">
        <f t="shared" si="52"/>
        <v>0.70347222222335404</v>
      </c>
      <c r="G1705" s="2" t="str" cm="1">
        <f t="array" ref="G1705">_xlfn.IFS(F1705&lt;TIME(4,0,0), "Late Night", F1705&lt;TIME(7,0,0), "Early Morning", F1705&lt;TIME(12,0,0), "Morning", F1705&lt;TIME(16,0,0), "Afternoon", F1705&lt;TIME(20,0,0), "Evening", F1705&lt;=TIME(23,59,59), "Night")</f>
        <v>Evening</v>
      </c>
      <c r="H1705" s="1">
        <v>42562.745833333334</v>
      </c>
      <c r="I1705" s="2">
        <f t="shared" si="53"/>
        <v>0.74583333333430346</v>
      </c>
      <c r="J1705" s="2" t="str" cm="1">
        <f t="array" ref="J1705">_xlfn.IFS(I1705&lt;TIME(4,0,0), "Late Night", I1705&lt;TIME(7,0,0), "Early Morning", I1705&lt;TIME(12,0,0), "Morning", I1705&lt;TIME(16,0,0), "Afternoon", I1705&lt;TIME(20,0,0), "Evening", I1705&lt;=TIME(23,59,59), "Night")</f>
        <v>Evening</v>
      </c>
    </row>
    <row r="1706" spans="1:10" x14ac:dyDescent="0.3">
      <c r="A1706">
        <v>1550</v>
      </c>
      <c r="B1706" t="s">
        <v>0</v>
      </c>
      <c r="C1706">
        <v>180</v>
      </c>
      <c r="D1706" t="s">
        <v>1</v>
      </c>
      <c r="E1706" s="1">
        <v>42563.255555555559</v>
      </c>
      <c r="F1706" s="2">
        <f t="shared" si="52"/>
        <v>0.25555555555911269</v>
      </c>
      <c r="G1706" s="2" t="str" cm="1">
        <f t="array" ref="G1706">_xlfn.IFS(F1706&lt;TIME(4,0,0), "Late Night", F1706&lt;TIME(7,0,0), "Early Morning", F1706&lt;TIME(12,0,0), "Morning", F1706&lt;TIME(16,0,0), "Afternoon", F1706&lt;TIME(20,0,0), "Evening", F1706&lt;=TIME(23,59,59), "Night")</f>
        <v>Early Morning</v>
      </c>
      <c r="H1706" s="1">
        <v>42563.301388888889</v>
      </c>
      <c r="I1706" s="2">
        <f t="shared" si="53"/>
        <v>0.30138888888905058</v>
      </c>
      <c r="J1706" s="2" t="str" cm="1">
        <f t="array" ref="J1706">_xlfn.IFS(I1706&lt;TIME(4,0,0), "Late Night", I1706&lt;TIME(7,0,0), "Early Morning", I1706&lt;TIME(12,0,0), "Morning", I1706&lt;TIME(16,0,0), "Afternoon", I1706&lt;TIME(20,0,0), "Evening", I1706&lt;=TIME(23,59,59), "Night")</f>
        <v>Morning</v>
      </c>
    </row>
    <row r="1707" spans="1:10" x14ac:dyDescent="0.3">
      <c r="A1707">
        <v>2069</v>
      </c>
      <c r="B1707" t="s">
        <v>0</v>
      </c>
      <c r="C1707">
        <v>180</v>
      </c>
      <c r="D1707" t="s">
        <v>1</v>
      </c>
      <c r="E1707" s="1">
        <v>42563.638888888891</v>
      </c>
      <c r="F1707" s="2">
        <f t="shared" si="52"/>
        <v>0.63888888889050577</v>
      </c>
      <c r="G1707" s="2" t="str" cm="1">
        <f t="array" ref="G1707">_xlfn.IFS(F1707&lt;TIME(4,0,0), "Late Night", F1707&lt;TIME(7,0,0), "Early Morning", F1707&lt;TIME(12,0,0), "Morning", F1707&lt;TIME(16,0,0), "Afternoon", F1707&lt;TIME(20,0,0), "Evening", F1707&lt;=TIME(23,59,59), "Night")</f>
        <v>Afternoon</v>
      </c>
      <c r="H1707" s="1">
        <v>42563.663194444445</v>
      </c>
      <c r="I1707" s="2">
        <f t="shared" si="53"/>
        <v>0.66319444444525288</v>
      </c>
      <c r="J1707" s="2" t="str" cm="1">
        <f t="array" ref="J1707">_xlfn.IFS(I1707&lt;TIME(4,0,0), "Late Night", I1707&lt;TIME(7,0,0), "Early Morning", I1707&lt;TIME(12,0,0), "Morning", I1707&lt;TIME(16,0,0), "Afternoon", I1707&lt;TIME(20,0,0), "Evening", I1707&lt;=TIME(23,59,59), "Night")</f>
        <v>Afternoon</v>
      </c>
    </row>
    <row r="1708" spans="1:10" x14ac:dyDescent="0.3">
      <c r="A1708">
        <v>2593</v>
      </c>
      <c r="B1708" t="s">
        <v>2</v>
      </c>
      <c r="C1708">
        <v>180</v>
      </c>
      <c r="D1708" t="s">
        <v>1</v>
      </c>
      <c r="E1708" s="1">
        <v>42563.904861111114</v>
      </c>
      <c r="F1708" s="2">
        <f t="shared" si="52"/>
        <v>0.90486111111385981</v>
      </c>
      <c r="G1708" s="2" t="str" cm="1">
        <f t="array" ref="G1708">_xlfn.IFS(F1708&lt;TIME(4,0,0), "Late Night", F1708&lt;TIME(7,0,0), "Early Morning", F1708&lt;TIME(12,0,0), "Morning", F1708&lt;TIME(16,0,0), "Afternoon", F1708&lt;TIME(20,0,0), "Evening", F1708&lt;=TIME(23,59,59), "Night")</f>
        <v>Night</v>
      </c>
      <c r="H1708" s="1">
        <v>42563.940972222219</v>
      </c>
      <c r="I1708" s="2">
        <f t="shared" si="53"/>
        <v>0.94097222221898846</v>
      </c>
      <c r="J1708" s="2" t="str" cm="1">
        <f t="array" ref="J1708">_xlfn.IFS(I1708&lt;TIME(4,0,0), "Late Night", I1708&lt;TIME(7,0,0), "Early Morning", I1708&lt;TIME(12,0,0), "Morning", I1708&lt;TIME(16,0,0), "Afternoon", I1708&lt;TIME(20,0,0), "Evening", I1708&lt;=TIME(23,59,59), "Night")</f>
        <v>Night</v>
      </c>
    </row>
    <row r="1709" spans="1:10" x14ac:dyDescent="0.3">
      <c r="A1709">
        <v>2943</v>
      </c>
      <c r="B1709" t="s">
        <v>2</v>
      </c>
      <c r="C1709">
        <v>180</v>
      </c>
      <c r="D1709" t="s">
        <v>1</v>
      </c>
      <c r="E1709" s="1">
        <v>42564.27847222222</v>
      </c>
      <c r="F1709" s="2">
        <f t="shared" si="52"/>
        <v>0.27847222222044365</v>
      </c>
      <c r="G1709" s="2" t="str" cm="1">
        <f t="array" ref="G1709">_xlfn.IFS(F1709&lt;TIME(4,0,0), "Late Night", F1709&lt;TIME(7,0,0), "Early Morning", F1709&lt;TIME(12,0,0), "Morning", F1709&lt;TIME(16,0,0), "Afternoon", F1709&lt;TIME(20,0,0), "Evening", F1709&lt;=TIME(23,59,59), "Night")</f>
        <v>Early Morning</v>
      </c>
      <c r="H1709" s="1">
        <v>42564.302083333336</v>
      </c>
      <c r="I1709" s="2">
        <f t="shared" si="53"/>
        <v>0.30208333333575865</v>
      </c>
      <c r="J1709" s="2" t="str" cm="1">
        <f t="array" ref="J1709">_xlfn.IFS(I1709&lt;TIME(4,0,0), "Late Night", I1709&lt;TIME(7,0,0), "Early Morning", I1709&lt;TIME(12,0,0), "Morning", I1709&lt;TIME(16,0,0), "Afternoon", I1709&lt;TIME(20,0,0), "Evening", I1709&lt;=TIME(23,59,59), "Night")</f>
        <v>Morning</v>
      </c>
    </row>
    <row r="1710" spans="1:10" x14ac:dyDescent="0.3">
      <c r="A1710">
        <v>3649</v>
      </c>
      <c r="B1710" t="s">
        <v>2</v>
      </c>
      <c r="C1710">
        <v>180</v>
      </c>
      <c r="D1710" t="s">
        <v>1</v>
      </c>
      <c r="E1710" s="1">
        <v>42564.799305555556</v>
      </c>
      <c r="F1710" s="2">
        <f t="shared" si="52"/>
        <v>0.79930555555620231</v>
      </c>
      <c r="G1710" s="2" t="str" cm="1">
        <f t="array" ref="G1710">_xlfn.IFS(F1710&lt;TIME(4,0,0), "Late Night", F1710&lt;TIME(7,0,0), "Early Morning", F1710&lt;TIME(12,0,0), "Morning", F1710&lt;TIME(16,0,0), "Afternoon", F1710&lt;TIME(20,0,0), "Evening", F1710&lt;=TIME(23,59,59), "Night")</f>
        <v>Evening</v>
      </c>
      <c r="H1710" s="1">
        <v>42564.847916666666</v>
      </c>
      <c r="I1710" s="2">
        <f t="shared" si="53"/>
        <v>0.84791666666569654</v>
      </c>
      <c r="J1710" s="2" t="str" cm="1">
        <f t="array" ref="J1710">_xlfn.IFS(I1710&lt;TIME(4,0,0), "Late Night", I1710&lt;TIME(7,0,0), "Early Morning", I1710&lt;TIME(12,0,0), "Morning", I1710&lt;TIME(16,0,0), "Afternoon", I1710&lt;TIME(20,0,0), "Evening", I1710&lt;=TIME(23,59,59), "Night")</f>
        <v>Night</v>
      </c>
    </row>
    <row r="1711" spans="1:10" x14ac:dyDescent="0.3">
      <c r="A1711">
        <v>3942</v>
      </c>
      <c r="B1711" t="s">
        <v>0</v>
      </c>
      <c r="C1711">
        <v>180</v>
      </c>
      <c r="D1711" t="s">
        <v>1</v>
      </c>
      <c r="E1711" s="1">
        <v>42564.941666666666</v>
      </c>
      <c r="F1711" s="2">
        <f t="shared" si="52"/>
        <v>0.94166666666569654</v>
      </c>
      <c r="G1711" s="2" t="str" cm="1">
        <f t="array" ref="G1711">_xlfn.IFS(F1711&lt;TIME(4,0,0), "Late Night", F1711&lt;TIME(7,0,0), "Early Morning", F1711&lt;TIME(12,0,0), "Morning", F1711&lt;TIME(16,0,0), "Afternoon", F1711&lt;TIME(20,0,0), "Evening", F1711&lt;=TIME(23,59,59), "Night")</f>
        <v>Night</v>
      </c>
      <c r="H1711" s="1">
        <v>42564.987500000003</v>
      </c>
      <c r="I1711" s="2">
        <f t="shared" si="53"/>
        <v>0.98750000000291038</v>
      </c>
      <c r="J1711" s="2" t="str" cm="1">
        <f t="array" ref="J1711">_xlfn.IFS(I1711&lt;TIME(4,0,0), "Late Night", I1711&lt;TIME(7,0,0), "Early Morning", I1711&lt;TIME(12,0,0), "Morning", I1711&lt;TIME(16,0,0), "Afternoon", I1711&lt;TIME(20,0,0), "Evening", I1711&lt;=TIME(23,59,59), "Night")</f>
        <v>Night</v>
      </c>
    </row>
    <row r="1712" spans="1:10" x14ac:dyDescent="0.3">
      <c r="A1712">
        <v>5512</v>
      </c>
      <c r="B1712" t="s">
        <v>0</v>
      </c>
      <c r="C1712">
        <v>180</v>
      </c>
      <c r="D1712" t="s">
        <v>1</v>
      </c>
      <c r="E1712" s="1">
        <v>42566.215277777781</v>
      </c>
      <c r="F1712" s="2">
        <f t="shared" si="52"/>
        <v>0.21527777778101154</v>
      </c>
      <c r="G1712" s="2" t="str" cm="1">
        <f t="array" ref="G1712">_xlfn.IFS(F1712&lt;TIME(4,0,0), "Late Night", F1712&lt;TIME(7,0,0), "Early Morning", F1712&lt;TIME(12,0,0), "Morning", F1712&lt;TIME(16,0,0), "Afternoon", F1712&lt;TIME(20,0,0), "Evening", F1712&lt;=TIME(23,59,59), "Night")</f>
        <v>Early Morning</v>
      </c>
      <c r="H1712" s="1">
        <v>42566.237500000003</v>
      </c>
      <c r="I1712" s="2">
        <f t="shared" si="53"/>
        <v>0.23750000000291038</v>
      </c>
      <c r="J1712" s="2" t="str" cm="1">
        <f t="array" ref="J1712">_xlfn.IFS(I1712&lt;TIME(4,0,0), "Late Night", I1712&lt;TIME(7,0,0), "Early Morning", I1712&lt;TIME(12,0,0), "Morning", I1712&lt;TIME(16,0,0), "Afternoon", I1712&lt;TIME(20,0,0), "Evening", I1712&lt;=TIME(23,59,59), "Night")</f>
        <v>Early Morning</v>
      </c>
    </row>
    <row r="1713" spans="1:10" x14ac:dyDescent="0.3">
      <c r="A1713">
        <v>5752</v>
      </c>
      <c r="B1713" t="s">
        <v>2</v>
      </c>
      <c r="C1713">
        <v>180</v>
      </c>
      <c r="D1713" t="s">
        <v>1</v>
      </c>
      <c r="E1713" s="1">
        <v>42566.334722222222</v>
      </c>
      <c r="F1713" s="2">
        <f t="shared" si="52"/>
        <v>0.33472222222189885</v>
      </c>
      <c r="G1713" s="2" t="str" cm="1">
        <f t="array" ref="G1713">_xlfn.IFS(F1713&lt;TIME(4,0,0), "Late Night", F1713&lt;TIME(7,0,0), "Early Morning", F1713&lt;TIME(12,0,0), "Morning", F1713&lt;TIME(16,0,0), "Afternoon", F1713&lt;TIME(20,0,0), "Evening", F1713&lt;=TIME(23,59,59), "Night")</f>
        <v>Morning</v>
      </c>
      <c r="H1713" s="1">
        <v>42566.381249999999</v>
      </c>
      <c r="I1713" s="2">
        <f t="shared" si="53"/>
        <v>0.38124999999854481</v>
      </c>
      <c r="J1713" s="2" t="str" cm="1">
        <f t="array" ref="J1713">_xlfn.IFS(I1713&lt;TIME(4,0,0), "Late Night", I1713&lt;TIME(7,0,0), "Early Morning", I1713&lt;TIME(12,0,0), "Morning", I1713&lt;TIME(16,0,0), "Afternoon", I1713&lt;TIME(20,0,0), "Evening", I1713&lt;=TIME(23,59,59), "Night")</f>
        <v>Morning</v>
      </c>
    </row>
    <row r="1714" spans="1:10" x14ac:dyDescent="0.3">
      <c r="A1714">
        <v>6362</v>
      </c>
      <c r="B1714" t="s">
        <v>2</v>
      </c>
      <c r="C1714">
        <v>180</v>
      </c>
      <c r="D1714" t="s">
        <v>1</v>
      </c>
      <c r="E1714" s="1">
        <v>42566.795138888891</v>
      </c>
      <c r="F1714" s="2">
        <f t="shared" si="52"/>
        <v>0.79513888889050577</v>
      </c>
      <c r="G1714" s="2" t="str" cm="1">
        <f t="array" ref="G1714">_xlfn.IFS(F1714&lt;TIME(4,0,0), "Late Night", F1714&lt;TIME(7,0,0), "Early Morning", F1714&lt;TIME(12,0,0), "Morning", F1714&lt;TIME(16,0,0), "Afternoon", F1714&lt;TIME(20,0,0), "Evening", F1714&lt;=TIME(23,59,59), "Night")</f>
        <v>Evening</v>
      </c>
      <c r="H1714" s="1">
        <v>42566.825694444444</v>
      </c>
      <c r="I1714" s="2">
        <f t="shared" si="53"/>
        <v>0.82569444444379769</v>
      </c>
      <c r="J1714" s="2" t="str" cm="1">
        <f t="array" ref="J1714">_xlfn.IFS(I1714&lt;TIME(4,0,0), "Late Night", I1714&lt;TIME(7,0,0), "Early Morning", I1714&lt;TIME(12,0,0), "Morning", I1714&lt;TIME(16,0,0), "Afternoon", I1714&lt;TIME(20,0,0), "Evening", I1714&lt;=TIME(23,59,59), "Night")</f>
        <v>Evening</v>
      </c>
    </row>
    <row r="1715" spans="1:10" x14ac:dyDescent="0.3">
      <c r="A1715">
        <v>1151</v>
      </c>
      <c r="B1715" t="s">
        <v>0</v>
      </c>
      <c r="C1715">
        <v>181</v>
      </c>
      <c r="D1715" t="s">
        <v>1</v>
      </c>
      <c r="E1715" s="1">
        <v>42562.861111111109</v>
      </c>
      <c r="F1715" s="2">
        <f t="shared" si="52"/>
        <v>0.86111111110949423</v>
      </c>
      <c r="G1715" s="2" t="str" cm="1">
        <f t="array" ref="G1715">_xlfn.IFS(F1715&lt;TIME(4,0,0), "Late Night", F1715&lt;TIME(7,0,0), "Early Morning", F1715&lt;TIME(12,0,0), "Morning", F1715&lt;TIME(16,0,0), "Afternoon", F1715&lt;TIME(20,0,0), "Evening", F1715&lt;=TIME(23,59,59), "Night")</f>
        <v>Night</v>
      </c>
      <c r="H1715" s="1">
        <v>42562.901388888888</v>
      </c>
      <c r="I1715" s="2">
        <f t="shared" si="53"/>
        <v>0.90138888888759539</v>
      </c>
      <c r="J1715" s="2" t="str" cm="1">
        <f t="array" ref="J1715">_xlfn.IFS(I1715&lt;TIME(4,0,0), "Late Night", I1715&lt;TIME(7,0,0), "Early Morning", I1715&lt;TIME(12,0,0), "Morning", I1715&lt;TIME(16,0,0), "Afternoon", I1715&lt;TIME(20,0,0), "Evening", I1715&lt;=TIME(23,59,59), "Night")</f>
        <v>Night</v>
      </c>
    </row>
    <row r="1716" spans="1:10" x14ac:dyDescent="0.3">
      <c r="A1716">
        <v>1812</v>
      </c>
      <c r="B1716" t="s">
        <v>0</v>
      </c>
      <c r="C1716">
        <v>181</v>
      </c>
      <c r="D1716" t="s">
        <v>1</v>
      </c>
      <c r="E1716" s="1">
        <v>42563.386111111111</v>
      </c>
      <c r="F1716" s="2">
        <f t="shared" si="52"/>
        <v>0.38611111111094942</v>
      </c>
      <c r="G1716" s="2" t="str" cm="1">
        <f t="array" ref="G1716">_xlfn.IFS(F1716&lt;TIME(4,0,0), "Late Night", F1716&lt;TIME(7,0,0), "Early Morning", F1716&lt;TIME(12,0,0), "Morning", F1716&lt;TIME(16,0,0), "Afternoon", F1716&lt;TIME(20,0,0), "Evening", F1716&lt;=TIME(23,59,59), "Night")</f>
        <v>Morning</v>
      </c>
      <c r="H1716" s="1">
        <v>42563.42291666667</v>
      </c>
      <c r="I1716" s="2">
        <f t="shared" si="53"/>
        <v>0.42291666667006211</v>
      </c>
      <c r="J1716" s="2" t="str" cm="1">
        <f t="array" ref="J1716">_xlfn.IFS(I1716&lt;TIME(4,0,0), "Late Night", I1716&lt;TIME(7,0,0), "Early Morning", I1716&lt;TIME(12,0,0), "Morning", I1716&lt;TIME(16,0,0), "Afternoon", I1716&lt;TIME(20,0,0), "Evening", I1716&lt;=TIME(23,59,59), "Night")</f>
        <v>Morning</v>
      </c>
    </row>
    <row r="1717" spans="1:10" x14ac:dyDescent="0.3">
      <c r="A1717">
        <v>1946</v>
      </c>
      <c r="B1717" t="s">
        <v>0</v>
      </c>
      <c r="C1717">
        <v>181</v>
      </c>
      <c r="D1717" t="s">
        <v>1</v>
      </c>
      <c r="E1717" s="1">
        <v>42563.477777777778</v>
      </c>
      <c r="F1717" s="2">
        <f t="shared" si="52"/>
        <v>0.47777777777810115</v>
      </c>
      <c r="G1717" s="2" t="str" cm="1">
        <f t="array" ref="G1717">_xlfn.IFS(F1717&lt;TIME(4,0,0), "Late Night", F1717&lt;TIME(7,0,0), "Early Morning", F1717&lt;TIME(12,0,0), "Morning", F1717&lt;TIME(16,0,0), "Afternoon", F1717&lt;TIME(20,0,0), "Evening", F1717&lt;=TIME(23,59,59), "Night")</f>
        <v>Morning</v>
      </c>
      <c r="H1717" s="1">
        <v>42563.522222222222</v>
      </c>
      <c r="I1717" s="2">
        <f t="shared" si="53"/>
        <v>0.52222222222189885</v>
      </c>
      <c r="J1717" s="2" t="str" cm="1">
        <f t="array" ref="J1717">_xlfn.IFS(I1717&lt;TIME(4,0,0), "Late Night", I1717&lt;TIME(7,0,0), "Early Morning", I1717&lt;TIME(12,0,0), "Morning", I1717&lt;TIME(16,0,0), "Afternoon", I1717&lt;TIME(20,0,0), "Evening", I1717&lt;=TIME(23,59,59), "Night")</f>
        <v>Afternoon</v>
      </c>
    </row>
    <row r="1718" spans="1:10" x14ac:dyDescent="0.3">
      <c r="A1718">
        <v>2646</v>
      </c>
      <c r="B1718" t="s">
        <v>2</v>
      </c>
      <c r="C1718">
        <v>181</v>
      </c>
      <c r="D1718" t="s">
        <v>1</v>
      </c>
      <c r="E1718" s="1">
        <v>42563.948611111111</v>
      </c>
      <c r="F1718" s="2">
        <f t="shared" si="52"/>
        <v>0.94861111111094942</v>
      </c>
      <c r="G1718" s="2" t="str" cm="1">
        <f t="array" ref="G1718">_xlfn.IFS(F1718&lt;TIME(4,0,0), "Late Night", F1718&lt;TIME(7,0,0), "Early Morning", F1718&lt;TIME(12,0,0), "Morning", F1718&lt;TIME(16,0,0), "Afternoon", F1718&lt;TIME(20,0,0), "Evening", F1718&lt;=TIME(23,59,59), "Night")</f>
        <v>Night</v>
      </c>
      <c r="H1718" s="1">
        <v>42563.989583333336</v>
      </c>
      <c r="I1718" s="2">
        <f t="shared" si="53"/>
        <v>0.98958333333575865</v>
      </c>
      <c r="J1718" s="2" t="str" cm="1">
        <f t="array" ref="J1718">_xlfn.IFS(I1718&lt;TIME(4,0,0), "Late Night", I1718&lt;TIME(7,0,0), "Early Morning", I1718&lt;TIME(12,0,0), "Morning", I1718&lt;TIME(16,0,0), "Afternoon", I1718&lt;TIME(20,0,0), "Evening", I1718&lt;=TIME(23,59,59), "Night")</f>
        <v>Night</v>
      </c>
    </row>
    <row r="1719" spans="1:10" x14ac:dyDescent="0.3">
      <c r="A1719">
        <v>3255</v>
      </c>
      <c r="B1719" t="s">
        <v>0</v>
      </c>
      <c r="C1719">
        <v>181</v>
      </c>
      <c r="D1719" t="s">
        <v>1</v>
      </c>
      <c r="E1719" s="1">
        <v>42564.423611111109</v>
      </c>
      <c r="F1719" s="2">
        <f t="shared" si="52"/>
        <v>0.42361111110949423</v>
      </c>
      <c r="G1719" s="2" t="str" cm="1">
        <f t="array" ref="G1719">_xlfn.IFS(F1719&lt;TIME(4,0,0), "Late Night", F1719&lt;TIME(7,0,0), "Early Morning", F1719&lt;TIME(12,0,0), "Morning", F1719&lt;TIME(16,0,0), "Afternoon", F1719&lt;TIME(20,0,0), "Evening", F1719&lt;=TIME(23,59,59), "Night")</f>
        <v>Morning</v>
      </c>
      <c r="H1719" s="1">
        <v>42564.472222222219</v>
      </c>
      <c r="I1719" s="2">
        <f t="shared" si="53"/>
        <v>0.47222222221898846</v>
      </c>
      <c r="J1719" s="2" t="str" cm="1">
        <f t="array" ref="J1719">_xlfn.IFS(I1719&lt;TIME(4,0,0), "Late Night", I1719&lt;TIME(7,0,0), "Early Morning", I1719&lt;TIME(12,0,0), "Morning", I1719&lt;TIME(16,0,0), "Afternoon", I1719&lt;TIME(20,0,0), "Evening", I1719&lt;=TIME(23,59,59), "Night")</f>
        <v>Morning</v>
      </c>
    </row>
    <row r="1720" spans="1:10" x14ac:dyDescent="0.3">
      <c r="A1720">
        <v>3431</v>
      </c>
      <c r="B1720" t="s">
        <v>0</v>
      </c>
      <c r="C1720">
        <v>181</v>
      </c>
      <c r="D1720" t="s">
        <v>1</v>
      </c>
      <c r="E1720" s="1">
        <v>42564.668749999997</v>
      </c>
      <c r="F1720" s="2">
        <f t="shared" si="52"/>
        <v>0.66874999999708962</v>
      </c>
      <c r="G1720" s="2" t="str" cm="1">
        <f t="array" ref="G1720">_xlfn.IFS(F1720&lt;TIME(4,0,0), "Late Night", F1720&lt;TIME(7,0,0), "Early Morning", F1720&lt;TIME(12,0,0), "Morning", F1720&lt;TIME(16,0,0), "Afternoon", F1720&lt;TIME(20,0,0), "Evening", F1720&lt;=TIME(23,59,59), "Night")</f>
        <v>Evening</v>
      </c>
      <c r="H1720" s="1">
        <v>42564.698611111111</v>
      </c>
      <c r="I1720" s="2">
        <f t="shared" si="53"/>
        <v>0.69861111111094942</v>
      </c>
      <c r="J1720" s="2" t="str" cm="1">
        <f t="array" ref="J1720">_xlfn.IFS(I1720&lt;TIME(4,0,0), "Late Night", I1720&lt;TIME(7,0,0), "Early Morning", I1720&lt;TIME(12,0,0), "Morning", I1720&lt;TIME(16,0,0), "Afternoon", I1720&lt;TIME(20,0,0), "Evening", I1720&lt;=TIME(23,59,59), "Night")</f>
        <v>Evening</v>
      </c>
    </row>
    <row r="1721" spans="1:10" x14ac:dyDescent="0.3">
      <c r="A1721">
        <v>3634</v>
      </c>
      <c r="B1721" t="s">
        <v>2</v>
      </c>
      <c r="C1721">
        <v>181</v>
      </c>
      <c r="D1721" t="s">
        <v>1</v>
      </c>
      <c r="E1721" s="1">
        <v>42564.791666666664</v>
      </c>
      <c r="F1721" s="2">
        <f t="shared" si="52"/>
        <v>0.79166666666424135</v>
      </c>
      <c r="G1721" s="2" t="str" cm="1">
        <f t="array" ref="G1721">_xlfn.IFS(F1721&lt;TIME(4,0,0), "Late Night", F1721&lt;TIME(7,0,0), "Early Morning", F1721&lt;TIME(12,0,0), "Morning", F1721&lt;TIME(16,0,0), "Afternoon", F1721&lt;TIME(20,0,0), "Evening", F1721&lt;=TIME(23,59,59), "Night")</f>
        <v>Evening</v>
      </c>
      <c r="H1721" s="1">
        <v>42564.82916666667</v>
      </c>
      <c r="I1721" s="2">
        <f t="shared" si="53"/>
        <v>0.82916666667006211</v>
      </c>
      <c r="J1721" s="2" t="str" cm="1">
        <f t="array" ref="J1721">_xlfn.IFS(I1721&lt;TIME(4,0,0), "Late Night", I1721&lt;TIME(7,0,0), "Early Morning", I1721&lt;TIME(12,0,0), "Morning", I1721&lt;TIME(16,0,0), "Afternoon", I1721&lt;TIME(20,0,0), "Evening", I1721&lt;=TIME(23,59,59), "Night")</f>
        <v>Evening</v>
      </c>
    </row>
    <row r="1722" spans="1:10" x14ac:dyDescent="0.3">
      <c r="A1722">
        <v>4592</v>
      </c>
      <c r="B1722" t="s">
        <v>2</v>
      </c>
      <c r="C1722">
        <v>181</v>
      </c>
      <c r="D1722" t="s">
        <v>1</v>
      </c>
      <c r="E1722" s="1">
        <v>42565.42291666667</v>
      </c>
      <c r="F1722" s="2">
        <f t="shared" si="52"/>
        <v>0.42291666667006211</v>
      </c>
      <c r="G1722" s="2" t="str" cm="1">
        <f t="array" ref="G1722">_xlfn.IFS(F1722&lt;TIME(4,0,0), "Late Night", F1722&lt;TIME(7,0,0), "Early Morning", F1722&lt;TIME(12,0,0), "Morning", F1722&lt;TIME(16,0,0), "Afternoon", F1722&lt;TIME(20,0,0), "Evening", F1722&lt;=TIME(23,59,59), "Night")</f>
        <v>Morning</v>
      </c>
      <c r="H1722" s="1">
        <v>42565.443055555559</v>
      </c>
      <c r="I1722" s="2">
        <f t="shared" si="53"/>
        <v>0.44305555555911269</v>
      </c>
      <c r="J1722" s="2" t="str" cm="1">
        <f t="array" ref="J1722">_xlfn.IFS(I1722&lt;TIME(4,0,0), "Late Night", I1722&lt;TIME(7,0,0), "Early Morning", I1722&lt;TIME(12,0,0), "Morning", I1722&lt;TIME(16,0,0), "Afternoon", I1722&lt;TIME(20,0,0), "Evening", I1722&lt;=TIME(23,59,59), "Night")</f>
        <v>Morning</v>
      </c>
    </row>
    <row r="1723" spans="1:10" x14ac:dyDescent="0.3">
      <c r="A1723">
        <v>5705</v>
      </c>
      <c r="B1723" t="s">
        <v>2</v>
      </c>
      <c r="C1723">
        <v>181</v>
      </c>
      <c r="D1723" t="s">
        <v>1</v>
      </c>
      <c r="E1723" s="1">
        <v>42566.313888888886</v>
      </c>
      <c r="F1723" s="2">
        <f t="shared" si="52"/>
        <v>0.31388888888614019</v>
      </c>
      <c r="G1723" s="2" t="str" cm="1">
        <f t="array" ref="G1723">_xlfn.IFS(F1723&lt;TIME(4,0,0), "Late Night", F1723&lt;TIME(7,0,0), "Early Morning", F1723&lt;TIME(12,0,0), "Morning", F1723&lt;TIME(16,0,0), "Afternoon", F1723&lt;TIME(20,0,0), "Evening", F1723&lt;=TIME(23,59,59), "Night")</f>
        <v>Morning</v>
      </c>
      <c r="H1723" s="1">
        <v>42566.344444444447</v>
      </c>
      <c r="I1723" s="2">
        <f t="shared" si="53"/>
        <v>0.34444444444670808</v>
      </c>
      <c r="J1723" s="2" t="str" cm="1">
        <f t="array" ref="J1723">_xlfn.IFS(I1723&lt;TIME(4,0,0), "Late Night", I1723&lt;TIME(7,0,0), "Early Morning", I1723&lt;TIME(12,0,0), "Morning", I1723&lt;TIME(16,0,0), "Afternoon", I1723&lt;TIME(20,0,0), "Evening", I1723&lt;=TIME(23,59,59), "Night")</f>
        <v>Morning</v>
      </c>
    </row>
    <row r="1724" spans="1:10" x14ac:dyDescent="0.3">
      <c r="A1724">
        <v>6056</v>
      </c>
      <c r="B1724" t="s">
        <v>0</v>
      </c>
      <c r="C1724">
        <v>181</v>
      </c>
      <c r="D1724" t="s">
        <v>1</v>
      </c>
      <c r="E1724" s="1">
        <v>42566.565972222219</v>
      </c>
      <c r="F1724" s="2">
        <f t="shared" si="52"/>
        <v>0.56597222221898846</v>
      </c>
      <c r="G1724" s="2" t="str" cm="1">
        <f t="array" ref="G1724">_xlfn.IFS(F1724&lt;TIME(4,0,0), "Late Night", F1724&lt;TIME(7,0,0), "Early Morning", F1724&lt;TIME(12,0,0), "Morning", F1724&lt;TIME(16,0,0), "Afternoon", F1724&lt;TIME(20,0,0), "Evening", F1724&lt;=TIME(23,59,59), "Night")</f>
        <v>Afternoon</v>
      </c>
      <c r="H1724" s="1">
        <v>42566.584722222222</v>
      </c>
      <c r="I1724" s="2">
        <f t="shared" si="53"/>
        <v>0.58472222222189885</v>
      </c>
      <c r="J1724" s="2" t="str" cm="1">
        <f t="array" ref="J1724">_xlfn.IFS(I1724&lt;TIME(4,0,0), "Late Night", I1724&lt;TIME(7,0,0), "Early Morning", I1724&lt;TIME(12,0,0), "Morning", I1724&lt;TIME(16,0,0), "Afternoon", I1724&lt;TIME(20,0,0), "Evening", I1724&lt;=TIME(23,59,59), "Night")</f>
        <v>Afternoon</v>
      </c>
    </row>
    <row r="1725" spans="1:10" x14ac:dyDescent="0.3">
      <c r="A1725">
        <v>325</v>
      </c>
      <c r="B1725" t="s">
        <v>2</v>
      </c>
      <c r="C1725">
        <v>182</v>
      </c>
      <c r="D1725" t="s">
        <v>1</v>
      </c>
      <c r="E1725" s="1">
        <v>42562.31527777778</v>
      </c>
      <c r="F1725" s="2">
        <f t="shared" si="52"/>
        <v>0.31527777777955635</v>
      </c>
      <c r="G1725" s="2" t="str" cm="1">
        <f t="array" ref="G1725">_xlfn.IFS(F1725&lt;TIME(4,0,0), "Late Night", F1725&lt;TIME(7,0,0), "Early Morning", F1725&lt;TIME(12,0,0), "Morning", F1725&lt;TIME(16,0,0), "Afternoon", F1725&lt;TIME(20,0,0), "Evening", F1725&lt;=TIME(23,59,59), "Night")</f>
        <v>Morning</v>
      </c>
      <c r="H1725" s="1">
        <v>42562.363888888889</v>
      </c>
      <c r="I1725" s="2">
        <f t="shared" si="53"/>
        <v>0.36388888888905058</v>
      </c>
      <c r="J1725" s="2" t="str" cm="1">
        <f t="array" ref="J1725">_xlfn.IFS(I1725&lt;TIME(4,0,0), "Late Night", I1725&lt;TIME(7,0,0), "Early Morning", I1725&lt;TIME(12,0,0), "Morning", I1725&lt;TIME(16,0,0), "Afternoon", I1725&lt;TIME(20,0,0), "Evening", I1725&lt;=TIME(23,59,59), "Night")</f>
        <v>Morning</v>
      </c>
    </row>
    <row r="1726" spans="1:10" x14ac:dyDescent="0.3">
      <c r="A1726">
        <v>1015</v>
      </c>
      <c r="B1726" t="s">
        <v>2</v>
      </c>
      <c r="C1726">
        <v>182</v>
      </c>
      <c r="D1726" t="s">
        <v>1</v>
      </c>
      <c r="E1726" s="1">
        <v>42562.802083333336</v>
      </c>
      <c r="F1726" s="2">
        <f t="shared" si="52"/>
        <v>0.80208333333575865</v>
      </c>
      <c r="G1726" s="2" t="str" cm="1">
        <f t="array" ref="G1726">_xlfn.IFS(F1726&lt;TIME(4,0,0), "Late Night", F1726&lt;TIME(7,0,0), "Early Morning", F1726&lt;TIME(12,0,0), "Morning", F1726&lt;TIME(16,0,0), "Afternoon", F1726&lt;TIME(20,0,0), "Evening", F1726&lt;=TIME(23,59,59), "Night")</f>
        <v>Evening</v>
      </c>
      <c r="H1726" s="1">
        <v>42562.84097222222</v>
      </c>
      <c r="I1726" s="2">
        <f t="shared" si="53"/>
        <v>0.84097222222044365</v>
      </c>
      <c r="J1726" s="2" t="str" cm="1">
        <f t="array" ref="J1726">_xlfn.IFS(I1726&lt;TIME(4,0,0), "Late Night", I1726&lt;TIME(7,0,0), "Early Morning", I1726&lt;TIME(12,0,0), "Morning", I1726&lt;TIME(16,0,0), "Afternoon", I1726&lt;TIME(20,0,0), "Evening", I1726&lt;=TIME(23,59,59), "Night")</f>
        <v>Night</v>
      </c>
    </row>
    <row r="1727" spans="1:10" x14ac:dyDescent="0.3">
      <c r="A1727">
        <v>1308</v>
      </c>
      <c r="B1727" t="s">
        <v>2</v>
      </c>
      <c r="C1727">
        <v>182</v>
      </c>
      <c r="D1727" t="s">
        <v>1</v>
      </c>
      <c r="E1727" s="1">
        <v>42562.945138888892</v>
      </c>
      <c r="F1727" s="2">
        <f t="shared" si="52"/>
        <v>0.94513888889196096</v>
      </c>
      <c r="G1727" s="2" t="str" cm="1">
        <f t="array" ref="G1727">_xlfn.IFS(F1727&lt;TIME(4,0,0), "Late Night", F1727&lt;TIME(7,0,0), "Early Morning", F1727&lt;TIME(12,0,0), "Morning", F1727&lt;TIME(16,0,0), "Afternoon", F1727&lt;TIME(20,0,0), "Evening", F1727&lt;=TIME(23,59,59), "Night")</f>
        <v>Night</v>
      </c>
      <c r="H1727" s="1">
        <v>42562.995833333334</v>
      </c>
      <c r="I1727" s="2">
        <f t="shared" si="53"/>
        <v>0.99583333333430346</v>
      </c>
      <c r="J1727" s="2" t="str" cm="1">
        <f t="array" ref="J1727">_xlfn.IFS(I1727&lt;TIME(4,0,0), "Late Night", I1727&lt;TIME(7,0,0), "Early Morning", I1727&lt;TIME(12,0,0), "Morning", I1727&lt;TIME(16,0,0), "Afternoon", I1727&lt;TIME(20,0,0), "Evening", I1727&lt;=TIME(23,59,59), "Night")</f>
        <v>Night</v>
      </c>
    </row>
    <row r="1728" spans="1:10" x14ac:dyDescent="0.3">
      <c r="A1728">
        <v>1667</v>
      </c>
      <c r="B1728" t="s">
        <v>2</v>
      </c>
      <c r="C1728">
        <v>182</v>
      </c>
      <c r="D1728" t="s">
        <v>1</v>
      </c>
      <c r="E1728" s="1">
        <v>42563.320833333331</v>
      </c>
      <c r="F1728" s="2">
        <f t="shared" si="52"/>
        <v>0.32083333333139308</v>
      </c>
      <c r="G1728" s="2" t="str" cm="1">
        <f t="array" ref="G1728">_xlfn.IFS(F1728&lt;TIME(4,0,0), "Late Night", F1728&lt;TIME(7,0,0), "Early Morning", F1728&lt;TIME(12,0,0), "Morning", F1728&lt;TIME(16,0,0), "Afternoon", F1728&lt;TIME(20,0,0), "Evening", F1728&lt;=TIME(23,59,59), "Night")</f>
        <v>Morning</v>
      </c>
      <c r="H1728" s="1">
        <v>42563.335416666669</v>
      </c>
      <c r="I1728" s="2">
        <f t="shared" si="53"/>
        <v>0.33541666666860692</v>
      </c>
      <c r="J1728" s="2" t="str" cm="1">
        <f t="array" ref="J1728">_xlfn.IFS(I1728&lt;TIME(4,0,0), "Late Night", I1728&lt;TIME(7,0,0), "Early Morning", I1728&lt;TIME(12,0,0), "Morning", I1728&lt;TIME(16,0,0), "Afternoon", I1728&lt;TIME(20,0,0), "Evening", I1728&lt;=TIME(23,59,59), "Night")</f>
        <v>Morning</v>
      </c>
    </row>
    <row r="1729" spans="1:10" x14ac:dyDescent="0.3">
      <c r="A1729">
        <v>2436</v>
      </c>
      <c r="B1729" t="s">
        <v>0</v>
      </c>
      <c r="C1729">
        <v>182</v>
      </c>
      <c r="D1729" t="s">
        <v>1</v>
      </c>
      <c r="E1729" s="1">
        <v>42563.84375</v>
      </c>
      <c r="F1729" s="2">
        <f t="shared" si="52"/>
        <v>0.84375</v>
      </c>
      <c r="G1729" s="2" t="str" cm="1">
        <f t="array" ref="G1729">_xlfn.IFS(F1729&lt;TIME(4,0,0), "Late Night", F1729&lt;TIME(7,0,0), "Early Morning", F1729&lt;TIME(12,0,0), "Morning", F1729&lt;TIME(16,0,0), "Afternoon", F1729&lt;TIME(20,0,0), "Evening", F1729&lt;=TIME(23,59,59), "Night")</f>
        <v>Night</v>
      </c>
      <c r="H1729" s="1">
        <v>42563.865277777775</v>
      </c>
      <c r="I1729" s="2">
        <f t="shared" si="53"/>
        <v>0.86527777777519077</v>
      </c>
      <c r="J1729" s="2" t="str" cm="1">
        <f t="array" ref="J1729">_xlfn.IFS(I1729&lt;TIME(4,0,0), "Late Night", I1729&lt;TIME(7,0,0), "Early Morning", I1729&lt;TIME(12,0,0), "Morning", I1729&lt;TIME(16,0,0), "Afternoon", I1729&lt;TIME(20,0,0), "Evening", I1729&lt;=TIME(23,59,59), "Night")</f>
        <v>Night</v>
      </c>
    </row>
    <row r="1730" spans="1:10" x14ac:dyDescent="0.3">
      <c r="A1730">
        <v>2865</v>
      </c>
      <c r="B1730" t="s">
        <v>2</v>
      </c>
      <c r="C1730">
        <v>182</v>
      </c>
      <c r="D1730" t="s">
        <v>1</v>
      </c>
      <c r="E1730" s="1">
        <v>42564.237500000003</v>
      </c>
      <c r="F1730" s="2">
        <f t="shared" ref="F1730:F1793" si="54">E1730 - INT(E1730)</f>
        <v>0.23750000000291038</v>
      </c>
      <c r="G1730" s="2" t="str" cm="1">
        <f t="array" ref="G1730">_xlfn.IFS(F1730&lt;TIME(4,0,0), "Late Night", F1730&lt;TIME(7,0,0), "Early Morning", F1730&lt;TIME(12,0,0), "Morning", F1730&lt;TIME(16,0,0), "Afternoon", F1730&lt;TIME(20,0,0), "Evening", F1730&lt;=TIME(23,59,59), "Night")</f>
        <v>Early Morning</v>
      </c>
      <c r="H1730" s="1">
        <v>42564.267361111109</v>
      </c>
      <c r="I1730" s="2">
        <f t="shared" si="53"/>
        <v>0.26736111110949423</v>
      </c>
      <c r="J1730" s="2" t="str" cm="1">
        <f t="array" ref="J1730">_xlfn.IFS(I1730&lt;TIME(4,0,0), "Late Night", I1730&lt;TIME(7,0,0), "Early Morning", I1730&lt;TIME(12,0,0), "Morning", I1730&lt;TIME(16,0,0), "Afternoon", I1730&lt;TIME(20,0,0), "Evening", I1730&lt;=TIME(23,59,59), "Night")</f>
        <v>Early Morning</v>
      </c>
    </row>
    <row r="1731" spans="1:10" x14ac:dyDescent="0.3">
      <c r="A1731">
        <v>3397</v>
      </c>
      <c r="B1731" t="s">
        <v>2</v>
      </c>
      <c r="C1731">
        <v>182</v>
      </c>
      <c r="D1731" t="s">
        <v>1</v>
      </c>
      <c r="E1731" s="1">
        <v>42564.625</v>
      </c>
      <c r="F1731" s="2">
        <f t="shared" si="54"/>
        <v>0.625</v>
      </c>
      <c r="G1731" s="2" t="str" cm="1">
        <f t="array" ref="G1731">_xlfn.IFS(F1731&lt;TIME(4,0,0), "Late Night", F1731&lt;TIME(7,0,0), "Early Morning", F1731&lt;TIME(12,0,0), "Morning", F1731&lt;TIME(16,0,0), "Afternoon", F1731&lt;TIME(20,0,0), "Evening", F1731&lt;=TIME(23,59,59), "Night")</f>
        <v>Afternoon</v>
      </c>
      <c r="H1731" s="1">
        <v>42564.665277777778</v>
      </c>
      <c r="I1731" s="2">
        <f t="shared" ref="I1731:I1794" si="55">H1731 -INT(H1731)</f>
        <v>0.66527777777810115</v>
      </c>
      <c r="J1731" s="2" t="str" cm="1">
        <f t="array" ref="J1731">_xlfn.IFS(I1731&lt;TIME(4,0,0), "Late Night", I1731&lt;TIME(7,0,0), "Early Morning", I1731&lt;TIME(12,0,0), "Morning", I1731&lt;TIME(16,0,0), "Afternoon", I1731&lt;TIME(20,0,0), "Evening", I1731&lt;=TIME(23,59,59), "Night")</f>
        <v>Afternoon</v>
      </c>
    </row>
    <row r="1732" spans="1:10" x14ac:dyDescent="0.3">
      <c r="A1732">
        <v>4040</v>
      </c>
      <c r="B1732" t="s">
        <v>0</v>
      </c>
      <c r="C1732">
        <v>182</v>
      </c>
      <c r="D1732" t="s">
        <v>1</v>
      </c>
      <c r="E1732" s="1">
        <v>42565.026388888888</v>
      </c>
      <c r="F1732" s="2">
        <f t="shared" si="54"/>
        <v>2.6388888887595385E-2</v>
      </c>
      <c r="G1732" s="2" t="str" cm="1">
        <f t="array" ref="G1732">_xlfn.IFS(F1732&lt;TIME(4,0,0), "Late Night", F1732&lt;TIME(7,0,0), "Early Morning", F1732&lt;TIME(12,0,0), "Morning", F1732&lt;TIME(16,0,0), "Afternoon", F1732&lt;TIME(20,0,0), "Evening", F1732&lt;=TIME(23,59,59), "Night")</f>
        <v>Late Night</v>
      </c>
      <c r="H1732" s="1">
        <v>42565.076388888891</v>
      </c>
      <c r="I1732" s="2">
        <f t="shared" si="55"/>
        <v>7.6388888890505768E-2</v>
      </c>
      <c r="J1732" s="2" t="str" cm="1">
        <f t="array" ref="J1732">_xlfn.IFS(I1732&lt;TIME(4,0,0), "Late Night", I1732&lt;TIME(7,0,0), "Early Morning", I1732&lt;TIME(12,0,0), "Morning", I1732&lt;TIME(16,0,0), "Afternoon", I1732&lt;TIME(20,0,0), "Evening", I1732&lt;=TIME(23,59,59), "Night")</f>
        <v>Late Night</v>
      </c>
    </row>
    <row r="1733" spans="1:10" x14ac:dyDescent="0.3">
      <c r="A1733">
        <v>4094</v>
      </c>
      <c r="B1733" t="s">
        <v>2</v>
      </c>
      <c r="C1733">
        <v>182</v>
      </c>
      <c r="D1733" t="s">
        <v>1</v>
      </c>
      <c r="E1733" s="1">
        <v>42565.131249999999</v>
      </c>
      <c r="F1733" s="2">
        <f t="shared" si="54"/>
        <v>0.13124999999854481</v>
      </c>
      <c r="G1733" s="2" t="str" cm="1">
        <f t="array" ref="G1733">_xlfn.IFS(F1733&lt;TIME(4,0,0), "Late Night", F1733&lt;TIME(7,0,0), "Early Morning", F1733&lt;TIME(12,0,0), "Morning", F1733&lt;TIME(16,0,0), "Afternoon", F1733&lt;TIME(20,0,0), "Evening", F1733&lt;=TIME(23,59,59), "Night")</f>
        <v>Late Night</v>
      </c>
      <c r="H1733" s="1">
        <v>42565.155555555553</v>
      </c>
      <c r="I1733" s="2">
        <f t="shared" si="55"/>
        <v>0.15555555555329192</v>
      </c>
      <c r="J1733" s="2" t="str" cm="1">
        <f t="array" ref="J1733">_xlfn.IFS(I1733&lt;TIME(4,0,0), "Late Night", I1733&lt;TIME(7,0,0), "Early Morning", I1733&lt;TIME(12,0,0), "Morning", I1733&lt;TIME(16,0,0), "Afternoon", I1733&lt;TIME(20,0,0), "Evening", I1733&lt;=TIME(23,59,59), "Night")</f>
        <v>Late Night</v>
      </c>
    </row>
    <row r="1734" spans="1:10" x14ac:dyDescent="0.3">
      <c r="A1734">
        <v>4568</v>
      </c>
      <c r="B1734" t="s">
        <v>0</v>
      </c>
      <c r="C1734">
        <v>182</v>
      </c>
      <c r="D1734" t="s">
        <v>1</v>
      </c>
      <c r="E1734" s="1">
        <v>42565.409722222219</v>
      </c>
      <c r="F1734" s="2">
        <f t="shared" si="54"/>
        <v>0.40972222221898846</v>
      </c>
      <c r="G1734" s="2" t="str" cm="1">
        <f t="array" ref="G1734">_xlfn.IFS(F1734&lt;TIME(4,0,0), "Late Night", F1734&lt;TIME(7,0,0), "Early Morning", F1734&lt;TIME(12,0,0), "Morning", F1734&lt;TIME(16,0,0), "Afternoon", F1734&lt;TIME(20,0,0), "Evening", F1734&lt;=TIME(23,59,59), "Night")</f>
        <v>Morning</v>
      </c>
      <c r="H1734" s="1">
        <v>42565.431944444441</v>
      </c>
      <c r="I1734" s="2">
        <f t="shared" si="55"/>
        <v>0.43194444444088731</v>
      </c>
      <c r="J1734" s="2" t="str" cm="1">
        <f t="array" ref="J1734">_xlfn.IFS(I1734&lt;TIME(4,0,0), "Late Night", I1734&lt;TIME(7,0,0), "Early Morning", I1734&lt;TIME(12,0,0), "Morning", I1734&lt;TIME(16,0,0), "Afternoon", I1734&lt;TIME(20,0,0), "Evening", I1734&lt;=TIME(23,59,59), "Night")</f>
        <v>Morning</v>
      </c>
    </row>
    <row r="1735" spans="1:10" x14ac:dyDescent="0.3">
      <c r="A1735">
        <v>5105</v>
      </c>
      <c r="B1735" t="s">
        <v>2</v>
      </c>
      <c r="C1735">
        <v>182</v>
      </c>
      <c r="D1735" t="s">
        <v>1</v>
      </c>
      <c r="E1735" s="1">
        <v>42565.832638888889</v>
      </c>
      <c r="F1735" s="2">
        <f t="shared" si="54"/>
        <v>0.83263888888905058</v>
      </c>
      <c r="G1735" s="2" t="str" cm="1">
        <f t="array" ref="G1735">_xlfn.IFS(F1735&lt;TIME(4,0,0), "Late Night", F1735&lt;TIME(7,0,0), "Early Morning", F1735&lt;TIME(12,0,0), "Morning", F1735&lt;TIME(16,0,0), "Afternoon", F1735&lt;TIME(20,0,0), "Evening", F1735&lt;=TIME(23,59,59), "Night")</f>
        <v>Evening</v>
      </c>
      <c r="H1735" s="1">
        <v>42565.859027777777</v>
      </c>
      <c r="I1735" s="2">
        <f t="shared" si="55"/>
        <v>0.85902777777664596</v>
      </c>
      <c r="J1735" s="2" t="str" cm="1">
        <f t="array" ref="J1735">_xlfn.IFS(I1735&lt;TIME(4,0,0), "Late Night", I1735&lt;TIME(7,0,0), "Early Morning", I1735&lt;TIME(12,0,0), "Morning", I1735&lt;TIME(16,0,0), "Afternoon", I1735&lt;TIME(20,0,0), "Evening", I1735&lt;=TIME(23,59,59), "Night")</f>
        <v>Night</v>
      </c>
    </row>
    <row r="1736" spans="1:10" x14ac:dyDescent="0.3">
      <c r="A1736">
        <v>573</v>
      </c>
      <c r="B1736" t="s">
        <v>0</v>
      </c>
      <c r="C1736">
        <v>183</v>
      </c>
      <c r="D1736" t="s">
        <v>1</v>
      </c>
      <c r="E1736" s="1">
        <v>42562.456250000003</v>
      </c>
      <c r="F1736" s="2">
        <f t="shared" si="54"/>
        <v>0.45625000000291038</v>
      </c>
      <c r="G1736" s="2" t="str" cm="1">
        <f t="array" ref="G1736">_xlfn.IFS(F1736&lt;TIME(4,0,0), "Late Night", F1736&lt;TIME(7,0,0), "Early Morning", F1736&lt;TIME(12,0,0), "Morning", F1736&lt;TIME(16,0,0), "Afternoon", F1736&lt;TIME(20,0,0), "Evening", F1736&lt;=TIME(23,59,59), "Night")</f>
        <v>Morning</v>
      </c>
      <c r="H1736" s="1">
        <v>42562.479166666664</v>
      </c>
      <c r="I1736" s="2">
        <f t="shared" si="55"/>
        <v>0.47916666666424135</v>
      </c>
      <c r="J1736" s="2" t="str" cm="1">
        <f t="array" ref="J1736">_xlfn.IFS(I1736&lt;TIME(4,0,0), "Late Night", I1736&lt;TIME(7,0,0), "Early Morning", I1736&lt;TIME(12,0,0), "Morning", I1736&lt;TIME(16,0,0), "Afternoon", I1736&lt;TIME(20,0,0), "Evening", I1736&lt;=TIME(23,59,59), "Night")</f>
        <v>Morning</v>
      </c>
    </row>
    <row r="1737" spans="1:10" x14ac:dyDescent="0.3">
      <c r="A1737">
        <v>789</v>
      </c>
      <c r="B1737" t="s">
        <v>2</v>
      </c>
      <c r="C1737">
        <v>183</v>
      </c>
      <c r="D1737" t="s">
        <v>1</v>
      </c>
      <c r="E1737" s="1">
        <v>42562.70416666667</v>
      </c>
      <c r="F1737" s="2">
        <f t="shared" si="54"/>
        <v>0.70416666667006211</v>
      </c>
      <c r="G1737" s="2" t="str" cm="1">
        <f t="array" ref="G1737">_xlfn.IFS(F1737&lt;TIME(4,0,0), "Late Night", F1737&lt;TIME(7,0,0), "Early Morning", F1737&lt;TIME(12,0,0), "Morning", F1737&lt;TIME(16,0,0), "Afternoon", F1737&lt;TIME(20,0,0), "Evening", F1737&lt;=TIME(23,59,59), "Night")</f>
        <v>Evening</v>
      </c>
      <c r="H1737" s="1">
        <v>42562.73333333333</v>
      </c>
      <c r="I1737" s="2">
        <f t="shared" si="55"/>
        <v>0.73333333332993789</v>
      </c>
      <c r="J1737" s="2" t="str" cm="1">
        <f t="array" ref="J1737">_xlfn.IFS(I1737&lt;TIME(4,0,0), "Late Night", I1737&lt;TIME(7,0,0), "Early Morning", I1737&lt;TIME(12,0,0), "Morning", I1737&lt;TIME(16,0,0), "Afternoon", I1737&lt;TIME(20,0,0), "Evening", I1737&lt;=TIME(23,59,59), "Night")</f>
        <v>Evening</v>
      </c>
    </row>
    <row r="1738" spans="1:10" x14ac:dyDescent="0.3">
      <c r="A1738">
        <v>1525</v>
      </c>
      <c r="B1738" t="s">
        <v>2</v>
      </c>
      <c r="C1738">
        <v>183</v>
      </c>
      <c r="D1738" t="s">
        <v>1</v>
      </c>
      <c r="E1738" s="1">
        <v>42563.241666666669</v>
      </c>
      <c r="F1738" s="2">
        <f t="shared" si="54"/>
        <v>0.24166666666860692</v>
      </c>
      <c r="G1738" s="2" t="str" cm="1">
        <f t="array" ref="G1738">_xlfn.IFS(F1738&lt;TIME(4,0,0), "Late Night", F1738&lt;TIME(7,0,0), "Early Morning", F1738&lt;TIME(12,0,0), "Morning", F1738&lt;TIME(16,0,0), "Afternoon", F1738&lt;TIME(20,0,0), "Evening", F1738&lt;=TIME(23,59,59), "Night")</f>
        <v>Early Morning</v>
      </c>
      <c r="H1738" s="1">
        <v>42563.281944444447</v>
      </c>
      <c r="I1738" s="2">
        <f t="shared" si="55"/>
        <v>0.28194444444670808</v>
      </c>
      <c r="J1738" s="2" t="str" cm="1">
        <f t="array" ref="J1738">_xlfn.IFS(I1738&lt;TIME(4,0,0), "Late Night", I1738&lt;TIME(7,0,0), "Early Morning", I1738&lt;TIME(12,0,0), "Morning", I1738&lt;TIME(16,0,0), "Afternoon", I1738&lt;TIME(20,0,0), "Evening", I1738&lt;=TIME(23,59,59), "Night")</f>
        <v>Early Morning</v>
      </c>
    </row>
    <row r="1739" spans="1:10" x14ac:dyDescent="0.3">
      <c r="A1739">
        <v>2786</v>
      </c>
      <c r="B1739" t="s">
        <v>0</v>
      </c>
      <c r="C1739">
        <v>183</v>
      </c>
      <c r="D1739" t="s">
        <v>1</v>
      </c>
      <c r="E1739" s="1">
        <v>42564.20416666667</v>
      </c>
      <c r="F1739" s="2">
        <f t="shared" si="54"/>
        <v>0.20416666667006211</v>
      </c>
      <c r="G1739" s="2" t="str" cm="1">
        <f t="array" ref="G1739">_xlfn.IFS(F1739&lt;TIME(4,0,0), "Late Night", F1739&lt;TIME(7,0,0), "Early Morning", F1739&lt;TIME(12,0,0), "Morning", F1739&lt;TIME(16,0,0), "Afternoon", F1739&lt;TIME(20,0,0), "Evening", F1739&lt;=TIME(23,59,59), "Night")</f>
        <v>Early Morning</v>
      </c>
      <c r="H1739" s="1">
        <v>42564.231944444444</v>
      </c>
      <c r="I1739" s="2">
        <f t="shared" si="55"/>
        <v>0.23194444444379769</v>
      </c>
      <c r="J1739" s="2" t="str" cm="1">
        <f t="array" ref="J1739">_xlfn.IFS(I1739&lt;TIME(4,0,0), "Late Night", I1739&lt;TIME(7,0,0), "Early Morning", I1739&lt;TIME(12,0,0), "Morning", I1739&lt;TIME(16,0,0), "Afternoon", I1739&lt;TIME(20,0,0), "Evening", I1739&lt;=TIME(23,59,59), "Night")</f>
        <v>Early Morning</v>
      </c>
    </row>
    <row r="1740" spans="1:10" x14ac:dyDescent="0.3">
      <c r="A1740">
        <v>3143</v>
      </c>
      <c r="B1740" t="s">
        <v>0</v>
      </c>
      <c r="C1740">
        <v>183</v>
      </c>
      <c r="D1740" t="s">
        <v>1</v>
      </c>
      <c r="E1740" s="1">
        <v>42564.369444444441</v>
      </c>
      <c r="F1740" s="2">
        <f t="shared" si="54"/>
        <v>0.36944444444088731</v>
      </c>
      <c r="G1740" s="2" t="str" cm="1">
        <f t="array" ref="G1740">_xlfn.IFS(F1740&lt;TIME(4,0,0), "Late Night", F1740&lt;TIME(7,0,0), "Early Morning", F1740&lt;TIME(12,0,0), "Morning", F1740&lt;TIME(16,0,0), "Afternoon", F1740&lt;TIME(20,0,0), "Evening", F1740&lt;=TIME(23,59,59), "Night")</f>
        <v>Morning</v>
      </c>
      <c r="H1740" s="1">
        <v>42564.414583333331</v>
      </c>
      <c r="I1740" s="2">
        <f t="shared" si="55"/>
        <v>0.41458333333139308</v>
      </c>
      <c r="J1740" s="2" t="str" cm="1">
        <f t="array" ref="J1740">_xlfn.IFS(I1740&lt;TIME(4,0,0), "Late Night", I1740&lt;TIME(7,0,0), "Early Morning", I1740&lt;TIME(12,0,0), "Morning", I1740&lt;TIME(16,0,0), "Afternoon", I1740&lt;TIME(20,0,0), "Evening", I1740&lt;=TIME(23,59,59), "Night")</f>
        <v>Morning</v>
      </c>
    </row>
    <row r="1741" spans="1:10" x14ac:dyDescent="0.3">
      <c r="A1741">
        <v>3917</v>
      </c>
      <c r="B1741" t="s">
        <v>2</v>
      </c>
      <c r="C1741">
        <v>183</v>
      </c>
      <c r="D1741" t="s">
        <v>1</v>
      </c>
      <c r="E1741" s="1">
        <v>42564.927083333336</v>
      </c>
      <c r="F1741" s="2">
        <f t="shared" si="54"/>
        <v>0.92708333333575865</v>
      </c>
      <c r="G1741" s="2" t="str" cm="1">
        <f t="array" ref="G1741">_xlfn.IFS(F1741&lt;TIME(4,0,0), "Late Night", F1741&lt;TIME(7,0,0), "Early Morning", F1741&lt;TIME(12,0,0), "Morning", F1741&lt;TIME(16,0,0), "Afternoon", F1741&lt;TIME(20,0,0), "Evening", F1741&lt;=TIME(23,59,59), "Night")</f>
        <v>Night</v>
      </c>
      <c r="H1741" s="1">
        <v>42564.974305555559</v>
      </c>
      <c r="I1741" s="2">
        <f t="shared" si="55"/>
        <v>0.97430555555911269</v>
      </c>
      <c r="J1741" s="2" t="str" cm="1">
        <f t="array" ref="J1741">_xlfn.IFS(I1741&lt;TIME(4,0,0), "Late Night", I1741&lt;TIME(7,0,0), "Early Morning", I1741&lt;TIME(12,0,0), "Morning", I1741&lt;TIME(16,0,0), "Afternoon", I1741&lt;TIME(20,0,0), "Evening", I1741&lt;=TIME(23,59,59), "Night")</f>
        <v>Night</v>
      </c>
    </row>
    <row r="1742" spans="1:10" x14ac:dyDescent="0.3">
      <c r="A1742">
        <v>4375</v>
      </c>
      <c r="B1742" t="s">
        <v>2</v>
      </c>
      <c r="C1742">
        <v>183</v>
      </c>
      <c r="D1742" t="s">
        <v>1</v>
      </c>
      <c r="E1742" s="1">
        <v>42565.318055555559</v>
      </c>
      <c r="F1742" s="2">
        <f t="shared" si="54"/>
        <v>0.31805555555911269</v>
      </c>
      <c r="G1742" s="2" t="str" cm="1">
        <f t="array" ref="G1742">_xlfn.IFS(F1742&lt;TIME(4,0,0), "Late Night", F1742&lt;TIME(7,0,0), "Early Morning", F1742&lt;TIME(12,0,0), "Morning", F1742&lt;TIME(16,0,0), "Afternoon", F1742&lt;TIME(20,0,0), "Evening", F1742&lt;=TIME(23,59,59), "Night")</f>
        <v>Morning</v>
      </c>
      <c r="H1742" s="1">
        <v>42565.362500000003</v>
      </c>
      <c r="I1742" s="2">
        <f t="shared" si="55"/>
        <v>0.36250000000291038</v>
      </c>
      <c r="J1742" s="2" t="str" cm="1">
        <f t="array" ref="J1742">_xlfn.IFS(I1742&lt;TIME(4,0,0), "Late Night", I1742&lt;TIME(7,0,0), "Early Morning", I1742&lt;TIME(12,0,0), "Morning", I1742&lt;TIME(16,0,0), "Afternoon", I1742&lt;TIME(20,0,0), "Evening", I1742&lt;=TIME(23,59,59), "Night")</f>
        <v>Morning</v>
      </c>
    </row>
    <row r="1743" spans="1:10" x14ac:dyDescent="0.3">
      <c r="A1743">
        <v>6345</v>
      </c>
      <c r="B1743" t="s">
        <v>2</v>
      </c>
      <c r="C1743">
        <v>183</v>
      </c>
      <c r="D1743" t="s">
        <v>1</v>
      </c>
      <c r="E1743" s="1">
        <v>42566.780555555553</v>
      </c>
      <c r="F1743" s="2">
        <f t="shared" si="54"/>
        <v>0.78055555555329192</v>
      </c>
      <c r="G1743" s="2" t="str" cm="1">
        <f t="array" ref="G1743">_xlfn.IFS(F1743&lt;TIME(4,0,0), "Late Night", F1743&lt;TIME(7,0,0), "Early Morning", F1743&lt;TIME(12,0,0), "Morning", F1743&lt;TIME(16,0,0), "Afternoon", F1743&lt;TIME(20,0,0), "Evening", F1743&lt;=TIME(23,59,59), "Night")</f>
        <v>Evening</v>
      </c>
      <c r="H1743" s="1">
        <v>42566.831250000003</v>
      </c>
      <c r="I1743" s="2">
        <f t="shared" si="55"/>
        <v>0.83125000000291038</v>
      </c>
      <c r="J1743" s="2" t="str" cm="1">
        <f t="array" ref="J1743">_xlfn.IFS(I1743&lt;TIME(4,0,0), "Late Night", I1743&lt;TIME(7,0,0), "Early Morning", I1743&lt;TIME(12,0,0), "Morning", I1743&lt;TIME(16,0,0), "Afternoon", I1743&lt;TIME(20,0,0), "Evening", I1743&lt;=TIME(23,59,59), "Night")</f>
        <v>Evening</v>
      </c>
    </row>
    <row r="1744" spans="1:10" x14ac:dyDescent="0.3">
      <c r="A1744">
        <v>169</v>
      </c>
      <c r="B1744" t="s">
        <v>2</v>
      </c>
      <c r="C1744">
        <v>184</v>
      </c>
      <c r="D1744" t="s">
        <v>1</v>
      </c>
      <c r="E1744" s="1">
        <v>42562.239583333336</v>
      </c>
      <c r="F1744" s="2">
        <f t="shared" si="54"/>
        <v>0.23958333333575865</v>
      </c>
      <c r="G1744" s="2" t="str" cm="1">
        <f t="array" ref="G1744">_xlfn.IFS(F1744&lt;TIME(4,0,0), "Late Night", F1744&lt;TIME(7,0,0), "Early Morning", F1744&lt;TIME(12,0,0), "Morning", F1744&lt;TIME(16,0,0), "Afternoon", F1744&lt;TIME(20,0,0), "Evening", F1744&lt;=TIME(23,59,59), "Night")</f>
        <v>Early Morning</v>
      </c>
      <c r="H1744" s="1">
        <v>42562.283333333333</v>
      </c>
      <c r="I1744" s="2">
        <f t="shared" si="55"/>
        <v>0.28333333333284827</v>
      </c>
      <c r="J1744" s="2" t="str" cm="1">
        <f t="array" ref="J1744">_xlfn.IFS(I1744&lt;TIME(4,0,0), "Late Night", I1744&lt;TIME(7,0,0), "Early Morning", I1744&lt;TIME(12,0,0), "Morning", I1744&lt;TIME(16,0,0), "Afternoon", I1744&lt;TIME(20,0,0), "Evening", I1744&lt;=TIME(23,59,59), "Night")</f>
        <v>Early Morning</v>
      </c>
    </row>
    <row r="1745" spans="1:10" x14ac:dyDescent="0.3">
      <c r="A1745">
        <v>537</v>
      </c>
      <c r="B1745" t="s">
        <v>2</v>
      </c>
      <c r="C1745">
        <v>184</v>
      </c>
      <c r="D1745" t="s">
        <v>1</v>
      </c>
      <c r="E1745" s="1">
        <v>42562.420138888891</v>
      </c>
      <c r="F1745" s="2">
        <f t="shared" si="54"/>
        <v>0.42013888889050577</v>
      </c>
      <c r="G1745" s="2" t="str" cm="1">
        <f t="array" ref="G1745">_xlfn.IFS(F1745&lt;TIME(4,0,0), "Late Night", F1745&lt;TIME(7,0,0), "Early Morning", F1745&lt;TIME(12,0,0), "Morning", F1745&lt;TIME(16,0,0), "Afternoon", F1745&lt;TIME(20,0,0), "Evening", F1745&lt;=TIME(23,59,59), "Night")</f>
        <v>Morning</v>
      </c>
      <c r="H1745" s="1">
        <v>42562.456250000003</v>
      </c>
      <c r="I1745" s="2">
        <f t="shared" si="55"/>
        <v>0.45625000000291038</v>
      </c>
      <c r="J1745" s="2" t="str" cm="1">
        <f t="array" ref="J1745">_xlfn.IFS(I1745&lt;TIME(4,0,0), "Late Night", I1745&lt;TIME(7,0,0), "Early Morning", I1745&lt;TIME(12,0,0), "Morning", I1745&lt;TIME(16,0,0), "Afternoon", I1745&lt;TIME(20,0,0), "Evening", I1745&lt;=TIME(23,59,59), "Night")</f>
        <v>Morning</v>
      </c>
    </row>
    <row r="1746" spans="1:10" x14ac:dyDescent="0.3">
      <c r="A1746">
        <v>682</v>
      </c>
      <c r="B1746" t="s">
        <v>2</v>
      </c>
      <c r="C1746">
        <v>184</v>
      </c>
      <c r="D1746" t="s">
        <v>1</v>
      </c>
      <c r="E1746" s="1">
        <v>42562.563888888886</v>
      </c>
      <c r="F1746" s="2">
        <f t="shared" si="54"/>
        <v>0.56388888888614019</v>
      </c>
      <c r="G1746" s="2" t="str" cm="1">
        <f t="array" ref="G1746">_xlfn.IFS(F1746&lt;TIME(4,0,0), "Late Night", F1746&lt;TIME(7,0,0), "Early Morning", F1746&lt;TIME(12,0,0), "Morning", F1746&lt;TIME(16,0,0), "Afternoon", F1746&lt;TIME(20,0,0), "Evening", F1746&lt;=TIME(23,59,59), "Night")</f>
        <v>Afternoon</v>
      </c>
      <c r="H1746" s="1">
        <v>42562.59652777778</v>
      </c>
      <c r="I1746" s="2">
        <f t="shared" si="55"/>
        <v>0.59652777777955635</v>
      </c>
      <c r="J1746" s="2" t="str" cm="1">
        <f t="array" ref="J1746">_xlfn.IFS(I1746&lt;TIME(4,0,0), "Late Night", I1746&lt;TIME(7,0,0), "Early Morning", I1746&lt;TIME(12,0,0), "Morning", I1746&lt;TIME(16,0,0), "Afternoon", I1746&lt;TIME(20,0,0), "Evening", I1746&lt;=TIME(23,59,59), "Night")</f>
        <v>Afternoon</v>
      </c>
    </row>
    <row r="1747" spans="1:10" x14ac:dyDescent="0.3">
      <c r="A1747">
        <v>1384</v>
      </c>
      <c r="B1747" t="s">
        <v>2</v>
      </c>
      <c r="C1747">
        <v>184</v>
      </c>
      <c r="D1747" t="s">
        <v>1</v>
      </c>
      <c r="E1747" s="1">
        <v>42563.052083333336</v>
      </c>
      <c r="F1747" s="2">
        <f t="shared" si="54"/>
        <v>5.2083333335758653E-2</v>
      </c>
      <c r="G1747" s="2" t="str" cm="1">
        <f t="array" ref="G1747">_xlfn.IFS(F1747&lt;TIME(4,0,0), "Late Night", F1747&lt;TIME(7,0,0), "Early Morning", F1747&lt;TIME(12,0,0), "Morning", F1747&lt;TIME(16,0,0), "Afternoon", F1747&lt;TIME(20,0,0), "Evening", F1747&lt;=TIME(23,59,59), "Night")</f>
        <v>Late Night</v>
      </c>
      <c r="H1747" s="1">
        <v>42563.095833333333</v>
      </c>
      <c r="I1747" s="2">
        <f t="shared" si="55"/>
        <v>9.5833333332848269E-2</v>
      </c>
      <c r="J1747" s="2" t="str" cm="1">
        <f t="array" ref="J1747">_xlfn.IFS(I1747&lt;TIME(4,0,0), "Late Night", I1747&lt;TIME(7,0,0), "Early Morning", I1747&lt;TIME(12,0,0), "Morning", I1747&lt;TIME(16,0,0), "Afternoon", I1747&lt;TIME(20,0,0), "Evening", I1747&lt;=TIME(23,59,59), "Night")</f>
        <v>Late Night</v>
      </c>
    </row>
    <row r="1748" spans="1:10" x14ac:dyDescent="0.3">
      <c r="A1748">
        <v>2167</v>
      </c>
      <c r="B1748" t="s">
        <v>0</v>
      </c>
      <c r="C1748">
        <v>184</v>
      </c>
      <c r="D1748" t="s">
        <v>1</v>
      </c>
      <c r="E1748" s="1">
        <v>42563.729166666664</v>
      </c>
      <c r="F1748" s="2">
        <f t="shared" si="54"/>
        <v>0.72916666666424135</v>
      </c>
      <c r="G1748" s="2" t="str" cm="1">
        <f t="array" ref="G1748">_xlfn.IFS(F1748&lt;TIME(4,0,0), "Late Night", F1748&lt;TIME(7,0,0), "Early Morning", F1748&lt;TIME(12,0,0), "Morning", F1748&lt;TIME(16,0,0), "Afternoon", F1748&lt;TIME(20,0,0), "Evening", F1748&lt;=TIME(23,59,59), "Night")</f>
        <v>Evening</v>
      </c>
      <c r="H1748" s="1">
        <v>42563.770833333336</v>
      </c>
      <c r="I1748" s="2">
        <f t="shared" si="55"/>
        <v>0.77083333333575865</v>
      </c>
      <c r="J1748" s="2" t="str" cm="1">
        <f t="array" ref="J1748">_xlfn.IFS(I1748&lt;TIME(4,0,0), "Late Night", I1748&lt;TIME(7,0,0), "Early Morning", I1748&lt;TIME(12,0,0), "Morning", I1748&lt;TIME(16,0,0), "Afternoon", I1748&lt;TIME(20,0,0), "Evening", I1748&lt;=TIME(23,59,59), "Night")</f>
        <v>Evening</v>
      </c>
    </row>
    <row r="1749" spans="1:10" x14ac:dyDescent="0.3">
      <c r="A1749">
        <v>2295</v>
      </c>
      <c r="B1749" t="s">
        <v>2</v>
      </c>
      <c r="C1749">
        <v>184</v>
      </c>
      <c r="D1749" t="s">
        <v>1</v>
      </c>
      <c r="E1749" s="1">
        <v>42563.783333333333</v>
      </c>
      <c r="F1749" s="2">
        <f t="shared" si="54"/>
        <v>0.78333333333284827</v>
      </c>
      <c r="G1749" s="2" t="str" cm="1">
        <f t="array" ref="G1749">_xlfn.IFS(F1749&lt;TIME(4,0,0), "Late Night", F1749&lt;TIME(7,0,0), "Early Morning", F1749&lt;TIME(12,0,0), "Morning", F1749&lt;TIME(16,0,0), "Afternoon", F1749&lt;TIME(20,0,0), "Evening", F1749&lt;=TIME(23,59,59), "Night")</f>
        <v>Evening</v>
      </c>
      <c r="H1749" s="1">
        <v>42563.8</v>
      </c>
      <c r="I1749" s="2">
        <f t="shared" si="55"/>
        <v>0.80000000000291038</v>
      </c>
      <c r="J1749" s="2" t="str" cm="1">
        <f t="array" ref="J1749">_xlfn.IFS(I1749&lt;TIME(4,0,0), "Late Night", I1749&lt;TIME(7,0,0), "Early Morning", I1749&lt;TIME(12,0,0), "Morning", I1749&lt;TIME(16,0,0), "Afternoon", I1749&lt;TIME(20,0,0), "Evening", I1749&lt;=TIME(23,59,59), "Night")</f>
        <v>Evening</v>
      </c>
    </row>
    <row r="1750" spans="1:10" x14ac:dyDescent="0.3">
      <c r="A1750">
        <v>3109</v>
      </c>
      <c r="B1750" t="s">
        <v>2</v>
      </c>
      <c r="C1750">
        <v>184</v>
      </c>
      <c r="D1750" t="s">
        <v>1</v>
      </c>
      <c r="E1750" s="1">
        <v>42564.348611111112</v>
      </c>
      <c r="F1750" s="2">
        <f t="shared" si="54"/>
        <v>0.34861111111240461</v>
      </c>
      <c r="G1750" s="2" t="str" cm="1">
        <f t="array" ref="G1750">_xlfn.IFS(F1750&lt;TIME(4,0,0), "Late Night", F1750&lt;TIME(7,0,0), "Early Morning", F1750&lt;TIME(12,0,0), "Morning", F1750&lt;TIME(16,0,0), "Afternoon", F1750&lt;TIME(20,0,0), "Evening", F1750&lt;=TIME(23,59,59), "Night")</f>
        <v>Morning</v>
      </c>
      <c r="H1750" s="1">
        <v>42564.387499999997</v>
      </c>
      <c r="I1750" s="2">
        <f t="shared" si="55"/>
        <v>0.38749999999708962</v>
      </c>
      <c r="J1750" s="2" t="str" cm="1">
        <f t="array" ref="J1750">_xlfn.IFS(I1750&lt;TIME(4,0,0), "Late Night", I1750&lt;TIME(7,0,0), "Early Morning", I1750&lt;TIME(12,0,0), "Morning", I1750&lt;TIME(16,0,0), "Afternoon", I1750&lt;TIME(20,0,0), "Evening", I1750&lt;=TIME(23,59,59), "Night")</f>
        <v>Morning</v>
      </c>
    </row>
    <row r="1751" spans="1:10" x14ac:dyDescent="0.3">
      <c r="A1751">
        <v>3293</v>
      </c>
      <c r="B1751" t="s">
        <v>2</v>
      </c>
      <c r="C1751">
        <v>184</v>
      </c>
      <c r="D1751" t="s">
        <v>1</v>
      </c>
      <c r="E1751" s="1">
        <v>42564.470833333333</v>
      </c>
      <c r="F1751" s="2">
        <f t="shared" si="54"/>
        <v>0.47083333333284827</v>
      </c>
      <c r="G1751" s="2" t="str" cm="1">
        <f t="array" ref="G1751">_xlfn.IFS(F1751&lt;TIME(4,0,0), "Late Night", F1751&lt;TIME(7,0,0), "Early Morning", F1751&lt;TIME(12,0,0), "Morning", F1751&lt;TIME(16,0,0), "Afternoon", F1751&lt;TIME(20,0,0), "Evening", F1751&lt;=TIME(23,59,59), "Night")</f>
        <v>Morning</v>
      </c>
      <c r="H1751" s="1">
        <v>42564.494444444441</v>
      </c>
      <c r="I1751" s="2">
        <f t="shared" si="55"/>
        <v>0.49444444444088731</v>
      </c>
      <c r="J1751" s="2" t="str" cm="1">
        <f t="array" ref="J1751">_xlfn.IFS(I1751&lt;TIME(4,0,0), "Late Night", I1751&lt;TIME(7,0,0), "Early Morning", I1751&lt;TIME(12,0,0), "Morning", I1751&lt;TIME(16,0,0), "Afternoon", I1751&lt;TIME(20,0,0), "Evening", I1751&lt;=TIME(23,59,59), "Night")</f>
        <v>Morning</v>
      </c>
    </row>
    <row r="1752" spans="1:10" x14ac:dyDescent="0.3">
      <c r="A1752">
        <v>3444</v>
      </c>
      <c r="B1752" t="s">
        <v>2</v>
      </c>
      <c r="C1752">
        <v>184</v>
      </c>
      <c r="D1752" t="s">
        <v>1</v>
      </c>
      <c r="E1752" s="1">
        <v>42564.689583333333</v>
      </c>
      <c r="F1752" s="2">
        <f t="shared" si="54"/>
        <v>0.68958333333284827</v>
      </c>
      <c r="G1752" s="2" t="str" cm="1">
        <f t="array" ref="G1752">_xlfn.IFS(F1752&lt;TIME(4,0,0), "Late Night", F1752&lt;TIME(7,0,0), "Early Morning", F1752&lt;TIME(12,0,0), "Morning", F1752&lt;TIME(16,0,0), "Afternoon", F1752&lt;TIME(20,0,0), "Evening", F1752&lt;=TIME(23,59,59), "Night")</f>
        <v>Evening</v>
      </c>
      <c r="H1752" s="1">
        <v>42564.742361111108</v>
      </c>
      <c r="I1752" s="2">
        <f t="shared" si="55"/>
        <v>0.74236111110803904</v>
      </c>
      <c r="J1752" s="2" t="str" cm="1">
        <f t="array" ref="J1752">_xlfn.IFS(I1752&lt;TIME(4,0,0), "Late Night", I1752&lt;TIME(7,0,0), "Early Morning", I1752&lt;TIME(12,0,0), "Morning", I1752&lt;TIME(16,0,0), "Afternoon", I1752&lt;TIME(20,0,0), "Evening", I1752&lt;=TIME(23,59,59), "Night")</f>
        <v>Evening</v>
      </c>
    </row>
    <row r="1753" spans="1:10" x14ac:dyDescent="0.3">
      <c r="A1753">
        <v>3660</v>
      </c>
      <c r="B1753" t="s">
        <v>0</v>
      </c>
      <c r="C1753">
        <v>184</v>
      </c>
      <c r="D1753" t="s">
        <v>1</v>
      </c>
      <c r="E1753" s="1">
        <v>42564.806944444441</v>
      </c>
      <c r="F1753" s="2">
        <f t="shared" si="54"/>
        <v>0.80694444444088731</v>
      </c>
      <c r="G1753" s="2" t="str" cm="1">
        <f t="array" ref="G1753">_xlfn.IFS(F1753&lt;TIME(4,0,0), "Late Night", F1753&lt;TIME(7,0,0), "Early Morning", F1753&lt;TIME(12,0,0), "Morning", F1753&lt;TIME(16,0,0), "Afternoon", F1753&lt;TIME(20,0,0), "Evening", F1753&lt;=TIME(23,59,59), "Night")</f>
        <v>Evening</v>
      </c>
      <c r="H1753" s="1">
        <v>42564.82708333333</v>
      </c>
      <c r="I1753" s="2">
        <f t="shared" si="55"/>
        <v>0.82708333332993789</v>
      </c>
      <c r="J1753" s="2" t="str" cm="1">
        <f t="array" ref="J1753">_xlfn.IFS(I1753&lt;TIME(4,0,0), "Late Night", I1753&lt;TIME(7,0,0), "Early Morning", I1753&lt;TIME(12,0,0), "Morning", I1753&lt;TIME(16,0,0), "Afternoon", I1753&lt;TIME(20,0,0), "Evening", I1753&lt;=TIME(23,59,59), "Night")</f>
        <v>Evening</v>
      </c>
    </row>
    <row r="1754" spans="1:10" x14ac:dyDescent="0.3">
      <c r="A1754">
        <v>4693</v>
      </c>
      <c r="B1754" t="s">
        <v>2</v>
      </c>
      <c r="C1754">
        <v>184</v>
      </c>
      <c r="D1754" t="s">
        <v>1</v>
      </c>
      <c r="E1754" s="1">
        <v>42565.542361111111</v>
      </c>
      <c r="F1754" s="2">
        <f t="shared" si="54"/>
        <v>0.54236111111094942</v>
      </c>
      <c r="G1754" s="2" t="str" cm="1">
        <f t="array" ref="G1754">_xlfn.IFS(F1754&lt;TIME(4,0,0), "Late Night", F1754&lt;TIME(7,0,0), "Early Morning", F1754&lt;TIME(12,0,0), "Morning", F1754&lt;TIME(16,0,0), "Afternoon", F1754&lt;TIME(20,0,0), "Evening", F1754&lt;=TIME(23,59,59), "Night")</f>
        <v>Afternoon</v>
      </c>
      <c r="H1754" s="1">
        <v>42565.590277777781</v>
      </c>
      <c r="I1754" s="2">
        <f t="shared" si="55"/>
        <v>0.59027777778101154</v>
      </c>
      <c r="J1754" s="2" t="str" cm="1">
        <f t="array" ref="J1754">_xlfn.IFS(I1754&lt;TIME(4,0,0), "Late Night", I1754&lt;TIME(7,0,0), "Early Morning", I1754&lt;TIME(12,0,0), "Morning", I1754&lt;TIME(16,0,0), "Afternoon", I1754&lt;TIME(20,0,0), "Evening", I1754&lt;=TIME(23,59,59), "Night")</f>
        <v>Afternoon</v>
      </c>
    </row>
    <row r="1755" spans="1:10" x14ac:dyDescent="0.3">
      <c r="A1755">
        <v>5214</v>
      </c>
      <c r="B1755" t="s">
        <v>0</v>
      </c>
      <c r="C1755">
        <v>184</v>
      </c>
      <c r="D1755" t="s">
        <v>1</v>
      </c>
      <c r="E1755" s="1">
        <v>42565.874305555553</v>
      </c>
      <c r="F1755" s="2">
        <f t="shared" si="54"/>
        <v>0.87430555555329192</v>
      </c>
      <c r="G1755" s="2" t="str" cm="1">
        <f t="array" ref="G1755">_xlfn.IFS(F1755&lt;TIME(4,0,0), "Late Night", F1755&lt;TIME(7,0,0), "Early Morning", F1755&lt;TIME(12,0,0), "Morning", F1755&lt;TIME(16,0,0), "Afternoon", F1755&lt;TIME(20,0,0), "Evening", F1755&lt;=TIME(23,59,59), "Night")</f>
        <v>Night</v>
      </c>
      <c r="H1755" s="1">
        <v>42565.908333333333</v>
      </c>
      <c r="I1755" s="2">
        <f t="shared" si="55"/>
        <v>0.90833333333284827</v>
      </c>
      <c r="J1755" s="2" t="str" cm="1">
        <f t="array" ref="J1755">_xlfn.IFS(I1755&lt;TIME(4,0,0), "Late Night", I1755&lt;TIME(7,0,0), "Early Morning", I1755&lt;TIME(12,0,0), "Morning", I1755&lt;TIME(16,0,0), "Afternoon", I1755&lt;TIME(20,0,0), "Evening", I1755&lt;=TIME(23,59,59), "Night")</f>
        <v>Night</v>
      </c>
    </row>
    <row r="1756" spans="1:10" x14ac:dyDescent="0.3">
      <c r="A1756">
        <v>5570</v>
      </c>
      <c r="B1756" t="s">
        <v>2</v>
      </c>
      <c r="C1756">
        <v>184</v>
      </c>
      <c r="D1756" t="s">
        <v>1</v>
      </c>
      <c r="E1756" s="1">
        <v>42566.245138888888</v>
      </c>
      <c r="F1756" s="2">
        <f t="shared" si="54"/>
        <v>0.24513888888759539</v>
      </c>
      <c r="G1756" s="2" t="str" cm="1">
        <f t="array" ref="G1756">_xlfn.IFS(F1756&lt;TIME(4,0,0), "Late Night", F1756&lt;TIME(7,0,0), "Early Morning", F1756&lt;TIME(12,0,0), "Morning", F1756&lt;TIME(16,0,0), "Afternoon", F1756&lt;TIME(20,0,0), "Evening", F1756&lt;=TIME(23,59,59), "Night")</f>
        <v>Early Morning</v>
      </c>
      <c r="H1756" s="1">
        <v>42566.261805555558</v>
      </c>
      <c r="I1756" s="2">
        <f t="shared" si="55"/>
        <v>0.2618055555576575</v>
      </c>
      <c r="J1756" s="2" t="str" cm="1">
        <f t="array" ref="J1756">_xlfn.IFS(I1756&lt;TIME(4,0,0), "Late Night", I1756&lt;TIME(7,0,0), "Early Morning", I1756&lt;TIME(12,0,0), "Morning", I1756&lt;TIME(16,0,0), "Afternoon", I1756&lt;TIME(20,0,0), "Evening", I1756&lt;=TIME(23,59,59), "Night")</f>
        <v>Early Morning</v>
      </c>
    </row>
    <row r="1757" spans="1:10" x14ac:dyDescent="0.3">
      <c r="A1757">
        <v>6003</v>
      </c>
      <c r="B1757" t="s">
        <v>0</v>
      </c>
      <c r="C1757">
        <v>184</v>
      </c>
      <c r="D1757" t="s">
        <v>1</v>
      </c>
      <c r="E1757" s="1">
        <v>42566.506249999999</v>
      </c>
      <c r="F1757" s="2">
        <f t="shared" si="54"/>
        <v>0.50624999999854481</v>
      </c>
      <c r="G1757" s="2" t="str" cm="1">
        <f t="array" ref="G1757">_xlfn.IFS(F1757&lt;TIME(4,0,0), "Late Night", F1757&lt;TIME(7,0,0), "Early Morning", F1757&lt;TIME(12,0,0), "Morning", F1757&lt;TIME(16,0,0), "Afternoon", F1757&lt;TIME(20,0,0), "Evening", F1757&lt;=TIME(23,59,59), "Night")</f>
        <v>Afternoon</v>
      </c>
      <c r="H1757" s="1">
        <v>42566.539583333331</v>
      </c>
      <c r="I1757" s="2">
        <f t="shared" si="55"/>
        <v>0.53958333333139308</v>
      </c>
      <c r="J1757" s="2" t="str" cm="1">
        <f t="array" ref="J1757">_xlfn.IFS(I1757&lt;TIME(4,0,0), "Late Night", I1757&lt;TIME(7,0,0), "Early Morning", I1757&lt;TIME(12,0,0), "Morning", I1757&lt;TIME(16,0,0), "Afternoon", I1757&lt;TIME(20,0,0), "Evening", I1757&lt;=TIME(23,59,59), "Night")</f>
        <v>Afternoon</v>
      </c>
    </row>
    <row r="1758" spans="1:10" x14ac:dyDescent="0.3">
      <c r="A1758">
        <v>6663</v>
      </c>
      <c r="B1758" t="s">
        <v>0</v>
      </c>
      <c r="C1758">
        <v>184</v>
      </c>
      <c r="D1758" t="s">
        <v>1</v>
      </c>
      <c r="E1758" s="1">
        <v>42566.931944444441</v>
      </c>
      <c r="F1758" s="2">
        <f t="shared" si="54"/>
        <v>0.93194444444088731</v>
      </c>
      <c r="G1758" s="2" t="str" cm="1">
        <f t="array" ref="G1758">_xlfn.IFS(F1758&lt;TIME(4,0,0), "Late Night", F1758&lt;TIME(7,0,0), "Early Morning", F1758&lt;TIME(12,0,0), "Morning", F1758&lt;TIME(16,0,0), "Afternoon", F1758&lt;TIME(20,0,0), "Evening", F1758&lt;=TIME(23,59,59), "Night")</f>
        <v>Night</v>
      </c>
      <c r="H1758" s="1">
        <v>42566.960416666669</v>
      </c>
      <c r="I1758" s="2">
        <f t="shared" si="55"/>
        <v>0.96041666666860692</v>
      </c>
      <c r="J1758" s="2" t="str" cm="1">
        <f t="array" ref="J1758">_xlfn.IFS(I1758&lt;TIME(4,0,0), "Late Night", I1758&lt;TIME(7,0,0), "Early Morning", I1758&lt;TIME(12,0,0), "Morning", I1758&lt;TIME(16,0,0), "Afternoon", I1758&lt;TIME(20,0,0), "Evening", I1758&lt;=TIME(23,59,59), "Night")</f>
        <v>Night</v>
      </c>
    </row>
    <row r="1759" spans="1:10" x14ac:dyDescent="0.3">
      <c r="A1759">
        <v>616</v>
      </c>
      <c r="B1759" t="s">
        <v>0</v>
      </c>
      <c r="C1759">
        <v>185</v>
      </c>
      <c r="D1759" t="s">
        <v>1</v>
      </c>
      <c r="E1759" s="1">
        <v>42562.503472222219</v>
      </c>
      <c r="F1759" s="2">
        <f t="shared" si="54"/>
        <v>0.50347222221898846</v>
      </c>
      <c r="G1759" s="2" t="str" cm="1">
        <f t="array" ref="G1759">_xlfn.IFS(F1759&lt;TIME(4,0,0), "Late Night", F1759&lt;TIME(7,0,0), "Early Morning", F1759&lt;TIME(12,0,0), "Morning", F1759&lt;TIME(16,0,0), "Afternoon", F1759&lt;TIME(20,0,0), "Evening", F1759&lt;=TIME(23,59,59), "Night")</f>
        <v>Afternoon</v>
      </c>
      <c r="H1759" s="1">
        <v>42562.533333333333</v>
      </c>
      <c r="I1759" s="2">
        <f t="shared" si="55"/>
        <v>0.53333333333284827</v>
      </c>
      <c r="J1759" s="2" t="str" cm="1">
        <f t="array" ref="J1759">_xlfn.IFS(I1759&lt;TIME(4,0,0), "Late Night", I1759&lt;TIME(7,0,0), "Early Morning", I1759&lt;TIME(12,0,0), "Morning", I1759&lt;TIME(16,0,0), "Afternoon", I1759&lt;TIME(20,0,0), "Evening", I1759&lt;=TIME(23,59,59), "Night")</f>
        <v>Afternoon</v>
      </c>
    </row>
    <row r="1760" spans="1:10" x14ac:dyDescent="0.3">
      <c r="A1760">
        <v>1056</v>
      </c>
      <c r="B1760" t="s">
        <v>2</v>
      </c>
      <c r="C1760">
        <v>185</v>
      </c>
      <c r="D1760" t="s">
        <v>1</v>
      </c>
      <c r="E1760" s="1">
        <v>42562.825694444444</v>
      </c>
      <c r="F1760" s="2">
        <f t="shared" si="54"/>
        <v>0.82569444444379769</v>
      </c>
      <c r="G1760" s="2" t="str" cm="1">
        <f t="array" ref="G1760">_xlfn.IFS(F1760&lt;TIME(4,0,0), "Late Night", F1760&lt;TIME(7,0,0), "Early Morning", F1760&lt;TIME(12,0,0), "Morning", F1760&lt;TIME(16,0,0), "Afternoon", F1760&lt;TIME(20,0,0), "Evening", F1760&lt;=TIME(23,59,59), "Night")</f>
        <v>Evening</v>
      </c>
      <c r="H1760" s="1">
        <v>42562.852777777778</v>
      </c>
      <c r="I1760" s="2">
        <f t="shared" si="55"/>
        <v>0.85277777777810115</v>
      </c>
      <c r="J1760" s="2" t="str" cm="1">
        <f t="array" ref="J1760">_xlfn.IFS(I1760&lt;TIME(4,0,0), "Late Night", I1760&lt;TIME(7,0,0), "Early Morning", I1760&lt;TIME(12,0,0), "Morning", I1760&lt;TIME(16,0,0), "Afternoon", I1760&lt;TIME(20,0,0), "Evening", I1760&lt;=TIME(23,59,59), "Night")</f>
        <v>Night</v>
      </c>
    </row>
    <row r="1761" spans="1:10" x14ac:dyDescent="0.3">
      <c r="A1761">
        <v>1903</v>
      </c>
      <c r="B1761" t="s">
        <v>2</v>
      </c>
      <c r="C1761">
        <v>185</v>
      </c>
      <c r="D1761" t="s">
        <v>1</v>
      </c>
      <c r="E1761" s="1">
        <v>42563.441666666666</v>
      </c>
      <c r="F1761" s="2">
        <f t="shared" si="54"/>
        <v>0.44166666666569654</v>
      </c>
      <c r="G1761" s="2" t="str" cm="1">
        <f t="array" ref="G1761">_xlfn.IFS(F1761&lt;TIME(4,0,0), "Late Night", F1761&lt;TIME(7,0,0), "Early Morning", F1761&lt;TIME(12,0,0), "Morning", F1761&lt;TIME(16,0,0), "Afternoon", F1761&lt;TIME(20,0,0), "Evening", F1761&lt;=TIME(23,59,59), "Night")</f>
        <v>Morning</v>
      </c>
      <c r="H1761" s="1">
        <v>42563.480555555558</v>
      </c>
      <c r="I1761" s="2">
        <f t="shared" si="55"/>
        <v>0.4805555555576575</v>
      </c>
      <c r="J1761" s="2" t="str" cm="1">
        <f t="array" ref="J1761">_xlfn.IFS(I1761&lt;TIME(4,0,0), "Late Night", I1761&lt;TIME(7,0,0), "Early Morning", I1761&lt;TIME(12,0,0), "Morning", I1761&lt;TIME(16,0,0), "Afternoon", I1761&lt;TIME(20,0,0), "Evening", I1761&lt;=TIME(23,59,59), "Night")</f>
        <v>Morning</v>
      </c>
    </row>
    <row r="1762" spans="1:10" x14ac:dyDescent="0.3">
      <c r="A1762">
        <v>2643</v>
      </c>
      <c r="B1762" t="s">
        <v>2</v>
      </c>
      <c r="C1762">
        <v>185</v>
      </c>
      <c r="D1762" t="s">
        <v>1</v>
      </c>
      <c r="E1762" s="1">
        <v>42563.942361111112</v>
      </c>
      <c r="F1762" s="2">
        <f t="shared" si="54"/>
        <v>0.94236111111240461</v>
      </c>
      <c r="G1762" s="2" t="str" cm="1">
        <f t="array" ref="G1762">_xlfn.IFS(F1762&lt;TIME(4,0,0), "Late Night", F1762&lt;TIME(7,0,0), "Early Morning", F1762&lt;TIME(12,0,0), "Morning", F1762&lt;TIME(16,0,0), "Afternoon", F1762&lt;TIME(20,0,0), "Evening", F1762&lt;=TIME(23,59,59), "Night")</f>
        <v>Night</v>
      </c>
      <c r="H1762" s="1">
        <v>42563.981944444444</v>
      </c>
      <c r="I1762" s="2">
        <f t="shared" si="55"/>
        <v>0.98194444444379769</v>
      </c>
      <c r="J1762" s="2" t="str" cm="1">
        <f t="array" ref="J1762">_xlfn.IFS(I1762&lt;TIME(4,0,0), "Late Night", I1762&lt;TIME(7,0,0), "Early Morning", I1762&lt;TIME(12,0,0), "Morning", I1762&lt;TIME(16,0,0), "Afternoon", I1762&lt;TIME(20,0,0), "Evening", I1762&lt;=TIME(23,59,59), "Night")</f>
        <v>Night</v>
      </c>
    </row>
    <row r="1763" spans="1:10" x14ac:dyDescent="0.3">
      <c r="A1763">
        <v>3291</v>
      </c>
      <c r="B1763" t="s">
        <v>2</v>
      </c>
      <c r="C1763">
        <v>185</v>
      </c>
      <c r="D1763" t="s">
        <v>1</v>
      </c>
      <c r="E1763" s="1">
        <v>42564.465277777781</v>
      </c>
      <c r="F1763" s="2">
        <f t="shared" si="54"/>
        <v>0.46527777778101154</v>
      </c>
      <c r="G1763" s="2" t="str" cm="1">
        <f t="array" ref="G1763">_xlfn.IFS(F1763&lt;TIME(4,0,0), "Late Night", F1763&lt;TIME(7,0,0), "Early Morning", F1763&lt;TIME(12,0,0), "Morning", F1763&lt;TIME(16,0,0), "Afternoon", F1763&lt;TIME(20,0,0), "Evening", F1763&lt;=TIME(23,59,59), "Night")</f>
        <v>Morning</v>
      </c>
      <c r="H1763" s="1">
        <v>42564.521527777775</v>
      </c>
      <c r="I1763" s="2">
        <f t="shared" si="55"/>
        <v>0.52152777777519077</v>
      </c>
      <c r="J1763" s="2" t="str" cm="1">
        <f t="array" ref="J1763">_xlfn.IFS(I1763&lt;TIME(4,0,0), "Late Night", I1763&lt;TIME(7,0,0), "Early Morning", I1763&lt;TIME(12,0,0), "Morning", I1763&lt;TIME(16,0,0), "Afternoon", I1763&lt;TIME(20,0,0), "Evening", I1763&lt;=TIME(23,59,59), "Night")</f>
        <v>Afternoon</v>
      </c>
    </row>
    <row r="1764" spans="1:10" x14ac:dyDescent="0.3">
      <c r="A1764">
        <v>3965</v>
      </c>
      <c r="B1764" t="s">
        <v>0</v>
      </c>
      <c r="C1764">
        <v>185</v>
      </c>
      <c r="D1764" t="s">
        <v>1</v>
      </c>
      <c r="E1764" s="1">
        <v>42564.951388888891</v>
      </c>
      <c r="F1764" s="2">
        <f t="shared" si="54"/>
        <v>0.95138888889050577</v>
      </c>
      <c r="G1764" s="2" t="str" cm="1">
        <f t="array" ref="G1764">_xlfn.IFS(F1764&lt;TIME(4,0,0), "Late Night", F1764&lt;TIME(7,0,0), "Early Morning", F1764&lt;TIME(12,0,0), "Morning", F1764&lt;TIME(16,0,0), "Afternoon", F1764&lt;TIME(20,0,0), "Evening", F1764&lt;=TIME(23,59,59), "Night")</f>
        <v>Night</v>
      </c>
      <c r="H1764" s="1">
        <v>42564.972222222219</v>
      </c>
      <c r="I1764" s="2">
        <f t="shared" si="55"/>
        <v>0.97222222221898846</v>
      </c>
      <c r="J1764" s="2" t="str" cm="1">
        <f t="array" ref="J1764">_xlfn.IFS(I1764&lt;TIME(4,0,0), "Late Night", I1764&lt;TIME(7,0,0), "Early Morning", I1764&lt;TIME(12,0,0), "Morning", I1764&lt;TIME(16,0,0), "Afternoon", I1764&lt;TIME(20,0,0), "Evening", I1764&lt;=TIME(23,59,59), "Night")</f>
        <v>Night</v>
      </c>
    </row>
    <row r="1765" spans="1:10" x14ac:dyDescent="0.3">
      <c r="A1765">
        <v>4007</v>
      </c>
      <c r="B1765" t="s">
        <v>2</v>
      </c>
      <c r="C1765">
        <v>185</v>
      </c>
      <c r="D1765" t="s">
        <v>1</v>
      </c>
      <c r="E1765" s="1">
        <v>42564.990277777775</v>
      </c>
      <c r="F1765" s="2">
        <f t="shared" si="54"/>
        <v>0.99027777777519077</v>
      </c>
      <c r="G1765" s="2" t="str" cm="1">
        <f t="array" ref="G1765">_xlfn.IFS(F1765&lt;TIME(4,0,0), "Late Night", F1765&lt;TIME(7,0,0), "Early Morning", F1765&lt;TIME(12,0,0), "Morning", F1765&lt;TIME(16,0,0), "Afternoon", F1765&lt;TIME(20,0,0), "Evening", F1765&lt;=TIME(23,59,59), "Night")</f>
        <v>Night</v>
      </c>
      <c r="H1765" s="1">
        <v>42565.015972222223</v>
      </c>
      <c r="I1765" s="2">
        <f t="shared" si="55"/>
        <v>1.5972222223354038E-2</v>
      </c>
      <c r="J1765" s="2" t="str" cm="1">
        <f t="array" ref="J1765">_xlfn.IFS(I1765&lt;TIME(4,0,0), "Late Night", I1765&lt;TIME(7,0,0), "Early Morning", I1765&lt;TIME(12,0,0), "Morning", I1765&lt;TIME(16,0,0), "Afternoon", I1765&lt;TIME(20,0,0), "Evening", I1765&lt;=TIME(23,59,59), "Night")</f>
        <v>Late Night</v>
      </c>
    </row>
    <row r="1766" spans="1:10" x14ac:dyDescent="0.3">
      <c r="A1766">
        <v>4234</v>
      </c>
      <c r="B1766" t="s">
        <v>2</v>
      </c>
      <c r="C1766">
        <v>185</v>
      </c>
      <c r="D1766" t="s">
        <v>1</v>
      </c>
      <c r="E1766" s="1">
        <v>42565.249305555553</v>
      </c>
      <c r="F1766" s="2">
        <f t="shared" si="54"/>
        <v>0.24930555555329192</v>
      </c>
      <c r="G1766" s="2" t="str" cm="1">
        <f t="array" ref="G1766">_xlfn.IFS(F1766&lt;TIME(4,0,0), "Late Night", F1766&lt;TIME(7,0,0), "Early Morning", F1766&lt;TIME(12,0,0), "Morning", F1766&lt;TIME(16,0,0), "Afternoon", F1766&lt;TIME(20,0,0), "Evening", F1766&lt;=TIME(23,59,59), "Night")</f>
        <v>Early Morning</v>
      </c>
      <c r="H1766" s="1">
        <v>42565.292361111111</v>
      </c>
      <c r="I1766" s="2">
        <f t="shared" si="55"/>
        <v>0.29236111111094942</v>
      </c>
      <c r="J1766" s="2" t="str" cm="1">
        <f t="array" ref="J1766">_xlfn.IFS(I1766&lt;TIME(4,0,0), "Late Night", I1766&lt;TIME(7,0,0), "Early Morning", I1766&lt;TIME(12,0,0), "Morning", I1766&lt;TIME(16,0,0), "Afternoon", I1766&lt;TIME(20,0,0), "Evening", I1766&lt;=TIME(23,59,59), "Night")</f>
        <v>Morning</v>
      </c>
    </row>
    <row r="1767" spans="1:10" x14ac:dyDescent="0.3">
      <c r="A1767">
        <v>4388</v>
      </c>
      <c r="B1767" t="s">
        <v>0</v>
      </c>
      <c r="C1767">
        <v>185</v>
      </c>
      <c r="D1767" t="s">
        <v>1</v>
      </c>
      <c r="E1767" s="1">
        <v>42565.326388888891</v>
      </c>
      <c r="F1767" s="2">
        <f t="shared" si="54"/>
        <v>0.32638888889050577</v>
      </c>
      <c r="G1767" s="2" t="str" cm="1">
        <f t="array" ref="G1767">_xlfn.IFS(F1767&lt;TIME(4,0,0), "Late Night", F1767&lt;TIME(7,0,0), "Early Morning", F1767&lt;TIME(12,0,0), "Morning", F1767&lt;TIME(16,0,0), "Afternoon", F1767&lt;TIME(20,0,0), "Evening", F1767&lt;=TIME(23,59,59), "Night")</f>
        <v>Morning</v>
      </c>
      <c r="H1767" s="1">
        <v>42565.366666666669</v>
      </c>
      <c r="I1767" s="2">
        <f t="shared" si="55"/>
        <v>0.36666666666860692</v>
      </c>
      <c r="J1767" s="2" t="str" cm="1">
        <f t="array" ref="J1767">_xlfn.IFS(I1767&lt;TIME(4,0,0), "Late Night", I1767&lt;TIME(7,0,0), "Early Morning", I1767&lt;TIME(12,0,0), "Morning", I1767&lt;TIME(16,0,0), "Afternoon", I1767&lt;TIME(20,0,0), "Evening", I1767&lt;=TIME(23,59,59), "Night")</f>
        <v>Morning</v>
      </c>
    </row>
    <row r="1768" spans="1:10" x14ac:dyDescent="0.3">
      <c r="A1768">
        <v>4964</v>
      </c>
      <c r="B1768" t="s">
        <v>2</v>
      </c>
      <c r="C1768">
        <v>185</v>
      </c>
      <c r="D1768" t="s">
        <v>1</v>
      </c>
      <c r="E1768" s="1">
        <v>42565.773611111108</v>
      </c>
      <c r="F1768" s="2">
        <f t="shared" si="54"/>
        <v>0.77361111110803904</v>
      </c>
      <c r="G1768" s="2" t="str" cm="1">
        <f t="array" ref="G1768">_xlfn.IFS(F1768&lt;TIME(4,0,0), "Late Night", F1768&lt;TIME(7,0,0), "Early Morning", F1768&lt;TIME(12,0,0), "Morning", F1768&lt;TIME(16,0,0), "Afternoon", F1768&lt;TIME(20,0,0), "Evening", F1768&lt;=TIME(23,59,59), "Night")</f>
        <v>Evening</v>
      </c>
      <c r="H1768" s="1">
        <v>42565.800694444442</v>
      </c>
      <c r="I1768" s="2">
        <f t="shared" si="55"/>
        <v>0.8006944444423425</v>
      </c>
      <c r="J1768" s="2" t="str" cm="1">
        <f t="array" ref="J1768">_xlfn.IFS(I1768&lt;TIME(4,0,0), "Late Night", I1768&lt;TIME(7,0,0), "Early Morning", I1768&lt;TIME(12,0,0), "Morning", I1768&lt;TIME(16,0,0), "Afternoon", I1768&lt;TIME(20,0,0), "Evening", I1768&lt;=TIME(23,59,59), "Night")</f>
        <v>Evening</v>
      </c>
    </row>
    <row r="1769" spans="1:10" x14ac:dyDescent="0.3">
      <c r="A1769">
        <v>5544</v>
      </c>
      <c r="B1769" t="s">
        <v>2</v>
      </c>
      <c r="C1769">
        <v>185</v>
      </c>
      <c r="D1769" t="s">
        <v>1</v>
      </c>
      <c r="E1769" s="1">
        <v>42566.224305555559</v>
      </c>
      <c r="F1769" s="2">
        <f t="shared" si="54"/>
        <v>0.22430555555911269</v>
      </c>
      <c r="G1769" s="2" t="str" cm="1">
        <f t="array" ref="G1769">_xlfn.IFS(F1769&lt;TIME(4,0,0), "Late Night", F1769&lt;TIME(7,0,0), "Early Morning", F1769&lt;TIME(12,0,0), "Morning", F1769&lt;TIME(16,0,0), "Afternoon", F1769&lt;TIME(20,0,0), "Evening", F1769&lt;=TIME(23,59,59), "Night")</f>
        <v>Early Morning</v>
      </c>
      <c r="H1769" s="1">
        <v>42566.24722222222</v>
      </c>
      <c r="I1769" s="2">
        <f t="shared" si="55"/>
        <v>0.24722222222044365</v>
      </c>
      <c r="J1769" s="2" t="str" cm="1">
        <f t="array" ref="J1769">_xlfn.IFS(I1769&lt;TIME(4,0,0), "Late Night", I1769&lt;TIME(7,0,0), "Early Morning", I1769&lt;TIME(12,0,0), "Morning", I1769&lt;TIME(16,0,0), "Afternoon", I1769&lt;TIME(20,0,0), "Evening", I1769&lt;=TIME(23,59,59), "Night")</f>
        <v>Early Morning</v>
      </c>
    </row>
    <row r="1770" spans="1:10" x14ac:dyDescent="0.3">
      <c r="A1770">
        <v>6217</v>
      </c>
      <c r="B1770" t="s">
        <v>2</v>
      </c>
      <c r="C1770">
        <v>185</v>
      </c>
      <c r="D1770" t="s">
        <v>1</v>
      </c>
      <c r="E1770" s="1">
        <v>42566.731249999997</v>
      </c>
      <c r="F1770" s="2">
        <f t="shared" si="54"/>
        <v>0.73124999999708962</v>
      </c>
      <c r="G1770" s="2" t="str" cm="1">
        <f t="array" ref="G1770">_xlfn.IFS(F1770&lt;TIME(4,0,0), "Late Night", F1770&lt;TIME(7,0,0), "Early Morning", F1770&lt;TIME(12,0,0), "Morning", F1770&lt;TIME(16,0,0), "Afternoon", F1770&lt;TIME(20,0,0), "Evening", F1770&lt;=TIME(23,59,59), "Night")</f>
        <v>Evening</v>
      </c>
      <c r="H1770" s="1">
        <v>42566.75</v>
      </c>
      <c r="I1770" s="2">
        <f t="shared" si="55"/>
        <v>0.75</v>
      </c>
      <c r="J1770" s="2" t="str" cm="1">
        <f t="array" ref="J1770">_xlfn.IFS(I1770&lt;TIME(4,0,0), "Late Night", I1770&lt;TIME(7,0,0), "Early Morning", I1770&lt;TIME(12,0,0), "Morning", I1770&lt;TIME(16,0,0), "Afternoon", I1770&lt;TIME(20,0,0), "Evening", I1770&lt;=TIME(23,59,59), "Night")</f>
        <v>Evening</v>
      </c>
    </row>
    <row r="1771" spans="1:10" x14ac:dyDescent="0.3">
      <c r="A1771">
        <v>1345</v>
      </c>
      <c r="B1771" t="s">
        <v>0</v>
      </c>
      <c r="C1771">
        <v>186</v>
      </c>
      <c r="D1771" t="s">
        <v>1</v>
      </c>
      <c r="E1771" s="1">
        <v>42562.984027777777</v>
      </c>
      <c r="F1771" s="2">
        <f t="shared" si="54"/>
        <v>0.98402777777664596</v>
      </c>
      <c r="G1771" s="2" t="str" cm="1">
        <f t="array" ref="G1771">_xlfn.IFS(F1771&lt;TIME(4,0,0), "Late Night", F1771&lt;TIME(7,0,0), "Early Morning", F1771&lt;TIME(12,0,0), "Morning", F1771&lt;TIME(16,0,0), "Afternoon", F1771&lt;TIME(20,0,0), "Evening", F1771&lt;=TIME(23,59,59), "Night")</f>
        <v>Night</v>
      </c>
      <c r="H1771" s="1">
        <v>42563.006249999999</v>
      </c>
      <c r="I1771" s="2">
        <f t="shared" si="55"/>
        <v>6.2499999985448085E-3</v>
      </c>
      <c r="J1771" s="2" t="str" cm="1">
        <f t="array" ref="J1771">_xlfn.IFS(I1771&lt;TIME(4,0,0), "Late Night", I1771&lt;TIME(7,0,0), "Early Morning", I1771&lt;TIME(12,0,0), "Morning", I1771&lt;TIME(16,0,0), "Afternoon", I1771&lt;TIME(20,0,0), "Evening", I1771&lt;=TIME(23,59,59), "Night")</f>
        <v>Late Night</v>
      </c>
    </row>
    <row r="1772" spans="1:10" x14ac:dyDescent="0.3">
      <c r="A1772">
        <v>1874</v>
      </c>
      <c r="B1772" t="s">
        <v>0</v>
      </c>
      <c r="C1772">
        <v>186</v>
      </c>
      <c r="D1772" t="s">
        <v>1</v>
      </c>
      <c r="E1772" s="1">
        <v>42563.413888888892</v>
      </c>
      <c r="F1772" s="2">
        <f t="shared" si="54"/>
        <v>0.41388888889196096</v>
      </c>
      <c r="G1772" s="2" t="str" cm="1">
        <f t="array" ref="G1772">_xlfn.IFS(F1772&lt;TIME(4,0,0), "Late Night", F1772&lt;TIME(7,0,0), "Early Morning", F1772&lt;TIME(12,0,0), "Morning", F1772&lt;TIME(16,0,0), "Afternoon", F1772&lt;TIME(20,0,0), "Evening", F1772&lt;=TIME(23,59,59), "Night")</f>
        <v>Morning</v>
      </c>
      <c r="H1772" s="1">
        <v>42563.445833333331</v>
      </c>
      <c r="I1772" s="2">
        <f t="shared" si="55"/>
        <v>0.44583333333139308</v>
      </c>
      <c r="J1772" s="2" t="str" cm="1">
        <f t="array" ref="J1772">_xlfn.IFS(I1772&lt;TIME(4,0,0), "Late Night", I1772&lt;TIME(7,0,0), "Early Morning", I1772&lt;TIME(12,0,0), "Morning", I1772&lt;TIME(16,0,0), "Afternoon", I1772&lt;TIME(20,0,0), "Evening", I1772&lt;=TIME(23,59,59), "Night")</f>
        <v>Morning</v>
      </c>
    </row>
    <row r="1773" spans="1:10" x14ac:dyDescent="0.3">
      <c r="A1773">
        <v>2413</v>
      </c>
      <c r="B1773" t="s">
        <v>2</v>
      </c>
      <c r="C1773">
        <v>186</v>
      </c>
      <c r="D1773" t="s">
        <v>1</v>
      </c>
      <c r="E1773" s="1">
        <v>42563.834722222222</v>
      </c>
      <c r="F1773" s="2">
        <f t="shared" si="54"/>
        <v>0.83472222222189885</v>
      </c>
      <c r="G1773" s="2" t="str" cm="1">
        <f t="array" ref="G1773">_xlfn.IFS(F1773&lt;TIME(4,0,0), "Late Night", F1773&lt;TIME(7,0,0), "Early Morning", F1773&lt;TIME(12,0,0), "Morning", F1773&lt;TIME(16,0,0), "Afternoon", F1773&lt;TIME(20,0,0), "Evening", F1773&lt;=TIME(23,59,59), "Night")</f>
        <v>Night</v>
      </c>
      <c r="H1773" s="1">
        <v>42563.886111111111</v>
      </c>
      <c r="I1773" s="2">
        <f t="shared" si="55"/>
        <v>0.88611111111094942</v>
      </c>
      <c r="J1773" s="2" t="str" cm="1">
        <f t="array" ref="J1773">_xlfn.IFS(I1773&lt;TIME(4,0,0), "Late Night", I1773&lt;TIME(7,0,0), "Early Morning", I1773&lt;TIME(12,0,0), "Morning", I1773&lt;TIME(16,0,0), "Afternoon", I1773&lt;TIME(20,0,0), "Evening", I1773&lt;=TIME(23,59,59), "Night")</f>
        <v>Night</v>
      </c>
    </row>
    <row r="1774" spans="1:10" x14ac:dyDescent="0.3">
      <c r="A1774">
        <v>3068</v>
      </c>
      <c r="B1774" t="s">
        <v>2</v>
      </c>
      <c r="C1774">
        <v>186</v>
      </c>
      <c r="D1774" t="s">
        <v>1</v>
      </c>
      <c r="E1774" s="1">
        <v>42564.332638888889</v>
      </c>
      <c r="F1774" s="2">
        <f t="shared" si="54"/>
        <v>0.33263888888905058</v>
      </c>
      <c r="G1774" s="2" t="str" cm="1">
        <f t="array" ref="G1774">_xlfn.IFS(F1774&lt;TIME(4,0,0), "Late Night", F1774&lt;TIME(7,0,0), "Early Morning", F1774&lt;TIME(12,0,0), "Morning", F1774&lt;TIME(16,0,0), "Afternoon", F1774&lt;TIME(20,0,0), "Evening", F1774&lt;=TIME(23,59,59), "Night")</f>
        <v>Morning</v>
      </c>
      <c r="H1774" s="1">
        <v>42564.367361111108</v>
      </c>
      <c r="I1774" s="2">
        <f t="shared" si="55"/>
        <v>0.36736111110803904</v>
      </c>
      <c r="J1774" s="2" t="str" cm="1">
        <f t="array" ref="J1774">_xlfn.IFS(I1774&lt;TIME(4,0,0), "Late Night", I1774&lt;TIME(7,0,0), "Early Morning", I1774&lt;TIME(12,0,0), "Morning", I1774&lt;TIME(16,0,0), "Afternoon", I1774&lt;TIME(20,0,0), "Evening", I1774&lt;=TIME(23,59,59), "Night")</f>
        <v>Morning</v>
      </c>
    </row>
    <row r="1775" spans="1:10" x14ac:dyDescent="0.3">
      <c r="A1775">
        <v>3452</v>
      </c>
      <c r="B1775" t="s">
        <v>2</v>
      </c>
      <c r="C1775">
        <v>186</v>
      </c>
      <c r="D1775" t="s">
        <v>1</v>
      </c>
      <c r="E1775" s="1">
        <v>42564.702777777777</v>
      </c>
      <c r="F1775" s="2">
        <f t="shared" si="54"/>
        <v>0.70277777777664596</v>
      </c>
      <c r="G1775" s="2" t="str" cm="1">
        <f t="array" ref="G1775">_xlfn.IFS(F1775&lt;TIME(4,0,0), "Late Night", F1775&lt;TIME(7,0,0), "Early Morning", F1775&lt;TIME(12,0,0), "Morning", F1775&lt;TIME(16,0,0), "Afternoon", F1775&lt;TIME(20,0,0), "Evening", F1775&lt;=TIME(23,59,59), "Night")</f>
        <v>Evening</v>
      </c>
      <c r="H1775" s="1">
        <v>42564.725694444445</v>
      </c>
      <c r="I1775" s="2">
        <f t="shared" si="55"/>
        <v>0.72569444444525288</v>
      </c>
      <c r="J1775" s="2" t="str" cm="1">
        <f t="array" ref="J1775">_xlfn.IFS(I1775&lt;TIME(4,0,0), "Late Night", I1775&lt;TIME(7,0,0), "Early Morning", I1775&lt;TIME(12,0,0), "Morning", I1775&lt;TIME(16,0,0), "Afternoon", I1775&lt;TIME(20,0,0), "Evening", I1775&lt;=TIME(23,59,59), "Night")</f>
        <v>Evening</v>
      </c>
    </row>
    <row r="1776" spans="1:10" x14ac:dyDescent="0.3">
      <c r="A1776">
        <v>4031</v>
      </c>
      <c r="B1776" t="s">
        <v>2</v>
      </c>
      <c r="C1776">
        <v>186</v>
      </c>
      <c r="D1776" t="s">
        <v>1</v>
      </c>
      <c r="E1776" s="1">
        <v>42565.015277777777</v>
      </c>
      <c r="F1776" s="2">
        <f t="shared" si="54"/>
        <v>1.5277777776645962E-2</v>
      </c>
      <c r="G1776" s="2" t="str" cm="1">
        <f t="array" ref="G1776">_xlfn.IFS(F1776&lt;TIME(4,0,0), "Late Night", F1776&lt;TIME(7,0,0), "Early Morning", F1776&lt;TIME(12,0,0), "Morning", F1776&lt;TIME(16,0,0), "Afternoon", F1776&lt;TIME(20,0,0), "Evening", F1776&lt;=TIME(23,59,59), "Night")</f>
        <v>Late Night</v>
      </c>
      <c r="H1776" s="1">
        <v>42565.038194444445</v>
      </c>
      <c r="I1776" s="2">
        <f t="shared" si="55"/>
        <v>3.8194444445252884E-2</v>
      </c>
      <c r="J1776" s="2" t="str" cm="1">
        <f t="array" ref="J1776">_xlfn.IFS(I1776&lt;TIME(4,0,0), "Late Night", I1776&lt;TIME(7,0,0), "Early Morning", I1776&lt;TIME(12,0,0), "Morning", I1776&lt;TIME(16,0,0), "Afternoon", I1776&lt;TIME(20,0,0), "Evening", I1776&lt;=TIME(23,59,59), "Night")</f>
        <v>Late Night</v>
      </c>
    </row>
    <row r="1777" spans="1:10" x14ac:dyDescent="0.3">
      <c r="A1777">
        <v>4438</v>
      </c>
      <c r="B1777" t="s">
        <v>0</v>
      </c>
      <c r="C1777">
        <v>186</v>
      </c>
      <c r="D1777" t="s">
        <v>1</v>
      </c>
      <c r="E1777" s="1">
        <v>42565.352083333331</v>
      </c>
      <c r="F1777" s="2">
        <f t="shared" si="54"/>
        <v>0.35208333333139308</v>
      </c>
      <c r="G1777" s="2" t="str" cm="1">
        <f t="array" ref="G1777">_xlfn.IFS(F1777&lt;TIME(4,0,0), "Late Night", F1777&lt;TIME(7,0,0), "Early Morning", F1777&lt;TIME(12,0,0), "Morning", F1777&lt;TIME(16,0,0), "Afternoon", F1777&lt;TIME(20,0,0), "Evening", F1777&lt;=TIME(23,59,59), "Night")</f>
        <v>Morning</v>
      </c>
      <c r="H1777" s="1">
        <v>42565.383333333331</v>
      </c>
      <c r="I1777" s="2">
        <f t="shared" si="55"/>
        <v>0.38333333333139308</v>
      </c>
      <c r="J1777" s="2" t="str" cm="1">
        <f t="array" ref="J1777">_xlfn.IFS(I1777&lt;TIME(4,0,0), "Late Night", I1777&lt;TIME(7,0,0), "Early Morning", I1777&lt;TIME(12,0,0), "Morning", I1777&lt;TIME(16,0,0), "Afternoon", I1777&lt;TIME(20,0,0), "Evening", I1777&lt;=TIME(23,59,59), "Night")</f>
        <v>Morning</v>
      </c>
    </row>
    <row r="1778" spans="1:10" x14ac:dyDescent="0.3">
      <c r="A1778">
        <v>5521</v>
      </c>
      <c r="B1778" t="s">
        <v>0</v>
      </c>
      <c r="C1778">
        <v>186</v>
      </c>
      <c r="D1778" t="s">
        <v>1</v>
      </c>
      <c r="E1778" s="1">
        <v>42566.22152777778</v>
      </c>
      <c r="F1778" s="2">
        <f t="shared" si="54"/>
        <v>0.22152777777955635</v>
      </c>
      <c r="G1778" s="2" t="str" cm="1">
        <f t="array" ref="G1778">_xlfn.IFS(F1778&lt;TIME(4,0,0), "Late Night", F1778&lt;TIME(7,0,0), "Early Morning", F1778&lt;TIME(12,0,0), "Morning", F1778&lt;TIME(16,0,0), "Afternoon", F1778&lt;TIME(20,0,0), "Evening", F1778&lt;=TIME(23,59,59), "Night")</f>
        <v>Early Morning</v>
      </c>
      <c r="H1778" s="1">
        <v>42566.268750000003</v>
      </c>
      <c r="I1778" s="2">
        <f t="shared" si="55"/>
        <v>0.26875000000291038</v>
      </c>
      <c r="J1778" s="2" t="str" cm="1">
        <f t="array" ref="J1778">_xlfn.IFS(I1778&lt;TIME(4,0,0), "Late Night", I1778&lt;TIME(7,0,0), "Early Morning", I1778&lt;TIME(12,0,0), "Morning", I1778&lt;TIME(16,0,0), "Afternoon", I1778&lt;TIME(20,0,0), "Evening", I1778&lt;=TIME(23,59,59), "Night")</f>
        <v>Early Morning</v>
      </c>
    </row>
    <row r="1779" spans="1:10" x14ac:dyDescent="0.3">
      <c r="A1779">
        <v>5832</v>
      </c>
      <c r="B1779" t="s">
        <v>2</v>
      </c>
      <c r="C1779">
        <v>186</v>
      </c>
      <c r="D1779" t="s">
        <v>1</v>
      </c>
      <c r="E1779" s="1">
        <v>42566.375</v>
      </c>
      <c r="F1779" s="2">
        <f t="shared" si="54"/>
        <v>0.375</v>
      </c>
      <c r="G1779" s="2" t="str" cm="1">
        <f t="array" ref="G1779">_xlfn.IFS(F1779&lt;TIME(4,0,0), "Late Night", F1779&lt;TIME(7,0,0), "Early Morning", F1779&lt;TIME(12,0,0), "Morning", F1779&lt;TIME(16,0,0), "Afternoon", F1779&lt;TIME(20,0,0), "Evening", F1779&lt;=TIME(23,59,59), "Night")</f>
        <v>Morning</v>
      </c>
      <c r="H1779" s="1">
        <v>42566.413194444445</v>
      </c>
      <c r="I1779" s="2">
        <f t="shared" si="55"/>
        <v>0.41319444444525288</v>
      </c>
      <c r="J1779" s="2" t="str" cm="1">
        <f t="array" ref="J1779">_xlfn.IFS(I1779&lt;TIME(4,0,0), "Late Night", I1779&lt;TIME(7,0,0), "Early Morning", I1779&lt;TIME(12,0,0), "Morning", I1779&lt;TIME(16,0,0), "Afternoon", I1779&lt;TIME(20,0,0), "Evening", I1779&lt;=TIME(23,59,59), "Night")</f>
        <v>Morning</v>
      </c>
    </row>
    <row r="1780" spans="1:10" x14ac:dyDescent="0.3">
      <c r="A1780">
        <v>5990</v>
      </c>
      <c r="B1780" t="s">
        <v>0</v>
      </c>
      <c r="C1780">
        <v>186</v>
      </c>
      <c r="D1780" t="s">
        <v>1</v>
      </c>
      <c r="E1780" s="1">
        <v>42566.488194444442</v>
      </c>
      <c r="F1780" s="2">
        <f t="shared" si="54"/>
        <v>0.4881944444423425</v>
      </c>
      <c r="G1780" s="2" t="str" cm="1">
        <f t="array" ref="G1780">_xlfn.IFS(F1780&lt;TIME(4,0,0), "Late Night", F1780&lt;TIME(7,0,0), "Early Morning", F1780&lt;TIME(12,0,0), "Morning", F1780&lt;TIME(16,0,0), "Afternoon", F1780&lt;TIME(20,0,0), "Evening", F1780&lt;=TIME(23,59,59), "Night")</f>
        <v>Morning</v>
      </c>
      <c r="H1780" s="1">
        <v>42566.527777777781</v>
      </c>
      <c r="I1780" s="2">
        <f t="shared" si="55"/>
        <v>0.52777777778101154</v>
      </c>
      <c r="J1780" s="2" t="str" cm="1">
        <f t="array" ref="J1780">_xlfn.IFS(I1780&lt;TIME(4,0,0), "Late Night", I1780&lt;TIME(7,0,0), "Early Morning", I1780&lt;TIME(12,0,0), "Morning", I1780&lt;TIME(16,0,0), "Afternoon", I1780&lt;TIME(20,0,0), "Evening", I1780&lt;=TIME(23,59,59), "Night")</f>
        <v>Afternoon</v>
      </c>
    </row>
    <row r="1781" spans="1:10" x14ac:dyDescent="0.3">
      <c r="A1781">
        <v>6254</v>
      </c>
      <c r="B1781" t="s">
        <v>2</v>
      </c>
      <c r="C1781">
        <v>186</v>
      </c>
      <c r="D1781" t="s">
        <v>1</v>
      </c>
      <c r="E1781" s="1">
        <v>42566.747916666667</v>
      </c>
      <c r="F1781" s="2">
        <f t="shared" si="54"/>
        <v>0.74791666666715173</v>
      </c>
      <c r="G1781" s="2" t="str" cm="1">
        <f t="array" ref="G1781">_xlfn.IFS(F1781&lt;TIME(4,0,0), "Late Night", F1781&lt;TIME(7,0,0), "Early Morning", F1781&lt;TIME(12,0,0), "Morning", F1781&lt;TIME(16,0,0), "Afternoon", F1781&lt;TIME(20,0,0), "Evening", F1781&lt;=TIME(23,59,59), "Night")</f>
        <v>Evening</v>
      </c>
      <c r="H1781" s="1">
        <v>42566.784722222219</v>
      </c>
      <c r="I1781" s="2">
        <f t="shared" si="55"/>
        <v>0.78472222221898846</v>
      </c>
      <c r="J1781" s="2" t="str" cm="1">
        <f t="array" ref="J1781">_xlfn.IFS(I1781&lt;TIME(4,0,0), "Late Night", I1781&lt;TIME(7,0,0), "Early Morning", I1781&lt;TIME(12,0,0), "Morning", I1781&lt;TIME(16,0,0), "Afternoon", I1781&lt;TIME(20,0,0), "Evening", I1781&lt;=TIME(23,59,59), "Night")</f>
        <v>Evening</v>
      </c>
    </row>
    <row r="1782" spans="1:10" x14ac:dyDescent="0.3">
      <c r="A1782">
        <v>320</v>
      </c>
      <c r="B1782" t="s">
        <v>2</v>
      </c>
      <c r="C1782">
        <v>187</v>
      </c>
      <c r="D1782" t="s">
        <v>1</v>
      </c>
      <c r="E1782" s="1">
        <v>42562.313888888886</v>
      </c>
      <c r="F1782" s="2">
        <f t="shared" si="54"/>
        <v>0.31388888888614019</v>
      </c>
      <c r="G1782" s="2" t="str" cm="1">
        <f t="array" ref="G1782">_xlfn.IFS(F1782&lt;TIME(4,0,0), "Late Night", F1782&lt;TIME(7,0,0), "Early Morning", F1782&lt;TIME(12,0,0), "Morning", F1782&lt;TIME(16,0,0), "Afternoon", F1782&lt;TIME(20,0,0), "Evening", F1782&lt;=TIME(23,59,59), "Night")</f>
        <v>Morning</v>
      </c>
      <c r="H1782" s="1">
        <v>42562.363888888889</v>
      </c>
      <c r="I1782" s="2">
        <f t="shared" si="55"/>
        <v>0.36388888888905058</v>
      </c>
      <c r="J1782" s="2" t="str" cm="1">
        <f t="array" ref="J1782">_xlfn.IFS(I1782&lt;TIME(4,0,0), "Late Night", I1782&lt;TIME(7,0,0), "Early Morning", I1782&lt;TIME(12,0,0), "Morning", I1782&lt;TIME(16,0,0), "Afternoon", I1782&lt;TIME(20,0,0), "Evening", I1782&lt;=TIME(23,59,59), "Night")</f>
        <v>Morning</v>
      </c>
    </row>
    <row r="1783" spans="1:10" x14ac:dyDescent="0.3">
      <c r="A1783">
        <v>717</v>
      </c>
      <c r="B1783" t="s">
        <v>2</v>
      </c>
      <c r="C1783">
        <v>187</v>
      </c>
      <c r="D1783" t="s">
        <v>1</v>
      </c>
      <c r="E1783" s="1">
        <v>42562.619444444441</v>
      </c>
      <c r="F1783" s="2">
        <f t="shared" si="54"/>
        <v>0.61944444444088731</v>
      </c>
      <c r="G1783" s="2" t="str" cm="1">
        <f t="array" ref="G1783">_xlfn.IFS(F1783&lt;TIME(4,0,0), "Late Night", F1783&lt;TIME(7,0,0), "Early Morning", F1783&lt;TIME(12,0,0), "Morning", F1783&lt;TIME(16,0,0), "Afternoon", F1783&lt;TIME(20,0,0), "Evening", F1783&lt;=TIME(23,59,59), "Night")</f>
        <v>Afternoon</v>
      </c>
      <c r="H1783" s="1">
        <v>42562.656944444447</v>
      </c>
      <c r="I1783" s="2">
        <f t="shared" si="55"/>
        <v>0.65694444444670808</v>
      </c>
      <c r="J1783" s="2" t="str" cm="1">
        <f t="array" ref="J1783">_xlfn.IFS(I1783&lt;TIME(4,0,0), "Late Night", I1783&lt;TIME(7,0,0), "Early Morning", I1783&lt;TIME(12,0,0), "Morning", I1783&lt;TIME(16,0,0), "Afternoon", I1783&lt;TIME(20,0,0), "Evening", I1783&lt;=TIME(23,59,59), "Night")</f>
        <v>Afternoon</v>
      </c>
    </row>
    <row r="1784" spans="1:10" x14ac:dyDescent="0.3">
      <c r="A1784">
        <v>2074</v>
      </c>
      <c r="B1784" t="s">
        <v>2</v>
      </c>
      <c r="C1784">
        <v>187</v>
      </c>
      <c r="D1784" t="s">
        <v>1</v>
      </c>
      <c r="E1784" s="1">
        <v>42563.647222222222</v>
      </c>
      <c r="F1784" s="2">
        <f t="shared" si="54"/>
        <v>0.64722222222189885</v>
      </c>
      <c r="G1784" s="2" t="str" cm="1">
        <f t="array" ref="G1784">_xlfn.IFS(F1784&lt;TIME(4,0,0), "Late Night", F1784&lt;TIME(7,0,0), "Early Morning", F1784&lt;TIME(12,0,0), "Morning", F1784&lt;TIME(16,0,0), "Afternoon", F1784&lt;TIME(20,0,0), "Evening", F1784&lt;=TIME(23,59,59), "Night")</f>
        <v>Afternoon</v>
      </c>
      <c r="H1784" s="1">
        <v>42563.683333333334</v>
      </c>
      <c r="I1784" s="2">
        <f t="shared" si="55"/>
        <v>0.68333333333430346</v>
      </c>
      <c r="J1784" s="2" t="str" cm="1">
        <f t="array" ref="J1784">_xlfn.IFS(I1784&lt;TIME(4,0,0), "Late Night", I1784&lt;TIME(7,0,0), "Early Morning", I1784&lt;TIME(12,0,0), "Morning", I1784&lt;TIME(16,0,0), "Afternoon", I1784&lt;TIME(20,0,0), "Evening", I1784&lt;=TIME(23,59,59), "Night")</f>
        <v>Evening</v>
      </c>
    </row>
    <row r="1785" spans="1:10" x14ac:dyDescent="0.3">
      <c r="A1785">
        <v>4576</v>
      </c>
      <c r="B1785" t="s">
        <v>0</v>
      </c>
      <c r="C1785">
        <v>187</v>
      </c>
      <c r="D1785" t="s">
        <v>1</v>
      </c>
      <c r="E1785" s="1">
        <v>42565.414583333331</v>
      </c>
      <c r="F1785" s="2">
        <f t="shared" si="54"/>
        <v>0.41458333333139308</v>
      </c>
      <c r="G1785" s="2" t="str" cm="1">
        <f t="array" ref="G1785">_xlfn.IFS(F1785&lt;TIME(4,0,0), "Late Night", F1785&lt;TIME(7,0,0), "Early Morning", F1785&lt;TIME(12,0,0), "Morning", F1785&lt;TIME(16,0,0), "Afternoon", F1785&lt;TIME(20,0,0), "Evening", F1785&lt;=TIME(23,59,59), "Night")</f>
        <v>Morning</v>
      </c>
      <c r="H1785" s="1">
        <v>42565.467361111114</v>
      </c>
      <c r="I1785" s="2">
        <f t="shared" si="55"/>
        <v>0.46736111111385981</v>
      </c>
      <c r="J1785" s="2" t="str" cm="1">
        <f t="array" ref="J1785">_xlfn.IFS(I1785&lt;TIME(4,0,0), "Late Night", I1785&lt;TIME(7,0,0), "Early Morning", I1785&lt;TIME(12,0,0), "Morning", I1785&lt;TIME(16,0,0), "Afternoon", I1785&lt;TIME(20,0,0), "Evening", I1785&lt;=TIME(23,59,59), "Night")</f>
        <v>Morning</v>
      </c>
    </row>
    <row r="1786" spans="1:10" x14ac:dyDescent="0.3">
      <c r="A1786">
        <v>5503</v>
      </c>
      <c r="B1786" t="s">
        <v>2</v>
      </c>
      <c r="C1786">
        <v>187</v>
      </c>
      <c r="D1786" t="s">
        <v>1</v>
      </c>
      <c r="E1786" s="1">
        <v>42566.21597222222</v>
      </c>
      <c r="F1786" s="2">
        <f t="shared" si="54"/>
        <v>0.21597222222044365</v>
      </c>
      <c r="G1786" s="2" t="str" cm="1">
        <f t="array" ref="G1786">_xlfn.IFS(F1786&lt;TIME(4,0,0), "Late Night", F1786&lt;TIME(7,0,0), "Early Morning", F1786&lt;TIME(12,0,0), "Morning", F1786&lt;TIME(16,0,0), "Afternoon", F1786&lt;TIME(20,0,0), "Evening", F1786&lt;=TIME(23,59,59), "Night")</f>
        <v>Early Morning</v>
      </c>
      <c r="H1786" s="1">
        <v>42566.250694444447</v>
      </c>
      <c r="I1786" s="2">
        <f t="shared" si="55"/>
        <v>0.25069444444670808</v>
      </c>
      <c r="J1786" s="2" t="str" cm="1">
        <f t="array" ref="J1786">_xlfn.IFS(I1786&lt;TIME(4,0,0), "Late Night", I1786&lt;TIME(7,0,0), "Early Morning", I1786&lt;TIME(12,0,0), "Morning", I1786&lt;TIME(16,0,0), "Afternoon", I1786&lt;TIME(20,0,0), "Evening", I1786&lt;=TIME(23,59,59), "Night")</f>
        <v>Early Morning</v>
      </c>
    </row>
    <row r="1787" spans="1:10" x14ac:dyDescent="0.3">
      <c r="A1787">
        <v>173</v>
      </c>
      <c r="B1787" t="s">
        <v>2</v>
      </c>
      <c r="C1787">
        <v>188</v>
      </c>
      <c r="D1787" t="s">
        <v>1</v>
      </c>
      <c r="E1787" s="1">
        <v>42562.239583333336</v>
      </c>
      <c r="F1787" s="2">
        <f t="shared" si="54"/>
        <v>0.23958333333575865</v>
      </c>
      <c r="G1787" s="2" t="str" cm="1">
        <f t="array" ref="G1787">_xlfn.IFS(F1787&lt;TIME(4,0,0), "Late Night", F1787&lt;TIME(7,0,0), "Early Morning", F1787&lt;TIME(12,0,0), "Morning", F1787&lt;TIME(16,0,0), "Afternoon", F1787&lt;TIME(20,0,0), "Evening", F1787&lt;=TIME(23,59,59), "Night")</f>
        <v>Early Morning</v>
      </c>
      <c r="H1787" s="1">
        <v>42562.270833333336</v>
      </c>
      <c r="I1787" s="2">
        <f t="shared" si="55"/>
        <v>0.27083333333575865</v>
      </c>
      <c r="J1787" s="2" t="str" cm="1">
        <f t="array" ref="J1787">_xlfn.IFS(I1787&lt;TIME(4,0,0), "Late Night", I1787&lt;TIME(7,0,0), "Early Morning", I1787&lt;TIME(12,0,0), "Morning", I1787&lt;TIME(16,0,0), "Afternoon", I1787&lt;TIME(20,0,0), "Evening", I1787&lt;=TIME(23,59,59), "Night")</f>
        <v>Early Morning</v>
      </c>
    </row>
    <row r="1788" spans="1:10" x14ac:dyDescent="0.3">
      <c r="A1788">
        <v>698</v>
      </c>
      <c r="B1788" t="s">
        <v>2</v>
      </c>
      <c r="C1788">
        <v>188</v>
      </c>
      <c r="D1788" t="s">
        <v>1</v>
      </c>
      <c r="E1788" s="1">
        <v>42562.583333333336</v>
      </c>
      <c r="F1788" s="2">
        <f t="shared" si="54"/>
        <v>0.58333333333575865</v>
      </c>
      <c r="G1788" s="2" t="str" cm="1">
        <f t="array" ref="G1788">_xlfn.IFS(F1788&lt;TIME(4,0,0), "Late Night", F1788&lt;TIME(7,0,0), "Early Morning", F1788&lt;TIME(12,0,0), "Morning", F1788&lt;TIME(16,0,0), "Afternoon", F1788&lt;TIME(20,0,0), "Evening", F1788&lt;=TIME(23,59,59), "Night")</f>
        <v>Afternoon</v>
      </c>
      <c r="H1788" s="1">
        <v>42562.617361111108</v>
      </c>
      <c r="I1788" s="2">
        <f t="shared" si="55"/>
        <v>0.61736111110803904</v>
      </c>
      <c r="J1788" s="2" t="str" cm="1">
        <f t="array" ref="J1788">_xlfn.IFS(I1788&lt;TIME(4,0,0), "Late Night", I1788&lt;TIME(7,0,0), "Early Morning", I1788&lt;TIME(12,0,0), "Morning", I1788&lt;TIME(16,0,0), "Afternoon", I1788&lt;TIME(20,0,0), "Evening", I1788&lt;=TIME(23,59,59), "Night")</f>
        <v>Afternoon</v>
      </c>
    </row>
    <row r="1789" spans="1:10" x14ac:dyDescent="0.3">
      <c r="A1789">
        <v>2039</v>
      </c>
      <c r="B1789" t="s">
        <v>0</v>
      </c>
      <c r="C1789">
        <v>188</v>
      </c>
      <c r="D1789" t="s">
        <v>1</v>
      </c>
      <c r="E1789" s="1">
        <v>42563.603472222225</v>
      </c>
      <c r="F1789" s="2">
        <f t="shared" si="54"/>
        <v>0.60347222222480923</v>
      </c>
      <c r="G1789" s="2" t="str" cm="1">
        <f t="array" ref="G1789">_xlfn.IFS(F1789&lt;TIME(4,0,0), "Late Night", F1789&lt;TIME(7,0,0), "Early Morning", F1789&lt;TIME(12,0,0), "Morning", F1789&lt;TIME(16,0,0), "Afternoon", F1789&lt;TIME(20,0,0), "Evening", F1789&lt;=TIME(23,59,59), "Night")</f>
        <v>Afternoon</v>
      </c>
      <c r="H1789" s="1">
        <v>42563.637499999997</v>
      </c>
      <c r="I1789" s="2">
        <f t="shared" si="55"/>
        <v>0.63749999999708962</v>
      </c>
      <c r="J1789" s="2" t="str" cm="1">
        <f t="array" ref="J1789">_xlfn.IFS(I1789&lt;TIME(4,0,0), "Late Night", I1789&lt;TIME(7,0,0), "Early Morning", I1789&lt;TIME(12,0,0), "Morning", I1789&lt;TIME(16,0,0), "Afternoon", I1789&lt;TIME(20,0,0), "Evening", I1789&lt;=TIME(23,59,59), "Night")</f>
        <v>Afternoon</v>
      </c>
    </row>
    <row r="1790" spans="1:10" x14ac:dyDescent="0.3">
      <c r="A1790">
        <v>2467</v>
      </c>
      <c r="B1790" t="s">
        <v>0</v>
      </c>
      <c r="C1790">
        <v>188</v>
      </c>
      <c r="D1790" t="s">
        <v>1</v>
      </c>
      <c r="E1790" s="1">
        <v>42563.856944444444</v>
      </c>
      <c r="F1790" s="2">
        <f t="shared" si="54"/>
        <v>0.85694444444379769</v>
      </c>
      <c r="G1790" s="2" t="str" cm="1">
        <f t="array" ref="G1790">_xlfn.IFS(F1790&lt;TIME(4,0,0), "Late Night", F1790&lt;TIME(7,0,0), "Early Morning", F1790&lt;TIME(12,0,0), "Morning", F1790&lt;TIME(16,0,0), "Afternoon", F1790&lt;TIME(20,0,0), "Evening", F1790&lt;=TIME(23,59,59), "Night")</f>
        <v>Night</v>
      </c>
      <c r="H1790" s="1">
        <v>42563.90347222222</v>
      </c>
      <c r="I1790" s="2">
        <f t="shared" si="55"/>
        <v>0.90347222222044365</v>
      </c>
      <c r="J1790" s="2" t="str" cm="1">
        <f t="array" ref="J1790">_xlfn.IFS(I1790&lt;TIME(4,0,0), "Late Night", I1790&lt;TIME(7,0,0), "Early Morning", I1790&lt;TIME(12,0,0), "Morning", I1790&lt;TIME(16,0,0), "Afternoon", I1790&lt;TIME(20,0,0), "Evening", I1790&lt;=TIME(23,59,59), "Night")</f>
        <v>Night</v>
      </c>
    </row>
    <row r="1791" spans="1:10" x14ac:dyDescent="0.3">
      <c r="A1791">
        <v>2676</v>
      </c>
      <c r="B1791" t="s">
        <v>0</v>
      </c>
      <c r="C1791">
        <v>188</v>
      </c>
      <c r="D1791" t="s">
        <v>1</v>
      </c>
      <c r="E1791" s="1">
        <v>42563.995138888888</v>
      </c>
      <c r="F1791" s="2">
        <f t="shared" si="54"/>
        <v>0.99513888888759539</v>
      </c>
      <c r="G1791" s="2" t="str" cm="1">
        <f t="array" ref="G1791">_xlfn.IFS(F1791&lt;TIME(4,0,0), "Late Night", F1791&lt;TIME(7,0,0), "Early Morning", F1791&lt;TIME(12,0,0), "Morning", F1791&lt;TIME(16,0,0), "Afternoon", F1791&lt;TIME(20,0,0), "Evening", F1791&lt;=TIME(23,59,59), "Night")</f>
        <v>Night</v>
      </c>
      <c r="H1791" s="1">
        <v>42564.018055555556</v>
      </c>
      <c r="I1791" s="2">
        <f t="shared" si="55"/>
        <v>1.8055555556202307E-2</v>
      </c>
      <c r="J1791" s="2" t="str" cm="1">
        <f t="array" ref="J1791">_xlfn.IFS(I1791&lt;TIME(4,0,0), "Late Night", I1791&lt;TIME(7,0,0), "Early Morning", I1791&lt;TIME(12,0,0), "Morning", I1791&lt;TIME(16,0,0), "Afternoon", I1791&lt;TIME(20,0,0), "Evening", I1791&lt;=TIME(23,59,59), "Night")</f>
        <v>Late Night</v>
      </c>
    </row>
    <row r="1792" spans="1:10" x14ac:dyDescent="0.3">
      <c r="A1792">
        <v>3038</v>
      </c>
      <c r="B1792" t="s">
        <v>2</v>
      </c>
      <c r="C1792">
        <v>188</v>
      </c>
      <c r="D1792" t="s">
        <v>1</v>
      </c>
      <c r="E1792" s="1">
        <v>42564.317361111112</v>
      </c>
      <c r="F1792" s="2">
        <f t="shared" si="54"/>
        <v>0.31736111111240461</v>
      </c>
      <c r="G1792" s="2" t="str" cm="1">
        <f t="array" ref="G1792">_xlfn.IFS(F1792&lt;TIME(4,0,0), "Late Night", F1792&lt;TIME(7,0,0), "Early Morning", F1792&lt;TIME(12,0,0), "Morning", F1792&lt;TIME(16,0,0), "Afternoon", F1792&lt;TIME(20,0,0), "Evening", F1792&lt;=TIME(23,59,59), "Night")</f>
        <v>Morning</v>
      </c>
      <c r="H1792" s="1">
        <v>42564.356249999997</v>
      </c>
      <c r="I1792" s="2">
        <f t="shared" si="55"/>
        <v>0.35624999999708962</v>
      </c>
      <c r="J1792" s="2" t="str" cm="1">
        <f t="array" ref="J1792">_xlfn.IFS(I1792&lt;TIME(4,0,0), "Late Night", I1792&lt;TIME(7,0,0), "Early Morning", I1792&lt;TIME(12,0,0), "Morning", I1792&lt;TIME(16,0,0), "Afternoon", I1792&lt;TIME(20,0,0), "Evening", I1792&lt;=TIME(23,59,59), "Night")</f>
        <v>Morning</v>
      </c>
    </row>
    <row r="1793" spans="1:10" x14ac:dyDescent="0.3">
      <c r="A1793">
        <v>4003</v>
      </c>
      <c r="B1793" t="s">
        <v>0</v>
      </c>
      <c r="C1793">
        <v>188</v>
      </c>
      <c r="D1793" t="s">
        <v>1</v>
      </c>
      <c r="E1793" s="1">
        <v>42564.986111111109</v>
      </c>
      <c r="F1793" s="2">
        <f t="shared" si="54"/>
        <v>0.98611111110949423</v>
      </c>
      <c r="G1793" s="2" t="str" cm="1">
        <f t="array" ref="G1793">_xlfn.IFS(F1793&lt;TIME(4,0,0), "Late Night", F1793&lt;TIME(7,0,0), "Early Morning", F1793&lt;TIME(12,0,0), "Morning", F1793&lt;TIME(16,0,0), "Afternoon", F1793&lt;TIME(20,0,0), "Evening", F1793&lt;=TIME(23,59,59), "Night")</f>
        <v>Night</v>
      </c>
      <c r="H1793" s="1">
        <v>42565.026388888888</v>
      </c>
      <c r="I1793" s="2">
        <f t="shared" si="55"/>
        <v>2.6388888887595385E-2</v>
      </c>
      <c r="J1793" s="2" t="str" cm="1">
        <f t="array" ref="J1793">_xlfn.IFS(I1793&lt;TIME(4,0,0), "Late Night", I1793&lt;TIME(7,0,0), "Early Morning", I1793&lt;TIME(12,0,0), "Morning", I1793&lt;TIME(16,0,0), "Afternoon", I1793&lt;TIME(20,0,0), "Evening", I1793&lt;=TIME(23,59,59), "Night")</f>
        <v>Late Night</v>
      </c>
    </row>
    <row r="1794" spans="1:10" x14ac:dyDescent="0.3">
      <c r="A1794">
        <v>4126</v>
      </c>
      <c r="B1794" t="s">
        <v>2</v>
      </c>
      <c r="C1794">
        <v>188</v>
      </c>
      <c r="D1794" t="s">
        <v>1</v>
      </c>
      <c r="E1794" s="1">
        <v>42565.194444444445</v>
      </c>
      <c r="F1794" s="2">
        <f t="shared" ref="F1794:F1857" si="56">E1794 - INT(E1794)</f>
        <v>0.19444444444525288</v>
      </c>
      <c r="G1794" s="2" t="str" cm="1">
        <f t="array" ref="G1794">_xlfn.IFS(F1794&lt;TIME(4,0,0), "Late Night", F1794&lt;TIME(7,0,0), "Early Morning", F1794&lt;TIME(12,0,0), "Morning", F1794&lt;TIME(16,0,0), "Afternoon", F1794&lt;TIME(20,0,0), "Evening", F1794&lt;=TIME(23,59,59), "Night")</f>
        <v>Early Morning</v>
      </c>
      <c r="H1794" s="1">
        <v>42565.245138888888</v>
      </c>
      <c r="I1794" s="2">
        <f t="shared" si="55"/>
        <v>0.24513888888759539</v>
      </c>
      <c r="J1794" s="2" t="str" cm="1">
        <f t="array" ref="J1794">_xlfn.IFS(I1794&lt;TIME(4,0,0), "Late Night", I1794&lt;TIME(7,0,0), "Early Morning", I1794&lt;TIME(12,0,0), "Morning", I1794&lt;TIME(16,0,0), "Afternoon", I1794&lt;TIME(20,0,0), "Evening", I1794&lt;=TIME(23,59,59), "Night")</f>
        <v>Early Morning</v>
      </c>
    </row>
    <row r="1795" spans="1:10" x14ac:dyDescent="0.3">
      <c r="A1795">
        <v>4611</v>
      </c>
      <c r="B1795" t="s">
        <v>2</v>
      </c>
      <c r="C1795">
        <v>188</v>
      </c>
      <c r="D1795" t="s">
        <v>1</v>
      </c>
      <c r="E1795" s="1">
        <v>42565.44027777778</v>
      </c>
      <c r="F1795" s="2">
        <f t="shared" si="56"/>
        <v>0.44027777777955635</v>
      </c>
      <c r="G1795" s="2" t="str" cm="1">
        <f t="array" ref="G1795">_xlfn.IFS(F1795&lt;TIME(4,0,0), "Late Night", F1795&lt;TIME(7,0,0), "Early Morning", F1795&lt;TIME(12,0,0), "Morning", F1795&lt;TIME(16,0,0), "Afternoon", F1795&lt;TIME(20,0,0), "Evening", F1795&lt;=TIME(23,59,59), "Night")</f>
        <v>Morning</v>
      </c>
      <c r="H1795" s="1">
        <v>42565.47152777778</v>
      </c>
      <c r="I1795" s="2">
        <f t="shared" ref="I1795:I1858" si="57">H1795 -INT(H1795)</f>
        <v>0.47152777777955635</v>
      </c>
      <c r="J1795" s="2" t="str" cm="1">
        <f t="array" ref="J1795">_xlfn.IFS(I1795&lt;TIME(4,0,0), "Late Night", I1795&lt;TIME(7,0,0), "Early Morning", I1795&lt;TIME(12,0,0), "Morning", I1795&lt;TIME(16,0,0), "Afternoon", I1795&lt;TIME(20,0,0), "Evening", I1795&lt;=TIME(23,59,59), "Night")</f>
        <v>Morning</v>
      </c>
    </row>
    <row r="1796" spans="1:10" x14ac:dyDescent="0.3">
      <c r="A1796">
        <v>4975</v>
      </c>
      <c r="B1796" t="s">
        <v>2</v>
      </c>
      <c r="C1796">
        <v>188</v>
      </c>
      <c r="D1796" t="s">
        <v>1</v>
      </c>
      <c r="E1796" s="1">
        <v>42565.779166666667</v>
      </c>
      <c r="F1796" s="2">
        <f t="shared" si="56"/>
        <v>0.77916666666715173</v>
      </c>
      <c r="G1796" s="2" t="str" cm="1">
        <f t="array" ref="G1796">_xlfn.IFS(F1796&lt;TIME(4,0,0), "Late Night", F1796&lt;TIME(7,0,0), "Early Morning", F1796&lt;TIME(12,0,0), "Morning", F1796&lt;TIME(16,0,0), "Afternoon", F1796&lt;TIME(20,0,0), "Evening", F1796&lt;=TIME(23,59,59), "Night")</f>
        <v>Evening</v>
      </c>
      <c r="H1796" s="1">
        <v>42565.804166666669</v>
      </c>
      <c r="I1796" s="2">
        <f t="shared" si="57"/>
        <v>0.80416666666860692</v>
      </c>
      <c r="J1796" s="2" t="str" cm="1">
        <f t="array" ref="J1796">_xlfn.IFS(I1796&lt;TIME(4,0,0), "Late Night", I1796&lt;TIME(7,0,0), "Early Morning", I1796&lt;TIME(12,0,0), "Morning", I1796&lt;TIME(16,0,0), "Afternoon", I1796&lt;TIME(20,0,0), "Evening", I1796&lt;=TIME(23,59,59), "Night")</f>
        <v>Evening</v>
      </c>
    </row>
    <row r="1797" spans="1:10" x14ac:dyDescent="0.3">
      <c r="A1797">
        <v>5664</v>
      </c>
      <c r="B1797" t="s">
        <v>2</v>
      </c>
      <c r="C1797">
        <v>188</v>
      </c>
      <c r="D1797" t="s">
        <v>1</v>
      </c>
      <c r="E1797" s="1">
        <v>42566.293749999997</v>
      </c>
      <c r="F1797" s="2">
        <f t="shared" si="56"/>
        <v>0.29374999999708962</v>
      </c>
      <c r="G1797" s="2" t="str" cm="1">
        <f t="array" ref="G1797">_xlfn.IFS(F1797&lt;TIME(4,0,0), "Late Night", F1797&lt;TIME(7,0,0), "Early Morning", F1797&lt;TIME(12,0,0), "Morning", F1797&lt;TIME(16,0,0), "Afternoon", F1797&lt;TIME(20,0,0), "Evening", F1797&lt;=TIME(23,59,59), "Night")</f>
        <v>Morning</v>
      </c>
      <c r="H1797" s="1">
        <v>42566.323611111111</v>
      </c>
      <c r="I1797" s="2">
        <f t="shared" si="57"/>
        <v>0.32361111111094942</v>
      </c>
      <c r="J1797" s="2" t="str" cm="1">
        <f t="array" ref="J1797">_xlfn.IFS(I1797&lt;TIME(4,0,0), "Late Night", I1797&lt;TIME(7,0,0), "Early Morning", I1797&lt;TIME(12,0,0), "Morning", I1797&lt;TIME(16,0,0), "Afternoon", I1797&lt;TIME(20,0,0), "Evening", I1797&lt;=TIME(23,59,59), "Night")</f>
        <v>Morning</v>
      </c>
    </row>
    <row r="1798" spans="1:10" x14ac:dyDescent="0.3">
      <c r="A1798">
        <v>6006</v>
      </c>
      <c r="B1798" t="s">
        <v>0</v>
      </c>
      <c r="C1798">
        <v>188</v>
      </c>
      <c r="D1798" t="s">
        <v>1</v>
      </c>
      <c r="E1798" s="1">
        <v>42566.511805555558</v>
      </c>
      <c r="F1798" s="2">
        <f t="shared" si="56"/>
        <v>0.5118055555576575</v>
      </c>
      <c r="G1798" s="2" t="str" cm="1">
        <f t="array" ref="G1798">_xlfn.IFS(F1798&lt;TIME(4,0,0), "Late Night", F1798&lt;TIME(7,0,0), "Early Morning", F1798&lt;TIME(12,0,0), "Morning", F1798&lt;TIME(16,0,0), "Afternoon", F1798&lt;TIME(20,0,0), "Evening", F1798&lt;=TIME(23,59,59), "Night")</f>
        <v>Afternoon</v>
      </c>
      <c r="H1798" s="1">
        <v>42566.559027777781</v>
      </c>
      <c r="I1798" s="2">
        <f t="shared" si="57"/>
        <v>0.55902777778101154</v>
      </c>
      <c r="J1798" s="2" t="str" cm="1">
        <f t="array" ref="J1798">_xlfn.IFS(I1798&lt;TIME(4,0,0), "Late Night", I1798&lt;TIME(7,0,0), "Early Morning", I1798&lt;TIME(12,0,0), "Morning", I1798&lt;TIME(16,0,0), "Afternoon", I1798&lt;TIME(20,0,0), "Evening", I1798&lt;=TIME(23,59,59), "Night")</f>
        <v>Afternoon</v>
      </c>
    </row>
    <row r="1799" spans="1:10" x14ac:dyDescent="0.3">
      <c r="A1799">
        <v>6329</v>
      </c>
      <c r="B1799" t="s">
        <v>2</v>
      </c>
      <c r="C1799">
        <v>188</v>
      </c>
      <c r="D1799" t="s">
        <v>1</v>
      </c>
      <c r="E1799" s="1">
        <v>42566.779861111114</v>
      </c>
      <c r="F1799" s="2">
        <f t="shared" si="56"/>
        <v>0.77986111111385981</v>
      </c>
      <c r="G1799" s="2" t="str" cm="1">
        <f t="array" ref="G1799">_xlfn.IFS(F1799&lt;TIME(4,0,0), "Late Night", F1799&lt;TIME(7,0,0), "Early Morning", F1799&lt;TIME(12,0,0), "Morning", F1799&lt;TIME(16,0,0), "Afternoon", F1799&lt;TIME(20,0,0), "Evening", F1799&lt;=TIME(23,59,59), "Night")</f>
        <v>Evening</v>
      </c>
      <c r="H1799" s="1">
        <v>42566.816666666666</v>
      </c>
      <c r="I1799" s="2">
        <f t="shared" si="57"/>
        <v>0.81666666666569654</v>
      </c>
      <c r="J1799" s="2" t="str" cm="1">
        <f t="array" ref="J1799">_xlfn.IFS(I1799&lt;TIME(4,0,0), "Late Night", I1799&lt;TIME(7,0,0), "Early Morning", I1799&lt;TIME(12,0,0), "Morning", I1799&lt;TIME(16,0,0), "Afternoon", I1799&lt;TIME(20,0,0), "Evening", I1799&lt;=TIME(23,59,59), "Night")</f>
        <v>Evening</v>
      </c>
    </row>
    <row r="1800" spans="1:10" x14ac:dyDescent="0.3">
      <c r="A1800">
        <v>2779</v>
      </c>
      <c r="B1800" t="s">
        <v>0</v>
      </c>
      <c r="C1800">
        <v>189</v>
      </c>
      <c r="D1800" t="s">
        <v>1</v>
      </c>
      <c r="E1800" s="1">
        <v>42564.198611111111</v>
      </c>
      <c r="F1800" s="2">
        <f t="shared" si="56"/>
        <v>0.19861111111094942</v>
      </c>
      <c r="G1800" s="2" t="str" cm="1">
        <f t="array" ref="G1800">_xlfn.IFS(F1800&lt;TIME(4,0,0), "Late Night", F1800&lt;TIME(7,0,0), "Early Morning", F1800&lt;TIME(12,0,0), "Morning", F1800&lt;TIME(16,0,0), "Afternoon", F1800&lt;TIME(20,0,0), "Evening", F1800&lt;=TIME(23,59,59), "Night")</f>
        <v>Early Morning</v>
      </c>
      <c r="H1800" s="1">
        <v>42564.236805555556</v>
      </c>
      <c r="I1800" s="2">
        <f t="shared" si="57"/>
        <v>0.23680555555620231</v>
      </c>
      <c r="J1800" s="2" t="str" cm="1">
        <f t="array" ref="J1800">_xlfn.IFS(I1800&lt;TIME(4,0,0), "Late Night", I1800&lt;TIME(7,0,0), "Early Morning", I1800&lt;TIME(12,0,0), "Morning", I1800&lt;TIME(16,0,0), "Afternoon", I1800&lt;TIME(20,0,0), "Evening", I1800&lt;=TIME(23,59,59), "Night")</f>
        <v>Early Morning</v>
      </c>
    </row>
    <row r="1801" spans="1:10" x14ac:dyDescent="0.3">
      <c r="A1801">
        <v>4216</v>
      </c>
      <c r="B1801" t="s">
        <v>0</v>
      </c>
      <c r="C1801">
        <v>189</v>
      </c>
      <c r="D1801" t="s">
        <v>1</v>
      </c>
      <c r="E1801" s="1">
        <v>42565.234722222223</v>
      </c>
      <c r="F1801" s="2">
        <f t="shared" si="56"/>
        <v>0.23472222222335404</v>
      </c>
      <c r="G1801" s="2" t="str" cm="1">
        <f t="array" ref="G1801">_xlfn.IFS(F1801&lt;TIME(4,0,0), "Late Night", F1801&lt;TIME(7,0,0), "Early Morning", F1801&lt;TIME(12,0,0), "Morning", F1801&lt;TIME(16,0,0), "Afternoon", F1801&lt;TIME(20,0,0), "Evening", F1801&lt;=TIME(23,59,59), "Night")</f>
        <v>Early Morning</v>
      </c>
      <c r="H1801" s="1">
        <v>42565.275000000001</v>
      </c>
      <c r="I1801" s="2">
        <f t="shared" si="57"/>
        <v>0.27500000000145519</v>
      </c>
      <c r="J1801" s="2" t="str" cm="1">
        <f t="array" ref="J1801">_xlfn.IFS(I1801&lt;TIME(4,0,0), "Late Night", I1801&lt;TIME(7,0,0), "Early Morning", I1801&lt;TIME(12,0,0), "Morning", I1801&lt;TIME(16,0,0), "Afternoon", I1801&lt;TIME(20,0,0), "Evening", I1801&lt;=TIME(23,59,59), "Night")</f>
        <v>Early Morning</v>
      </c>
    </row>
    <row r="1802" spans="1:10" x14ac:dyDescent="0.3">
      <c r="A1802">
        <v>4711</v>
      </c>
      <c r="B1802" t="s">
        <v>0</v>
      </c>
      <c r="C1802">
        <v>189</v>
      </c>
      <c r="D1802" t="s">
        <v>1</v>
      </c>
      <c r="E1802" s="1">
        <v>42565.554166666669</v>
      </c>
      <c r="F1802" s="2">
        <f t="shared" si="56"/>
        <v>0.55416666666860692</v>
      </c>
      <c r="G1802" s="2" t="str" cm="1">
        <f t="array" ref="G1802">_xlfn.IFS(F1802&lt;TIME(4,0,0), "Late Night", F1802&lt;TIME(7,0,0), "Early Morning", F1802&lt;TIME(12,0,0), "Morning", F1802&lt;TIME(16,0,0), "Afternoon", F1802&lt;TIME(20,0,0), "Evening", F1802&lt;=TIME(23,59,59), "Night")</f>
        <v>Afternoon</v>
      </c>
      <c r="H1802" s="1">
        <v>42565.580555555556</v>
      </c>
      <c r="I1802" s="2">
        <f t="shared" si="57"/>
        <v>0.58055555555620231</v>
      </c>
      <c r="J1802" s="2" t="str" cm="1">
        <f t="array" ref="J1802">_xlfn.IFS(I1802&lt;TIME(4,0,0), "Late Night", I1802&lt;TIME(7,0,0), "Early Morning", I1802&lt;TIME(12,0,0), "Morning", I1802&lt;TIME(16,0,0), "Afternoon", I1802&lt;TIME(20,0,0), "Evening", I1802&lt;=TIME(23,59,59), "Night")</f>
        <v>Afternoon</v>
      </c>
    </row>
    <row r="1803" spans="1:10" x14ac:dyDescent="0.3">
      <c r="A1803">
        <v>4825</v>
      </c>
      <c r="B1803" t="s">
        <v>2</v>
      </c>
      <c r="C1803">
        <v>189</v>
      </c>
      <c r="D1803" t="s">
        <v>1</v>
      </c>
      <c r="E1803" s="1">
        <v>42565.723611111112</v>
      </c>
      <c r="F1803" s="2">
        <f t="shared" si="56"/>
        <v>0.72361111111240461</v>
      </c>
      <c r="G1803" s="2" t="str" cm="1">
        <f t="array" ref="G1803">_xlfn.IFS(F1803&lt;TIME(4,0,0), "Late Night", F1803&lt;TIME(7,0,0), "Early Morning", F1803&lt;TIME(12,0,0), "Morning", F1803&lt;TIME(16,0,0), "Afternoon", F1803&lt;TIME(20,0,0), "Evening", F1803&lt;=TIME(23,59,59), "Night")</f>
        <v>Evening</v>
      </c>
      <c r="H1803" s="1">
        <v>42565.761805555558</v>
      </c>
      <c r="I1803" s="2">
        <f t="shared" si="57"/>
        <v>0.7618055555576575</v>
      </c>
      <c r="J1803" s="2" t="str" cm="1">
        <f t="array" ref="J1803">_xlfn.IFS(I1803&lt;TIME(4,0,0), "Late Night", I1803&lt;TIME(7,0,0), "Early Morning", I1803&lt;TIME(12,0,0), "Morning", I1803&lt;TIME(16,0,0), "Afternoon", I1803&lt;TIME(20,0,0), "Evening", I1803&lt;=TIME(23,59,59), "Night")</f>
        <v>Evening</v>
      </c>
    </row>
    <row r="1804" spans="1:10" x14ac:dyDescent="0.3">
      <c r="A1804">
        <v>6175</v>
      </c>
      <c r="B1804" t="s">
        <v>2</v>
      </c>
      <c r="C1804">
        <v>189</v>
      </c>
      <c r="D1804" t="s">
        <v>1</v>
      </c>
      <c r="E1804" s="1">
        <v>42566.704861111109</v>
      </c>
      <c r="F1804" s="2">
        <f t="shared" si="56"/>
        <v>0.70486111110949423</v>
      </c>
      <c r="G1804" s="2" t="str" cm="1">
        <f t="array" ref="G1804">_xlfn.IFS(F1804&lt;TIME(4,0,0), "Late Night", F1804&lt;TIME(7,0,0), "Early Morning", F1804&lt;TIME(12,0,0), "Morning", F1804&lt;TIME(16,0,0), "Afternoon", F1804&lt;TIME(20,0,0), "Evening", F1804&lt;=TIME(23,59,59), "Night")</f>
        <v>Evening</v>
      </c>
      <c r="H1804" s="1">
        <v>42566.742361111108</v>
      </c>
      <c r="I1804" s="2">
        <f t="shared" si="57"/>
        <v>0.74236111110803904</v>
      </c>
      <c r="J1804" s="2" t="str" cm="1">
        <f t="array" ref="J1804">_xlfn.IFS(I1804&lt;TIME(4,0,0), "Late Night", I1804&lt;TIME(7,0,0), "Early Morning", I1804&lt;TIME(12,0,0), "Morning", I1804&lt;TIME(16,0,0), "Afternoon", I1804&lt;TIME(20,0,0), "Evening", I1804&lt;=TIME(23,59,59), "Night")</f>
        <v>Evening</v>
      </c>
    </row>
    <row r="1805" spans="1:10" x14ac:dyDescent="0.3">
      <c r="A1805">
        <v>2445</v>
      </c>
      <c r="B1805" t="s">
        <v>2</v>
      </c>
      <c r="C1805">
        <v>190</v>
      </c>
      <c r="D1805" t="s">
        <v>1</v>
      </c>
      <c r="E1805" s="1">
        <v>42563.845833333333</v>
      </c>
      <c r="F1805" s="2">
        <f t="shared" si="56"/>
        <v>0.84583333333284827</v>
      </c>
      <c r="G1805" s="2" t="str" cm="1">
        <f t="array" ref="G1805">_xlfn.IFS(F1805&lt;TIME(4,0,0), "Late Night", F1805&lt;TIME(7,0,0), "Early Morning", F1805&lt;TIME(12,0,0), "Morning", F1805&lt;TIME(16,0,0), "Afternoon", F1805&lt;TIME(20,0,0), "Evening", F1805&lt;=TIME(23,59,59), "Night")</f>
        <v>Night</v>
      </c>
      <c r="H1805" s="1">
        <v>42563.87777777778</v>
      </c>
      <c r="I1805" s="2">
        <f t="shared" si="57"/>
        <v>0.87777777777955635</v>
      </c>
      <c r="J1805" s="2" t="str" cm="1">
        <f t="array" ref="J1805">_xlfn.IFS(I1805&lt;TIME(4,0,0), "Late Night", I1805&lt;TIME(7,0,0), "Early Morning", I1805&lt;TIME(12,0,0), "Morning", I1805&lt;TIME(16,0,0), "Afternoon", I1805&lt;TIME(20,0,0), "Evening", I1805&lt;=TIME(23,59,59), "Night")</f>
        <v>Night</v>
      </c>
    </row>
    <row r="1806" spans="1:10" x14ac:dyDescent="0.3">
      <c r="A1806">
        <v>2714</v>
      </c>
      <c r="B1806" t="s">
        <v>0</v>
      </c>
      <c r="C1806">
        <v>190</v>
      </c>
      <c r="D1806" t="s">
        <v>1</v>
      </c>
      <c r="E1806" s="1">
        <v>42564.077777777777</v>
      </c>
      <c r="F1806" s="2">
        <f t="shared" si="56"/>
        <v>7.7777777776645962E-2</v>
      </c>
      <c r="G1806" s="2" t="str" cm="1">
        <f t="array" ref="G1806">_xlfn.IFS(F1806&lt;TIME(4,0,0), "Late Night", F1806&lt;TIME(7,0,0), "Early Morning", F1806&lt;TIME(12,0,0), "Morning", F1806&lt;TIME(16,0,0), "Afternoon", F1806&lt;TIME(20,0,0), "Evening", F1806&lt;=TIME(23,59,59), "Night")</f>
        <v>Late Night</v>
      </c>
      <c r="H1806" s="1">
        <v>42564.118750000001</v>
      </c>
      <c r="I1806" s="2">
        <f t="shared" si="57"/>
        <v>0.11875000000145519</v>
      </c>
      <c r="J1806" s="2" t="str" cm="1">
        <f t="array" ref="J1806">_xlfn.IFS(I1806&lt;TIME(4,0,0), "Late Night", I1806&lt;TIME(7,0,0), "Early Morning", I1806&lt;TIME(12,0,0), "Morning", I1806&lt;TIME(16,0,0), "Afternoon", I1806&lt;TIME(20,0,0), "Evening", I1806&lt;=TIME(23,59,59), "Night")</f>
        <v>Late Night</v>
      </c>
    </row>
    <row r="1807" spans="1:10" x14ac:dyDescent="0.3">
      <c r="A1807">
        <v>3089</v>
      </c>
      <c r="B1807" t="s">
        <v>0</v>
      </c>
      <c r="C1807">
        <v>190</v>
      </c>
      <c r="D1807" t="s">
        <v>1</v>
      </c>
      <c r="E1807" s="1">
        <v>42564.34097222222</v>
      </c>
      <c r="F1807" s="2">
        <f t="shared" si="56"/>
        <v>0.34097222222044365</v>
      </c>
      <c r="G1807" s="2" t="str" cm="1">
        <f t="array" ref="G1807">_xlfn.IFS(F1807&lt;TIME(4,0,0), "Late Night", F1807&lt;TIME(7,0,0), "Early Morning", F1807&lt;TIME(12,0,0), "Morning", F1807&lt;TIME(16,0,0), "Afternoon", F1807&lt;TIME(20,0,0), "Evening", F1807&lt;=TIME(23,59,59), "Night")</f>
        <v>Morning</v>
      </c>
      <c r="H1807" s="1">
        <v>42564.370138888888</v>
      </c>
      <c r="I1807" s="2">
        <f t="shared" si="57"/>
        <v>0.37013888888759539</v>
      </c>
      <c r="J1807" s="2" t="str" cm="1">
        <f t="array" ref="J1807">_xlfn.IFS(I1807&lt;TIME(4,0,0), "Late Night", I1807&lt;TIME(7,0,0), "Early Morning", I1807&lt;TIME(12,0,0), "Morning", I1807&lt;TIME(16,0,0), "Afternoon", I1807&lt;TIME(20,0,0), "Evening", I1807&lt;=TIME(23,59,59), "Night")</f>
        <v>Morning</v>
      </c>
    </row>
    <row r="1808" spans="1:10" x14ac:dyDescent="0.3">
      <c r="A1808">
        <v>3462</v>
      </c>
      <c r="B1808" t="s">
        <v>0</v>
      </c>
      <c r="C1808">
        <v>190</v>
      </c>
      <c r="D1808" t="s">
        <v>1</v>
      </c>
      <c r="E1808" s="1">
        <v>42564.715277777781</v>
      </c>
      <c r="F1808" s="2">
        <f t="shared" si="56"/>
        <v>0.71527777778101154</v>
      </c>
      <c r="G1808" s="2" t="str" cm="1">
        <f t="array" ref="G1808">_xlfn.IFS(F1808&lt;TIME(4,0,0), "Late Night", F1808&lt;TIME(7,0,0), "Early Morning", F1808&lt;TIME(12,0,0), "Morning", F1808&lt;TIME(16,0,0), "Afternoon", F1808&lt;TIME(20,0,0), "Evening", F1808&lt;=TIME(23,59,59), "Night")</f>
        <v>Evening</v>
      </c>
      <c r="H1808" s="1">
        <v>42564.744444444441</v>
      </c>
      <c r="I1808" s="2">
        <f t="shared" si="57"/>
        <v>0.74444444444088731</v>
      </c>
      <c r="J1808" s="2" t="str" cm="1">
        <f t="array" ref="J1808">_xlfn.IFS(I1808&lt;TIME(4,0,0), "Late Night", I1808&lt;TIME(7,0,0), "Early Morning", I1808&lt;TIME(12,0,0), "Morning", I1808&lt;TIME(16,0,0), "Afternoon", I1808&lt;TIME(20,0,0), "Evening", I1808&lt;=TIME(23,59,59), "Night")</f>
        <v>Evening</v>
      </c>
    </row>
    <row r="1809" spans="1:10" x14ac:dyDescent="0.3">
      <c r="A1809">
        <v>4462</v>
      </c>
      <c r="B1809" t="s">
        <v>0</v>
      </c>
      <c r="C1809">
        <v>190</v>
      </c>
      <c r="D1809" t="s">
        <v>1</v>
      </c>
      <c r="E1809" s="1">
        <v>42565.361111111109</v>
      </c>
      <c r="F1809" s="2">
        <f t="shared" si="56"/>
        <v>0.36111111110949423</v>
      </c>
      <c r="G1809" s="2" t="str" cm="1">
        <f t="array" ref="G1809">_xlfn.IFS(F1809&lt;TIME(4,0,0), "Late Night", F1809&lt;TIME(7,0,0), "Early Morning", F1809&lt;TIME(12,0,0), "Morning", F1809&lt;TIME(16,0,0), "Afternoon", F1809&lt;TIME(20,0,0), "Evening", F1809&lt;=TIME(23,59,59), "Night")</f>
        <v>Morning</v>
      </c>
      <c r="H1809" s="1">
        <v>42565.390277777777</v>
      </c>
      <c r="I1809" s="2">
        <f t="shared" si="57"/>
        <v>0.39027777777664596</v>
      </c>
      <c r="J1809" s="2" t="str" cm="1">
        <f t="array" ref="J1809">_xlfn.IFS(I1809&lt;TIME(4,0,0), "Late Night", I1809&lt;TIME(7,0,0), "Early Morning", I1809&lt;TIME(12,0,0), "Morning", I1809&lt;TIME(16,0,0), "Afternoon", I1809&lt;TIME(20,0,0), "Evening", I1809&lt;=TIME(23,59,59), "Night")</f>
        <v>Morning</v>
      </c>
    </row>
    <row r="1810" spans="1:10" x14ac:dyDescent="0.3">
      <c r="A1810">
        <v>4698</v>
      </c>
      <c r="B1810" t="s">
        <v>2</v>
      </c>
      <c r="C1810">
        <v>190</v>
      </c>
      <c r="D1810" t="s">
        <v>1</v>
      </c>
      <c r="E1810" s="1">
        <v>42565.546527777777</v>
      </c>
      <c r="F1810" s="2">
        <f t="shared" si="56"/>
        <v>0.54652777777664596</v>
      </c>
      <c r="G1810" s="2" t="str" cm="1">
        <f t="array" ref="G1810">_xlfn.IFS(F1810&lt;TIME(4,0,0), "Late Night", F1810&lt;TIME(7,0,0), "Early Morning", F1810&lt;TIME(12,0,0), "Morning", F1810&lt;TIME(16,0,0), "Afternoon", F1810&lt;TIME(20,0,0), "Evening", F1810&lt;=TIME(23,59,59), "Night")</f>
        <v>Afternoon</v>
      </c>
      <c r="H1810" s="1">
        <v>42565.592361111114</v>
      </c>
      <c r="I1810" s="2">
        <f t="shared" si="57"/>
        <v>0.59236111111385981</v>
      </c>
      <c r="J1810" s="2" t="str" cm="1">
        <f t="array" ref="J1810">_xlfn.IFS(I1810&lt;TIME(4,0,0), "Late Night", I1810&lt;TIME(7,0,0), "Early Morning", I1810&lt;TIME(12,0,0), "Morning", I1810&lt;TIME(16,0,0), "Afternoon", I1810&lt;TIME(20,0,0), "Evening", I1810&lt;=TIME(23,59,59), "Night")</f>
        <v>Afternoon</v>
      </c>
    </row>
    <row r="1811" spans="1:10" x14ac:dyDescent="0.3">
      <c r="A1811">
        <v>5098</v>
      </c>
      <c r="B1811" t="s">
        <v>0</v>
      </c>
      <c r="C1811">
        <v>190</v>
      </c>
      <c r="D1811" t="s">
        <v>1</v>
      </c>
      <c r="E1811" s="1">
        <v>42565.826388888891</v>
      </c>
      <c r="F1811" s="2">
        <f t="shared" si="56"/>
        <v>0.82638888889050577</v>
      </c>
      <c r="G1811" s="2" t="str" cm="1">
        <f t="array" ref="G1811">_xlfn.IFS(F1811&lt;TIME(4,0,0), "Late Night", F1811&lt;TIME(7,0,0), "Early Morning", F1811&lt;TIME(12,0,0), "Morning", F1811&lt;TIME(16,0,0), "Afternoon", F1811&lt;TIME(20,0,0), "Evening", F1811&lt;=TIME(23,59,59), "Night")</f>
        <v>Evening</v>
      </c>
      <c r="H1811" s="1">
        <v>42565.852083333331</v>
      </c>
      <c r="I1811" s="2">
        <f t="shared" si="57"/>
        <v>0.85208333333139308</v>
      </c>
      <c r="J1811" s="2" t="str" cm="1">
        <f t="array" ref="J1811">_xlfn.IFS(I1811&lt;TIME(4,0,0), "Late Night", I1811&lt;TIME(7,0,0), "Early Morning", I1811&lt;TIME(12,0,0), "Morning", I1811&lt;TIME(16,0,0), "Afternoon", I1811&lt;TIME(20,0,0), "Evening", I1811&lt;=TIME(23,59,59), "Night")</f>
        <v>Night</v>
      </c>
    </row>
    <row r="1812" spans="1:10" x14ac:dyDescent="0.3">
      <c r="A1812">
        <v>6711</v>
      </c>
      <c r="B1812" t="s">
        <v>2</v>
      </c>
      <c r="C1812">
        <v>190</v>
      </c>
      <c r="D1812" t="s">
        <v>1</v>
      </c>
      <c r="E1812" s="1">
        <v>42566.963194444441</v>
      </c>
      <c r="F1812" s="2">
        <f t="shared" si="56"/>
        <v>0.96319444444088731</v>
      </c>
      <c r="G1812" s="2" t="str" cm="1">
        <f t="array" ref="G1812">_xlfn.IFS(F1812&lt;TIME(4,0,0), "Late Night", F1812&lt;TIME(7,0,0), "Early Morning", F1812&lt;TIME(12,0,0), "Morning", F1812&lt;TIME(16,0,0), "Afternoon", F1812&lt;TIME(20,0,0), "Evening", F1812&lt;=TIME(23,59,59), "Night")</f>
        <v>Night</v>
      </c>
      <c r="H1812" s="1">
        <v>42567.007638888892</v>
      </c>
      <c r="I1812" s="2">
        <f t="shared" si="57"/>
        <v>7.6388888919609599E-3</v>
      </c>
      <c r="J1812" s="2" t="str" cm="1">
        <f t="array" ref="J1812">_xlfn.IFS(I1812&lt;TIME(4,0,0), "Late Night", I1812&lt;TIME(7,0,0), "Early Morning", I1812&lt;TIME(12,0,0), "Morning", I1812&lt;TIME(16,0,0), "Afternoon", I1812&lt;TIME(20,0,0), "Evening", I1812&lt;=TIME(23,59,59), "Night")</f>
        <v>Late Night</v>
      </c>
    </row>
    <row r="1813" spans="1:10" x14ac:dyDescent="0.3">
      <c r="A1813">
        <v>146</v>
      </c>
      <c r="B1813" t="s">
        <v>0</v>
      </c>
      <c r="C1813">
        <v>191</v>
      </c>
      <c r="D1813" t="s">
        <v>1</v>
      </c>
      <c r="E1813" s="1">
        <v>42562.228472222225</v>
      </c>
      <c r="F1813" s="2">
        <f t="shared" si="56"/>
        <v>0.22847222222480923</v>
      </c>
      <c r="G1813" s="2" t="str" cm="1">
        <f t="array" ref="G1813">_xlfn.IFS(F1813&lt;TIME(4,0,0), "Late Night", F1813&lt;TIME(7,0,0), "Early Morning", F1813&lt;TIME(12,0,0), "Morning", F1813&lt;TIME(16,0,0), "Afternoon", F1813&lt;TIME(20,0,0), "Evening", F1813&lt;=TIME(23,59,59), "Night")</f>
        <v>Early Morning</v>
      </c>
      <c r="H1813" s="1">
        <v>42562.255555555559</v>
      </c>
      <c r="I1813" s="2">
        <f t="shared" si="57"/>
        <v>0.25555555555911269</v>
      </c>
      <c r="J1813" s="2" t="str" cm="1">
        <f t="array" ref="J1813">_xlfn.IFS(I1813&lt;TIME(4,0,0), "Late Night", I1813&lt;TIME(7,0,0), "Early Morning", I1813&lt;TIME(12,0,0), "Morning", I1813&lt;TIME(16,0,0), "Afternoon", I1813&lt;TIME(20,0,0), "Evening", I1813&lt;=TIME(23,59,59), "Night")</f>
        <v>Early Morning</v>
      </c>
    </row>
    <row r="1814" spans="1:10" x14ac:dyDescent="0.3">
      <c r="A1814">
        <v>652</v>
      </c>
      <c r="B1814" t="s">
        <v>0</v>
      </c>
      <c r="C1814">
        <v>191</v>
      </c>
      <c r="D1814" t="s">
        <v>1</v>
      </c>
      <c r="E1814" s="1">
        <v>42562.529861111114</v>
      </c>
      <c r="F1814" s="2">
        <f t="shared" si="56"/>
        <v>0.52986111111385981</v>
      </c>
      <c r="G1814" s="2" t="str" cm="1">
        <f t="array" ref="G1814">_xlfn.IFS(F1814&lt;TIME(4,0,0), "Late Night", F1814&lt;TIME(7,0,0), "Early Morning", F1814&lt;TIME(12,0,0), "Morning", F1814&lt;TIME(16,0,0), "Afternoon", F1814&lt;TIME(20,0,0), "Evening", F1814&lt;=TIME(23,59,59), "Night")</f>
        <v>Afternoon</v>
      </c>
      <c r="H1814" s="1">
        <v>42562.561805555553</v>
      </c>
      <c r="I1814" s="2">
        <f t="shared" si="57"/>
        <v>0.56180555555329192</v>
      </c>
      <c r="J1814" s="2" t="str" cm="1">
        <f t="array" ref="J1814">_xlfn.IFS(I1814&lt;TIME(4,0,0), "Late Night", I1814&lt;TIME(7,0,0), "Early Morning", I1814&lt;TIME(12,0,0), "Morning", I1814&lt;TIME(16,0,0), "Afternoon", I1814&lt;TIME(20,0,0), "Evening", I1814&lt;=TIME(23,59,59), "Night")</f>
        <v>Afternoon</v>
      </c>
    </row>
    <row r="1815" spans="1:10" x14ac:dyDescent="0.3">
      <c r="A1815">
        <v>1947</v>
      </c>
      <c r="B1815" t="s">
        <v>0</v>
      </c>
      <c r="C1815">
        <v>191</v>
      </c>
      <c r="D1815" t="s">
        <v>1</v>
      </c>
      <c r="E1815" s="1">
        <v>42563.481249999997</v>
      </c>
      <c r="F1815" s="2">
        <f t="shared" si="56"/>
        <v>0.48124999999708962</v>
      </c>
      <c r="G1815" s="2" t="str" cm="1">
        <f t="array" ref="G1815">_xlfn.IFS(F1815&lt;TIME(4,0,0), "Late Night", F1815&lt;TIME(7,0,0), "Early Morning", F1815&lt;TIME(12,0,0), "Morning", F1815&lt;TIME(16,0,0), "Afternoon", F1815&lt;TIME(20,0,0), "Evening", F1815&lt;=TIME(23,59,59), "Night")</f>
        <v>Morning</v>
      </c>
      <c r="H1815" s="1">
        <v>42563.506249999999</v>
      </c>
      <c r="I1815" s="2">
        <f t="shared" si="57"/>
        <v>0.50624999999854481</v>
      </c>
      <c r="J1815" s="2" t="str" cm="1">
        <f t="array" ref="J1815">_xlfn.IFS(I1815&lt;TIME(4,0,0), "Late Night", I1815&lt;TIME(7,0,0), "Early Morning", I1815&lt;TIME(12,0,0), "Morning", I1815&lt;TIME(16,0,0), "Afternoon", I1815&lt;TIME(20,0,0), "Evening", I1815&lt;=TIME(23,59,59), "Night")</f>
        <v>Afternoon</v>
      </c>
    </row>
    <row r="1816" spans="1:10" x14ac:dyDescent="0.3">
      <c r="A1816">
        <v>2236</v>
      </c>
      <c r="B1816" t="s">
        <v>0</v>
      </c>
      <c r="C1816">
        <v>191</v>
      </c>
      <c r="D1816" t="s">
        <v>1</v>
      </c>
      <c r="E1816" s="1">
        <v>42563.761111111111</v>
      </c>
      <c r="F1816" s="2">
        <f t="shared" si="56"/>
        <v>0.76111111111094942</v>
      </c>
      <c r="G1816" s="2" t="str" cm="1">
        <f t="array" ref="G1816">_xlfn.IFS(F1816&lt;TIME(4,0,0), "Late Night", F1816&lt;TIME(7,0,0), "Early Morning", F1816&lt;TIME(12,0,0), "Morning", F1816&lt;TIME(16,0,0), "Afternoon", F1816&lt;TIME(20,0,0), "Evening", F1816&lt;=TIME(23,59,59), "Night")</f>
        <v>Evening</v>
      </c>
      <c r="H1816" s="1">
        <v>42563.796527777777</v>
      </c>
      <c r="I1816" s="2">
        <f t="shared" si="57"/>
        <v>0.79652777777664596</v>
      </c>
      <c r="J1816" s="2" t="str" cm="1">
        <f t="array" ref="J1816">_xlfn.IFS(I1816&lt;TIME(4,0,0), "Late Night", I1816&lt;TIME(7,0,0), "Early Morning", I1816&lt;TIME(12,0,0), "Morning", I1816&lt;TIME(16,0,0), "Afternoon", I1816&lt;TIME(20,0,0), "Evening", I1816&lt;=TIME(23,59,59), "Night")</f>
        <v>Evening</v>
      </c>
    </row>
    <row r="1817" spans="1:10" x14ac:dyDescent="0.3">
      <c r="A1817">
        <v>3393</v>
      </c>
      <c r="B1817" t="s">
        <v>2</v>
      </c>
      <c r="C1817">
        <v>191</v>
      </c>
      <c r="D1817" t="s">
        <v>1</v>
      </c>
      <c r="E1817" s="1">
        <v>42564.612500000003</v>
      </c>
      <c r="F1817" s="2">
        <f t="shared" si="56"/>
        <v>0.61250000000291038</v>
      </c>
      <c r="G1817" s="2" t="str" cm="1">
        <f t="array" ref="G1817">_xlfn.IFS(F1817&lt;TIME(4,0,0), "Late Night", F1817&lt;TIME(7,0,0), "Early Morning", F1817&lt;TIME(12,0,0), "Morning", F1817&lt;TIME(16,0,0), "Afternoon", F1817&lt;TIME(20,0,0), "Evening", F1817&lt;=TIME(23,59,59), "Night")</f>
        <v>Afternoon</v>
      </c>
      <c r="H1817" s="1">
        <v>42564.665277777778</v>
      </c>
      <c r="I1817" s="2">
        <f t="shared" si="57"/>
        <v>0.66527777777810115</v>
      </c>
      <c r="J1817" s="2" t="str" cm="1">
        <f t="array" ref="J1817">_xlfn.IFS(I1817&lt;TIME(4,0,0), "Late Night", I1817&lt;TIME(7,0,0), "Early Morning", I1817&lt;TIME(12,0,0), "Morning", I1817&lt;TIME(16,0,0), "Afternoon", I1817&lt;TIME(20,0,0), "Evening", I1817&lt;=TIME(23,59,59), "Night")</f>
        <v>Afternoon</v>
      </c>
    </row>
    <row r="1818" spans="1:10" x14ac:dyDescent="0.3">
      <c r="A1818">
        <v>4577</v>
      </c>
      <c r="B1818" t="s">
        <v>0</v>
      </c>
      <c r="C1818">
        <v>191</v>
      </c>
      <c r="D1818" t="s">
        <v>1</v>
      </c>
      <c r="E1818" s="1">
        <v>42565.412499999999</v>
      </c>
      <c r="F1818" s="2">
        <f t="shared" si="56"/>
        <v>0.41249999999854481</v>
      </c>
      <c r="G1818" s="2" t="str" cm="1">
        <f t="array" ref="G1818">_xlfn.IFS(F1818&lt;TIME(4,0,0), "Late Night", F1818&lt;TIME(7,0,0), "Early Morning", F1818&lt;TIME(12,0,0), "Morning", F1818&lt;TIME(16,0,0), "Afternoon", F1818&lt;TIME(20,0,0), "Evening", F1818&lt;=TIME(23,59,59), "Night")</f>
        <v>Morning</v>
      </c>
      <c r="H1818" s="1">
        <v>42565.456944444442</v>
      </c>
      <c r="I1818" s="2">
        <f t="shared" si="57"/>
        <v>0.4569444444423425</v>
      </c>
      <c r="J1818" s="2" t="str" cm="1">
        <f t="array" ref="J1818">_xlfn.IFS(I1818&lt;TIME(4,0,0), "Late Night", I1818&lt;TIME(7,0,0), "Early Morning", I1818&lt;TIME(12,0,0), "Morning", I1818&lt;TIME(16,0,0), "Afternoon", I1818&lt;TIME(20,0,0), "Evening", I1818&lt;=TIME(23,59,59), "Night")</f>
        <v>Morning</v>
      </c>
    </row>
    <row r="1819" spans="1:10" x14ac:dyDescent="0.3">
      <c r="A1819">
        <v>4932</v>
      </c>
      <c r="B1819" t="s">
        <v>2</v>
      </c>
      <c r="C1819">
        <v>191</v>
      </c>
      <c r="D1819" t="s">
        <v>1</v>
      </c>
      <c r="E1819" s="1">
        <v>42565.761805555558</v>
      </c>
      <c r="F1819" s="2">
        <f t="shared" si="56"/>
        <v>0.7618055555576575</v>
      </c>
      <c r="G1819" s="2" t="str" cm="1">
        <f t="array" ref="G1819">_xlfn.IFS(F1819&lt;TIME(4,0,0), "Late Night", F1819&lt;TIME(7,0,0), "Early Morning", F1819&lt;TIME(12,0,0), "Morning", F1819&lt;TIME(16,0,0), "Afternoon", F1819&lt;TIME(20,0,0), "Evening", F1819&lt;=TIME(23,59,59), "Night")</f>
        <v>Evening</v>
      </c>
      <c r="H1819" s="1">
        <v>42565.786805555559</v>
      </c>
      <c r="I1819" s="2">
        <f t="shared" si="57"/>
        <v>0.78680555555911269</v>
      </c>
      <c r="J1819" s="2" t="str" cm="1">
        <f t="array" ref="J1819">_xlfn.IFS(I1819&lt;TIME(4,0,0), "Late Night", I1819&lt;TIME(7,0,0), "Early Morning", I1819&lt;TIME(12,0,0), "Morning", I1819&lt;TIME(16,0,0), "Afternoon", I1819&lt;TIME(20,0,0), "Evening", I1819&lt;=TIME(23,59,59), "Night")</f>
        <v>Evening</v>
      </c>
    </row>
    <row r="1820" spans="1:10" x14ac:dyDescent="0.3">
      <c r="A1820">
        <v>5419</v>
      </c>
      <c r="B1820" t="s">
        <v>2</v>
      </c>
      <c r="C1820">
        <v>191</v>
      </c>
      <c r="D1820" t="s">
        <v>1</v>
      </c>
      <c r="E1820" s="1">
        <v>42566.084027777775</v>
      </c>
      <c r="F1820" s="2">
        <f t="shared" si="56"/>
        <v>8.4027777775190771E-2</v>
      </c>
      <c r="G1820" s="2" t="str" cm="1">
        <f t="array" ref="G1820">_xlfn.IFS(F1820&lt;TIME(4,0,0), "Late Night", F1820&lt;TIME(7,0,0), "Early Morning", F1820&lt;TIME(12,0,0), "Morning", F1820&lt;TIME(16,0,0), "Afternoon", F1820&lt;TIME(20,0,0), "Evening", F1820&lt;=TIME(23,59,59), "Night")</f>
        <v>Late Night</v>
      </c>
      <c r="H1820" s="1">
        <v>42566.106944444444</v>
      </c>
      <c r="I1820" s="2">
        <f t="shared" si="57"/>
        <v>0.10694444444379769</v>
      </c>
      <c r="J1820" s="2" t="str" cm="1">
        <f t="array" ref="J1820">_xlfn.IFS(I1820&lt;TIME(4,0,0), "Late Night", I1820&lt;TIME(7,0,0), "Early Morning", I1820&lt;TIME(12,0,0), "Morning", I1820&lt;TIME(16,0,0), "Afternoon", I1820&lt;TIME(20,0,0), "Evening", I1820&lt;=TIME(23,59,59), "Night")</f>
        <v>Late Night</v>
      </c>
    </row>
    <row r="1821" spans="1:10" x14ac:dyDescent="0.3">
      <c r="A1821">
        <v>5766</v>
      </c>
      <c r="B1821" t="s">
        <v>2</v>
      </c>
      <c r="C1821">
        <v>191</v>
      </c>
      <c r="D1821" t="s">
        <v>1</v>
      </c>
      <c r="E1821" s="1">
        <v>42566.34652777778</v>
      </c>
      <c r="F1821" s="2">
        <f t="shared" si="56"/>
        <v>0.34652777777955635</v>
      </c>
      <c r="G1821" s="2" t="str" cm="1">
        <f t="array" ref="G1821">_xlfn.IFS(F1821&lt;TIME(4,0,0), "Late Night", F1821&lt;TIME(7,0,0), "Early Morning", F1821&lt;TIME(12,0,0), "Morning", F1821&lt;TIME(16,0,0), "Afternoon", F1821&lt;TIME(20,0,0), "Evening", F1821&lt;=TIME(23,59,59), "Night")</f>
        <v>Morning</v>
      </c>
      <c r="H1821" s="1">
        <v>42566.387499999997</v>
      </c>
      <c r="I1821" s="2">
        <f t="shared" si="57"/>
        <v>0.38749999999708962</v>
      </c>
      <c r="J1821" s="2" t="str" cm="1">
        <f t="array" ref="J1821">_xlfn.IFS(I1821&lt;TIME(4,0,0), "Late Night", I1821&lt;TIME(7,0,0), "Early Morning", I1821&lt;TIME(12,0,0), "Morning", I1821&lt;TIME(16,0,0), "Afternoon", I1821&lt;TIME(20,0,0), "Evening", I1821&lt;=TIME(23,59,59), "Night")</f>
        <v>Morning</v>
      </c>
    </row>
    <row r="1822" spans="1:10" x14ac:dyDescent="0.3">
      <c r="A1822">
        <v>6261</v>
      </c>
      <c r="B1822" t="s">
        <v>0</v>
      </c>
      <c r="C1822">
        <v>191</v>
      </c>
      <c r="D1822" t="s">
        <v>1</v>
      </c>
      <c r="E1822" s="1">
        <v>42566.754861111112</v>
      </c>
      <c r="F1822" s="2">
        <f t="shared" si="56"/>
        <v>0.75486111111240461</v>
      </c>
      <c r="G1822" s="2" t="str" cm="1">
        <f t="array" ref="G1822">_xlfn.IFS(F1822&lt;TIME(4,0,0), "Late Night", F1822&lt;TIME(7,0,0), "Early Morning", F1822&lt;TIME(12,0,0), "Morning", F1822&lt;TIME(16,0,0), "Afternoon", F1822&lt;TIME(20,0,0), "Evening", F1822&lt;=TIME(23,59,59), "Night")</f>
        <v>Evening</v>
      </c>
      <c r="H1822" s="1">
        <v>42566.796527777777</v>
      </c>
      <c r="I1822" s="2">
        <f t="shared" si="57"/>
        <v>0.79652777777664596</v>
      </c>
      <c r="J1822" s="2" t="str" cm="1">
        <f t="array" ref="J1822">_xlfn.IFS(I1822&lt;TIME(4,0,0), "Late Night", I1822&lt;TIME(7,0,0), "Early Morning", I1822&lt;TIME(12,0,0), "Morning", I1822&lt;TIME(16,0,0), "Afternoon", I1822&lt;TIME(20,0,0), "Evening", I1822&lt;=TIME(23,59,59), "Night")</f>
        <v>Evening</v>
      </c>
    </row>
    <row r="1823" spans="1:10" x14ac:dyDescent="0.3">
      <c r="A1823">
        <v>800</v>
      </c>
      <c r="B1823" t="s">
        <v>0</v>
      </c>
      <c r="C1823">
        <v>192</v>
      </c>
      <c r="D1823" t="s">
        <v>1</v>
      </c>
      <c r="E1823" s="1">
        <v>42562.717361111114</v>
      </c>
      <c r="F1823" s="2">
        <f t="shared" si="56"/>
        <v>0.71736111111385981</v>
      </c>
      <c r="G1823" s="2" t="str" cm="1">
        <f t="array" ref="G1823">_xlfn.IFS(F1823&lt;TIME(4,0,0), "Late Night", F1823&lt;TIME(7,0,0), "Early Morning", F1823&lt;TIME(12,0,0), "Morning", F1823&lt;TIME(16,0,0), "Afternoon", F1823&lt;TIME(20,0,0), "Evening", F1823&lt;=TIME(23,59,59), "Night")</f>
        <v>Evening</v>
      </c>
      <c r="H1823" s="1">
        <v>42562.74722222222</v>
      </c>
      <c r="I1823" s="2">
        <f t="shared" si="57"/>
        <v>0.74722222222044365</v>
      </c>
      <c r="J1823" s="2" t="str" cm="1">
        <f t="array" ref="J1823">_xlfn.IFS(I1823&lt;TIME(4,0,0), "Late Night", I1823&lt;TIME(7,0,0), "Early Morning", I1823&lt;TIME(12,0,0), "Morning", I1823&lt;TIME(16,0,0), "Afternoon", I1823&lt;TIME(20,0,0), "Evening", I1823&lt;=TIME(23,59,59), "Night")</f>
        <v>Evening</v>
      </c>
    </row>
    <row r="1824" spans="1:10" x14ac:dyDescent="0.3">
      <c r="A1824">
        <v>1484</v>
      </c>
      <c r="B1824" t="s">
        <v>0</v>
      </c>
      <c r="C1824">
        <v>192</v>
      </c>
      <c r="D1824" t="s">
        <v>1</v>
      </c>
      <c r="E1824" s="1">
        <v>42563.22152777778</v>
      </c>
      <c r="F1824" s="2">
        <f t="shared" si="56"/>
        <v>0.22152777777955635</v>
      </c>
      <c r="G1824" s="2" t="str" cm="1">
        <f t="array" ref="G1824">_xlfn.IFS(F1824&lt;TIME(4,0,0), "Late Night", F1824&lt;TIME(7,0,0), "Early Morning", F1824&lt;TIME(12,0,0), "Morning", F1824&lt;TIME(16,0,0), "Afternoon", F1824&lt;TIME(20,0,0), "Evening", F1824&lt;=TIME(23,59,59), "Night")</f>
        <v>Early Morning</v>
      </c>
      <c r="H1824" s="1">
        <v>42563.246527777781</v>
      </c>
      <c r="I1824" s="2">
        <f t="shared" si="57"/>
        <v>0.24652777778101154</v>
      </c>
      <c r="J1824" s="2" t="str" cm="1">
        <f t="array" ref="J1824">_xlfn.IFS(I1824&lt;TIME(4,0,0), "Late Night", I1824&lt;TIME(7,0,0), "Early Morning", I1824&lt;TIME(12,0,0), "Morning", I1824&lt;TIME(16,0,0), "Afternoon", I1824&lt;TIME(20,0,0), "Evening", I1824&lt;=TIME(23,59,59), "Night")</f>
        <v>Early Morning</v>
      </c>
    </row>
    <row r="1825" spans="1:10" x14ac:dyDescent="0.3">
      <c r="A1825">
        <v>1989</v>
      </c>
      <c r="B1825" t="s">
        <v>0</v>
      </c>
      <c r="C1825">
        <v>192</v>
      </c>
      <c r="D1825" t="s">
        <v>1</v>
      </c>
      <c r="E1825" s="1">
        <v>42563.520833333336</v>
      </c>
      <c r="F1825" s="2">
        <f t="shared" si="56"/>
        <v>0.52083333333575865</v>
      </c>
      <c r="G1825" s="2" t="str" cm="1">
        <f t="array" ref="G1825">_xlfn.IFS(F1825&lt;TIME(4,0,0), "Late Night", F1825&lt;TIME(7,0,0), "Early Morning", F1825&lt;TIME(12,0,0), "Morning", F1825&lt;TIME(16,0,0), "Afternoon", F1825&lt;TIME(20,0,0), "Evening", F1825&lt;=TIME(23,59,59), "Night")</f>
        <v>Afternoon</v>
      </c>
      <c r="H1825" s="1">
        <v>42563.542361111111</v>
      </c>
      <c r="I1825" s="2">
        <f t="shared" si="57"/>
        <v>0.54236111111094942</v>
      </c>
      <c r="J1825" s="2" t="str" cm="1">
        <f t="array" ref="J1825">_xlfn.IFS(I1825&lt;TIME(4,0,0), "Late Night", I1825&lt;TIME(7,0,0), "Early Morning", I1825&lt;TIME(12,0,0), "Morning", I1825&lt;TIME(16,0,0), "Afternoon", I1825&lt;TIME(20,0,0), "Evening", I1825&lt;=TIME(23,59,59), "Night")</f>
        <v>Afternoon</v>
      </c>
    </row>
    <row r="1826" spans="1:10" x14ac:dyDescent="0.3">
      <c r="A1826">
        <v>3850</v>
      </c>
      <c r="B1826" t="s">
        <v>0</v>
      </c>
      <c r="C1826">
        <v>192</v>
      </c>
      <c r="D1826" t="s">
        <v>1</v>
      </c>
      <c r="E1826" s="1">
        <v>42564.893750000003</v>
      </c>
      <c r="F1826" s="2">
        <f t="shared" si="56"/>
        <v>0.89375000000291038</v>
      </c>
      <c r="G1826" s="2" t="str" cm="1">
        <f t="array" ref="G1826">_xlfn.IFS(F1826&lt;TIME(4,0,0), "Late Night", F1826&lt;TIME(7,0,0), "Early Morning", F1826&lt;TIME(12,0,0), "Morning", F1826&lt;TIME(16,0,0), "Afternoon", F1826&lt;TIME(20,0,0), "Evening", F1826&lt;=TIME(23,59,59), "Night")</f>
        <v>Night</v>
      </c>
      <c r="H1826" s="1">
        <v>42564.920138888891</v>
      </c>
      <c r="I1826" s="2">
        <f t="shared" si="57"/>
        <v>0.92013888889050577</v>
      </c>
      <c r="J1826" s="2" t="str" cm="1">
        <f t="array" ref="J1826">_xlfn.IFS(I1826&lt;TIME(4,0,0), "Late Night", I1826&lt;TIME(7,0,0), "Early Morning", I1826&lt;TIME(12,0,0), "Morning", I1826&lt;TIME(16,0,0), "Afternoon", I1826&lt;TIME(20,0,0), "Evening", I1826&lt;=TIME(23,59,59), "Night")</f>
        <v>Night</v>
      </c>
    </row>
    <row r="1827" spans="1:10" x14ac:dyDescent="0.3">
      <c r="A1827">
        <v>4441</v>
      </c>
      <c r="B1827" t="s">
        <v>2</v>
      </c>
      <c r="C1827">
        <v>192</v>
      </c>
      <c r="D1827" t="s">
        <v>1</v>
      </c>
      <c r="E1827" s="1">
        <v>42565.355555555558</v>
      </c>
      <c r="F1827" s="2">
        <f t="shared" si="56"/>
        <v>0.3555555555576575</v>
      </c>
      <c r="G1827" s="2" t="str" cm="1">
        <f t="array" ref="G1827">_xlfn.IFS(F1827&lt;TIME(4,0,0), "Late Night", F1827&lt;TIME(7,0,0), "Early Morning", F1827&lt;TIME(12,0,0), "Morning", F1827&lt;TIME(16,0,0), "Afternoon", F1827&lt;TIME(20,0,0), "Evening", F1827&lt;=TIME(23,59,59), "Night")</f>
        <v>Morning</v>
      </c>
      <c r="H1827" s="1">
        <v>42565.388194444444</v>
      </c>
      <c r="I1827" s="2">
        <f t="shared" si="57"/>
        <v>0.38819444444379769</v>
      </c>
      <c r="J1827" s="2" t="str" cm="1">
        <f t="array" ref="J1827">_xlfn.IFS(I1827&lt;TIME(4,0,0), "Late Night", I1827&lt;TIME(7,0,0), "Early Morning", I1827&lt;TIME(12,0,0), "Morning", I1827&lt;TIME(16,0,0), "Afternoon", I1827&lt;TIME(20,0,0), "Evening", I1827&lt;=TIME(23,59,59), "Night")</f>
        <v>Morning</v>
      </c>
    </row>
    <row r="1828" spans="1:10" x14ac:dyDescent="0.3">
      <c r="A1828">
        <v>4783</v>
      </c>
      <c r="B1828" t="s">
        <v>0</v>
      </c>
      <c r="C1828">
        <v>192</v>
      </c>
      <c r="D1828" t="s">
        <v>1</v>
      </c>
      <c r="E1828" s="1">
        <v>42565.69027777778</v>
      </c>
      <c r="F1828" s="2">
        <f t="shared" si="56"/>
        <v>0.69027777777955635</v>
      </c>
      <c r="G1828" s="2" t="str" cm="1">
        <f t="array" ref="G1828">_xlfn.IFS(F1828&lt;TIME(4,0,0), "Late Night", F1828&lt;TIME(7,0,0), "Early Morning", F1828&lt;TIME(12,0,0), "Morning", F1828&lt;TIME(16,0,0), "Afternoon", F1828&lt;TIME(20,0,0), "Evening", F1828&lt;=TIME(23,59,59), "Night")</f>
        <v>Evening</v>
      </c>
      <c r="H1828" s="1">
        <v>42565.722916666666</v>
      </c>
      <c r="I1828" s="2">
        <f t="shared" si="57"/>
        <v>0.72291666666569654</v>
      </c>
      <c r="J1828" s="2" t="str" cm="1">
        <f t="array" ref="J1828">_xlfn.IFS(I1828&lt;TIME(4,0,0), "Late Night", I1828&lt;TIME(7,0,0), "Early Morning", I1828&lt;TIME(12,0,0), "Morning", I1828&lt;TIME(16,0,0), "Afternoon", I1828&lt;TIME(20,0,0), "Evening", I1828&lt;=TIME(23,59,59), "Night")</f>
        <v>Evening</v>
      </c>
    </row>
    <row r="1829" spans="1:10" x14ac:dyDescent="0.3">
      <c r="A1829">
        <v>392</v>
      </c>
      <c r="B1829" t="s">
        <v>0</v>
      </c>
      <c r="C1829">
        <v>193</v>
      </c>
      <c r="D1829" t="s">
        <v>1</v>
      </c>
      <c r="E1829" s="1">
        <v>42562.349305555559</v>
      </c>
      <c r="F1829" s="2">
        <f t="shared" si="56"/>
        <v>0.34930555555911269</v>
      </c>
      <c r="G1829" s="2" t="str" cm="1">
        <f t="array" ref="G1829">_xlfn.IFS(F1829&lt;TIME(4,0,0), "Late Night", F1829&lt;TIME(7,0,0), "Early Morning", F1829&lt;TIME(12,0,0), "Morning", F1829&lt;TIME(16,0,0), "Afternoon", F1829&lt;TIME(20,0,0), "Evening", F1829&lt;=TIME(23,59,59), "Night")</f>
        <v>Morning</v>
      </c>
      <c r="H1829" s="1">
        <v>42562.381944444445</v>
      </c>
      <c r="I1829" s="2">
        <f t="shared" si="57"/>
        <v>0.38194444444525288</v>
      </c>
      <c r="J1829" s="2" t="str" cm="1">
        <f t="array" ref="J1829">_xlfn.IFS(I1829&lt;TIME(4,0,0), "Late Night", I1829&lt;TIME(7,0,0), "Early Morning", I1829&lt;TIME(12,0,0), "Morning", I1829&lt;TIME(16,0,0), "Afternoon", I1829&lt;TIME(20,0,0), "Evening", I1829&lt;=TIME(23,59,59), "Night")</f>
        <v>Morning</v>
      </c>
    </row>
    <row r="1830" spans="1:10" x14ac:dyDescent="0.3">
      <c r="A1830">
        <v>653</v>
      </c>
      <c r="B1830" t="s">
        <v>2</v>
      </c>
      <c r="C1830">
        <v>193</v>
      </c>
      <c r="D1830" t="s">
        <v>1</v>
      </c>
      <c r="E1830" s="1">
        <v>42562.532638888886</v>
      </c>
      <c r="F1830" s="2">
        <f t="shared" si="56"/>
        <v>0.53263888888614019</v>
      </c>
      <c r="G1830" s="2" t="str" cm="1">
        <f t="array" ref="G1830">_xlfn.IFS(F1830&lt;TIME(4,0,0), "Late Night", F1830&lt;TIME(7,0,0), "Early Morning", F1830&lt;TIME(12,0,0), "Morning", F1830&lt;TIME(16,0,0), "Afternoon", F1830&lt;TIME(20,0,0), "Evening", F1830&lt;=TIME(23,59,59), "Night")</f>
        <v>Afternoon</v>
      </c>
      <c r="H1830" s="1">
        <v>42562.578472222223</v>
      </c>
      <c r="I1830" s="2">
        <f t="shared" si="57"/>
        <v>0.57847222222335404</v>
      </c>
      <c r="J1830" s="2" t="str" cm="1">
        <f t="array" ref="J1830">_xlfn.IFS(I1830&lt;TIME(4,0,0), "Late Night", I1830&lt;TIME(7,0,0), "Early Morning", I1830&lt;TIME(12,0,0), "Morning", I1830&lt;TIME(16,0,0), "Afternoon", I1830&lt;TIME(20,0,0), "Evening", I1830&lt;=TIME(23,59,59), "Night")</f>
        <v>Afternoon</v>
      </c>
    </row>
    <row r="1831" spans="1:10" x14ac:dyDescent="0.3">
      <c r="A1831">
        <v>1283</v>
      </c>
      <c r="B1831" t="s">
        <v>2</v>
      </c>
      <c r="C1831">
        <v>193</v>
      </c>
      <c r="D1831" t="s">
        <v>1</v>
      </c>
      <c r="E1831" s="1">
        <v>42562.92291666667</v>
      </c>
      <c r="F1831" s="2">
        <f t="shared" si="56"/>
        <v>0.92291666667006211</v>
      </c>
      <c r="G1831" s="2" t="str" cm="1">
        <f t="array" ref="G1831">_xlfn.IFS(F1831&lt;TIME(4,0,0), "Late Night", F1831&lt;TIME(7,0,0), "Early Morning", F1831&lt;TIME(12,0,0), "Morning", F1831&lt;TIME(16,0,0), "Afternoon", F1831&lt;TIME(20,0,0), "Evening", F1831&lt;=TIME(23,59,59), "Night")</f>
        <v>Night</v>
      </c>
      <c r="H1831" s="1">
        <v>42562.970833333333</v>
      </c>
      <c r="I1831" s="2">
        <f t="shared" si="57"/>
        <v>0.97083333333284827</v>
      </c>
      <c r="J1831" s="2" t="str" cm="1">
        <f t="array" ref="J1831">_xlfn.IFS(I1831&lt;TIME(4,0,0), "Late Night", I1831&lt;TIME(7,0,0), "Early Morning", I1831&lt;TIME(12,0,0), "Morning", I1831&lt;TIME(16,0,0), "Afternoon", I1831&lt;TIME(20,0,0), "Evening", I1831&lt;=TIME(23,59,59), "Night")</f>
        <v>Night</v>
      </c>
    </row>
    <row r="1832" spans="1:10" x14ac:dyDescent="0.3">
      <c r="A1832">
        <v>1860</v>
      </c>
      <c r="B1832" t="s">
        <v>2</v>
      </c>
      <c r="C1832">
        <v>193</v>
      </c>
      <c r="D1832" t="s">
        <v>1</v>
      </c>
      <c r="E1832" s="1">
        <v>42563.413194444445</v>
      </c>
      <c r="F1832" s="2">
        <f t="shared" si="56"/>
        <v>0.41319444444525288</v>
      </c>
      <c r="G1832" s="2" t="str" cm="1">
        <f t="array" ref="G1832">_xlfn.IFS(F1832&lt;TIME(4,0,0), "Late Night", F1832&lt;TIME(7,0,0), "Early Morning", F1832&lt;TIME(12,0,0), "Morning", F1832&lt;TIME(16,0,0), "Afternoon", F1832&lt;TIME(20,0,0), "Evening", F1832&lt;=TIME(23,59,59), "Night")</f>
        <v>Morning</v>
      </c>
      <c r="H1832" s="1">
        <v>42563.438888888886</v>
      </c>
      <c r="I1832" s="2">
        <f t="shared" si="57"/>
        <v>0.43888888888614019</v>
      </c>
      <c r="J1832" s="2" t="str" cm="1">
        <f t="array" ref="J1832">_xlfn.IFS(I1832&lt;TIME(4,0,0), "Late Night", I1832&lt;TIME(7,0,0), "Early Morning", I1832&lt;TIME(12,0,0), "Morning", I1832&lt;TIME(16,0,0), "Afternoon", I1832&lt;TIME(20,0,0), "Evening", I1832&lt;=TIME(23,59,59), "Night")</f>
        <v>Morning</v>
      </c>
    </row>
    <row r="1833" spans="1:10" x14ac:dyDescent="0.3">
      <c r="A1833">
        <v>1910</v>
      </c>
      <c r="B1833" t="s">
        <v>0</v>
      </c>
      <c r="C1833">
        <v>193</v>
      </c>
      <c r="D1833" t="s">
        <v>1</v>
      </c>
      <c r="E1833" s="1">
        <v>42563.445138888892</v>
      </c>
      <c r="F1833" s="2">
        <f t="shared" si="56"/>
        <v>0.44513888889196096</v>
      </c>
      <c r="G1833" s="2" t="str" cm="1">
        <f t="array" ref="G1833">_xlfn.IFS(F1833&lt;TIME(4,0,0), "Late Night", F1833&lt;TIME(7,0,0), "Early Morning", F1833&lt;TIME(12,0,0), "Morning", F1833&lt;TIME(16,0,0), "Afternoon", F1833&lt;TIME(20,0,0), "Evening", F1833&lt;=TIME(23,59,59), "Night")</f>
        <v>Morning</v>
      </c>
      <c r="H1833" s="1">
        <v>42563.477083333331</v>
      </c>
      <c r="I1833" s="2">
        <f t="shared" si="57"/>
        <v>0.47708333333139308</v>
      </c>
      <c r="J1833" s="2" t="str" cm="1">
        <f t="array" ref="J1833">_xlfn.IFS(I1833&lt;TIME(4,0,0), "Late Night", I1833&lt;TIME(7,0,0), "Early Morning", I1833&lt;TIME(12,0,0), "Morning", I1833&lt;TIME(16,0,0), "Afternoon", I1833&lt;TIME(20,0,0), "Evening", I1833&lt;=TIME(23,59,59), "Night")</f>
        <v>Morning</v>
      </c>
    </row>
    <row r="1834" spans="1:10" x14ac:dyDescent="0.3">
      <c r="A1834">
        <v>2259</v>
      </c>
      <c r="B1834" t="s">
        <v>0</v>
      </c>
      <c r="C1834">
        <v>193</v>
      </c>
      <c r="D1834" t="s">
        <v>1</v>
      </c>
      <c r="E1834" s="1">
        <v>42563.770833333336</v>
      </c>
      <c r="F1834" s="2">
        <f t="shared" si="56"/>
        <v>0.77083333333575865</v>
      </c>
      <c r="G1834" s="2" t="str" cm="1">
        <f t="array" ref="G1834">_xlfn.IFS(F1834&lt;TIME(4,0,0), "Late Night", F1834&lt;TIME(7,0,0), "Early Morning", F1834&lt;TIME(12,0,0), "Morning", F1834&lt;TIME(16,0,0), "Afternoon", F1834&lt;TIME(20,0,0), "Evening", F1834&lt;=TIME(23,59,59), "Night")</f>
        <v>Evening</v>
      </c>
      <c r="H1834" s="1">
        <v>42563.816666666666</v>
      </c>
      <c r="I1834" s="2">
        <f t="shared" si="57"/>
        <v>0.81666666666569654</v>
      </c>
      <c r="J1834" s="2" t="str" cm="1">
        <f t="array" ref="J1834">_xlfn.IFS(I1834&lt;TIME(4,0,0), "Late Night", I1834&lt;TIME(7,0,0), "Early Morning", I1834&lt;TIME(12,0,0), "Morning", I1834&lt;TIME(16,0,0), "Afternoon", I1834&lt;TIME(20,0,0), "Evening", I1834&lt;=TIME(23,59,59), "Night")</f>
        <v>Evening</v>
      </c>
    </row>
    <row r="1835" spans="1:10" x14ac:dyDescent="0.3">
      <c r="A1835">
        <v>2752</v>
      </c>
      <c r="B1835" t="s">
        <v>0</v>
      </c>
      <c r="C1835">
        <v>193</v>
      </c>
      <c r="D1835" t="s">
        <v>1</v>
      </c>
      <c r="E1835" s="1">
        <v>42564.150694444441</v>
      </c>
      <c r="F1835" s="2">
        <f t="shared" si="56"/>
        <v>0.15069444444088731</v>
      </c>
      <c r="G1835" s="2" t="str" cm="1">
        <f t="array" ref="G1835">_xlfn.IFS(F1835&lt;TIME(4,0,0), "Late Night", F1835&lt;TIME(7,0,0), "Early Morning", F1835&lt;TIME(12,0,0), "Morning", F1835&lt;TIME(16,0,0), "Afternoon", F1835&lt;TIME(20,0,0), "Evening", F1835&lt;=TIME(23,59,59), "Night")</f>
        <v>Late Night</v>
      </c>
      <c r="H1835" s="1">
        <v>42564.179861111108</v>
      </c>
      <c r="I1835" s="2">
        <f t="shared" si="57"/>
        <v>0.17986111110803904</v>
      </c>
      <c r="J1835" s="2" t="str" cm="1">
        <f t="array" ref="J1835">_xlfn.IFS(I1835&lt;TIME(4,0,0), "Late Night", I1835&lt;TIME(7,0,0), "Early Morning", I1835&lt;TIME(12,0,0), "Morning", I1835&lt;TIME(16,0,0), "Afternoon", I1835&lt;TIME(20,0,0), "Evening", I1835&lt;=TIME(23,59,59), "Night")</f>
        <v>Early Morning</v>
      </c>
    </row>
    <row r="1836" spans="1:10" x14ac:dyDescent="0.3">
      <c r="A1836">
        <v>3385</v>
      </c>
      <c r="B1836" t="s">
        <v>2</v>
      </c>
      <c r="C1836">
        <v>193</v>
      </c>
      <c r="D1836" t="s">
        <v>1</v>
      </c>
      <c r="E1836" s="1">
        <v>42564.606249999997</v>
      </c>
      <c r="F1836" s="2">
        <f t="shared" si="56"/>
        <v>0.60624999999708962</v>
      </c>
      <c r="G1836" s="2" t="str" cm="1">
        <f t="array" ref="G1836">_xlfn.IFS(F1836&lt;TIME(4,0,0), "Late Night", F1836&lt;TIME(7,0,0), "Early Morning", F1836&lt;TIME(12,0,0), "Morning", F1836&lt;TIME(16,0,0), "Afternoon", F1836&lt;TIME(20,0,0), "Evening", F1836&lt;=TIME(23,59,59), "Night")</f>
        <v>Afternoon</v>
      </c>
      <c r="H1836" s="1">
        <v>42564.63958333333</v>
      </c>
      <c r="I1836" s="2">
        <f t="shared" si="57"/>
        <v>0.63958333332993789</v>
      </c>
      <c r="J1836" s="2" t="str" cm="1">
        <f t="array" ref="J1836">_xlfn.IFS(I1836&lt;TIME(4,0,0), "Late Night", I1836&lt;TIME(7,0,0), "Early Morning", I1836&lt;TIME(12,0,0), "Morning", I1836&lt;TIME(16,0,0), "Afternoon", I1836&lt;TIME(20,0,0), "Evening", I1836&lt;=TIME(23,59,59), "Night")</f>
        <v>Afternoon</v>
      </c>
    </row>
    <row r="1837" spans="1:10" x14ac:dyDescent="0.3">
      <c r="A1837">
        <v>4915</v>
      </c>
      <c r="B1837" t="s">
        <v>0</v>
      </c>
      <c r="C1837">
        <v>193</v>
      </c>
      <c r="D1837" t="s">
        <v>1</v>
      </c>
      <c r="E1837" s="1">
        <v>42565.758333333331</v>
      </c>
      <c r="F1837" s="2">
        <f t="shared" si="56"/>
        <v>0.75833333333139308</v>
      </c>
      <c r="G1837" s="2" t="str" cm="1">
        <f t="array" ref="G1837">_xlfn.IFS(F1837&lt;TIME(4,0,0), "Late Night", F1837&lt;TIME(7,0,0), "Early Morning", F1837&lt;TIME(12,0,0), "Morning", F1837&lt;TIME(16,0,0), "Afternoon", F1837&lt;TIME(20,0,0), "Evening", F1837&lt;=TIME(23,59,59), "Night")</f>
        <v>Evening</v>
      </c>
      <c r="H1837" s="1">
        <v>42565.796527777777</v>
      </c>
      <c r="I1837" s="2">
        <f t="shared" si="57"/>
        <v>0.79652777777664596</v>
      </c>
      <c r="J1837" s="2" t="str" cm="1">
        <f t="array" ref="J1837">_xlfn.IFS(I1837&lt;TIME(4,0,0), "Late Night", I1837&lt;TIME(7,0,0), "Early Morning", I1837&lt;TIME(12,0,0), "Morning", I1837&lt;TIME(16,0,0), "Afternoon", I1837&lt;TIME(20,0,0), "Evening", I1837&lt;=TIME(23,59,59), "Night")</f>
        <v>Evening</v>
      </c>
    </row>
    <row r="1838" spans="1:10" x14ac:dyDescent="0.3">
      <c r="A1838">
        <v>5957</v>
      </c>
      <c r="B1838" t="s">
        <v>0</v>
      </c>
      <c r="C1838">
        <v>193</v>
      </c>
      <c r="D1838" t="s">
        <v>1</v>
      </c>
      <c r="E1838" s="1">
        <v>42566.448611111111</v>
      </c>
      <c r="F1838" s="2">
        <f t="shared" si="56"/>
        <v>0.44861111111094942</v>
      </c>
      <c r="G1838" s="2" t="str" cm="1">
        <f t="array" ref="G1838">_xlfn.IFS(F1838&lt;TIME(4,0,0), "Late Night", F1838&lt;TIME(7,0,0), "Early Morning", F1838&lt;TIME(12,0,0), "Morning", F1838&lt;TIME(16,0,0), "Afternoon", F1838&lt;TIME(20,0,0), "Evening", F1838&lt;=TIME(23,59,59), "Night")</f>
        <v>Morning</v>
      </c>
      <c r="H1838" s="1">
        <v>42566.476388888892</v>
      </c>
      <c r="I1838" s="2">
        <f t="shared" si="57"/>
        <v>0.47638888889196096</v>
      </c>
      <c r="J1838" s="2" t="str" cm="1">
        <f t="array" ref="J1838">_xlfn.IFS(I1838&lt;TIME(4,0,0), "Late Night", I1838&lt;TIME(7,0,0), "Early Morning", I1838&lt;TIME(12,0,0), "Morning", I1838&lt;TIME(16,0,0), "Afternoon", I1838&lt;TIME(20,0,0), "Evening", I1838&lt;=TIME(23,59,59), "Night")</f>
        <v>Morning</v>
      </c>
    </row>
    <row r="1839" spans="1:10" x14ac:dyDescent="0.3">
      <c r="A1839">
        <v>5992</v>
      </c>
      <c r="B1839" t="s">
        <v>2</v>
      </c>
      <c r="C1839">
        <v>193</v>
      </c>
      <c r="D1839" t="s">
        <v>1</v>
      </c>
      <c r="E1839" s="1">
        <v>42566.495833333334</v>
      </c>
      <c r="F1839" s="2">
        <f t="shared" si="56"/>
        <v>0.49583333333430346</v>
      </c>
      <c r="G1839" s="2" t="str" cm="1">
        <f t="array" ref="G1839">_xlfn.IFS(F1839&lt;TIME(4,0,0), "Late Night", F1839&lt;TIME(7,0,0), "Early Morning", F1839&lt;TIME(12,0,0), "Morning", F1839&lt;TIME(16,0,0), "Afternoon", F1839&lt;TIME(20,0,0), "Evening", F1839&lt;=TIME(23,59,59), "Night")</f>
        <v>Morning</v>
      </c>
      <c r="H1839" s="1">
        <v>42566.527083333334</v>
      </c>
      <c r="I1839" s="2">
        <f t="shared" si="57"/>
        <v>0.52708333333430346</v>
      </c>
      <c r="J1839" s="2" t="str" cm="1">
        <f t="array" ref="J1839">_xlfn.IFS(I1839&lt;TIME(4,0,0), "Late Night", I1839&lt;TIME(7,0,0), "Early Morning", I1839&lt;TIME(12,0,0), "Morning", I1839&lt;TIME(16,0,0), "Afternoon", I1839&lt;TIME(20,0,0), "Evening", I1839&lt;=TIME(23,59,59), "Night")</f>
        <v>Afternoon</v>
      </c>
    </row>
    <row r="1840" spans="1:10" x14ac:dyDescent="0.3">
      <c r="A1840">
        <v>6160</v>
      </c>
      <c r="B1840" t="s">
        <v>0</v>
      </c>
      <c r="C1840">
        <v>193</v>
      </c>
      <c r="D1840" t="s">
        <v>1</v>
      </c>
      <c r="E1840" s="1">
        <v>42566.6875</v>
      </c>
      <c r="F1840" s="2">
        <f t="shared" si="56"/>
        <v>0.6875</v>
      </c>
      <c r="G1840" s="2" t="str" cm="1">
        <f t="array" ref="G1840">_xlfn.IFS(F1840&lt;TIME(4,0,0), "Late Night", F1840&lt;TIME(7,0,0), "Early Morning", F1840&lt;TIME(12,0,0), "Morning", F1840&lt;TIME(16,0,0), "Afternoon", F1840&lt;TIME(20,0,0), "Evening", F1840&lt;=TIME(23,59,59), "Night")</f>
        <v>Evening</v>
      </c>
      <c r="H1840" s="1">
        <v>42566.73541666667</v>
      </c>
      <c r="I1840" s="2">
        <f t="shared" si="57"/>
        <v>0.73541666667006211</v>
      </c>
      <c r="J1840" s="2" t="str" cm="1">
        <f t="array" ref="J1840">_xlfn.IFS(I1840&lt;TIME(4,0,0), "Late Night", I1840&lt;TIME(7,0,0), "Early Morning", I1840&lt;TIME(12,0,0), "Morning", I1840&lt;TIME(16,0,0), "Afternoon", I1840&lt;TIME(20,0,0), "Evening", I1840&lt;=TIME(23,59,59), "Night")</f>
        <v>Evening</v>
      </c>
    </row>
    <row r="1841" spans="1:10" x14ac:dyDescent="0.3">
      <c r="A1841">
        <v>21</v>
      </c>
      <c r="B1841" t="s">
        <v>0</v>
      </c>
      <c r="C1841">
        <v>194</v>
      </c>
      <c r="D1841" t="s">
        <v>1</v>
      </c>
      <c r="E1841" s="1">
        <v>42562.061805555553</v>
      </c>
      <c r="F1841" s="2">
        <f t="shared" si="56"/>
        <v>6.1805555553291924E-2</v>
      </c>
      <c r="G1841" s="2" t="str" cm="1">
        <f t="array" ref="G1841">_xlfn.IFS(F1841&lt;TIME(4,0,0), "Late Night", F1841&lt;TIME(7,0,0), "Early Morning", F1841&lt;TIME(12,0,0), "Morning", F1841&lt;TIME(16,0,0), "Afternoon", F1841&lt;TIME(20,0,0), "Evening", F1841&lt;=TIME(23,59,59), "Night")</f>
        <v>Late Night</v>
      </c>
      <c r="H1841" s="1">
        <v>42562.086805555555</v>
      </c>
      <c r="I1841" s="2">
        <f t="shared" si="57"/>
        <v>8.6805555554747116E-2</v>
      </c>
      <c r="J1841" s="2" t="str" cm="1">
        <f t="array" ref="J1841">_xlfn.IFS(I1841&lt;TIME(4,0,0), "Late Night", I1841&lt;TIME(7,0,0), "Early Morning", I1841&lt;TIME(12,0,0), "Morning", I1841&lt;TIME(16,0,0), "Afternoon", I1841&lt;TIME(20,0,0), "Evening", I1841&lt;=TIME(23,59,59), "Night")</f>
        <v>Late Night</v>
      </c>
    </row>
    <row r="1842" spans="1:10" x14ac:dyDescent="0.3">
      <c r="A1842">
        <v>106</v>
      </c>
      <c r="B1842" t="s">
        <v>2</v>
      </c>
      <c r="C1842">
        <v>194</v>
      </c>
      <c r="D1842" t="s">
        <v>1</v>
      </c>
      <c r="E1842" s="1">
        <v>42562.212500000001</v>
      </c>
      <c r="F1842" s="2">
        <f t="shared" si="56"/>
        <v>0.21250000000145519</v>
      </c>
      <c r="G1842" s="2" t="str" cm="1">
        <f t="array" ref="G1842">_xlfn.IFS(F1842&lt;TIME(4,0,0), "Late Night", F1842&lt;TIME(7,0,0), "Early Morning", F1842&lt;TIME(12,0,0), "Morning", F1842&lt;TIME(16,0,0), "Afternoon", F1842&lt;TIME(20,0,0), "Evening", F1842&lt;=TIME(23,59,59), "Night")</f>
        <v>Early Morning</v>
      </c>
      <c r="H1842" s="1">
        <v>42562.234722222223</v>
      </c>
      <c r="I1842" s="2">
        <f t="shared" si="57"/>
        <v>0.23472222222335404</v>
      </c>
      <c r="J1842" s="2" t="str" cm="1">
        <f t="array" ref="J1842">_xlfn.IFS(I1842&lt;TIME(4,0,0), "Late Night", I1842&lt;TIME(7,0,0), "Early Morning", I1842&lt;TIME(12,0,0), "Morning", I1842&lt;TIME(16,0,0), "Afternoon", I1842&lt;TIME(20,0,0), "Evening", I1842&lt;=TIME(23,59,59), "Night")</f>
        <v>Early Morning</v>
      </c>
    </row>
    <row r="1843" spans="1:10" x14ac:dyDescent="0.3">
      <c r="A1843">
        <v>512</v>
      </c>
      <c r="B1843" t="s">
        <v>0</v>
      </c>
      <c r="C1843">
        <v>194</v>
      </c>
      <c r="D1843" t="s">
        <v>1</v>
      </c>
      <c r="E1843" s="1">
        <v>42562.407638888886</v>
      </c>
      <c r="F1843" s="2">
        <f t="shared" si="56"/>
        <v>0.40763888888614019</v>
      </c>
      <c r="G1843" s="2" t="str" cm="1">
        <f t="array" ref="G1843">_xlfn.IFS(F1843&lt;TIME(4,0,0), "Late Night", F1843&lt;TIME(7,0,0), "Early Morning", F1843&lt;TIME(12,0,0), "Morning", F1843&lt;TIME(16,0,0), "Afternoon", F1843&lt;TIME(20,0,0), "Evening", F1843&lt;=TIME(23,59,59), "Night")</f>
        <v>Morning</v>
      </c>
      <c r="H1843" s="1">
        <v>42562.454861111109</v>
      </c>
      <c r="I1843" s="2">
        <f t="shared" si="57"/>
        <v>0.45486111110949423</v>
      </c>
      <c r="J1843" s="2" t="str" cm="1">
        <f t="array" ref="J1843">_xlfn.IFS(I1843&lt;TIME(4,0,0), "Late Night", I1843&lt;TIME(7,0,0), "Early Morning", I1843&lt;TIME(12,0,0), "Morning", I1843&lt;TIME(16,0,0), "Afternoon", I1843&lt;TIME(20,0,0), "Evening", I1843&lt;=TIME(23,59,59), "Night")</f>
        <v>Morning</v>
      </c>
    </row>
    <row r="1844" spans="1:10" x14ac:dyDescent="0.3">
      <c r="A1844">
        <v>760</v>
      </c>
      <c r="B1844" t="s">
        <v>2</v>
      </c>
      <c r="C1844">
        <v>194</v>
      </c>
      <c r="D1844" t="s">
        <v>1</v>
      </c>
      <c r="E1844" s="1">
        <v>42562.677777777775</v>
      </c>
      <c r="F1844" s="2">
        <f t="shared" si="56"/>
        <v>0.67777777777519077</v>
      </c>
      <c r="G1844" s="2" t="str" cm="1">
        <f t="array" ref="G1844">_xlfn.IFS(F1844&lt;TIME(4,0,0), "Late Night", F1844&lt;TIME(7,0,0), "Early Morning", F1844&lt;TIME(12,0,0), "Morning", F1844&lt;TIME(16,0,0), "Afternoon", F1844&lt;TIME(20,0,0), "Evening", F1844&lt;=TIME(23,59,59), "Night")</f>
        <v>Evening</v>
      </c>
      <c r="H1844" s="1">
        <v>42562.70416666667</v>
      </c>
      <c r="I1844" s="2">
        <f t="shared" si="57"/>
        <v>0.70416666667006211</v>
      </c>
      <c r="J1844" s="2" t="str" cm="1">
        <f t="array" ref="J1844">_xlfn.IFS(I1844&lt;TIME(4,0,0), "Late Night", I1844&lt;TIME(7,0,0), "Early Morning", I1844&lt;TIME(12,0,0), "Morning", I1844&lt;TIME(16,0,0), "Afternoon", I1844&lt;TIME(20,0,0), "Evening", I1844&lt;=TIME(23,59,59), "Night")</f>
        <v>Evening</v>
      </c>
    </row>
    <row r="1845" spans="1:10" x14ac:dyDescent="0.3">
      <c r="A1845">
        <v>1098</v>
      </c>
      <c r="B1845" t="s">
        <v>2</v>
      </c>
      <c r="C1845">
        <v>194</v>
      </c>
      <c r="D1845" t="s">
        <v>1</v>
      </c>
      <c r="E1845" s="1">
        <v>42562.84375</v>
      </c>
      <c r="F1845" s="2">
        <f t="shared" si="56"/>
        <v>0.84375</v>
      </c>
      <c r="G1845" s="2" t="str" cm="1">
        <f t="array" ref="G1845">_xlfn.IFS(F1845&lt;TIME(4,0,0), "Late Night", F1845&lt;TIME(7,0,0), "Early Morning", F1845&lt;TIME(12,0,0), "Morning", F1845&lt;TIME(16,0,0), "Afternoon", F1845&lt;TIME(20,0,0), "Evening", F1845&lt;=TIME(23,59,59), "Night")</f>
        <v>Night</v>
      </c>
      <c r="H1845" s="1">
        <v>42562.877083333333</v>
      </c>
      <c r="I1845" s="2">
        <f t="shared" si="57"/>
        <v>0.87708333333284827</v>
      </c>
      <c r="J1845" s="2" t="str" cm="1">
        <f t="array" ref="J1845">_xlfn.IFS(I1845&lt;TIME(4,0,0), "Late Night", I1845&lt;TIME(7,0,0), "Early Morning", I1845&lt;TIME(12,0,0), "Morning", I1845&lt;TIME(16,0,0), "Afternoon", I1845&lt;TIME(20,0,0), "Evening", I1845&lt;=TIME(23,59,59), "Night")</f>
        <v>Night</v>
      </c>
    </row>
    <row r="1846" spans="1:10" x14ac:dyDescent="0.3">
      <c r="A1846">
        <v>1314</v>
      </c>
      <c r="B1846" t="s">
        <v>0</v>
      </c>
      <c r="C1846">
        <v>194</v>
      </c>
      <c r="D1846" t="s">
        <v>1</v>
      </c>
      <c r="E1846" s="1">
        <v>42562.947222222225</v>
      </c>
      <c r="F1846" s="2">
        <f t="shared" si="56"/>
        <v>0.94722222222480923</v>
      </c>
      <c r="G1846" s="2" t="str" cm="1">
        <f t="array" ref="G1846">_xlfn.IFS(F1846&lt;TIME(4,0,0), "Late Night", F1846&lt;TIME(7,0,0), "Early Morning", F1846&lt;TIME(12,0,0), "Morning", F1846&lt;TIME(16,0,0), "Afternoon", F1846&lt;TIME(20,0,0), "Evening", F1846&lt;=TIME(23,59,59), "Night")</f>
        <v>Night</v>
      </c>
      <c r="H1846" s="1">
        <v>42562.993750000001</v>
      </c>
      <c r="I1846" s="2">
        <f t="shared" si="57"/>
        <v>0.99375000000145519</v>
      </c>
      <c r="J1846" s="2" t="str" cm="1">
        <f t="array" ref="J1846">_xlfn.IFS(I1846&lt;TIME(4,0,0), "Late Night", I1846&lt;TIME(7,0,0), "Early Morning", I1846&lt;TIME(12,0,0), "Morning", I1846&lt;TIME(16,0,0), "Afternoon", I1846&lt;TIME(20,0,0), "Evening", I1846&lt;=TIME(23,59,59), "Night")</f>
        <v>Night</v>
      </c>
    </row>
    <row r="1847" spans="1:10" x14ac:dyDescent="0.3">
      <c r="A1847">
        <v>2746</v>
      </c>
      <c r="B1847" t="s">
        <v>0</v>
      </c>
      <c r="C1847">
        <v>194</v>
      </c>
      <c r="D1847" t="s">
        <v>1</v>
      </c>
      <c r="E1847" s="1">
        <v>42564.134722222225</v>
      </c>
      <c r="F1847" s="2">
        <f t="shared" si="56"/>
        <v>0.13472222222480923</v>
      </c>
      <c r="G1847" s="2" t="str" cm="1">
        <f t="array" ref="G1847">_xlfn.IFS(F1847&lt;TIME(4,0,0), "Late Night", F1847&lt;TIME(7,0,0), "Early Morning", F1847&lt;TIME(12,0,0), "Morning", F1847&lt;TIME(16,0,0), "Afternoon", F1847&lt;TIME(20,0,0), "Evening", F1847&lt;=TIME(23,59,59), "Night")</f>
        <v>Late Night</v>
      </c>
      <c r="H1847" s="1">
        <v>42564.166666666664</v>
      </c>
      <c r="I1847" s="2">
        <f t="shared" si="57"/>
        <v>0.16666666666424135</v>
      </c>
      <c r="J1847" s="2" t="str" cm="1">
        <f t="array" ref="J1847">_xlfn.IFS(I1847&lt;TIME(4,0,0), "Late Night", I1847&lt;TIME(7,0,0), "Early Morning", I1847&lt;TIME(12,0,0), "Morning", I1847&lt;TIME(16,0,0), "Afternoon", I1847&lt;TIME(20,0,0), "Evening", I1847&lt;=TIME(23,59,59), "Night")</f>
        <v>Late Night</v>
      </c>
    </row>
    <row r="1848" spans="1:10" x14ac:dyDescent="0.3">
      <c r="A1848">
        <v>3140</v>
      </c>
      <c r="B1848" t="s">
        <v>0</v>
      </c>
      <c r="C1848">
        <v>194</v>
      </c>
      <c r="D1848" t="s">
        <v>1</v>
      </c>
      <c r="E1848" s="1">
        <v>42564.366666666669</v>
      </c>
      <c r="F1848" s="2">
        <f t="shared" si="56"/>
        <v>0.36666666666860692</v>
      </c>
      <c r="G1848" s="2" t="str" cm="1">
        <f t="array" ref="G1848">_xlfn.IFS(F1848&lt;TIME(4,0,0), "Late Night", F1848&lt;TIME(7,0,0), "Early Morning", F1848&lt;TIME(12,0,0), "Morning", F1848&lt;TIME(16,0,0), "Afternoon", F1848&lt;TIME(20,0,0), "Evening", F1848&lt;=TIME(23,59,59), "Night")</f>
        <v>Morning</v>
      </c>
      <c r="H1848" s="1">
        <v>42564.40347222222</v>
      </c>
      <c r="I1848" s="2">
        <f t="shared" si="57"/>
        <v>0.40347222222044365</v>
      </c>
      <c r="J1848" s="2" t="str" cm="1">
        <f t="array" ref="J1848">_xlfn.IFS(I1848&lt;TIME(4,0,0), "Late Night", I1848&lt;TIME(7,0,0), "Early Morning", I1848&lt;TIME(12,0,0), "Morning", I1848&lt;TIME(16,0,0), "Afternoon", I1848&lt;TIME(20,0,0), "Evening", I1848&lt;=TIME(23,59,59), "Night")</f>
        <v>Morning</v>
      </c>
    </row>
    <row r="1849" spans="1:10" x14ac:dyDescent="0.3">
      <c r="A1849">
        <v>3314</v>
      </c>
      <c r="B1849" t="s">
        <v>2</v>
      </c>
      <c r="C1849">
        <v>194</v>
      </c>
      <c r="D1849" t="s">
        <v>1</v>
      </c>
      <c r="E1849" s="1">
        <v>42564.504166666666</v>
      </c>
      <c r="F1849" s="2">
        <f t="shared" si="56"/>
        <v>0.50416666666569654</v>
      </c>
      <c r="G1849" s="2" t="str" cm="1">
        <f t="array" ref="G1849">_xlfn.IFS(F1849&lt;TIME(4,0,0), "Late Night", F1849&lt;TIME(7,0,0), "Early Morning", F1849&lt;TIME(12,0,0), "Morning", F1849&lt;TIME(16,0,0), "Afternoon", F1849&lt;TIME(20,0,0), "Evening", F1849&lt;=TIME(23,59,59), "Night")</f>
        <v>Afternoon</v>
      </c>
      <c r="H1849" s="1">
        <v>42564.534722222219</v>
      </c>
      <c r="I1849" s="2">
        <f t="shared" si="57"/>
        <v>0.53472222221898846</v>
      </c>
      <c r="J1849" s="2" t="str" cm="1">
        <f t="array" ref="J1849">_xlfn.IFS(I1849&lt;TIME(4,0,0), "Late Night", I1849&lt;TIME(7,0,0), "Early Morning", I1849&lt;TIME(12,0,0), "Morning", I1849&lt;TIME(16,0,0), "Afternoon", I1849&lt;TIME(20,0,0), "Evening", I1849&lt;=TIME(23,59,59), "Night")</f>
        <v>Afternoon</v>
      </c>
    </row>
    <row r="1850" spans="1:10" x14ac:dyDescent="0.3">
      <c r="A1850">
        <v>4157</v>
      </c>
      <c r="B1850" t="s">
        <v>0</v>
      </c>
      <c r="C1850">
        <v>194</v>
      </c>
      <c r="D1850" t="s">
        <v>1</v>
      </c>
      <c r="E1850" s="1">
        <v>42565.211111111108</v>
      </c>
      <c r="F1850" s="2">
        <f t="shared" si="56"/>
        <v>0.21111111110803904</v>
      </c>
      <c r="G1850" s="2" t="str" cm="1">
        <f t="array" ref="G1850">_xlfn.IFS(F1850&lt;TIME(4,0,0), "Late Night", F1850&lt;TIME(7,0,0), "Early Morning", F1850&lt;TIME(12,0,0), "Morning", F1850&lt;TIME(16,0,0), "Afternoon", F1850&lt;TIME(20,0,0), "Evening", F1850&lt;=TIME(23,59,59), "Night")</f>
        <v>Early Morning</v>
      </c>
      <c r="H1850" s="1">
        <v>42565.230555555558</v>
      </c>
      <c r="I1850" s="2">
        <f t="shared" si="57"/>
        <v>0.2305555555576575</v>
      </c>
      <c r="J1850" s="2" t="str" cm="1">
        <f t="array" ref="J1850">_xlfn.IFS(I1850&lt;TIME(4,0,0), "Late Night", I1850&lt;TIME(7,0,0), "Early Morning", I1850&lt;TIME(12,0,0), "Morning", I1850&lt;TIME(16,0,0), "Afternoon", I1850&lt;TIME(20,0,0), "Evening", I1850&lt;=TIME(23,59,59), "Night")</f>
        <v>Early Morning</v>
      </c>
    </row>
    <row r="1851" spans="1:10" x14ac:dyDescent="0.3">
      <c r="A1851">
        <v>5340</v>
      </c>
      <c r="B1851" t="s">
        <v>0</v>
      </c>
      <c r="C1851">
        <v>194</v>
      </c>
      <c r="D1851" t="s">
        <v>1</v>
      </c>
      <c r="E1851" s="1">
        <v>42565.938888888886</v>
      </c>
      <c r="F1851" s="2">
        <f t="shared" si="56"/>
        <v>0.93888888888614019</v>
      </c>
      <c r="G1851" s="2" t="str" cm="1">
        <f t="array" ref="G1851">_xlfn.IFS(F1851&lt;TIME(4,0,0), "Late Night", F1851&lt;TIME(7,0,0), "Early Morning", F1851&lt;TIME(12,0,0), "Morning", F1851&lt;TIME(16,0,0), "Afternoon", F1851&lt;TIME(20,0,0), "Evening", F1851&lt;=TIME(23,59,59), "Night")</f>
        <v>Night</v>
      </c>
      <c r="H1851" s="1">
        <v>42565.988888888889</v>
      </c>
      <c r="I1851" s="2">
        <f t="shared" si="57"/>
        <v>0.98888888888905058</v>
      </c>
      <c r="J1851" s="2" t="str" cm="1">
        <f t="array" ref="J1851">_xlfn.IFS(I1851&lt;TIME(4,0,0), "Late Night", I1851&lt;TIME(7,0,0), "Early Morning", I1851&lt;TIME(12,0,0), "Morning", I1851&lt;TIME(16,0,0), "Afternoon", I1851&lt;TIME(20,0,0), "Evening", I1851&lt;=TIME(23,59,59), "Night")</f>
        <v>Night</v>
      </c>
    </row>
    <row r="1852" spans="1:10" x14ac:dyDescent="0.3">
      <c r="A1852">
        <v>6257</v>
      </c>
      <c r="B1852" t="s">
        <v>0</v>
      </c>
      <c r="C1852">
        <v>194</v>
      </c>
      <c r="D1852" t="s">
        <v>1</v>
      </c>
      <c r="E1852" s="1">
        <v>42566.752083333333</v>
      </c>
      <c r="F1852" s="2">
        <f t="shared" si="56"/>
        <v>0.75208333333284827</v>
      </c>
      <c r="G1852" s="2" t="str" cm="1">
        <f t="array" ref="G1852">_xlfn.IFS(F1852&lt;TIME(4,0,0), "Late Night", F1852&lt;TIME(7,0,0), "Early Morning", F1852&lt;TIME(12,0,0), "Morning", F1852&lt;TIME(16,0,0), "Afternoon", F1852&lt;TIME(20,0,0), "Evening", F1852&lt;=TIME(23,59,59), "Night")</f>
        <v>Evening</v>
      </c>
      <c r="H1852" s="1">
        <v>42566.794444444444</v>
      </c>
      <c r="I1852" s="2">
        <f t="shared" si="57"/>
        <v>0.79444444444379769</v>
      </c>
      <c r="J1852" s="2" t="str" cm="1">
        <f t="array" ref="J1852">_xlfn.IFS(I1852&lt;TIME(4,0,0), "Late Night", I1852&lt;TIME(7,0,0), "Early Morning", I1852&lt;TIME(12,0,0), "Morning", I1852&lt;TIME(16,0,0), "Afternoon", I1852&lt;TIME(20,0,0), "Evening", I1852&lt;=TIME(23,59,59), "Night")</f>
        <v>Evening</v>
      </c>
    </row>
    <row r="1853" spans="1:10" x14ac:dyDescent="0.3">
      <c r="A1853">
        <v>564</v>
      </c>
      <c r="B1853" t="s">
        <v>0</v>
      </c>
      <c r="C1853">
        <v>195</v>
      </c>
      <c r="D1853" t="s">
        <v>1</v>
      </c>
      <c r="E1853" s="1">
        <v>42562.430555555555</v>
      </c>
      <c r="F1853" s="2">
        <f t="shared" si="56"/>
        <v>0.43055555555474712</v>
      </c>
      <c r="G1853" s="2" t="str" cm="1">
        <f t="array" ref="G1853">_xlfn.IFS(F1853&lt;TIME(4,0,0), "Late Night", F1853&lt;TIME(7,0,0), "Early Morning", F1853&lt;TIME(12,0,0), "Morning", F1853&lt;TIME(16,0,0), "Afternoon", F1853&lt;TIME(20,0,0), "Evening", F1853&lt;=TIME(23,59,59), "Night")</f>
        <v>Morning</v>
      </c>
      <c r="H1853" s="1">
        <v>42562.474305555559</v>
      </c>
      <c r="I1853" s="2">
        <f t="shared" si="57"/>
        <v>0.47430555555911269</v>
      </c>
      <c r="J1853" s="2" t="str" cm="1">
        <f t="array" ref="J1853">_xlfn.IFS(I1853&lt;TIME(4,0,0), "Late Night", I1853&lt;TIME(7,0,0), "Early Morning", I1853&lt;TIME(12,0,0), "Morning", I1853&lt;TIME(16,0,0), "Afternoon", I1853&lt;TIME(20,0,0), "Evening", I1853&lt;=TIME(23,59,59), "Night")</f>
        <v>Morning</v>
      </c>
    </row>
    <row r="1854" spans="1:10" x14ac:dyDescent="0.3">
      <c r="A1854">
        <v>1271</v>
      </c>
      <c r="B1854" t="s">
        <v>0</v>
      </c>
      <c r="C1854">
        <v>195</v>
      </c>
      <c r="D1854" t="s">
        <v>1</v>
      </c>
      <c r="E1854" s="1">
        <v>42562.916666666664</v>
      </c>
      <c r="F1854" s="2">
        <f t="shared" si="56"/>
        <v>0.91666666666424135</v>
      </c>
      <c r="G1854" s="2" t="str" cm="1">
        <f t="array" ref="G1854">_xlfn.IFS(F1854&lt;TIME(4,0,0), "Late Night", F1854&lt;TIME(7,0,0), "Early Morning", F1854&lt;TIME(12,0,0), "Morning", F1854&lt;TIME(16,0,0), "Afternoon", F1854&lt;TIME(20,0,0), "Evening", F1854&lt;=TIME(23,59,59), "Night")</f>
        <v>Night</v>
      </c>
      <c r="H1854" s="1">
        <v>42562.943055555559</v>
      </c>
      <c r="I1854" s="2">
        <f t="shared" si="57"/>
        <v>0.94305555555911269</v>
      </c>
      <c r="J1854" s="2" t="str" cm="1">
        <f t="array" ref="J1854">_xlfn.IFS(I1854&lt;TIME(4,0,0), "Late Night", I1854&lt;TIME(7,0,0), "Early Morning", I1854&lt;TIME(12,0,0), "Morning", I1854&lt;TIME(16,0,0), "Afternoon", I1854&lt;TIME(20,0,0), "Evening", I1854&lt;=TIME(23,59,59), "Night")</f>
        <v>Night</v>
      </c>
    </row>
    <row r="1855" spans="1:10" x14ac:dyDescent="0.3">
      <c r="A1855">
        <v>1647</v>
      </c>
      <c r="B1855" t="s">
        <v>0</v>
      </c>
      <c r="C1855">
        <v>195</v>
      </c>
      <c r="D1855" t="s">
        <v>1</v>
      </c>
      <c r="E1855" s="1">
        <v>42563.300694444442</v>
      </c>
      <c r="F1855" s="2">
        <f t="shared" si="56"/>
        <v>0.3006944444423425</v>
      </c>
      <c r="G1855" s="2" t="str" cm="1">
        <f t="array" ref="G1855">_xlfn.IFS(F1855&lt;TIME(4,0,0), "Late Night", F1855&lt;TIME(7,0,0), "Early Morning", F1855&lt;TIME(12,0,0), "Morning", F1855&lt;TIME(16,0,0), "Afternoon", F1855&lt;TIME(20,0,0), "Evening", F1855&lt;=TIME(23,59,59), "Night")</f>
        <v>Morning</v>
      </c>
      <c r="H1855" s="1">
        <v>42563.32708333333</v>
      </c>
      <c r="I1855" s="2">
        <f t="shared" si="57"/>
        <v>0.32708333332993789</v>
      </c>
      <c r="J1855" s="2" t="str" cm="1">
        <f t="array" ref="J1855">_xlfn.IFS(I1855&lt;TIME(4,0,0), "Late Night", I1855&lt;TIME(7,0,0), "Early Morning", I1855&lt;TIME(12,0,0), "Morning", I1855&lt;TIME(16,0,0), "Afternoon", I1855&lt;TIME(20,0,0), "Evening", I1855&lt;=TIME(23,59,59), "Night")</f>
        <v>Morning</v>
      </c>
    </row>
    <row r="1856" spans="1:10" x14ac:dyDescent="0.3">
      <c r="A1856">
        <v>2767</v>
      </c>
      <c r="B1856" t="s">
        <v>0</v>
      </c>
      <c r="C1856">
        <v>195</v>
      </c>
      <c r="D1856" t="s">
        <v>1</v>
      </c>
      <c r="E1856" s="1">
        <v>42564.171527777777</v>
      </c>
      <c r="F1856" s="2">
        <f t="shared" si="56"/>
        <v>0.17152777777664596</v>
      </c>
      <c r="G1856" s="2" t="str" cm="1">
        <f t="array" ref="G1856">_xlfn.IFS(F1856&lt;TIME(4,0,0), "Late Night", F1856&lt;TIME(7,0,0), "Early Morning", F1856&lt;TIME(12,0,0), "Morning", F1856&lt;TIME(16,0,0), "Afternoon", F1856&lt;TIME(20,0,0), "Evening", F1856&lt;=TIME(23,59,59), "Night")</f>
        <v>Early Morning</v>
      </c>
      <c r="H1856" s="1">
        <v>42564.207638888889</v>
      </c>
      <c r="I1856" s="2">
        <f t="shared" si="57"/>
        <v>0.20763888888905058</v>
      </c>
      <c r="J1856" s="2" t="str" cm="1">
        <f t="array" ref="J1856">_xlfn.IFS(I1856&lt;TIME(4,0,0), "Late Night", I1856&lt;TIME(7,0,0), "Early Morning", I1856&lt;TIME(12,0,0), "Morning", I1856&lt;TIME(16,0,0), "Afternoon", I1856&lt;TIME(20,0,0), "Evening", I1856&lt;=TIME(23,59,59), "Night")</f>
        <v>Early Morning</v>
      </c>
    </row>
    <row r="1857" spans="1:10" x14ac:dyDescent="0.3">
      <c r="A1857">
        <v>3646</v>
      </c>
      <c r="B1857" t="s">
        <v>0</v>
      </c>
      <c r="C1857">
        <v>195</v>
      </c>
      <c r="D1857" t="s">
        <v>1</v>
      </c>
      <c r="E1857" s="1">
        <v>42564.799305555556</v>
      </c>
      <c r="F1857" s="2">
        <f t="shared" si="56"/>
        <v>0.79930555555620231</v>
      </c>
      <c r="G1857" s="2" t="str" cm="1">
        <f t="array" ref="G1857">_xlfn.IFS(F1857&lt;TIME(4,0,0), "Late Night", F1857&lt;TIME(7,0,0), "Early Morning", F1857&lt;TIME(12,0,0), "Morning", F1857&lt;TIME(16,0,0), "Afternoon", F1857&lt;TIME(20,0,0), "Evening", F1857&lt;=TIME(23,59,59), "Night")</f>
        <v>Evening</v>
      </c>
      <c r="H1857" s="1">
        <v>42564.824999999997</v>
      </c>
      <c r="I1857" s="2">
        <f t="shared" si="57"/>
        <v>0.82499999999708962</v>
      </c>
      <c r="J1857" s="2" t="str" cm="1">
        <f t="array" ref="J1857">_xlfn.IFS(I1857&lt;TIME(4,0,0), "Late Night", I1857&lt;TIME(7,0,0), "Early Morning", I1857&lt;TIME(12,0,0), "Morning", I1857&lt;TIME(16,0,0), "Afternoon", I1857&lt;TIME(20,0,0), "Evening", I1857&lt;=TIME(23,59,59), "Night")</f>
        <v>Evening</v>
      </c>
    </row>
    <row r="1858" spans="1:10" x14ac:dyDescent="0.3">
      <c r="A1858">
        <v>4865</v>
      </c>
      <c r="B1858" t="s">
        <v>0</v>
      </c>
      <c r="C1858">
        <v>195</v>
      </c>
      <c r="D1858" t="s">
        <v>1</v>
      </c>
      <c r="E1858" s="1">
        <v>42565.734027777777</v>
      </c>
      <c r="F1858" s="2">
        <f t="shared" ref="F1858:F1921" si="58">E1858 - INT(E1858)</f>
        <v>0.73402777777664596</v>
      </c>
      <c r="G1858" s="2" t="str" cm="1">
        <f t="array" ref="G1858">_xlfn.IFS(F1858&lt;TIME(4,0,0), "Late Night", F1858&lt;TIME(7,0,0), "Early Morning", F1858&lt;TIME(12,0,0), "Morning", F1858&lt;TIME(16,0,0), "Afternoon", F1858&lt;TIME(20,0,0), "Evening", F1858&lt;=TIME(23,59,59), "Night")</f>
        <v>Evening</v>
      </c>
      <c r="H1858" s="1">
        <v>42565.789583333331</v>
      </c>
      <c r="I1858" s="2">
        <f t="shared" si="57"/>
        <v>0.78958333333139308</v>
      </c>
      <c r="J1858" s="2" t="str" cm="1">
        <f t="array" ref="J1858">_xlfn.IFS(I1858&lt;TIME(4,0,0), "Late Night", I1858&lt;TIME(7,0,0), "Early Morning", I1858&lt;TIME(12,0,0), "Morning", I1858&lt;TIME(16,0,0), "Afternoon", I1858&lt;TIME(20,0,0), "Evening", I1858&lt;=TIME(23,59,59), "Night")</f>
        <v>Evening</v>
      </c>
    </row>
    <row r="1859" spans="1:10" x14ac:dyDescent="0.3">
      <c r="A1859">
        <v>6055</v>
      </c>
      <c r="B1859" t="s">
        <v>0</v>
      </c>
      <c r="C1859">
        <v>195</v>
      </c>
      <c r="D1859" t="s">
        <v>1</v>
      </c>
      <c r="E1859" s="1">
        <v>42566.565972222219</v>
      </c>
      <c r="F1859" s="2">
        <f t="shared" si="58"/>
        <v>0.56597222221898846</v>
      </c>
      <c r="G1859" s="2" t="str" cm="1">
        <f t="array" ref="G1859">_xlfn.IFS(F1859&lt;TIME(4,0,0), "Late Night", F1859&lt;TIME(7,0,0), "Early Morning", F1859&lt;TIME(12,0,0), "Morning", F1859&lt;TIME(16,0,0), "Afternoon", F1859&lt;TIME(20,0,0), "Evening", F1859&lt;=TIME(23,59,59), "Night")</f>
        <v>Afternoon</v>
      </c>
      <c r="H1859" s="1">
        <v>42566.605555555558</v>
      </c>
      <c r="I1859" s="2">
        <f t="shared" ref="I1859:I1922" si="59">H1859 -INT(H1859)</f>
        <v>0.6055555555576575</v>
      </c>
      <c r="J1859" s="2" t="str" cm="1">
        <f t="array" ref="J1859">_xlfn.IFS(I1859&lt;TIME(4,0,0), "Late Night", I1859&lt;TIME(7,0,0), "Early Morning", I1859&lt;TIME(12,0,0), "Morning", I1859&lt;TIME(16,0,0), "Afternoon", I1859&lt;TIME(20,0,0), "Evening", I1859&lt;=TIME(23,59,59), "Night")</f>
        <v>Afternoon</v>
      </c>
    </row>
    <row r="1860" spans="1:10" x14ac:dyDescent="0.3">
      <c r="A1860">
        <v>6679</v>
      </c>
      <c r="B1860" t="s">
        <v>0</v>
      </c>
      <c r="C1860">
        <v>195</v>
      </c>
      <c r="D1860" t="s">
        <v>1</v>
      </c>
      <c r="E1860" s="1">
        <v>42566.93472222222</v>
      </c>
      <c r="F1860" s="2">
        <f t="shared" si="58"/>
        <v>0.93472222222044365</v>
      </c>
      <c r="G1860" s="2" t="str" cm="1">
        <f t="array" ref="G1860">_xlfn.IFS(F1860&lt;TIME(4,0,0), "Late Night", F1860&lt;TIME(7,0,0), "Early Morning", F1860&lt;TIME(12,0,0), "Morning", F1860&lt;TIME(16,0,0), "Afternoon", F1860&lt;TIME(20,0,0), "Evening", F1860&lt;=TIME(23,59,59), "Night")</f>
        <v>Night</v>
      </c>
      <c r="H1860" s="1">
        <v>42566.963888888888</v>
      </c>
      <c r="I1860" s="2">
        <f t="shared" si="59"/>
        <v>0.96388888888759539</v>
      </c>
      <c r="J1860" s="2" t="str" cm="1">
        <f t="array" ref="J1860">_xlfn.IFS(I1860&lt;TIME(4,0,0), "Late Night", I1860&lt;TIME(7,0,0), "Early Morning", I1860&lt;TIME(12,0,0), "Morning", I1860&lt;TIME(16,0,0), "Afternoon", I1860&lt;TIME(20,0,0), "Evening", I1860&lt;=TIME(23,59,59), "Night")</f>
        <v>Night</v>
      </c>
    </row>
    <row r="1861" spans="1:10" x14ac:dyDescent="0.3">
      <c r="A1861">
        <v>283</v>
      </c>
      <c r="B1861" t="s">
        <v>0</v>
      </c>
      <c r="C1861">
        <v>196</v>
      </c>
      <c r="D1861" t="s">
        <v>1</v>
      </c>
      <c r="E1861" s="1">
        <v>42562.292361111111</v>
      </c>
      <c r="F1861" s="2">
        <f t="shared" si="58"/>
        <v>0.29236111111094942</v>
      </c>
      <c r="G1861" s="2" t="str" cm="1">
        <f t="array" ref="G1861">_xlfn.IFS(F1861&lt;TIME(4,0,0), "Late Night", F1861&lt;TIME(7,0,0), "Early Morning", F1861&lt;TIME(12,0,0), "Morning", F1861&lt;TIME(16,0,0), "Afternoon", F1861&lt;TIME(20,0,0), "Evening", F1861&lt;=TIME(23,59,59), "Night")</f>
        <v>Morning</v>
      </c>
      <c r="H1861" s="1">
        <v>42562.313888888886</v>
      </c>
      <c r="I1861" s="2">
        <f t="shared" si="59"/>
        <v>0.31388888888614019</v>
      </c>
      <c r="J1861" s="2" t="str" cm="1">
        <f t="array" ref="J1861">_xlfn.IFS(I1861&lt;TIME(4,0,0), "Late Night", I1861&lt;TIME(7,0,0), "Early Morning", I1861&lt;TIME(12,0,0), "Morning", I1861&lt;TIME(16,0,0), "Afternoon", I1861&lt;TIME(20,0,0), "Evening", I1861&lt;=TIME(23,59,59), "Night")</f>
        <v>Morning</v>
      </c>
    </row>
    <row r="1862" spans="1:10" x14ac:dyDescent="0.3">
      <c r="A1862">
        <v>489</v>
      </c>
      <c r="B1862" t="s">
        <v>2</v>
      </c>
      <c r="C1862">
        <v>196</v>
      </c>
      <c r="D1862" t="s">
        <v>1</v>
      </c>
      <c r="E1862" s="1">
        <v>42562.395138888889</v>
      </c>
      <c r="F1862" s="2">
        <f t="shared" si="58"/>
        <v>0.39513888888905058</v>
      </c>
      <c r="G1862" s="2" t="str" cm="1">
        <f t="array" ref="G1862">_xlfn.IFS(F1862&lt;TIME(4,0,0), "Late Night", F1862&lt;TIME(7,0,0), "Early Morning", F1862&lt;TIME(12,0,0), "Morning", F1862&lt;TIME(16,0,0), "Afternoon", F1862&lt;TIME(20,0,0), "Evening", F1862&lt;=TIME(23,59,59), "Night")</f>
        <v>Morning</v>
      </c>
      <c r="H1862" s="1">
        <v>42562.431250000001</v>
      </c>
      <c r="I1862" s="2">
        <f t="shared" si="59"/>
        <v>0.43125000000145519</v>
      </c>
      <c r="J1862" s="2" t="str" cm="1">
        <f t="array" ref="J1862">_xlfn.IFS(I1862&lt;TIME(4,0,0), "Late Night", I1862&lt;TIME(7,0,0), "Early Morning", I1862&lt;TIME(12,0,0), "Morning", I1862&lt;TIME(16,0,0), "Afternoon", I1862&lt;TIME(20,0,0), "Evening", I1862&lt;=TIME(23,59,59), "Night")</f>
        <v>Morning</v>
      </c>
    </row>
    <row r="1863" spans="1:10" x14ac:dyDescent="0.3">
      <c r="A1863">
        <v>1559</v>
      </c>
      <c r="B1863" t="s">
        <v>0</v>
      </c>
      <c r="C1863">
        <v>196</v>
      </c>
      <c r="D1863" t="s">
        <v>1</v>
      </c>
      <c r="E1863" s="1">
        <v>42563.256249999999</v>
      </c>
      <c r="F1863" s="2">
        <f t="shared" si="58"/>
        <v>0.25624999999854481</v>
      </c>
      <c r="G1863" s="2" t="str" cm="1">
        <f t="array" ref="G1863">_xlfn.IFS(F1863&lt;TIME(4,0,0), "Late Night", F1863&lt;TIME(7,0,0), "Early Morning", F1863&lt;TIME(12,0,0), "Morning", F1863&lt;TIME(16,0,0), "Afternoon", F1863&lt;TIME(20,0,0), "Evening", F1863&lt;=TIME(23,59,59), "Night")</f>
        <v>Early Morning</v>
      </c>
      <c r="H1863" s="1">
        <v>42563.286805555559</v>
      </c>
      <c r="I1863" s="2">
        <f t="shared" si="59"/>
        <v>0.28680555555911269</v>
      </c>
      <c r="J1863" s="2" t="str" cm="1">
        <f t="array" ref="J1863">_xlfn.IFS(I1863&lt;TIME(4,0,0), "Late Night", I1863&lt;TIME(7,0,0), "Early Morning", I1863&lt;TIME(12,0,0), "Morning", I1863&lt;TIME(16,0,0), "Afternoon", I1863&lt;TIME(20,0,0), "Evening", I1863&lt;=TIME(23,59,59), "Night")</f>
        <v>Early Morning</v>
      </c>
    </row>
    <row r="1864" spans="1:10" x14ac:dyDescent="0.3">
      <c r="A1864">
        <v>2545</v>
      </c>
      <c r="B1864" t="s">
        <v>0</v>
      </c>
      <c r="C1864">
        <v>196</v>
      </c>
      <c r="D1864" t="s">
        <v>1</v>
      </c>
      <c r="E1864" s="1">
        <v>42563.888888888891</v>
      </c>
      <c r="F1864" s="2">
        <f t="shared" si="58"/>
        <v>0.88888888889050577</v>
      </c>
      <c r="G1864" s="2" t="str" cm="1">
        <f t="array" ref="G1864">_xlfn.IFS(F1864&lt;TIME(4,0,0), "Late Night", F1864&lt;TIME(7,0,0), "Early Morning", F1864&lt;TIME(12,0,0), "Morning", F1864&lt;TIME(16,0,0), "Afternoon", F1864&lt;TIME(20,0,0), "Evening", F1864&lt;=TIME(23,59,59), "Night")</f>
        <v>Night</v>
      </c>
      <c r="H1864" s="1">
        <v>42563.911805555559</v>
      </c>
      <c r="I1864" s="2">
        <f t="shared" si="59"/>
        <v>0.91180555555911269</v>
      </c>
      <c r="J1864" s="2" t="str" cm="1">
        <f t="array" ref="J1864">_xlfn.IFS(I1864&lt;TIME(4,0,0), "Late Night", I1864&lt;TIME(7,0,0), "Early Morning", I1864&lt;TIME(12,0,0), "Morning", I1864&lt;TIME(16,0,0), "Afternoon", I1864&lt;TIME(20,0,0), "Evening", I1864&lt;=TIME(23,59,59), "Night")</f>
        <v>Night</v>
      </c>
    </row>
    <row r="1865" spans="1:10" x14ac:dyDescent="0.3">
      <c r="A1865">
        <v>3333</v>
      </c>
      <c r="B1865" t="s">
        <v>2</v>
      </c>
      <c r="C1865">
        <v>196</v>
      </c>
      <c r="D1865" t="s">
        <v>1</v>
      </c>
      <c r="E1865" s="1">
        <v>42564.524305555555</v>
      </c>
      <c r="F1865" s="2">
        <f t="shared" si="58"/>
        <v>0.52430555555474712</v>
      </c>
      <c r="G1865" s="2" t="str" cm="1">
        <f t="array" ref="G1865">_xlfn.IFS(F1865&lt;TIME(4,0,0), "Late Night", F1865&lt;TIME(7,0,0), "Early Morning", F1865&lt;TIME(12,0,0), "Morning", F1865&lt;TIME(16,0,0), "Afternoon", F1865&lt;TIME(20,0,0), "Evening", F1865&lt;=TIME(23,59,59), "Night")</f>
        <v>Afternoon</v>
      </c>
      <c r="H1865" s="1">
        <v>42564.570138888892</v>
      </c>
      <c r="I1865" s="2">
        <f t="shared" si="59"/>
        <v>0.57013888889196096</v>
      </c>
      <c r="J1865" s="2" t="str" cm="1">
        <f t="array" ref="J1865">_xlfn.IFS(I1865&lt;TIME(4,0,0), "Late Night", I1865&lt;TIME(7,0,0), "Early Morning", I1865&lt;TIME(12,0,0), "Morning", I1865&lt;TIME(16,0,0), "Afternoon", I1865&lt;TIME(20,0,0), "Evening", I1865&lt;=TIME(23,59,59), "Night")</f>
        <v>Afternoon</v>
      </c>
    </row>
    <row r="1866" spans="1:10" x14ac:dyDescent="0.3">
      <c r="A1866">
        <v>4037</v>
      </c>
      <c r="B1866" t="s">
        <v>0</v>
      </c>
      <c r="C1866">
        <v>196</v>
      </c>
      <c r="D1866" t="s">
        <v>1</v>
      </c>
      <c r="E1866" s="1">
        <v>42565.022222222222</v>
      </c>
      <c r="F1866" s="2">
        <f t="shared" si="58"/>
        <v>2.2222222221898846E-2</v>
      </c>
      <c r="G1866" s="2" t="str" cm="1">
        <f t="array" ref="G1866">_xlfn.IFS(F1866&lt;TIME(4,0,0), "Late Night", F1866&lt;TIME(7,0,0), "Early Morning", F1866&lt;TIME(12,0,0), "Morning", F1866&lt;TIME(16,0,0), "Afternoon", F1866&lt;TIME(20,0,0), "Evening", F1866&lt;=TIME(23,59,59), "Night")</f>
        <v>Late Night</v>
      </c>
      <c r="H1866" s="1">
        <v>42565.053472222222</v>
      </c>
      <c r="I1866" s="2">
        <f t="shared" si="59"/>
        <v>5.3472222221898846E-2</v>
      </c>
      <c r="J1866" s="2" t="str" cm="1">
        <f t="array" ref="J1866">_xlfn.IFS(I1866&lt;TIME(4,0,0), "Late Night", I1866&lt;TIME(7,0,0), "Early Morning", I1866&lt;TIME(12,0,0), "Morning", I1866&lt;TIME(16,0,0), "Afternoon", I1866&lt;TIME(20,0,0), "Evening", I1866&lt;=TIME(23,59,59), "Night")</f>
        <v>Late Night</v>
      </c>
    </row>
    <row r="1867" spans="1:10" x14ac:dyDescent="0.3">
      <c r="A1867">
        <v>4578</v>
      </c>
      <c r="B1867" t="s">
        <v>0</v>
      </c>
      <c r="C1867">
        <v>196</v>
      </c>
      <c r="D1867" t="s">
        <v>1</v>
      </c>
      <c r="E1867" s="1">
        <v>42565.415972222225</v>
      </c>
      <c r="F1867" s="2">
        <f t="shared" si="58"/>
        <v>0.41597222222480923</v>
      </c>
      <c r="G1867" s="2" t="str" cm="1">
        <f t="array" ref="G1867">_xlfn.IFS(F1867&lt;TIME(4,0,0), "Late Night", F1867&lt;TIME(7,0,0), "Early Morning", F1867&lt;TIME(12,0,0), "Morning", F1867&lt;TIME(16,0,0), "Afternoon", F1867&lt;TIME(20,0,0), "Evening", F1867&lt;=TIME(23,59,59), "Night")</f>
        <v>Morning</v>
      </c>
      <c r="H1867" s="1">
        <v>42565.460416666669</v>
      </c>
      <c r="I1867" s="2">
        <f t="shared" si="59"/>
        <v>0.46041666666860692</v>
      </c>
      <c r="J1867" s="2" t="str" cm="1">
        <f t="array" ref="J1867">_xlfn.IFS(I1867&lt;TIME(4,0,0), "Late Night", I1867&lt;TIME(7,0,0), "Early Morning", I1867&lt;TIME(12,0,0), "Morning", I1867&lt;TIME(16,0,0), "Afternoon", I1867&lt;TIME(20,0,0), "Evening", I1867&lt;=TIME(23,59,59), "Night")</f>
        <v>Morning</v>
      </c>
    </row>
    <row r="1868" spans="1:10" x14ac:dyDescent="0.3">
      <c r="A1868">
        <v>4664</v>
      </c>
      <c r="B1868" t="s">
        <v>2</v>
      </c>
      <c r="C1868">
        <v>196</v>
      </c>
      <c r="D1868" t="s">
        <v>1</v>
      </c>
      <c r="E1868" s="1">
        <v>42565.515972222223</v>
      </c>
      <c r="F1868" s="2">
        <f t="shared" si="58"/>
        <v>0.51597222222335404</v>
      </c>
      <c r="G1868" s="2" t="str" cm="1">
        <f t="array" ref="G1868">_xlfn.IFS(F1868&lt;TIME(4,0,0), "Late Night", F1868&lt;TIME(7,0,0), "Early Morning", F1868&lt;TIME(12,0,0), "Morning", F1868&lt;TIME(16,0,0), "Afternoon", F1868&lt;TIME(20,0,0), "Evening", F1868&lt;=TIME(23,59,59), "Night")</f>
        <v>Afternoon</v>
      </c>
      <c r="H1868" s="1">
        <v>42565.540277777778</v>
      </c>
      <c r="I1868" s="2">
        <f t="shared" si="59"/>
        <v>0.54027777777810115</v>
      </c>
      <c r="J1868" s="2" t="str" cm="1">
        <f t="array" ref="J1868">_xlfn.IFS(I1868&lt;TIME(4,0,0), "Late Night", I1868&lt;TIME(7,0,0), "Early Morning", I1868&lt;TIME(12,0,0), "Morning", I1868&lt;TIME(16,0,0), "Afternoon", I1868&lt;TIME(20,0,0), "Evening", I1868&lt;=TIME(23,59,59), "Night")</f>
        <v>Afternoon</v>
      </c>
    </row>
    <row r="1869" spans="1:10" x14ac:dyDescent="0.3">
      <c r="A1869">
        <v>4756</v>
      </c>
      <c r="B1869" t="s">
        <v>2</v>
      </c>
      <c r="C1869">
        <v>196</v>
      </c>
      <c r="D1869" t="s">
        <v>1</v>
      </c>
      <c r="E1869" s="1">
        <v>42565.638888888891</v>
      </c>
      <c r="F1869" s="2">
        <f t="shared" si="58"/>
        <v>0.63888888889050577</v>
      </c>
      <c r="G1869" s="2" t="str" cm="1">
        <f t="array" ref="G1869">_xlfn.IFS(F1869&lt;TIME(4,0,0), "Late Night", F1869&lt;TIME(7,0,0), "Early Morning", F1869&lt;TIME(12,0,0), "Morning", F1869&lt;TIME(16,0,0), "Afternoon", F1869&lt;TIME(20,0,0), "Evening", F1869&lt;=TIME(23,59,59), "Night")</f>
        <v>Afternoon</v>
      </c>
      <c r="H1869" s="1">
        <v>42565.682638888888</v>
      </c>
      <c r="I1869" s="2">
        <f t="shared" si="59"/>
        <v>0.68263888888759539</v>
      </c>
      <c r="J1869" s="2" t="str" cm="1">
        <f t="array" ref="J1869">_xlfn.IFS(I1869&lt;TIME(4,0,0), "Late Night", I1869&lt;TIME(7,0,0), "Early Morning", I1869&lt;TIME(12,0,0), "Morning", I1869&lt;TIME(16,0,0), "Afternoon", I1869&lt;TIME(20,0,0), "Evening", I1869&lt;=TIME(23,59,59), "Night")</f>
        <v>Evening</v>
      </c>
    </row>
    <row r="1870" spans="1:10" x14ac:dyDescent="0.3">
      <c r="A1870">
        <v>5843</v>
      </c>
      <c r="B1870" t="s">
        <v>0</v>
      </c>
      <c r="C1870">
        <v>196</v>
      </c>
      <c r="D1870" t="s">
        <v>1</v>
      </c>
      <c r="E1870" s="1">
        <v>42566.381944444445</v>
      </c>
      <c r="F1870" s="2">
        <f t="shared" si="58"/>
        <v>0.38194444444525288</v>
      </c>
      <c r="G1870" s="2" t="str" cm="1">
        <f t="array" ref="G1870">_xlfn.IFS(F1870&lt;TIME(4,0,0), "Late Night", F1870&lt;TIME(7,0,0), "Early Morning", F1870&lt;TIME(12,0,0), "Morning", F1870&lt;TIME(16,0,0), "Afternoon", F1870&lt;TIME(20,0,0), "Evening", F1870&lt;=TIME(23,59,59), "Night")</f>
        <v>Morning</v>
      </c>
      <c r="H1870" s="1">
        <v>42566.400000000001</v>
      </c>
      <c r="I1870" s="2">
        <f t="shared" si="59"/>
        <v>0.40000000000145519</v>
      </c>
      <c r="J1870" s="2" t="str" cm="1">
        <f t="array" ref="J1870">_xlfn.IFS(I1870&lt;TIME(4,0,0), "Late Night", I1870&lt;TIME(7,0,0), "Early Morning", I1870&lt;TIME(12,0,0), "Morning", I1870&lt;TIME(16,0,0), "Afternoon", I1870&lt;TIME(20,0,0), "Evening", I1870&lt;=TIME(23,59,59), "Night")</f>
        <v>Morning</v>
      </c>
    </row>
    <row r="1871" spans="1:10" x14ac:dyDescent="0.3">
      <c r="A1871">
        <v>6045</v>
      </c>
      <c r="B1871" t="s">
        <v>2</v>
      </c>
      <c r="C1871">
        <v>196</v>
      </c>
      <c r="D1871" t="s">
        <v>1</v>
      </c>
      <c r="E1871" s="1">
        <v>42566.554861111108</v>
      </c>
      <c r="F1871" s="2">
        <f t="shared" si="58"/>
        <v>0.55486111110803904</v>
      </c>
      <c r="G1871" s="2" t="str" cm="1">
        <f t="array" ref="G1871">_xlfn.IFS(F1871&lt;TIME(4,0,0), "Late Night", F1871&lt;TIME(7,0,0), "Early Morning", F1871&lt;TIME(12,0,0), "Morning", F1871&lt;TIME(16,0,0), "Afternoon", F1871&lt;TIME(20,0,0), "Evening", F1871&lt;=TIME(23,59,59), "Night")</f>
        <v>Afternoon</v>
      </c>
      <c r="H1871" s="1">
        <v>42566.583333333336</v>
      </c>
      <c r="I1871" s="2">
        <f t="shared" si="59"/>
        <v>0.58333333333575865</v>
      </c>
      <c r="J1871" s="2" t="str" cm="1">
        <f t="array" ref="J1871">_xlfn.IFS(I1871&lt;TIME(4,0,0), "Late Night", I1871&lt;TIME(7,0,0), "Early Morning", I1871&lt;TIME(12,0,0), "Morning", I1871&lt;TIME(16,0,0), "Afternoon", I1871&lt;TIME(20,0,0), "Evening", I1871&lt;=TIME(23,59,59), "Night")</f>
        <v>Afternoon</v>
      </c>
    </row>
    <row r="1872" spans="1:10" x14ac:dyDescent="0.3">
      <c r="A1872">
        <v>6735</v>
      </c>
      <c r="B1872" t="s">
        <v>0</v>
      </c>
      <c r="C1872">
        <v>196</v>
      </c>
      <c r="D1872" t="s">
        <v>1</v>
      </c>
      <c r="E1872" s="1">
        <v>42566.982638888891</v>
      </c>
      <c r="F1872" s="2">
        <f t="shared" si="58"/>
        <v>0.98263888889050577</v>
      </c>
      <c r="G1872" s="2" t="str" cm="1">
        <f t="array" ref="G1872">_xlfn.IFS(F1872&lt;TIME(4,0,0), "Late Night", F1872&lt;TIME(7,0,0), "Early Morning", F1872&lt;TIME(12,0,0), "Morning", F1872&lt;TIME(16,0,0), "Afternoon", F1872&lt;TIME(20,0,0), "Evening", F1872&lt;=TIME(23,59,59), "Night")</f>
        <v>Night</v>
      </c>
      <c r="H1872" s="1">
        <v>42567.007638888892</v>
      </c>
      <c r="I1872" s="2">
        <f t="shared" si="59"/>
        <v>7.6388888919609599E-3</v>
      </c>
      <c r="J1872" s="2" t="str" cm="1">
        <f t="array" ref="J1872">_xlfn.IFS(I1872&lt;TIME(4,0,0), "Late Night", I1872&lt;TIME(7,0,0), "Early Morning", I1872&lt;TIME(12,0,0), "Morning", I1872&lt;TIME(16,0,0), "Afternoon", I1872&lt;TIME(20,0,0), "Evening", I1872&lt;=TIME(23,59,59), "Night")</f>
        <v>Late Night</v>
      </c>
    </row>
    <row r="1873" spans="1:10" x14ac:dyDescent="0.3">
      <c r="A1873">
        <v>335</v>
      </c>
      <c r="B1873" t="s">
        <v>2</v>
      </c>
      <c r="C1873">
        <v>197</v>
      </c>
      <c r="D1873" t="s">
        <v>1</v>
      </c>
      <c r="E1873" s="1">
        <v>42562.318749999999</v>
      </c>
      <c r="F1873" s="2">
        <f t="shared" si="58"/>
        <v>0.31874999999854481</v>
      </c>
      <c r="G1873" s="2" t="str" cm="1">
        <f t="array" ref="G1873">_xlfn.IFS(F1873&lt;TIME(4,0,0), "Late Night", F1873&lt;TIME(7,0,0), "Early Morning", F1873&lt;TIME(12,0,0), "Morning", F1873&lt;TIME(16,0,0), "Afternoon", F1873&lt;TIME(20,0,0), "Evening", F1873&lt;=TIME(23,59,59), "Night")</f>
        <v>Morning</v>
      </c>
      <c r="H1873" s="1">
        <v>42562.349305555559</v>
      </c>
      <c r="I1873" s="2">
        <f t="shared" si="59"/>
        <v>0.34930555555911269</v>
      </c>
      <c r="J1873" s="2" t="str" cm="1">
        <f t="array" ref="J1873">_xlfn.IFS(I1873&lt;TIME(4,0,0), "Late Night", I1873&lt;TIME(7,0,0), "Early Morning", I1873&lt;TIME(12,0,0), "Morning", I1873&lt;TIME(16,0,0), "Afternoon", I1873&lt;TIME(20,0,0), "Evening", I1873&lt;=TIME(23,59,59), "Night")</f>
        <v>Morning</v>
      </c>
    </row>
    <row r="1874" spans="1:10" x14ac:dyDescent="0.3">
      <c r="A1874">
        <v>558</v>
      </c>
      <c r="B1874" t="s">
        <v>2</v>
      </c>
      <c r="C1874">
        <v>197</v>
      </c>
      <c r="D1874" t="s">
        <v>1</v>
      </c>
      <c r="E1874" s="1">
        <v>42562.427083333336</v>
      </c>
      <c r="F1874" s="2">
        <f t="shared" si="58"/>
        <v>0.42708333333575865</v>
      </c>
      <c r="G1874" s="2" t="str" cm="1">
        <f t="array" ref="G1874">_xlfn.IFS(F1874&lt;TIME(4,0,0), "Late Night", F1874&lt;TIME(7,0,0), "Early Morning", F1874&lt;TIME(12,0,0), "Morning", F1874&lt;TIME(16,0,0), "Afternoon", F1874&lt;TIME(20,0,0), "Evening", F1874&lt;=TIME(23,59,59), "Night")</f>
        <v>Morning</v>
      </c>
      <c r="H1874" s="1">
        <v>42562.466666666667</v>
      </c>
      <c r="I1874" s="2">
        <f t="shared" si="59"/>
        <v>0.46666666666715173</v>
      </c>
      <c r="J1874" s="2" t="str" cm="1">
        <f t="array" ref="J1874">_xlfn.IFS(I1874&lt;TIME(4,0,0), "Late Night", I1874&lt;TIME(7,0,0), "Early Morning", I1874&lt;TIME(12,0,0), "Morning", I1874&lt;TIME(16,0,0), "Afternoon", I1874&lt;TIME(20,0,0), "Evening", I1874&lt;=TIME(23,59,59), "Night")</f>
        <v>Morning</v>
      </c>
    </row>
    <row r="1875" spans="1:10" x14ac:dyDescent="0.3">
      <c r="A1875">
        <v>844</v>
      </c>
      <c r="B1875" t="s">
        <v>2</v>
      </c>
      <c r="C1875">
        <v>197</v>
      </c>
      <c r="D1875" t="s">
        <v>1</v>
      </c>
      <c r="E1875" s="1">
        <v>42562.734722222223</v>
      </c>
      <c r="F1875" s="2">
        <f t="shared" si="58"/>
        <v>0.73472222222335404</v>
      </c>
      <c r="G1875" s="2" t="str" cm="1">
        <f t="array" ref="G1875">_xlfn.IFS(F1875&lt;TIME(4,0,0), "Late Night", F1875&lt;TIME(7,0,0), "Early Morning", F1875&lt;TIME(12,0,0), "Morning", F1875&lt;TIME(16,0,0), "Afternoon", F1875&lt;TIME(20,0,0), "Evening", F1875&lt;=TIME(23,59,59), "Night")</f>
        <v>Evening</v>
      </c>
      <c r="H1875" s="1">
        <v>42562.783333333333</v>
      </c>
      <c r="I1875" s="2">
        <f t="shared" si="59"/>
        <v>0.78333333333284827</v>
      </c>
      <c r="J1875" s="2" t="str" cm="1">
        <f t="array" ref="J1875">_xlfn.IFS(I1875&lt;TIME(4,0,0), "Late Night", I1875&lt;TIME(7,0,0), "Early Morning", I1875&lt;TIME(12,0,0), "Morning", I1875&lt;TIME(16,0,0), "Afternoon", I1875&lt;TIME(20,0,0), "Evening", I1875&lt;=TIME(23,59,59), "Night")</f>
        <v>Evening</v>
      </c>
    </row>
    <row r="1876" spans="1:10" x14ac:dyDescent="0.3">
      <c r="A1876">
        <v>1186</v>
      </c>
      <c r="B1876" t="s">
        <v>2</v>
      </c>
      <c r="C1876">
        <v>197</v>
      </c>
      <c r="D1876" t="s">
        <v>1</v>
      </c>
      <c r="E1876" s="1">
        <v>42562.878472222219</v>
      </c>
      <c r="F1876" s="2">
        <f t="shared" si="58"/>
        <v>0.87847222221898846</v>
      </c>
      <c r="G1876" s="2" t="str" cm="1">
        <f t="array" ref="G1876">_xlfn.IFS(F1876&lt;TIME(4,0,0), "Late Night", F1876&lt;TIME(7,0,0), "Early Morning", F1876&lt;TIME(12,0,0), "Morning", F1876&lt;TIME(16,0,0), "Afternoon", F1876&lt;TIME(20,0,0), "Evening", F1876&lt;=TIME(23,59,59), "Night")</f>
        <v>Night</v>
      </c>
      <c r="H1876" s="1">
        <v>42562.927777777775</v>
      </c>
      <c r="I1876" s="2">
        <f t="shared" si="59"/>
        <v>0.92777777777519077</v>
      </c>
      <c r="J1876" s="2" t="str" cm="1">
        <f t="array" ref="J1876">_xlfn.IFS(I1876&lt;TIME(4,0,0), "Late Night", I1876&lt;TIME(7,0,0), "Early Morning", I1876&lt;TIME(12,0,0), "Morning", I1876&lt;TIME(16,0,0), "Afternoon", I1876&lt;TIME(20,0,0), "Evening", I1876&lt;=TIME(23,59,59), "Night")</f>
        <v>Night</v>
      </c>
    </row>
    <row r="1877" spans="1:10" x14ac:dyDescent="0.3">
      <c r="A1877">
        <v>1705</v>
      </c>
      <c r="B1877" t="s">
        <v>2</v>
      </c>
      <c r="C1877">
        <v>197</v>
      </c>
      <c r="D1877" t="s">
        <v>1</v>
      </c>
      <c r="E1877" s="1">
        <v>42563.338888888888</v>
      </c>
      <c r="F1877" s="2">
        <f t="shared" si="58"/>
        <v>0.33888888888759539</v>
      </c>
      <c r="G1877" s="2" t="str" cm="1">
        <f t="array" ref="G1877">_xlfn.IFS(F1877&lt;TIME(4,0,0), "Late Night", F1877&lt;TIME(7,0,0), "Early Morning", F1877&lt;TIME(12,0,0), "Morning", F1877&lt;TIME(16,0,0), "Afternoon", F1877&lt;TIME(20,0,0), "Evening", F1877&lt;=TIME(23,59,59), "Night")</f>
        <v>Morning</v>
      </c>
      <c r="H1877" s="1">
        <v>42563.375</v>
      </c>
      <c r="I1877" s="2">
        <f t="shared" si="59"/>
        <v>0.375</v>
      </c>
      <c r="J1877" s="2" t="str" cm="1">
        <f t="array" ref="J1877">_xlfn.IFS(I1877&lt;TIME(4,0,0), "Late Night", I1877&lt;TIME(7,0,0), "Early Morning", I1877&lt;TIME(12,0,0), "Morning", I1877&lt;TIME(16,0,0), "Afternoon", I1877&lt;TIME(20,0,0), "Evening", I1877&lt;=TIME(23,59,59), "Night")</f>
        <v>Morning</v>
      </c>
    </row>
    <row r="1878" spans="1:10" x14ac:dyDescent="0.3">
      <c r="A1878">
        <v>2469</v>
      </c>
      <c r="B1878" t="s">
        <v>0</v>
      </c>
      <c r="C1878">
        <v>197</v>
      </c>
      <c r="D1878" t="s">
        <v>1</v>
      </c>
      <c r="E1878" s="1">
        <v>42563.863194444442</v>
      </c>
      <c r="F1878" s="2">
        <f t="shared" si="58"/>
        <v>0.8631944444423425</v>
      </c>
      <c r="G1878" s="2" t="str" cm="1">
        <f t="array" ref="G1878">_xlfn.IFS(F1878&lt;TIME(4,0,0), "Late Night", F1878&lt;TIME(7,0,0), "Early Morning", F1878&lt;TIME(12,0,0), "Morning", F1878&lt;TIME(16,0,0), "Afternoon", F1878&lt;TIME(20,0,0), "Evening", F1878&lt;=TIME(23,59,59), "Night")</f>
        <v>Night</v>
      </c>
      <c r="H1878" s="1">
        <v>42563.899305555555</v>
      </c>
      <c r="I1878" s="2">
        <f t="shared" si="59"/>
        <v>0.89930555555474712</v>
      </c>
      <c r="J1878" s="2" t="str" cm="1">
        <f t="array" ref="J1878">_xlfn.IFS(I1878&lt;TIME(4,0,0), "Late Night", I1878&lt;TIME(7,0,0), "Early Morning", I1878&lt;TIME(12,0,0), "Morning", I1878&lt;TIME(16,0,0), "Afternoon", I1878&lt;TIME(20,0,0), "Evening", I1878&lt;=TIME(23,59,59), "Night")</f>
        <v>Night</v>
      </c>
    </row>
    <row r="1879" spans="1:10" x14ac:dyDescent="0.3">
      <c r="A1879">
        <v>2975</v>
      </c>
      <c r="B1879" t="s">
        <v>0</v>
      </c>
      <c r="C1879">
        <v>197</v>
      </c>
      <c r="D1879" t="s">
        <v>1</v>
      </c>
      <c r="E1879" s="1">
        <v>42564.286805555559</v>
      </c>
      <c r="F1879" s="2">
        <f t="shared" si="58"/>
        <v>0.28680555555911269</v>
      </c>
      <c r="G1879" s="2" t="str" cm="1">
        <f t="array" ref="G1879">_xlfn.IFS(F1879&lt;TIME(4,0,0), "Late Night", F1879&lt;TIME(7,0,0), "Early Morning", F1879&lt;TIME(12,0,0), "Morning", F1879&lt;TIME(16,0,0), "Afternoon", F1879&lt;TIME(20,0,0), "Evening", F1879&lt;=TIME(23,59,59), "Night")</f>
        <v>Early Morning</v>
      </c>
      <c r="H1879" s="1">
        <v>42564.336111111108</v>
      </c>
      <c r="I1879" s="2">
        <f t="shared" si="59"/>
        <v>0.33611111110803904</v>
      </c>
      <c r="J1879" s="2" t="str" cm="1">
        <f t="array" ref="J1879">_xlfn.IFS(I1879&lt;TIME(4,0,0), "Late Night", I1879&lt;TIME(7,0,0), "Early Morning", I1879&lt;TIME(12,0,0), "Morning", I1879&lt;TIME(16,0,0), "Afternoon", I1879&lt;TIME(20,0,0), "Evening", I1879&lt;=TIME(23,59,59), "Night")</f>
        <v>Morning</v>
      </c>
    </row>
    <row r="1880" spans="1:10" x14ac:dyDescent="0.3">
      <c r="A1880">
        <v>3641</v>
      </c>
      <c r="B1880" t="s">
        <v>2</v>
      </c>
      <c r="C1880">
        <v>197</v>
      </c>
      <c r="D1880" t="s">
        <v>1</v>
      </c>
      <c r="E1880" s="1">
        <v>42564.794444444444</v>
      </c>
      <c r="F1880" s="2">
        <f t="shared" si="58"/>
        <v>0.79444444444379769</v>
      </c>
      <c r="G1880" s="2" t="str" cm="1">
        <f t="array" ref="G1880">_xlfn.IFS(F1880&lt;TIME(4,0,0), "Late Night", F1880&lt;TIME(7,0,0), "Early Morning", F1880&lt;TIME(12,0,0), "Morning", F1880&lt;TIME(16,0,0), "Afternoon", F1880&lt;TIME(20,0,0), "Evening", F1880&lt;=TIME(23,59,59), "Night")</f>
        <v>Evening</v>
      </c>
      <c r="H1880" s="1">
        <v>42564.836111111108</v>
      </c>
      <c r="I1880" s="2">
        <f t="shared" si="59"/>
        <v>0.83611111110803904</v>
      </c>
      <c r="J1880" s="2" t="str" cm="1">
        <f t="array" ref="J1880">_xlfn.IFS(I1880&lt;TIME(4,0,0), "Late Night", I1880&lt;TIME(7,0,0), "Early Morning", I1880&lt;TIME(12,0,0), "Morning", I1880&lt;TIME(16,0,0), "Afternoon", I1880&lt;TIME(20,0,0), "Evening", I1880&lt;=TIME(23,59,59), "Night")</f>
        <v>Night</v>
      </c>
    </row>
    <row r="1881" spans="1:10" x14ac:dyDescent="0.3">
      <c r="A1881">
        <v>4476</v>
      </c>
      <c r="B1881" t="s">
        <v>0</v>
      </c>
      <c r="C1881">
        <v>197</v>
      </c>
      <c r="D1881" t="s">
        <v>1</v>
      </c>
      <c r="E1881" s="1">
        <v>42565.368055555555</v>
      </c>
      <c r="F1881" s="2">
        <f t="shared" si="58"/>
        <v>0.36805555555474712</v>
      </c>
      <c r="G1881" s="2" t="str" cm="1">
        <f t="array" ref="G1881">_xlfn.IFS(F1881&lt;TIME(4,0,0), "Late Night", F1881&lt;TIME(7,0,0), "Early Morning", F1881&lt;TIME(12,0,0), "Morning", F1881&lt;TIME(16,0,0), "Afternoon", F1881&lt;TIME(20,0,0), "Evening", F1881&lt;=TIME(23,59,59), "Night")</f>
        <v>Morning</v>
      </c>
      <c r="H1881" s="1">
        <v>42565.401388888888</v>
      </c>
      <c r="I1881" s="2">
        <f t="shared" si="59"/>
        <v>0.40138888888759539</v>
      </c>
      <c r="J1881" s="2" t="str" cm="1">
        <f t="array" ref="J1881">_xlfn.IFS(I1881&lt;TIME(4,0,0), "Late Night", I1881&lt;TIME(7,0,0), "Early Morning", I1881&lt;TIME(12,0,0), "Morning", I1881&lt;TIME(16,0,0), "Afternoon", I1881&lt;TIME(20,0,0), "Evening", I1881&lt;=TIME(23,59,59), "Night")</f>
        <v>Morning</v>
      </c>
    </row>
    <row r="1882" spans="1:10" x14ac:dyDescent="0.3">
      <c r="A1882">
        <v>4969</v>
      </c>
      <c r="B1882" t="s">
        <v>2</v>
      </c>
      <c r="C1882">
        <v>197</v>
      </c>
      <c r="D1882" t="s">
        <v>1</v>
      </c>
      <c r="E1882" s="1">
        <v>42565.77847222222</v>
      </c>
      <c r="F1882" s="2">
        <f t="shared" si="58"/>
        <v>0.77847222222044365</v>
      </c>
      <c r="G1882" s="2" t="str" cm="1">
        <f t="array" ref="G1882">_xlfn.IFS(F1882&lt;TIME(4,0,0), "Late Night", F1882&lt;TIME(7,0,0), "Early Morning", F1882&lt;TIME(12,0,0), "Morning", F1882&lt;TIME(16,0,0), "Afternoon", F1882&lt;TIME(20,0,0), "Evening", F1882&lt;=TIME(23,59,59), "Night")</f>
        <v>Evening</v>
      </c>
      <c r="H1882" s="1">
        <v>42565.79791666667</v>
      </c>
      <c r="I1882" s="2">
        <f t="shared" si="59"/>
        <v>0.79791666667006211</v>
      </c>
      <c r="J1882" s="2" t="str" cm="1">
        <f t="array" ref="J1882">_xlfn.IFS(I1882&lt;TIME(4,0,0), "Late Night", I1882&lt;TIME(7,0,0), "Early Morning", I1882&lt;TIME(12,0,0), "Morning", I1882&lt;TIME(16,0,0), "Afternoon", I1882&lt;TIME(20,0,0), "Evening", I1882&lt;=TIME(23,59,59), "Night")</f>
        <v>Evening</v>
      </c>
    </row>
    <row r="1883" spans="1:10" x14ac:dyDescent="0.3">
      <c r="A1883">
        <v>5737</v>
      </c>
      <c r="B1883" t="s">
        <v>2</v>
      </c>
      <c r="C1883">
        <v>197</v>
      </c>
      <c r="D1883" t="s">
        <v>1</v>
      </c>
      <c r="E1883" s="1">
        <v>42566.325694444444</v>
      </c>
      <c r="F1883" s="2">
        <f t="shared" si="58"/>
        <v>0.32569444444379769</v>
      </c>
      <c r="G1883" s="2" t="str" cm="1">
        <f t="array" ref="G1883">_xlfn.IFS(F1883&lt;TIME(4,0,0), "Late Night", F1883&lt;TIME(7,0,0), "Early Morning", F1883&lt;TIME(12,0,0), "Morning", F1883&lt;TIME(16,0,0), "Afternoon", F1883&lt;TIME(20,0,0), "Evening", F1883&lt;=TIME(23,59,59), "Night")</f>
        <v>Morning</v>
      </c>
      <c r="H1883" s="1">
        <v>42566.373611111114</v>
      </c>
      <c r="I1883" s="2">
        <f t="shared" si="59"/>
        <v>0.37361111111385981</v>
      </c>
      <c r="J1883" s="2" t="str" cm="1">
        <f t="array" ref="J1883">_xlfn.IFS(I1883&lt;TIME(4,0,0), "Late Night", I1883&lt;TIME(7,0,0), "Early Morning", I1883&lt;TIME(12,0,0), "Morning", I1883&lt;TIME(16,0,0), "Afternoon", I1883&lt;TIME(20,0,0), "Evening", I1883&lt;=TIME(23,59,59), "Night")</f>
        <v>Morning</v>
      </c>
    </row>
    <row r="1884" spans="1:10" x14ac:dyDescent="0.3">
      <c r="A1884">
        <v>6102</v>
      </c>
      <c r="B1884" t="s">
        <v>2</v>
      </c>
      <c r="C1884">
        <v>197</v>
      </c>
      <c r="D1884" t="s">
        <v>1</v>
      </c>
      <c r="E1884" s="1">
        <v>42566.622916666667</v>
      </c>
      <c r="F1884" s="2">
        <f t="shared" si="58"/>
        <v>0.62291666666715173</v>
      </c>
      <c r="G1884" s="2" t="str" cm="1">
        <f t="array" ref="G1884">_xlfn.IFS(F1884&lt;TIME(4,0,0), "Late Night", F1884&lt;TIME(7,0,0), "Early Morning", F1884&lt;TIME(12,0,0), "Morning", F1884&lt;TIME(16,0,0), "Afternoon", F1884&lt;TIME(20,0,0), "Evening", F1884&lt;=TIME(23,59,59), "Night")</f>
        <v>Afternoon</v>
      </c>
      <c r="H1884" s="1">
        <v>42566.645833333336</v>
      </c>
      <c r="I1884" s="2">
        <f t="shared" si="59"/>
        <v>0.64583333333575865</v>
      </c>
      <c r="J1884" s="2" t="str" cm="1">
        <f t="array" ref="J1884">_xlfn.IFS(I1884&lt;TIME(4,0,0), "Late Night", I1884&lt;TIME(7,0,0), "Early Morning", I1884&lt;TIME(12,0,0), "Morning", I1884&lt;TIME(16,0,0), "Afternoon", I1884&lt;TIME(20,0,0), "Evening", I1884&lt;=TIME(23,59,59), "Night")</f>
        <v>Afternoon</v>
      </c>
    </row>
    <row r="1885" spans="1:10" x14ac:dyDescent="0.3">
      <c r="A1885">
        <v>6721</v>
      </c>
      <c r="B1885" t="s">
        <v>2</v>
      </c>
      <c r="C1885">
        <v>197</v>
      </c>
      <c r="D1885" t="s">
        <v>1</v>
      </c>
      <c r="E1885" s="1">
        <v>42566.974305555559</v>
      </c>
      <c r="F1885" s="2">
        <f t="shared" si="58"/>
        <v>0.97430555555911269</v>
      </c>
      <c r="G1885" s="2" t="str" cm="1">
        <f t="array" ref="G1885">_xlfn.IFS(F1885&lt;TIME(4,0,0), "Late Night", F1885&lt;TIME(7,0,0), "Early Morning", F1885&lt;TIME(12,0,0), "Morning", F1885&lt;TIME(16,0,0), "Afternoon", F1885&lt;TIME(20,0,0), "Evening", F1885&lt;=TIME(23,59,59), "Night")</f>
        <v>Night</v>
      </c>
      <c r="H1885" s="1">
        <v>42567.012499999997</v>
      </c>
      <c r="I1885" s="2">
        <f t="shared" si="59"/>
        <v>1.2499999997089617E-2</v>
      </c>
      <c r="J1885" s="2" t="str" cm="1">
        <f t="array" ref="J1885">_xlfn.IFS(I1885&lt;TIME(4,0,0), "Late Night", I1885&lt;TIME(7,0,0), "Early Morning", I1885&lt;TIME(12,0,0), "Morning", I1885&lt;TIME(16,0,0), "Afternoon", I1885&lt;TIME(20,0,0), "Evening", I1885&lt;=TIME(23,59,59), "Night")</f>
        <v>Late Night</v>
      </c>
    </row>
    <row r="1886" spans="1:10" x14ac:dyDescent="0.3">
      <c r="A1886">
        <v>11</v>
      </c>
      <c r="B1886" t="s">
        <v>2</v>
      </c>
      <c r="C1886">
        <v>198</v>
      </c>
      <c r="D1886" t="s">
        <v>1</v>
      </c>
      <c r="E1886" s="1">
        <v>42562.041666666664</v>
      </c>
      <c r="F1886" s="2">
        <f t="shared" si="58"/>
        <v>4.1666666664241347E-2</v>
      </c>
      <c r="G1886" s="2" t="str" cm="1">
        <f t="array" ref="G1886">_xlfn.IFS(F1886&lt;TIME(4,0,0), "Late Night", F1886&lt;TIME(7,0,0), "Early Morning", F1886&lt;TIME(12,0,0), "Morning", F1886&lt;TIME(16,0,0), "Afternoon", F1886&lt;TIME(20,0,0), "Evening", F1886&lt;=TIME(23,59,59), "Night")</f>
        <v>Late Night</v>
      </c>
      <c r="H1886" s="1">
        <v>42562.078472222223</v>
      </c>
      <c r="I1886" s="2">
        <f t="shared" si="59"/>
        <v>7.8472222223354038E-2</v>
      </c>
      <c r="J1886" s="2" t="str" cm="1">
        <f t="array" ref="J1886">_xlfn.IFS(I1886&lt;TIME(4,0,0), "Late Night", I1886&lt;TIME(7,0,0), "Early Morning", I1886&lt;TIME(12,0,0), "Morning", I1886&lt;TIME(16,0,0), "Afternoon", I1886&lt;TIME(20,0,0), "Evening", I1886&lt;=TIME(23,59,59), "Night")</f>
        <v>Late Night</v>
      </c>
    </row>
    <row r="1887" spans="1:10" x14ac:dyDescent="0.3">
      <c r="A1887">
        <v>519</v>
      </c>
      <c r="B1887" t="s">
        <v>2</v>
      </c>
      <c r="C1887">
        <v>198</v>
      </c>
      <c r="D1887" t="s">
        <v>1</v>
      </c>
      <c r="E1887" s="1">
        <v>42562.404861111114</v>
      </c>
      <c r="F1887" s="2">
        <f t="shared" si="58"/>
        <v>0.40486111111385981</v>
      </c>
      <c r="G1887" s="2" t="str" cm="1">
        <f t="array" ref="G1887">_xlfn.IFS(F1887&lt;TIME(4,0,0), "Late Night", F1887&lt;TIME(7,0,0), "Early Morning", F1887&lt;TIME(12,0,0), "Morning", F1887&lt;TIME(16,0,0), "Afternoon", F1887&lt;TIME(20,0,0), "Evening", F1887&lt;=TIME(23,59,59), "Night")</f>
        <v>Morning</v>
      </c>
      <c r="H1887" s="1">
        <v>42562.45416666667</v>
      </c>
      <c r="I1887" s="2">
        <f t="shared" si="59"/>
        <v>0.45416666667006211</v>
      </c>
      <c r="J1887" s="2" t="str" cm="1">
        <f t="array" ref="J1887">_xlfn.IFS(I1887&lt;TIME(4,0,0), "Late Night", I1887&lt;TIME(7,0,0), "Early Morning", I1887&lt;TIME(12,0,0), "Morning", I1887&lt;TIME(16,0,0), "Afternoon", I1887&lt;TIME(20,0,0), "Evening", I1887&lt;=TIME(23,59,59), "Night")</f>
        <v>Morning</v>
      </c>
    </row>
    <row r="1888" spans="1:10" x14ac:dyDescent="0.3">
      <c r="A1888">
        <v>1994</v>
      </c>
      <c r="B1888" t="s">
        <v>0</v>
      </c>
      <c r="C1888">
        <v>198</v>
      </c>
      <c r="D1888" t="s">
        <v>1</v>
      </c>
      <c r="E1888" s="1">
        <v>42563.53402777778</v>
      </c>
      <c r="F1888" s="2">
        <f t="shared" si="58"/>
        <v>0.53402777777955635</v>
      </c>
      <c r="G1888" s="2" t="str" cm="1">
        <f t="array" ref="G1888">_xlfn.IFS(F1888&lt;TIME(4,0,0), "Late Night", F1888&lt;TIME(7,0,0), "Early Morning", F1888&lt;TIME(12,0,0), "Morning", F1888&lt;TIME(16,0,0), "Afternoon", F1888&lt;TIME(20,0,0), "Evening", F1888&lt;=TIME(23,59,59), "Night")</f>
        <v>Afternoon</v>
      </c>
      <c r="H1888" s="1">
        <v>42563.574999999997</v>
      </c>
      <c r="I1888" s="2">
        <f t="shared" si="59"/>
        <v>0.57499999999708962</v>
      </c>
      <c r="J1888" s="2" t="str" cm="1">
        <f t="array" ref="J1888">_xlfn.IFS(I1888&lt;TIME(4,0,0), "Late Night", I1888&lt;TIME(7,0,0), "Early Morning", I1888&lt;TIME(12,0,0), "Morning", I1888&lt;TIME(16,0,0), "Afternoon", I1888&lt;TIME(20,0,0), "Evening", I1888&lt;=TIME(23,59,59), "Night")</f>
        <v>Afternoon</v>
      </c>
    </row>
    <row r="1889" spans="1:10" x14ac:dyDescent="0.3">
      <c r="A1889">
        <v>2483</v>
      </c>
      <c r="B1889" t="s">
        <v>0</v>
      </c>
      <c r="C1889">
        <v>198</v>
      </c>
      <c r="D1889" t="s">
        <v>1</v>
      </c>
      <c r="E1889" s="1">
        <v>42563.865277777775</v>
      </c>
      <c r="F1889" s="2">
        <f t="shared" si="58"/>
        <v>0.86527777777519077</v>
      </c>
      <c r="G1889" s="2" t="str" cm="1">
        <f t="array" ref="G1889">_xlfn.IFS(F1889&lt;TIME(4,0,0), "Late Night", F1889&lt;TIME(7,0,0), "Early Morning", F1889&lt;TIME(12,0,0), "Morning", F1889&lt;TIME(16,0,0), "Afternoon", F1889&lt;TIME(20,0,0), "Evening", F1889&lt;=TIME(23,59,59), "Night")</f>
        <v>Night</v>
      </c>
      <c r="H1889" s="1">
        <v>42563.911805555559</v>
      </c>
      <c r="I1889" s="2">
        <f t="shared" si="59"/>
        <v>0.91180555555911269</v>
      </c>
      <c r="J1889" s="2" t="str" cm="1">
        <f t="array" ref="J1889">_xlfn.IFS(I1889&lt;TIME(4,0,0), "Late Night", I1889&lt;TIME(7,0,0), "Early Morning", I1889&lt;TIME(12,0,0), "Morning", I1889&lt;TIME(16,0,0), "Afternoon", I1889&lt;TIME(20,0,0), "Evening", I1889&lt;=TIME(23,59,59), "Night")</f>
        <v>Night</v>
      </c>
    </row>
    <row r="1890" spans="1:10" x14ac:dyDescent="0.3">
      <c r="A1890">
        <v>2635</v>
      </c>
      <c r="B1890" t="s">
        <v>2</v>
      </c>
      <c r="C1890">
        <v>198</v>
      </c>
      <c r="D1890" t="s">
        <v>1</v>
      </c>
      <c r="E1890" s="1">
        <v>42563.93472222222</v>
      </c>
      <c r="F1890" s="2">
        <f t="shared" si="58"/>
        <v>0.93472222222044365</v>
      </c>
      <c r="G1890" s="2" t="str" cm="1">
        <f t="array" ref="G1890">_xlfn.IFS(F1890&lt;TIME(4,0,0), "Late Night", F1890&lt;TIME(7,0,0), "Early Morning", F1890&lt;TIME(12,0,0), "Morning", F1890&lt;TIME(16,0,0), "Afternoon", F1890&lt;TIME(20,0,0), "Evening", F1890&lt;=TIME(23,59,59), "Night")</f>
        <v>Night</v>
      </c>
      <c r="H1890" s="1">
        <v>42563.981249999997</v>
      </c>
      <c r="I1890" s="2">
        <f t="shared" si="59"/>
        <v>0.98124999999708962</v>
      </c>
      <c r="J1890" s="2" t="str" cm="1">
        <f t="array" ref="J1890">_xlfn.IFS(I1890&lt;TIME(4,0,0), "Late Night", I1890&lt;TIME(7,0,0), "Early Morning", I1890&lt;TIME(12,0,0), "Morning", I1890&lt;TIME(16,0,0), "Afternoon", I1890&lt;TIME(20,0,0), "Evening", I1890&lt;=TIME(23,59,59), "Night")</f>
        <v>Night</v>
      </c>
    </row>
    <row r="1891" spans="1:10" x14ac:dyDescent="0.3">
      <c r="A1891">
        <v>3545</v>
      </c>
      <c r="B1891" t="s">
        <v>2</v>
      </c>
      <c r="C1891">
        <v>198</v>
      </c>
      <c r="D1891" t="s">
        <v>1</v>
      </c>
      <c r="E1891" s="1">
        <v>42564.75</v>
      </c>
      <c r="F1891" s="2">
        <f t="shared" si="58"/>
        <v>0.75</v>
      </c>
      <c r="G1891" s="2" t="str" cm="1">
        <f t="array" ref="G1891">_xlfn.IFS(F1891&lt;TIME(4,0,0), "Late Night", F1891&lt;TIME(7,0,0), "Early Morning", F1891&lt;TIME(12,0,0), "Morning", F1891&lt;TIME(16,0,0), "Afternoon", F1891&lt;TIME(20,0,0), "Evening", F1891&lt;=TIME(23,59,59), "Night")</f>
        <v>Evening</v>
      </c>
      <c r="H1891" s="1">
        <v>42564.776388888888</v>
      </c>
      <c r="I1891" s="2">
        <f t="shared" si="59"/>
        <v>0.77638888888759539</v>
      </c>
      <c r="J1891" s="2" t="str" cm="1">
        <f t="array" ref="J1891">_xlfn.IFS(I1891&lt;TIME(4,0,0), "Late Night", I1891&lt;TIME(7,0,0), "Early Morning", I1891&lt;TIME(12,0,0), "Morning", I1891&lt;TIME(16,0,0), "Afternoon", I1891&lt;TIME(20,0,0), "Evening", I1891&lt;=TIME(23,59,59), "Night")</f>
        <v>Evening</v>
      </c>
    </row>
    <row r="1892" spans="1:10" x14ac:dyDescent="0.3">
      <c r="A1892">
        <v>4730</v>
      </c>
      <c r="B1892" t="s">
        <v>2</v>
      </c>
      <c r="C1892">
        <v>198</v>
      </c>
      <c r="D1892" t="s">
        <v>1</v>
      </c>
      <c r="E1892" s="1">
        <v>42565.591666666667</v>
      </c>
      <c r="F1892" s="2">
        <f t="shared" si="58"/>
        <v>0.59166666666715173</v>
      </c>
      <c r="G1892" s="2" t="str" cm="1">
        <f t="array" ref="G1892">_xlfn.IFS(F1892&lt;TIME(4,0,0), "Late Night", F1892&lt;TIME(7,0,0), "Early Morning", F1892&lt;TIME(12,0,0), "Morning", F1892&lt;TIME(16,0,0), "Afternoon", F1892&lt;TIME(20,0,0), "Evening", F1892&lt;=TIME(23,59,59), "Night")</f>
        <v>Afternoon</v>
      </c>
      <c r="H1892" s="1">
        <v>42565.642361111109</v>
      </c>
      <c r="I1892" s="2">
        <f t="shared" si="59"/>
        <v>0.64236111110949423</v>
      </c>
      <c r="J1892" s="2" t="str" cm="1">
        <f t="array" ref="J1892">_xlfn.IFS(I1892&lt;TIME(4,0,0), "Late Night", I1892&lt;TIME(7,0,0), "Early Morning", I1892&lt;TIME(12,0,0), "Morning", I1892&lt;TIME(16,0,0), "Afternoon", I1892&lt;TIME(20,0,0), "Evening", I1892&lt;=TIME(23,59,59), "Night")</f>
        <v>Afternoon</v>
      </c>
    </row>
    <row r="1893" spans="1:10" x14ac:dyDescent="0.3">
      <c r="A1893">
        <v>4976</v>
      </c>
      <c r="B1893" t="s">
        <v>0</v>
      </c>
      <c r="C1893">
        <v>198</v>
      </c>
      <c r="D1893" t="s">
        <v>1</v>
      </c>
      <c r="E1893" s="1">
        <v>42565.781944444447</v>
      </c>
      <c r="F1893" s="2">
        <f t="shared" si="58"/>
        <v>0.78194444444670808</v>
      </c>
      <c r="G1893" s="2" t="str" cm="1">
        <f t="array" ref="G1893">_xlfn.IFS(F1893&lt;TIME(4,0,0), "Late Night", F1893&lt;TIME(7,0,0), "Early Morning", F1893&lt;TIME(12,0,0), "Morning", F1893&lt;TIME(16,0,0), "Afternoon", F1893&lt;TIME(20,0,0), "Evening", F1893&lt;=TIME(23,59,59), "Night")</f>
        <v>Evening</v>
      </c>
      <c r="H1893" s="1">
        <v>42565.814583333333</v>
      </c>
      <c r="I1893" s="2">
        <f t="shared" si="59"/>
        <v>0.81458333333284827</v>
      </c>
      <c r="J1893" s="2" t="str" cm="1">
        <f t="array" ref="J1893">_xlfn.IFS(I1893&lt;TIME(4,0,0), "Late Night", I1893&lt;TIME(7,0,0), "Early Morning", I1893&lt;TIME(12,0,0), "Morning", I1893&lt;TIME(16,0,0), "Afternoon", I1893&lt;TIME(20,0,0), "Evening", I1893&lt;=TIME(23,59,59), "Night")</f>
        <v>Evening</v>
      </c>
    </row>
    <row r="1894" spans="1:10" x14ac:dyDescent="0.3">
      <c r="A1894">
        <v>5789</v>
      </c>
      <c r="B1894" t="s">
        <v>0</v>
      </c>
      <c r="C1894">
        <v>198</v>
      </c>
      <c r="D1894" t="s">
        <v>1</v>
      </c>
      <c r="E1894" s="1">
        <v>42566.355555555558</v>
      </c>
      <c r="F1894" s="2">
        <f t="shared" si="58"/>
        <v>0.3555555555576575</v>
      </c>
      <c r="G1894" s="2" t="str" cm="1">
        <f t="array" ref="G1894">_xlfn.IFS(F1894&lt;TIME(4,0,0), "Late Night", F1894&lt;TIME(7,0,0), "Early Morning", F1894&lt;TIME(12,0,0), "Morning", F1894&lt;TIME(16,0,0), "Afternoon", F1894&lt;TIME(20,0,0), "Evening", F1894&lt;=TIME(23,59,59), "Night")</f>
        <v>Morning</v>
      </c>
      <c r="H1894" s="1">
        <v>42566.385416666664</v>
      </c>
      <c r="I1894" s="2">
        <f t="shared" si="59"/>
        <v>0.38541666666424135</v>
      </c>
      <c r="J1894" s="2" t="str" cm="1">
        <f t="array" ref="J1894">_xlfn.IFS(I1894&lt;TIME(4,0,0), "Late Night", I1894&lt;TIME(7,0,0), "Early Morning", I1894&lt;TIME(12,0,0), "Morning", I1894&lt;TIME(16,0,0), "Afternoon", I1894&lt;TIME(20,0,0), "Evening", I1894&lt;=TIME(23,59,59), "Night")</f>
        <v>Morning</v>
      </c>
    </row>
    <row r="1895" spans="1:10" x14ac:dyDescent="0.3">
      <c r="A1895">
        <v>6030</v>
      </c>
      <c r="B1895" t="s">
        <v>0</v>
      </c>
      <c r="C1895">
        <v>198</v>
      </c>
      <c r="D1895" t="s">
        <v>1</v>
      </c>
      <c r="E1895" s="1">
        <v>42566.537499999999</v>
      </c>
      <c r="F1895" s="2">
        <f t="shared" si="58"/>
        <v>0.53749999999854481</v>
      </c>
      <c r="G1895" s="2" t="str" cm="1">
        <f t="array" ref="G1895">_xlfn.IFS(F1895&lt;TIME(4,0,0), "Late Night", F1895&lt;TIME(7,0,0), "Early Morning", F1895&lt;TIME(12,0,0), "Morning", F1895&lt;TIME(16,0,0), "Afternoon", F1895&lt;TIME(20,0,0), "Evening", F1895&lt;=TIME(23,59,59), "Night")</f>
        <v>Afternoon</v>
      </c>
      <c r="H1895" s="1">
        <v>42566.585416666669</v>
      </c>
      <c r="I1895" s="2">
        <f t="shared" si="59"/>
        <v>0.58541666666860692</v>
      </c>
      <c r="J1895" s="2" t="str" cm="1">
        <f t="array" ref="J1895">_xlfn.IFS(I1895&lt;TIME(4,0,0), "Late Night", I1895&lt;TIME(7,0,0), "Early Morning", I1895&lt;TIME(12,0,0), "Morning", I1895&lt;TIME(16,0,0), "Afternoon", I1895&lt;TIME(20,0,0), "Evening", I1895&lt;=TIME(23,59,59), "Night")</f>
        <v>Afternoon</v>
      </c>
    </row>
    <row r="1896" spans="1:10" x14ac:dyDescent="0.3">
      <c r="A1896">
        <v>6616</v>
      </c>
      <c r="B1896" t="s">
        <v>0</v>
      </c>
      <c r="C1896">
        <v>198</v>
      </c>
      <c r="D1896" t="s">
        <v>1</v>
      </c>
      <c r="E1896" s="1">
        <v>42566.910416666666</v>
      </c>
      <c r="F1896" s="2">
        <f t="shared" si="58"/>
        <v>0.91041666666569654</v>
      </c>
      <c r="G1896" s="2" t="str" cm="1">
        <f t="array" ref="G1896">_xlfn.IFS(F1896&lt;TIME(4,0,0), "Late Night", F1896&lt;TIME(7,0,0), "Early Morning", F1896&lt;TIME(12,0,0), "Morning", F1896&lt;TIME(16,0,0), "Afternoon", F1896&lt;TIME(20,0,0), "Evening", F1896&lt;=TIME(23,59,59), "Night")</f>
        <v>Night</v>
      </c>
      <c r="H1896" s="1">
        <v>42566.930555555555</v>
      </c>
      <c r="I1896" s="2">
        <f t="shared" si="59"/>
        <v>0.93055555555474712</v>
      </c>
      <c r="J1896" s="2" t="str" cm="1">
        <f t="array" ref="J1896">_xlfn.IFS(I1896&lt;TIME(4,0,0), "Late Night", I1896&lt;TIME(7,0,0), "Early Morning", I1896&lt;TIME(12,0,0), "Morning", I1896&lt;TIME(16,0,0), "Afternoon", I1896&lt;TIME(20,0,0), "Evening", I1896&lt;=TIME(23,59,59), "Night")</f>
        <v>Night</v>
      </c>
    </row>
    <row r="1897" spans="1:10" x14ac:dyDescent="0.3">
      <c r="A1897">
        <v>165</v>
      </c>
      <c r="B1897" t="s">
        <v>0</v>
      </c>
      <c r="C1897">
        <v>199</v>
      </c>
      <c r="D1897" t="s">
        <v>1</v>
      </c>
      <c r="E1897" s="1">
        <v>42562.23541666667</v>
      </c>
      <c r="F1897" s="2">
        <f t="shared" si="58"/>
        <v>0.23541666667006211</v>
      </c>
      <c r="G1897" s="2" t="str" cm="1">
        <f t="array" ref="G1897">_xlfn.IFS(F1897&lt;TIME(4,0,0), "Late Night", F1897&lt;TIME(7,0,0), "Early Morning", F1897&lt;TIME(12,0,0), "Morning", F1897&lt;TIME(16,0,0), "Afternoon", F1897&lt;TIME(20,0,0), "Evening", F1897&lt;=TIME(23,59,59), "Night")</f>
        <v>Early Morning</v>
      </c>
      <c r="H1897" s="1">
        <v>42562.257638888892</v>
      </c>
      <c r="I1897" s="2">
        <f t="shared" si="59"/>
        <v>0.25763888889196096</v>
      </c>
      <c r="J1897" s="2" t="str" cm="1">
        <f t="array" ref="J1897">_xlfn.IFS(I1897&lt;TIME(4,0,0), "Late Night", I1897&lt;TIME(7,0,0), "Early Morning", I1897&lt;TIME(12,0,0), "Morning", I1897&lt;TIME(16,0,0), "Afternoon", I1897&lt;TIME(20,0,0), "Evening", I1897&lt;=TIME(23,59,59), "Night")</f>
        <v>Early Morning</v>
      </c>
    </row>
    <row r="1898" spans="1:10" x14ac:dyDescent="0.3">
      <c r="A1898">
        <v>1706</v>
      </c>
      <c r="B1898" t="s">
        <v>2</v>
      </c>
      <c r="C1898">
        <v>199</v>
      </c>
      <c r="D1898" t="s">
        <v>1</v>
      </c>
      <c r="E1898" s="1">
        <v>42563.34097222222</v>
      </c>
      <c r="F1898" s="2">
        <f t="shared" si="58"/>
        <v>0.34097222222044365</v>
      </c>
      <c r="G1898" s="2" t="str" cm="1">
        <f t="array" ref="G1898">_xlfn.IFS(F1898&lt;TIME(4,0,0), "Late Night", F1898&lt;TIME(7,0,0), "Early Morning", F1898&lt;TIME(12,0,0), "Morning", F1898&lt;TIME(16,0,0), "Afternoon", F1898&lt;TIME(20,0,0), "Evening", F1898&lt;=TIME(23,59,59), "Night")</f>
        <v>Morning</v>
      </c>
      <c r="H1898" s="1">
        <v>42563.383333333331</v>
      </c>
      <c r="I1898" s="2">
        <f t="shared" si="59"/>
        <v>0.38333333333139308</v>
      </c>
      <c r="J1898" s="2" t="str" cm="1">
        <f t="array" ref="J1898">_xlfn.IFS(I1898&lt;TIME(4,0,0), "Late Night", I1898&lt;TIME(7,0,0), "Early Morning", I1898&lt;TIME(12,0,0), "Morning", I1898&lt;TIME(16,0,0), "Afternoon", I1898&lt;TIME(20,0,0), "Evening", I1898&lt;=TIME(23,59,59), "Night")</f>
        <v>Morning</v>
      </c>
    </row>
    <row r="1899" spans="1:10" x14ac:dyDescent="0.3">
      <c r="A1899">
        <v>1821</v>
      </c>
      <c r="B1899" t="s">
        <v>0</v>
      </c>
      <c r="C1899">
        <v>199</v>
      </c>
      <c r="D1899" t="s">
        <v>1</v>
      </c>
      <c r="E1899" s="1">
        <v>42563.396527777775</v>
      </c>
      <c r="F1899" s="2">
        <f t="shared" si="58"/>
        <v>0.39652777777519077</v>
      </c>
      <c r="G1899" s="2" t="str" cm="1">
        <f t="array" ref="G1899">_xlfn.IFS(F1899&lt;TIME(4,0,0), "Late Night", F1899&lt;TIME(7,0,0), "Early Morning", F1899&lt;TIME(12,0,0), "Morning", F1899&lt;TIME(16,0,0), "Afternoon", F1899&lt;TIME(20,0,0), "Evening", F1899&lt;=TIME(23,59,59), "Night")</f>
        <v>Morning</v>
      </c>
      <c r="H1899" s="1">
        <v>42563.441666666666</v>
      </c>
      <c r="I1899" s="2">
        <f t="shared" si="59"/>
        <v>0.44166666666569654</v>
      </c>
      <c r="J1899" s="2" t="str" cm="1">
        <f t="array" ref="J1899">_xlfn.IFS(I1899&lt;TIME(4,0,0), "Late Night", I1899&lt;TIME(7,0,0), "Early Morning", I1899&lt;TIME(12,0,0), "Morning", I1899&lt;TIME(16,0,0), "Afternoon", I1899&lt;TIME(20,0,0), "Evening", I1899&lt;=TIME(23,59,59), "Night")</f>
        <v>Morning</v>
      </c>
    </row>
    <row r="1900" spans="1:10" x14ac:dyDescent="0.3">
      <c r="A1900">
        <v>2629</v>
      </c>
      <c r="B1900" t="s">
        <v>2</v>
      </c>
      <c r="C1900">
        <v>199</v>
      </c>
      <c r="D1900" t="s">
        <v>1</v>
      </c>
      <c r="E1900" s="1">
        <v>42563.925694444442</v>
      </c>
      <c r="F1900" s="2">
        <f t="shared" si="58"/>
        <v>0.9256944444423425</v>
      </c>
      <c r="G1900" s="2" t="str" cm="1">
        <f t="array" ref="G1900">_xlfn.IFS(F1900&lt;TIME(4,0,0), "Late Night", F1900&lt;TIME(7,0,0), "Early Morning", F1900&lt;TIME(12,0,0), "Morning", F1900&lt;TIME(16,0,0), "Afternoon", F1900&lt;TIME(20,0,0), "Evening", F1900&lt;=TIME(23,59,59), "Night")</f>
        <v>Night</v>
      </c>
      <c r="H1900" s="1">
        <v>42563.95208333333</v>
      </c>
      <c r="I1900" s="2">
        <f t="shared" si="59"/>
        <v>0.95208333332993789</v>
      </c>
      <c r="J1900" s="2" t="str" cm="1">
        <f t="array" ref="J1900">_xlfn.IFS(I1900&lt;TIME(4,0,0), "Late Night", I1900&lt;TIME(7,0,0), "Early Morning", I1900&lt;TIME(12,0,0), "Morning", I1900&lt;TIME(16,0,0), "Afternoon", I1900&lt;TIME(20,0,0), "Evening", I1900&lt;=TIME(23,59,59), "Night")</f>
        <v>Night</v>
      </c>
    </row>
    <row r="1901" spans="1:10" x14ac:dyDescent="0.3">
      <c r="A1901">
        <v>5227</v>
      </c>
      <c r="B1901" t="s">
        <v>0</v>
      </c>
      <c r="C1901">
        <v>199</v>
      </c>
      <c r="D1901" t="s">
        <v>1</v>
      </c>
      <c r="E1901" s="1">
        <v>42565.876388888886</v>
      </c>
      <c r="F1901" s="2">
        <f t="shared" si="58"/>
        <v>0.87638888888614019</v>
      </c>
      <c r="G1901" s="2" t="str" cm="1">
        <f t="array" ref="G1901">_xlfn.IFS(F1901&lt;TIME(4,0,0), "Late Night", F1901&lt;TIME(7,0,0), "Early Morning", F1901&lt;TIME(12,0,0), "Morning", F1901&lt;TIME(16,0,0), "Afternoon", F1901&lt;TIME(20,0,0), "Evening", F1901&lt;=TIME(23,59,59), "Night")</f>
        <v>Night</v>
      </c>
      <c r="H1901" s="1">
        <v>42565.929861111108</v>
      </c>
      <c r="I1901" s="2">
        <f t="shared" si="59"/>
        <v>0.92986111110803904</v>
      </c>
      <c r="J1901" s="2" t="str" cm="1">
        <f t="array" ref="J1901">_xlfn.IFS(I1901&lt;TIME(4,0,0), "Late Night", I1901&lt;TIME(7,0,0), "Early Morning", I1901&lt;TIME(12,0,0), "Morning", I1901&lt;TIME(16,0,0), "Afternoon", I1901&lt;TIME(20,0,0), "Evening", I1901&lt;=TIME(23,59,59), "Night")</f>
        <v>Night</v>
      </c>
    </row>
    <row r="1902" spans="1:10" x14ac:dyDescent="0.3">
      <c r="A1902">
        <v>5374</v>
      </c>
      <c r="B1902" t="s">
        <v>2</v>
      </c>
      <c r="C1902">
        <v>199</v>
      </c>
      <c r="D1902" t="s">
        <v>1</v>
      </c>
      <c r="E1902" s="1">
        <v>42565.986111111109</v>
      </c>
      <c r="F1902" s="2">
        <f t="shared" si="58"/>
        <v>0.98611111110949423</v>
      </c>
      <c r="G1902" s="2" t="str" cm="1">
        <f t="array" ref="G1902">_xlfn.IFS(F1902&lt;TIME(4,0,0), "Late Night", F1902&lt;TIME(7,0,0), "Early Morning", F1902&lt;TIME(12,0,0), "Morning", F1902&lt;TIME(16,0,0), "Afternoon", F1902&lt;TIME(20,0,0), "Evening", F1902&lt;=TIME(23,59,59), "Night")</f>
        <v>Night</v>
      </c>
      <c r="H1902" s="1">
        <v>42566.031944444447</v>
      </c>
      <c r="I1902" s="2">
        <f t="shared" si="59"/>
        <v>3.1944444446708076E-2</v>
      </c>
      <c r="J1902" s="2" t="str" cm="1">
        <f t="array" ref="J1902">_xlfn.IFS(I1902&lt;TIME(4,0,0), "Late Night", I1902&lt;TIME(7,0,0), "Early Morning", I1902&lt;TIME(12,0,0), "Morning", I1902&lt;TIME(16,0,0), "Afternoon", I1902&lt;TIME(20,0,0), "Evening", I1902&lt;=TIME(23,59,59), "Night")</f>
        <v>Late Night</v>
      </c>
    </row>
    <row r="1903" spans="1:10" x14ac:dyDescent="0.3">
      <c r="A1903">
        <v>5823</v>
      </c>
      <c r="B1903" t="s">
        <v>2</v>
      </c>
      <c r="C1903">
        <v>199</v>
      </c>
      <c r="D1903" t="s">
        <v>1</v>
      </c>
      <c r="E1903" s="1">
        <v>42566.37222222222</v>
      </c>
      <c r="F1903" s="2">
        <f t="shared" si="58"/>
        <v>0.37222222222044365</v>
      </c>
      <c r="G1903" s="2" t="str" cm="1">
        <f t="array" ref="G1903">_xlfn.IFS(F1903&lt;TIME(4,0,0), "Late Night", F1903&lt;TIME(7,0,0), "Early Morning", F1903&lt;TIME(12,0,0), "Morning", F1903&lt;TIME(16,0,0), "Afternoon", F1903&lt;TIME(20,0,0), "Evening", F1903&lt;=TIME(23,59,59), "Night")</f>
        <v>Morning</v>
      </c>
      <c r="H1903" s="1">
        <v>42566.421527777777</v>
      </c>
      <c r="I1903" s="2">
        <f t="shared" si="59"/>
        <v>0.42152777777664596</v>
      </c>
      <c r="J1903" s="2" t="str" cm="1">
        <f t="array" ref="J1903">_xlfn.IFS(I1903&lt;TIME(4,0,0), "Late Night", I1903&lt;TIME(7,0,0), "Early Morning", I1903&lt;TIME(12,0,0), "Morning", I1903&lt;TIME(16,0,0), "Afternoon", I1903&lt;TIME(20,0,0), "Evening", I1903&lt;=TIME(23,59,59), "Night")</f>
        <v>Morning</v>
      </c>
    </row>
    <row r="1904" spans="1:10" x14ac:dyDescent="0.3">
      <c r="A1904">
        <v>6007</v>
      </c>
      <c r="B1904" t="s">
        <v>2</v>
      </c>
      <c r="C1904">
        <v>199</v>
      </c>
      <c r="D1904" t="s">
        <v>1</v>
      </c>
      <c r="E1904" s="1">
        <v>42566.510416666664</v>
      </c>
      <c r="F1904" s="2">
        <f t="shared" si="58"/>
        <v>0.51041666666424135</v>
      </c>
      <c r="G1904" s="2" t="str" cm="1">
        <f t="array" ref="G1904">_xlfn.IFS(F1904&lt;TIME(4,0,0), "Late Night", F1904&lt;TIME(7,0,0), "Early Morning", F1904&lt;TIME(12,0,0), "Morning", F1904&lt;TIME(16,0,0), "Afternoon", F1904&lt;TIME(20,0,0), "Evening", F1904&lt;=TIME(23,59,59), "Night")</f>
        <v>Afternoon</v>
      </c>
      <c r="H1904" s="1">
        <v>42566.543749999997</v>
      </c>
      <c r="I1904" s="2">
        <f t="shared" si="59"/>
        <v>0.54374999999708962</v>
      </c>
      <c r="J1904" s="2" t="str" cm="1">
        <f t="array" ref="J1904">_xlfn.IFS(I1904&lt;TIME(4,0,0), "Late Night", I1904&lt;TIME(7,0,0), "Early Morning", I1904&lt;TIME(12,0,0), "Morning", I1904&lt;TIME(16,0,0), "Afternoon", I1904&lt;TIME(20,0,0), "Evening", I1904&lt;=TIME(23,59,59), "Night")</f>
        <v>Afternoon</v>
      </c>
    </row>
    <row r="1905" spans="1:10" x14ac:dyDescent="0.3">
      <c r="A1905">
        <v>6736</v>
      </c>
      <c r="B1905" t="s">
        <v>0</v>
      </c>
      <c r="C1905">
        <v>199</v>
      </c>
      <c r="D1905" t="s">
        <v>1</v>
      </c>
      <c r="E1905" s="1">
        <v>42566.98333333333</v>
      </c>
      <c r="F1905" s="2">
        <f t="shared" si="58"/>
        <v>0.98333333332993789</v>
      </c>
      <c r="G1905" s="2" t="str" cm="1">
        <f t="array" ref="G1905">_xlfn.IFS(F1905&lt;TIME(4,0,0), "Late Night", F1905&lt;TIME(7,0,0), "Early Morning", F1905&lt;TIME(12,0,0), "Morning", F1905&lt;TIME(16,0,0), "Afternoon", F1905&lt;TIME(20,0,0), "Evening", F1905&lt;=TIME(23,59,59), "Night")</f>
        <v>Night</v>
      </c>
      <c r="H1905" s="1">
        <v>42567.013888888891</v>
      </c>
      <c r="I1905" s="2">
        <f t="shared" si="59"/>
        <v>1.3888888890505768E-2</v>
      </c>
      <c r="J1905" s="2" t="str" cm="1">
        <f t="array" ref="J1905">_xlfn.IFS(I1905&lt;TIME(4,0,0), "Late Night", I1905&lt;TIME(7,0,0), "Early Morning", I1905&lt;TIME(12,0,0), "Morning", I1905&lt;TIME(16,0,0), "Afternoon", I1905&lt;TIME(20,0,0), "Evening", I1905&lt;=TIME(23,59,59), "Night")</f>
        <v>Late Night</v>
      </c>
    </row>
    <row r="1906" spans="1:10" x14ac:dyDescent="0.3">
      <c r="A1906">
        <v>590</v>
      </c>
      <c r="B1906" t="s">
        <v>2</v>
      </c>
      <c r="C1906">
        <v>200</v>
      </c>
      <c r="D1906" t="s">
        <v>1</v>
      </c>
      <c r="E1906" s="1">
        <v>42562.472222222219</v>
      </c>
      <c r="F1906" s="2">
        <f t="shared" si="58"/>
        <v>0.47222222221898846</v>
      </c>
      <c r="G1906" s="2" t="str" cm="1">
        <f t="array" ref="G1906">_xlfn.IFS(F1906&lt;TIME(4,0,0), "Late Night", F1906&lt;TIME(7,0,0), "Early Morning", F1906&lt;TIME(12,0,0), "Morning", F1906&lt;TIME(16,0,0), "Afternoon", F1906&lt;TIME(20,0,0), "Evening", F1906&lt;=TIME(23,59,59), "Night")</f>
        <v>Morning</v>
      </c>
      <c r="H1906" s="1">
        <v>42562.506944444445</v>
      </c>
      <c r="I1906" s="2">
        <f t="shared" si="59"/>
        <v>0.50694444444525288</v>
      </c>
      <c r="J1906" s="2" t="str" cm="1">
        <f t="array" ref="J1906">_xlfn.IFS(I1906&lt;TIME(4,0,0), "Late Night", I1906&lt;TIME(7,0,0), "Early Morning", I1906&lt;TIME(12,0,0), "Morning", I1906&lt;TIME(16,0,0), "Afternoon", I1906&lt;TIME(20,0,0), "Evening", I1906&lt;=TIME(23,59,59), "Night")</f>
        <v>Afternoon</v>
      </c>
    </row>
    <row r="1907" spans="1:10" x14ac:dyDescent="0.3">
      <c r="A1907">
        <v>779</v>
      </c>
      <c r="B1907" t="s">
        <v>0</v>
      </c>
      <c r="C1907">
        <v>200</v>
      </c>
      <c r="D1907" t="s">
        <v>1</v>
      </c>
      <c r="E1907" s="1">
        <v>42562.694444444445</v>
      </c>
      <c r="F1907" s="2">
        <f t="shared" si="58"/>
        <v>0.69444444444525288</v>
      </c>
      <c r="G1907" s="2" t="str" cm="1">
        <f t="array" ref="G1907">_xlfn.IFS(F1907&lt;TIME(4,0,0), "Late Night", F1907&lt;TIME(7,0,0), "Early Morning", F1907&lt;TIME(12,0,0), "Morning", F1907&lt;TIME(16,0,0), "Afternoon", F1907&lt;TIME(20,0,0), "Evening", F1907&lt;=TIME(23,59,59), "Night")</f>
        <v>Evening</v>
      </c>
      <c r="H1907" s="1">
        <v>42562.718055555553</v>
      </c>
      <c r="I1907" s="2">
        <f t="shared" si="59"/>
        <v>0.71805555555329192</v>
      </c>
      <c r="J1907" s="2" t="str" cm="1">
        <f t="array" ref="J1907">_xlfn.IFS(I1907&lt;TIME(4,0,0), "Late Night", I1907&lt;TIME(7,0,0), "Early Morning", I1907&lt;TIME(12,0,0), "Morning", I1907&lt;TIME(16,0,0), "Afternoon", I1907&lt;TIME(20,0,0), "Evening", I1907&lt;=TIME(23,59,59), "Night")</f>
        <v>Evening</v>
      </c>
    </row>
    <row r="1908" spans="1:10" x14ac:dyDescent="0.3">
      <c r="A1908">
        <v>1085</v>
      </c>
      <c r="B1908" t="s">
        <v>2</v>
      </c>
      <c r="C1908">
        <v>200</v>
      </c>
      <c r="D1908" t="s">
        <v>1</v>
      </c>
      <c r="E1908" s="1">
        <v>42562.835416666669</v>
      </c>
      <c r="F1908" s="2">
        <f t="shared" si="58"/>
        <v>0.83541666666860692</v>
      </c>
      <c r="G1908" s="2" t="str" cm="1">
        <f t="array" ref="G1908">_xlfn.IFS(F1908&lt;TIME(4,0,0), "Late Night", F1908&lt;TIME(7,0,0), "Early Morning", F1908&lt;TIME(12,0,0), "Morning", F1908&lt;TIME(16,0,0), "Afternoon", F1908&lt;TIME(20,0,0), "Evening", F1908&lt;=TIME(23,59,59), "Night")</f>
        <v>Night</v>
      </c>
      <c r="H1908" s="1">
        <v>42562.873611111114</v>
      </c>
      <c r="I1908" s="2">
        <f t="shared" si="59"/>
        <v>0.87361111111385981</v>
      </c>
      <c r="J1908" s="2" t="str" cm="1">
        <f t="array" ref="J1908">_xlfn.IFS(I1908&lt;TIME(4,0,0), "Late Night", I1908&lt;TIME(7,0,0), "Early Morning", I1908&lt;TIME(12,0,0), "Morning", I1908&lt;TIME(16,0,0), "Afternoon", I1908&lt;TIME(20,0,0), "Evening", I1908&lt;=TIME(23,59,59), "Night")</f>
        <v>Night</v>
      </c>
    </row>
    <row r="1909" spans="1:10" x14ac:dyDescent="0.3">
      <c r="A1909">
        <v>1435</v>
      </c>
      <c r="B1909" t="s">
        <v>2</v>
      </c>
      <c r="C1909">
        <v>200</v>
      </c>
      <c r="D1909" t="s">
        <v>1</v>
      </c>
      <c r="E1909" s="1">
        <v>42563.198611111111</v>
      </c>
      <c r="F1909" s="2">
        <f t="shared" si="58"/>
        <v>0.19861111111094942</v>
      </c>
      <c r="G1909" s="2" t="str" cm="1">
        <f t="array" ref="G1909">_xlfn.IFS(F1909&lt;TIME(4,0,0), "Late Night", F1909&lt;TIME(7,0,0), "Early Morning", F1909&lt;TIME(12,0,0), "Morning", F1909&lt;TIME(16,0,0), "Afternoon", F1909&lt;TIME(20,0,0), "Evening", F1909&lt;=TIME(23,59,59), "Night")</f>
        <v>Early Morning</v>
      </c>
      <c r="H1909" s="1">
        <v>42563.246527777781</v>
      </c>
      <c r="I1909" s="2">
        <f t="shared" si="59"/>
        <v>0.24652777778101154</v>
      </c>
      <c r="J1909" s="2" t="str" cm="1">
        <f t="array" ref="J1909">_xlfn.IFS(I1909&lt;TIME(4,0,0), "Late Night", I1909&lt;TIME(7,0,0), "Early Morning", I1909&lt;TIME(12,0,0), "Morning", I1909&lt;TIME(16,0,0), "Afternoon", I1909&lt;TIME(20,0,0), "Evening", I1909&lt;=TIME(23,59,59), "Night")</f>
        <v>Early Morning</v>
      </c>
    </row>
    <row r="1910" spans="1:10" x14ac:dyDescent="0.3">
      <c r="A1910">
        <v>2007</v>
      </c>
      <c r="B1910" t="s">
        <v>2</v>
      </c>
      <c r="C1910">
        <v>200</v>
      </c>
      <c r="D1910" t="s">
        <v>1</v>
      </c>
      <c r="E1910" s="1">
        <v>42563.558333333334</v>
      </c>
      <c r="F1910" s="2">
        <f t="shared" si="58"/>
        <v>0.55833333333430346</v>
      </c>
      <c r="G1910" s="2" t="str" cm="1">
        <f t="array" ref="G1910">_xlfn.IFS(F1910&lt;TIME(4,0,0), "Late Night", F1910&lt;TIME(7,0,0), "Early Morning", F1910&lt;TIME(12,0,0), "Morning", F1910&lt;TIME(16,0,0), "Afternoon", F1910&lt;TIME(20,0,0), "Evening", F1910&lt;=TIME(23,59,59), "Night")</f>
        <v>Afternoon</v>
      </c>
      <c r="H1910" s="1">
        <v>42563.6</v>
      </c>
      <c r="I1910" s="2">
        <f t="shared" si="59"/>
        <v>0.59999999999854481</v>
      </c>
      <c r="J1910" s="2" t="str" cm="1">
        <f t="array" ref="J1910">_xlfn.IFS(I1910&lt;TIME(4,0,0), "Late Night", I1910&lt;TIME(7,0,0), "Early Morning", I1910&lt;TIME(12,0,0), "Morning", I1910&lt;TIME(16,0,0), "Afternoon", I1910&lt;TIME(20,0,0), "Evening", I1910&lt;=TIME(23,59,59), "Night")</f>
        <v>Afternoon</v>
      </c>
    </row>
    <row r="1911" spans="1:10" x14ac:dyDescent="0.3">
      <c r="A1911">
        <v>2381</v>
      </c>
      <c r="B1911" t="s">
        <v>2</v>
      </c>
      <c r="C1911">
        <v>200</v>
      </c>
      <c r="D1911" t="s">
        <v>1</v>
      </c>
      <c r="E1911" s="1">
        <v>42563.820138888892</v>
      </c>
      <c r="F1911" s="2">
        <f t="shared" si="58"/>
        <v>0.82013888889196096</v>
      </c>
      <c r="G1911" s="2" t="str" cm="1">
        <f t="array" ref="G1911">_xlfn.IFS(F1911&lt;TIME(4,0,0), "Late Night", F1911&lt;TIME(7,0,0), "Early Morning", F1911&lt;TIME(12,0,0), "Morning", F1911&lt;TIME(16,0,0), "Afternoon", F1911&lt;TIME(20,0,0), "Evening", F1911&lt;=TIME(23,59,59), "Night")</f>
        <v>Evening</v>
      </c>
      <c r="H1911" s="1">
        <v>42563.870138888888</v>
      </c>
      <c r="I1911" s="2">
        <f t="shared" si="59"/>
        <v>0.87013888888759539</v>
      </c>
      <c r="J1911" s="2" t="str" cm="1">
        <f t="array" ref="J1911">_xlfn.IFS(I1911&lt;TIME(4,0,0), "Late Night", I1911&lt;TIME(7,0,0), "Early Morning", I1911&lt;TIME(12,0,0), "Morning", I1911&lt;TIME(16,0,0), "Afternoon", I1911&lt;TIME(20,0,0), "Evening", I1911&lt;=TIME(23,59,59), "Night")</f>
        <v>Night</v>
      </c>
    </row>
    <row r="1912" spans="1:10" x14ac:dyDescent="0.3">
      <c r="A1912">
        <v>2912</v>
      </c>
      <c r="B1912" t="s">
        <v>0</v>
      </c>
      <c r="C1912">
        <v>200</v>
      </c>
      <c r="D1912" t="s">
        <v>1</v>
      </c>
      <c r="E1912" s="1">
        <v>42564.259027777778</v>
      </c>
      <c r="F1912" s="2">
        <f t="shared" si="58"/>
        <v>0.25902777777810115</v>
      </c>
      <c r="G1912" s="2" t="str" cm="1">
        <f t="array" ref="G1912">_xlfn.IFS(F1912&lt;TIME(4,0,0), "Late Night", F1912&lt;TIME(7,0,0), "Early Morning", F1912&lt;TIME(12,0,0), "Morning", F1912&lt;TIME(16,0,0), "Afternoon", F1912&lt;TIME(20,0,0), "Evening", F1912&lt;=TIME(23,59,59), "Night")</f>
        <v>Early Morning</v>
      </c>
      <c r="H1912" s="1">
        <v>42564.282638888886</v>
      </c>
      <c r="I1912" s="2">
        <f t="shared" si="59"/>
        <v>0.28263888888614019</v>
      </c>
      <c r="J1912" s="2" t="str" cm="1">
        <f t="array" ref="J1912">_xlfn.IFS(I1912&lt;TIME(4,0,0), "Late Night", I1912&lt;TIME(7,0,0), "Early Morning", I1912&lt;TIME(12,0,0), "Morning", I1912&lt;TIME(16,0,0), "Afternoon", I1912&lt;TIME(20,0,0), "Evening", I1912&lt;=TIME(23,59,59), "Night")</f>
        <v>Early Morning</v>
      </c>
    </row>
    <row r="1913" spans="1:10" x14ac:dyDescent="0.3">
      <c r="A1913">
        <v>3453</v>
      </c>
      <c r="B1913" t="s">
        <v>0</v>
      </c>
      <c r="C1913">
        <v>200</v>
      </c>
      <c r="D1913" t="s">
        <v>1</v>
      </c>
      <c r="E1913" s="1">
        <v>42564.705555555556</v>
      </c>
      <c r="F1913" s="2">
        <f t="shared" si="58"/>
        <v>0.70555555555620231</v>
      </c>
      <c r="G1913" s="2" t="str" cm="1">
        <f t="array" ref="G1913">_xlfn.IFS(F1913&lt;TIME(4,0,0), "Late Night", F1913&lt;TIME(7,0,0), "Early Morning", F1913&lt;TIME(12,0,0), "Morning", F1913&lt;TIME(16,0,0), "Afternoon", F1913&lt;TIME(20,0,0), "Evening", F1913&lt;=TIME(23,59,59), "Night")</f>
        <v>Evening</v>
      </c>
      <c r="H1913" s="1">
        <v>42564.754861111112</v>
      </c>
      <c r="I1913" s="2">
        <f t="shared" si="59"/>
        <v>0.75486111111240461</v>
      </c>
      <c r="J1913" s="2" t="str" cm="1">
        <f t="array" ref="J1913">_xlfn.IFS(I1913&lt;TIME(4,0,0), "Late Night", I1913&lt;TIME(7,0,0), "Early Morning", I1913&lt;TIME(12,0,0), "Morning", I1913&lt;TIME(16,0,0), "Afternoon", I1913&lt;TIME(20,0,0), "Evening", I1913&lt;=TIME(23,59,59), "Night")</f>
        <v>Evening</v>
      </c>
    </row>
    <row r="1914" spans="1:10" x14ac:dyDescent="0.3">
      <c r="A1914">
        <v>4180</v>
      </c>
      <c r="B1914" t="s">
        <v>0</v>
      </c>
      <c r="C1914">
        <v>200</v>
      </c>
      <c r="D1914" t="s">
        <v>1</v>
      </c>
      <c r="E1914" s="1">
        <v>42565.220833333333</v>
      </c>
      <c r="F1914" s="2">
        <f t="shared" si="58"/>
        <v>0.22083333333284827</v>
      </c>
      <c r="G1914" s="2" t="str" cm="1">
        <f t="array" ref="G1914">_xlfn.IFS(F1914&lt;TIME(4,0,0), "Late Night", F1914&lt;TIME(7,0,0), "Early Morning", F1914&lt;TIME(12,0,0), "Morning", F1914&lt;TIME(16,0,0), "Afternoon", F1914&lt;TIME(20,0,0), "Evening", F1914&lt;=TIME(23,59,59), "Night")</f>
        <v>Early Morning</v>
      </c>
      <c r="H1914" s="1">
        <v>42565.244444444441</v>
      </c>
      <c r="I1914" s="2">
        <f t="shared" si="59"/>
        <v>0.24444444444088731</v>
      </c>
      <c r="J1914" s="2" t="str" cm="1">
        <f t="array" ref="J1914">_xlfn.IFS(I1914&lt;TIME(4,0,0), "Late Night", I1914&lt;TIME(7,0,0), "Early Morning", I1914&lt;TIME(12,0,0), "Morning", I1914&lt;TIME(16,0,0), "Afternoon", I1914&lt;TIME(20,0,0), "Evening", I1914&lt;=TIME(23,59,59), "Night")</f>
        <v>Early Morning</v>
      </c>
    </row>
    <row r="1915" spans="1:10" x14ac:dyDescent="0.3">
      <c r="A1915">
        <v>5122</v>
      </c>
      <c r="B1915" t="s">
        <v>2</v>
      </c>
      <c r="C1915">
        <v>200</v>
      </c>
      <c r="D1915" t="s">
        <v>1</v>
      </c>
      <c r="E1915" s="1">
        <v>42565.836111111108</v>
      </c>
      <c r="F1915" s="2">
        <f t="shared" si="58"/>
        <v>0.83611111110803904</v>
      </c>
      <c r="G1915" s="2" t="str" cm="1">
        <f t="array" ref="G1915">_xlfn.IFS(F1915&lt;TIME(4,0,0), "Late Night", F1915&lt;TIME(7,0,0), "Early Morning", F1915&lt;TIME(12,0,0), "Morning", F1915&lt;TIME(16,0,0), "Afternoon", F1915&lt;TIME(20,0,0), "Evening", F1915&lt;=TIME(23,59,59), "Night")</f>
        <v>Night</v>
      </c>
      <c r="H1915" s="1">
        <v>42565.870138888888</v>
      </c>
      <c r="I1915" s="2">
        <f t="shared" si="59"/>
        <v>0.87013888888759539</v>
      </c>
      <c r="J1915" s="2" t="str" cm="1">
        <f t="array" ref="J1915">_xlfn.IFS(I1915&lt;TIME(4,0,0), "Late Night", I1915&lt;TIME(7,0,0), "Early Morning", I1915&lt;TIME(12,0,0), "Morning", I1915&lt;TIME(16,0,0), "Afternoon", I1915&lt;TIME(20,0,0), "Evening", I1915&lt;=TIME(23,59,59), "Night")</f>
        <v>Night</v>
      </c>
    </row>
    <row r="1916" spans="1:10" x14ac:dyDescent="0.3">
      <c r="A1916">
        <v>5531</v>
      </c>
      <c r="B1916" t="s">
        <v>0</v>
      </c>
      <c r="C1916">
        <v>200</v>
      </c>
      <c r="D1916" t="s">
        <v>1</v>
      </c>
      <c r="E1916" s="1">
        <v>42566.224305555559</v>
      </c>
      <c r="F1916" s="2">
        <f t="shared" si="58"/>
        <v>0.22430555555911269</v>
      </c>
      <c r="G1916" s="2" t="str" cm="1">
        <f t="array" ref="G1916">_xlfn.IFS(F1916&lt;TIME(4,0,0), "Late Night", F1916&lt;TIME(7,0,0), "Early Morning", F1916&lt;TIME(12,0,0), "Morning", F1916&lt;TIME(16,0,0), "Afternoon", F1916&lt;TIME(20,0,0), "Evening", F1916&lt;=TIME(23,59,59), "Night")</f>
        <v>Early Morning</v>
      </c>
      <c r="H1916" s="1">
        <v>42566.268055555556</v>
      </c>
      <c r="I1916" s="2">
        <f t="shared" si="59"/>
        <v>0.26805555555620231</v>
      </c>
      <c r="J1916" s="2" t="str" cm="1">
        <f t="array" ref="J1916">_xlfn.IFS(I1916&lt;TIME(4,0,0), "Late Night", I1916&lt;TIME(7,0,0), "Early Morning", I1916&lt;TIME(12,0,0), "Morning", I1916&lt;TIME(16,0,0), "Afternoon", I1916&lt;TIME(20,0,0), "Evening", I1916&lt;=TIME(23,59,59), "Night")</f>
        <v>Early Morning</v>
      </c>
    </row>
    <row r="1917" spans="1:10" x14ac:dyDescent="0.3">
      <c r="A1917">
        <v>6582</v>
      </c>
      <c r="B1917" t="s">
        <v>2</v>
      </c>
      <c r="C1917">
        <v>200</v>
      </c>
      <c r="D1917" t="s">
        <v>1</v>
      </c>
      <c r="E1917" s="1">
        <v>42566.890277777777</v>
      </c>
      <c r="F1917" s="2">
        <f t="shared" si="58"/>
        <v>0.89027777777664596</v>
      </c>
      <c r="G1917" s="2" t="str" cm="1">
        <f t="array" ref="G1917">_xlfn.IFS(F1917&lt;TIME(4,0,0), "Late Night", F1917&lt;TIME(7,0,0), "Early Morning", F1917&lt;TIME(12,0,0), "Morning", F1917&lt;TIME(16,0,0), "Afternoon", F1917&lt;TIME(20,0,0), "Evening", F1917&lt;=TIME(23,59,59), "Night")</f>
        <v>Night</v>
      </c>
      <c r="H1917" s="1">
        <v>42566.92083333333</v>
      </c>
      <c r="I1917" s="2">
        <f t="shared" si="59"/>
        <v>0.92083333332993789</v>
      </c>
      <c r="J1917" s="2" t="str" cm="1">
        <f t="array" ref="J1917">_xlfn.IFS(I1917&lt;TIME(4,0,0), "Late Night", I1917&lt;TIME(7,0,0), "Early Morning", I1917&lt;TIME(12,0,0), "Morning", I1917&lt;TIME(16,0,0), "Afternoon", I1917&lt;TIME(20,0,0), "Evening", I1917&lt;=TIME(23,59,59), "Night")</f>
        <v>Night</v>
      </c>
    </row>
    <row r="1918" spans="1:10" x14ac:dyDescent="0.3">
      <c r="A1918">
        <v>406</v>
      </c>
      <c r="B1918" t="s">
        <v>0</v>
      </c>
      <c r="C1918">
        <v>201</v>
      </c>
      <c r="D1918" t="s">
        <v>1</v>
      </c>
      <c r="E1918" s="1">
        <v>42562.35833333333</v>
      </c>
      <c r="F1918" s="2">
        <f t="shared" si="58"/>
        <v>0.35833333332993789</v>
      </c>
      <c r="G1918" s="2" t="str" cm="1">
        <f t="array" ref="G1918">_xlfn.IFS(F1918&lt;TIME(4,0,0), "Late Night", F1918&lt;TIME(7,0,0), "Early Morning", F1918&lt;TIME(12,0,0), "Morning", F1918&lt;TIME(16,0,0), "Afternoon", F1918&lt;TIME(20,0,0), "Evening", F1918&lt;=TIME(23,59,59), "Night")</f>
        <v>Morning</v>
      </c>
      <c r="H1918" s="1">
        <v>42562.398611111108</v>
      </c>
      <c r="I1918" s="2">
        <f t="shared" si="59"/>
        <v>0.39861111110803904</v>
      </c>
      <c r="J1918" s="2" t="str" cm="1">
        <f t="array" ref="J1918">_xlfn.IFS(I1918&lt;TIME(4,0,0), "Late Night", I1918&lt;TIME(7,0,0), "Early Morning", I1918&lt;TIME(12,0,0), "Morning", I1918&lt;TIME(16,0,0), "Afternoon", I1918&lt;TIME(20,0,0), "Evening", I1918&lt;=TIME(23,59,59), "Night")</f>
        <v>Morning</v>
      </c>
    </row>
    <row r="1919" spans="1:10" x14ac:dyDescent="0.3">
      <c r="A1919">
        <v>740</v>
      </c>
      <c r="B1919" t="s">
        <v>0</v>
      </c>
      <c r="C1919">
        <v>201</v>
      </c>
      <c r="D1919" t="s">
        <v>1</v>
      </c>
      <c r="E1919" s="1">
        <v>42562.649305555555</v>
      </c>
      <c r="F1919" s="2">
        <f t="shared" si="58"/>
        <v>0.64930555555474712</v>
      </c>
      <c r="G1919" s="2" t="str" cm="1">
        <f t="array" ref="G1919">_xlfn.IFS(F1919&lt;TIME(4,0,0), "Late Night", F1919&lt;TIME(7,0,0), "Early Morning", F1919&lt;TIME(12,0,0), "Morning", F1919&lt;TIME(16,0,0), "Afternoon", F1919&lt;TIME(20,0,0), "Evening", F1919&lt;=TIME(23,59,59), "Night")</f>
        <v>Afternoon</v>
      </c>
      <c r="H1919" s="1">
        <v>42562.677083333336</v>
      </c>
      <c r="I1919" s="2">
        <f t="shared" si="59"/>
        <v>0.67708333333575865</v>
      </c>
      <c r="J1919" s="2" t="str" cm="1">
        <f t="array" ref="J1919">_xlfn.IFS(I1919&lt;TIME(4,0,0), "Late Night", I1919&lt;TIME(7,0,0), "Early Morning", I1919&lt;TIME(12,0,0), "Morning", I1919&lt;TIME(16,0,0), "Afternoon", I1919&lt;TIME(20,0,0), "Evening", I1919&lt;=TIME(23,59,59), "Night")</f>
        <v>Evening</v>
      </c>
    </row>
    <row r="1920" spans="1:10" x14ac:dyDescent="0.3">
      <c r="A1920">
        <v>1312</v>
      </c>
      <c r="B1920" t="s">
        <v>2</v>
      </c>
      <c r="C1920">
        <v>201</v>
      </c>
      <c r="D1920" t="s">
        <v>1</v>
      </c>
      <c r="E1920" s="1">
        <v>42562.95</v>
      </c>
      <c r="F1920" s="2">
        <f t="shared" si="58"/>
        <v>0.94999999999708962</v>
      </c>
      <c r="G1920" s="2" t="str" cm="1">
        <f t="array" ref="G1920">_xlfn.IFS(F1920&lt;TIME(4,0,0), "Late Night", F1920&lt;TIME(7,0,0), "Early Morning", F1920&lt;TIME(12,0,0), "Morning", F1920&lt;TIME(16,0,0), "Afternoon", F1920&lt;TIME(20,0,0), "Evening", F1920&lt;=TIME(23,59,59), "Night")</f>
        <v>Night</v>
      </c>
      <c r="H1920" s="1">
        <v>42562.984027777777</v>
      </c>
      <c r="I1920" s="2">
        <f t="shared" si="59"/>
        <v>0.98402777777664596</v>
      </c>
      <c r="J1920" s="2" t="str" cm="1">
        <f t="array" ref="J1920">_xlfn.IFS(I1920&lt;TIME(4,0,0), "Late Night", I1920&lt;TIME(7,0,0), "Early Morning", I1920&lt;TIME(12,0,0), "Morning", I1920&lt;TIME(16,0,0), "Afternoon", I1920&lt;TIME(20,0,0), "Evening", I1920&lt;=TIME(23,59,59), "Night")</f>
        <v>Night</v>
      </c>
    </row>
    <row r="1921" spans="1:10" x14ac:dyDescent="0.3">
      <c r="A1921">
        <v>1540</v>
      </c>
      <c r="B1921" t="s">
        <v>0</v>
      </c>
      <c r="C1921">
        <v>201</v>
      </c>
      <c r="D1921" t="s">
        <v>1</v>
      </c>
      <c r="E1921" s="1">
        <v>42563.25277777778</v>
      </c>
      <c r="F1921" s="2">
        <f t="shared" si="58"/>
        <v>0.25277777777955635</v>
      </c>
      <c r="G1921" s="2" t="str" cm="1">
        <f t="array" ref="G1921">_xlfn.IFS(F1921&lt;TIME(4,0,0), "Late Night", F1921&lt;TIME(7,0,0), "Early Morning", F1921&lt;TIME(12,0,0), "Morning", F1921&lt;TIME(16,0,0), "Afternoon", F1921&lt;TIME(20,0,0), "Evening", F1921&lt;=TIME(23,59,59), "Night")</f>
        <v>Early Morning</v>
      </c>
      <c r="H1921" s="1">
        <v>42563.288194444445</v>
      </c>
      <c r="I1921" s="2">
        <f t="shared" si="59"/>
        <v>0.28819444444525288</v>
      </c>
      <c r="J1921" s="2" t="str" cm="1">
        <f t="array" ref="J1921">_xlfn.IFS(I1921&lt;TIME(4,0,0), "Late Night", I1921&lt;TIME(7,0,0), "Early Morning", I1921&lt;TIME(12,0,0), "Morning", I1921&lt;TIME(16,0,0), "Afternoon", I1921&lt;TIME(20,0,0), "Evening", I1921&lt;=TIME(23,59,59), "Night")</f>
        <v>Early Morning</v>
      </c>
    </row>
    <row r="1922" spans="1:10" x14ac:dyDescent="0.3">
      <c r="A1922">
        <v>1962</v>
      </c>
      <c r="B1922" t="s">
        <v>2</v>
      </c>
      <c r="C1922">
        <v>201</v>
      </c>
      <c r="D1922" t="s">
        <v>1</v>
      </c>
      <c r="E1922" s="1">
        <v>42563.499305555553</v>
      </c>
      <c r="F1922" s="2">
        <f t="shared" ref="F1922:F1985" si="60">E1922 - INT(E1922)</f>
        <v>0.49930555555329192</v>
      </c>
      <c r="G1922" s="2" t="str" cm="1">
        <f t="array" ref="G1922">_xlfn.IFS(F1922&lt;TIME(4,0,0), "Late Night", F1922&lt;TIME(7,0,0), "Early Morning", F1922&lt;TIME(12,0,0), "Morning", F1922&lt;TIME(16,0,0), "Afternoon", F1922&lt;TIME(20,0,0), "Evening", F1922&lt;=TIME(23,59,59), "Night")</f>
        <v>Morning</v>
      </c>
      <c r="H1922" s="1">
        <v>42563.542361111111</v>
      </c>
      <c r="I1922" s="2">
        <f t="shared" si="59"/>
        <v>0.54236111111094942</v>
      </c>
      <c r="J1922" s="2" t="str" cm="1">
        <f t="array" ref="J1922">_xlfn.IFS(I1922&lt;TIME(4,0,0), "Late Night", I1922&lt;TIME(7,0,0), "Early Morning", I1922&lt;TIME(12,0,0), "Morning", I1922&lt;TIME(16,0,0), "Afternoon", I1922&lt;TIME(20,0,0), "Evening", I1922&lt;=TIME(23,59,59), "Night")</f>
        <v>Afternoon</v>
      </c>
    </row>
    <row r="1923" spans="1:10" x14ac:dyDescent="0.3">
      <c r="A1923">
        <v>2173</v>
      </c>
      <c r="B1923" t="s">
        <v>0</v>
      </c>
      <c r="C1923">
        <v>201</v>
      </c>
      <c r="D1923" t="s">
        <v>1</v>
      </c>
      <c r="E1923" s="1">
        <v>42563.731944444444</v>
      </c>
      <c r="F1923" s="2">
        <f t="shared" si="60"/>
        <v>0.73194444444379769</v>
      </c>
      <c r="G1923" s="2" t="str" cm="1">
        <f t="array" ref="G1923">_xlfn.IFS(F1923&lt;TIME(4,0,0), "Late Night", F1923&lt;TIME(7,0,0), "Early Morning", F1923&lt;TIME(12,0,0), "Morning", F1923&lt;TIME(16,0,0), "Afternoon", F1923&lt;TIME(20,0,0), "Evening", F1923&lt;=TIME(23,59,59), "Night")</f>
        <v>Evening</v>
      </c>
      <c r="H1923" s="1">
        <v>42563.772916666669</v>
      </c>
      <c r="I1923" s="2">
        <f t="shared" ref="I1923:I1986" si="61">H1923 -INT(H1923)</f>
        <v>0.77291666666860692</v>
      </c>
      <c r="J1923" s="2" t="str" cm="1">
        <f t="array" ref="J1923">_xlfn.IFS(I1923&lt;TIME(4,0,0), "Late Night", I1923&lt;TIME(7,0,0), "Early Morning", I1923&lt;TIME(12,0,0), "Morning", I1923&lt;TIME(16,0,0), "Afternoon", I1923&lt;TIME(20,0,0), "Evening", I1923&lt;=TIME(23,59,59), "Night")</f>
        <v>Evening</v>
      </c>
    </row>
    <row r="1924" spans="1:10" x14ac:dyDescent="0.3">
      <c r="A1924">
        <v>3375</v>
      </c>
      <c r="B1924" t="s">
        <v>2</v>
      </c>
      <c r="C1924">
        <v>201</v>
      </c>
      <c r="D1924" t="s">
        <v>1</v>
      </c>
      <c r="E1924" s="1">
        <v>42564.591666666667</v>
      </c>
      <c r="F1924" s="2">
        <f t="shared" si="60"/>
        <v>0.59166666666715173</v>
      </c>
      <c r="G1924" s="2" t="str" cm="1">
        <f t="array" ref="G1924">_xlfn.IFS(F1924&lt;TIME(4,0,0), "Late Night", F1924&lt;TIME(7,0,0), "Early Morning", F1924&lt;TIME(12,0,0), "Morning", F1924&lt;TIME(16,0,0), "Afternoon", F1924&lt;TIME(20,0,0), "Evening", F1924&lt;=TIME(23,59,59), "Night")</f>
        <v>Afternoon</v>
      </c>
      <c r="H1924" s="1">
        <v>42564.621527777781</v>
      </c>
      <c r="I1924" s="2">
        <f t="shared" si="61"/>
        <v>0.62152777778101154</v>
      </c>
      <c r="J1924" s="2" t="str" cm="1">
        <f t="array" ref="J1924">_xlfn.IFS(I1924&lt;TIME(4,0,0), "Late Night", I1924&lt;TIME(7,0,0), "Early Morning", I1924&lt;TIME(12,0,0), "Morning", I1924&lt;TIME(16,0,0), "Afternoon", I1924&lt;TIME(20,0,0), "Evening", I1924&lt;=TIME(23,59,59), "Night")</f>
        <v>Afternoon</v>
      </c>
    </row>
    <row r="1925" spans="1:10" x14ac:dyDescent="0.3">
      <c r="A1925">
        <v>3540</v>
      </c>
      <c r="B1925" t="s">
        <v>2</v>
      </c>
      <c r="C1925">
        <v>201</v>
      </c>
      <c r="D1925" t="s">
        <v>1</v>
      </c>
      <c r="E1925" s="1">
        <v>42564.748611111114</v>
      </c>
      <c r="F1925" s="2">
        <f t="shared" si="60"/>
        <v>0.74861111111385981</v>
      </c>
      <c r="G1925" s="2" t="str" cm="1">
        <f t="array" ref="G1925">_xlfn.IFS(F1925&lt;TIME(4,0,0), "Late Night", F1925&lt;TIME(7,0,0), "Early Morning", F1925&lt;TIME(12,0,0), "Morning", F1925&lt;TIME(16,0,0), "Afternoon", F1925&lt;TIME(20,0,0), "Evening", F1925&lt;=TIME(23,59,59), "Night")</f>
        <v>Evening</v>
      </c>
      <c r="H1925" s="1">
        <v>42564.770138888889</v>
      </c>
      <c r="I1925" s="2">
        <f t="shared" si="61"/>
        <v>0.77013888888905058</v>
      </c>
      <c r="J1925" s="2" t="str" cm="1">
        <f t="array" ref="J1925">_xlfn.IFS(I1925&lt;TIME(4,0,0), "Late Night", I1925&lt;TIME(7,0,0), "Early Morning", I1925&lt;TIME(12,0,0), "Morning", I1925&lt;TIME(16,0,0), "Afternoon", I1925&lt;TIME(20,0,0), "Evening", I1925&lt;=TIME(23,59,59), "Night")</f>
        <v>Evening</v>
      </c>
    </row>
    <row r="1926" spans="1:10" x14ac:dyDescent="0.3">
      <c r="A1926">
        <v>4671</v>
      </c>
      <c r="B1926" t="s">
        <v>2</v>
      </c>
      <c r="C1926">
        <v>201</v>
      </c>
      <c r="D1926" t="s">
        <v>1</v>
      </c>
      <c r="E1926" s="1">
        <v>42565.520138888889</v>
      </c>
      <c r="F1926" s="2">
        <f t="shared" si="60"/>
        <v>0.52013888888905058</v>
      </c>
      <c r="G1926" s="2" t="str" cm="1">
        <f t="array" ref="G1926">_xlfn.IFS(F1926&lt;TIME(4,0,0), "Late Night", F1926&lt;TIME(7,0,0), "Early Morning", F1926&lt;TIME(12,0,0), "Morning", F1926&lt;TIME(16,0,0), "Afternoon", F1926&lt;TIME(20,0,0), "Evening", F1926&lt;=TIME(23,59,59), "Night")</f>
        <v>Afternoon</v>
      </c>
      <c r="H1926" s="1">
        <v>42565.561111111114</v>
      </c>
      <c r="I1926" s="2">
        <f t="shared" si="61"/>
        <v>0.56111111111385981</v>
      </c>
      <c r="J1926" s="2" t="str" cm="1">
        <f t="array" ref="J1926">_xlfn.IFS(I1926&lt;TIME(4,0,0), "Late Night", I1926&lt;TIME(7,0,0), "Early Morning", I1926&lt;TIME(12,0,0), "Morning", I1926&lt;TIME(16,0,0), "Afternoon", I1926&lt;TIME(20,0,0), "Evening", I1926&lt;=TIME(23,59,59), "Night")</f>
        <v>Afternoon</v>
      </c>
    </row>
    <row r="1927" spans="1:10" x14ac:dyDescent="0.3">
      <c r="A1927">
        <v>5336</v>
      </c>
      <c r="B1927" t="s">
        <v>0</v>
      </c>
      <c r="C1927">
        <v>201</v>
      </c>
      <c r="D1927" t="s">
        <v>1</v>
      </c>
      <c r="E1927" s="1">
        <v>42565.934027777781</v>
      </c>
      <c r="F1927" s="2">
        <f t="shared" si="60"/>
        <v>0.93402777778101154</v>
      </c>
      <c r="G1927" s="2" t="str" cm="1">
        <f t="array" ref="G1927">_xlfn.IFS(F1927&lt;TIME(4,0,0), "Late Night", F1927&lt;TIME(7,0,0), "Early Morning", F1927&lt;TIME(12,0,0), "Morning", F1927&lt;TIME(16,0,0), "Afternoon", F1927&lt;TIME(20,0,0), "Evening", F1927&lt;=TIME(23,59,59), "Night")</f>
        <v>Night</v>
      </c>
      <c r="H1927" s="1">
        <v>42565.986805555556</v>
      </c>
      <c r="I1927" s="2">
        <f t="shared" si="61"/>
        <v>0.98680555555620231</v>
      </c>
      <c r="J1927" s="2" t="str" cm="1">
        <f t="array" ref="J1927">_xlfn.IFS(I1927&lt;TIME(4,0,0), "Late Night", I1927&lt;TIME(7,0,0), "Early Morning", I1927&lt;TIME(12,0,0), "Morning", I1927&lt;TIME(16,0,0), "Afternoon", I1927&lt;TIME(20,0,0), "Evening", I1927&lt;=TIME(23,59,59), "Night")</f>
        <v>Night</v>
      </c>
    </row>
    <row r="1928" spans="1:10" x14ac:dyDescent="0.3">
      <c r="A1928">
        <v>5734</v>
      </c>
      <c r="B1928" t="s">
        <v>2</v>
      </c>
      <c r="C1928">
        <v>201</v>
      </c>
      <c r="D1928" t="s">
        <v>1</v>
      </c>
      <c r="E1928" s="1">
        <v>42566.322222222225</v>
      </c>
      <c r="F1928" s="2">
        <f t="shared" si="60"/>
        <v>0.32222222222480923</v>
      </c>
      <c r="G1928" s="2" t="str" cm="1">
        <f t="array" ref="G1928">_xlfn.IFS(F1928&lt;TIME(4,0,0), "Late Night", F1928&lt;TIME(7,0,0), "Early Morning", F1928&lt;TIME(12,0,0), "Morning", F1928&lt;TIME(16,0,0), "Afternoon", F1928&lt;TIME(20,0,0), "Evening", F1928&lt;=TIME(23,59,59), "Night")</f>
        <v>Morning</v>
      </c>
      <c r="H1928" s="1">
        <v>42566.370138888888</v>
      </c>
      <c r="I1928" s="2">
        <f t="shared" si="61"/>
        <v>0.37013888888759539</v>
      </c>
      <c r="J1928" s="2" t="str" cm="1">
        <f t="array" ref="J1928">_xlfn.IFS(I1928&lt;TIME(4,0,0), "Late Night", I1928&lt;TIME(7,0,0), "Early Morning", I1928&lt;TIME(12,0,0), "Morning", I1928&lt;TIME(16,0,0), "Afternoon", I1928&lt;TIME(20,0,0), "Evening", I1928&lt;=TIME(23,59,59), "Night")</f>
        <v>Morning</v>
      </c>
    </row>
    <row r="1929" spans="1:10" x14ac:dyDescent="0.3">
      <c r="A1929">
        <v>197</v>
      </c>
      <c r="B1929" t="s">
        <v>2</v>
      </c>
      <c r="C1929">
        <v>202</v>
      </c>
      <c r="D1929" t="s">
        <v>1</v>
      </c>
      <c r="E1929" s="1">
        <v>42562.25</v>
      </c>
      <c r="F1929" s="2">
        <f t="shared" si="60"/>
        <v>0.25</v>
      </c>
      <c r="G1929" s="2" t="str" cm="1">
        <f t="array" ref="G1929">_xlfn.IFS(F1929&lt;TIME(4,0,0), "Late Night", F1929&lt;TIME(7,0,0), "Early Morning", F1929&lt;TIME(12,0,0), "Morning", F1929&lt;TIME(16,0,0), "Afternoon", F1929&lt;TIME(20,0,0), "Evening", F1929&lt;=TIME(23,59,59), "Night")</f>
        <v>Early Morning</v>
      </c>
      <c r="H1929" s="1">
        <v>42562.28402777778</v>
      </c>
      <c r="I1929" s="2">
        <f t="shared" si="61"/>
        <v>0.28402777777955635</v>
      </c>
      <c r="J1929" s="2" t="str" cm="1">
        <f t="array" ref="J1929">_xlfn.IFS(I1929&lt;TIME(4,0,0), "Late Night", I1929&lt;TIME(7,0,0), "Early Morning", I1929&lt;TIME(12,0,0), "Morning", I1929&lt;TIME(16,0,0), "Afternoon", I1929&lt;TIME(20,0,0), "Evening", I1929&lt;=TIME(23,59,59), "Night")</f>
        <v>Early Morning</v>
      </c>
    </row>
    <row r="1930" spans="1:10" x14ac:dyDescent="0.3">
      <c r="A1930">
        <v>819</v>
      </c>
      <c r="B1930" t="s">
        <v>0</v>
      </c>
      <c r="C1930">
        <v>202</v>
      </c>
      <c r="D1930" t="s">
        <v>1</v>
      </c>
      <c r="E1930" s="1">
        <v>42562.728472222225</v>
      </c>
      <c r="F1930" s="2">
        <f t="shared" si="60"/>
        <v>0.72847222222480923</v>
      </c>
      <c r="G1930" s="2" t="str" cm="1">
        <f t="array" ref="G1930">_xlfn.IFS(F1930&lt;TIME(4,0,0), "Late Night", F1930&lt;TIME(7,0,0), "Early Morning", F1930&lt;TIME(12,0,0), "Morning", F1930&lt;TIME(16,0,0), "Afternoon", F1930&lt;TIME(20,0,0), "Evening", F1930&lt;=TIME(23,59,59), "Night")</f>
        <v>Evening</v>
      </c>
      <c r="H1930" s="1">
        <v>42562.758333333331</v>
      </c>
      <c r="I1930" s="2">
        <f t="shared" si="61"/>
        <v>0.75833333333139308</v>
      </c>
      <c r="J1930" s="2" t="str" cm="1">
        <f t="array" ref="J1930">_xlfn.IFS(I1930&lt;TIME(4,0,0), "Late Night", I1930&lt;TIME(7,0,0), "Early Morning", I1930&lt;TIME(12,0,0), "Morning", I1930&lt;TIME(16,0,0), "Afternoon", I1930&lt;TIME(20,0,0), "Evening", I1930&lt;=TIME(23,59,59), "Night")</f>
        <v>Evening</v>
      </c>
    </row>
    <row r="1931" spans="1:10" x14ac:dyDescent="0.3">
      <c r="A1931">
        <v>1527</v>
      </c>
      <c r="B1931" t="s">
        <v>0</v>
      </c>
      <c r="C1931">
        <v>202</v>
      </c>
      <c r="D1931" t="s">
        <v>1</v>
      </c>
      <c r="E1931" s="1">
        <v>42563.244444444441</v>
      </c>
      <c r="F1931" s="2">
        <f t="shared" si="60"/>
        <v>0.24444444444088731</v>
      </c>
      <c r="G1931" s="2" t="str" cm="1">
        <f t="array" ref="G1931">_xlfn.IFS(F1931&lt;TIME(4,0,0), "Late Night", F1931&lt;TIME(7,0,0), "Early Morning", F1931&lt;TIME(12,0,0), "Morning", F1931&lt;TIME(16,0,0), "Afternoon", F1931&lt;TIME(20,0,0), "Evening", F1931&lt;=TIME(23,59,59), "Night")</f>
        <v>Early Morning</v>
      </c>
      <c r="H1931" s="1">
        <v>42563.296527777777</v>
      </c>
      <c r="I1931" s="2">
        <f t="shared" si="61"/>
        <v>0.29652777777664596</v>
      </c>
      <c r="J1931" s="2" t="str" cm="1">
        <f t="array" ref="J1931">_xlfn.IFS(I1931&lt;TIME(4,0,0), "Late Night", I1931&lt;TIME(7,0,0), "Early Morning", I1931&lt;TIME(12,0,0), "Morning", I1931&lt;TIME(16,0,0), "Afternoon", I1931&lt;TIME(20,0,0), "Evening", I1931&lt;=TIME(23,59,59), "Night")</f>
        <v>Morning</v>
      </c>
    </row>
    <row r="1932" spans="1:10" x14ac:dyDescent="0.3">
      <c r="A1932">
        <v>3229</v>
      </c>
      <c r="B1932" t="s">
        <v>0</v>
      </c>
      <c r="C1932">
        <v>202</v>
      </c>
      <c r="D1932" t="s">
        <v>1</v>
      </c>
      <c r="E1932" s="1">
        <v>42564.412499999999</v>
      </c>
      <c r="F1932" s="2">
        <f t="shared" si="60"/>
        <v>0.41249999999854481</v>
      </c>
      <c r="G1932" s="2" t="str" cm="1">
        <f t="array" ref="G1932">_xlfn.IFS(F1932&lt;TIME(4,0,0), "Late Night", F1932&lt;TIME(7,0,0), "Early Morning", F1932&lt;TIME(12,0,0), "Morning", F1932&lt;TIME(16,0,0), "Afternoon", F1932&lt;TIME(20,0,0), "Evening", F1932&lt;=TIME(23,59,59), "Night")</f>
        <v>Morning</v>
      </c>
      <c r="H1932" s="1">
        <v>42564.462500000001</v>
      </c>
      <c r="I1932" s="2">
        <f t="shared" si="61"/>
        <v>0.46250000000145519</v>
      </c>
      <c r="J1932" s="2" t="str" cm="1">
        <f t="array" ref="J1932">_xlfn.IFS(I1932&lt;TIME(4,0,0), "Late Night", I1932&lt;TIME(7,0,0), "Early Morning", I1932&lt;TIME(12,0,0), "Morning", I1932&lt;TIME(16,0,0), "Afternoon", I1932&lt;TIME(20,0,0), "Evening", I1932&lt;=TIME(23,59,59), "Night")</f>
        <v>Morning</v>
      </c>
    </row>
    <row r="1933" spans="1:10" x14ac:dyDescent="0.3">
      <c r="A1933">
        <v>4638</v>
      </c>
      <c r="B1933" t="s">
        <v>2</v>
      </c>
      <c r="C1933">
        <v>202</v>
      </c>
      <c r="D1933" t="s">
        <v>1</v>
      </c>
      <c r="E1933" s="1">
        <v>42565.484722222223</v>
      </c>
      <c r="F1933" s="2">
        <f t="shared" si="60"/>
        <v>0.48472222222335404</v>
      </c>
      <c r="G1933" s="2" t="str" cm="1">
        <f t="array" ref="G1933">_xlfn.IFS(F1933&lt;TIME(4,0,0), "Late Night", F1933&lt;TIME(7,0,0), "Early Morning", F1933&lt;TIME(12,0,0), "Morning", F1933&lt;TIME(16,0,0), "Afternoon", F1933&lt;TIME(20,0,0), "Evening", F1933&lt;=TIME(23,59,59), "Night")</f>
        <v>Morning</v>
      </c>
      <c r="H1933" s="1">
        <v>42565.526388888888</v>
      </c>
      <c r="I1933" s="2">
        <f t="shared" si="61"/>
        <v>0.52638888888759539</v>
      </c>
      <c r="J1933" s="2" t="str" cm="1">
        <f t="array" ref="J1933">_xlfn.IFS(I1933&lt;TIME(4,0,0), "Late Night", I1933&lt;TIME(7,0,0), "Early Morning", I1933&lt;TIME(12,0,0), "Morning", I1933&lt;TIME(16,0,0), "Afternoon", I1933&lt;TIME(20,0,0), "Evening", I1933&lt;=TIME(23,59,59), "Night")</f>
        <v>Afternoon</v>
      </c>
    </row>
    <row r="1934" spans="1:10" x14ac:dyDescent="0.3">
      <c r="A1934">
        <v>5075</v>
      </c>
      <c r="B1934" t="s">
        <v>2</v>
      </c>
      <c r="C1934">
        <v>202</v>
      </c>
      <c r="D1934" t="s">
        <v>1</v>
      </c>
      <c r="E1934" s="1">
        <v>42565.822916666664</v>
      </c>
      <c r="F1934" s="2">
        <f t="shared" si="60"/>
        <v>0.82291666666424135</v>
      </c>
      <c r="G1934" s="2" t="str" cm="1">
        <f t="array" ref="G1934">_xlfn.IFS(F1934&lt;TIME(4,0,0), "Late Night", F1934&lt;TIME(7,0,0), "Early Morning", F1934&lt;TIME(12,0,0), "Morning", F1934&lt;TIME(16,0,0), "Afternoon", F1934&lt;TIME(20,0,0), "Evening", F1934&lt;=TIME(23,59,59), "Night")</f>
        <v>Evening</v>
      </c>
      <c r="H1934" s="1">
        <v>42565.850694444445</v>
      </c>
      <c r="I1934" s="2">
        <f t="shared" si="61"/>
        <v>0.85069444444525288</v>
      </c>
      <c r="J1934" s="2" t="str" cm="1">
        <f t="array" ref="J1934">_xlfn.IFS(I1934&lt;TIME(4,0,0), "Late Night", I1934&lt;TIME(7,0,0), "Early Morning", I1934&lt;TIME(12,0,0), "Morning", I1934&lt;TIME(16,0,0), "Afternoon", I1934&lt;TIME(20,0,0), "Evening", I1934&lt;=TIME(23,59,59), "Night")</f>
        <v>Night</v>
      </c>
    </row>
    <row r="1935" spans="1:10" x14ac:dyDescent="0.3">
      <c r="A1935">
        <v>5455</v>
      </c>
      <c r="B1935" t="s">
        <v>2</v>
      </c>
      <c r="C1935">
        <v>202</v>
      </c>
      <c r="D1935" t="s">
        <v>1</v>
      </c>
      <c r="E1935" s="1">
        <v>42566.157638888886</v>
      </c>
      <c r="F1935" s="2">
        <f t="shared" si="60"/>
        <v>0.15763888888614019</v>
      </c>
      <c r="G1935" s="2" t="str" cm="1">
        <f t="array" ref="G1935">_xlfn.IFS(F1935&lt;TIME(4,0,0), "Late Night", F1935&lt;TIME(7,0,0), "Early Morning", F1935&lt;TIME(12,0,0), "Morning", F1935&lt;TIME(16,0,0), "Afternoon", F1935&lt;TIME(20,0,0), "Evening", F1935&lt;=TIME(23,59,59), "Night")</f>
        <v>Late Night</v>
      </c>
      <c r="H1935" s="1">
        <v>42566.203472222223</v>
      </c>
      <c r="I1935" s="2">
        <f t="shared" si="61"/>
        <v>0.20347222222335404</v>
      </c>
      <c r="J1935" s="2" t="str" cm="1">
        <f t="array" ref="J1935">_xlfn.IFS(I1935&lt;TIME(4,0,0), "Late Night", I1935&lt;TIME(7,0,0), "Early Morning", I1935&lt;TIME(12,0,0), "Morning", I1935&lt;TIME(16,0,0), "Afternoon", I1935&lt;TIME(20,0,0), "Evening", I1935&lt;=TIME(23,59,59), "Night")</f>
        <v>Early Morning</v>
      </c>
    </row>
    <row r="1936" spans="1:10" x14ac:dyDescent="0.3">
      <c r="A1936">
        <v>5738</v>
      </c>
      <c r="B1936" t="s">
        <v>2</v>
      </c>
      <c r="C1936">
        <v>202</v>
      </c>
      <c r="D1936" t="s">
        <v>1</v>
      </c>
      <c r="E1936" s="1">
        <v>42566.328472222223</v>
      </c>
      <c r="F1936" s="2">
        <f t="shared" si="60"/>
        <v>0.32847222222335404</v>
      </c>
      <c r="G1936" s="2" t="str" cm="1">
        <f t="array" ref="G1936">_xlfn.IFS(F1936&lt;TIME(4,0,0), "Late Night", F1936&lt;TIME(7,0,0), "Early Morning", F1936&lt;TIME(12,0,0), "Morning", F1936&lt;TIME(16,0,0), "Afternoon", F1936&lt;TIME(20,0,0), "Evening", F1936&lt;=TIME(23,59,59), "Night")</f>
        <v>Morning</v>
      </c>
      <c r="H1936" s="1">
        <v>42566.347222222219</v>
      </c>
      <c r="I1936" s="2">
        <f t="shared" si="61"/>
        <v>0.34722222221898846</v>
      </c>
      <c r="J1936" s="2" t="str" cm="1">
        <f t="array" ref="J1936">_xlfn.IFS(I1936&lt;TIME(4,0,0), "Late Night", I1936&lt;TIME(7,0,0), "Early Morning", I1936&lt;TIME(12,0,0), "Morning", I1936&lt;TIME(16,0,0), "Afternoon", I1936&lt;TIME(20,0,0), "Evening", I1936&lt;=TIME(23,59,59), "Night")</f>
        <v>Morning</v>
      </c>
    </row>
    <row r="1937" spans="1:10" x14ac:dyDescent="0.3">
      <c r="A1937">
        <v>6167</v>
      </c>
      <c r="B1937" t="s">
        <v>0</v>
      </c>
      <c r="C1937">
        <v>202</v>
      </c>
      <c r="D1937" t="s">
        <v>1</v>
      </c>
      <c r="E1937" s="1">
        <v>42566.696527777778</v>
      </c>
      <c r="F1937" s="2">
        <f t="shared" si="60"/>
        <v>0.69652777777810115</v>
      </c>
      <c r="G1937" s="2" t="str" cm="1">
        <f t="array" ref="G1937">_xlfn.IFS(F1937&lt;TIME(4,0,0), "Late Night", F1937&lt;TIME(7,0,0), "Early Morning", F1937&lt;TIME(12,0,0), "Morning", F1937&lt;TIME(16,0,0), "Afternoon", F1937&lt;TIME(20,0,0), "Evening", F1937&lt;=TIME(23,59,59), "Night")</f>
        <v>Evening</v>
      </c>
      <c r="H1937" s="1">
        <v>42566.724999999999</v>
      </c>
      <c r="I1937" s="2">
        <f t="shared" si="61"/>
        <v>0.72499999999854481</v>
      </c>
      <c r="J1937" s="2" t="str" cm="1">
        <f t="array" ref="J1937">_xlfn.IFS(I1937&lt;TIME(4,0,0), "Late Night", I1937&lt;TIME(7,0,0), "Early Morning", I1937&lt;TIME(12,0,0), "Morning", I1937&lt;TIME(16,0,0), "Afternoon", I1937&lt;TIME(20,0,0), "Evening", I1937&lt;=TIME(23,59,59), "Night")</f>
        <v>Evening</v>
      </c>
    </row>
    <row r="1938" spans="1:10" x14ac:dyDescent="0.3">
      <c r="A1938">
        <v>220</v>
      </c>
      <c r="B1938" t="s">
        <v>0</v>
      </c>
      <c r="C1938">
        <v>203</v>
      </c>
      <c r="D1938" t="s">
        <v>1</v>
      </c>
      <c r="E1938" s="1">
        <v>42562.257638888892</v>
      </c>
      <c r="F1938" s="2">
        <f t="shared" si="60"/>
        <v>0.25763888889196096</v>
      </c>
      <c r="G1938" s="2" t="str" cm="1">
        <f t="array" ref="G1938">_xlfn.IFS(F1938&lt;TIME(4,0,0), "Late Night", F1938&lt;TIME(7,0,0), "Early Morning", F1938&lt;TIME(12,0,0), "Morning", F1938&lt;TIME(16,0,0), "Afternoon", F1938&lt;TIME(20,0,0), "Evening", F1938&lt;=TIME(23,59,59), "Night")</f>
        <v>Early Morning</v>
      </c>
      <c r="H1938" s="1">
        <v>42562.288194444445</v>
      </c>
      <c r="I1938" s="2">
        <f t="shared" si="61"/>
        <v>0.28819444444525288</v>
      </c>
      <c r="J1938" s="2" t="str" cm="1">
        <f t="array" ref="J1938">_xlfn.IFS(I1938&lt;TIME(4,0,0), "Late Night", I1938&lt;TIME(7,0,0), "Early Morning", I1938&lt;TIME(12,0,0), "Morning", I1938&lt;TIME(16,0,0), "Afternoon", I1938&lt;TIME(20,0,0), "Evening", I1938&lt;=TIME(23,59,59), "Night")</f>
        <v>Early Morning</v>
      </c>
    </row>
    <row r="1939" spans="1:10" x14ac:dyDescent="0.3">
      <c r="A1939">
        <v>909</v>
      </c>
      <c r="B1939" t="s">
        <v>0</v>
      </c>
      <c r="C1939">
        <v>203</v>
      </c>
      <c r="D1939" t="s">
        <v>1</v>
      </c>
      <c r="E1939" s="1">
        <v>42562.761111111111</v>
      </c>
      <c r="F1939" s="2">
        <f t="shared" si="60"/>
        <v>0.76111111111094942</v>
      </c>
      <c r="G1939" s="2" t="str" cm="1">
        <f t="array" ref="G1939">_xlfn.IFS(F1939&lt;TIME(4,0,0), "Late Night", F1939&lt;TIME(7,0,0), "Early Morning", F1939&lt;TIME(12,0,0), "Morning", F1939&lt;TIME(16,0,0), "Afternoon", F1939&lt;TIME(20,0,0), "Evening", F1939&lt;=TIME(23,59,59), "Night")</f>
        <v>Evening</v>
      </c>
      <c r="H1939" s="1">
        <v>42562.796527777777</v>
      </c>
      <c r="I1939" s="2">
        <f t="shared" si="61"/>
        <v>0.79652777777664596</v>
      </c>
      <c r="J1939" s="2" t="str" cm="1">
        <f t="array" ref="J1939">_xlfn.IFS(I1939&lt;TIME(4,0,0), "Late Night", I1939&lt;TIME(7,0,0), "Early Morning", I1939&lt;TIME(12,0,0), "Morning", I1939&lt;TIME(16,0,0), "Afternoon", I1939&lt;TIME(20,0,0), "Evening", I1939&lt;=TIME(23,59,59), "Night")</f>
        <v>Evening</v>
      </c>
    </row>
    <row r="1940" spans="1:10" x14ac:dyDescent="0.3">
      <c r="A1940">
        <v>1306</v>
      </c>
      <c r="B1940" t="s">
        <v>0</v>
      </c>
      <c r="C1940">
        <v>203</v>
      </c>
      <c r="D1940" t="s">
        <v>1</v>
      </c>
      <c r="E1940" s="1">
        <v>42562.943749999999</v>
      </c>
      <c r="F1940" s="2">
        <f t="shared" si="60"/>
        <v>0.94374999999854481</v>
      </c>
      <c r="G1940" s="2" t="str" cm="1">
        <f t="array" ref="G1940">_xlfn.IFS(F1940&lt;TIME(4,0,0), "Late Night", F1940&lt;TIME(7,0,0), "Early Morning", F1940&lt;TIME(12,0,0), "Morning", F1940&lt;TIME(16,0,0), "Afternoon", F1940&lt;TIME(20,0,0), "Evening", F1940&lt;=TIME(23,59,59), "Night")</f>
        <v>Night</v>
      </c>
      <c r="H1940" s="1">
        <v>42562.990277777775</v>
      </c>
      <c r="I1940" s="2">
        <f t="shared" si="61"/>
        <v>0.99027777777519077</v>
      </c>
      <c r="J1940" s="2" t="str" cm="1">
        <f t="array" ref="J1940">_xlfn.IFS(I1940&lt;TIME(4,0,0), "Late Night", I1940&lt;TIME(7,0,0), "Early Morning", I1940&lt;TIME(12,0,0), "Morning", I1940&lt;TIME(16,0,0), "Afternoon", I1940&lt;TIME(20,0,0), "Evening", I1940&lt;=TIME(23,59,59), "Night")</f>
        <v>Night</v>
      </c>
    </row>
    <row r="1941" spans="1:10" x14ac:dyDescent="0.3">
      <c r="A1941">
        <v>2998</v>
      </c>
      <c r="B1941" t="s">
        <v>2</v>
      </c>
      <c r="C1941">
        <v>203</v>
      </c>
      <c r="D1941" t="s">
        <v>1</v>
      </c>
      <c r="E1941" s="1">
        <v>42564.302777777775</v>
      </c>
      <c r="F1941" s="2">
        <f t="shared" si="60"/>
        <v>0.30277777777519077</v>
      </c>
      <c r="G1941" s="2" t="str" cm="1">
        <f t="array" ref="G1941">_xlfn.IFS(F1941&lt;TIME(4,0,0), "Late Night", F1941&lt;TIME(7,0,0), "Early Morning", F1941&lt;TIME(12,0,0), "Morning", F1941&lt;TIME(16,0,0), "Afternoon", F1941&lt;TIME(20,0,0), "Evening", F1941&lt;=TIME(23,59,59), "Night")</f>
        <v>Morning</v>
      </c>
      <c r="H1941" s="1">
        <v>42564.322916666664</v>
      </c>
      <c r="I1941" s="2">
        <f t="shared" si="61"/>
        <v>0.32291666666424135</v>
      </c>
      <c r="J1941" s="2" t="str" cm="1">
        <f t="array" ref="J1941">_xlfn.IFS(I1941&lt;TIME(4,0,0), "Late Night", I1941&lt;TIME(7,0,0), "Early Morning", I1941&lt;TIME(12,0,0), "Morning", I1941&lt;TIME(16,0,0), "Afternoon", I1941&lt;TIME(20,0,0), "Evening", I1941&lt;=TIME(23,59,59), "Night")</f>
        <v>Morning</v>
      </c>
    </row>
    <row r="1942" spans="1:10" x14ac:dyDescent="0.3">
      <c r="A1942">
        <v>3415</v>
      </c>
      <c r="B1942" t="s">
        <v>2</v>
      </c>
      <c r="C1942">
        <v>203</v>
      </c>
      <c r="D1942" t="s">
        <v>1</v>
      </c>
      <c r="E1942" s="1">
        <v>42564.644444444442</v>
      </c>
      <c r="F1942" s="2">
        <f t="shared" si="60"/>
        <v>0.6444444444423425</v>
      </c>
      <c r="G1942" s="2" t="str" cm="1">
        <f t="array" ref="G1942">_xlfn.IFS(F1942&lt;TIME(4,0,0), "Late Night", F1942&lt;TIME(7,0,0), "Early Morning", F1942&lt;TIME(12,0,0), "Morning", F1942&lt;TIME(16,0,0), "Afternoon", F1942&lt;TIME(20,0,0), "Evening", F1942&lt;=TIME(23,59,59), "Night")</f>
        <v>Afternoon</v>
      </c>
      <c r="H1942" s="1">
        <v>42564.692361111112</v>
      </c>
      <c r="I1942" s="2">
        <f t="shared" si="61"/>
        <v>0.69236111111240461</v>
      </c>
      <c r="J1942" s="2" t="str" cm="1">
        <f t="array" ref="J1942">_xlfn.IFS(I1942&lt;TIME(4,0,0), "Late Night", I1942&lt;TIME(7,0,0), "Early Morning", I1942&lt;TIME(12,0,0), "Morning", I1942&lt;TIME(16,0,0), "Afternoon", I1942&lt;TIME(20,0,0), "Evening", I1942&lt;=TIME(23,59,59), "Night")</f>
        <v>Evening</v>
      </c>
    </row>
    <row r="1943" spans="1:10" x14ac:dyDescent="0.3">
      <c r="A1943">
        <v>3789</v>
      </c>
      <c r="B1943" t="s">
        <v>2</v>
      </c>
      <c r="C1943">
        <v>203</v>
      </c>
      <c r="D1943" t="s">
        <v>1</v>
      </c>
      <c r="E1943" s="1">
        <v>42564.867361111108</v>
      </c>
      <c r="F1943" s="2">
        <f t="shared" si="60"/>
        <v>0.86736111110803904</v>
      </c>
      <c r="G1943" s="2" t="str" cm="1">
        <f t="array" ref="G1943">_xlfn.IFS(F1943&lt;TIME(4,0,0), "Late Night", F1943&lt;TIME(7,0,0), "Early Morning", F1943&lt;TIME(12,0,0), "Morning", F1943&lt;TIME(16,0,0), "Afternoon", F1943&lt;TIME(20,0,0), "Evening", F1943&lt;=TIME(23,59,59), "Night")</f>
        <v>Night</v>
      </c>
      <c r="H1943" s="1">
        <v>42564.90347222222</v>
      </c>
      <c r="I1943" s="2">
        <f t="shared" si="61"/>
        <v>0.90347222222044365</v>
      </c>
      <c r="J1943" s="2" t="str" cm="1">
        <f t="array" ref="J1943">_xlfn.IFS(I1943&lt;TIME(4,0,0), "Late Night", I1943&lt;TIME(7,0,0), "Early Morning", I1943&lt;TIME(12,0,0), "Morning", I1943&lt;TIME(16,0,0), "Afternoon", I1943&lt;TIME(20,0,0), "Evening", I1943&lt;=TIME(23,59,59), "Night")</f>
        <v>Night</v>
      </c>
    </row>
    <row r="1944" spans="1:10" x14ac:dyDescent="0.3">
      <c r="A1944">
        <v>4227</v>
      </c>
      <c r="B1944" t="s">
        <v>0</v>
      </c>
      <c r="C1944">
        <v>203</v>
      </c>
      <c r="D1944" t="s">
        <v>1</v>
      </c>
      <c r="E1944" s="1">
        <v>42565.242361111108</v>
      </c>
      <c r="F1944" s="2">
        <f t="shared" si="60"/>
        <v>0.24236111110803904</v>
      </c>
      <c r="G1944" s="2" t="str" cm="1">
        <f t="array" ref="G1944">_xlfn.IFS(F1944&lt;TIME(4,0,0), "Late Night", F1944&lt;TIME(7,0,0), "Early Morning", F1944&lt;TIME(12,0,0), "Morning", F1944&lt;TIME(16,0,0), "Afternoon", F1944&lt;TIME(20,0,0), "Evening", F1944&lt;=TIME(23,59,59), "Night")</f>
        <v>Early Morning</v>
      </c>
      <c r="H1944" s="1">
        <v>42565.286805555559</v>
      </c>
      <c r="I1944" s="2">
        <f t="shared" si="61"/>
        <v>0.28680555555911269</v>
      </c>
      <c r="J1944" s="2" t="str" cm="1">
        <f t="array" ref="J1944">_xlfn.IFS(I1944&lt;TIME(4,0,0), "Late Night", I1944&lt;TIME(7,0,0), "Early Morning", I1944&lt;TIME(12,0,0), "Morning", I1944&lt;TIME(16,0,0), "Afternoon", I1944&lt;TIME(20,0,0), "Evening", I1944&lt;=TIME(23,59,59), "Night")</f>
        <v>Early Morning</v>
      </c>
    </row>
    <row r="1945" spans="1:10" x14ac:dyDescent="0.3">
      <c r="A1945">
        <v>6490</v>
      </c>
      <c r="B1945" t="s">
        <v>2</v>
      </c>
      <c r="C1945">
        <v>203</v>
      </c>
      <c r="D1945" t="s">
        <v>1</v>
      </c>
      <c r="E1945" s="1">
        <v>42566.853472222225</v>
      </c>
      <c r="F1945" s="2">
        <f t="shared" si="60"/>
        <v>0.85347222222480923</v>
      </c>
      <c r="G1945" s="2" t="str" cm="1">
        <f t="array" ref="G1945">_xlfn.IFS(F1945&lt;TIME(4,0,0), "Late Night", F1945&lt;TIME(7,0,0), "Early Morning", F1945&lt;TIME(12,0,0), "Morning", F1945&lt;TIME(16,0,0), "Afternoon", F1945&lt;TIME(20,0,0), "Evening", F1945&lt;=TIME(23,59,59), "Night")</f>
        <v>Night</v>
      </c>
      <c r="H1945" s="1">
        <v>42566.886805555558</v>
      </c>
      <c r="I1945" s="2">
        <f t="shared" si="61"/>
        <v>0.8868055555576575</v>
      </c>
      <c r="J1945" s="2" t="str" cm="1">
        <f t="array" ref="J1945">_xlfn.IFS(I1945&lt;TIME(4,0,0), "Late Night", I1945&lt;TIME(7,0,0), "Early Morning", I1945&lt;TIME(12,0,0), "Morning", I1945&lt;TIME(16,0,0), "Afternoon", I1945&lt;TIME(20,0,0), "Evening", I1945&lt;=TIME(23,59,59), "Night")</f>
        <v>Night</v>
      </c>
    </row>
    <row r="1946" spans="1:10" x14ac:dyDescent="0.3">
      <c r="A1946">
        <v>6712</v>
      </c>
      <c r="B1946" t="s">
        <v>0</v>
      </c>
      <c r="C1946">
        <v>203</v>
      </c>
      <c r="D1946" t="s">
        <v>1</v>
      </c>
      <c r="E1946" s="1">
        <v>42566.959722222222</v>
      </c>
      <c r="F1946" s="2">
        <f t="shared" si="60"/>
        <v>0.95972222222189885</v>
      </c>
      <c r="G1946" s="2" t="str" cm="1">
        <f t="array" ref="G1946">_xlfn.IFS(F1946&lt;TIME(4,0,0), "Late Night", F1946&lt;TIME(7,0,0), "Early Morning", F1946&lt;TIME(12,0,0), "Morning", F1946&lt;TIME(16,0,0), "Afternoon", F1946&lt;TIME(20,0,0), "Evening", F1946&lt;=TIME(23,59,59), "Night")</f>
        <v>Night</v>
      </c>
      <c r="H1946" s="1">
        <v>42566.988194444442</v>
      </c>
      <c r="I1946" s="2">
        <f t="shared" si="61"/>
        <v>0.9881944444423425</v>
      </c>
      <c r="J1946" s="2" t="str" cm="1">
        <f t="array" ref="J1946">_xlfn.IFS(I1946&lt;TIME(4,0,0), "Late Night", I1946&lt;TIME(7,0,0), "Early Morning", I1946&lt;TIME(12,0,0), "Morning", I1946&lt;TIME(16,0,0), "Afternoon", I1946&lt;TIME(20,0,0), "Evening", I1946&lt;=TIME(23,59,59), "Night")</f>
        <v>Night</v>
      </c>
    </row>
    <row r="1947" spans="1:10" x14ac:dyDescent="0.3">
      <c r="A1947">
        <v>583</v>
      </c>
      <c r="B1947" t="s">
        <v>0</v>
      </c>
      <c r="C1947">
        <v>204</v>
      </c>
      <c r="D1947" t="s">
        <v>1</v>
      </c>
      <c r="E1947" s="1">
        <v>42562.463888888888</v>
      </c>
      <c r="F1947" s="2">
        <f t="shared" si="60"/>
        <v>0.46388888888759539</v>
      </c>
      <c r="G1947" s="2" t="str" cm="1">
        <f t="array" ref="G1947">_xlfn.IFS(F1947&lt;TIME(4,0,0), "Late Night", F1947&lt;TIME(7,0,0), "Early Morning", F1947&lt;TIME(12,0,0), "Morning", F1947&lt;TIME(16,0,0), "Afternoon", F1947&lt;TIME(20,0,0), "Evening", F1947&lt;=TIME(23,59,59), "Night")</f>
        <v>Morning</v>
      </c>
      <c r="H1947" s="1">
        <v>42562.498611111114</v>
      </c>
      <c r="I1947" s="2">
        <f t="shared" si="61"/>
        <v>0.49861111111385981</v>
      </c>
      <c r="J1947" s="2" t="str" cm="1">
        <f t="array" ref="J1947">_xlfn.IFS(I1947&lt;TIME(4,0,0), "Late Night", I1947&lt;TIME(7,0,0), "Early Morning", I1947&lt;TIME(12,0,0), "Morning", I1947&lt;TIME(16,0,0), "Afternoon", I1947&lt;TIME(20,0,0), "Evening", I1947&lt;=TIME(23,59,59), "Night")</f>
        <v>Morning</v>
      </c>
    </row>
    <row r="1948" spans="1:10" x14ac:dyDescent="0.3">
      <c r="A1948">
        <v>772</v>
      </c>
      <c r="B1948" t="s">
        <v>2</v>
      </c>
      <c r="C1948">
        <v>204</v>
      </c>
      <c r="D1948" t="s">
        <v>1</v>
      </c>
      <c r="E1948" s="1">
        <v>42562.684027777781</v>
      </c>
      <c r="F1948" s="2">
        <f t="shared" si="60"/>
        <v>0.68402777778101154</v>
      </c>
      <c r="G1948" s="2" t="str" cm="1">
        <f t="array" ref="G1948">_xlfn.IFS(F1948&lt;TIME(4,0,0), "Late Night", F1948&lt;TIME(7,0,0), "Early Morning", F1948&lt;TIME(12,0,0), "Morning", F1948&lt;TIME(16,0,0), "Afternoon", F1948&lt;TIME(20,0,0), "Evening", F1948&lt;=TIME(23,59,59), "Night")</f>
        <v>Evening</v>
      </c>
      <c r="H1948" s="1">
        <v>42562.73333333333</v>
      </c>
      <c r="I1948" s="2">
        <f t="shared" si="61"/>
        <v>0.73333333332993789</v>
      </c>
      <c r="J1948" s="2" t="str" cm="1">
        <f t="array" ref="J1948">_xlfn.IFS(I1948&lt;TIME(4,0,0), "Late Night", I1948&lt;TIME(7,0,0), "Early Morning", I1948&lt;TIME(12,0,0), "Morning", I1948&lt;TIME(16,0,0), "Afternoon", I1948&lt;TIME(20,0,0), "Evening", I1948&lt;=TIME(23,59,59), "Night")</f>
        <v>Evening</v>
      </c>
    </row>
    <row r="1949" spans="1:10" x14ac:dyDescent="0.3">
      <c r="A1949">
        <v>1142</v>
      </c>
      <c r="B1949" t="s">
        <v>2</v>
      </c>
      <c r="C1949">
        <v>204</v>
      </c>
      <c r="D1949" t="s">
        <v>1</v>
      </c>
      <c r="E1949" s="1">
        <v>42562.862500000003</v>
      </c>
      <c r="F1949" s="2">
        <f t="shared" si="60"/>
        <v>0.86250000000291038</v>
      </c>
      <c r="G1949" s="2" t="str" cm="1">
        <f t="array" ref="G1949">_xlfn.IFS(F1949&lt;TIME(4,0,0), "Late Night", F1949&lt;TIME(7,0,0), "Early Morning", F1949&lt;TIME(12,0,0), "Morning", F1949&lt;TIME(16,0,0), "Afternoon", F1949&lt;TIME(20,0,0), "Evening", F1949&lt;=TIME(23,59,59), "Night")</f>
        <v>Night</v>
      </c>
      <c r="H1949" s="1">
        <v>42562.902777777781</v>
      </c>
      <c r="I1949" s="2">
        <f t="shared" si="61"/>
        <v>0.90277777778101154</v>
      </c>
      <c r="J1949" s="2" t="str" cm="1">
        <f t="array" ref="J1949">_xlfn.IFS(I1949&lt;TIME(4,0,0), "Late Night", I1949&lt;TIME(7,0,0), "Early Morning", I1949&lt;TIME(12,0,0), "Morning", I1949&lt;TIME(16,0,0), "Afternoon", I1949&lt;TIME(20,0,0), "Evening", I1949&lt;=TIME(23,59,59), "Night")</f>
        <v>Night</v>
      </c>
    </row>
    <row r="1950" spans="1:10" x14ac:dyDescent="0.3">
      <c r="A1950">
        <v>1436</v>
      </c>
      <c r="B1950" t="s">
        <v>2</v>
      </c>
      <c r="C1950">
        <v>204</v>
      </c>
      <c r="D1950" t="s">
        <v>1</v>
      </c>
      <c r="E1950" s="1">
        <v>42563.198611111111</v>
      </c>
      <c r="F1950" s="2">
        <f t="shared" si="60"/>
        <v>0.19861111111094942</v>
      </c>
      <c r="G1950" s="2" t="str" cm="1">
        <f t="array" ref="G1950">_xlfn.IFS(F1950&lt;TIME(4,0,0), "Late Night", F1950&lt;TIME(7,0,0), "Early Morning", F1950&lt;TIME(12,0,0), "Morning", F1950&lt;TIME(16,0,0), "Afternoon", F1950&lt;TIME(20,0,0), "Evening", F1950&lt;=TIME(23,59,59), "Night")</f>
        <v>Early Morning</v>
      </c>
      <c r="H1950" s="1">
        <v>42563.223611111112</v>
      </c>
      <c r="I1950" s="2">
        <f t="shared" si="61"/>
        <v>0.22361111111240461</v>
      </c>
      <c r="J1950" s="2" t="str" cm="1">
        <f t="array" ref="J1950">_xlfn.IFS(I1950&lt;TIME(4,0,0), "Late Night", I1950&lt;TIME(7,0,0), "Early Morning", I1950&lt;TIME(12,0,0), "Morning", I1950&lt;TIME(16,0,0), "Afternoon", I1950&lt;TIME(20,0,0), "Evening", I1950&lt;=TIME(23,59,59), "Night")</f>
        <v>Early Morning</v>
      </c>
    </row>
    <row r="1951" spans="1:10" x14ac:dyDescent="0.3">
      <c r="A1951">
        <v>1986</v>
      </c>
      <c r="B1951" t="s">
        <v>2</v>
      </c>
      <c r="C1951">
        <v>204</v>
      </c>
      <c r="D1951" t="s">
        <v>1</v>
      </c>
      <c r="E1951" s="1">
        <v>42563.522222222222</v>
      </c>
      <c r="F1951" s="2">
        <f t="shared" si="60"/>
        <v>0.52222222222189885</v>
      </c>
      <c r="G1951" s="2" t="str" cm="1">
        <f t="array" ref="G1951">_xlfn.IFS(F1951&lt;TIME(4,0,0), "Late Night", F1951&lt;TIME(7,0,0), "Early Morning", F1951&lt;TIME(12,0,0), "Morning", F1951&lt;TIME(16,0,0), "Afternoon", F1951&lt;TIME(20,0,0), "Evening", F1951&lt;=TIME(23,59,59), "Night")</f>
        <v>Afternoon</v>
      </c>
      <c r="H1951" s="1">
        <v>42563.545138888891</v>
      </c>
      <c r="I1951" s="2">
        <f t="shared" si="61"/>
        <v>0.54513888889050577</v>
      </c>
      <c r="J1951" s="2" t="str" cm="1">
        <f t="array" ref="J1951">_xlfn.IFS(I1951&lt;TIME(4,0,0), "Late Night", I1951&lt;TIME(7,0,0), "Early Morning", I1951&lt;TIME(12,0,0), "Morning", I1951&lt;TIME(16,0,0), "Afternoon", I1951&lt;TIME(20,0,0), "Evening", I1951&lt;=TIME(23,59,59), "Night")</f>
        <v>Afternoon</v>
      </c>
    </row>
    <row r="1952" spans="1:10" x14ac:dyDescent="0.3">
      <c r="A1952">
        <v>2508</v>
      </c>
      <c r="B1952" t="s">
        <v>0</v>
      </c>
      <c r="C1952">
        <v>204</v>
      </c>
      <c r="D1952" t="s">
        <v>1</v>
      </c>
      <c r="E1952" s="1">
        <v>42563.87777777778</v>
      </c>
      <c r="F1952" s="2">
        <f t="shared" si="60"/>
        <v>0.87777777777955635</v>
      </c>
      <c r="G1952" s="2" t="str" cm="1">
        <f t="array" ref="G1952">_xlfn.IFS(F1952&lt;TIME(4,0,0), "Late Night", F1952&lt;TIME(7,0,0), "Early Morning", F1952&lt;TIME(12,0,0), "Morning", F1952&lt;TIME(16,0,0), "Afternoon", F1952&lt;TIME(20,0,0), "Evening", F1952&lt;=TIME(23,59,59), "Night")</f>
        <v>Night</v>
      </c>
      <c r="H1952" s="1">
        <v>42563.916666666664</v>
      </c>
      <c r="I1952" s="2">
        <f t="shared" si="61"/>
        <v>0.91666666666424135</v>
      </c>
      <c r="J1952" s="2" t="str" cm="1">
        <f t="array" ref="J1952">_xlfn.IFS(I1952&lt;TIME(4,0,0), "Late Night", I1952&lt;TIME(7,0,0), "Early Morning", I1952&lt;TIME(12,0,0), "Morning", I1952&lt;TIME(16,0,0), "Afternoon", I1952&lt;TIME(20,0,0), "Evening", I1952&lt;=TIME(23,59,59), "Night")</f>
        <v>Night</v>
      </c>
    </row>
    <row r="1953" spans="1:10" x14ac:dyDescent="0.3">
      <c r="A1953">
        <v>2788</v>
      </c>
      <c r="B1953" t="s">
        <v>2</v>
      </c>
      <c r="C1953">
        <v>204</v>
      </c>
      <c r="D1953" t="s">
        <v>1</v>
      </c>
      <c r="E1953" s="1">
        <v>42564.200694444444</v>
      </c>
      <c r="F1953" s="2">
        <f t="shared" si="60"/>
        <v>0.20069444444379769</v>
      </c>
      <c r="G1953" s="2" t="str" cm="1">
        <f t="array" ref="G1953">_xlfn.IFS(F1953&lt;TIME(4,0,0), "Late Night", F1953&lt;TIME(7,0,0), "Early Morning", F1953&lt;TIME(12,0,0), "Morning", F1953&lt;TIME(16,0,0), "Afternoon", F1953&lt;TIME(20,0,0), "Evening", F1953&lt;=TIME(23,59,59), "Night")</f>
        <v>Early Morning</v>
      </c>
      <c r="H1953" s="1">
        <v>42564.24722222222</v>
      </c>
      <c r="I1953" s="2">
        <f t="shared" si="61"/>
        <v>0.24722222222044365</v>
      </c>
      <c r="J1953" s="2" t="str" cm="1">
        <f t="array" ref="J1953">_xlfn.IFS(I1953&lt;TIME(4,0,0), "Late Night", I1953&lt;TIME(7,0,0), "Early Morning", I1953&lt;TIME(12,0,0), "Morning", I1953&lt;TIME(16,0,0), "Afternoon", I1953&lt;TIME(20,0,0), "Evening", I1953&lt;=TIME(23,59,59), "Night")</f>
        <v>Early Morning</v>
      </c>
    </row>
    <row r="1954" spans="1:10" x14ac:dyDescent="0.3">
      <c r="A1954">
        <v>2956</v>
      </c>
      <c r="B1954" t="s">
        <v>0</v>
      </c>
      <c r="C1954">
        <v>204</v>
      </c>
      <c r="D1954" t="s">
        <v>1</v>
      </c>
      <c r="E1954" s="1">
        <v>42564.279166666667</v>
      </c>
      <c r="F1954" s="2">
        <f t="shared" si="60"/>
        <v>0.27916666666715173</v>
      </c>
      <c r="G1954" s="2" t="str" cm="1">
        <f t="array" ref="G1954">_xlfn.IFS(F1954&lt;TIME(4,0,0), "Late Night", F1954&lt;TIME(7,0,0), "Early Morning", F1954&lt;TIME(12,0,0), "Morning", F1954&lt;TIME(16,0,0), "Afternoon", F1954&lt;TIME(20,0,0), "Evening", F1954&lt;=TIME(23,59,59), "Night")</f>
        <v>Early Morning</v>
      </c>
      <c r="H1954" s="1">
        <v>42564.315972222219</v>
      </c>
      <c r="I1954" s="2">
        <f t="shared" si="61"/>
        <v>0.31597222221898846</v>
      </c>
      <c r="J1954" s="2" t="str" cm="1">
        <f t="array" ref="J1954">_xlfn.IFS(I1954&lt;TIME(4,0,0), "Late Night", I1954&lt;TIME(7,0,0), "Early Morning", I1954&lt;TIME(12,0,0), "Morning", I1954&lt;TIME(16,0,0), "Afternoon", I1954&lt;TIME(20,0,0), "Evening", I1954&lt;=TIME(23,59,59), "Night")</f>
        <v>Morning</v>
      </c>
    </row>
    <row r="1955" spans="1:10" x14ac:dyDescent="0.3">
      <c r="A1955">
        <v>4518</v>
      </c>
      <c r="B1955" t="s">
        <v>2</v>
      </c>
      <c r="C1955">
        <v>204</v>
      </c>
      <c r="D1955" t="s">
        <v>1</v>
      </c>
      <c r="E1955" s="1">
        <v>42565.387499999997</v>
      </c>
      <c r="F1955" s="2">
        <f t="shared" si="60"/>
        <v>0.38749999999708962</v>
      </c>
      <c r="G1955" s="2" t="str" cm="1">
        <f t="array" ref="G1955">_xlfn.IFS(F1955&lt;TIME(4,0,0), "Late Night", F1955&lt;TIME(7,0,0), "Early Morning", F1955&lt;TIME(12,0,0), "Morning", F1955&lt;TIME(16,0,0), "Afternoon", F1955&lt;TIME(20,0,0), "Evening", F1955&lt;=TIME(23,59,59), "Night")</f>
        <v>Morning</v>
      </c>
      <c r="H1955" s="1">
        <v>42565.430555555555</v>
      </c>
      <c r="I1955" s="2">
        <f t="shared" si="61"/>
        <v>0.43055555555474712</v>
      </c>
      <c r="J1955" s="2" t="str" cm="1">
        <f t="array" ref="J1955">_xlfn.IFS(I1955&lt;TIME(4,0,0), "Late Night", I1955&lt;TIME(7,0,0), "Early Morning", I1955&lt;TIME(12,0,0), "Morning", I1955&lt;TIME(16,0,0), "Afternoon", I1955&lt;TIME(20,0,0), "Evening", I1955&lt;=TIME(23,59,59), "Night")</f>
        <v>Morning</v>
      </c>
    </row>
    <row r="1956" spans="1:10" x14ac:dyDescent="0.3">
      <c r="A1956">
        <v>4681</v>
      </c>
      <c r="B1956" t="s">
        <v>2</v>
      </c>
      <c r="C1956">
        <v>204</v>
      </c>
      <c r="D1956" t="s">
        <v>1</v>
      </c>
      <c r="E1956" s="1">
        <v>42565.532638888886</v>
      </c>
      <c r="F1956" s="2">
        <f t="shared" si="60"/>
        <v>0.53263888888614019</v>
      </c>
      <c r="G1956" s="2" t="str" cm="1">
        <f t="array" ref="G1956">_xlfn.IFS(F1956&lt;TIME(4,0,0), "Late Night", F1956&lt;TIME(7,0,0), "Early Morning", F1956&lt;TIME(12,0,0), "Morning", F1956&lt;TIME(16,0,0), "Afternoon", F1956&lt;TIME(20,0,0), "Evening", F1956&lt;=TIME(23,59,59), "Night")</f>
        <v>Afternoon</v>
      </c>
      <c r="H1956" s="1">
        <v>42565.556944444441</v>
      </c>
      <c r="I1956" s="2">
        <f t="shared" si="61"/>
        <v>0.55694444444088731</v>
      </c>
      <c r="J1956" s="2" t="str" cm="1">
        <f t="array" ref="J1956">_xlfn.IFS(I1956&lt;TIME(4,0,0), "Late Night", I1956&lt;TIME(7,0,0), "Early Morning", I1956&lt;TIME(12,0,0), "Morning", I1956&lt;TIME(16,0,0), "Afternoon", I1956&lt;TIME(20,0,0), "Evening", I1956&lt;=TIME(23,59,59), "Night")</f>
        <v>Afternoon</v>
      </c>
    </row>
    <row r="1957" spans="1:10" x14ac:dyDescent="0.3">
      <c r="A1957">
        <v>5041</v>
      </c>
      <c r="B1957" t="s">
        <v>2</v>
      </c>
      <c r="C1957">
        <v>204</v>
      </c>
      <c r="D1957" t="s">
        <v>1</v>
      </c>
      <c r="E1957" s="1">
        <v>42565.805555555555</v>
      </c>
      <c r="F1957" s="2">
        <f t="shared" si="60"/>
        <v>0.80555555555474712</v>
      </c>
      <c r="G1957" s="2" t="str" cm="1">
        <f t="array" ref="G1957">_xlfn.IFS(F1957&lt;TIME(4,0,0), "Late Night", F1957&lt;TIME(7,0,0), "Early Morning", F1957&lt;TIME(12,0,0), "Morning", F1957&lt;TIME(16,0,0), "Afternoon", F1957&lt;TIME(20,0,0), "Evening", F1957&lt;=TIME(23,59,59), "Night")</f>
        <v>Evening</v>
      </c>
      <c r="H1957" s="1">
        <v>42565.847916666666</v>
      </c>
      <c r="I1957" s="2">
        <f t="shared" si="61"/>
        <v>0.84791666666569654</v>
      </c>
      <c r="J1957" s="2" t="str" cm="1">
        <f t="array" ref="J1957">_xlfn.IFS(I1957&lt;TIME(4,0,0), "Late Night", I1957&lt;TIME(7,0,0), "Early Morning", I1957&lt;TIME(12,0,0), "Morning", I1957&lt;TIME(16,0,0), "Afternoon", I1957&lt;TIME(20,0,0), "Evening", I1957&lt;=TIME(23,59,59), "Night")</f>
        <v>Night</v>
      </c>
    </row>
    <row r="1958" spans="1:10" x14ac:dyDescent="0.3">
      <c r="A1958">
        <v>6176</v>
      </c>
      <c r="B1958" t="s">
        <v>2</v>
      </c>
      <c r="C1958">
        <v>204</v>
      </c>
      <c r="D1958" t="s">
        <v>1</v>
      </c>
      <c r="E1958" s="1">
        <v>42566.704861111109</v>
      </c>
      <c r="F1958" s="2">
        <f t="shared" si="60"/>
        <v>0.70486111110949423</v>
      </c>
      <c r="G1958" s="2" t="str" cm="1">
        <f t="array" ref="G1958">_xlfn.IFS(F1958&lt;TIME(4,0,0), "Late Night", F1958&lt;TIME(7,0,0), "Early Morning", F1958&lt;TIME(12,0,0), "Morning", F1958&lt;TIME(16,0,0), "Afternoon", F1958&lt;TIME(20,0,0), "Evening", F1958&lt;=TIME(23,59,59), "Night")</f>
        <v>Evening</v>
      </c>
      <c r="H1958" s="1">
        <v>42566.738888888889</v>
      </c>
      <c r="I1958" s="2">
        <f t="shared" si="61"/>
        <v>0.73888888888905058</v>
      </c>
      <c r="J1958" s="2" t="str" cm="1">
        <f t="array" ref="J1958">_xlfn.IFS(I1958&lt;TIME(4,0,0), "Late Night", I1958&lt;TIME(7,0,0), "Early Morning", I1958&lt;TIME(12,0,0), "Morning", I1958&lt;TIME(16,0,0), "Afternoon", I1958&lt;TIME(20,0,0), "Evening", I1958&lt;=TIME(23,59,59), "Night")</f>
        <v>Evening</v>
      </c>
    </row>
    <row r="1959" spans="1:10" x14ac:dyDescent="0.3">
      <c r="A1959">
        <v>542</v>
      </c>
      <c r="B1959" t="s">
        <v>0</v>
      </c>
      <c r="C1959">
        <v>205</v>
      </c>
      <c r="D1959" t="s">
        <v>1</v>
      </c>
      <c r="E1959" s="1">
        <v>42562.42083333333</v>
      </c>
      <c r="F1959" s="2">
        <f t="shared" si="60"/>
        <v>0.42083333332993789</v>
      </c>
      <c r="G1959" s="2" t="str" cm="1">
        <f t="array" ref="G1959">_xlfn.IFS(F1959&lt;TIME(4,0,0), "Late Night", F1959&lt;TIME(7,0,0), "Early Morning", F1959&lt;TIME(12,0,0), "Morning", F1959&lt;TIME(16,0,0), "Afternoon", F1959&lt;TIME(20,0,0), "Evening", F1959&lt;=TIME(23,59,59), "Night")</f>
        <v>Morning</v>
      </c>
      <c r="H1959" s="1">
        <v>42562.459722222222</v>
      </c>
      <c r="I1959" s="2">
        <f t="shared" si="61"/>
        <v>0.45972222222189885</v>
      </c>
      <c r="J1959" s="2" t="str" cm="1">
        <f t="array" ref="J1959">_xlfn.IFS(I1959&lt;TIME(4,0,0), "Late Night", I1959&lt;TIME(7,0,0), "Early Morning", I1959&lt;TIME(12,0,0), "Morning", I1959&lt;TIME(16,0,0), "Afternoon", I1959&lt;TIME(20,0,0), "Evening", I1959&lt;=TIME(23,59,59), "Night")</f>
        <v>Morning</v>
      </c>
    </row>
    <row r="1960" spans="1:10" x14ac:dyDescent="0.3">
      <c r="A1960">
        <v>605</v>
      </c>
      <c r="B1960" t="s">
        <v>0</v>
      </c>
      <c r="C1960">
        <v>205</v>
      </c>
      <c r="D1960" t="s">
        <v>1</v>
      </c>
      <c r="E1960" s="1">
        <v>42562.487500000003</v>
      </c>
      <c r="F1960" s="2">
        <f t="shared" si="60"/>
        <v>0.48750000000291038</v>
      </c>
      <c r="G1960" s="2" t="str" cm="1">
        <f t="array" ref="G1960">_xlfn.IFS(F1960&lt;TIME(4,0,0), "Late Night", F1960&lt;TIME(7,0,0), "Early Morning", F1960&lt;TIME(12,0,0), "Morning", F1960&lt;TIME(16,0,0), "Afternoon", F1960&lt;TIME(20,0,0), "Evening", F1960&lt;=TIME(23,59,59), "Night")</f>
        <v>Morning</v>
      </c>
      <c r="H1960" s="1">
        <v>42562.521527777775</v>
      </c>
      <c r="I1960" s="2">
        <f t="shared" si="61"/>
        <v>0.52152777777519077</v>
      </c>
      <c r="J1960" s="2" t="str" cm="1">
        <f t="array" ref="J1960">_xlfn.IFS(I1960&lt;TIME(4,0,0), "Late Night", I1960&lt;TIME(7,0,0), "Early Morning", I1960&lt;TIME(12,0,0), "Morning", I1960&lt;TIME(16,0,0), "Afternoon", I1960&lt;TIME(20,0,0), "Evening", I1960&lt;=TIME(23,59,59), "Night")</f>
        <v>Afternoon</v>
      </c>
    </row>
    <row r="1961" spans="1:10" x14ac:dyDescent="0.3">
      <c r="A1961">
        <v>1908</v>
      </c>
      <c r="B1961" t="s">
        <v>0</v>
      </c>
      <c r="C1961">
        <v>205</v>
      </c>
      <c r="D1961" t="s">
        <v>1</v>
      </c>
      <c r="E1961" s="1">
        <v>42563.440972222219</v>
      </c>
      <c r="F1961" s="2">
        <f t="shared" si="60"/>
        <v>0.44097222221898846</v>
      </c>
      <c r="G1961" s="2" t="str" cm="1">
        <f t="array" ref="G1961">_xlfn.IFS(F1961&lt;TIME(4,0,0), "Late Night", F1961&lt;TIME(7,0,0), "Early Morning", F1961&lt;TIME(12,0,0), "Morning", F1961&lt;TIME(16,0,0), "Afternoon", F1961&lt;TIME(20,0,0), "Evening", F1961&lt;=TIME(23,59,59), "Night")</f>
        <v>Morning</v>
      </c>
      <c r="H1961" s="1">
        <v>42563.486111111109</v>
      </c>
      <c r="I1961" s="2">
        <f t="shared" si="61"/>
        <v>0.48611111110949423</v>
      </c>
      <c r="J1961" s="2" t="str" cm="1">
        <f t="array" ref="J1961">_xlfn.IFS(I1961&lt;TIME(4,0,0), "Late Night", I1961&lt;TIME(7,0,0), "Early Morning", I1961&lt;TIME(12,0,0), "Morning", I1961&lt;TIME(16,0,0), "Afternoon", I1961&lt;TIME(20,0,0), "Evening", I1961&lt;=TIME(23,59,59), "Night")</f>
        <v>Morning</v>
      </c>
    </row>
    <row r="1962" spans="1:10" x14ac:dyDescent="0.3">
      <c r="A1962">
        <v>3662</v>
      </c>
      <c r="B1962" t="s">
        <v>2</v>
      </c>
      <c r="C1962">
        <v>205</v>
      </c>
      <c r="D1962" t="s">
        <v>1</v>
      </c>
      <c r="E1962" s="1">
        <v>42564.804861111108</v>
      </c>
      <c r="F1962" s="2">
        <f t="shared" si="60"/>
        <v>0.80486111110803904</v>
      </c>
      <c r="G1962" s="2" t="str" cm="1">
        <f t="array" ref="G1962">_xlfn.IFS(F1962&lt;TIME(4,0,0), "Late Night", F1962&lt;TIME(7,0,0), "Early Morning", F1962&lt;TIME(12,0,0), "Morning", F1962&lt;TIME(16,0,0), "Afternoon", F1962&lt;TIME(20,0,0), "Evening", F1962&lt;=TIME(23,59,59), "Night")</f>
        <v>Evening</v>
      </c>
      <c r="H1962" s="1">
        <v>42564.847222222219</v>
      </c>
      <c r="I1962" s="2">
        <f t="shared" si="61"/>
        <v>0.84722222221898846</v>
      </c>
      <c r="J1962" s="2" t="str" cm="1">
        <f t="array" ref="J1962">_xlfn.IFS(I1962&lt;TIME(4,0,0), "Late Night", I1962&lt;TIME(7,0,0), "Early Morning", I1962&lt;TIME(12,0,0), "Morning", I1962&lt;TIME(16,0,0), "Afternoon", I1962&lt;TIME(20,0,0), "Evening", I1962&lt;=TIME(23,59,59), "Night")</f>
        <v>Night</v>
      </c>
    </row>
    <row r="1963" spans="1:10" x14ac:dyDescent="0.3">
      <c r="A1963">
        <v>4254</v>
      </c>
      <c r="B1963" t="s">
        <v>2</v>
      </c>
      <c r="C1963">
        <v>205</v>
      </c>
      <c r="D1963" t="s">
        <v>1</v>
      </c>
      <c r="E1963" s="1">
        <v>42565.254166666666</v>
      </c>
      <c r="F1963" s="2">
        <f t="shared" si="60"/>
        <v>0.25416666666569654</v>
      </c>
      <c r="G1963" s="2" t="str" cm="1">
        <f t="array" ref="G1963">_xlfn.IFS(F1963&lt;TIME(4,0,0), "Late Night", F1963&lt;TIME(7,0,0), "Early Morning", F1963&lt;TIME(12,0,0), "Morning", F1963&lt;TIME(16,0,0), "Afternoon", F1963&lt;TIME(20,0,0), "Evening", F1963&lt;=TIME(23,59,59), "Night")</f>
        <v>Early Morning</v>
      </c>
      <c r="H1963" s="1">
        <v>42565.3</v>
      </c>
      <c r="I1963" s="2">
        <f t="shared" si="61"/>
        <v>0.30000000000291038</v>
      </c>
      <c r="J1963" s="2" t="str" cm="1">
        <f t="array" ref="J1963">_xlfn.IFS(I1963&lt;TIME(4,0,0), "Late Night", I1963&lt;TIME(7,0,0), "Early Morning", I1963&lt;TIME(12,0,0), "Morning", I1963&lt;TIME(16,0,0), "Afternoon", I1963&lt;TIME(20,0,0), "Evening", I1963&lt;=TIME(23,59,59), "Night")</f>
        <v>Morning</v>
      </c>
    </row>
    <row r="1964" spans="1:10" x14ac:dyDescent="0.3">
      <c r="A1964">
        <v>5337</v>
      </c>
      <c r="B1964" t="s">
        <v>2</v>
      </c>
      <c r="C1964">
        <v>205</v>
      </c>
      <c r="D1964" t="s">
        <v>1</v>
      </c>
      <c r="E1964" s="1">
        <v>42565.931250000001</v>
      </c>
      <c r="F1964" s="2">
        <f t="shared" si="60"/>
        <v>0.93125000000145519</v>
      </c>
      <c r="G1964" s="2" t="str" cm="1">
        <f t="array" ref="G1964">_xlfn.IFS(F1964&lt;TIME(4,0,0), "Late Night", F1964&lt;TIME(7,0,0), "Early Morning", F1964&lt;TIME(12,0,0), "Morning", F1964&lt;TIME(16,0,0), "Afternoon", F1964&lt;TIME(20,0,0), "Evening", F1964&lt;=TIME(23,59,59), "Night")</f>
        <v>Night</v>
      </c>
      <c r="H1964" s="1">
        <v>42565.974305555559</v>
      </c>
      <c r="I1964" s="2">
        <f t="shared" si="61"/>
        <v>0.97430555555911269</v>
      </c>
      <c r="J1964" s="2" t="str" cm="1">
        <f t="array" ref="J1964">_xlfn.IFS(I1964&lt;TIME(4,0,0), "Late Night", I1964&lt;TIME(7,0,0), "Early Morning", I1964&lt;TIME(12,0,0), "Morning", I1964&lt;TIME(16,0,0), "Afternoon", I1964&lt;TIME(20,0,0), "Evening", I1964&lt;=TIME(23,59,59), "Night")</f>
        <v>Night</v>
      </c>
    </row>
    <row r="1965" spans="1:10" x14ac:dyDescent="0.3">
      <c r="A1965">
        <v>5430</v>
      </c>
      <c r="B1965" t="s">
        <v>2</v>
      </c>
      <c r="C1965">
        <v>205</v>
      </c>
      <c r="D1965" t="s">
        <v>1</v>
      </c>
      <c r="E1965" s="1">
        <v>42566.107638888891</v>
      </c>
      <c r="F1965" s="2">
        <f t="shared" si="60"/>
        <v>0.10763888889050577</v>
      </c>
      <c r="G1965" s="2" t="str" cm="1">
        <f t="array" ref="G1965">_xlfn.IFS(F1965&lt;TIME(4,0,0), "Late Night", F1965&lt;TIME(7,0,0), "Early Morning", F1965&lt;TIME(12,0,0), "Morning", F1965&lt;TIME(16,0,0), "Afternoon", F1965&lt;TIME(20,0,0), "Evening", F1965&lt;=TIME(23,59,59), "Night")</f>
        <v>Late Night</v>
      </c>
      <c r="H1965" s="1">
        <v>42566.142361111109</v>
      </c>
      <c r="I1965" s="2">
        <f t="shared" si="61"/>
        <v>0.14236111110949423</v>
      </c>
      <c r="J1965" s="2" t="str" cm="1">
        <f t="array" ref="J1965">_xlfn.IFS(I1965&lt;TIME(4,0,0), "Late Night", I1965&lt;TIME(7,0,0), "Early Morning", I1965&lt;TIME(12,0,0), "Morning", I1965&lt;TIME(16,0,0), "Afternoon", I1965&lt;TIME(20,0,0), "Evening", I1965&lt;=TIME(23,59,59), "Night")</f>
        <v>Late Night</v>
      </c>
    </row>
    <row r="1966" spans="1:10" x14ac:dyDescent="0.3">
      <c r="A1966">
        <v>6630</v>
      </c>
      <c r="B1966" t="s">
        <v>0</v>
      </c>
      <c r="C1966">
        <v>205</v>
      </c>
      <c r="D1966" t="s">
        <v>1</v>
      </c>
      <c r="E1966" s="1">
        <v>42566.915277777778</v>
      </c>
      <c r="F1966" s="2">
        <f t="shared" si="60"/>
        <v>0.91527777777810115</v>
      </c>
      <c r="G1966" s="2" t="str" cm="1">
        <f t="array" ref="G1966">_xlfn.IFS(F1966&lt;TIME(4,0,0), "Late Night", F1966&lt;TIME(7,0,0), "Early Morning", F1966&lt;TIME(12,0,0), "Morning", F1966&lt;TIME(16,0,0), "Afternoon", F1966&lt;TIME(20,0,0), "Evening", F1966&lt;=TIME(23,59,59), "Night")</f>
        <v>Night</v>
      </c>
      <c r="H1966" s="1">
        <v>42566.951388888891</v>
      </c>
      <c r="I1966" s="2">
        <f t="shared" si="61"/>
        <v>0.95138888889050577</v>
      </c>
      <c r="J1966" s="2" t="str" cm="1">
        <f t="array" ref="J1966">_xlfn.IFS(I1966&lt;TIME(4,0,0), "Late Night", I1966&lt;TIME(7,0,0), "Early Morning", I1966&lt;TIME(12,0,0), "Morning", I1966&lt;TIME(16,0,0), "Afternoon", I1966&lt;TIME(20,0,0), "Evening", I1966&lt;=TIME(23,59,59), "Night")</f>
        <v>Night</v>
      </c>
    </row>
    <row r="1967" spans="1:10" x14ac:dyDescent="0.3">
      <c r="A1967">
        <v>297</v>
      </c>
      <c r="B1967" t="s">
        <v>0</v>
      </c>
      <c r="C1967">
        <v>206</v>
      </c>
      <c r="D1967" t="s">
        <v>1</v>
      </c>
      <c r="E1967" s="1">
        <v>42562.300694444442</v>
      </c>
      <c r="F1967" s="2">
        <f t="shared" si="60"/>
        <v>0.3006944444423425</v>
      </c>
      <c r="G1967" s="2" t="str" cm="1">
        <f t="array" ref="G1967">_xlfn.IFS(F1967&lt;TIME(4,0,0), "Late Night", F1967&lt;TIME(7,0,0), "Early Morning", F1967&lt;TIME(12,0,0), "Morning", F1967&lt;TIME(16,0,0), "Afternoon", F1967&lt;TIME(20,0,0), "Evening", F1967&lt;=TIME(23,59,59), "Night")</f>
        <v>Morning</v>
      </c>
      <c r="H1967" s="1">
        <v>42562.321527777778</v>
      </c>
      <c r="I1967" s="2">
        <f t="shared" si="61"/>
        <v>0.32152777777810115</v>
      </c>
      <c r="J1967" s="2" t="str" cm="1">
        <f t="array" ref="J1967">_xlfn.IFS(I1967&lt;TIME(4,0,0), "Late Night", I1967&lt;TIME(7,0,0), "Early Morning", I1967&lt;TIME(12,0,0), "Morning", I1967&lt;TIME(16,0,0), "Afternoon", I1967&lt;TIME(20,0,0), "Evening", I1967&lt;=TIME(23,59,59), "Night")</f>
        <v>Morning</v>
      </c>
    </row>
    <row r="1968" spans="1:10" x14ac:dyDescent="0.3">
      <c r="A1968">
        <v>501</v>
      </c>
      <c r="B1968" t="s">
        <v>2</v>
      </c>
      <c r="C1968">
        <v>206</v>
      </c>
      <c r="D1968" t="s">
        <v>1</v>
      </c>
      <c r="E1968" s="1">
        <v>42562.400694444441</v>
      </c>
      <c r="F1968" s="2">
        <f t="shared" si="60"/>
        <v>0.40069444444088731</v>
      </c>
      <c r="G1968" s="2" t="str" cm="1">
        <f t="array" ref="G1968">_xlfn.IFS(F1968&lt;TIME(4,0,0), "Late Night", F1968&lt;TIME(7,0,0), "Early Morning", F1968&lt;TIME(12,0,0), "Morning", F1968&lt;TIME(16,0,0), "Afternoon", F1968&lt;TIME(20,0,0), "Evening", F1968&lt;=TIME(23,59,59), "Night")</f>
        <v>Morning</v>
      </c>
      <c r="H1968" s="1">
        <v>42562.423611111109</v>
      </c>
      <c r="I1968" s="2">
        <f t="shared" si="61"/>
        <v>0.42361111110949423</v>
      </c>
      <c r="J1968" s="2" t="str" cm="1">
        <f t="array" ref="J1968">_xlfn.IFS(I1968&lt;TIME(4,0,0), "Late Night", I1968&lt;TIME(7,0,0), "Early Morning", I1968&lt;TIME(12,0,0), "Morning", I1968&lt;TIME(16,0,0), "Afternoon", I1968&lt;TIME(20,0,0), "Evening", I1968&lt;=TIME(23,59,59), "Night")</f>
        <v>Morning</v>
      </c>
    </row>
    <row r="1969" spans="1:10" x14ac:dyDescent="0.3">
      <c r="A1969">
        <v>826</v>
      </c>
      <c r="B1969" t="s">
        <v>2</v>
      </c>
      <c r="C1969">
        <v>206</v>
      </c>
      <c r="D1969" t="s">
        <v>1</v>
      </c>
      <c r="E1969" s="1">
        <v>42562.730555555558</v>
      </c>
      <c r="F1969" s="2">
        <f t="shared" si="60"/>
        <v>0.7305555555576575</v>
      </c>
      <c r="G1969" s="2" t="str" cm="1">
        <f t="array" ref="G1969">_xlfn.IFS(F1969&lt;TIME(4,0,0), "Late Night", F1969&lt;TIME(7,0,0), "Early Morning", F1969&lt;TIME(12,0,0), "Morning", F1969&lt;TIME(16,0,0), "Afternoon", F1969&lt;TIME(20,0,0), "Evening", F1969&lt;=TIME(23,59,59), "Night")</f>
        <v>Evening</v>
      </c>
      <c r="H1969" s="1">
        <v>42562.777083333334</v>
      </c>
      <c r="I1969" s="2">
        <f t="shared" si="61"/>
        <v>0.77708333333430346</v>
      </c>
      <c r="J1969" s="2" t="str" cm="1">
        <f t="array" ref="J1969">_xlfn.IFS(I1969&lt;TIME(4,0,0), "Late Night", I1969&lt;TIME(7,0,0), "Early Morning", I1969&lt;TIME(12,0,0), "Morning", I1969&lt;TIME(16,0,0), "Afternoon", I1969&lt;TIME(20,0,0), "Evening", I1969&lt;=TIME(23,59,59), "Night")</f>
        <v>Evening</v>
      </c>
    </row>
    <row r="1970" spans="1:10" x14ac:dyDescent="0.3">
      <c r="A1970">
        <v>2339</v>
      </c>
      <c r="B1970" t="s">
        <v>2</v>
      </c>
      <c r="C1970">
        <v>206</v>
      </c>
      <c r="D1970" t="s">
        <v>1</v>
      </c>
      <c r="E1970" s="1">
        <v>42563.804861111108</v>
      </c>
      <c r="F1970" s="2">
        <f t="shared" si="60"/>
        <v>0.80486111110803904</v>
      </c>
      <c r="G1970" s="2" t="str" cm="1">
        <f t="array" ref="G1970">_xlfn.IFS(F1970&lt;TIME(4,0,0), "Late Night", F1970&lt;TIME(7,0,0), "Early Morning", F1970&lt;TIME(12,0,0), "Morning", F1970&lt;TIME(16,0,0), "Afternoon", F1970&lt;TIME(20,0,0), "Evening", F1970&lt;=TIME(23,59,59), "Night")</f>
        <v>Evening</v>
      </c>
      <c r="H1970" s="1">
        <v>42563.841666666667</v>
      </c>
      <c r="I1970" s="2">
        <f t="shared" si="61"/>
        <v>0.84166666666715173</v>
      </c>
      <c r="J1970" s="2" t="str" cm="1">
        <f t="array" ref="J1970">_xlfn.IFS(I1970&lt;TIME(4,0,0), "Late Night", I1970&lt;TIME(7,0,0), "Early Morning", I1970&lt;TIME(12,0,0), "Morning", I1970&lt;TIME(16,0,0), "Afternoon", I1970&lt;TIME(20,0,0), "Evening", I1970&lt;=TIME(23,59,59), "Night")</f>
        <v>Night</v>
      </c>
    </row>
    <row r="1971" spans="1:10" x14ac:dyDescent="0.3">
      <c r="A1971">
        <v>3025</v>
      </c>
      <c r="B1971" t="s">
        <v>2</v>
      </c>
      <c r="C1971">
        <v>206</v>
      </c>
      <c r="D1971" t="s">
        <v>1</v>
      </c>
      <c r="E1971" s="1">
        <v>42564.313888888886</v>
      </c>
      <c r="F1971" s="2">
        <f t="shared" si="60"/>
        <v>0.31388888888614019</v>
      </c>
      <c r="G1971" s="2" t="str" cm="1">
        <f t="array" ref="G1971">_xlfn.IFS(F1971&lt;TIME(4,0,0), "Late Night", F1971&lt;TIME(7,0,0), "Early Morning", F1971&lt;TIME(12,0,0), "Morning", F1971&lt;TIME(16,0,0), "Afternoon", F1971&lt;TIME(20,0,0), "Evening", F1971&lt;=TIME(23,59,59), "Night")</f>
        <v>Morning</v>
      </c>
      <c r="H1971" s="1">
        <v>42564.364583333336</v>
      </c>
      <c r="I1971" s="2">
        <f t="shared" si="61"/>
        <v>0.36458333333575865</v>
      </c>
      <c r="J1971" s="2" t="str" cm="1">
        <f t="array" ref="J1971">_xlfn.IFS(I1971&lt;TIME(4,0,0), "Late Night", I1971&lt;TIME(7,0,0), "Early Morning", I1971&lt;TIME(12,0,0), "Morning", I1971&lt;TIME(16,0,0), "Afternoon", I1971&lt;TIME(20,0,0), "Evening", I1971&lt;=TIME(23,59,59), "Night")</f>
        <v>Morning</v>
      </c>
    </row>
    <row r="1972" spans="1:10" x14ac:dyDescent="0.3">
      <c r="A1972">
        <v>4803</v>
      </c>
      <c r="B1972" t="s">
        <v>2</v>
      </c>
      <c r="C1972">
        <v>206</v>
      </c>
      <c r="D1972" t="s">
        <v>1</v>
      </c>
      <c r="E1972" s="1">
        <v>42565.709722222222</v>
      </c>
      <c r="F1972" s="2">
        <f t="shared" si="60"/>
        <v>0.70972222222189885</v>
      </c>
      <c r="G1972" s="2" t="str" cm="1">
        <f t="array" ref="G1972">_xlfn.IFS(F1972&lt;TIME(4,0,0), "Late Night", F1972&lt;TIME(7,0,0), "Early Morning", F1972&lt;TIME(12,0,0), "Morning", F1972&lt;TIME(16,0,0), "Afternoon", F1972&lt;TIME(20,0,0), "Evening", F1972&lt;=TIME(23,59,59), "Night")</f>
        <v>Evening</v>
      </c>
      <c r="H1972" s="1">
        <v>42565.761805555558</v>
      </c>
      <c r="I1972" s="2">
        <f t="shared" si="61"/>
        <v>0.7618055555576575</v>
      </c>
      <c r="J1972" s="2" t="str" cm="1">
        <f t="array" ref="J1972">_xlfn.IFS(I1972&lt;TIME(4,0,0), "Late Night", I1972&lt;TIME(7,0,0), "Early Morning", I1972&lt;TIME(12,0,0), "Morning", I1972&lt;TIME(16,0,0), "Afternoon", I1972&lt;TIME(20,0,0), "Evening", I1972&lt;=TIME(23,59,59), "Night")</f>
        <v>Evening</v>
      </c>
    </row>
    <row r="1973" spans="1:10" x14ac:dyDescent="0.3">
      <c r="A1973">
        <v>5893</v>
      </c>
      <c r="B1973" t="s">
        <v>2</v>
      </c>
      <c r="C1973">
        <v>206</v>
      </c>
      <c r="D1973" t="s">
        <v>1</v>
      </c>
      <c r="E1973" s="1">
        <v>42566.404166666667</v>
      </c>
      <c r="F1973" s="2">
        <f t="shared" si="60"/>
        <v>0.40416666666715173</v>
      </c>
      <c r="G1973" s="2" t="str" cm="1">
        <f t="array" ref="G1973">_xlfn.IFS(F1973&lt;TIME(4,0,0), "Late Night", F1973&lt;TIME(7,0,0), "Early Morning", F1973&lt;TIME(12,0,0), "Morning", F1973&lt;TIME(16,0,0), "Afternoon", F1973&lt;TIME(20,0,0), "Evening", F1973&lt;=TIME(23,59,59), "Night")</f>
        <v>Morning</v>
      </c>
      <c r="H1973" s="1">
        <v>42566.429166666669</v>
      </c>
      <c r="I1973" s="2">
        <f t="shared" si="61"/>
        <v>0.42916666666860692</v>
      </c>
      <c r="J1973" s="2" t="str" cm="1">
        <f t="array" ref="J1973">_xlfn.IFS(I1973&lt;TIME(4,0,0), "Late Night", I1973&lt;TIME(7,0,0), "Early Morning", I1973&lt;TIME(12,0,0), "Morning", I1973&lt;TIME(16,0,0), "Afternoon", I1973&lt;TIME(20,0,0), "Evening", I1973&lt;=TIME(23,59,59), "Night")</f>
        <v>Morning</v>
      </c>
    </row>
    <row r="1974" spans="1:10" x14ac:dyDescent="0.3">
      <c r="A1974">
        <v>876</v>
      </c>
      <c r="B1974" t="s">
        <v>0</v>
      </c>
      <c r="C1974">
        <v>207</v>
      </c>
      <c r="D1974" t="s">
        <v>1</v>
      </c>
      <c r="E1974" s="1">
        <v>42562.748611111114</v>
      </c>
      <c r="F1974" s="2">
        <f t="shared" si="60"/>
        <v>0.74861111111385981</v>
      </c>
      <c r="G1974" s="2" t="str" cm="1">
        <f t="array" ref="G1974">_xlfn.IFS(F1974&lt;TIME(4,0,0), "Late Night", F1974&lt;TIME(7,0,0), "Early Morning", F1974&lt;TIME(12,0,0), "Morning", F1974&lt;TIME(16,0,0), "Afternoon", F1974&lt;TIME(20,0,0), "Evening", F1974&lt;=TIME(23,59,59), "Night")</f>
        <v>Evening</v>
      </c>
      <c r="H1974" s="1">
        <v>42562.772916666669</v>
      </c>
      <c r="I1974" s="2">
        <f t="shared" si="61"/>
        <v>0.77291666666860692</v>
      </c>
      <c r="J1974" s="2" t="str" cm="1">
        <f t="array" ref="J1974">_xlfn.IFS(I1974&lt;TIME(4,0,0), "Late Night", I1974&lt;TIME(7,0,0), "Early Morning", I1974&lt;TIME(12,0,0), "Morning", I1974&lt;TIME(16,0,0), "Afternoon", I1974&lt;TIME(20,0,0), "Evening", I1974&lt;=TIME(23,59,59), "Night")</f>
        <v>Evening</v>
      </c>
    </row>
    <row r="1975" spans="1:10" x14ac:dyDescent="0.3">
      <c r="A1975">
        <v>1318</v>
      </c>
      <c r="B1975" t="s">
        <v>2</v>
      </c>
      <c r="C1975">
        <v>207</v>
      </c>
      <c r="D1975" t="s">
        <v>1</v>
      </c>
      <c r="E1975" s="1">
        <v>42562.95208333333</v>
      </c>
      <c r="F1975" s="2">
        <f t="shared" si="60"/>
        <v>0.95208333332993789</v>
      </c>
      <c r="G1975" s="2" t="str" cm="1">
        <f t="array" ref="G1975">_xlfn.IFS(F1975&lt;TIME(4,0,0), "Late Night", F1975&lt;TIME(7,0,0), "Early Morning", F1975&lt;TIME(12,0,0), "Morning", F1975&lt;TIME(16,0,0), "Afternoon", F1975&lt;TIME(20,0,0), "Evening", F1975&lt;=TIME(23,59,59), "Night")</f>
        <v>Night</v>
      </c>
      <c r="H1975" s="1">
        <v>42562.989583333336</v>
      </c>
      <c r="I1975" s="2">
        <f t="shared" si="61"/>
        <v>0.98958333333575865</v>
      </c>
      <c r="J1975" s="2" t="str" cm="1">
        <f t="array" ref="J1975">_xlfn.IFS(I1975&lt;TIME(4,0,0), "Late Night", I1975&lt;TIME(7,0,0), "Early Morning", I1975&lt;TIME(12,0,0), "Morning", I1975&lt;TIME(16,0,0), "Afternoon", I1975&lt;TIME(20,0,0), "Evening", I1975&lt;=TIME(23,59,59), "Night")</f>
        <v>Night</v>
      </c>
    </row>
    <row r="1976" spans="1:10" x14ac:dyDescent="0.3">
      <c r="A1976">
        <v>1477</v>
      </c>
      <c r="B1976" t="s">
        <v>0</v>
      </c>
      <c r="C1976">
        <v>207</v>
      </c>
      <c r="D1976" t="s">
        <v>1</v>
      </c>
      <c r="E1976" s="1">
        <v>42563.219444444447</v>
      </c>
      <c r="F1976" s="2">
        <f t="shared" si="60"/>
        <v>0.21944444444670808</v>
      </c>
      <c r="G1976" s="2" t="str" cm="1">
        <f t="array" ref="G1976">_xlfn.IFS(F1976&lt;TIME(4,0,0), "Late Night", F1976&lt;TIME(7,0,0), "Early Morning", F1976&lt;TIME(12,0,0), "Morning", F1976&lt;TIME(16,0,0), "Afternoon", F1976&lt;TIME(20,0,0), "Evening", F1976&lt;=TIME(23,59,59), "Night")</f>
        <v>Early Morning</v>
      </c>
      <c r="H1976" s="1">
        <v>42563.259027777778</v>
      </c>
      <c r="I1976" s="2">
        <f t="shared" si="61"/>
        <v>0.25902777777810115</v>
      </c>
      <c r="J1976" s="2" t="str" cm="1">
        <f t="array" ref="J1976">_xlfn.IFS(I1976&lt;TIME(4,0,0), "Late Night", I1976&lt;TIME(7,0,0), "Early Morning", I1976&lt;TIME(12,0,0), "Morning", I1976&lt;TIME(16,0,0), "Afternoon", I1976&lt;TIME(20,0,0), "Evening", I1976&lt;=TIME(23,59,59), "Night")</f>
        <v>Early Morning</v>
      </c>
    </row>
    <row r="1977" spans="1:10" x14ac:dyDescent="0.3">
      <c r="A1977">
        <v>2084</v>
      </c>
      <c r="B1977" t="s">
        <v>0</v>
      </c>
      <c r="C1977">
        <v>207</v>
      </c>
      <c r="D1977" t="s">
        <v>1</v>
      </c>
      <c r="E1977" s="1">
        <v>42563.656944444447</v>
      </c>
      <c r="F1977" s="2">
        <f t="shared" si="60"/>
        <v>0.65694444444670808</v>
      </c>
      <c r="G1977" s="2" t="str" cm="1">
        <f t="array" ref="G1977">_xlfn.IFS(F1977&lt;TIME(4,0,0), "Late Night", F1977&lt;TIME(7,0,0), "Early Morning", F1977&lt;TIME(12,0,0), "Morning", F1977&lt;TIME(16,0,0), "Afternoon", F1977&lt;TIME(20,0,0), "Evening", F1977&lt;=TIME(23,59,59), "Night")</f>
        <v>Afternoon</v>
      </c>
      <c r="H1977" s="1">
        <v>42563.694444444445</v>
      </c>
      <c r="I1977" s="2">
        <f t="shared" si="61"/>
        <v>0.69444444444525288</v>
      </c>
      <c r="J1977" s="2" t="str" cm="1">
        <f t="array" ref="J1977">_xlfn.IFS(I1977&lt;TIME(4,0,0), "Late Night", I1977&lt;TIME(7,0,0), "Early Morning", I1977&lt;TIME(12,0,0), "Morning", I1977&lt;TIME(16,0,0), "Afternoon", I1977&lt;TIME(20,0,0), "Evening", I1977&lt;=TIME(23,59,59), "Night")</f>
        <v>Evening</v>
      </c>
    </row>
    <row r="1978" spans="1:10" x14ac:dyDescent="0.3">
      <c r="A1978">
        <v>2354</v>
      </c>
      <c r="B1978" t="s">
        <v>0</v>
      </c>
      <c r="C1978">
        <v>207</v>
      </c>
      <c r="D1978" t="s">
        <v>1</v>
      </c>
      <c r="E1978" s="1">
        <v>42563.809027777781</v>
      </c>
      <c r="F1978" s="2">
        <f t="shared" si="60"/>
        <v>0.80902777778101154</v>
      </c>
      <c r="G1978" s="2" t="str" cm="1">
        <f t="array" ref="G1978">_xlfn.IFS(F1978&lt;TIME(4,0,0), "Late Night", F1978&lt;TIME(7,0,0), "Early Morning", F1978&lt;TIME(12,0,0), "Morning", F1978&lt;TIME(16,0,0), "Afternoon", F1978&lt;TIME(20,0,0), "Evening", F1978&lt;=TIME(23,59,59), "Night")</f>
        <v>Evening</v>
      </c>
      <c r="H1978" s="1">
        <v>42563.839583333334</v>
      </c>
      <c r="I1978" s="2">
        <f t="shared" si="61"/>
        <v>0.83958333333430346</v>
      </c>
      <c r="J1978" s="2" t="str" cm="1">
        <f t="array" ref="J1978">_xlfn.IFS(I1978&lt;TIME(4,0,0), "Late Night", I1978&lt;TIME(7,0,0), "Early Morning", I1978&lt;TIME(12,0,0), "Morning", I1978&lt;TIME(16,0,0), "Afternoon", I1978&lt;TIME(20,0,0), "Evening", I1978&lt;=TIME(23,59,59), "Night")</f>
        <v>Night</v>
      </c>
    </row>
    <row r="1979" spans="1:10" x14ac:dyDescent="0.3">
      <c r="A1979">
        <v>3407</v>
      </c>
      <c r="B1979" t="s">
        <v>0</v>
      </c>
      <c r="C1979">
        <v>207</v>
      </c>
      <c r="D1979" t="s">
        <v>1</v>
      </c>
      <c r="E1979" s="1">
        <v>42564.64166666667</v>
      </c>
      <c r="F1979" s="2">
        <f t="shared" si="60"/>
        <v>0.64166666667006211</v>
      </c>
      <c r="G1979" s="2" t="str" cm="1">
        <f t="array" ref="G1979">_xlfn.IFS(F1979&lt;TIME(4,0,0), "Late Night", F1979&lt;TIME(7,0,0), "Early Morning", F1979&lt;TIME(12,0,0), "Morning", F1979&lt;TIME(16,0,0), "Afternoon", F1979&lt;TIME(20,0,0), "Evening", F1979&lt;=TIME(23,59,59), "Night")</f>
        <v>Afternoon</v>
      </c>
      <c r="H1979" s="1">
        <v>42564.69027777778</v>
      </c>
      <c r="I1979" s="2">
        <f t="shared" si="61"/>
        <v>0.69027777777955635</v>
      </c>
      <c r="J1979" s="2" t="str" cm="1">
        <f t="array" ref="J1979">_xlfn.IFS(I1979&lt;TIME(4,0,0), "Late Night", I1979&lt;TIME(7,0,0), "Early Morning", I1979&lt;TIME(12,0,0), "Morning", I1979&lt;TIME(16,0,0), "Afternoon", I1979&lt;TIME(20,0,0), "Evening", I1979&lt;=TIME(23,59,59), "Night")</f>
        <v>Evening</v>
      </c>
    </row>
    <row r="1980" spans="1:10" x14ac:dyDescent="0.3">
      <c r="A1980">
        <v>3703</v>
      </c>
      <c r="B1980" t="s">
        <v>0</v>
      </c>
      <c r="C1980">
        <v>207</v>
      </c>
      <c r="D1980" t="s">
        <v>1</v>
      </c>
      <c r="E1980" s="1">
        <v>42564.820833333331</v>
      </c>
      <c r="F1980" s="2">
        <f t="shared" si="60"/>
        <v>0.82083333333139308</v>
      </c>
      <c r="G1980" s="2" t="str" cm="1">
        <f t="array" ref="G1980">_xlfn.IFS(F1980&lt;TIME(4,0,0), "Late Night", F1980&lt;TIME(7,0,0), "Early Morning", F1980&lt;TIME(12,0,0), "Morning", F1980&lt;TIME(16,0,0), "Afternoon", F1980&lt;TIME(20,0,0), "Evening", F1980&lt;=TIME(23,59,59), "Night")</f>
        <v>Evening</v>
      </c>
      <c r="H1980" s="1">
        <v>42564.868055555555</v>
      </c>
      <c r="I1980" s="2">
        <f t="shared" si="61"/>
        <v>0.86805555555474712</v>
      </c>
      <c r="J1980" s="2" t="str" cm="1">
        <f t="array" ref="J1980">_xlfn.IFS(I1980&lt;TIME(4,0,0), "Late Night", I1980&lt;TIME(7,0,0), "Early Morning", I1980&lt;TIME(12,0,0), "Morning", I1980&lt;TIME(16,0,0), "Afternoon", I1980&lt;TIME(20,0,0), "Evening", I1980&lt;=TIME(23,59,59), "Night")</f>
        <v>Night</v>
      </c>
    </row>
    <row r="1981" spans="1:10" x14ac:dyDescent="0.3">
      <c r="A1981">
        <v>4085</v>
      </c>
      <c r="B1981" t="s">
        <v>0</v>
      </c>
      <c r="C1981">
        <v>207</v>
      </c>
      <c r="D1981" t="s">
        <v>1</v>
      </c>
      <c r="E1981" s="1">
        <v>42565.112500000003</v>
      </c>
      <c r="F1981" s="2">
        <f t="shared" si="60"/>
        <v>0.11250000000291038</v>
      </c>
      <c r="G1981" s="2" t="str" cm="1">
        <f t="array" ref="G1981">_xlfn.IFS(F1981&lt;TIME(4,0,0), "Late Night", F1981&lt;TIME(7,0,0), "Early Morning", F1981&lt;TIME(12,0,0), "Morning", F1981&lt;TIME(16,0,0), "Afternoon", F1981&lt;TIME(20,0,0), "Evening", F1981&lt;=TIME(23,59,59), "Night")</f>
        <v>Late Night</v>
      </c>
      <c r="H1981" s="1">
        <v>42565.144444444442</v>
      </c>
      <c r="I1981" s="2">
        <f t="shared" si="61"/>
        <v>0.1444444444423425</v>
      </c>
      <c r="J1981" s="2" t="str" cm="1">
        <f t="array" ref="J1981">_xlfn.IFS(I1981&lt;TIME(4,0,0), "Late Night", I1981&lt;TIME(7,0,0), "Early Morning", I1981&lt;TIME(12,0,0), "Morning", I1981&lt;TIME(16,0,0), "Afternoon", I1981&lt;TIME(20,0,0), "Evening", I1981&lt;=TIME(23,59,59), "Night")</f>
        <v>Late Night</v>
      </c>
    </row>
    <row r="1982" spans="1:10" x14ac:dyDescent="0.3">
      <c r="A1982">
        <v>4625</v>
      </c>
      <c r="B1982" t="s">
        <v>2</v>
      </c>
      <c r="C1982">
        <v>207</v>
      </c>
      <c r="D1982" t="s">
        <v>1</v>
      </c>
      <c r="E1982" s="1">
        <v>42565.461111111108</v>
      </c>
      <c r="F1982" s="2">
        <f t="shared" si="60"/>
        <v>0.46111111110803904</v>
      </c>
      <c r="G1982" s="2" t="str" cm="1">
        <f t="array" ref="G1982">_xlfn.IFS(F1982&lt;TIME(4,0,0), "Late Night", F1982&lt;TIME(7,0,0), "Early Morning", F1982&lt;TIME(12,0,0), "Morning", F1982&lt;TIME(16,0,0), "Afternoon", F1982&lt;TIME(20,0,0), "Evening", F1982&lt;=TIME(23,59,59), "Night")</f>
        <v>Morning</v>
      </c>
      <c r="H1982" s="1">
        <v>42565.509722222225</v>
      </c>
      <c r="I1982" s="2">
        <f t="shared" si="61"/>
        <v>0.50972222222480923</v>
      </c>
      <c r="J1982" s="2" t="str" cm="1">
        <f t="array" ref="J1982">_xlfn.IFS(I1982&lt;TIME(4,0,0), "Late Night", I1982&lt;TIME(7,0,0), "Early Morning", I1982&lt;TIME(12,0,0), "Morning", I1982&lt;TIME(16,0,0), "Afternoon", I1982&lt;TIME(20,0,0), "Evening", I1982&lt;=TIME(23,59,59), "Night")</f>
        <v>Afternoon</v>
      </c>
    </row>
    <row r="1983" spans="1:10" x14ac:dyDescent="0.3">
      <c r="A1983">
        <v>4866</v>
      </c>
      <c r="B1983" t="s">
        <v>2</v>
      </c>
      <c r="C1983">
        <v>207</v>
      </c>
      <c r="D1983" t="s">
        <v>1</v>
      </c>
      <c r="E1983" s="1">
        <v>42565.732638888891</v>
      </c>
      <c r="F1983" s="2">
        <f t="shared" si="60"/>
        <v>0.73263888889050577</v>
      </c>
      <c r="G1983" s="2" t="str" cm="1">
        <f t="array" ref="G1983">_xlfn.IFS(F1983&lt;TIME(4,0,0), "Late Night", F1983&lt;TIME(7,0,0), "Early Morning", F1983&lt;TIME(12,0,0), "Morning", F1983&lt;TIME(16,0,0), "Afternoon", F1983&lt;TIME(20,0,0), "Evening", F1983&lt;=TIME(23,59,59), "Night")</f>
        <v>Evening</v>
      </c>
      <c r="H1983" s="1">
        <v>42565.768750000003</v>
      </c>
      <c r="I1983" s="2">
        <f t="shared" si="61"/>
        <v>0.76875000000291038</v>
      </c>
      <c r="J1983" s="2" t="str" cm="1">
        <f t="array" ref="J1983">_xlfn.IFS(I1983&lt;TIME(4,0,0), "Late Night", I1983&lt;TIME(7,0,0), "Early Morning", I1983&lt;TIME(12,0,0), "Morning", I1983&lt;TIME(16,0,0), "Afternoon", I1983&lt;TIME(20,0,0), "Evening", I1983&lt;=TIME(23,59,59), "Night")</f>
        <v>Evening</v>
      </c>
    </row>
    <row r="1984" spans="1:10" x14ac:dyDescent="0.3">
      <c r="A1984">
        <v>1278</v>
      </c>
      <c r="B1984" t="s">
        <v>2</v>
      </c>
      <c r="C1984">
        <v>208</v>
      </c>
      <c r="D1984" t="s">
        <v>1</v>
      </c>
      <c r="E1984" s="1">
        <v>42562.918749999997</v>
      </c>
      <c r="F1984" s="2">
        <f t="shared" si="60"/>
        <v>0.91874999999708962</v>
      </c>
      <c r="G1984" s="2" t="str" cm="1">
        <f t="array" ref="G1984">_xlfn.IFS(F1984&lt;TIME(4,0,0), "Late Night", F1984&lt;TIME(7,0,0), "Early Morning", F1984&lt;TIME(12,0,0), "Morning", F1984&lt;TIME(16,0,0), "Afternoon", F1984&lt;TIME(20,0,0), "Evening", F1984&lt;=TIME(23,59,59), "Night")</f>
        <v>Night</v>
      </c>
      <c r="H1984" s="1">
        <v>42562.961805555555</v>
      </c>
      <c r="I1984" s="2">
        <f t="shared" si="61"/>
        <v>0.96180555555474712</v>
      </c>
      <c r="J1984" s="2" t="str" cm="1">
        <f t="array" ref="J1984">_xlfn.IFS(I1984&lt;TIME(4,0,0), "Late Night", I1984&lt;TIME(7,0,0), "Early Morning", I1984&lt;TIME(12,0,0), "Morning", I1984&lt;TIME(16,0,0), "Afternoon", I1984&lt;TIME(20,0,0), "Evening", I1984&lt;=TIME(23,59,59), "Night")</f>
        <v>Night</v>
      </c>
    </row>
    <row r="1985" spans="1:10" x14ac:dyDescent="0.3">
      <c r="A1985">
        <v>2037</v>
      </c>
      <c r="B1985" t="s">
        <v>2</v>
      </c>
      <c r="C1985">
        <v>208</v>
      </c>
      <c r="D1985" t="s">
        <v>1</v>
      </c>
      <c r="E1985" s="1">
        <v>42563.592361111114</v>
      </c>
      <c r="F1985" s="2">
        <f t="shared" si="60"/>
        <v>0.59236111111385981</v>
      </c>
      <c r="G1985" s="2" t="str" cm="1">
        <f t="array" ref="G1985">_xlfn.IFS(F1985&lt;TIME(4,0,0), "Late Night", F1985&lt;TIME(7,0,0), "Early Morning", F1985&lt;TIME(12,0,0), "Morning", F1985&lt;TIME(16,0,0), "Afternoon", F1985&lt;TIME(20,0,0), "Evening", F1985&lt;=TIME(23,59,59), "Night")</f>
        <v>Afternoon</v>
      </c>
      <c r="H1985" s="1">
        <v>42563.62777777778</v>
      </c>
      <c r="I1985" s="2">
        <f t="shared" si="61"/>
        <v>0.62777777777955635</v>
      </c>
      <c r="J1985" s="2" t="str" cm="1">
        <f t="array" ref="J1985">_xlfn.IFS(I1985&lt;TIME(4,0,0), "Late Night", I1985&lt;TIME(7,0,0), "Early Morning", I1985&lt;TIME(12,0,0), "Morning", I1985&lt;TIME(16,0,0), "Afternoon", I1985&lt;TIME(20,0,0), "Evening", I1985&lt;=TIME(23,59,59), "Night")</f>
        <v>Afternoon</v>
      </c>
    </row>
    <row r="1986" spans="1:10" x14ac:dyDescent="0.3">
      <c r="A1986">
        <v>2567</v>
      </c>
      <c r="B1986" t="s">
        <v>0</v>
      </c>
      <c r="C1986">
        <v>208</v>
      </c>
      <c r="D1986" t="s">
        <v>1</v>
      </c>
      <c r="E1986" s="1">
        <v>42563.900694444441</v>
      </c>
      <c r="F1986" s="2">
        <f t="shared" ref="F1986:F2049" si="62">E1986 - INT(E1986)</f>
        <v>0.90069444444088731</v>
      </c>
      <c r="G1986" s="2" t="str" cm="1">
        <f t="array" ref="G1986">_xlfn.IFS(F1986&lt;TIME(4,0,0), "Late Night", F1986&lt;TIME(7,0,0), "Early Morning", F1986&lt;TIME(12,0,0), "Morning", F1986&lt;TIME(16,0,0), "Afternoon", F1986&lt;TIME(20,0,0), "Evening", F1986&lt;=TIME(23,59,59), "Night")</f>
        <v>Night</v>
      </c>
      <c r="H1986" s="1">
        <v>42563.93472222222</v>
      </c>
      <c r="I1986" s="2">
        <f t="shared" si="61"/>
        <v>0.93472222222044365</v>
      </c>
      <c r="J1986" s="2" t="str" cm="1">
        <f t="array" ref="J1986">_xlfn.IFS(I1986&lt;TIME(4,0,0), "Late Night", I1986&lt;TIME(7,0,0), "Early Morning", I1986&lt;TIME(12,0,0), "Morning", I1986&lt;TIME(16,0,0), "Afternoon", I1986&lt;TIME(20,0,0), "Evening", I1986&lt;=TIME(23,59,59), "Night")</f>
        <v>Night</v>
      </c>
    </row>
    <row r="1987" spans="1:10" x14ac:dyDescent="0.3">
      <c r="A1987">
        <v>2829</v>
      </c>
      <c r="B1987" t="s">
        <v>2</v>
      </c>
      <c r="C1987">
        <v>208</v>
      </c>
      <c r="D1987" t="s">
        <v>1</v>
      </c>
      <c r="E1987" s="1">
        <v>42564.222222222219</v>
      </c>
      <c r="F1987" s="2">
        <f t="shared" si="62"/>
        <v>0.22222222221898846</v>
      </c>
      <c r="G1987" s="2" t="str" cm="1">
        <f t="array" ref="G1987">_xlfn.IFS(F1987&lt;TIME(4,0,0), "Late Night", F1987&lt;TIME(7,0,0), "Early Morning", F1987&lt;TIME(12,0,0), "Morning", F1987&lt;TIME(16,0,0), "Afternoon", F1987&lt;TIME(20,0,0), "Evening", F1987&lt;=TIME(23,59,59), "Night")</f>
        <v>Early Morning</v>
      </c>
      <c r="H1987" s="1">
        <v>42564.261805555558</v>
      </c>
      <c r="I1987" s="2">
        <f t="shared" ref="I1987:I2050" si="63">H1987 -INT(H1987)</f>
        <v>0.2618055555576575</v>
      </c>
      <c r="J1987" s="2" t="str" cm="1">
        <f t="array" ref="J1987">_xlfn.IFS(I1987&lt;TIME(4,0,0), "Late Night", I1987&lt;TIME(7,0,0), "Early Morning", I1987&lt;TIME(12,0,0), "Morning", I1987&lt;TIME(16,0,0), "Afternoon", I1987&lt;TIME(20,0,0), "Evening", I1987&lt;=TIME(23,59,59), "Night")</f>
        <v>Early Morning</v>
      </c>
    </row>
    <row r="1988" spans="1:10" x14ac:dyDescent="0.3">
      <c r="A1988">
        <v>2918</v>
      </c>
      <c r="B1988" t="s">
        <v>0</v>
      </c>
      <c r="C1988">
        <v>208</v>
      </c>
      <c r="D1988" t="s">
        <v>1</v>
      </c>
      <c r="E1988" s="1">
        <v>42564.263888888891</v>
      </c>
      <c r="F1988" s="2">
        <f t="shared" si="62"/>
        <v>0.26388888889050577</v>
      </c>
      <c r="G1988" s="2" t="str" cm="1">
        <f t="array" ref="G1988">_xlfn.IFS(F1988&lt;TIME(4,0,0), "Late Night", F1988&lt;TIME(7,0,0), "Early Morning", F1988&lt;TIME(12,0,0), "Morning", F1988&lt;TIME(16,0,0), "Afternoon", F1988&lt;TIME(20,0,0), "Evening", F1988&lt;=TIME(23,59,59), "Night")</f>
        <v>Early Morning</v>
      </c>
      <c r="H1988" s="1">
        <v>42564.292361111111</v>
      </c>
      <c r="I1988" s="2">
        <f t="shared" si="63"/>
        <v>0.29236111111094942</v>
      </c>
      <c r="J1988" s="2" t="str" cm="1">
        <f t="array" ref="J1988">_xlfn.IFS(I1988&lt;TIME(4,0,0), "Late Night", I1988&lt;TIME(7,0,0), "Early Morning", I1988&lt;TIME(12,0,0), "Morning", I1988&lt;TIME(16,0,0), "Afternoon", I1988&lt;TIME(20,0,0), "Evening", I1988&lt;=TIME(23,59,59), "Night")</f>
        <v>Morning</v>
      </c>
    </row>
    <row r="1989" spans="1:10" x14ac:dyDescent="0.3">
      <c r="A1989">
        <v>3362</v>
      </c>
      <c r="B1989" t="s">
        <v>0</v>
      </c>
      <c r="C1989">
        <v>208</v>
      </c>
      <c r="D1989" t="s">
        <v>1</v>
      </c>
      <c r="E1989" s="1">
        <v>42564.567361111112</v>
      </c>
      <c r="F1989" s="2">
        <f t="shared" si="62"/>
        <v>0.56736111111240461</v>
      </c>
      <c r="G1989" s="2" t="str" cm="1">
        <f t="array" ref="G1989">_xlfn.IFS(F1989&lt;TIME(4,0,0), "Late Night", F1989&lt;TIME(7,0,0), "Early Morning", F1989&lt;TIME(12,0,0), "Morning", F1989&lt;TIME(16,0,0), "Afternoon", F1989&lt;TIME(20,0,0), "Evening", F1989&lt;=TIME(23,59,59), "Night")</f>
        <v>Afternoon</v>
      </c>
      <c r="H1989" s="1">
        <v>42564.60833333333</v>
      </c>
      <c r="I1989" s="2">
        <f t="shared" si="63"/>
        <v>0.60833333332993789</v>
      </c>
      <c r="J1989" s="2" t="str" cm="1">
        <f t="array" ref="J1989">_xlfn.IFS(I1989&lt;TIME(4,0,0), "Late Night", I1989&lt;TIME(7,0,0), "Early Morning", I1989&lt;TIME(12,0,0), "Morning", I1989&lt;TIME(16,0,0), "Afternoon", I1989&lt;TIME(20,0,0), "Evening", I1989&lt;=TIME(23,59,59), "Night")</f>
        <v>Afternoon</v>
      </c>
    </row>
    <row r="1990" spans="1:10" x14ac:dyDescent="0.3">
      <c r="A1990">
        <v>5615</v>
      </c>
      <c r="B1990" t="s">
        <v>2</v>
      </c>
      <c r="C1990">
        <v>208</v>
      </c>
      <c r="D1990" t="s">
        <v>1</v>
      </c>
      <c r="E1990" s="1">
        <v>42566.268750000003</v>
      </c>
      <c r="F1990" s="2">
        <f t="shared" si="62"/>
        <v>0.26875000000291038</v>
      </c>
      <c r="G1990" s="2" t="str" cm="1">
        <f t="array" ref="G1990">_xlfn.IFS(F1990&lt;TIME(4,0,0), "Late Night", F1990&lt;TIME(7,0,0), "Early Morning", F1990&lt;TIME(12,0,0), "Morning", F1990&lt;TIME(16,0,0), "Afternoon", F1990&lt;TIME(20,0,0), "Evening", F1990&lt;=TIME(23,59,59), "Night")</f>
        <v>Early Morning</v>
      </c>
      <c r="H1990" s="1">
        <v>42566.313888888886</v>
      </c>
      <c r="I1990" s="2">
        <f t="shared" si="63"/>
        <v>0.31388888888614019</v>
      </c>
      <c r="J1990" s="2" t="str" cm="1">
        <f t="array" ref="J1990">_xlfn.IFS(I1990&lt;TIME(4,0,0), "Late Night", I1990&lt;TIME(7,0,0), "Early Morning", I1990&lt;TIME(12,0,0), "Morning", I1990&lt;TIME(16,0,0), "Afternoon", I1990&lt;TIME(20,0,0), "Evening", I1990&lt;=TIME(23,59,59), "Night")</f>
        <v>Morning</v>
      </c>
    </row>
    <row r="1991" spans="1:10" x14ac:dyDescent="0.3">
      <c r="A1991">
        <v>2008</v>
      </c>
      <c r="B1991" t="s">
        <v>0</v>
      </c>
      <c r="C1991">
        <v>209</v>
      </c>
      <c r="D1991" t="s">
        <v>1</v>
      </c>
      <c r="E1991" s="1">
        <v>42563.557638888888</v>
      </c>
      <c r="F1991" s="2">
        <f t="shared" si="62"/>
        <v>0.55763888888759539</v>
      </c>
      <c r="G1991" s="2" t="str" cm="1">
        <f t="array" ref="G1991">_xlfn.IFS(F1991&lt;TIME(4,0,0), "Late Night", F1991&lt;TIME(7,0,0), "Early Morning", F1991&lt;TIME(12,0,0), "Morning", F1991&lt;TIME(16,0,0), "Afternoon", F1991&lt;TIME(20,0,0), "Evening", F1991&lt;=TIME(23,59,59), "Night")</f>
        <v>Afternoon</v>
      </c>
      <c r="H1991" s="1">
        <v>42563.602777777778</v>
      </c>
      <c r="I1991" s="2">
        <f t="shared" si="63"/>
        <v>0.60277777777810115</v>
      </c>
      <c r="J1991" s="2" t="str" cm="1">
        <f t="array" ref="J1991">_xlfn.IFS(I1991&lt;TIME(4,0,0), "Late Night", I1991&lt;TIME(7,0,0), "Early Morning", I1991&lt;TIME(12,0,0), "Morning", I1991&lt;TIME(16,0,0), "Afternoon", I1991&lt;TIME(20,0,0), "Evening", I1991&lt;=TIME(23,59,59), "Night")</f>
        <v>Afternoon</v>
      </c>
    </row>
    <row r="1992" spans="1:10" x14ac:dyDescent="0.3">
      <c r="A1992">
        <v>3031</v>
      </c>
      <c r="B1992" t="s">
        <v>0</v>
      </c>
      <c r="C1992">
        <v>209</v>
      </c>
      <c r="D1992" t="s">
        <v>1</v>
      </c>
      <c r="E1992" s="1">
        <v>42564.313888888886</v>
      </c>
      <c r="F1992" s="2">
        <f t="shared" si="62"/>
        <v>0.31388888888614019</v>
      </c>
      <c r="G1992" s="2" t="str" cm="1">
        <f t="array" ref="G1992">_xlfn.IFS(F1992&lt;TIME(4,0,0), "Late Night", F1992&lt;TIME(7,0,0), "Early Morning", F1992&lt;TIME(12,0,0), "Morning", F1992&lt;TIME(16,0,0), "Afternoon", F1992&lt;TIME(20,0,0), "Evening", F1992&lt;=TIME(23,59,59), "Night")</f>
        <v>Morning</v>
      </c>
      <c r="H1992" s="1">
        <v>42564.352777777778</v>
      </c>
      <c r="I1992" s="2">
        <f t="shared" si="63"/>
        <v>0.35277777777810115</v>
      </c>
      <c r="J1992" s="2" t="str" cm="1">
        <f t="array" ref="J1992">_xlfn.IFS(I1992&lt;TIME(4,0,0), "Late Night", I1992&lt;TIME(7,0,0), "Early Morning", I1992&lt;TIME(12,0,0), "Morning", I1992&lt;TIME(16,0,0), "Afternoon", I1992&lt;TIME(20,0,0), "Evening", I1992&lt;=TIME(23,59,59), "Night")</f>
        <v>Morning</v>
      </c>
    </row>
    <row r="1993" spans="1:10" x14ac:dyDescent="0.3">
      <c r="A1993">
        <v>3500</v>
      </c>
      <c r="B1993" t="s">
        <v>0</v>
      </c>
      <c r="C1993">
        <v>209</v>
      </c>
      <c r="D1993" t="s">
        <v>1</v>
      </c>
      <c r="E1993" s="1">
        <v>42564.729861111111</v>
      </c>
      <c r="F1993" s="2">
        <f t="shared" si="62"/>
        <v>0.72986111111094942</v>
      </c>
      <c r="G1993" s="2" t="str" cm="1">
        <f t="array" ref="G1993">_xlfn.IFS(F1993&lt;TIME(4,0,0), "Late Night", F1993&lt;TIME(7,0,0), "Early Morning", F1993&lt;TIME(12,0,0), "Morning", F1993&lt;TIME(16,0,0), "Afternoon", F1993&lt;TIME(20,0,0), "Evening", F1993&lt;=TIME(23,59,59), "Night")</f>
        <v>Evening</v>
      </c>
      <c r="H1993" s="1">
        <v>42564.757638888892</v>
      </c>
      <c r="I1993" s="2">
        <f t="shared" si="63"/>
        <v>0.75763888889196096</v>
      </c>
      <c r="J1993" s="2" t="str" cm="1">
        <f t="array" ref="J1993">_xlfn.IFS(I1993&lt;TIME(4,0,0), "Late Night", I1993&lt;TIME(7,0,0), "Early Morning", I1993&lt;TIME(12,0,0), "Morning", I1993&lt;TIME(16,0,0), "Afternoon", I1993&lt;TIME(20,0,0), "Evening", I1993&lt;=TIME(23,59,59), "Night")</f>
        <v>Evening</v>
      </c>
    </row>
    <row r="1994" spans="1:10" x14ac:dyDescent="0.3">
      <c r="A1994">
        <v>5079</v>
      </c>
      <c r="B1994" t="s">
        <v>2</v>
      </c>
      <c r="C1994">
        <v>209</v>
      </c>
      <c r="D1994" t="s">
        <v>1</v>
      </c>
      <c r="E1994" s="1">
        <v>42565.819444444445</v>
      </c>
      <c r="F1994" s="2">
        <f t="shared" si="62"/>
        <v>0.81944444444525288</v>
      </c>
      <c r="G1994" s="2" t="str" cm="1">
        <f t="array" ref="G1994">_xlfn.IFS(F1994&lt;TIME(4,0,0), "Late Night", F1994&lt;TIME(7,0,0), "Early Morning", F1994&lt;TIME(12,0,0), "Morning", F1994&lt;TIME(16,0,0), "Afternoon", F1994&lt;TIME(20,0,0), "Evening", F1994&lt;=TIME(23,59,59), "Night")</f>
        <v>Evening</v>
      </c>
      <c r="H1994" s="1">
        <v>42565.844444444447</v>
      </c>
      <c r="I1994" s="2">
        <f t="shared" si="63"/>
        <v>0.84444444444670808</v>
      </c>
      <c r="J1994" s="2" t="str" cm="1">
        <f t="array" ref="J1994">_xlfn.IFS(I1994&lt;TIME(4,0,0), "Late Night", I1994&lt;TIME(7,0,0), "Early Morning", I1994&lt;TIME(12,0,0), "Morning", I1994&lt;TIME(16,0,0), "Afternoon", I1994&lt;TIME(20,0,0), "Evening", I1994&lt;=TIME(23,59,59), "Night")</f>
        <v>Night</v>
      </c>
    </row>
    <row r="1995" spans="1:10" x14ac:dyDescent="0.3">
      <c r="A1995">
        <v>5967</v>
      </c>
      <c r="B1995" t="s">
        <v>2</v>
      </c>
      <c r="C1995">
        <v>209</v>
      </c>
      <c r="D1995" t="s">
        <v>1</v>
      </c>
      <c r="E1995" s="1">
        <v>42566.455555555556</v>
      </c>
      <c r="F1995" s="2">
        <f t="shared" si="62"/>
        <v>0.45555555555620231</v>
      </c>
      <c r="G1995" s="2" t="str" cm="1">
        <f t="array" ref="G1995">_xlfn.IFS(F1995&lt;TIME(4,0,0), "Late Night", F1995&lt;TIME(7,0,0), "Early Morning", F1995&lt;TIME(12,0,0), "Morning", F1995&lt;TIME(16,0,0), "Afternoon", F1995&lt;TIME(20,0,0), "Evening", F1995&lt;=TIME(23,59,59), "Night")</f>
        <v>Morning</v>
      </c>
      <c r="H1995" s="1">
        <v>42566.496527777781</v>
      </c>
      <c r="I1995" s="2">
        <f t="shared" si="63"/>
        <v>0.49652777778101154</v>
      </c>
      <c r="J1995" s="2" t="str" cm="1">
        <f t="array" ref="J1995">_xlfn.IFS(I1995&lt;TIME(4,0,0), "Late Night", I1995&lt;TIME(7,0,0), "Early Morning", I1995&lt;TIME(12,0,0), "Morning", I1995&lt;TIME(16,0,0), "Afternoon", I1995&lt;TIME(20,0,0), "Evening", I1995&lt;=TIME(23,59,59), "Night")</f>
        <v>Morning</v>
      </c>
    </row>
    <row r="1996" spans="1:10" x14ac:dyDescent="0.3">
      <c r="A1996">
        <v>6375</v>
      </c>
      <c r="B1996" t="s">
        <v>2</v>
      </c>
      <c r="C1996">
        <v>209</v>
      </c>
      <c r="D1996" t="s">
        <v>1</v>
      </c>
      <c r="E1996" s="1">
        <v>42566.798611111109</v>
      </c>
      <c r="F1996" s="2">
        <f t="shared" si="62"/>
        <v>0.79861111110949423</v>
      </c>
      <c r="G1996" s="2" t="str" cm="1">
        <f t="array" ref="G1996">_xlfn.IFS(F1996&lt;TIME(4,0,0), "Late Night", F1996&lt;TIME(7,0,0), "Early Morning", F1996&lt;TIME(12,0,0), "Morning", F1996&lt;TIME(16,0,0), "Afternoon", F1996&lt;TIME(20,0,0), "Evening", F1996&lt;=TIME(23,59,59), "Night")</f>
        <v>Evening</v>
      </c>
      <c r="H1996" s="1">
        <v>42566.85</v>
      </c>
      <c r="I1996" s="2">
        <f t="shared" si="63"/>
        <v>0.84999999999854481</v>
      </c>
      <c r="J1996" s="2" t="str" cm="1">
        <f t="array" ref="J1996">_xlfn.IFS(I1996&lt;TIME(4,0,0), "Late Night", I1996&lt;TIME(7,0,0), "Early Morning", I1996&lt;TIME(12,0,0), "Morning", I1996&lt;TIME(16,0,0), "Afternoon", I1996&lt;TIME(20,0,0), "Evening", I1996&lt;=TIME(23,59,59), "Night")</f>
        <v>Night</v>
      </c>
    </row>
    <row r="1997" spans="1:10" x14ac:dyDescent="0.3">
      <c r="A1997">
        <v>1551</v>
      </c>
      <c r="B1997" t="s">
        <v>2</v>
      </c>
      <c r="C1997">
        <v>210</v>
      </c>
      <c r="D1997" t="s">
        <v>1</v>
      </c>
      <c r="E1997" s="1">
        <v>42563.256944444445</v>
      </c>
      <c r="F1997" s="2">
        <f t="shared" si="62"/>
        <v>0.25694444444525288</v>
      </c>
      <c r="G1997" s="2" t="str" cm="1">
        <f t="array" ref="G1997">_xlfn.IFS(F1997&lt;TIME(4,0,0), "Late Night", F1997&lt;TIME(7,0,0), "Early Morning", F1997&lt;TIME(12,0,0), "Morning", F1997&lt;TIME(16,0,0), "Afternoon", F1997&lt;TIME(20,0,0), "Evening", F1997&lt;=TIME(23,59,59), "Night")</f>
        <v>Early Morning</v>
      </c>
      <c r="H1997" s="1">
        <v>42563.287499999999</v>
      </c>
      <c r="I1997" s="2">
        <f t="shared" si="63"/>
        <v>0.28749999999854481</v>
      </c>
      <c r="J1997" s="2" t="str" cm="1">
        <f t="array" ref="J1997">_xlfn.IFS(I1997&lt;TIME(4,0,0), "Late Night", I1997&lt;TIME(7,0,0), "Early Morning", I1997&lt;TIME(12,0,0), "Morning", I1997&lt;TIME(16,0,0), "Afternoon", I1997&lt;TIME(20,0,0), "Evening", I1997&lt;=TIME(23,59,59), "Night")</f>
        <v>Early Morning</v>
      </c>
    </row>
    <row r="1998" spans="1:10" x14ac:dyDescent="0.3">
      <c r="A1998">
        <v>2041</v>
      </c>
      <c r="B1998" t="s">
        <v>2</v>
      </c>
      <c r="C1998">
        <v>210</v>
      </c>
      <c r="D1998" t="s">
        <v>1</v>
      </c>
      <c r="E1998" s="1">
        <v>42563.6</v>
      </c>
      <c r="F1998" s="2">
        <f t="shared" si="62"/>
        <v>0.59999999999854481</v>
      </c>
      <c r="G1998" s="2" t="str" cm="1">
        <f t="array" ref="G1998">_xlfn.IFS(F1998&lt;TIME(4,0,0), "Late Night", F1998&lt;TIME(7,0,0), "Early Morning", F1998&lt;TIME(12,0,0), "Morning", F1998&lt;TIME(16,0,0), "Afternoon", F1998&lt;TIME(20,0,0), "Evening", F1998&lt;=TIME(23,59,59), "Night")</f>
        <v>Afternoon</v>
      </c>
      <c r="H1998" s="1">
        <v>42563.634027777778</v>
      </c>
      <c r="I1998" s="2">
        <f t="shared" si="63"/>
        <v>0.63402777777810115</v>
      </c>
      <c r="J1998" s="2" t="str" cm="1">
        <f t="array" ref="J1998">_xlfn.IFS(I1998&lt;TIME(4,0,0), "Late Night", I1998&lt;TIME(7,0,0), "Early Morning", I1998&lt;TIME(12,0,0), "Morning", I1998&lt;TIME(16,0,0), "Afternoon", I1998&lt;TIME(20,0,0), "Evening", I1998&lt;=TIME(23,59,59), "Night")</f>
        <v>Afternoon</v>
      </c>
    </row>
    <row r="1999" spans="1:10" x14ac:dyDescent="0.3">
      <c r="A1999">
        <v>2666</v>
      </c>
      <c r="B1999" t="s">
        <v>2</v>
      </c>
      <c r="C1999">
        <v>210</v>
      </c>
      <c r="D1999" t="s">
        <v>1</v>
      </c>
      <c r="E1999" s="1">
        <v>42563.986111111109</v>
      </c>
      <c r="F1999" s="2">
        <f t="shared" si="62"/>
        <v>0.98611111110949423</v>
      </c>
      <c r="G1999" s="2" t="str" cm="1">
        <f t="array" ref="G1999">_xlfn.IFS(F1999&lt;TIME(4,0,0), "Late Night", F1999&lt;TIME(7,0,0), "Early Morning", F1999&lt;TIME(12,0,0), "Morning", F1999&lt;TIME(16,0,0), "Afternoon", F1999&lt;TIME(20,0,0), "Evening", F1999&lt;=TIME(23,59,59), "Night")</f>
        <v>Night</v>
      </c>
      <c r="H1999" s="1">
        <v>42564.015277777777</v>
      </c>
      <c r="I1999" s="2">
        <f t="shared" si="63"/>
        <v>1.5277777776645962E-2</v>
      </c>
      <c r="J1999" s="2" t="str" cm="1">
        <f t="array" ref="J1999">_xlfn.IFS(I1999&lt;TIME(4,0,0), "Late Night", I1999&lt;TIME(7,0,0), "Early Morning", I1999&lt;TIME(12,0,0), "Morning", I1999&lt;TIME(16,0,0), "Afternoon", I1999&lt;TIME(20,0,0), "Evening", I1999&lt;=TIME(23,59,59), "Night")</f>
        <v>Late Night</v>
      </c>
    </row>
    <row r="2000" spans="1:10" x14ac:dyDescent="0.3">
      <c r="A2000">
        <v>3348</v>
      </c>
      <c r="B2000" t="s">
        <v>2</v>
      </c>
      <c r="C2000">
        <v>210</v>
      </c>
      <c r="D2000" t="s">
        <v>1</v>
      </c>
      <c r="E2000" s="1">
        <v>42564.55</v>
      </c>
      <c r="F2000" s="2">
        <f t="shared" si="62"/>
        <v>0.55000000000291038</v>
      </c>
      <c r="G2000" s="2" t="str" cm="1">
        <f t="array" ref="G2000">_xlfn.IFS(F2000&lt;TIME(4,0,0), "Late Night", F2000&lt;TIME(7,0,0), "Early Morning", F2000&lt;TIME(12,0,0), "Morning", F2000&lt;TIME(16,0,0), "Afternoon", F2000&lt;TIME(20,0,0), "Evening", F2000&lt;=TIME(23,59,59), "Night")</f>
        <v>Afternoon</v>
      </c>
      <c r="H2000" s="1">
        <v>42564.586805555555</v>
      </c>
      <c r="I2000" s="2">
        <f t="shared" si="63"/>
        <v>0.58680555555474712</v>
      </c>
      <c r="J2000" s="2" t="str" cm="1">
        <f t="array" ref="J2000">_xlfn.IFS(I2000&lt;TIME(4,0,0), "Late Night", I2000&lt;TIME(7,0,0), "Early Morning", I2000&lt;TIME(12,0,0), "Morning", I2000&lt;TIME(16,0,0), "Afternoon", I2000&lt;TIME(20,0,0), "Evening", I2000&lt;=TIME(23,59,59), "Night")</f>
        <v>Afternoon</v>
      </c>
    </row>
    <row r="2001" spans="1:10" x14ac:dyDescent="0.3">
      <c r="A2001">
        <v>3518</v>
      </c>
      <c r="B2001" t="s">
        <v>0</v>
      </c>
      <c r="C2001">
        <v>210</v>
      </c>
      <c r="D2001" t="s">
        <v>1</v>
      </c>
      <c r="E2001" s="1">
        <v>42564.739583333336</v>
      </c>
      <c r="F2001" s="2">
        <f t="shared" si="62"/>
        <v>0.73958333333575865</v>
      </c>
      <c r="G2001" s="2" t="str" cm="1">
        <f t="array" ref="G2001">_xlfn.IFS(F2001&lt;TIME(4,0,0), "Late Night", F2001&lt;TIME(7,0,0), "Early Morning", F2001&lt;TIME(12,0,0), "Morning", F2001&lt;TIME(16,0,0), "Afternoon", F2001&lt;TIME(20,0,0), "Evening", F2001&lt;=TIME(23,59,59), "Night")</f>
        <v>Evening</v>
      </c>
      <c r="H2001" s="1">
        <v>42564.765277777777</v>
      </c>
      <c r="I2001" s="2">
        <f t="shared" si="63"/>
        <v>0.76527777777664596</v>
      </c>
      <c r="J2001" s="2" t="str" cm="1">
        <f t="array" ref="J2001">_xlfn.IFS(I2001&lt;TIME(4,0,0), "Late Night", I2001&lt;TIME(7,0,0), "Early Morning", I2001&lt;TIME(12,0,0), "Morning", I2001&lt;TIME(16,0,0), "Afternoon", I2001&lt;TIME(20,0,0), "Evening", I2001&lt;=TIME(23,59,59), "Night")</f>
        <v>Evening</v>
      </c>
    </row>
    <row r="2002" spans="1:10" x14ac:dyDescent="0.3">
      <c r="A2002">
        <v>4205</v>
      </c>
      <c r="B2002" t="s">
        <v>2</v>
      </c>
      <c r="C2002">
        <v>210</v>
      </c>
      <c r="D2002" t="s">
        <v>1</v>
      </c>
      <c r="E2002" s="1">
        <v>42565.232638888891</v>
      </c>
      <c r="F2002" s="2">
        <f t="shared" si="62"/>
        <v>0.23263888889050577</v>
      </c>
      <c r="G2002" s="2" t="str" cm="1">
        <f t="array" ref="G2002">_xlfn.IFS(F2002&lt;TIME(4,0,0), "Late Night", F2002&lt;TIME(7,0,0), "Early Morning", F2002&lt;TIME(12,0,0), "Morning", F2002&lt;TIME(16,0,0), "Afternoon", F2002&lt;TIME(20,0,0), "Evening", F2002&lt;=TIME(23,59,59), "Night")</f>
        <v>Early Morning</v>
      </c>
      <c r="H2002" s="1">
        <v>42565.276388888888</v>
      </c>
      <c r="I2002" s="2">
        <f t="shared" si="63"/>
        <v>0.27638888888759539</v>
      </c>
      <c r="J2002" s="2" t="str" cm="1">
        <f t="array" ref="J2002">_xlfn.IFS(I2002&lt;TIME(4,0,0), "Late Night", I2002&lt;TIME(7,0,0), "Early Morning", I2002&lt;TIME(12,0,0), "Morning", I2002&lt;TIME(16,0,0), "Afternoon", I2002&lt;TIME(20,0,0), "Evening", I2002&lt;=TIME(23,59,59), "Night")</f>
        <v>Early Morning</v>
      </c>
    </row>
    <row r="2003" spans="1:10" x14ac:dyDescent="0.3">
      <c r="A2003">
        <v>6346</v>
      </c>
      <c r="B2003" t="s">
        <v>0</v>
      </c>
      <c r="C2003">
        <v>210</v>
      </c>
      <c r="D2003" t="s">
        <v>1</v>
      </c>
      <c r="E2003" s="1">
        <v>42566.783333333333</v>
      </c>
      <c r="F2003" s="2">
        <f t="shared" si="62"/>
        <v>0.78333333333284827</v>
      </c>
      <c r="G2003" s="2" t="str" cm="1">
        <f t="array" ref="G2003">_xlfn.IFS(F2003&lt;TIME(4,0,0), "Late Night", F2003&lt;TIME(7,0,0), "Early Morning", F2003&lt;TIME(12,0,0), "Morning", F2003&lt;TIME(16,0,0), "Afternoon", F2003&lt;TIME(20,0,0), "Evening", F2003&lt;=TIME(23,59,59), "Night")</f>
        <v>Evening</v>
      </c>
      <c r="H2003" s="1">
        <v>42566.817361111112</v>
      </c>
      <c r="I2003" s="2">
        <f t="shared" si="63"/>
        <v>0.81736111111240461</v>
      </c>
      <c r="J2003" s="2" t="str" cm="1">
        <f t="array" ref="J2003">_xlfn.IFS(I2003&lt;TIME(4,0,0), "Late Night", I2003&lt;TIME(7,0,0), "Early Morning", I2003&lt;TIME(12,0,0), "Morning", I2003&lt;TIME(16,0,0), "Afternoon", I2003&lt;TIME(20,0,0), "Evening", I2003&lt;=TIME(23,59,59), "Night")</f>
        <v>Evening</v>
      </c>
    </row>
    <row r="2004" spans="1:10" x14ac:dyDescent="0.3">
      <c r="A2004">
        <v>6433</v>
      </c>
      <c r="B2004" t="s">
        <v>2</v>
      </c>
      <c r="C2004">
        <v>210</v>
      </c>
      <c r="D2004" t="s">
        <v>1</v>
      </c>
      <c r="E2004" s="1">
        <v>42566.827777777777</v>
      </c>
      <c r="F2004" s="2">
        <f t="shared" si="62"/>
        <v>0.82777777777664596</v>
      </c>
      <c r="G2004" s="2" t="str" cm="1">
        <f t="array" ref="G2004">_xlfn.IFS(F2004&lt;TIME(4,0,0), "Late Night", F2004&lt;TIME(7,0,0), "Early Morning", F2004&lt;TIME(12,0,0), "Morning", F2004&lt;TIME(16,0,0), "Afternoon", F2004&lt;TIME(20,0,0), "Evening", F2004&lt;=TIME(23,59,59), "Night")</f>
        <v>Evening</v>
      </c>
      <c r="H2004" s="1">
        <v>42566.851388888892</v>
      </c>
      <c r="I2004" s="2">
        <f t="shared" si="63"/>
        <v>0.85138888889196096</v>
      </c>
      <c r="J2004" s="2" t="str" cm="1">
        <f t="array" ref="J2004">_xlfn.IFS(I2004&lt;TIME(4,0,0), "Late Night", I2004&lt;TIME(7,0,0), "Early Morning", I2004&lt;TIME(12,0,0), "Morning", I2004&lt;TIME(16,0,0), "Afternoon", I2004&lt;TIME(20,0,0), "Evening", I2004&lt;=TIME(23,59,59), "Night")</f>
        <v>Night</v>
      </c>
    </row>
    <row r="2005" spans="1:10" x14ac:dyDescent="0.3">
      <c r="A2005">
        <v>1471</v>
      </c>
      <c r="B2005" t="s">
        <v>2</v>
      </c>
      <c r="C2005">
        <v>211</v>
      </c>
      <c r="D2005" t="s">
        <v>1</v>
      </c>
      <c r="E2005" s="1">
        <v>42563.214583333334</v>
      </c>
      <c r="F2005" s="2">
        <f t="shared" si="62"/>
        <v>0.21458333333430346</v>
      </c>
      <c r="G2005" s="2" t="str" cm="1">
        <f t="array" ref="G2005">_xlfn.IFS(F2005&lt;TIME(4,0,0), "Late Night", F2005&lt;TIME(7,0,0), "Early Morning", F2005&lt;TIME(12,0,0), "Morning", F2005&lt;TIME(16,0,0), "Afternoon", F2005&lt;TIME(20,0,0), "Evening", F2005&lt;=TIME(23,59,59), "Night")</f>
        <v>Early Morning</v>
      </c>
      <c r="H2005" s="1">
        <v>42563.250694444447</v>
      </c>
      <c r="I2005" s="2">
        <f t="shared" si="63"/>
        <v>0.25069444444670808</v>
      </c>
      <c r="J2005" s="2" t="str" cm="1">
        <f t="array" ref="J2005">_xlfn.IFS(I2005&lt;TIME(4,0,0), "Late Night", I2005&lt;TIME(7,0,0), "Early Morning", I2005&lt;TIME(12,0,0), "Morning", I2005&lt;TIME(16,0,0), "Afternoon", I2005&lt;TIME(20,0,0), "Evening", I2005&lt;=TIME(23,59,59), "Night")</f>
        <v>Early Morning</v>
      </c>
    </row>
    <row r="2006" spans="1:10" x14ac:dyDescent="0.3">
      <c r="A2006">
        <v>1808</v>
      </c>
      <c r="B2006" t="s">
        <v>0</v>
      </c>
      <c r="C2006">
        <v>211</v>
      </c>
      <c r="D2006" t="s">
        <v>1</v>
      </c>
      <c r="E2006" s="1">
        <v>42563.384027777778</v>
      </c>
      <c r="F2006" s="2">
        <f t="shared" si="62"/>
        <v>0.38402777777810115</v>
      </c>
      <c r="G2006" s="2" t="str" cm="1">
        <f t="array" ref="G2006">_xlfn.IFS(F2006&lt;TIME(4,0,0), "Late Night", F2006&lt;TIME(7,0,0), "Early Morning", F2006&lt;TIME(12,0,0), "Morning", F2006&lt;TIME(16,0,0), "Afternoon", F2006&lt;TIME(20,0,0), "Evening", F2006&lt;=TIME(23,59,59), "Night")</f>
        <v>Morning</v>
      </c>
      <c r="H2006" s="1">
        <v>42563.4375</v>
      </c>
      <c r="I2006" s="2">
        <f t="shared" si="63"/>
        <v>0.4375</v>
      </c>
      <c r="J2006" s="2" t="str" cm="1">
        <f t="array" ref="J2006">_xlfn.IFS(I2006&lt;TIME(4,0,0), "Late Night", I2006&lt;TIME(7,0,0), "Early Morning", I2006&lt;TIME(12,0,0), "Morning", I2006&lt;TIME(16,0,0), "Afternoon", I2006&lt;TIME(20,0,0), "Evening", I2006&lt;=TIME(23,59,59), "Night")</f>
        <v>Morning</v>
      </c>
    </row>
    <row r="2007" spans="1:10" x14ac:dyDescent="0.3">
      <c r="A2007">
        <v>2017</v>
      </c>
      <c r="B2007" t="s">
        <v>2</v>
      </c>
      <c r="C2007">
        <v>211</v>
      </c>
      <c r="D2007" t="s">
        <v>1</v>
      </c>
      <c r="E2007" s="1">
        <v>42563.571527777778</v>
      </c>
      <c r="F2007" s="2">
        <f t="shared" si="62"/>
        <v>0.57152777777810115</v>
      </c>
      <c r="G2007" s="2" t="str" cm="1">
        <f t="array" ref="G2007">_xlfn.IFS(F2007&lt;TIME(4,0,0), "Late Night", F2007&lt;TIME(7,0,0), "Early Morning", F2007&lt;TIME(12,0,0), "Morning", F2007&lt;TIME(16,0,0), "Afternoon", F2007&lt;TIME(20,0,0), "Evening", F2007&lt;=TIME(23,59,59), "Night")</f>
        <v>Afternoon</v>
      </c>
      <c r="H2007" s="1">
        <v>42563.598611111112</v>
      </c>
      <c r="I2007" s="2">
        <f t="shared" si="63"/>
        <v>0.59861111111240461</v>
      </c>
      <c r="J2007" s="2" t="str" cm="1">
        <f t="array" ref="J2007">_xlfn.IFS(I2007&lt;TIME(4,0,0), "Late Night", I2007&lt;TIME(7,0,0), "Early Morning", I2007&lt;TIME(12,0,0), "Morning", I2007&lt;TIME(16,0,0), "Afternoon", I2007&lt;TIME(20,0,0), "Evening", I2007&lt;=TIME(23,59,59), "Night")</f>
        <v>Afternoon</v>
      </c>
    </row>
    <row r="2008" spans="1:10" x14ac:dyDescent="0.3">
      <c r="A2008">
        <v>4483</v>
      </c>
      <c r="B2008" t="s">
        <v>2</v>
      </c>
      <c r="C2008">
        <v>211</v>
      </c>
      <c r="D2008" t="s">
        <v>1</v>
      </c>
      <c r="E2008" s="1">
        <v>42565.367361111108</v>
      </c>
      <c r="F2008" s="2">
        <f t="shared" si="62"/>
        <v>0.36736111110803904</v>
      </c>
      <c r="G2008" s="2" t="str" cm="1">
        <f t="array" ref="G2008">_xlfn.IFS(F2008&lt;TIME(4,0,0), "Late Night", F2008&lt;TIME(7,0,0), "Early Morning", F2008&lt;TIME(12,0,0), "Morning", F2008&lt;TIME(16,0,0), "Afternoon", F2008&lt;TIME(20,0,0), "Evening", F2008&lt;=TIME(23,59,59), "Night")</f>
        <v>Morning</v>
      </c>
      <c r="H2008" s="1">
        <v>42565.38958333333</v>
      </c>
      <c r="I2008" s="2">
        <f t="shared" si="63"/>
        <v>0.38958333332993789</v>
      </c>
      <c r="J2008" s="2" t="str" cm="1">
        <f t="array" ref="J2008">_xlfn.IFS(I2008&lt;TIME(4,0,0), "Late Night", I2008&lt;TIME(7,0,0), "Early Morning", I2008&lt;TIME(12,0,0), "Morning", I2008&lt;TIME(16,0,0), "Afternoon", I2008&lt;TIME(20,0,0), "Evening", I2008&lt;=TIME(23,59,59), "Night")</f>
        <v>Morning</v>
      </c>
    </row>
    <row r="2009" spans="1:10" x14ac:dyDescent="0.3">
      <c r="A2009">
        <v>4639</v>
      </c>
      <c r="B2009" t="s">
        <v>0</v>
      </c>
      <c r="C2009">
        <v>211</v>
      </c>
      <c r="D2009" t="s">
        <v>1</v>
      </c>
      <c r="E2009" s="1">
        <v>42565.479861111111</v>
      </c>
      <c r="F2009" s="2">
        <f t="shared" si="62"/>
        <v>0.47986111111094942</v>
      </c>
      <c r="G2009" s="2" t="str" cm="1">
        <f t="array" ref="G2009">_xlfn.IFS(F2009&lt;TIME(4,0,0), "Late Night", F2009&lt;TIME(7,0,0), "Early Morning", F2009&lt;TIME(12,0,0), "Morning", F2009&lt;TIME(16,0,0), "Afternoon", F2009&lt;TIME(20,0,0), "Evening", F2009&lt;=TIME(23,59,59), "Night")</f>
        <v>Morning</v>
      </c>
      <c r="H2009" s="1">
        <v>42565.506944444445</v>
      </c>
      <c r="I2009" s="2">
        <f t="shared" si="63"/>
        <v>0.50694444444525288</v>
      </c>
      <c r="J2009" s="2" t="str" cm="1">
        <f t="array" ref="J2009">_xlfn.IFS(I2009&lt;TIME(4,0,0), "Late Night", I2009&lt;TIME(7,0,0), "Early Morning", I2009&lt;TIME(12,0,0), "Morning", I2009&lt;TIME(16,0,0), "Afternoon", I2009&lt;TIME(20,0,0), "Evening", I2009&lt;=TIME(23,59,59), "Night")</f>
        <v>Afternoon</v>
      </c>
    </row>
    <row r="2010" spans="1:10" x14ac:dyDescent="0.3">
      <c r="A2010">
        <v>4901</v>
      </c>
      <c r="B2010" t="s">
        <v>0</v>
      </c>
      <c r="C2010">
        <v>211</v>
      </c>
      <c r="D2010" t="s">
        <v>1</v>
      </c>
      <c r="E2010" s="1">
        <v>42565.751388888886</v>
      </c>
      <c r="F2010" s="2">
        <f t="shared" si="62"/>
        <v>0.75138888888614019</v>
      </c>
      <c r="G2010" s="2" t="str" cm="1">
        <f t="array" ref="G2010">_xlfn.IFS(F2010&lt;TIME(4,0,0), "Late Night", F2010&lt;TIME(7,0,0), "Early Morning", F2010&lt;TIME(12,0,0), "Morning", F2010&lt;TIME(16,0,0), "Afternoon", F2010&lt;TIME(20,0,0), "Evening", F2010&lt;=TIME(23,59,59), "Night")</f>
        <v>Evening</v>
      </c>
      <c r="H2010" s="1">
        <v>42565.771527777775</v>
      </c>
      <c r="I2010" s="2">
        <f t="shared" si="63"/>
        <v>0.77152777777519077</v>
      </c>
      <c r="J2010" s="2" t="str" cm="1">
        <f t="array" ref="J2010">_xlfn.IFS(I2010&lt;TIME(4,0,0), "Late Night", I2010&lt;TIME(7,0,0), "Early Morning", I2010&lt;TIME(12,0,0), "Morning", I2010&lt;TIME(16,0,0), "Afternoon", I2010&lt;TIME(20,0,0), "Evening", I2010&lt;=TIME(23,59,59), "Night")</f>
        <v>Evening</v>
      </c>
    </row>
    <row r="2011" spans="1:10" x14ac:dyDescent="0.3">
      <c r="A2011">
        <v>5357</v>
      </c>
      <c r="B2011" t="s">
        <v>2</v>
      </c>
      <c r="C2011">
        <v>211</v>
      </c>
      <c r="D2011" t="s">
        <v>1</v>
      </c>
      <c r="E2011" s="1">
        <v>42565.964583333334</v>
      </c>
      <c r="F2011" s="2">
        <f t="shared" si="62"/>
        <v>0.96458333333430346</v>
      </c>
      <c r="G2011" s="2" t="str" cm="1">
        <f t="array" ref="G2011">_xlfn.IFS(F2011&lt;TIME(4,0,0), "Late Night", F2011&lt;TIME(7,0,0), "Early Morning", F2011&lt;TIME(12,0,0), "Morning", F2011&lt;TIME(16,0,0), "Afternoon", F2011&lt;TIME(20,0,0), "Evening", F2011&lt;=TIME(23,59,59), "Night")</f>
        <v>Night</v>
      </c>
      <c r="H2011" s="1">
        <v>42566.003472222219</v>
      </c>
      <c r="I2011" s="2">
        <f t="shared" si="63"/>
        <v>3.4722222189884633E-3</v>
      </c>
      <c r="J2011" s="2" t="str" cm="1">
        <f t="array" ref="J2011">_xlfn.IFS(I2011&lt;TIME(4,0,0), "Late Night", I2011&lt;TIME(7,0,0), "Early Morning", I2011&lt;TIME(12,0,0), "Morning", I2011&lt;TIME(16,0,0), "Afternoon", I2011&lt;TIME(20,0,0), "Evening", I2011&lt;=TIME(23,59,59), "Night")</f>
        <v>Late Night</v>
      </c>
    </row>
    <row r="2012" spans="1:10" x14ac:dyDescent="0.3">
      <c r="A2012">
        <v>6214</v>
      </c>
      <c r="B2012" t="s">
        <v>0</v>
      </c>
      <c r="C2012">
        <v>211</v>
      </c>
      <c r="D2012" t="s">
        <v>1</v>
      </c>
      <c r="E2012" s="1">
        <v>42566.732638888891</v>
      </c>
      <c r="F2012" s="2">
        <f t="shared" si="62"/>
        <v>0.73263888889050577</v>
      </c>
      <c r="G2012" s="2" t="str" cm="1">
        <f t="array" ref="G2012">_xlfn.IFS(F2012&lt;TIME(4,0,0), "Late Night", F2012&lt;TIME(7,0,0), "Early Morning", F2012&lt;TIME(12,0,0), "Morning", F2012&lt;TIME(16,0,0), "Afternoon", F2012&lt;TIME(20,0,0), "Evening", F2012&lt;=TIME(23,59,59), "Night")</f>
        <v>Evening</v>
      </c>
      <c r="H2012" s="1">
        <v>42566.772222222222</v>
      </c>
      <c r="I2012" s="2">
        <f t="shared" si="63"/>
        <v>0.77222222222189885</v>
      </c>
      <c r="J2012" s="2" t="str" cm="1">
        <f t="array" ref="J2012">_xlfn.IFS(I2012&lt;TIME(4,0,0), "Late Night", I2012&lt;TIME(7,0,0), "Early Morning", I2012&lt;TIME(12,0,0), "Morning", I2012&lt;TIME(16,0,0), "Afternoon", I2012&lt;TIME(20,0,0), "Evening", I2012&lt;=TIME(23,59,59), "Night")</f>
        <v>Evening</v>
      </c>
    </row>
    <row r="2013" spans="1:10" x14ac:dyDescent="0.3">
      <c r="A2013">
        <v>575</v>
      </c>
      <c r="B2013" t="s">
        <v>0</v>
      </c>
      <c r="C2013">
        <v>212</v>
      </c>
      <c r="D2013" t="s">
        <v>1</v>
      </c>
      <c r="E2013" s="1">
        <v>42562.457638888889</v>
      </c>
      <c r="F2013" s="2">
        <f t="shared" si="62"/>
        <v>0.45763888888905058</v>
      </c>
      <c r="G2013" s="2" t="str" cm="1">
        <f t="array" ref="G2013">_xlfn.IFS(F2013&lt;TIME(4,0,0), "Late Night", F2013&lt;TIME(7,0,0), "Early Morning", F2013&lt;TIME(12,0,0), "Morning", F2013&lt;TIME(16,0,0), "Afternoon", F2013&lt;TIME(20,0,0), "Evening", F2013&lt;=TIME(23,59,59), "Night")</f>
        <v>Morning</v>
      </c>
      <c r="H2013" s="1">
        <v>42562.493750000001</v>
      </c>
      <c r="I2013" s="2">
        <f t="shared" si="63"/>
        <v>0.49375000000145519</v>
      </c>
      <c r="J2013" s="2" t="str" cm="1">
        <f t="array" ref="J2013">_xlfn.IFS(I2013&lt;TIME(4,0,0), "Late Night", I2013&lt;TIME(7,0,0), "Early Morning", I2013&lt;TIME(12,0,0), "Morning", I2013&lt;TIME(16,0,0), "Afternoon", I2013&lt;TIME(20,0,0), "Evening", I2013&lt;=TIME(23,59,59), "Night")</f>
        <v>Morning</v>
      </c>
    </row>
    <row r="2014" spans="1:10" x14ac:dyDescent="0.3">
      <c r="A2014">
        <v>753</v>
      </c>
      <c r="B2014" t="s">
        <v>0</v>
      </c>
      <c r="C2014">
        <v>212</v>
      </c>
      <c r="D2014" t="s">
        <v>1</v>
      </c>
      <c r="E2014" s="1">
        <v>42562.665277777778</v>
      </c>
      <c r="F2014" s="2">
        <f t="shared" si="62"/>
        <v>0.66527777777810115</v>
      </c>
      <c r="G2014" s="2" t="str" cm="1">
        <f t="array" ref="G2014">_xlfn.IFS(F2014&lt;TIME(4,0,0), "Late Night", F2014&lt;TIME(7,0,0), "Early Morning", F2014&lt;TIME(12,0,0), "Morning", F2014&lt;TIME(16,0,0), "Afternoon", F2014&lt;TIME(20,0,0), "Evening", F2014&lt;=TIME(23,59,59), "Night")</f>
        <v>Afternoon</v>
      </c>
      <c r="H2014" s="1">
        <v>42562.711805555555</v>
      </c>
      <c r="I2014" s="2">
        <f t="shared" si="63"/>
        <v>0.71180555555474712</v>
      </c>
      <c r="J2014" s="2" t="str" cm="1">
        <f t="array" ref="J2014">_xlfn.IFS(I2014&lt;TIME(4,0,0), "Late Night", I2014&lt;TIME(7,0,0), "Early Morning", I2014&lt;TIME(12,0,0), "Morning", I2014&lt;TIME(16,0,0), "Afternoon", I2014&lt;TIME(20,0,0), "Evening", I2014&lt;=TIME(23,59,59), "Night")</f>
        <v>Evening</v>
      </c>
    </row>
    <row r="2015" spans="1:10" x14ac:dyDescent="0.3">
      <c r="A2015">
        <v>999</v>
      </c>
      <c r="B2015" t="s">
        <v>2</v>
      </c>
      <c r="C2015">
        <v>212</v>
      </c>
      <c r="D2015" t="s">
        <v>1</v>
      </c>
      <c r="E2015" s="1">
        <v>42562.79583333333</v>
      </c>
      <c r="F2015" s="2">
        <f t="shared" si="62"/>
        <v>0.79583333332993789</v>
      </c>
      <c r="G2015" s="2" t="str" cm="1">
        <f t="array" ref="G2015">_xlfn.IFS(F2015&lt;TIME(4,0,0), "Late Night", F2015&lt;TIME(7,0,0), "Early Morning", F2015&lt;TIME(12,0,0), "Morning", F2015&lt;TIME(16,0,0), "Afternoon", F2015&lt;TIME(20,0,0), "Evening", F2015&lt;=TIME(23,59,59), "Night")</f>
        <v>Evening</v>
      </c>
      <c r="H2015" s="1">
        <v>42562.847222222219</v>
      </c>
      <c r="I2015" s="2">
        <f t="shared" si="63"/>
        <v>0.84722222221898846</v>
      </c>
      <c r="J2015" s="2" t="str" cm="1">
        <f t="array" ref="J2015">_xlfn.IFS(I2015&lt;TIME(4,0,0), "Late Night", I2015&lt;TIME(7,0,0), "Early Morning", I2015&lt;TIME(12,0,0), "Morning", I2015&lt;TIME(16,0,0), "Afternoon", I2015&lt;TIME(20,0,0), "Evening", I2015&lt;=TIME(23,59,59), "Night")</f>
        <v>Night</v>
      </c>
    </row>
    <row r="2016" spans="1:10" x14ac:dyDescent="0.3">
      <c r="A2016">
        <v>1534</v>
      </c>
      <c r="B2016" t="s">
        <v>0</v>
      </c>
      <c r="C2016">
        <v>212</v>
      </c>
      <c r="D2016" t="s">
        <v>1</v>
      </c>
      <c r="E2016" s="1">
        <v>42563.249305555553</v>
      </c>
      <c r="F2016" s="2">
        <f t="shared" si="62"/>
        <v>0.24930555555329192</v>
      </c>
      <c r="G2016" s="2" t="str" cm="1">
        <f t="array" ref="G2016">_xlfn.IFS(F2016&lt;TIME(4,0,0), "Late Night", F2016&lt;TIME(7,0,0), "Early Morning", F2016&lt;TIME(12,0,0), "Morning", F2016&lt;TIME(16,0,0), "Afternoon", F2016&lt;TIME(20,0,0), "Evening", F2016&lt;=TIME(23,59,59), "Night")</f>
        <v>Early Morning</v>
      </c>
      <c r="H2016" s="1">
        <v>42563.290277777778</v>
      </c>
      <c r="I2016" s="2">
        <f t="shared" si="63"/>
        <v>0.29027777777810115</v>
      </c>
      <c r="J2016" s="2" t="str" cm="1">
        <f t="array" ref="J2016">_xlfn.IFS(I2016&lt;TIME(4,0,0), "Late Night", I2016&lt;TIME(7,0,0), "Early Morning", I2016&lt;TIME(12,0,0), "Morning", I2016&lt;TIME(16,0,0), "Afternoon", I2016&lt;TIME(20,0,0), "Evening", I2016&lt;=TIME(23,59,59), "Night")</f>
        <v>Early Morning</v>
      </c>
    </row>
    <row r="2017" spans="1:10" x14ac:dyDescent="0.3">
      <c r="A2017">
        <v>1773</v>
      </c>
      <c r="B2017" t="s">
        <v>0</v>
      </c>
      <c r="C2017">
        <v>212</v>
      </c>
      <c r="D2017" t="s">
        <v>1</v>
      </c>
      <c r="E2017" s="1">
        <v>42563.372916666667</v>
      </c>
      <c r="F2017" s="2">
        <f t="shared" si="62"/>
        <v>0.37291666666715173</v>
      </c>
      <c r="G2017" s="2" t="str" cm="1">
        <f t="array" ref="G2017">_xlfn.IFS(F2017&lt;TIME(4,0,0), "Late Night", F2017&lt;TIME(7,0,0), "Early Morning", F2017&lt;TIME(12,0,0), "Morning", F2017&lt;TIME(16,0,0), "Afternoon", F2017&lt;TIME(20,0,0), "Evening", F2017&lt;=TIME(23,59,59), "Night")</f>
        <v>Morning</v>
      </c>
      <c r="H2017" s="1">
        <v>42563.418749999997</v>
      </c>
      <c r="I2017" s="2">
        <f t="shared" si="63"/>
        <v>0.41874999999708962</v>
      </c>
      <c r="J2017" s="2" t="str" cm="1">
        <f t="array" ref="J2017">_xlfn.IFS(I2017&lt;TIME(4,0,0), "Late Night", I2017&lt;TIME(7,0,0), "Early Morning", I2017&lt;TIME(12,0,0), "Morning", I2017&lt;TIME(16,0,0), "Afternoon", I2017&lt;TIME(20,0,0), "Evening", I2017&lt;=TIME(23,59,59), "Night")</f>
        <v>Morning</v>
      </c>
    </row>
    <row r="2018" spans="1:10" x14ac:dyDescent="0.3">
      <c r="A2018">
        <v>1890</v>
      </c>
      <c r="B2018" t="s">
        <v>2</v>
      </c>
      <c r="C2018">
        <v>212</v>
      </c>
      <c r="D2018" t="s">
        <v>1</v>
      </c>
      <c r="E2018" s="1">
        <v>42563.422222222223</v>
      </c>
      <c r="F2018" s="2">
        <f t="shared" si="62"/>
        <v>0.42222222222335404</v>
      </c>
      <c r="G2018" s="2" t="str" cm="1">
        <f t="array" ref="G2018">_xlfn.IFS(F2018&lt;TIME(4,0,0), "Late Night", F2018&lt;TIME(7,0,0), "Early Morning", F2018&lt;TIME(12,0,0), "Morning", F2018&lt;TIME(16,0,0), "Afternoon", F2018&lt;TIME(20,0,0), "Evening", F2018&lt;=TIME(23,59,59), "Night")</f>
        <v>Morning</v>
      </c>
      <c r="H2018" s="1">
        <v>42563.469444444447</v>
      </c>
      <c r="I2018" s="2">
        <f t="shared" si="63"/>
        <v>0.46944444444670808</v>
      </c>
      <c r="J2018" s="2" t="str" cm="1">
        <f t="array" ref="J2018">_xlfn.IFS(I2018&lt;TIME(4,0,0), "Late Night", I2018&lt;TIME(7,0,0), "Early Morning", I2018&lt;TIME(12,0,0), "Morning", I2018&lt;TIME(16,0,0), "Afternoon", I2018&lt;TIME(20,0,0), "Evening", I2018&lt;=TIME(23,59,59), "Night")</f>
        <v>Morning</v>
      </c>
    </row>
    <row r="2019" spans="1:10" x14ac:dyDescent="0.3">
      <c r="A2019">
        <v>2609</v>
      </c>
      <c r="B2019" t="s">
        <v>0</v>
      </c>
      <c r="C2019">
        <v>212</v>
      </c>
      <c r="D2019" t="s">
        <v>1</v>
      </c>
      <c r="E2019" s="1">
        <v>42563.916666666664</v>
      </c>
      <c r="F2019" s="2">
        <f t="shared" si="62"/>
        <v>0.91666666666424135</v>
      </c>
      <c r="G2019" s="2" t="str" cm="1">
        <f t="array" ref="G2019">_xlfn.IFS(F2019&lt;TIME(4,0,0), "Late Night", F2019&lt;TIME(7,0,0), "Early Morning", F2019&lt;TIME(12,0,0), "Morning", F2019&lt;TIME(16,0,0), "Afternoon", F2019&lt;TIME(20,0,0), "Evening", F2019&lt;=TIME(23,59,59), "Night")</f>
        <v>Night</v>
      </c>
      <c r="H2019" s="1">
        <v>42563.955555555556</v>
      </c>
      <c r="I2019" s="2">
        <f t="shared" si="63"/>
        <v>0.95555555555620231</v>
      </c>
      <c r="J2019" s="2" t="str" cm="1">
        <f t="array" ref="J2019">_xlfn.IFS(I2019&lt;TIME(4,0,0), "Late Night", I2019&lt;TIME(7,0,0), "Early Morning", I2019&lt;TIME(12,0,0), "Morning", I2019&lt;TIME(16,0,0), "Afternoon", I2019&lt;TIME(20,0,0), "Evening", I2019&lt;=TIME(23,59,59), "Night")</f>
        <v>Night</v>
      </c>
    </row>
    <row r="2020" spans="1:10" x14ac:dyDescent="0.3">
      <c r="A2020">
        <v>2864</v>
      </c>
      <c r="B2020" t="s">
        <v>2</v>
      </c>
      <c r="C2020">
        <v>212</v>
      </c>
      <c r="D2020" t="s">
        <v>1</v>
      </c>
      <c r="E2020" s="1">
        <v>42564.238194444442</v>
      </c>
      <c r="F2020" s="2">
        <f t="shared" si="62"/>
        <v>0.2381944444423425</v>
      </c>
      <c r="G2020" s="2" t="str" cm="1">
        <f t="array" ref="G2020">_xlfn.IFS(F2020&lt;TIME(4,0,0), "Late Night", F2020&lt;TIME(7,0,0), "Early Morning", F2020&lt;TIME(12,0,0), "Morning", F2020&lt;TIME(16,0,0), "Afternoon", F2020&lt;TIME(20,0,0), "Evening", F2020&lt;=TIME(23,59,59), "Night")</f>
        <v>Early Morning</v>
      </c>
      <c r="H2020" s="1">
        <v>42564.256944444445</v>
      </c>
      <c r="I2020" s="2">
        <f t="shared" si="63"/>
        <v>0.25694444444525288</v>
      </c>
      <c r="J2020" s="2" t="str" cm="1">
        <f t="array" ref="J2020">_xlfn.IFS(I2020&lt;TIME(4,0,0), "Late Night", I2020&lt;TIME(7,0,0), "Early Morning", I2020&lt;TIME(12,0,0), "Morning", I2020&lt;TIME(16,0,0), "Afternoon", I2020&lt;TIME(20,0,0), "Evening", I2020&lt;=TIME(23,59,59), "Night")</f>
        <v>Early Morning</v>
      </c>
    </row>
    <row r="2021" spans="1:10" x14ac:dyDescent="0.3">
      <c r="A2021">
        <v>3134</v>
      </c>
      <c r="B2021" t="s">
        <v>2</v>
      </c>
      <c r="C2021">
        <v>212</v>
      </c>
      <c r="D2021" t="s">
        <v>1</v>
      </c>
      <c r="E2021" s="1">
        <v>42564.361111111109</v>
      </c>
      <c r="F2021" s="2">
        <f t="shared" si="62"/>
        <v>0.36111111110949423</v>
      </c>
      <c r="G2021" s="2" t="str" cm="1">
        <f t="array" ref="G2021">_xlfn.IFS(F2021&lt;TIME(4,0,0), "Late Night", F2021&lt;TIME(7,0,0), "Early Morning", F2021&lt;TIME(12,0,0), "Morning", F2021&lt;TIME(16,0,0), "Afternoon", F2021&lt;TIME(20,0,0), "Evening", F2021&lt;=TIME(23,59,59), "Night")</f>
        <v>Morning</v>
      </c>
      <c r="H2021" s="1">
        <v>42564.411111111112</v>
      </c>
      <c r="I2021" s="2">
        <f t="shared" si="63"/>
        <v>0.41111111111240461</v>
      </c>
      <c r="J2021" s="2" t="str" cm="1">
        <f t="array" ref="J2021">_xlfn.IFS(I2021&lt;TIME(4,0,0), "Late Night", I2021&lt;TIME(7,0,0), "Early Morning", I2021&lt;TIME(12,0,0), "Morning", I2021&lt;TIME(16,0,0), "Afternoon", I2021&lt;TIME(20,0,0), "Evening", I2021&lt;=TIME(23,59,59), "Night")</f>
        <v>Morning</v>
      </c>
    </row>
    <row r="2022" spans="1:10" x14ac:dyDescent="0.3">
      <c r="A2022">
        <v>3302</v>
      </c>
      <c r="B2022" t="s">
        <v>2</v>
      </c>
      <c r="C2022">
        <v>212</v>
      </c>
      <c r="D2022" t="s">
        <v>1</v>
      </c>
      <c r="E2022" s="1">
        <v>42564.486805555556</v>
      </c>
      <c r="F2022" s="2">
        <f t="shared" si="62"/>
        <v>0.48680555555620231</v>
      </c>
      <c r="G2022" s="2" t="str" cm="1">
        <f t="array" ref="G2022">_xlfn.IFS(F2022&lt;TIME(4,0,0), "Late Night", F2022&lt;TIME(7,0,0), "Early Morning", F2022&lt;TIME(12,0,0), "Morning", F2022&lt;TIME(16,0,0), "Afternoon", F2022&lt;TIME(20,0,0), "Evening", F2022&lt;=TIME(23,59,59), "Night")</f>
        <v>Morning</v>
      </c>
      <c r="H2022" s="1">
        <v>42564.525694444441</v>
      </c>
      <c r="I2022" s="2">
        <f t="shared" si="63"/>
        <v>0.52569444444088731</v>
      </c>
      <c r="J2022" s="2" t="str" cm="1">
        <f t="array" ref="J2022">_xlfn.IFS(I2022&lt;TIME(4,0,0), "Late Night", I2022&lt;TIME(7,0,0), "Early Morning", I2022&lt;TIME(12,0,0), "Morning", I2022&lt;TIME(16,0,0), "Afternoon", I2022&lt;TIME(20,0,0), "Evening", I2022&lt;=TIME(23,59,59), "Night")</f>
        <v>Afternoon</v>
      </c>
    </row>
    <row r="2023" spans="1:10" x14ac:dyDescent="0.3">
      <c r="A2023">
        <v>3999</v>
      </c>
      <c r="B2023" t="s">
        <v>0</v>
      </c>
      <c r="C2023">
        <v>212</v>
      </c>
      <c r="D2023" t="s">
        <v>1</v>
      </c>
      <c r="E2023" s="1">
        <v>42564.986111111109</v>
      </c>
      <c r="F2023" s="2">
        <f t="shared" si="62"/>
        <v>0.98611111110949423</v>
      </c>
      <c r="G2023" s="2" t="str" cm="1">
        <f t="array" ref="G2023">_xlfn.IFS(F2023&lt;TIME(4,0,0), "Late Night", F2023&lt;TIME(7,0,0), "Early Morning", F2023&lt;TIME(12,0,0), "Morning", F2023&lt;TIME(16,0,0), "Afternoon", F2023&lt;TIME(20,0,0), "Evening", F2023&lt;=TIME(23,59,59), "Night")</f>
        <v>Night</v>
      </c>
      <c r="H2023" s="1">
        <v>42565.030555555553</v>
      </c>
      <c r="I2023" s="2">
        <f t="shared" si="63"/>
        <v>3.0555555553291924E-2</v>
      </c>
      <c r="J2023" s="2" t="str" cm="1">
        <f t="array" ref="J2023">_xlfn.IFS(I2023&lt;TIME(4,0,0), "Late Night", I2023&lt;TIME(7,0,0), "Early Morning", I2023&lt;TIME(12,0,0), "Morning", I2023&lt;TIME(16,0,0), "Afternoon", I2023&lt;TIME(20,0,0), "Evening", I2023&lt;=TIME(23,59,59), "Night")</f>
        <v>Late Night</v>
      </c>
    </row>
    <row r="2024" spans="1:10" x14ac:dyDescent="0.3">
      <c r="A2024">
        <v>4450</v>
      </c>
      <c r="B2024" t="s">
        <v>2</v>
      </c>
      <c r="C2024">
        <v>212</v>
      </c>
      <c r="D2024" t="s">
        <v>1</v>
      </c>
      <c r="E2024" s="1">
        <v>42565.354166666664</v>
      </c>
      <c r="F2024" s="2">
        <f t="shared" si="62"/>
        <v>0.35416666666424135</v>
      </c>
      <c r="G2024" s="2" t="str" cm="1">
        <f t="array" ref="G2024">_xlfn.IFS(F2024&lt;TIME(4,0,0), "Late Night", F2024&lt;TIME(7,0,0), "Early Morning", F2024&lt;TIME(12,0,0), "Morning", F2024&lt;TIME(16,0,0), "Afternoon", F2024&lt;TIME(20,0,0), "Evening", F2024&lt;=TIME(23,59,59), "Night")</f>
        <v>Morning</v>
      </c>
      <c r="H2024" s="1">
        <v>42565.379861111112</v>
      </c>
      <c r="I2024" s="2">
        <f t="shared" si="63"/>
        <v>0.37986111111240461</v>
      </c>
      <c r="J2024" s="2" t="str" cm="1">
        <f t="array" ref="J2024">_xlfn.IFS(I2024&lt;TIME(4,0,0), "Late Night", I2024&lt;TIME(7,0,0), "Early Morning", I2024&lt;TIME(12,0,0), "Morning", I2024&lt;TIME(16,0,0), "Afternoon", I2024&lt;TIME(20,0,0), "Evening", I2024&lt;=TIME(23,59,59), "Night")</f>
        <v>Morning</v>
      </c>
    </row>
    <row r="2025" spans="1:10" x14ac:dyDescent="0.3">
      <c r="A2025">
        <v>6376</v>
      </c>
      <c r="B2025" t="s">
        <v>2</v>
      </c>
      <c r="C2025">
        <v>212</v>
      </c>
      <c r="D2025" t="s">
        <v>1</v>
      </c>
      <c r="E2025" s="1">
        <v>42566.8</v>
      </c>
      <c r="F2025" s="2">
        <f t="shared" si="62"/>
        <v>0.80000000000291038</v>
      </c>
      <c r="G2025" s="2" t="str" cm="1">
        <f t="array" ref="G2025">_xlfn.IFS(F2025&lt;TIME(4,0,0), "Late Night", F2025&lt;TIME(7,0,0), "Early Morning", F2025&lt;TIME(12,0,0), "Morning", F2025&lt;TIME(16,0,0), "Afternoon", F2025&lt;TIME(20,0,0), "Evening", F2025&lt;=TIME(23,59,59), "Night")</f>
        <v>Evening</v>
      </c>
      <c r="H2025" s="1">
        <v>42566.842361111114</v>
      </c>
      <c r="I2025" s="2">
        <f t="shared" si="63"/>
        <v>0.84236111111385981</v>
      </c>
      <c r="J2025" s="2" t="str" cm="1">
        <f t="array" ref="J2025">_xlfn.IFS(I2025&lt;TIME(4,0,0), "Late Night", I2025&lt;TIME(7,0,0), "Early Morning", I2025&lt;TIME(12,0,0), "Morning", I2025&lt;TIME(16,0,0), "Afternoon", I2025&lt;TIME(20,0,0), "Evening", I2025&lt;=TIME(23,59,59), "Night")</f>
        <v>Night</v>
      </c>
    </row>
    <row r="2026" spans="1:10" x14ac:dyDescent="0.3">
      <c r="A2026">
        <v>6622</v>
      </c>
      <c r="B2026" t="s">
        <v>0</v>
      </c>
      <c r="C2026">
        <v>212</v>
      </c>
      <c r="D2026" t="s">
        <v>1</v>
      </c>
      <c r="E2026" s="1">
        <v>42566.906944444447</v>
      </c>
      <c r="F2026" s="2">
        <f t="shared" si="62"/>
        <v>0.90694444444670808</v>
      </c>
      <c r="G2026" s="2" t="str" cm="1">
        <f t="array" ref="G2026">_xlfn.IFS(F2026&lt;TIME(4,0,0), "Late Night", F2026&lt;TIME(7,0,0), "Early Morning", F2026&lt;TIME(12,0,0), "Morning", F2026&lt;TIME(16,0,0), "Afternoon", F2026&lt;TIME(20,0,0), "Evening", F2026&lt;=TIME(23,59,59), "Night")</f>
        <v>Night</v>
      </c>
      <c r="H2026" s="1">
        <v>42566.943749999999</v>
      </c>
      <c r="I2026" s="2">
        <f t="shared" si="63"/>
        <v>0.94374999999854481</v>
      </c>
      <c r="J2026" s="2" t="str" cm="1">
        <f t="array" ref="J2026">_xlfn.IFS(I2026&lt;TIME(4,0,0), "Late Night", I2026&lt;TIME(7,0,0), "Early Morning", I2026&lt;TIME(12,0,0), "Morning", I2026&lt;TIME(16,0,0), "Afternoon", I2026&lt;TIME(20,0,0), "Evening", I2026&lt;=TIME(23,59,59), "Night")</f>
        <v>Night</v>
      </c>
    </row>
    <row r="2027" spans="1:10" x14ac:dyDescent="0.3">
      <c r="A2027">
        <v>87</v>
      </c>
      <c r="B2027" t="s">
        <v>2</v>
      </c>
      <c r="C2027">
        <v>213</v>
      </c>
      <c r="D2027" t="s">
        <v>1</v>
      </c>
      <c r="E2027" s="1">
        <v>42562.198611111111</v>
      </c>
      <c r="F2027" s="2">
        <f t="shared" si="62"/>
        <v>0.19861111111094942</v>
      </c>
      <c r="G2027" s="2" t="str" cm="1">
        <f t="array" ref="G2027">_xlfn.IFS(F2027&lt;TIME(4,0,0), "Late Night", F2027&lt;TIME(7,0,0), "Early Morning", F2027&lt;TIME(12,0,0), "Morning", F2027&lt;TIME(16,0,0), "Afternoon", F2027&lt;TIME(20,0,0), "Evening", F2027&lt;=TIME(23,59,59), "Night")</f>
        <v>Early Morning</v>
      </c>
      <c r="H2027" s="1">
        <v>42562.226388888892</v>
      </c>
      <c r="I2027" s="2">
        <f t="shared" si="63"/>
        <v>0.22638888889196096</v>
      </c>
      <c r="J2027" s="2" t="str" cm="1">
        <f t="array" ref="J2027">_xlfn.IFS(I2027&lt;TIME(4,0,0), "Late Night", I2027&lt;TIME(7,0,0), "Early Morning", I2027&lt;TIME(12,0,0), "Morning", I2027&lt;TIME(16,0,0), "Afternoon", I2027&lt;TIME(20,0,0), "Evening", I2027&lt;=TIME(23,59,59), "Night")</f>
        <v>Early Morning</v>
      </c>
    </row>
    <row r="2028" spans="1:10" x14ac:dyDescent="0.3">
      <c r="A2028">
        <v>859</v>
      </c>
      <c r="B2028" t="s">
        <v>2</v>
      </c>
      <c r="C2028">
        <v>213</v>
      </c>
      <c r="D2028" t="s">
        <v>1</v>
      </c>
      <c r="E2028" s="1">
        <v>42562.742361111108</v>
      </c>
      <c r="F2028" s="2">
        <f t="shared" si="62"/>
        <v>0.74236111110803904</v>
      </c>
      <c r="G2028" s="2" t="str" cm="1">
        <f t="array" ref="G2028">_xlfn.IFS(F2028&lt;TIME(4,0,0), "Late Night", F2028&lt;TIME(7,0,0), "Early Morning", F2028&lt;TIME(12,0,0), "Morning", F2028&lt;TIME(16,0,0), "Afternoon", F2028&lt;TIME(20,0,0), "Evening", F2028&lt;=TIME(23,59,59), "Night")</f>
        <v>Evening</v>
      </c>
      <c r="H2028" s="1">
        <v>42562.78125</v>
      </c>
      <c r="I2028" s="2">
        <f t="shared" si="63"/>
        <v>0.78125</v>
      </c>
      <c r="J2028" s="2" t="str" cm="1">
        <f t="array" ref="J2028">_xlfn.IFS(I2028&lt;TIME(4,0,0), "Late Night", I2028&lt;TIME(7,0,0), "Early Morning", I2028&lt;TIME(12,0,0), "Morning", I2028&lt;TIME(16,0,0), "Afternoon", I2028&lt;TIME(20,0,0), "Evening", I2028&lt;=TIME(23,59,59), "Night")</f>
        <v>Evening</v>
      </c>
    </row>
    <row r="2029" spans="1:10" x14ac:dyDescent="0.3">
      <c r="A2029">
        <v>1170</v>
      </c>
      <c r="B2029" t="s">
        <v>2</v>
      </c>
      <c r="C2029">
        <v>213</v>
      </c>
      <c r="D2029" t="s">
        <v>1</v>
      </c>
      <c r="E2029" s="1">
        <v>42562.871527777781</v>
      </c>
      <c r="F2029" s="2">
        <f t="shared" si="62"/>
        <v>0.87152777778101154</v>
      </c>
      <c r="G2029" s="2" t="str" cm="1">
        <f t="array" ref="G2029">_xlfn.IFS(F2029&lt;TIME(4,0,0), "Late Night", F2029&lt;TIME(7,0,0), "Early Morning", F2029&lt;TIME(12,0,0), "Morning", F2029&lt;TIME(16,0,0), "Afternoon", F2029&lt;TIME(20,0,0), "Evening", F2029&lt;=TIME(23,59,59), "Night")</f>
        <v>Night</v>
      </c>
      <c r="H2029" s="1">
        <v>42562.894444444442</v>
      </c>
      <c r="I2029" s="2">
        <f t="shared" si="63"/>
        <v>0.8944444444423425</v>
      </c>
      <c r="J2029" s="2" t="str" cm="1">
        <f t="array" ref="J2029">_xlfn.IFS(I2029&lt;TIME(4,0,0), "Late Night", I2029&lt;TIME(7,0,0), "Early Morning", I2029&lt;TIME(12,0,0), "Morning", I2029&lt;TIME(16,0,0), "Afternoon", I2029&lt;TIME(20,0,0), "Evening", I2029&lt;=TIME(23,59,59), "Night")</f>
        <v>Night</v>
      </c>
    </row>
    <row r="2030" spans="1:10" x14ac:dyDescent="0.3">
      <c r="A2030">
        <v>2511</v>
      </c>
      <c r="B2030" t="s">
        <v>2</v>
      </c>
      <c r="C2030">
        <v>213</v>
      </c>
      <c r="D2030" t="s">
        <v>1</v>
      </c>
      <c r="E2030" s="1">
        <v>42563.879861111112</v>
      </c>
      <c r="F2030" s="2">
        <f t="shared" si="62"/>
        <v>0.87986111111240461</v>
      </c>
      <c r="G2030" s="2" t="str" cm="1">
        <f t="array" ref="G2030">_xlfn.IFS(F2030&lt;TIME(4,0,0), "Late Night", F2030&lt;TIME(7,0,0), "Early Morning", F2030&lt;TIME(12,0,0), "Morning", F2030&lt;TIME(16,0,0), "Afternoon", F2030&lt;TIME(20,0,0), "Evening", F2030&lt;=TIME(23,59,59), "Night")</f>
        <v>Night</v>
      </c>
      <c r="H2030" s="1">
        <v>42563.927083333336</v>
      </c>
      <c r="I2030" s="2">
        <f t="shared" si="63"/>
        <v>0.92708333333575865</v>
      </c>
      <c r="J2030" s="2" t="str" cm="1">
        <f t="array" ref="J2030">_xlfn.IFS(I2030&lt;TIME(4,0,0), "Late Night", I2030&lt;TIME(7,0,0), "Early Morning", I2030&lt;TIME(12,0,0), "Morning", I2030&lt;TIME(16,0,0), "Afternoon", I2030&lt;TIME(20,0,0), "Evening", I2030&lt;=TIME(23,59,59), "Night")</f>
        <v>Night</v>
      </c>
    </row>
    <row r="2031" spans="1:10" x14ac:dyDescent="0.3">
      <c r="A2031">
        <v>3427</v>
      </c>
      <c r="B2031" t="s">
        <v>0</v>
      </c>
      <c r="C2031">
        <v>213</v>
      </c>
      <c r="D2031" t="s">
        <v>1</v>
      </c>
      <c r="E2031" s="1">
        <v>42564.661111111112</v>
      </c>
      <c r="F2031" s="2">
        <f t="shared" si="62"/>
        <v>0.66111111111240461</v>
      </c>
      <c r="G2031" s="2" t="str" cm="1">
        <f t="array" ref="G2031">_xlfn.IFS(F2031&lt;TIME(4,0,0), "Late Night", F2031&lt;TIME(7,0,0), "Early Morning", F2031&lt;TIME(12,0,0), "Morning", F2031&lt;TIME(16,0,0), "Afternoon", F2031&lt;TIME(20,0,0), "Evening", F2031&lt;=TIME(23,59,59), "Night")</f>
        <v>Afternoon</v>
      </c>
      <c r="H2031" s="1">
        <v>42564.705555555556</v>
      </c>
      <c r="I2031" s="2">
        <f t="shared" si="63"/>
        <v>0.70555555555620231</v>
      </c>
      <c r="J2031" s="2" t="str" cm="1">
        <f t="array" ref="J2031">_xlfn.IFS(I2031&lt;TIME(4,0,0), "Late Night", I2031&lt;TIME(7,0,0), "Early Morning", I2031&lt;TIME(12,0,0), "Morning", I2031&lt;TIME(16,0,0), "Afternoon", I2031&lt;TIME(20,0,0), "Evening", I2031&lt;=TIME(23,59,59), "Night")</f>
        <v>Evening</v>
      </c>
    </row>
    <row r="2032" spans="1:10" x14ac:dyDescent="0.3">
      <c r="A2032">
        <v>5385</v>
      </c>
      <c r="B2032" t="s">
        <v>0</v>
      </c>
      <c r="C2032">
        <v>213</v>
      </c>
      <c r="D2032" t="s">
        <v>1</v>
      </c>
      <c r="E2032" s="1">
        <v>42565.004861111112</v>
      </c>
      <c r="F2032" s="2">
        <f t="shared" si="62"/>
        <v>4.8611111124046147E-3</v>
      </c>
      <c r="G2032" s="2" t="str" cm="1">
        <f t="array" ref="G2032">_xlfn.IFS(F2032&lt;TIME(4,0,0), "Late Night", F2032&lt;TIME(7,0,0), "Early Morning", F2032&lt;TIME(12,0,0), "Morning", F2032&lt;TIME(16,0,0), "Afternoon", F2032&lt;TIME(20,0,0), "Evening", F2032&lt;=TIME(23,59,59), "Night")</f>
        <v>Late Night</v>
      </c>
      <c r="H2032" s="1">
        <v>42565.030555555553</v>
      </c>
      <c r="I2032" s="2">
        <f t="shared" si="63"/>
        <v>3.0555555553291924E-2</v>
      </c>
      <c r="J2032" s="2" t="str" cm="1">
        <f t="array" ref="J2032">_xlfn.IFS(I2032&lt;TIME(4,0,0), "Late Night", I2032&lt;TIME(7,0,0), "Early Morning", I2032&lt;TIME(12,0,0), "Morning", I2032&lt;TIME(16,0,0), "Afternoon", I2032&lt;TIME(20,0,0), "Evening", I2032&lt;=TIME(23,59,59), "Night")</f>
        <v>Late Night</v>
      </c>
    </row>
    <row r="2033" spans="1:10" x14ac:dyDescent="0.3">
      <c r="A2033">
        <v>4643</v>
      </c>
      <c r="B2033" t="s">
        <v>0</v>
      </c>
      <c r="C2033">
        <v>213</v>
      </c>
      <c r="D2033" t="s">
        <v>1</v>
      </c>
      <c r="E2033" s="1">
        <v>42565.486805555556</v>
      </c>
      <c r="F2033" s="2">
        <f t="shared" si="62"/>
        <v>0.48680555555620231</v>
      </c>
      <c r="G2033" s="2" t="str" cm="1">
        <f t="array" ref="G2033">_xlfn.IFS(F2033&lt;TIME(4,0,0), "Late Night", F2033&lt;TIME(7,0,0), "Early Morning", F2033&lt;TIME(12,0,0), "Morning", F2033&lt;TIME(16,0,0), "Afternoon", F2033&lt;TIME(20,0,0), "Evening", F2033&lt;=TIME(23,59,59), "Night")</f>
        <v>Morning</v>
      </c>
      <c r="H2033" s="1">
        <v>42565.522222222222</v>
      </c>
      <c r="I2033" s="2">
        <f t="shared" si="63"/>
        <v>0.52222222222189885</v>
      </c>
      <c r="J2033" s="2" t="str" cm="1">
        <f t="array" ref="J2033">_xlfn.IFS(I2033&lt;TIME(4,0,0), "Late Night", I2033&lt;TIME(7,0,0), "Early Morning", I2033&lt;TIME(12,0,0), "Morning", I2033&lt;TIME(16,0,0), "Afternoon", I2033&lt;TIME(20,0,0), "Evening", I2033&lt;=TIME(23,59,59), "Night")</f>
        <v>Afternoon</v>
      </c>
    </row>
    <row r="2034" spans="1:10" x14ac:dyDescent="0.3">
      <c r="A2034">
        <v>4850</v>
      </c>
      <c r="B2034" t="s">
        <v>0</v>
      </c>
      <c r="C2034">
        <v>213</v>
      </c>
      <c r="D2034" t="s">
        <v>1</v>
      </c>
      <c r="E2034" s="1">
        <v>42565.731944444444</v>
      </c>
      <c r="F2034" s="2">
        <f t="shared" si="62"/>
        <v>0.73194444444379769</v>
      </c>
      <c r="G2034" s="2" t="str" cm="1">
        <f t="array" ref="G2034">_xlfn.IFS(F2034&lt;TIME(4,0,0), "Late Night", F2034&lt;TIME(7,0,0), "Early Morning", F2034&lt;TIME(12,0,0), "Morning", F2034&lt;TIME(16,0,0), "Afternoon", F2034&lt;TIME(20,0,0), "Evening", F2034&lt;=TIME(23,59,59), "Night")</f>
        <v>Evening</v>
      </c>
      <c r="H2034" s="1">
        <v>42565.754861111112</v>
      </c>
      <c r="I2034" s="2">
        <f t="shared" si="63"/>
        <v>0.75486111111240461</v>
      </c>
      <c r="J2034" s="2" t="str" cm="1">
        <f t="array" ref="J2034">_xlfn.IFS(I2034&lt;TIME(4,0,0), "Late Night", I2034&lt;TIME(7,0,0), "Early Morning", I2034&lt;TIME(12,0,0), "Morning", I2034&lt;TIME(16,0,0), "Afternoon", I2034&lt;TIME(20,0,0), "Evening", I2034&lt;=TIME(23,59,59), "Night")</f>
        <v>Evening</v>
      </c>
    </row>
    <row r="2035" spans="1:10" x14ac:dyDescent="0.3">
      <c r="A2035">
        <v>5689</v>
      </c>
      <c r="B2035" t="s">
        <v>2</v>
      </c>
      <c r="C2035">
        <v>213</v>
      </c>
      <c r="D2035" t="s">
        <v>1</v>
      </c>
      <c r="E2035" s="1">
        <v>42566.306250000001</v>
      </c>
      <c r="F2035" s="2">
        <f t="shared" si="62"/>
        <v>0.30625000000145519</v>
      </c>
      <c r="G2035" s="2" t="str" cm="1">
        <f t="array" ref="G2035">_xlfn.IFS(F2035&lt;TIME(4,0,0), "Late Night", F2035&lt;TIME(7,0,0), "Early Morning", F2035&lt;TIME(12,0,0), "Morning", F2035&lt;TIME(16,0,0), "Afternoon", F2035&lt;TIME(20,0,0), "Evening", F2035&lt;=TIME(23,59,59), "Night")</f>
        <v>Morning</v>
      </c>
      <c r="H2035" s="1">
        <v>42566.332638888889</v>
      </c>
      <c r="I2035" s="2">
        <f t="shared" si="63"/>
        <v>0.33263888888905058</v>
      </c>
      <c r="J2035" s="2" t="str" cm="1">
        <f t="array" ref="J2035">_xlfn.IFS(I2035&lt;TIME(4,0,0), "Late Night", I2035&lt;TIME(7,0,0), "Early Morning", I2035&lt;TIME(12,0,0), "Morning", I2035&lt;TIME(16,0,0), "Afternoon", I2035&lt;TIME(20,0,0), "Evening", I2035&lt;=TIME(23,59,59), "Night")</f>
        <v>Morning</v>
      </c>
    </row>
    <row r="2036" spans="1:10" x14ac:dyDescent="0.3">
      <c r="A2036">
        <v>600</v>
      </c>
      <c r="B2036" t="s">
        <v>2</v>
      </c>
      <c r="C2036">
        <v>214</v>
      </c>
      <c r="D2036" t="s">
        <v>1</v>
      </c>
      <c r="E2036" s="1">
        <v>42562.484722222223</v>
      </c>
      <c r="F2036" s="2">
        <f t="shared" si="62"/>
        <v>0.48472222222335404</v>
      </c>
      <c r="G2036" s="2" t="str" cm="1">
        <f t="array" ref="G2036">_xlfn.IFS(F2036&lt;TIME(4,0,0), "Late Night", F2036&lt;TIME(7,0,0), "Early Morning", F2036&lt;TIME(12,0,0), "Morning", F2036&lt;TIME(16,0,0), "Afternoon", F2036&lt;TIME(20,0,0), "Evening", F2036&lt;=TIME(23,59,59), "Night")</f>
        <v>Morning</v>
      </c>
      <c r="H2036" s="1">
        <v>42562.532638888886</v>
      </c>
      <c r="I2036" s="2">
        <f t="shared" si="63"/>
        <v>0.53263888888614019</v>
      </c>
      <c r="J2036" s="2" t="str" cm="1">
        <f t="array" ref="J2036">_xlfn.IFS(I2036&lt;TIME(4,0,0), "Late Night", I2036&lt;TIME(7,0,0), "Early Morning", I2036&lt;TIME(12,0,0), "Morning", I2036&lt;TIME(16,0,0), "Afternoon", I2036&lt;TIME(20,0,0), "Evening", I2036&lt;=TIME(23,59,59), "Night")</f>
        <v>Afternoon</v>
      </c>
    </row>
    <row r="2037" spans="1:10" x14ac:dyDescent="0.3">
      <c r="A2037">
        <v>2053</v>
      </c>
      <c r="B2037" t="s">
        <v>0</v>
      </c>
      <c r="C2037">
        <v>214</v>
      </c>
      <c r="D2037" t="s">
        <v>1</v>
      </c>
      <c r="E2037" s="1">
        <v>42563.618055555555</v>
      </c>
      <c r="F2037" s="2">
        <f t="shared" si="62"/>
        <v>0.61805555555474712</v>
      </c>
      <c r="G2037" s="2" t="str" cm="1">
        <f t="array" ref="G2037">_xlfn.IFS(F2037&lt;TIME(4,0,0), "Late Night", F2037&lt;TIME(7,0,0), "Early Morning", F2037&lt;TIME(12,0,0), "Morning", F2037&lt;TIME(16,0,0), "Afternoon", F2037&lt;TIME(20,0,0), "Evening", F2037&lt;=TIME(23,59,59), "Night")</f>
        <v>Afternoon</v>
      </c>
      <c r="H2037" s="1">
        <v>42563.663888888892</v>
      </c>
      <c r="I2037" s="2">
        <f t="shared" si="63"/>
        <v>0.66388888889196096</v>
      </c>
      <c r="J2037" s="2" t="str" cm="1">
        <f t="array" ref="J2037">_xlfn.IFS(I2037&lt;TIME(4,0,0), "Late Night", I2037&lt;TIME(7,0,0), "Early Morning", I2037&lt;TIME(12,0,0), "Morning", I2037&lt;TIME(16,0,0), "Afternoon", I2037&lt;TIME(20,0,0), "Evening", I2037&lt;=TIME(23,59,59), "Night")</f>
        <v>Afternoon</v>
      </c>
    </row>
    <row r="2038" spans="1:10" x14ac:dyDescent="0.3">
      <c r="A2038">
        <v>2256</v>
      </c>
      <c r="B2038" t="s">
        <v>0</v>
      </c>
      <c r="C2038">
        <v>214</v>
      </c>
      <c r="D2038" t="s">
        <v>1</v>
      </c>
      <c r="E2038" s="1">
        <v>42563.767361111109</v>
      </c>
      <c r="F2038" s="2">
        <f t="shared" si="62"/>
        <v>0.76736111110949423</v>
      </c>
      <c r="G2038" s="2" t="str" cm="1">
        <f t="array" ref="G2038">_xlfn.IFS(F2038&lt;TIME(4,0,0), "Late Night", F2038&lt;TIME(7,0,0), "Early Morning", F2038&lt;TIME(12,0,0), "Morning", F2038&lt;TIME(16,0,0), "Afternoon", F2038&lt;TIME(20,0,0), "Evening", F2038&lt;=TIME(23,59,59), "Night")</f>
        <v>Evening</v>
      </c>
      <c r="H2038" s="1">
        <v>42563.786805555559</v>
      </c>
      <c r="I2038" s="2">
        <f t="shared" si="63"/>
        <v>0.78680555555911269</v>
      </c>
      <c r="J2038" s="2" t="str" cm="1">
        <f t="array" ref="J2038">_xlfn.IFS(I2038&lt;TIME(4,0,0), "Late Night", I2038&lt;TIME(7,0,0), "Early Morning", I2038&lt;TIME(12,0,0), "Morning", I2038&lt;TIME(16,0,0), "Afternoon", I2038&lt;TIME(20,0,0), "Evening", I2038&lt;=TIME(23,59,59), "Night")</f>
        <v>Evening</v>
      </c>
    </row>
    <row r="2039" spans="1:10" x14ac:dyDescent="0.3">
      <c r="A2039">
        <v>2947</v>
      </c>
      <c r="B2039" t="s">
        <v>2</v>
      </c>
      <c r="C2039">
        <v>214</v>
      </c>
      <c r="D2039" t="s">
        <v>1</v>
      </c>
      <c r="E2039" s="1">
        <v>42564.274305555555</v>
      </c>
      <c r="F2039" s="2">
        <f t="shared" si="62"/>
        <v>0.27430555555474712</v>
      </c>
      <c r="G2039" s="2" t="str" cm="1">
        <f t="array" ref="G2039">_xlfn.IFS(F2039&lt;TIME(4,0,0), "Late Night", F2039&lt;TIME(7,0,0), "Early Morning", F2039&lt;TIME(12,0,0), "Morning", F2039&lt;TIME(16,0,0), "Afternoon", F2039&lt;TIME(20,0,0), "Evening", F2039&lt;=TIME(23,59,59), "Night")</f>
        <v>Early Morning</v>
      </c>
      <c r="H2039" s="1">
        <v>42564.308333333334</v>
      </c>
      <c r="I2039" s="2">
        <f t="shared" si="63"/>
        <v>0.30833333333430346</v>
      </c>
      <c r="J2039" s="2" t="str" cm="1">
        <f t="array" ref="J2039">_xlfn.IFS(I2039&lt;TIME(4,0,0), "Late Night", I2039&lt;TIME(7,0,0), "Early Morning", I2039&lt;TIME(12,0,0), "Morning", I2039&lt;TIME(16,0,0), "Afternoon", I2039&lt;TIME(20,0,0), "Evening", I2039&lt;=TIME(23,59,59), "Night")</f>
        <v>Morning</v>
      </c>
    </row>
    <row r="2040" spans="1:10" x14ac:dyDescent="0.3">
      <c r="A2040">
        <v>3834</v>
      </c>
      <c r="B2040" t="s">
        <v>2</v>
      </c>
      <c r="C2040">
        <v>214</v>
      </c>
      <c r="D2040" t="s">
        <v>1</v>
      </c>
      <c r="E2040" s="1">
        <v>42564.88958333333</v>
      </c>
      <c r="F2040" s="2">
        <f t="shared" si="62"/>
        <v>0.88958333332993789</v>
      </c>
      <c r="G2040" s="2" t="str" cm="1">
        <f t="array" ref="G2040">_xlfn.IFS(F2040&lt;TIME(4,0,0), "Late Night", F2040&lt;TIME(7,0,0), "Early Morning", F2040&lt;TIME(12,0,0), "Morning", F2040&lt;TIME(16,0,0), "Afternoon", F2040&lt;TIME(20,0,0), "Evening", F2040&lt;=TIME(23,59,59), "Night")</f>
        <v>Night</v>
      </c>
      <c r="H2040" s="1">
        <v>42564.936805555553</v>
      </c>
      <c r="I2040" s="2">
        <f t="shared" si="63"/>
        <v>0.93680555555329192</v>
      </c>
      <c r="J2040" s="2" t="str" cm="1">
        <f t="array" ref="J2040">_xlfn.IFS(I2040&lt;TIME(4,0,0), "Late Night", I2040&lt;TIME(7,0,0), "Early Morning", I2040&lt;TIME(12,0,0), "Morning", I2040&lt;TIME(16,0,0), "Afternoon", I2040&lt;TIME(20,0,0), "Evening", I2040&lt;=TIME(23,59,59), "Night")</f>
        <v>Night</v>
      </c>
    </row>
    <row r="2041" spans="1:10" x14ac:dyDescent="0.3">
      <c r="A2041">
        <v>4414</v>
      </c>
      <c r="B2041" t="s">
        <v>0</v>
      </c>
      <c r="C2041">
        <v>214</v>
      </c>
      <c r="D2041" t="s">
        <v>1</v>
      </c>
      <c r="E2041" s="1">
        <v>42565.338888888888</v>
      </c>
      <c r="F2041" s="2">
        <f t="shared" si="62"/>
        <v>0.33888888888759539</v>
      </c>
      <c r="G2041" s="2" t="str" cm="1">
        <f t="array" ref="G2041">_xlfn.IFS(F2041&lt;TIME(4,0,0), "Late Night", F2041&lt;TIME(7,0,0), "Early Morning", F2041&lt;TIME(12,0,0), "Morning", F2041&lt;TIME(16,0,0), "Afternoon", F2041&lt;TIME(20,0,0), "Evening", F2041&lt;=TIME(23,59,59), "Night")</f>
        <v>Morning</v>
      </c>
      <c r="H2041" s="1">
        <v>42565.372916666667</v>
      </c>
      <c r="I2041" s="2">
        <f t="shared" si="63"/>
        <v>0.37291666666715173</v>
      </c>
      <c r="J2041" s="2" t="str" cm="1">
        <f t="array" ref="J2041">_xlfn.IFS(I2041&lt;TIME(4,0,0), "Late Night", I2041&lt;TIME(7,0,0), "Early Morning", I2041&lt;TIME(12,0,0), "Morning", I2041&lt;TIME(16,0,0), "Afternoon", I2041&lt;TIME(20,0,0), "Evening", I2041&lt;=TIME(23,59,59), "Night")</f>
        <v>Morning</v>
      </c>
    </row>
    <row r="2042" spans="1:10" x14ac:dyDescent="0.3">
      <c r="A2042">
        <v>5901</v>
      </c>
      <c r="B2042" t="s">
        <v>2</v>
      </c>
      <c r="C2042">
        <v>214</v>
      </c>
      <c r="D2042" t="s">
        <v>1</v>
      </c>
      <c r="E2042" s="1">
        <v>42566.411805555559</v>
      </c>
      <c r="F2042" s="2">
        <f t="shared" si="62"/>
        <v>0.41180555555911269</v>
      </c>
      <c r="G2042" s="2" t="str" cm="1">
        <f t="array" ref="G2042">_xlfn.IFS(F2042&lt;TIME(4,0,0), "Late Night", F2042&lt;TIME(7,0,0), "Early Morning", F2042&lt;TIME(12,0,0), "Morning", F2042&lt;TIME(16,0,0), "Afternoon", F2042&lt;TIME(20,0,0), "Evening", F2042&lt;=TIME(23,59,59), "Night")</f>
        <v>Morning</v>
      </c>
      <c r="H2042" s="1">
        <v>42566.459027777775</v>
      </c>
      <c r="I2042" s="2">
        <f t="shared" si="63"/>
        <v>0.45902777777519077</v>
      </c>
      <c r="J2042" s="2" t="str" cm="1">
        <f t="array" ref="J2042">_xlfn.IFS(I2042&lt;TIME(4,0,0), "Late Night", I2042&lt;TIME(7,0,0), "Early Morning", I2042&lt;TIME(12,0,0), "Morning", I2042&lt;TIME(16,0,0), "Afternoon", I2042&lt;TIME(20,0,0), "Evening", I2042&lt;=TIME(23,59,59), "Night")</f>
        <v>Morning</v>
      </c>
    </row>
    <row r="2043" spans="1:10" x14ac:dyDescent="0.3">
      <c r="A2043">
        <v>214</v>
      </c>
      <c r="B2043" t="s">
        <v>2</v>
      </c>
      <c r="C2043">
        <v>215</v>
      </c>
      <c r="D2043" t="s">
        <v>1</v>
      </c>
      <c r="E2043" s="1">
        <v>42562.259027777778</v>
      </c>
      <c r="F2043" s="2">
        <f t="shared" si="62"/>
        <v>0.25902777777810115</v>
      </c>
      <c r="G2043" s="2" t="str" cm="1">
        <f t="array" ref="G2043">_xlfn.IFS(F2043&lt;TIME(4,0,0), "Late Night", F2043&lt;TIME(7,0,0), "Early Morning", F2043&lt;TIME(12,0,0), "Morning", F2043&lt;TIME(16,0,0), "Afternoon", F2043&lt;TIME(20,0,0), "Evening", F2043&lt;=TIME(23,59,59), "Night")</f>
        <v>Early Morning</v>
      </c>
      <c r="H2043" s="1">
        <v>42562.286805555559</v>
      </c>
      <c r="I2043" s="2">
        <f t="shared" si="63"/>
        <v>0.28680555555911269</v>
      </c>
      <c r="J2043" s="2" t="str" cm="1">
        <f t="array" ref="J2043">_xlfn.IFS(I2043&lt;TIME(4,0,0), "Late Night", I2043&lt;TIME(7,0,0), "Early Morning", I2043&lt;TIME(12,0,0), "Morning", I2043&lt;TIME(16,0,0), "Afternoon", I2043&lt;TIME(20,0,0), "Evening", I2043&lt;=TIME(23,59,59), "Night")</f>
        <v>Early Morning</v>
      </c>
    </row>
    <row r="2044" spans="1:10" x14ac:dyDescent="0.3">
      <c r="A2044">
        <v>423</v>
      </c>
      <c r="B2044" t="s">
        <v>2</v>
      </c>
      <c r="C2044">
        <v>215</v>
      </c>
      <c r="D2044" t="s">
        <v>1</v>
      </c>
      <c r="E2044" s="1">
        <v>42562.35833333333</v>
      </c>
      <c r="F2044" s="2">
        <f t="shared" si="62"/>
        <v>0.35833333332993789</v>
      </c>
      <c r="G2044" s="2" t="str" cm="1">
        <f t="array" ref="G2044">_xlfn.IFS(F2044&lt;TIME(4,0,0), "Late Night", F2044&lt;TIME(7,0,0), "Early Morning", F2044&lt;TIME(12,0,0), "Morning", F2044&lt;TIME(16,0,0), "Afternoon", F2044&lt;TIME(20,0,0), "Evening", F2044&lt;=TIME(23,59,59), "Night")</f>
        <v>Morning</v>
      </c>
      <c r="H2044" s="1">
        <v>42562.38958333333</v>
      </c>
      <c r="I2044" s="2">
        <f t="shared" si="63"/>
        <v>0.38958333332993789</v>
      </c>
      <c r="J2044" s="2" t="str" cm="1">
        <f t="array" ref="J2044">_xlfn.IFS(I2044&lt;TIME(4,0,0), "Late Night", I2044&lt;TIME(7,0,0), "Early Morning", I2044&lt;TIME(12,0,0), "Morning", I2044&lt;TIME(16,0,0), "Afternoon", I2044&lt;TIME(20,0,0), "Evening", I2044&lt;=TIME(23,59,59), "Night")</f>
        <v>Morning</v>
      </c>
    </row>
    <row r="2045" spans="1:10" x14ac:dyDescent="0.3">
      <c r="A2045">
        <v>1138</v>
      </c>
      <c r="B2045" t="s">
        <v>2</v>
      </c>
      <c r="C2045">
        <v>215</v>
      </c>
      <c r="D2045" t="s">
        <v>1</v>
      </c>
      <c r="E2045" s="1">
        <v>42562.854166666664</v>
      </c>
      <c r="F2045" s="2">
        <f t="shared" si="62"/>
        <v>0.85416666666424135</v>
      </c>
      <c r="G2045" s="2" t="str" cm="1">
        <f t="array" ref="G2045">_xlfn.IFS(F2045&lt;TIME(4,0,0), "Late Night", F2045&lt;TIME(7,0,0), "Early Morning", F2045&lt;TIME(12,0,0), "Morning", F2045&lt;TIME(16,0,0), "Afternoon", F2045&lt;TIME(20,0,0), "Evening", F2045&lt;=TIME(23,59,59), "Night")</f>
        <v>Night</v>
      </c>
      <c r="H2045" s="1">
        <v>42562.883333333331</v>
      </c>
      <c r="I2045" s="2">
        <f t="shared" si="63"/>
        <v>0.88333333333139308</v>
      </c>
      <c r="J2045" s="2" t="str" cm="1">
        <f t="array" ref="J2045">_xlfn.IFS(I2045&lt;TIME(4,0,0), "Late Night", I2045&lt;TIME(7,0,0), "Early Morning", I2045&lt;TIME(12,0,0), "Morning", I2045&lt;TIME(16,0,0), "Afternoon", I2045&lt;TIME(20,0,0), "Evening", I2045&lt;=TIME(23,59,59), "Night")</f>
        <v>Night</v>
      </c>
    </row>
    <row r="2046" spans="1:10" x14ac:dyDescent="0.3">
      <c r="A2046">
        <v>1977</v>
      </c>
      <c r="B2046" t="s">
        <v>0</v>
      </c>
      <c r="C2046">
        <v>215</v>
      </c>
      <c r="D2046" t="s">
        <v>1</v>
      </c>
      <c r="E2046" s="1">
        <v>42563.51666666667</v>
      </c>
      <c r="F2046" s="2">
        <f t="shared" si="62"/>
        <v>0.51666666667006211</v>
      </c>
      <c r="G2046" s="2" t="str" cm="1">
        <f t="array" ref="G2046">_xlfn.IFS(F2046&lt;TIME(4,0,0), "Late Night", F2046&lt;TIME(7,0,0), "Early Morning", F2046&lt;TIME(12,0,0), "Morning", F2046&lt;TIME(16,0,0), "Afternoon", F2046&lt;TIME(20,0,0), "Evening", F2046&lt;=TIME(23,59,59), "Night")</f>
        <v>Afternoon</v>
      </c>
      <c r="H2046" s="1">
        <v>42563.546527777777</v>
      </c>
      <c r="I2046" s="2">
        <f t="shared" si="63"/>
        <v>0.54652777777664596</v>
      </c>
      <c r="J2046" s="2" t="str" cm="1">
        <f t="array" ref="J2046">_xlfn.IFS(I2046&lt;TIME(4,0,0), "Late Night", I2046&lt;TIME(7,0,0), "Early Morning", I2046&lt;TIME(12,0,0), "Morning", I2046&lt;TIME(16,0,0), "Afternoon", I2046&lt;TIME(20,0,0), "Evening", I2046&lt;=TIME(23,59,59), "Night")</f>
        <v>Afternoon</v>
      </c>
    </row>
    <row r="2047" spans="1:10" x14ac:dyDescent="0.3">
      <c r="A2047">
        <v>2328</v>
      </c>
      <c r="B2047" t="s">
        <v>2</v>
      </c>
      <c r="C2047">
        <v>215</v>
      </c>
      <c r="D2047" t="s">
        <v>1</v>
      </c>
      <c r="E2047" s="1">
        <v>42563.8</v>
      </c>
      <c r="F2047" s="2">
        <f t="shared" si="62"/>
        <v>0.80000000000291038</v>
      </c>
      <c r="G2047" s="2" t="str" cm="1">
        <f t="array" ref="G2047">_xlfn.IFS(F2047&lt;TIME(4,0,0), "Late Night", F2047&lt;TIME(7,0,0), "Early Morning", F2047&lt;TIME(12,0,0), "Morning", F2047&lt;TIME(16,0,0), "Afternoon", F2047&lt;TIME(20,0,0), "Evening", F2047&lt;=TIME(23,59,59), "Night")</f>
        <v>Evening</v>
      </c>
      <c r="H2047" s="1">
        <v>42563.834027777775</v>
      </c>
      <c r="I2047" s="2">
        <f t="shared" si="63"/>
        <v>0.83402777777519077</v>
      </c>
      <c r="J2047" s="2" t="str" cm="1">
        <f t="array" ref="J2047">_xlfn.IFS(I2047&lt;TIME(4,0,0), "Late Night", I2047&lt;TIME(7,0,0), "Early Morning", I2047&lt;TIME(12,0,0), "Morning", I2047&lt;TIME(16,0,0), "Afternoon", I2047&lt;TIME(20,0,0), "Evening", I2047&lt;=TIME(23,59,59), "Night")</f>
        <v>Night</v>
      </c>
    </row>
    <row r="2048" spans="1:10" x14ac:dyDescent="0.3">
      <c r="A2048">
        <v>2990</v>
      </c>
      <c r="B2048" t="s">
        <v>2</v>
      </c>
      <c r="C2048">
        <v>215</v>
      </c>
      <c r="D2048" t="s">
        <v>1</v>
      </c>
      <c r="E2048" s="1">
        <v>42564.298611111109</v>
      </c>
      <c r="F2048" s="2">
        <f t="shared" si="62"/>
        <v>0.29861111110949423</v>
      </c>
      <c r="G2048" s="2" t="str" cm="1">
        <f t="array" ref="G2048">_xlfn.IFS(F2048&lt;TIME(4,0,0), "Late Night", F2048&lt;TIME(7,0,0), "Early Morning", F2048&lt;TIME(12,0,0), "Morning", F2048&lt;TIME(16,0,0), "Afternoon", F2048&lt;TIME(20,0,0), "Evening", F2048&lt;=TIME(23,59,59), "Night")</f>
        <v>Morning</v>
      </c>
      <c r="H2048" s="1">
        <v>42564.34097222222</v>
      </c>
      <c r="I2048" s="2">
        <f t="shared" si="63"/>
        <v>0.34097222222044365</v>
      </c>
      <c r="J2048" s="2" t="str" cm="1">
        <f t="array" ref="J2048">_xlfn.IFS(I2048&lt;TIME(4,0,0), "Late Night", I2048&lt;TIME(7,0,0), "Early Morning", I2048&lt;TIME(12,0,0), "Morning", I2048&lt;TIME(16,0,0), "Afternoon", I2048&lt;TIME(20,0,0), "Evening", I2048&lt;=TIME(23,59,59), "Night")</f>
        <v>Morning</v>
      </c>
    </row>
    <row r="2049" spans="1:10" x14ac:dyDescent="0.3">
      <c r="A2049">
        <v>3658</v>
      </c>
      <c r="B2049" t="s">
        <v>0</v>
      </c>
      <c r="C2049">
        <v>215</v>
      </c>
      <c r="D2049" t="s">
        <v>1</v>
      </c>
      <c r="E2049" s="1">
        <v>42564.808333333334</v>
      </c>
      <c r="F2049" s="2">
        <f t="shared" si="62"/>
        <v>0.80833333333430346</v>
      </c>
      <c r="G2049" s="2" t="str" cm="1">
        <f t="array" ref="G2049">_xlfn.IFS(F2049&lt;TIME(4,0,0), "Late Night", F2049&lt;TIME(7,0,0), "Early Morning", F2049&lt;TIME(12,0,0), "Morning", F2049&lt;TIME(16,0,0), "Afternoon", F2049&lt;TIME(20,0,0), "Evening", F2049&lt;=TIME(23,59,59), "Night")</f>
        <v>Evening</v>
      </c>
      <c r="H2049" s="1">
        <v>42564.838888888888</v>
      </c>
      <c r="I2049" s="2">
        <f t="shared" si="63"/>
        <v>0.83888888888759539</v>
      </c>
      <c r="J2049" s="2" t="str" cm="1">
        <f t="array" ref="J2049">_xlfn.IFS(I2049&lt;TIME(4,0,0), "Late Night", I2049&lt;TIME(7,0,0), "Early Morning", I2049&lt;TIME(12,0,0), "Morning", I2049&lt;TIME(16,0,0), "Afternoon", I2049&lt;TIME(20,0,0), "Evening", I2049&lt;=TIME(23,59,59), "Night")</f>
        <v>Night</v>
      </c>
    </row>
    <row r="2050" spans="1:10" x14ac:dyDescent="0.3">
      <c r="A2050">
        <v>4471</v>
      </c>
      <c r="B2050" t="s">
        <v>2</v>
      </c>
      <c r="C2050">
        <v>215</v>
      </c>
      <c r="D2050" t="s">
        <v>1</v>
      </c>
      <c r="E2050" s="1">
        <v>42565.365277777775</v>
      </c>
      <c r="F2050" s="2">
        <f t="shared" ref="F2050:F2113" si="64">E2050 - INT(E2050)</f>
        <v>0.36527777777519077</v>
      </c>
      <c r="G2050" s="2" t="str" cm="1">
        <f t="array" ref="G2050">_xlfn.IFS(F2050&lt;TIME(4,0,0), "Late Night", F2050&lt;TIME(7,0,0), "Early Morning", F2050&lt;TIME(12,0,0), "Morning", F2050&lt;TIME(16,0,0), "Afternoon", F2050&lt;TIME(20,0,0), "Evening", F2050&lt;=TIME(23,59,59), "Night")</f>
        <v>Morning</v>
      </c>
      <c r="H2050" s="1">
        <v>42565.393750000003</v>
      </c>
      <c r="I2050" s="2">
        <f t="shared" si="63"/>
        <v>0.39375000000291038</v>
      </c>
      <c r="J2050" s="2" t="str" cm="1">
        <f t="array" ref="J2050">_xlfn.IFS(I2050&lt;TIME(4,0,0), "Late Night", I2050&lt;TIME(7,0,0), "Early Morning", I2050&lt;TIME(12,0,0), "Morning", I2050&lt;TIME(16,0,0), "Afternoon", I2050&lt;TIME(20,0,0), "Evening", I2050&lt;=TIME(23,59,59), "Night")</f>
        <v>Morning</v>
      </c>
    </row>
    <row r="2051" spans="1:10" x14ac:dyDescent="0.3">
      <c r="A2051">
        <v>4767</v>
      </c>
      <c r="B2051" t="s">
        <v>0</v>
      </c>
      <c r="C2051">
        <v>215</v>
      </c>
      <c r="D2051" t="s">
        <v>1</v>
      </c>
      <c r="E2051" s="1">
        <v>42565.648611111108</v>
      </c>
      <c r="F2051" s="2">
        <f t="shared" si="64"/>
        <v>0.64861111110803904</v>
      </c>
      <c r="G2051" s="2" t="str" cm="1">
        <f t="array" ref="G2051">_xlfn.IFS(F2051&lt;TIME(4,0,0), "Late Night", F2051&lt;TIME(7,0,0), "Early Morning", F2051&lt;TIME(12,0,0), "Morning", F2051&lt;TIME(16,0,0), "Afternoon", F2051&lt;TIME(20,0,0), "Evening", F2051&lt;=TIME(23,59,59), "Night")</f>
        <v>Afternoon</v>
      </c>
      <c r="H2051" s="1">
        <v>42565.686805555553</v>
      </c>
      <c r="I2051" s="2">
        <f t="shared" ref="I2051:I2114" si="65">H2051 -INT(H2051)</f>
        <v>0.68680555555329192</v>
      </c>
      <c r="J2051" s="2" t="str" cm="1">
        <f t="array" ref="J2051">_xlfn.IFS(I2051&lt;TIME(4,0,0), "Late Night", I2051&lt;TIME(7,0,0), "Early Morning", I2051&lt;TIME(12,0,0), "Morning", I2051&lt;TIME(16,0,0), "Afternoon", I2051&lt;TIME(20,0,0), "Evening", I2051&lt;=TIME(23,59,59), "Night")</f>
        <v>Evening</v>
      </c>
    </row>
    <row r="2052" spans="1:10" x14ac:dyDescent="0.3">
      <c r="A2052">
        <v>5505</v>
      </c>
      <c r="B2052" t="s">
        <v>2</v>
      </c>
      <c r="C2052">
        <v>215</v>
      </c>
      <c r="D2052" t="s">
        <v>1</v>
      </c>
      <c r="E2052" s="1">
        <v>42566.209722222222</v>
      </c>
      <c r="F2052" s="2">
        <f t="shared" si="64"/>
        <v>0.20972222222189885</v>
      </c>
      <c r="G2052" s="2" t="str" cm="1">
        <f t="array" ref="G2052">_xlfn.IFS(F2052&lt;TIME(4,0,0), "Late Night", F2052&lt;TIME(7,0,0), "Early Morning", F2052&lt;TIME(12,0,0), "Morning", F2052&lt;TIME(16,0,0), "Afternoon", F2052&lt;TIME(20,0,0), "Evening", F2052&lt;=TIME(23,59,59), "Night")</f>
        <v>Early Morning</v>
      </c>
      <c r="H2052" s="1">
        <v>42566.242361111108</v>
      </c>
      <c r="I2052" s="2">
        <f t="shared" si="65"/>
        <v>0.24236111110803904</v>
      </c>
      <c r="J2052" s="2" t="str" cm="1">
        <f t="array" ref="J2052">_xlfn.IFS(I2052&lt;TIME(4,0,0), "Late Night", I2052&lt;TIME(7,0,0), "Early Morning", I2052&lt;TIME(12,0,0), "Morning", I2052&lt;TIME(16,0,0), "Afternoon", I2052&lt;TIME(20,0,0), "Evening", I2052&lt;=TIME(23,59,59), "Night")</f>
        <v>Early Morning</v>
      </c>
    </row>
    <row r="2053" spans="1:10" x14ac:dyDescent="0.3">
      <c r="A2053">
        <v>5850</v>
      </c>
      <c r="B2053" t="s">
        <v>2</v>
      </c>
      <c r="C2053">
        <v>215</v>
      </c>
      <c r="D2053" t="s">
        <v>1</v>
      </c>
      <c r="E2053" s="1">
        <v>42566.377083333333</v>
      </c>
      <c r="F2053" s="2">
        <f t="shared" si="64"/>
        <v>0.37708333333284827</v>
      </c>
      <c r="G2053" s="2" t="str" cm="1">
        <f t="array" ref="G2053">_xlfn.IFS(F2053&lt;TIME(4,0,0), "Late Night", F2053&lt;TIME(7,0,0), "Early Morning", F2053&lt;TIME(12,0,0), "Morning", F2053&lt;TIME(16,0,0), "Afternoon", F2053&lt;TIME(20,0,0), "Evening", F2053&lt;=TIME(23,59,59), "Night")</f>
        <v>Morning</v>
      </c>
      <c r="H2053" s="1">
        <v>42566.426388888889</v>
      </c>
      <c r="I2053" s="2">
        <f t="shared" si="65"/>
        <v>0.42638888888905058</v>
      </c>
      <c r="J2053" s="2" t="str" cm="1">
        <f t="array" ref="J2053">_xlfn.IFS(I2053&lt;TIME(4,0,0), "Late Night", I2053&lt;TIME(7,0,0), "Early Morning", I2053&lt;TIME(12,0,0), "Morning", I2053&lt;TIME(16,0,0), "Afternoon", I2053&lt;TIME(20,0,0), "Evening", I2053&lt;=TIME(23,59,59), "Night")</f>
        <v>Morning</v>
      </c>
    </row>
    <row r="2054" spans="1:10" x14ac:dyDescent="0.3">
      <c r="A2054">
        <v>484</v>
      </c>
      <c r="B2054" t="s">
        <v>2</v>
      </c>
      <c r="C2054">
        <v>216</v>
      </c>
      <c r="D2054" t="s">
        <v>1</v>
      </c>
      <c r="E2054" s="1">
        <v>42562.39166666667</v>
      </c>
      <c r="F2054" s="2">
        <f t="shared" si="64"/>
        <v>0.39166666667006211</v>
      </c>
      <c r="G2054" s="2" t="str" cm="1">
        <f t="array" ref="G2054">_xlfn.IFS(F2054&lt;TIME(4,0,0), "Late Night", F2054&lt;TIME(7,0,0), "Early Morning", F2054&lt;TIME(12,0,0), "Morning", F2054&lt;TIME(16,0,0), "Afternoon", F2054&lt;TIME(20,0,0), "Evening", F2054&lt;=TIME(23,59,59), "Night")</f>
        <v>Morning</v>
      </c>
      <c r="H2054" s="1">
        <v>42562.423611111109</v>
      </c>
      <c r="I2054" s="2">
        <f t="shared" si="65"/>
        <v>0.42361111110949423</v>
      </c>
      <c r="J2054" s="2" t="str" cm="1">
        <f t="array" ref="J2054">_xlfn.IFS(I2054&lt;TIME(4,0,0), "Late Night", I2054&lt;TIME(7,0,0), "Early Morning", I2054&lt;TIME(12,0,0), "Morning", I2054&lt;TIME(16,0,0), "Afternoon", I2054&lt;TIME(20,0,0), "Evening", I2054&lt;=TIME(23,59,59), "Night")</f>
        <v>Morning</v>
      </c>
    </row>
    <row r="2055" spans="1:10" x14ac:dyDescent="0.3">
      <c r="A2055">
        <v>855</v>
      </c>
      <c r="B2055" t="s">
        <v>2</v>
      </c>
      <c r="C2055">
        <v>216</v>
      </c>
      <c r="D2055" t="s">
        <v>1</v>
      </c>
      <c r="E2055" s="1">
        <v>42562.743055555555</v>
      </c>
      <c r="F2055" s="2">
        <f t="shared" si="64"/>
        <v>0.74305555555474712</v>
      </c>
      <c r="G2055" s="2" t="str" cm="1">
        <f t="array" ref="G2055">_xlfn.IFS(F2055&lt;TIME(4,0,0), "Late Night", F2055&lt;TIME(7,0,0), "Early Morning", F2055&lt;TIME(12,0,0), "Morning", F2055&lt;TIME(16,0,0), "Afternoon", F2055&lt;TIME(20,0,0), "Evening", F2055&lt;=TIME(23,59,59), "Night")</f>
        <v>Evening</v>
      </c>
      <c r="H2055" s="1">
        <v>42562.768750000003</v>
      </c>
      <c r="I2055" s="2">
        <f t="shared" si="65"/>
        <v>0.76875000000291038</v>
      </c>
      <c r="J2055" s="2" t="str" cm="1">
        <f t="array" ref="J2055">_xlfn.IFS(I2055&lt;TIME(4,0,0), "Late Night", I2055&lt;TIME(7,0,0), "Early Morning", I2055&lt;TIME(12,0,0), "Morning", I2055&lt;TIME(16,0,0), "Afternoon", I2055&lt;TIME(20,0,0), "Evening", I2055&lt;=TIME(23,59,59), "Night")</f>
        <v>Evening</v>
      </c>
    </row>
    <row r="2056" spans="1:10" x14ac:dyDescent="0.3">
      <c r="A2056">
        <v>2709</v>
      </c>
      <c r="B2056" t="s">
        <v>0</v>
      </c>
      <c r="C2056">
        <v>216</v>
      </c>
      <c r="D2056" t="s">
        <v>1</v>
      </c>
      <c r="E2056" s="1">
        <v>42564.060416666667</v>
      </c>
      <c r="F2056" s="2">
        <f t="shared" si="64"/>
        <v>6.0416666667151731E-2</v>
      </c>
      <c r="G2056" s="2" t="str" cm="1">
        <f t="array" ref="G2056">_xlfn.IFS(F2056&lt;TIME(4,0,0), "Late Night", F2056&lt;TIME(7,0,0), "Early Morning", F2056&lt;TIME(12,0,0), "Morning", F2056&lt;TIME(16,0,0), "Afternoon", F2056&lt;TIME(20,0,0), "Evening", F2056&lt;=TIME(23,59,59), "Night")</f>
        <v>Late Night</v>
      </c>
      <c r="H2056" s="1">
        <v>42564.090277777781</v>
      </c>
      <c r="I2056" s="2">
        <f t="shared" si="65"/>
        <v>9.0277777781011537E-2</v>
      </c>
      <c r="J2056" s="2" t="str" cm="1">
        <f t="array" ref="J2056">_xlfn.IFS(I2056&lt;TIME(4,0,0), "Late Night", I2056&lt;TIME(7,0,0), "Early Morning", I2056&lt;TIME(12,0,0), "Morning", I2056&lt;TIME(16,0,0), "Afternoon", I2056&lt;TIME(20,0,0), "Evening", I2056&lt;=TIME(23,59,59), "Night")</f>
        <v>Late Night</v>
      </c>
    </row>
    <row r="2057" spans="1:10" x14ac:dyDescent="0.3">
      <c r="A2057">
        <v>5556</v>
      </c>
      <c r="B2057" t="s">
        <v>2</v>
      </c>
      <c r="C2057">
        <v>216</v>
      </c>
      <c r="D2057" t="s">
        <v>1</v>
      </c>
      <c r="E2057" s="1">
        <v>42566.232638888891</v>
      </c>
      <c r="F2057" s="2">
        <f t="shared" si="64"/>
        <v>0.23263888889050577</v>
      </c>
      <c r="G2057" s="2" t="str" cm="1">
        <f t="array" ref="G2057">_xlfn.IFS(F2057&lt;TIME(4,0,0), "Late Night", F2057&lt;TIME(7,0,0), "Early Morning", F2057&lt;TIME(12,0,0), "Morning", F2057&lt;TIME(16,0,0), "Afternoon", F2057&lt;TIME(20,0,0), "Evening", F2057&lt;=TIME(23,59,59), "Night")</f>
        <v>Early Morning</v>
      </c>
      <c r="H2057" s="1">
        <v>42566.28402777778</v>
      </c>
      <c r="I2057" s="2">
        <f t="shared" si="65"/>
        <v>0.28402777777955635</v>
      </c>
      <c r="J2057" s="2" t="str" cm="1">
        <f t="array" ref="J2057">_xlfn.IFS(I2057&lt;TIME(4,0,0), "Late Night", I2057&lt;TIME(7,0,0), "Early Morning", I2057&lt;TIME(12,0,0), "Morning", I2057&lt;TIME(16,0,0), "Afternoon", I2057&lt;TIME(20,0,0), "Evening", I2057&lt;=TIME(23,59,59), "Night")</f>
        <v>Early Morning</v>
      </c>
    </row>
    <row r="2058" spans="1:10" x14ac:dyDescent="0.3">
      <c r="A2058">
        <v>5648</v>
      </c>
      <c r="B2058" t="s">
        <v>0</v>
      </c>
      <c r="C2058">
        <v>216</v>
      </c>
      <c r="D2058" t="s">
        <v>1</v>
      </c>
      <c r="E2058" s="1">
        <v>42566.288194444445</v>
      </c>
      <c r="F2058" s="2">
        <f t="shared" si="64"/>
        <v>0.28819444444525288</v>
      </c>
      <c r="G2058" s="2" t="str" cm="1">
        <f t="array" ref="G2058">_xlfn.IFS(F2058&lt;TIME(4,0,0), "Late Night", F2058&lt;TIME(7,0,0), "Early Morning", F2058&lt;TIME(12,0,0), "Morning", F2058&lt;TIME(16,0,0), "Afternoon", F2058&lt;TIME(20,0,0), "Evening", F2058&lt;=TIME(23,59,59), "Night")</f>
        <v>Early Morning</v>
      </c>
      <c r="H2058" s="1">
        <v>42566.317361111112</v>
      </c>
      <c r="I2058" s="2">
        <f t="shared" si="65"/>
        <v>0.31736111111240461</v>
      </c>
      <c r="J2058" s="2" t="str" cm="1">
        <f t="array" ref="J2058">_xlfn.IFS(I2058&lt;TIME(4,0,0), "Late Night", I2058&lt;TIME(7,0,0), "Early Morning", I2058&lt;TIME(12,0,0), "Morning", I2058&lt;TIME(16,0,0), "Afternoon", I2058&lt;TIME(20,0,0), "Evening", I2058&lt;=TIME(23,59,59), "Night")</f>
        <v>Morning</v>
      </c>
    </row>
    <row r="2059" spans="1:10" x14ac:dyDescent="0.3">
      <c r="A2059">
        <v>114</v>
      </c>
      <c r="B2059" t="s">
        <v>2</v>
      </c>
      <c r="C2059">
        <v>217</v>
      </c>
      <c r="D2059" t="s">
        <v>1</v>
      </c>
      <c r="E2059" s="1">
        <v>42562.215277777781</v>
      </c>
      <c r="F2059" s="2">
        <f t="shared" si="64"/>
        <v>0.21527777778101154</v>
      </c>
      <c r="G2059" s="2" t="str" cm="1">
        <f t="array" ref="G2059">_xlfn.IFS(F2059&lt;TIME(4,0,0), "Late Night", F2059&lt;TIME(7,0,0), "Early Morning", F2059&lt;TIME(12,0,0), "Morning", F2059&lt;TIME(16,0,0), "Afternoon", F2059&lt;TIME(20,0,0), "Evening", F2059&lt;=TIME(23,59,59), "Night")</f>
        <v>Early Morning</v>
      </c>
      <c r="H2059" s="1">
        <v>42562.236111111109</v>
      </c>
      <c r="I2059" s="2">
        <f t="shared" si="65"/>
        <v>0.23611111110949423</v>
      </c>
      <c r="J2059" s="2" t="str" cm="1">
        <f t="array" ref="J2059">_xlfn.IFS(I2059&lt;TIME(4,0,0), "Late Night", I2059&lt;TIME(7,0,0), "Early Morning", I2059&lt;TIME(12,0,0), "Morning", I2059&lt;TIME(16,0,0), "Afternoon", I2059&lt;TIME(20,0,0), "Evening", I2059&lt;=TIME(23,59,59), "Night")</f>
        <v>Early Morning</v>
      </c>
    </row>
    <row r="2060" spans="1:10" x14ac:dyDescent="0.3">
      <c r="A2060">
        <v>470</v>
      </c>
      <c r="B2060" t="s">
        <v>2</v>
      </c>
      <c r="C2060">
        <v>217</v>
      </c>
      <c r="D2060" t="s">
        <v>1</v>
      </c>
      <c r="E2060" s="1">
        <v>42562.390277777777</v>
      </c>
      <c r="F2060" s="2">
        <f t="shared" si="64"/>
        <v>0.39027777777664596</v>
      </c>
      <c r="G2060" s="2" t="str" cm="1">
        <f t="array" ref="G2060">_xlfn.IFS(F2060&lt;TIME(4,0,0), "Late Night", F2060&lt;TIME(7,0,0), "Early Morning", F2060&lt;TIME(12,0,0), "Morning", F2060&lt;TIME(16,0,0), "Afternoon", F2060&lt;TIME(20,0,0), "Evening", F2060&lt;=TIME(23,59,59), "Night")</f>
        <v>Morning</v>
      </c>
      <c r="H2060" s="1">
        <v>42562.416666666664</v>
      </c>
      <c r="I2060" s="2">
        <f t="shared" si="65"/>
        <v>0.41666666666424135</v>
      </c>
      <c r="J2060" s="2" t="str" cm="1">
        <f t="array" ref="J2060">_xlfn.IFS(I2060&lt;TIME(4,0,0), "Late Night", I2060&lt;TIME(7,0,0), "Early Morning", I2060&lt;TIME(12,0,0), "Morning", I2060&lt;TIME(16,0,0), "Afternoon", I2060&lt;TIME(20,0,0), "Evening", I2060&lt;=TIME(23,59,59), "Night")</f>
        <v>Morning</v>
      </c>
    </row>
    <row r="2061" spans="1:10" x14ac:dyDescent="0.3">
      <c r="A2061">
        <v>1446</v>
      </c>
      <c r="B2061" t="s">
        <v>2</v>
      </c>
      <c r="C2061">
        <v>217</v>
      </c>
      <c r="D2061" t="s">
        <v>1</v>
      </c>
      <c r="E2061" s="1">
        <v>42563.197916666664</v>
      </c>
      <c r="F2061" s="2">
        <f t="shared" si="64"/>
        <v>0.19791666666424135</v>
      </c>
      <c r="G2061" s="2" t="str" cm="1">
        <f t="array" ref="G2061">_xlfn.IFS(F2061&lt;TIME(4,0,0), "Late Night", F2061&lt;TIME(7,0,0), "Early Morning", F2061&lt;TIME(12,0,0), "Morning", F2061&lt;TIME(16,0,0), "Afternoon", F2061&lt;TIME(20,0,0), "Evening", F2061&lt;=TIME(23,59,59), "Night")</f>
        <v>Early Morning</v>
      </c>
      <c r="H2061" s="1">
        <v>42563.234722222223</v>
      </c>
      <c r="I2061" s="2">
        <f t="shared" si="65"/>
        <v>0.23472222222335404</v>
      </c>
      <c r="J2061" s="2" t="str" cm="1">
        <f t="array" ref="J2061">_xlfn.IFS(I2061&lt;TIME(4,0,0), "Late Night", I2061&lt;TIME(7,0,0), "Early Morning", I2061&lt;TIME(12,0,0), "Morning", I2061&lt;TIME(16,0,0), "Afternoon", I2061&lt;TIME(20,0,0), "Evening", I2061&lt;=TIME(23,59,59), "Night")</f>
        <v>Early Morning</v>
      </c>
    </row>
    <row r="2062" spans="1:10" x14ac:dyDescent="0.3">
      <c r="A2062">
        <v>3466</v>
      </c>
      <c r="B2062" t="s">
        <v>2</v>
      </c>
      <c r="C2062">
        <v>217</v>
      </c>
      <c r="D2062" t="s">
        <v>1</v>
      </c>
      <c r="E2062" s="1">
        <v>42564.716666666667</v>
      </c>
      <c r="F2062" s="2">
        <f t="shared" si="64"/>
        <v>0.71666666666715173</v>
      </c>
      <c r="G2062" s="2" t="str" cm="1">
        <f t="array" ref="G2062">_xlfn.IFS(F2062&lt;TIME(4,0,0), "Late Night", F2062&lt;TIME(7,0,0), "Early Morning", F2062&lt;TIME(12,0,0), "Morning", F2062&lt;TIME(16,0,0), "Afternoon", F2062&lt;TIME(20,0,0), "Evening", F2062&lt;=TIME(23,59,59), "Night")</f>
        <v>Evening</v>
      </c>
      <c r="H2062" s="1">
        <v>42564.749305555553</v>
      </c>
      <c r="I2062" s="2">
        <f t="shared" si="65"/>
        <v>0.74930555555329192</v>
      </c>
      <c r="J2062" s="2" t="str" cm="1">
        <f t="array" ref="J2062">_xlfn.IFS(I2062&lt;TIME(4,0,0), "Late Night", I2062&lt;TIME(7,0,0), "Early Morning", I2062&lt;TIME(12,0,0), "Morning", I2062&lt;TIME(16,0,0), "Afternoon", I2062&lt;TIME(20,0,0), "Evening", I2062&lt;=TIME(23,59,59), "Night")</f>
        <v>Evening</v>
      </c>
    </row>
    <row r="2063" spans="1:10" x14ac:dyDescent="0.3">
      <c r="A2063">
        <v>4775</v>
      </c>
      <c r="B2063" t="s">
        <v>0</v>
      </c>
      <c r="C2063">
        <v>217</v>
      </c>
      <c r="D2063" t="s">
        <v>1</v>
      </c>
      <c r="E2063" s="1">
        <v>42565.671527777777</v>
      </c>
      <c r="F2063" s="2">
        <f t="shared" si="64"/>
        <v>0.67152777777664596</v>
      </c>
      <c r="G2063" s="2" t="str" cm="1">
        <f t="array" ref="G2063">_xlfn.IFS(F2063&lt;TIME(4,0,0), "Late Night", F2063&lt;TIME(7,0,0), "Early Morning", F2063&lt;TIME(12,0,0), "Morning", F2063&lt;TIME(16,0,0), "Afternoon", F2063&lt;TIME(20,0,0), "Evening", F2063&lt;=TIME(23,59,59), "Night")</f>
        <v>Evening</v>
      </c>
      <c r="H2063" s="1">
        <v>42565.703472222223</v>
      </c>
      <c r="I2063" s="2">
        <f t="shared" si="65"/>
        <v>0.70347222222335404</v>
      </c>
      <c r="J2063" s="2" t="str" cm="1">
        <f t="array" ref="J2063">_xlfn.IFS(I2063&lt;TIME(4,0,0), "Late Night", I2063&lt;TIME(7,0,0), "Early Morning", I2063&lt;TIME(12,0,0), "Morning", I2063&lt;TIME(16,0,0), "Afternoon", I2063&lt;TIME(20,0,0), "Evening", I2063&lt;=TIME(23,59,59), "Night")</f>
        <v>Evening</v>
      </c>
    </row>
    <row r="2064" spans="1:10" x14ac:dyDescent="0.3">
      <c r="A2064">
        <v>1065</v>
      </c>
      <c r="B2064" t="s">
        <v>0</v>
      </c>
      <c r="C2064">
        <v>218</v>
      </c>
      <c r="D2064" t="s">
        <v>1</v>
      </c>
      <c r="E2064" s="1">
        <v>42562.82708333333</v>
      </c>
      <c r="F2064" s="2">
        <f t="shared" si="64"/>
        <v>0.82708333332993789</v>
      </c>
      <c r="G2064" s="2" t="str" cm="1">
        <f t="array" ref="G2064">_xlfn.IFS(F2064&lt;TIME(4,0,0), "Late Night", F2064&lt;TIME(7,0,0), "Early Morning", F2064&lt;TIME(12,0,0), "Morning", F2064&lt;TIME(16,0,0), "Afternoon", F2064&lt;TIME(20,0,0), "Evening", F2064&lt;=TIME(23,59,59), "Night")</f>
        <v>Evening</v>
      </c>
      <c r="H2064" s="1">
        <v>42562.863194444442</v>
      </c>
      <c r="I2064" s="2">
        <f t="shared" si="65"/>
        <v>0.8631944444423425</v>
      </c>
      <c r="J2064" s="2" t="str" cm="1">
        <f t="array" ref="J2064">_xlfn.IFS(I2064&lt;TIME(4,0,0), "Late Night", I2064&lt;TIME(7,0,0), "Early Morning", I2064&lt;TIME(12,0,0), "Morning", I2064&lt;TIME(16,0,0), "Afternoon", I2064&lt;TIME(20,0,0), "Evening", I2064&lt;=TIME(23,59,59), "Night")</f>
        <v>Night</v>
      </c>
    </row>
    <row r="2065" spans="1:10" x14ac:dyDescent="0.3">
      <c r="A2065">
        <v>1457</v>
      </c>
      <c r="B2065" t="s">
        <v>0</v>
      </c>
      <c r="C2065">
        <v>218</v>
      </c>
      <c r="D2065" t="s">
        <v>1</v>
      </c>
      <c r="E2065" s="1">
        <v>42563.206944444442</v>
      </c>
      <c r="F2065" s="2">
        <f t="shared" si="64"/>
        <v>0.2069444444423425</v>
      </c>
      <c r="G2065" s="2" t="str" cm="1">
        <f t="array" ref="G2065">_xlfn.IFS(F2065&lt;TIME(4,0,0), "Late Night", F2065&lt;TIME(7,0,0), "Early Morning", F2065&lt;TIME(12,0,0), "Morning", F2065&lt;TIME(16,0,0), "Afternoon", F2065&lt;TIME(20,0,0), "Evening", F2065&lt;=TIME(23,59,59), "Night")</f>
        <v>Early Morning</v>
      </c>
      <c r="H2065" s="1">
        <v>42563.226388888892</v>
      </c>
      <c r="I2065" s="2">
        <f t="shared" si="65"/>
        <v>0.22638888889196096</v>
      </c>
      <c r="J2065" s="2" t="str" cm="1">
        <f t="array" ref="J2065">_xlfn.IFS(I2065&lt;TIME(4,0,0), "Late Night", I2065&lt;TIME(7,0,0), "Early Morning", I2065&lt;TIME(12,0,0), "Morning", I2065&lt;TIME(16,0,0), "Afternoon", I2065&lt;TIME(20,0,0), "Evening", I2065&lt;=TIME(23,59,59), "Night")</f>
        <v>Early Morning</v>
      </c>
    </row>
    <row r="2066" spans="1:10" x14ac:dyDescent="0.3">
      <c r="A2066">
        <v>3363</v>
      </c>
      <c r="B2066" t="s">
        <v>2</v>
      </c>
      <c r="C2066">
        <v>218</v>
      </c>
      <c r="D2066" t="s">
        <v>1</v>
      </c>
      <c r="E2066" s="1">
        <v>42564.566666666666</v>
      </c>
      <c r="F2066" s="2">
        <f t="shared" si="64"/>
        <v>0.56666666666569654</v>
      </c>
      <c r="G2066" s="2" t="str" cm="1">
        <f t="array" ref="G2066">_xlfn.IFS(F2066&lt;TIME(4,0,0), "Late Night", F2066&lt;TIME(7,0,0), "Early Morning", F2066&lt;TIME(12,0,0), "Morning", F2066&lt;TIME(16,0,0), "Afternoon", F2066&lt;TIME(20,0,0), "Evening", F2066&lt;=TIME(23,59,59), "Night")</f>
        <v>Afternoon</v>
      </c>
      <c r="H2066" s="1">
        <v>42564.606944444444</v>
      </c>
      <c r="I2066" s="2">
        <f t="shared" si="65"/>
        <v>0.60694444444379769</v>
      </c>
      <c r="J2066" s="2" t="str" cm="1">
        <f t="array" ref="J2066">_xlfn.IFS(I2066&lt;TIME(4,0,0), "Late Night", I2066&lt;TIME(7,0,0), "Early Morning", I2066&lt;TIME(12,0,0), "Morning", I2066&lt;TIME(16,0,0), "Afternoon", I2066&lt;TIME(20,0,0), "Evening", I2066&lt;=TIME(23,59,59), "Night")</f>
        <v>Afternoon</v>
      </c>
    </row>
    <row r="2067" spans="1:10" x14ac:dyDescent="0.3">
      <c r="A2067">
        <v>3994</v>
      </c>
      <c r="B2067" t="s">
        <v>0</v>
      </c>
      <c r="C2067">
        <v>218</v>
      </c>
      <c r="D2067" t="s">
        <v>1</v>
      </c>
      <c r="E2067" s="1">
        <v>42564.972916666666</v>
      </c>
      <c r="F2067" s="2">
        <f t="shared" si="64"/>
        <v>0.97291666666569654</v>
      </c>
      <c r="G2067" s="2" t="str" cm="1">
        <f t="array" ref="G2067">_xlfn.IFS(F2067&lt;TIME(4,0,0), "Late Night", F2067&lt;TIME(7,0,0), "Early Morning", F2067&lt;TIME(12,0,0), "Morning", F2067&lt;TIME(16,0,0), "Afternoon", F2067&lt;TIME(20,0,0), "Evening", F2067&lt;=TIME(23,59,59), "Night")</f>
        <v>Night</v>
      </c>
      <c r="H2067" s="1">
        <v>42565.004861111112</v>
      </c>
      <c r="I2067" s="2">
        <f t="shared" si="65"/>
        <v>4.8611111124046147E-3</v>
      </c>
      <c r="J2067" s="2" t="str" cm="1">
        <f t="array" ref="J2067">_xlfn.IFS(I2067&lt;TIME(4,0,0), "Late Night", I2067&lt;TIME(7,0,0), "Early Morning", I2067&lt;TIME(12,0,0), "Morning", I2067&lt;TIME(16,0,0), "Afternoon", I2067&lt;TIME(20,0,0), "Evening", I2067&lt;=TIME(23,59,59), "Night")</f>
        <v>Late Night</v>
      </c>
    </row>
    <row r="2068" spans="1:10" x14ac:dyDescent="0.3">
      <c r="A2068">
        <v>4340</v>
      </c>
      <c r="B2068" t="s">
        <v>2</v>
      </c>
      <c r="C2068">
        <v>218</v>
      </c>
      <c r="D2068" t="s">
        <v>1</v>
      </c>
      <c r="E2068" s="1">
        <v>42565.300694444442</v>
      </c>
      <c r="F2068" s="2">
        <f t="shared" si="64"/>
        <v>0.3006944444423425</v>
      </c>
      <c r="G2068" s="2" t="str" cm="1">
        <f t="array" ref="G2068">_xlfn.IFS(F2068&lt;TIME(4,0,0), "Late Night", F2068&lt;TIME(7,0,0), "Early Morning", F2068&lt;TIME(12,0,0), "Morning", F2068&lt;TIME(16,0,0), "Afternoon", F2068&lt;TIME(20,0,0), "Evening", F2068&lt;=TIME(23,59,59), "Night")</f>
        <v>Morning</v>
      </c>
      <c r="H2068" s="1">
        <v>42565.338194444441</v>
      </c>
      <c r="I2068" s="2">
        <f t="shared" si="65"/>
        <v>0.33819444444088731</v>
      </c>
      <c r="J2068" s="2" t="str" cm="1">
        <f t="array" ref="J2068">_xlfn.IFS(I2068&lt;TIME(4,0,0), "Late Night", I2068&lt;TIME(7,0,0), "Early Morning", I2068&lt;TIME(12,0,0), "Morning", I2068&lt;TIME(16,0,0), "Afternoon", I2068&lt;TIME(20,0,0), "Evening", I2068&lt;=TIME(23,59,59), "Night")</f>
        <v>Morning</v>
      </c>
    </row>
    <row r="2069" spans="1:10" x14ac:dyDescent="0.3">
      <c r="A2069">
        <v>4902</v>
      </c>
      <c r="B2069" t="s">
        <v>2</v>
      </c>
      <c r="C2069">
        <v>218</v>
      </c>
      <c r="D2069" t="s">
        <v>1</v>
      </c>
      <c r="E2069" s="1">
        <v>42565.752083333333</v>
      </c>
      <c r="F2069" s="2">
        <f t="shared" si="64"/>
        <v>0.75208333333284827</v>
      </c>
      <c r="G2069" s="2" t="str" cm="1">
        <f t="array" ref="G2069">_xlfn.IFS(F2069&lt;TIME(4,0,0), "Late Night", F2069&lt;TIME(7,0,0), "Early Morning", F2069&lt;TIME(12,0,0), "Morning", F2069&lt;TIME(16,0,0), "Afternoon", F2069&lt;TIME(20,0,0), "Evening", F2069&lt;=TIME(23,59,59), "Night")</f>
        <v>Evening</v>
      </c>
      <c r="H2069" s="1">
        <v>42565.799305555556</v>
      </c>
      <c r="I2069" s="2">
        <f t="shared" si="65"/>
        <v>0.79930555555620231</v>
      </c>
      <c r="J2069" s="2" t="str" cm="1">
        <f t="array" ref="J2069">_xlfn.IFS(I2069&lt;TIME(4,0,0), "Late Night", I2069&lt;TIME(7,0,0), "Early Morning", I2069&lt;TIME(12,0,0), "Morning", I2069&lt;TIME(16,0,0), "Afternoon", I2069&lt;TIME(20,0,0), "Evening", I2069&lt;=TIME(23,59,59), "Night")</f>
        <v>Evening</v>
      </c>
    </row>
    <row r="2070" spans="1:10" x14ac:dyDescent="0.3">
      <c r="A2070">
        <v>5360</v>
      </c>
      <c r="B2070" t="s">
        <v>0</v>
      </c>
      <c r="C2070">
        <v>218</v>
      </c>
      <c r="D2070" t="s">
        <v>1</v>
      </c>
      <c r="E2070" s="1">
        <v>42565.97152777778</v>
      </c>
      <c r="F2070" s="2">
        <f t="shared" si="64"/>
        <v>0.97152777777955635</v>
      </c>
      <c r="G2070" s="2" t="str" cm="1">
        <f t="array" ref="G2070">_xlfn.IFS(F2070&lt;TIME(4,0,0), "Late Night", F2070&lt;TIME(7,0,0), "Early Morning", F2070&lt;TIME(12,0,0), "Morning", F2070&lt;TIME(16,0,0), "Afternoon", F2070&lt;TIME(20,0,0), "Evening", F2070&lt;=TIME(23,59,59), "Night")</f>
        <v>Night</v>
      </c>
      <c r="H2070" s="1">
        <v>42565.998611111114</v>
      </c>
      <c r="I2070" s="2">
        <f t="shared" si="65"/>
        <v>0.99861111111385981</v>
      </c>
      <c r="J2070" s="2" t="str" cm="1">
        <f t="array" ref="J2070">_xlfn.IFS(I2070&lt;TIME(4,0,0), "Late Night", I2070&lt;TIME(7,0,0), "Early Morning", I2070&lt;TIME(12,0,0), "Morning", I2070&lt;TIME(16,0,0), "Afternoon", I2070&lt;TIME(20,0,0), "Evening", I2070&lt;=TIME(23,59,59), "Night")</f>
        <v>Night</v>
      </c>
    </row>
    <row r="2071" spans="1:10" x14ac:dyDescent="0.3">
      <c r="A2071">
        <v>5665</v>
      </c>
      <c r="B2071" t="s">
        <v>2</v>
      </c>
      <c r="C2071">
        <v>218</v>
      </c>
      <c r="D2071" t="s">
        <v>1</v>
      </c>
      <c r="E2071" s="1">
        <v>42566.293749999997</v>
      </c>
      <c r="F2071" s="2">
        <f t="shared" si="64"/>
        <v>0.29374999999708962</v>
      </c>
      <c r="G2071" s="2" t="str" cm="1">
        <f t="array" ref="G2071">_xlfn.IFS(F2071&lt;TIME(4,0,0), "Late Night", F2071&lt;TIME(7,0,0), "Early Morning", F2071&lt;TIME(12,0,0), "Morning", F2071&lt;TIME(16,0,0), "Afternoon", F2071&lt;TIME(20,0,0), "Evening", F2071&lt;=TIME(23,59,59), "Night")</f>
        <v>Morning</v>
      </c>
      <c r="H2071" s="1">
        <v>42566.335416666669</v>
      </c>
      <c r="I2071" s="2">
        <f t="shared" si="65"/>
        <v>0.33541666666860692</v>
      </c>
      <c r="J2071" s="2" t="str" cm="1">
        <f t="array" ref="J2071">_xlfn.IFS(I2071&lt;TIME(4,0,0), "Late Night", I2071&lt;TIME(7,0,0), "Early Morning", I2071&lt;TIME(12,0,0), "Morning", I2071&lt;TIME(16,0,0), "Afternoon", I2071&lt;TIME(20,0,0), "Evening", I2071&lt;=TIME(23,59,59), "Night")</f>
        <v>Morning</v>
      </c>
    </row>
    <row r="2072" spans="1:10" x14ac:dyDescent="0.3">
      <c r="A2072">
        <v>5977</v>
      </c>
      <c r="B2072" t="s">
        <v>2</v>
      </c>
      <c r="C2072">
        <v>218</v>
      </c>
      <c r="D2072" t="s">
        <v>1</v>
      </c>
      <c r="E2072" s="1">
        <v>42566.477083333331</v>
      </c>
      <c r="F2072" s="2">
        <f t="shared" si="64"/>
        <v>0.47708333333139308</v>
      </c>
      <c r="G2072" s="2" t="str" cm="1">
        <f t="array" ref="G2072">_xlfn.IFS(F2072&lt;TIME(4,0,0), "Late Night", F2072&lt;TIME(7,0,0), "Early Morning", F2072&lt;TIME(12,0,0), "Morning", F2072&lt;TIME(16,0,0), "Afternoon", F2072&lt;TIME(20,0,0), "Evening", F2072&lt;=TIME(23,59,59), "Night")</f>
        <v>Morning</v>
      </c>
      <c r="H2072" s="1">
        <v>42566.50277777778</v>
      </c>
      <c r="I2072" s="2">
        <f t="shared" si="65"/>
        <v>0.50277777777955635</v>
      </c>
      <c r="J2072" s="2" t="str" cm="1">
        <f t="array" ref="J2072">_xlfn.IFS(I2072&lt;TIME(4,0,0), "Late Night", I2072&lt;TIME(7,0,0), "Early Morning", I2072&lt;TIME(12,0,0), "Morning", I2072&lt;TIME(16,0,0), "Afternoon", I2072&lt;TIME(20,0,0), "Evening", I2072&lt;=TIME(23,59,59), "Night")</f>
        <v>Afternoon</v>
      </c>
    </row>
    <row r="2073" spans="1:10" x14ac:dyDescent="0.3">
      <c r="A2073">
        <v>6742</v>
      </c>
      <c r="B2073" t="s">
        <v>2</v>
      </c>
      <c r="C2073">
        <v>218</v>
      </c>
      <c r="D2073" t="s">
        <v>1</v>
      </c>
      <c r="E2073" s="1">
        <v>42566.984722222223</v>
      </c>
      <c r="F2073" s="2">
        <f t="shared" si="64"/>
        <v>0.98472222222335404</v>
      </c>
      <c r="G2073" s="2" t="str" cm="1">
        <f t="array" ref="G2073">_xlfn.IFS(F2073&lt;TIME(4,0,0), "Late Night", F2073&lt;TIME(7,0,0), "Early Morning", F2073&lt;TIME(12,0,0), "Morning", F2073&lt;TIME(16,0,0), "Afternoon", F2073&lt;TIME(20,0,0), "Evening", F2073&lt;=TIME(23,59,59), "Night")</f>
        <v>Night</v>
      </c>
      <c r="H2073" s="1">
        <v>42567.027083333334</v>
      </c>
      <c r="I2073" s="2">
        <f t="shared" si="65"/>
        <v>2.7083333334303461E-2</v>
      </c>
      <c r="J2073" s="2" t="str" cm="1">
        <f t="array" ref="J2073">_xlfn.IFS(I2073&lt;TIME(4,0,0), "Late Night", I2073&lt;TIME(7,0,0), "Early Morning", I2073&lt;TIME(12,0,0), "Morning", I2073&lt;TIME(16,0,0), "Afternoon", I2073&lt;TIME(20,0,0), "Evening", I2073&lt;=TIME(23,59,59), "Night")</f>
        <v>Late Night</v>
      </c>
    </row>
    <row r="2074" spans="1:10" x14ac:dyDescent="0.3">
      <c r="A2074">
        <v>280</v>
      </c>
      <c r="B2074" t="s">
        <v>0</v>
      </c>
      <c r="C2074">
        <v>219</v>
      </c>
      <c r="D2074" t="s">
        <v>1</v>
      </c>
      <c r="E2074" s="1">
        <v>42562.295138888891</v>
      </c>
      <c r="F2074" s="2">
        <f t="shared" si="64"/>
        <v>0.29513888889050577</v>
      </c>
      <c r="G2074" s="2" t="str" cm="1">
        <f t="array" ref="G2074">_xlfn.IFS(F2074&lt;TIME(4,0,0), "Late Night", F2074&lt;TIME(7,0,0), "Early Morning", F2074&lt;TIME(12,0,0), "Morning", F2074&lt;TIME(16,0,0), "Afternoon", F2074&lt;TIME(20,0,0), "Evening", F2074&lt;=TIME(23,59,59), "Night")</f>
        <v>Morning</v>
      </c>
      <c r="H2074" s="1">
        <v>42562.320138888892</v>
      </c>
      <c r="I2074" s="2">
        <f t="shared" si="65"/>
        <v>0.32013888889196096</v>
      </c>
      <c r="J2074" s="2" t="str" cm="1">
        <f t="array" ref="J2074">_xlfn.IFS(I2074&lt;TIME(4,0,0), "Late Night", I2074&lt;TIME(7,0,0), "Early Morning", I2074&lt;TIME(12,0,0), "Morning", I2074&lt;TIME(16,0,0), "Afternoon", I2074&lt;TIME(20,0,0), "Evening", I2074&lt;=TIME(23,59,59), "Night")</f>
        <v>Morning</v>
      </c>
    </row>
    <row r="2075" spans="1:10" x14ac:dyDescent="0.3">
      <c r="A2075">
        <v>475</v>
      </c>
      <c r="B2075" t="s">
        <v>0</v>
      </c>
      <c r="C2075">
        <v>219</v>
      </c>
      <c r="D2075" t="s">
        <v>1</v>
      </c>
      <c r="E2075" s="1">
        <v>42562.39166666667</v>
      </c>
      <c r="F2075" s="2">
        <f t="shared" si="64"/>
        <v>0.39166666667006211</v>
      </c>
      <c r="G2075" s="2" t="str" cm="1">
        <f t="array" ref="G2075">_xlfn.IFS(F2075&lt;TIME(4,0,0), "Late Night", F2075&lt;TIME(7,0,0), "Early Morning", F2075&lt;TIME(12,0,0), "Morning", F2075&lt;TIME(16,0,0), "Afternoon", F2075&lt;TIME(20,0,0), "Evening", F2075&lt;=TIME(23,59,59), "Night")</f>
        <v>Morning</v>
      </c>
      <c r="H2075" s="1">
        <v>42562.431250000001</v>
      </c>
      <c r="I2075" s="2">
        <f t="shared" si="65"/>
        <v>0.43125000000145519</v>
      </c>
      <c r="J2075" s="2" t="str" cm="1">
        <f t="array" ref="J2075">_xlfn.IFS(I2075&lt;TIME(4,0,0), "Late Night", I2075&lt;TIME(7,0,0), "Early Morning", I2075&lt;TIME(12,0,0), "Morning", I2075&lt;TIME(16,0,0), "Afternoon", I2075&lt;TIME(20,0,0), "Evening", I2075&lt;=TIME(23,59,59), "Night")</f>
        <v>Morning</v>
      </c>
    </row>
    <row r="2076" spans="1:10" x14ac:dyDescent="0.3">
      <c r="A2076">
        <v>1350</v>
      </c>
      <c r="B2076" t="s">
        <v>2</v>
      </c>
      <c r="C2076">
        <v>219</v>
      </c>
      <c r="D2076" t="s">
        <v>1</v>
      </c>
      <c r="E2076" s="1">
        <v>42562.986111111109</v>
      </c>
      <c r="F2076" s="2">
        <f t="shared" si="64"/>
        <v>0.98611111110949423</v>
      </c>
      <c r="G2076" s="2" t="str" cm="1">
        <f t="array" ref="G2076">_xlfn.IFS(F2076&lt;TIME(4,0,0), "Late Night", F2076&lt;TIME(7,0,0), "Early Morning", F2076&lt;TIME(12,0,0), "Morning", F2076&lt;TIME(16,0,0), "Afternoon", F2076&lt;TIME(20,0,0), "Evening", F2076&lt;=TIME(23,59,59), "Night")</f>
        <v>Night</v>
      </c>
      <c r="H2076" s="1">
        <v>42563.018055555556</v>
      </c>
      <c r="I2076" s="2">
        <f t="shared" si="65"/>
        <v>1.8055555556202307E-2</v>
      </c>
      <c r="J2076" s="2" t="str" cm="1">
        <f t="array" ref="J2076">_xlfn.IFS(I2076&lt;TIME(4,0,0), "Late Night", I2076&lt;TIME(7,0,0), "Early Morning", I2076&lt;TIME(12,0,0), "Morning", I2076&lt;TIME(16,0,0), "Afternoon", I2076&lt;TIME(20,0,0), "Evening", I2076&lt;=TIME(23,59,59), "Night")</f>
        <v>Late Night</v>
      </c>
    </row>
    <row r="2077" spans="1:10" x14ac:dyDescent="0.3">
      <c r="A2077">
        <v>2707</v>
      </c>
      <c r="B2077" t="s">
        <v>0</v>
      </c>
      <c r="C2077">
        <v>219</v>
      </c>
      <c r="D2077" t="s">
        <v>1</v>
      </c>
      <c r="E2077" s="1">
        <v>42564.053472222222</v>
      </c>
      <c r="F2077" s="2">
        <f t="shared" si="64"/>
        <v>5.3472222221898846E-2</v>
      </c>
      <c r="G2077" s="2" t="str" cm="1">
        <f t="array" ref="G2077">_xlfn.IFS(F2077&lt;TIME(4,0,0), "Late Night", F2077&lt;TIME(7,0,0), "Early Morning", F2077&lt;TIME(12,0,0), "Morning", F2077&lt;TIME(16,0,0), "Afternoon", F2077&lt;TIME(20,0,0), "Evening", F2077&lt;=TIME(23,59,59), "Night")</f>
        <v>Late Night</v>
      </c>
      <c r="H2077" s="1">
        <v>42564.107638888891</v>
      </c>
      <c r="I2077" s="2">
        <f t="shared" si="65"/>
        <v>0.10763888889050577</v>
      </c>
      <c r="J2077" s="2" t="str" cm="1">
        <f t="array" ref="J2077">_xlfn.IFS(I2077&lt;TIME(4,0,0), "Late Night", I2077&lt;TIME(7,0,0), "Early Morning", I2077&lt;TIME(12,0,0), "Morning", I2077&lt;TIME(16,0,0), "Afternoon", I2077&lt;TIME(20,0,0), "Evening", I2077&lt;=TIME(23,59,59), "Night")</f>
        <v>Late Night</v>
      </c>
    </row>
    <row r="2078" spans="1:10" x14ac:dyDescent="0.3">
      <c r="A2078">
        <v>2928</v>
      </c>
      <c r="B2078" t="s">
        <v>0</v>
      </c>
      <c r="C2078">
        <v>219</v>
      </c>
      <c r="D2078" t="s">
        <v>1</v>
      </c>
      <c r="E2078" s="1">
        <v>42564.268055555556</v>
      </c>
      <c r="F2078" s="2">
        <f t="shared" si="64"/>
        <v>0.26805555555620231</v>
      </c>
      <c r="G2078" s="2" t="str" cm="1">
        <f t="array" ref="G2078">_xlfn.IFS(F2078&lt;TIME(4,0,0), "Late Night", F2078&lt;TIME(7,0,0), "Early Morning", F2078&lt;TIME(12,0,0), "Morning", F2078&lt;TIME(16,0,0), "Afternoon", F2078&lt;TIME(20,0,0), "Evening", F2078&lt;=TIME(23,59,59), "Night")</f>
        <v>Early Morning</v>
      </c>
      <c r="H2078" s="1">
        <v>42564.304166666669</v>
      </c>
      <c r="I2078" s="2">
        <f t="shared" si="65"/>
        <v>0.30416666666860692</v>
      </c>
      <c r="J2078" s="2" t="str" cm="1">
        <f t="array" ref="J2078">_xlfn.IFS(I2078&lt;TIME(4,0,0), "Late Night", I2078&lt;TIME(7,0,0), "Early Morning", I2078&lt;TIME(12,0,0), "Morning", I2078&lt;TIME(16,0,0), "Afternoon", I2078&lt;TIME(20,0,0), "Evening", I2078&lt;=TIME(23,59,59), "Night")</f>
        <v>Morning</v>
      </c>
    </row>
    <row r="2079" spans="1:10" x14ac:dyDescent="0.3">
      <c r="A2079">
        <v>4534</v>
      </c>
      <c r="B2079" t="s">
        <v>2</v>
      </c>
      <c r="C2079">
        <v>219</v>
      </c>
      <c r="D2079" t="s">
        <v>1</v>
      </c>
      <c r="E2079" s="1">
        <v>42565.395138888889</v>
      </c>
      <c r="F2079" s="2">
        <f t="shared" si="64"/>
        <v>0.39513888888905058</v>
      </c>
      <c r="G2079" s="2" t="str" cm="1">
        <f t="array" ref="G2079">_xlfn.IFS(F2079&lt;TIME(4,0,0), "Late Night", F2079&lt;TIME(7,0,0), "Early Morning", F2079&lt;TIME(12,0,0), "Morning", F2079&lt;TIME(16,0,0), "Afternoon", F2079&lt;TIME(20,0,0), "Evening", F2079&lt;=TIME(23,59,59), "Night")</f>
        <v>Morning</v>
      </c>
      <c r="H2079" s="1">
        <v>42565.427777777775</v>
      </c>
      <c r="I2079" s="2">
        <f t="shared" si="65"/>
        <v>0.42777777777519077</v>
      </c>
      <c r="J2079" s="2" t="str" cm="1">
        <f t="array" ref="J2079">_xlfn.IFS(I2079&lt;TIME(4,0,0), "Late Night", I2079&lt;TIME(7,0,0), "Early Morning", I2079&lt;TIME(12,0,0), "Morning", I2079&lt;TIME(16,0,0), "Afternoon", I2079&lt;TIME(20,0,0), "Evening", I2079&lt;=TIME(23,59,59), "Night")</f>
        <v>Morning</v>
      </c>
    </row>
    <row r="2080" spans="1:10" x14ac:dyDescent="0.3">
      <c r="A2080">
        <v>4715</v>
      </c>
      <c r="B2080" t="s">
        <v>2</v>
      </c>
      <c r="C2080">
        <v>219</v>
      </c>
      <c r="D2080" t="s">
        <v>1</v>
      </c>
      <c r="E2080" s="1">
        <v>42565.556944444441</v>
      </c>
      <c r="F2080" s="2">
        <f t="shared" si="64"/>
        <v>0.55694444444088731</v>
      </c>
      <c r="G2080" s="2" t="str" cm="1">
        <f t="array" ref="G2080">_xlfn.IFS(F2080&lt;TIME(4,0,0), "Late Night", F2080&lt;TIME(7,0,0), "Early Morning", F2080&lt;TIME(12,0,0), "Morning", F2080&lt;TIME(16,0,0), "Afternoon", F2080&lt;TIME(20,0,0), "Evening", F2080&lt;=TIME(23,59,59), "Night")</f>
        <v>Afternoon</v>
      </c>
      <c r="H2080" s="1">
        <v>42565.602083333331</v>
      </c>
      <c r="I2080" s="2">
        <f t="shared" si="65"/>
        <v>0.60208333333139308</v>
      </c>
      <c r="J2080" s="2" t="str" cm="1">
        <f t="array" ref="J2080">_xlfn.IFS(I2080&lt;TIME(4,0,0), "Late Night", I2080&lt;TIME(7,0,0), "Early Morning", I2080&lt;TIME(12,0,0), "Morning", I2080&lt;TIME(16,0,0), "Afternoon", I2080&lt;TIME(20,0,0), "Evening", I2080&lt;=TIME(23,59,59), "Night")</f>
        <v>Afternoon</v>
      </c>
    </row>
    <row r="2081" spans="1:10" x14ac:dyDescent="0.3">
      <c r="A2081">
        <v>4814</v>
      </c>
      <c r="B2081" t="s">
        <v>0</v>
      </c>
      <c r="C2081">
        <v>219</v>
      </c>
      <c r="D2081" t="s">
        <v>1</v>
      </c>
      <c r="E2081" s="1">
        <v>42565.720138888886</v>
      </c>
      <c r="F2081" s="2">
        <f t="shared" si="64"/>
        <v>0.72013888888614019</v>
      </c>
      <c r="G2081" s="2" t="str" cm="1">
        <f t="array" ref="G2081">_xlfn.IFS(F2081&lt;TIME(4,0,0), "Late Night", F2081&lt;TIME(7,0,0), "Early Morning", F2081&lt;TIME(12,0,0), "Morning", F2081&lt;TIME(16,0,0), "Afternoon", F2081&lt;TIME(20,0,0), "Evening", F2081&lt;=TIME(23,59,59), "Night")</f>
        <v>Evening</v>
      </c>
      <c r="H2081" s="1">
        <v>42565.749305555553</v>
      </c>
      <c r="I2081" s="2">
        <f t="shared" si="65"/>
        <v>0.74930555555329192</v>
      </c>
      <c r="J2081" s="2" t="str" cm="1">
        <f t="array" ref="J2081">_xlfn.IFS(I2081&lt;TIME(4,0,0), "Late Night", I2081&lt;TIME(7,0,0), "Early Morning", I2081&lt;TIME(12,0,0), "Morning", I2081&lt;TIME(16,0,0), "Afternoon", I2081&lt;TIME(20,0,0), "Evening", I2081&lt;=TIME(23,59,59), "Night")</f>
        <v>Evening</v>
      </c>
    </row>
    <row r="2082" spans="1:10" x14ac:dyDescent="0.3">
      <c r="A2082">
        <v>5878</v>
      </c>
      <c r="B2082" t="s">
        <v>2</v>
      </c>
      <c r="C2082">
        <v>219</v>
      </c>
      <c r="D2082" t="s">
        <v>1</v>
      </c>
      <c r="E2082" s="1">
        <v>42566.397916666669</v>
      </c>
      <c r="F2082" s="2">
        <f t="shared" si="64"/>
        <v>0.39791666666860692</v>
      </c>
      <c r="G2082" s="2" t="str" cm="1">
        <f t="array" ref="G2082">_xlfn.IFS(F2082&lt;TIME(4,0,0), "Late Night", F2082&lt;TIME(7,0,0), "Early Morning", F2082&lt;TIME(12,0,0), "Morning", F2082&lt;TIME(16,0,0), "Afternoon", F2082&lt;TIME(20,0,0), "Evening", F2082&lt;=TIME(23,59,59), "Night")</f>
        <v>Morning</v>
      </c>
      <c r="H2082" s="1">
        <v>42566.4375</v>
      </c>
      <c r="I2082" s="2">
        <f t="shared" si="65"/>
        <v>0.4375</v>
      </c>
      <c r="J2082" s="2" t="str" cm="1">
        <f t="array" ref="J2082">_xlfn.IFS(I2082&lt;TIME(4,0,0), "Late Night", I2082&lt;TIME(7,0,0), "Early Morning", I2082&lt;TIME(12,0,0), "Morning", I2082&lt;TIME(16,0,0), "Afternoon", I2082&lt;TIME(20,0,0), "Evening", I2082&lt;=TIME(23,59,59), "Night")</f>
        <v>Morning</v>
      </c>
    </row>
    <row r="2083" spans="1:10" x14ac:dyDescent="0.3">
      <c r="A2083">
        <v>6076</v>
      </c>
      <c r="B2083" t="s">
        <v>0</v>
      </c>
      <c r="C2083">
        <v>219</v>
      </c>
      <c r="D2083" t="s">
        <v>1</v>
      </c>
      <c r="E2083" s="1">
        <v>42566.592361111114</v>
      </c>
      <c r="F2083" s="2">
        <f t="shared" si="64"/>
        <v>0.59236111111385981</v>
      </c>
      <c r="G2083" s="2" t="str" cm="1">
        <f t="array" ref="G2083">_xlfn.IFS(F2083&lt;TIME(4,0,0), "Late Night", F2083&lt;TIME(7,0,0), "Early Morning", F2083&lt;TIME(12,0,0), "Morning", F2083&lt;TIME(16,0,0), "Afternoon", F2083&lt;TIME(20,0,0), "Evening", F2083&lt;=TIME(23,59,59), "Night")</f>
        <v>Afternoon</v>
      </c>
      <c r="H2083" s="1">
        <v>42566.614583333336</v>
      </c>
      <c r="I2083" s="2">
        <f t="shared" si="65"/>
        <v>0.61458333333575865</v>
      </c>
      <c r="J2083" s="2" t="str" cm="1">
        <f t="array" ref="J2083">_xlfn.IFS(I2083&lt;TIME(4,0,0), "Late Night", I2083&lt;TIME(7,0,0), "Early Morning", I2083&lt;TIME(12,0,0), "Morning", I2083&lt;TIME(16,0,0), "Afternoon", I2083&lt;TIME(20,0,0), "Evening", I2083&lt;=TIME(23,59,59), "Night")</f>
        <v>Afternoon</v>
      </c>
    </row>
    <row r="2084" spans="1:10" x14ac:dyDescent="0.3">
      <c r="A2084">
        <v>609</v>
      </c>
      <c r="B2084" t="s">
        <v>2</v>
      </c>
      <c r="C2084">
        <v>220</v>
      </c>
      <c r="D2084" t="s">
        <v>1</v>
      </c>
      <c r="E2084" s="1">
        <v>42562.494444444441</v>
      </c>
      <c r="F2084" s="2">
        <f t="shared" si="64"/>
        <v>0.49444444444088731</v>
      </c>
      <c r="G2084" s="2" t="str" cm="1">
        <f t="array" ref="G2084">_xlfn.IFS(F2084&lt;TIME(4,0,0), "Late Night", F2084&lt;TIME(7,0,0), "Early Morning", F2084&lt;TIME(12,0,0), "Morning", F2084&lt;TIME(16,0,0), "Afternoon", F2084&lt;TIME(20,0,0), "Evening", F2084&lt;=TIME(23,59,59), "Night")</f>
        <v>Morning</v>
      </c>
      <c r="H2084" s="1">
        <v>42562.532638888886</v>
      </c>
      <c r="I2084" s="2">
        <f t="shared" si="65"/>
        <v>0.53263888888614019</v>
      </c>
      <c r="J2084" s="2" t="str" cm="1">
        <f t="array" ref="J2084">_xlfn.IFS(I2084&lt;TIME(4,0,0), "Late Night", I2084&lt;TIME(7,0,0), "Early Morning", I2084&lt;TIME(12,0,0), "Morning", I2084&lt;TIME(16,0,0), "Afternoon", I2084&lt;TIME(20,0,0), "Evening", I2084&lt;=TIME(23,59,59), "Night")</f>
        <v>Afternoon</v>
      </c>
    </row>
    <row r="2085" spans="1:10" x14ac:dyDescent="0.3">
      <c r="A2085">
        <v>1414</v>
      </c>
      <c r="B2085" t="s">
        <v>0</v>
      </c>
      <c r="C2085">
        <v>220</v>
      </c>
      <c r="D2085" t="s">
        <v>1</v>
      </c>
      <c r="E2085" s="1">
        <v>42563.142361111109</v>
      </c>
      <c r="F2085" s="2">
        <f t="shared" si="64"/>
        <v>0.14236111110949423</v>
      </c>
      <c r="G2085" s="2" t="str" cm="1">
        <f t="array" ref="G2085">_xlfn.IFS(F2085&lt;TIME(4,0,0), "Late Night", F2085&lt;TIME(7,0,0), "Early Morning", F2085&lt;TIME(12,0,0), "Morning", F2085&lt;TIME(16,0,0), "Afternoon", F2085&lt;TIME(20,0,0), "Evening", F2085&lt;=TIME(23,59,59), "Night")</f>
        <v>Late Night</v>
      </c>
      <c r="H2085" s="1">
        <v>42563.189583333333</v>
      </c>
      <c r="I2085" s="2">
        <f t="shared" si="65"/>
        <v>0.18958333333284827</v>
      </c>
      <c r="J2085" s="2" t="str" cm="1">
        <f t="array" ref="J2085">_xlfn.IFS(I2085&lt;TIME(4,0,0), "Late Night", I2085&lt;TIME(7,0,0), "Early Morning", I2085&lt;TIME(12,0,0), "Morning", I2085&lt;TIME(16,0,0), "Afternoon", I2085&lt;TIME(20,0,0), "Evening", I2085&lt;=TIME(23,59,59), "Night")</f>
        <v>Early Morning</v>
      </c>
    </row>
    <row r="2086" spans="1:10" x14ac:dyDescent="0.3">
      <c r="A2086">
        <v>1713</v>
      </c>
      <c r="B2086" t="s">
        <v>0</v>
      </c>
      <c r="C2086">
        <v>220</v>
      </c>
      <c r="D2086" t="s">
        <v>1</v>
      </c>
      <c r="E2086" s="1">
        <v>42563.338888888888</v>
      </c>
      <c r="F2086" s="2">
        <f t="shared" si="64"/>
        <v>0.33888888888759539</v>
      </c>
      <c r="G2086" s="2" t="str" cm="1">
        <f t="array" ref="G2086">_xlfn.IFS(F2086&lt;TIME(4,0,0), "Late Night", F2086&lt;TIME(7,0,0), "Early Morning", F2086&lt;TIME(12,0,0), "Morning", F2086&lt;TIME(16,0,0), "Afternoon", F2086&lt;TIME(20,0,0), "Evening", F2086&lt;=TIME(23,59,59), "Night")</f>
        <v>Morning</v>
      </c>
      <c r="H2086" s="1">
        <v>42563.364583333336</v>
      </c>
      <c r="I2086" s="2">
        <f t="shared" si="65"/>
        <v>0.36458333333575865</v>
      </c>
      <c r="J2086" s="2" t="str" cm="1">
        <f t="array" ref="J2086">_xlfn.IFS(I2086&lt;TIME(4,0,0), "Late Night", I2086&lt;TIME(7,0,0), "Early Morning", I2086&lt;TIME(12,0,0), "Morning", I2086&lt;TIME(16,0,0), "Afternoon", I2086&lt;TIME(20,0,0), "Evening", I2086&lt;=TIME(23,59,59), "Night")</f>
        <v>Morning</v>
      </c>
    </row>
    <row r="2087" spans="1:10" x14ac:dyDescent="0.3">
      <c r="A2087">
        <v>1991</v>
      </c>
      <c r="B2087" t="s">
        <v>2</v>
      </c>
      <c r="C2087">
        <v>220</v>
      </c>
      <c r="D2087" t="s">
        <v>1</v>
      </c>
      <c r="E2087" s="1">
        <v>42563.522222222222</v>
      </c>
      <c r="F2087" s="2">
        <f t="shared" si="64"/>
        <v>0.52222222222189885</v>
      </c>
      <c r="G2087" s="2" t="str" cm="1">
        <f t="array" ref="G2087">_xlfn.IFS(F2087&lt;TIME(4,0,0), "Late Night", F2087&lt;TIME(7,0,0), "Early Morning", F2087&lt;TIME(12,0,0), "Morning", F2087&lt;TIME(16,0,0), "Afternoon", F2087&lt;TIME(20,0,0), "Evening", F2087&lt;=TIME(23,59,59), "Night")</f>
        <v>Afternoon</v>
      </c>
      <c r="H2087" s="1">
        <v>42563.556250000001</v>
      </c>
      <c r="I2087" s="2">
        <f t="shared" si="65"/>
        <v>0.55625000000145519</v>
      </c>
      <c r="J2087" s="2" t="str" cm="1">
        <f t="array" ref="J2087">_xlfn.IFS(I2087&lt;TIME(4,0,0), "Late Night", I2087&lt;TIME(7,0,0), "Early Morning", I2087&lt;TIME(12,0,0), "Morning", I2087&lt;TIME(16,0,0), "Afternoon", I2087&lt;TIME(20,0,0), "Evening", I2087&lt;=TIME(23,59,59), "Night")</f>
        <v>Afternoon</v>
      </c>
    </row>
    <row r="2088" spans="1:10" x14ac:dyDescent="0.3">
      <c r="A2088">
        <v>2082</v>
      </c>
      <c r="B2088" t="s">
        <v>0</v>
      </c>
      <c r="C2088">
        <v>220</v>
      </c>
      <c r="D2088" t="s">
        <v>1</v>
      </c>
      <c r="E2088" s="1">
        <v>42563.654166666667</v>
      </c>
      <c r="F2088" s="2">
        <f t="shared" si="64"/>
        <v>0.65416666666715173</v>
      </c>
      <c r="G2088" s="2" t="str" cm="1">
        <f t="array" ref="G2088">_xlfn.IFS(F2088&lt;TIME(4,0,0), "Late Night", F2088&lt;TIME(7,0,0), "Early Morning", F2088&lt;TIME(12,0,0), "Morning", F2088&lt;TIME(16,0,0), "Afternoon", F2088&lt;TIME(20,0,0), "Evening", F2088&lt;=TIME(23,59,59), "Night")</f>
        <v>Afternoon</v>
      </c>
      <c r="H2088" s="1">
        <v>42563.693055555559</v>
      </c>
      <c r="I2088" s="2">
        <f t="shared" si="65"/>
        <v>0.69305555555911269</v>
      </c>
      <c r="J2088" s="2" t="str" cm="1">
        <f t="array" ref="J2088">_xlfn.IFS(I2088&lt;TIME(4,0,0), "Late Night", I2088&lt;TIME(7,0,0), "Early Morning", I2088&lt;TIME(12,0,0), "Morning", I2088&lt;TIME(16,0,0), "Afternoon", I2088&lt;TIME(20,0,0), "Evening", I2088&lt;=TIME(23,59,59), "Night")</f>
        <v>Evening</v>
      </c>
    </row>
    <row r="2089" spans="1:10" x14ac:dyDescent="0.3">
      <c r="A2089">
        <v>2798</v>
      </c>
      <c r="B2089" t="s">
        <v>2</v>
      </c>
      <c r="C2089">
        <v>220</v>
      </c>
      <c r="D2089" t="s">
        <v>1</v>
      </c>
      <c r="E2089" s="1">
        <v>42564.20208333333</v>
      </c>
      <c r="F2089" s="2">
        <f t="shared" si="64"/>
        <v>0.20208333332993789</v>
      </c>
      <c r="G2089" s="2" t="str" cm="1">
        <f t="array" ref="G2089">_xlfn.IFS(F2089&lt;TIME(4,0,0), "Late Night", F2089&lt;TIME(7,0,0), "Early Morning", F2089&lt;TIME(12,0,0), "Morning", F2089&lt;TIME(16,0,0), "Afternoon", F2089&lt;TIME(20,0,0), "Evening", F2089&lt;=TIME(23,59,59), "Night")</f>
        <v>Early Morning</v>
      </c>
      <c r="H2089" s="1">
        <v>42564.225694444445</v>
      </c>
      <c r="I2089" s="2">
        <f t="shared" si="65"/>
        <v>0.22569444444525288</v>
      </c>
      <c r="J2089" s="2" t="str" cm="1">
        <f t="array" ref="J2089">_xlfn.IFS(I2089&lt;TIME(4,0,0), "Late Night", I2089&lt;TIME(7,0,0), "Early Morning", I2089&lt;TIME(12,0,0), "Morning", I2089&lt;TIME(16,0,0), "Afternoon", I2089&lt;TIME(20,0,0), "Evening", I2089&lt;=TIME(23,59,59), "Night")</f>
        <v>Early Morning</v>
      </c>
    </row>
    <row r="2090" spans="1:10" x14ac:dyDescent="0.3">
      <c r="A2090">
        <v>3763</v>
      </c>
      <c r="B2090" t="s">
        <v>2</v>
      </c>
      <c r="C2090">
        <v>220</v>
      </c>
      <c r="D2090" t="s">
        <v>1</v>
      </c>
      <c r="E2090" s="1">
        <v>42564.857638888891</v>
      </c>
      <c r="F2090" s="2">
        <f t="shared" si="64"/>
        <v>0.85763888889050577</v>
      </c>
      <c r="G2090" s="2" t="str" cm="1">
        <f t="array" ref="G2090">_xlfn.IFS(F2090&lt;TIME(4,0,0), "Late Night", F2090&lt;TIME(7,0,0), "Early Morning", F2090&lt;TIME(12,0,0), "Morning", F2090&lt;TIME(16,0,0), "Afternoon", F2090&lt;TIME(20,0,0), "Evening", F2090&lt;=TIME(23,59,59), "Night")</f>
        <v>Night</v>
      </c>
      <c r="H2090" s="1">
        <v>42564.902083333334</v>
      </c>
      <c r="I2090" s="2">
        <f t="shared" si="65"/>
        <v>0.90208333333430346</v>
      </c>
      <c r="J2090" s="2" t="str" cm="1">
        <f t="array" ref="J2090">_xlfn.IFS(I2090&lt;TIME(4,0,0), "Late Night", I2090&lt;TIME(7,0,0), "Early Morning", I2090&lt;TIME(12,0,0), "Morning", I2090&lt;TIME(16,0,0), "Afternoon", I2090&lt;TIME(20,0,0), "Evening", I2090&lt;=TIME(23,59,59), "Night")</f>
        <v>Night</v>
      </c>
    </row>
    <row r="2091" spans="1:10" x14ac:dyDescent="0.3">
      <c r="A2091">
        <v>4091</v>
      </c>
      <c r="B2091" t="s">
        <v>0</v>
      </c>
      <c r="C2091">
        <v>220</v>
      </c>
      <c r="D2091" t="s">
        <v>1</v>
      </c>
      <c r="E2091" s="1">
        <v>42565.125</v>
      </c>
      <c r="F2091" s="2">
        <f t="shared" si="64"/>
        <v>0.125</v>
      </c>
      <c r="G2091" s="2" t="str" cm="1">
        <f t="array" ref="G2091">_xlfn.IFS(F2091&lt;TIME(4,0,0), "Late Night", F2091&lt;TIME(7,0,0), "Early Morning", F2091&lt;TIME(12,0,0), "Morning", F2091&lt;TIME(16,0,0), "Afternoon", F2091&lt;TIME(20,0,0), "Evening", F2091&lt;=TIME(23,59,59), "Night")</f>
        <v>Late Night</v>
      </c>
      <c r="H2091" s="1">
        <v>42565.15</v>
      </c>
      <c r="I2091" s="2">
        <f t="shared" si="65"/>
        <v>0.15000000000145519</v>
      </c>
      <c r="J2091" s="2" t="str" cm="1">
        <f t="array" ref="J2091">_xlfn.IFS(I2091&lt;TIME(4,0,0), "Late Night", I2091&lt;TIME(7,0,0), "Early Morning", I2091&lt;TIME(12,0,0), "Morning", I2091&lt;TIME(16,0,0), "Afternoon", I2091&lt;TIME(20,0,0), "Evening", I2091&lt;=TIME(23,59,59), "Night")</f>
        <v>Late Night</v>
      </c>
    </row>
    <row r="2092" spans="1:10" x14ac:dyDescent="0.3">
      <c r="A2092">
        <v>4372</v>
      </c>
      <c r="B2092" t="s">
        <v>2</v>
      </c>
      <c r="C2092">
        <v>220</v>
      </c>
      <c r="D2092" t="s">
        <v>1</v>
      </c>
      <c r="E2092" s="1">
        <v>42565.313888888886</v>
      </c>
      <c r="F2092" s="2">
        <f t="shared" si="64"/>
        <v>0.31388888888614019</v>
      </c>
      <c r="G2092" s="2" t="str" cm="1">
        <f t="array" ref="G2092">_xlfn.IFS(F2092&lt;TIME(4,0,0), "Late Night", F2092&lt;TIME(7,0,0), "Early Morning", F2092&lt;TIME(12,0,0), "Morning", F2092&lt;TIME(16,0,0), "Afternoon", F2092&lt;TIME(20,0,0), "Evening", F2092&lt;=TIME(23,59,59), "Night")</f>
        <v>Morning</v>
      </c>
      <c r="H2092" s="1">
        <v>42565.367361111108</v>
      </c>
      <c r="I2092" s="2">
        <f t="shared" si="65"/>
        <v>0.36736111110803904</v>
      </c>
      <c r="J2092" s="2" t="str" cm="1">
        <f t="array" ref="J2092">_xlfn.IFS(I2092&lt;TIME(4,0,0), "Late Night", I2092&lt;TIME(7,0,0), "Early Morning", I2092&lt;TIME(12,0,0), "Morning", I2092&lt;TIME(16,0,0), "Afternoon", I2092&lt;TIME(20,0,0), "Evening", I2092&lt;=TIME(23,59,59), "Night")</f>
        <v>Morning</v>
      </c>
    </row>
    <row r="2093" spans="1:10" x14ac:dyDescent="0.3">
      <c r="A2093">
        <v>4609</v>
      </c>
      <c r="B2093" t="s">
        <v>2</v>
      </c>
      <c r="C2093">
        <v>220</v>
      </c>
      <c r="D2093" t="s">
        <v>1</v>
      </c>
      <c r="E2093" s="1">
        <v>42565.43472222222</v>
      </c>
      <c r="F2093" s="2">
        <f t="shared" si="64"/>
        <v>0.43472222222044365</v>
      </c>
      <c r="G2093" s="2" t="str" cm="1">
        <f t="array" ref="G2093">_xlfn.IFS(F2093&lt;TIME(4,0,0), "Late Night", F2093&lt;TIME(7,0,0), "Early Morning", F2093&lt;TIME(12,0,0), "Morning", F2093&lt;TIME(16,0,0), "Afternoon", F2093&lt;TIME(20,0,0), "Evening", F2093&lt;=TIME(23,59,59), "Night")</f>
        <v>Morning</v>
      </c>
      <c r="H2093" s="1">
        <v>42565.480555555558</v>
      </c>
      <c r="I2093" s="2">
        <f t="shared" si="65"/>
        <v>0.4805555555576575</v>
      </c>
      <c r="J2093" s="2" t="str" cm="1">
        <f t="array" ref="J2093">_xlfn.IFS(I2093&lt;TIME(4,0,0), "Late Night", I2093&lt;TIME(7,0,0), "Early Morning", I2093&lt;TIME(12,0,0), "Morning", I2093&lt;TIME(16,0,0), "Afternoon", I2093&lt;TIME(20,0,0), "Evening", I2093&lt;=TIME(23,59,59), "Night")</f>
        <v>Morning</v>
      </c>
    </row>
    <row r="2094" spans="1:10" x14ac:dyDescent="0.3">
      <c r="A2094">
        <v>4949</v>
      </c>
      <c r="B2094" t="s">
        <v>0</v>
      </c>
      <c r="C2094">
        <v>220</v>
      </c>
      <c r="D2094" t="s">
        <v>1</v>
      </c>
      <c r="E2094" s="1">
        <v>42565.769444444442</v>
      </c>
      <c r="F2094" s="2">
        <f t="shared" si="64"/>
        <v>0.7694444444423425</v>
      </c>
      <c r="G2094" s="2" t="str" cm="1">
        <f t="array" ref="G2094">_xlfn.IFS(F2094&lt;TIME(4,0,0), "Late Night", F2094&lt;TIME(7,0,0), "Early Morning", F2094&lt;TIME(12,0,0), "Morning", F2094&lt;TIME(16,0,0), "Afternoon", F2094&lt;TIME(20,0,0), "Evening", F2094&lt;=TIME(23,59,59), "Night")</f>
        <v>Evening</v>
      </c>
      <c r="H2094" s="1">
        <v>42565.790277777778</v>
      </c>
      <c r="I2094" s="2">
        <f t="shared" si="65"/>
        <v>0.79027777777810115</v>
      </c>
      <c r="J2094" s="2" t="str" cm="1">
        <f t="array" ref="J2094">_xlfn.IFS(I2094&lt;TIME(4,0,0), "Late Night", I2094&lt;TIME(7,0,0), "Early Morning", I2094&lt;TIME(12,0,0), "Morning", I2094&lt;TIME(16,0,0), "Afternoon", I2094&lt;TIME(20,0,0), "Evening", I2094&lt;=TIME(23,59,59), "Night")</f>
        <v>Evening</v>
      </c>
    </row>
    <row r="2095" spans="1:10" x14ac:dyDescent="0.3">
      <c r="A2095">
        <v>6004</v>
      </c>
      <c r="B2095" t="s">
        <v>0</v>
      </c>
      <c r="C2095">
        <v>220</v>
      </c>
      <c r="D2095" t="s">
        <v>1</v>
      </c>
      <c r="E2095" s="1">
        <v>42566.508333333331</v>
      </c>
      <c r="F2095" s="2">
        <f t="shared" si="64"/>
        <v>0.50833333333139308</v>
      </c>
      <c r="G2095" s="2" t="str" cm="1">
        <f t="array" ref="G2095">_xlfn.IFS(F2095&lt;TIME(4,0,0), "Late Night", F2095&lt;TIME(7,0,0), "Early Morning", F2095&lt;TIME(12,0,0), "Morning", F2095&lt;TIME(16,0,0), "Afternoon", F2095&lt;TIME(20,0,0), "Evening", F2095&lt;=TIME(23,59,59), "Night")</f>
        <v>Afternoon</v>
      </c>
      <c r="H2095" s="1">
        <v>42566.559027777781</v>
      </c>
      <c r="I2095" s="2">
        <f t="shared" si="65"/>
        <v>0.55902777778101154</v>
      </c>
      <c r="J2095" s="2" t="str" cm="1">
        <f t="array" ref="J2095">_xlfn.IFS(I2095&lt;TIME(4,0,0), "Late Night", I2095&lt;TIME(7,0,0), "Early Morning", I2095&lt;TIME(12,0,0), "Morning", I2095&lt;TIME(16,0,0), "Afternoon", I2095&lt;TIME(20,0,0), "Evening", I2095&lt;=TIME(23,59,59), "Night")</f>
        <v>Afternoon</v>
      </c>
    </row>
    <row r="2096" spans="1:10" x14ac:dyDescent="0.3">
      <c r="A2096">
        <v>304</v>
      </c>
      <c r="B2096" t="s">
        <v>2</v>
      </c>
      <c r="C2096">
        <v>221</v>
      </c>
      <c r="D2096" t="s">
        <v>1</v>
      </c>
      <c r="E2096" s="1">
        <v>42562.306250000001</v>
      </c>
      <c r="F2096" s="2">
        <f t="shared" si="64"/>
        <v>0.30625000000145519</v>
      </c>
      <c r="G2096" s="2" t="str" cm="1">
        <f t="array" ref="G2096">_xlfn.IFS(F2096&lt;TIME(4,0,0), "Late Night", F2096&lt;TIME(7,0,0), "Early Morning", F2096&lt;TIME(12,0,0), "Morning", F2096&lt;TIME(16,0,0), "Afternoon", F2096&lt;TIME(20,0,0), "Evening", F2096&lt;=TIME(23,59,59), "Night")</f>
        <v>Morning</v>
      </c>
      <c r="H2096" s="1">
        <v>42562.326388888891</v>
      </c>
      <c r="I2096" s="2">
        <f t="shared" si="65"/>
        <v>0.32638888889050577</v>
      </c>
      <c r="J2096" s="2" t="str" cm="1">
        <f t="array" ref="J2096">_xlfn.IFS(I2096&lt;TIME(4,0,0), "Late Night", I2096&lt;TIME(7,0,0), "Early Morning", I2096&lt;TIME(12,0,0), "Morning", I2096&lt;TIME(16,0,0), "Afternoon", I2096&lt;TIME(20,0,0), "Evening", I2096&lt;=TIME(23,59,59), "Night")</f>
        <v>Morning</v>
      </c>
    </row>
    <row r="2097" spans="1:10" x14ac:dyDescent="0.3">
      <c r="A2097">
        <v>700</v>
      </c>
      <c r="B2097" t="s">
        <v>2</v>
      </c>
      <c r="C2097">
        <v>221</v>
      </c>
      <c r="D2097" t="s">
        <v>1</v>
      </c>
      <c r="E2097" s="1">
        <v>42562.586805555555</v>
      </c>
      <c r="F2097" s="2">
        <f t="shared" si="64"/>
        <v>0.58680555555474712</v>
      </c>
      <c r="G2097" s="2" t="str" cm="1">
        <f t="array" ref="G2097">_xlfn.IFS(F2097&lt;TIME(4,0,0), "Late Night", F2097&lt;TIME(7,0,0), "Early Morning", F2097&lt;TIME(12,0,0), "Morning", F2097&lt;TIME(16,0,0), "Afternoon", F2097&lt;TIME(20,0,0), "Evening", F2097&lt;=TIME(23,59,59), "Night")</f>
        <v>Afternoon</v>
      </c>
      <c r="H2097" s="1">
        <v>42562.611111111109</v>
      </c>
      <c r="I2097" s="2">
        <f t="shared" si="65"/>
        <v>0.61111111110949423</v>
      </c>
      <c r="J2097" s="2" t="str" cm="1">
        <f t="array" ref="J2097">_xlfn.IFS(I2097&lt;TIME(4,0,0), "Late Night", I2097&lt;TIME(7,0,0), "Early Morning", I2097&lt;TIME(12,0,0), "Morning", I2097&lt;TIME(16,0,0), "Afternoon", I2097&lt;TIME(20,0,0), "Evening", I2097&lt;=TIME(23,59,59), "Night")</f>
        <v>Afternoon</v>
      </c>
    </row>
    <row r="2098" spans="1:10" x14ac:dyDescent="0.3">
      <c r="A2098">
        <v>1708</v>
      </c>
      <c r="B2098" t="s">
        <v>0</v>
      </c>
      <c r="C2098">
        <v>221</v>
      </c>
      <c r="D2098" t="s">
        <v>1</v>
      </c>
      <c r="E2098" s="1">
        <v>42563.340277777781</v>
      </c>
      <c r="F2098" s="2">
        <f t="shared" si="64"/>
        <v>0.34027777778101154</v>
      </c>
      <c r="G2098" s="2" t="str" cm="1">
        <f t="array" ref="G2098">_xlfn.IFS(F2098&lt;TIME(4,0,0), "Late Night", F2098&lt;TIME(7,0,0), "Early Morning", F2098&lt;TIME(12,0,0), "Morning", F2098&lt;TIME(16,0,0), "Afternoon", F2098&lt;TIME(20,0,0), "Evening", F2098&lt;=TIME(23,59,59), "Night")</f>
        <v>Morning</v>
      </c>
      <c r="H2098" s="1">
        <v>42563.36041666667</v>
      </c>
      <c r="I2098" s="2">
        <f t="shared" si="65"/>
        <v>0.36041666667006211</v>
      </c>
      <c r="J2098" s="2" t="str" cm="1">
        <f t="array" ref="J2098">_xlfn.IFS(I2098&lt;TIME(4,0,0), "Late Night", I2098&lt;TIME(7,0,0), "Early Morning", I2098&lt;TIME(12,0,0), "Morning", I2098&lt;TIME(16,0,0), "Afternoon", I2098&lt;TIME(20,0,0), "Evening", I2098&lt;=TIME(23,59,59), "Night")</f>
        <v>Morning</v>
      </c>
    </row>
    <row r="2099" spans="1:10" x14ac:dyDescent="0.3">
      <c r="A2099">
        <v>1918</v>
      </c>
      <c r="B2099" t="s">
        <v>2</v>
      </c>
      <c r="C2099">
        <v>221</v>
      </c>
      <c r="D2099" t="s">
        <v>1</v>
      </c>
      <c r="E2099" s="1">
        <v>42563.455555555556</v>
      </c>
      <c r="F2099" s="2">
        <f t="shared" si="64"/>
        <v>0.45555555555620231</v>
      </c>
      <c r="G2099" s="2" t="str" cm="1">
        <f t="array" ref="G2099">_xlfn.IFS(F2099&lt;TIME(4,0,0), "Late Night", F2099&lt;TIME(7,0,0), "Early Morning", F2099&lt;TIME(12,0,0), "Morning", F2099&lt;TIME(16,0,0), "Afternoon", F2099&lt;TIME(20,0,0), "Evening", F2099&lt;=TIME(23,59,59), "Night")</f>
        <v>Morning</v>
      </c>
      <c r="H2099" s="1">
        <v>42563.506944444445</v>
      </c>
      <c r="I2099" s="2">
        <f t="shared" si="65"/>
        <v>0.50694444444525288</v>
      </c>
      <c r="J2099" s="2" t="str" cm="1">
        <f t="array" ref="J2099">_xlfn.IFS(I2099&lt;TIME(4,0,0), "Late Night", I2099&lt;TIME(7,0,0), "Early Morning", I2099&lt;TIME(12,0,0), "Morning", I2099&lt;TIME(16,0,0), "Afternoon", I2099&lt;TIME(20,0,0), "Evening", I2099&lt;=TIME(23,59,59), "Night")</f>
        <v>Afternoon</v>
      </c>
    </row>
    <row r="2100" spans="1:10" x14ac:dyDescent="0.3">
      <c r="A2100">
        <v>2067</v>
      </c>
      <c r="B2100" t="s">
        <v>0</v>
      </c>
      <c r="C2100">
        <v>221</v>
      </c>
      <c r="D2100" t="s">
        <v>1</v>
      </c>
      <c r="E2100" s="1">
        <v>42563.634027777778</v>
      </c>
      <c r="F2100" s="2">
        <f t="shared" si="64"/>
        <v>0.63402777777810115</v>
      </c>
      <c r="G2100" s="2" t="str" cm="1">
        <f t="array" ref="G2100">_xlfn.IFS(F2100&lt;TIME(4,0,0), "Late Night", F2100&lt;TIME(7,0,0), "Early Morning", F2100&lt;TIME(12,0,0), "Morning", F2100&lt;TIME(16,0,0), "Afternoon", F2100&lt;TIME(20,0,0), "Evening", F2100&lt;=TIME(23,59,59), "Night")</f>
        <v>Afternoon</v>
      </c>
      <c r="H2100" s="1">
        <v>42563.676388888889</v>
      </c>
      <c r="I2100" s="2">
        <f t="shared" si="65"/>
        <v>0.67638888888905058</v>
      </c>
      <c r="J2100" s="2" t="str" cm="1">
        <f t="array" ref="J2100">_xlfn.IFS(I2100&lt;TIME(4,0,0), "Late Night", I2100&lt;TIME(7,0,0), "Early Morning", I2100&lt;TIME(12,0,0), "Morning", I2100&lt;TIME(16,0,0), "Afternoon", I2100&lt;TIME(20,0,0), "Evening", I2100&lt;=TIME(23,59,59), "Night")</f>
        <v>Evening</v>
      </c>
    </row>
    <row r="2101" spans="1:10" x14ac:dyDescent="0.3">
      <c r="A2101">
        <v>3632</v>
      </c>
      <c r="B2101" t="s">
        <v>2</v>
      </c>
      <c r="C2101">
        <v>221</v>
      </c>
      <c r="D2101" t="s">
        <v>1</v>
      </c>
      <c r="E2101" s="1">
        <v>42564.793055555558</v>
      </c>
      <c r="F2101" s="2">
        <f t="shared" si="64"/>
        <v>0.7930555555576575</v>
      </c>
      <c r="G2101" s="2" t="str" cm="1">
        <f t="array" ref="G2101">_xlfn.IFS(F2101&lt;TIME(4,0,0), "Late Night", F2101&lt;TIME(7,0,0), "Early Morning", F2101&lt;TIME(12,0,0), "Morning", F2101&lt;TIME(16,0,0), "Afternoon", F2101&lt;TIME(20,0,0), "Evening", F2101&lt;=TIME(23,59,59), "Night")</f>
        <v>Evening</v>
      </c>
      <c r="H2101" s="1">
        <v>42564.838194444441</v>
      </c>
      <c r="I2101" s="2">
        <f t="shared" si="65"/>
        <v>0.83819444444088731</v>
      </c>
      <c r="J2101" s="2" t="str" cm="1">
        <f t="array" ref="J2101">_xlfn.IFS(I2101&lt;TIME(4,0,0), "Late Night", I2101&lt;TIME(7,0,0), "Early Morning", I2101&lt;TIME(12,0,0), "Morning", I2101&lt;TIME(16,0,0), "Afternoon", I2101&lt;TIME(20,0,0), "Evening", I2101&lt;=TIME(23,59,59), "Night")</f>
        <v>Night</v>
      </c>
    </row>
    <row r="2102" spans="1:10" x14ac:dyDescent="0.3">
      <c r="A2102">
        <v>4332</v>
      </c>
      <c r="B2102" t="s">
        <v>2</v>
      </c>
      <c r="C2102">
        <v>221</v>
      </c>
      <c r="D2102" t="s">
        <v>1</v>
      </c>
      <c r="E2102" s="1">
        <v>42565.298611111109</v>
      </c>
      <c r="F2102" s="2">
        <f t="shared" si="64"/>
        <v>0.29861111110949423</v>
      </c>
      <c r="G2102" s="2" t="str" cm="1">
        <f t="array" ref="G2102">_xlfn.IFS(F2102&lt;TIME(4,0,0), "Late Night", F2102&lt;TIME(7,0,0), "Early Morning", F2102&lt;TIME(12,0,0), "Morning", F2102&lt;TIME(16,0,0), "Afternoon", F2102&lt;TIME(20,0,0), "Evening", F2102&lt;=TIME(23,59,59), "Night")</f>
        <v>Morning</v>
      </c>
      <c r="H2102" s="1">
        <v>42565.337500000001</v>
      </c>
      <c r="I2102" s="2">
        <f t="shared" si="65"/>
        <v>0.33750000000145519</v>
      </c>
      <c r="J2102" s="2" t="str" cm="1">
        <f t="array" ref="J2102">_xlfn.IFS(I2102&lt;TIME(4,0,0), "Late Night", I2102&lt;TIME(7,0,0), "Early Morning", I2102&lt;TIME(12,0,0), "Morning", I2102&lt;TIME(16,0,0), "Afternoon", I2102&lt;TIME(20,0,0), "Evening", I2102&lt;=TIME(23,59,59), "Night")</f>
        <v>Morning</v>
      </c>
    </row>
    <row r="2103" spans="1:10" x14ac:dyDescent="0.3">
      <c r="A2103">
        <v>4875</v>
      </c>
      <c r="B2103" t="s">
        <v>2</v>
      </c>
      <c r="C2103">
        <v>221</v>
      </c>
      <c r="D2103" t="s">
        <v>1</v>
      </c>
      <c r="E2103" s="1">
        <v>42565.743055555555</v>
      </c>
      <c r="F2103" s="2">
        <f t="shared" si="64"/>
        <v>0.74305555555474712</v>
      </c>
      <c r="G2103" s="2" t="str" cm="1">
        <f t="array" ref="G2103">_xlfn.IFS(F2103&lt;TIME(4,0,0), "Late Night", F2103&lt;TIME(7,0,0), "Early Morning", F2103&lt;TIME(12,0,0), "Morning", F2103&lt;TIME(16,0,0), "Afternoon", F2103&lt;TIME(20,0,0), "Evening", F2103&lt;=TIME(23,59,59), "Night")</f>
        <v>Evening</v>
      </c>
      <c r="H2103" s="1">
        <v>42565.771527777775</v>
      </c>
      <c r="I2103" s="2">
        <f t="shared" si="65"/>
        <v>0.77152777777519077</v>
      </c>
      <c r="J2103" s="2" t="str" cm="1">
        <f t="array" ref="J2103">_xlfn.IFS(I2103&lt;TIME(4,0,0), "Late Night", I2103&lt;TIME(7,0,0), "Early Morning", I2103&lt;TIME(12,0,0), "Morning", I2103&lt;TIME(16,0,0), "Afternoon", I2103&lt;TIME(20,0,0), "Evening", I2103&lt;=TIME(23,59,59), "Night")</f>
        <v>Evening</v>
      </c>
    </row>
    <row r="2104" spans="1:10" x14ac:dyDescent="0.3">
      <c r="A2104">
        <v>5108</v>
      </c>
      <c r="B2104" t="s">
        <v>2</v>
      </c>
      <c r="C2104">
        <v>221</v>
      </c>
      <c r="D2104" t="s">
        <v>1</v>
      </c>
      <c r="E2104" s="1">
        <v>42565.835416666669</v>
      </c>
      <c r="F2104" s="2">
        <f t="shared" si="64"/>
        <v>0.83541666666860692</v>
      </c>
      <c r="G2104" s="2" t="str" cm="1">
        <f t="array" ref="G2104">_xlfn.IFS(F2104&lt;TIME(4,0,0), "Late Night", F2104&lt;TIME(7,0,0), "Early Morning", F2104&lt;TIME(12,0,0), "Morning", F2104&lt;TIME(16,0,0), "Afternoon", F2104&lt;TIME(20,0,0), "Evening", F2104&lt;=TIME(23,59,59), "Night")</f>
        <v>Night</v>
      </c>
      <c r="H2104" s="1">
        <v>42565.854166666664</v>
      </c>
      <c r="I2104" s="2">
        <f t="shared" si="65"/>
        <v>0.85416666666424135</v>
      </c>
      <c r="J2104" s="2" t="str" cm="1">
        <f t="array" ref="J2104">_xlfn.IFS(I2104&lt;TIME(4,0,0), "Late Night", I2104&lt;TIME(7,0,0), "Early Morning", I2104&lt;TIME(12,0,0), "Morning", I2104&lt;TIME(16,0,0), "Afternoon", I2104&lt;TIME(20,0,0), "Evening", I2104&lt;=TIME(23,59,59), "Night")</f>
        <v>Night</v>
      </c>
    </row>
    <row r="2105" spans="1:10" x14ac:dyDescent="0.3">
      <c r="A2105">
        <v>5683</v>
      </c>
      <c r="B2105" t="s">
        <v>0</v>
      </c>
      <c r="C2105">
        <v>221</v>
      </c>
      <c r="D2105" t="s">
        <v>1</v>
      </c>
      <c r="E2105" s="1">
        <v>42566.302083333336</v>
      </c>
      <c r="F2105" s="2">
        <f t="shared" si="64"/>
        <v>0.30208333333575865</v>
      </c>
      <c r="G2105" s="2" t="str" cm="1">
        <f t="array" ref="G2105">_xlfn.IFS(F2105&lt;TIME(4,0,0), "Late Night", F2105&lt;TIME(7,0,0), "Early Morning", F2105&lt;TIME(12,0,0), "Morning", F2105&lt;TIME(16,0,0), "Afternoon", F2105&lt;TIME(20,0,0), "Evening", F2105&lt;=TIME(23,59,59), "Night")</f>
        <v>Morning</v>
      </c>
      <c r="H2105" s="1">
        <v>42566.333333333336</v>
      </c>
      <c r="I2105" s="2">
        <f t="shared" si="65"/>
        <v>0.33333333333575865</v>
      </c>
      <c r="J2105" s="2" t="str" cm="1">
        <f t="array" ref="J2105">_xlfn.IFS(I2105&lt;TIME(4,0,0), "Late Night", I2105&lt;TIME(7,0,0), "Early Morning", I2105&lt;TIME(12,0,0), "Morning", I2105&lt;TIME(16,0,0), "Afternoon", I2105&lt;TIME(20,0,0), "Evening", I2105&lt;=TIME(23,59,59), "Night")</f>
        <v>Morning</v>
      </c>
    </row>
    <row r="2106" spans="1:10" x14ac:dyDescent="0.3">
      <c r="A2106">
        <v>5976</v>
      </c>
      <c r="B2106" t="s">
        <v>0</v>
      </c>
      <c r="C2106">
        <v>221</v>
      </c>
      <c r="D2106" t="s">
        <v>1</v>
      </c>
      <c r="E2106" s="1">
        <v>42566.465277777781</v>
      </c>
      <c r="F2106" s="2">
        <f t="shared" si="64"/>
        <v>0.46527777778101154</v>
      </c>
      <c r="G2106" s="2" t="str" cm="1">
        <f t="array" ref="G2106">_xlfn.IFS(F2106&lt;TIME(4,0,0), "Late Night", F2106&lt;TIME(7,0,0), "Early Morning", F2106&lt;TIME(12,0,0), "Morning", F2106&lt;TIME(16,0,0), "Afternoon", F2106&lt;TIME(20,0,0), "Evening", F2106&lt;=TIME(23,59,59), "Night")</f>
        <v>Morning</v>
      </c>
      <c r="H2106" s="1">
        <v>42566.522222222222</v>
      </c>
      <c r="I2106" s="2">
        <f t="shared" si="65"/>
        <v>0.52222222222189885</v>
      </c>
      <c r="J2106" s="2" t="str" cm="1">
        <f t="array" ref="J2106">_xlfn.IFS(I2106&lt;TIME(4,0,0), "Late Night", I2106&lt;TIME(7,0,0), "Early Morning", I2106&lt;TIME(12,0,0), "Morning", I2106&lt;TIME(16,0,0), "Afternoon", I2106&lt;TIME(20,0,0), "Evening", I2106&lt;=TIME(23,59,59), "Night")</f>
        <v>Afternoon</v>
      </c>
    </row>
    <row r="2107" spans="1:10" x14ac:dyDescent="0.3">
      <c r="A2107">
        <v>6229</v>
      </c>
      <c r="B2107" t="s">
        <v>2</v>
      </c>
      <c r="C2107">
        <v>221</v>
      </c>
      <c r="D2107" t="s">
        <v>1</v>
      </c>
      <c r="E2107" s="1">
        <v>42566.738194444442</v>
      </c>
      <c r="F2107" s="2">
        <f t="shared" si="64"/>
        <v>0.7381944444423425</v>
      </c>
      <c r="G2107" s="2" t="str" cm="1">
        <f t="array" ref="G2107">_xlfn.IFS(F2107&lt;TIME(4,0,0), "Late Night", F2107&lt;TIME(7,0,0), "Early Morning", F2107&lt;TIME(12,0,0), "Morning", F2107&lt;TIME(16,0,0), "Afternoon", F2107&lt;TIME(20,0,0), "Evening", F2107&lt;=TIME(23,59,59), "Night")</f>
        <v>Evening</v>
      </c>
      <c r="H2107" s="1">
        <v>42566.771527777775</v>
      </c>
      <c r="I2107" s="2">
        <f t="shared" si="65"/>
        <v>0.77152777777519077</v>
      </c>
      <c r="J2107" s="2" t="str" cm="1">
        <f t="array" ref="J2107">_xlfn.IFS(I2107&lt;TIME(4,0,0), "Late Night", I2107&lt;TIME(7,0,0), "Early Morning", I2107&lt;TIME(12,0,0), "Morning", I2107&lt;TIME(16,0,0), "Afternoon", I2107&lt;TIME(20,0,0), "Evening", I2107&lt;=TIME(23,59,59), "Night")</f>
        <v>Evening</v>
      </c>
    </row>
    <row r="2108" spans="1:10" x14ac:dyDescent="0.3">
      <c r="A2108">
        <v>6478</v>
      </c>
      <c r="B2108" t="s">
        <v>0</v>
      </c>
      <c r="C2108">
        <v>221</v>
      </c>
      <c r="D2108" t="s">
        <v>1</v>
      </c>
      <c r="E2108" s="1">
        <v>42566.843055555553</v>
      </c>
      <c r="F2108" s="2">
        <f t="shared" si="64"/>
        <v>0.84305555555329192</v>
      </c>
      <c r="G2108" s="2" t="str" cm="1">
        <f t="array" ref="G2108">_xlfn.IFS(F2108&lt;TIME(4,0,0), "Late Night", F2108&lt;TIME(7,0,0), "Early Morning", F2108&lt;TIME(12,0,0), "Morning", F2108&lt;TIME(16,0,0), "Afternoon", F2108&lt;TIME(20,0,0), "Evening", F2108&lt;=TIME(23,59,59), "Night")</f>
        <v>Night</v>
      </c>
      <c r="H2108" s="1">
        <v>42566.873611111114</v>
      </c>
      <c r="I2108" s="2">
        <f t="shared" si="65"/>
        <v>0.87361111111385981</v>
      </c>
      <c r="J2108" s="2" t="str" cm="1">
        <f t="array" ref="J2108">_xlfn.IFS(I2108&lt;TIME(4,0,0), "Late Night", I2108&lt;TIME(7,0,0), "Early Morning", I2108&lt;TIME(12,0,0), "Morning", I2108&lt;TIME(16,0,0), "Afternoon", I2108&lt;TIME(20,0,0), "Evening", I2108&lt;=TIME(23,59,59), "Night")</f>
        <v>Night</v>
      </c>
    </row>
    <row r="2109" spans="1:10" x14ac:dyDescent="0.3">
      <c r="A2109">
        <v>1295</v>
      </c>
      <c r="B2109" t="s">
        <v>2</v>
      </c>
      <c r="C2109">
        <v>222</v>
      </c>
      <c r="D2109" t="s">
        <v>1</v>
      </c>
      <c r="E2109" s="1">
        <v>42562.934027777781</v>
      </c>
      <c r="F2109" s="2">
        <f t="shared" si="64"/>
        <v>0.93402777778101154</v>
      </c>
      <c r="G2109" s="2" t="str" cm="1">
        <f t="array" ref="G2109">_xlfn.IFS(F2109&lt;TIME(4,0,0), "Late Night", F2109&lt;TIME(7,0,0), "Early Morning", F2109&lt;TIME(12,0,0), "Morning", F2109&lt;TIME(16,0,0), "Afternoon", F2109&lt;TIME(20,0,0), "Evening", F2109&lt;=TIME(23,59,59), "Night")</f>
        <v>Night</v>
      </c>
      <c r="H2109" s="1">
        <v>42562.960416666669</v>
      </c>
      <c r="I2109" s="2">
        <f t="shared" si="65"/>
        <v>0.96041666666860692</v>
      </c>
      <c r="J2109" s="2" t="str" cm="1">
        <f t="array" ref="J2109">_xlfn.IFS(I2109&lt;TIME(4,0,0), "Late Night", I2109&lt;TIME(7,0,0), "Early Morning", I2109&lt;TIME(12,0,0), "Morning", I2109&lt;TIME(16,0,0), "Afternoon", I2109&lt;TIME(20,0,0), "Evening", I2109&lt;=TIME(23,59,59), "Night")</f>
        <v>Night</v>
      </c>
    </row>
    <row r="2110" spans="1:10" x14ac:dyDescent="0.3">
      <c r="A2110">
        <v>1829</v>
      </c>
      <c r="B2110" t="s">
        <v>0</v>
      </c>
      <c r="C2110">
        <v>222</v>
      </c>
      <c r="D2110" t="s">
        <v>1</v>
      </c>
      <c r="E2110" s="1">
        <v>42563.397916666669</v>
      </c>
      <c r="F2110" s="2">
        <f t="shared" si="64"/>
        <v>0.39791666666860692</v>
      </c>
      <c r="G2110" s="2" t="str" cm="1">
        <f t="array" ref="G2110">_xlfn.IFS(F2110&lt;TIME(4,0,0), "Late Night", F2110&lt;TIME(7,0,0), "Early Morning", F2110&lt;TIME(12,0,0), "Morning", F2110&lt;TIME(16,0,0), "Afternoon", F2110&lt;TIME(20,0,0), "Evening", F2110&lt;=TIME(23,59,59), "Night")</f>
        <v>Morning</v>
      </c>
      <c r="H2110" s="1">
        <v>42563.430555555555</v>
      </c>
      <c r="I2110" s="2">
        <f t="shared" si="65"/>
        <v>0.43055555555474712</v>
      </c>
      <c r="J2110" s="2" t="str" cm="1">
        <f t="array" ref="J2110">_xlfn.IFS(I2110&lt;TIME(4,0,0), "Late Night", I2110&lt;TIME(7,0,0), "Early Morning", I2110&lt;TIME(12,0,0), "Morning", I2110&lt;TIME(16,0,0), "Afternoon", I2110&lt;TIME(20,0,0), "Evening", I2110&lt;=TIME(23,59,59), "Night")</f>
        <v>Morning</v>
      </c>
    </row>
    <row r="2111" spans="1:10" x14ac:dyDescent="0.3">
      <c r="A2111">
        <v>2135</v>
      </c>
      <c r="B2111" t="s">
        <v>2</v>
      </c>
      <c r="C2111">
        <v>222</v>
      </c>
      <c r="D2111" t="s">
        <v>1</v>
      </c>
      <c r="E2111" s="1">
        <v>42563.716666666667</v>
      </c>
      <c r="F2111" s="2">
        <f t="shared" si="64"/>
        <v>0.71666666666715173</v>
      </c>
      <c r="G2111" s="2" t="str" cm="1">
        <f t="array" ref="G2111">_xlfn.IFS(F2111&lt;TIME(4,0,0), "Late Night", F2111&lt;TIME(7,0,0), "Early Morning", F2111&lt;TIME(12,0,0), "Morning", F2111&lt;TIME(16,0,0), "Afternoon", F2111&lt;TIME(20,0,0), "Evening", F2111&lt;=TIME(23,59,59), "Night")</f>
        <v>Evening</v>
      </c>
      <c r="H2111" s="1">
        <v>42563.748611111114</v>
      </c>
      <c r="I2111" s="2">
        <f t="shared" si="65"/>
        <v>0.74861111111385981</v>
      </c>
      <c r="J2111" s="2" t="str" cm="1">
        <f t="array" ref="J2111">_xlfn.IFS(I2111&lt;TIME(4,0,0), "Late Night", I2111&lt;TIME(7,0,0), "Early Morning", I2111&lt;TIME(12,0,0), "Morning", I2111&lt;TIME(16,0,0), "Afternoon", I2111&lt;TIME(20,0,0), "Evening", I2111&lt;=TIME(23,59,59), "Night")</f>
        <v>Evening</v>
      </c>
    </row>
    <row r="2112" spans="1:10" x14ac:dyDescent="0.3">
      <c r="A2112">
        <v>2719</v>
      </c>
      <c r="B2112" t="s">
        <v>2</v>
      </c>
      <c r="C2112">
        <v>222</v>
      </c>
      <c r="D2112" t="s">
        <v>1</v>
      </c>
      <c r="E2112" s="1">
        <v>42564.090277777781</v>
      </c>
      <c r="F2112" s="2">
        <f t="shared" si="64"/>
        <v>9.0277777781011537E-2</v>
      </c>
      <c r="G2112" s="2" t="str" cm="1">
        <f t="array" ref="G2112">_xlfn.IFS(F2112&lt;TIME(4,0,0), "Late Night", F2112&lt;TIME(7,0,0), "Early Morning", F2112&lt;TIME(12,0,0), "Morning", F2112&lt;TIME(16,0,0), "Afternoon", F2112&lt;TIME(20,0,0), "Evening", F2112&lt;=TIME(23,59,59), "Night")</f>
        <v>Late Night</v>
      </c>
      <c r="H2112" s="1">
        <v>42564.119444444441</v>
      </c>
      <c r="I2112" s="2">
        <f t="shared" si="65"/>
        <v>0.11944444444088731</v>
      </c>
      <c r="J2112" s="2" t="str" cm="1">
        <f t="array" ref="J2112">_xlfn.IFS(I2112&lt;TIME(4,0,0), "Late Night", I2112&lt;TIME(7,0,0), "Early Morning", I2112&lt;TIME(12,0,0), "Morning", I2112&lt;TIME(16,0,0), "Afternoon", I2112&lt;TIME(20,0,0), "Evening", I2112&lt;=TIME(23,59,59), "Night")</f>
        <v>Late Night</v>
      </c>
    </row>
    <row r="2113" spans="1:10" x14ac:dyDescent="0.3">
      <c r="A2113">
        <v>3016</v>
      </c>
      <c r="B2113" t="s">
        <v>0</v>
      </c>
      <c r="C2113">
        <v>222</v>
      </c>
      <c r="D2113" t="s">
        <v>1</v>
      </c>
      <c r="E2113" s="1">
        <v>42564.3125</v>
      </c>
      <c r="F2113" s="2">
        <f t="shared" si="64"/>
        <v>0.3125</v>
      </c>
      <c r="G2113" s="2" t="str" cm="1">
        <f t="array" ref="G2113">_xlfn.IFS(F2113&lt;TIME(4,0,0), "Late Night", F2113&lt;TIME(7,0,0), "Early Morning", F2113&lt;TIME(12,0,0), "Morning", F2113&lt;TIME(16,0,0), "Afternoon", F2113&lt;TIME(20,0,0), "Evening", F2113&lt;=TIME(23,59,59), "Night")</f>
        <v>Morning</v>
      </c>
      <c r="H2113" s="1">
        <v>42564.34097222222</v>
      </c>
      <c r="I2113" s="2">
        <f t="shared" si="65"/>
        <v>0.34097222222044365</v>
      </c>
      <c r="J2113" s="2" t="str" cm="1">
        <f t="array" ref="J2113">_xlfn.IFS(I2113&lt;TIME(4,0,0), "Late Night", I2113&lt;TIME(7,0,0), "Early Morning", I2113&lt;TIME(12,0,0), "Morning", I2113&lt;TIME(16,0,0), "Afternoon", I2113&lt;TIME(20,0,0), "Evening", I2113&lt;=TIME(23,59,59), "Night")</f>
        <v>Morning</v>
      </c>
    </row>
    <row r="2114" spans="1:10" x14ac:dyDescent="0.3">
      <c r="A2114">
        <v>4065</v>
      </c>
      <c r="B2114" t="s">
        <v>2</v>
      </c>
      <c r="C2114">
        <v>222</v>
      </c>
      <c r="D2114" t="s">
        <v>1</v>
      </c>
      <c r="E2114" s="1">
        <v>42565.07916666667</v>
      </c>
      <c r="F2114" s="2">
        <f t="shared" ref="F2114:F2177" si="66">E2114 - INT(E2114)</f>
        <v>7.9166666670062114E-2</v>
      </c>
      <c r="G2114" s="2" t="str" cm="1">
        <f t="array" ref="G2114">_xlfn.IFS(F2114&lt;TIME(4,0,0), "Late Night", F2114&lt;TIME(7,0,0), "Early Morning", F2114&lt;TIME(12,0,0), "Morning", F2114&lt;TIME(16,0,0), "Afternoon", F2114&lt;TIME(20,0,0), "Evening", F2114&lt;=TIME(23,59,59), "Night")</f>
        <v>Late Night</v>
      </c>
      <c r="H2114" s="1">
        <v>42565.113194444442</v>
      </c>
      <c r="I2114" s="2">
        <f t="shared" si="65"/>
        <v>0.1131944444423425</v>
      </c>
      <c r="J2114" s="2" t="str" cm="1">
        <f t="array" ref="J2114">_xlfn.IFS(I2114&lt;TIME(4,0,0), "Late Night", I2114&lt;TIME(7,0,0), "Early Morning", I2114&lt;TIME(12,0,0), "Morning", I2114&lt;TIME(16,0,0), "Afternoon", I2114&lt;TIME(20,0,0), "Evening", I2114&lt;=TIME(23,59,59), "Night")</f>
        <v>Late Night</v>
      </c>
    </row>
    <row r="2115" spans="1:10" x14ac:dyDescent="0.3">
      <c r="A2115">
        <v>4911</v>
      </c>
      <c r="B2115" t="s">
        <v>2</v>
      </c>
      <c r="C2115">
        <v>222</v>
      </c>
      <c r="D2115" t="s">
        <v>1</v>
      </c>
      <c r="E2115" s="1">
        <v>42565.756249999999</v>
      </c>
      <c r="F2115" s="2">
        <f t="shared" si="66"/>
        <v>0.75624999999854481</v>
      </c>
      <c r="G2115" s="2" t="str" cm="1">
        <f t="array" ref="G2115">_xlfn.IFS(F2115&lt;TIME(4,0,0), "Late Night", F2115&lt;TIME(7,0,0), "Early Morning", F2115&lt;TIME(12,0,0), "Morning", F2115&lt;TIME(16,0,0), "Afternoon", F2115&lt;TIME(20,0,0), "Evening", F2115&lt;=TIME(23,59,59), "Night")</f>
        <v>Evening</v>
      </c>
      <c r="H2115" s="1">
        <v>42565.796527777777</v>
      </c>
      <c r="I2115" s="2">
        <f t="shared" ref="I2115:I2178" si="67">H2115 -INT(H2115)</f>
        <v>0.79652777777664596</v>
      </c>
      <c r="J2115" s="2" t="str" cm="1">
        <f t="array" ref="J2115">_xlfn.IFS(I2115&lt;TIME(4,0,0), "Late Night", I2115&lt;TIME(7,0,0), "Early Morning", I2115&lt;TIME(12,0,0), "Morning", I2115&lt;TIME(16,0,0), "Afternoon", I2115&lt;TIME(20,0,0), "Evening", I2115&lt;=TIME(23,59,59), "Night")</f>
        <v>Evening</v>
      </c>
    </row>
    <row r="2116" spans="1:10" x14ac:dyDescent="0.3">
      <c r="A2116">
        <v>5338</v>
      </c>
      <c r="B2116" t="s">
        <v>0</v>
      </c>
      <c r="C2116">
        <v>222</v>
      </c>
      <c r="D2116" t="s">
        <v>1</v>
      </c>
      <c r="E2116" s="1">
        <v>42565.935416666667</v>
      </c>
      <c r="F2116" s="2">
        <f t="shared" si="66"/>
        <v>0.93541666666715173</v>
      </c>
      <c r="G2116" s="2" t="str" cm="1">
        <f t="array" ref="G2116">_xlfn.IFS(F2116&lt;TIME(4,0,0), "Late Night", F2116&lt;TIME(7,0,0), "Early Morning", F2116&lt;TIME(12,0,0), "Morning", F2116&lt;TIME(16,0,0), "Afternoon", F2116&lt;TIME(20,0,0), "Evening", F2116&lt;=TIME(23,59,59), "Night")</f>
        <v>Night</v>
      </c>
      <c r="H2116" s="1">
        <v>42565.981944444444</v>
      </c>
      <c r="I2116" s="2">
        <f t="shared" si="67"/>
        <v>0.98194444444379769</v>
      </c>
      <c r="J2116" s="2" t="str" cm="1">
        <f t="array" ref="J2116">_xlfn.IFS(I2116&lt;TIME(4,0,0), "Late Night", I2116&lt;TIME(7,0,0), "Early Morning", I2116&lt;TIME(12,0,0), "Morning", I2116&lt;TIME(16,0,0), "Afternoon", I2116&lt;TIME(20,0,0), "Evening", I2116&lt;=TIME(23,59,59), "Night")</f>
        <v>Night</v>
      </c>
    </row>
    <row r="2117" spans="1:10" x14ac:dyDescent="0.3">
      <c r="A2117">
        <v>6086</v>
      </c>
      <c r="B2117" t="s">
        <v>2</v>
      </c>
      <c r="C2117">
        <v>222</v>
      </c>
      <c r="D2117" t="s">
        <v>1</v>
      </c>
      <c r="E2117" s="1">
        <v>42566.598611111112</v>
      </c>
      <c r="F2117" s="2">
        <f t="shared" si="66"/>
        <v>0.59861111111240461</v>
      </c>
      <c r="G2117" s="2" t="str" cm="1">
        <f t="array" ref="G2117">_xlfn.IFS(F2117&lt;TIME(4,0,0), "Late Night", F2117&lt;TIME(7,0,0), "Early Morning", F2117&lt;TIME(12,0,0), "Morning", F2117&lt;TIME(16,0,0), "Afternoon", F2117&lt;TIME(20,0,0), "Evening", F2117&lt;=TIME(23,59,59), "Night")</f>
        <v>Afternoon</v>
      </c>
      <c r="H2117" s="1">
        <v>42566.637499999997</v>
      </c>
      <c r="I2117" s="2">
        <f t="shared" si="67"/>
        <v>0.63749999999708962</v>
      </c>
      <c r="J2117" s="2" t="str" cm="1">
        <f t="array" ref="J2117">_xlfn.IFS(I2117&lt;TIME(4,0,0), "Late Night", I2117&lt;TIME(7,0,0), "Early Morning", I2117&lt;TIME(12,0,0), "Morning", I2117&lt;TIME(16,0,0), "Afternoon", I2117&lt;TIME(20,0,0), "Evening", I2117&lt;=TIME(23,59,59), "Night")</f>
        <v>Afternoon</v>
      </c>
    </row>
    <row r="2118" spans="1:10" x14ac:dyDescent="0.3">
      <c r="A2118">
        <v>6457</v>
      </c>
      <c r="B2118" t="s">
        <v>0</v>
      </c>
      <c r="C2118">
        <v>222</v>
      </c>
      <c r="D2118" t="s">
        <v>1</v>
      </c>
      <c r="E2118" s="1">
        <v>42566.837500000001</v>
      </c>
      <c r="F2118" s="2">
        <f t="shared" si="66"/>
        <v>0.83750000000145519</v>
      </c>
      <c r="G2118" s="2" t="str" cm="1">
        <f t="array" ref="G2118">_xlfn.IFS(F2118&lt;TIME(4,0,0), "Late Night", F2118&lt;TIME(7,0,0), "Early Morning", F2118&lt;TIME(12,0,0), "Morning", F2118&lt;TIME(16,0,0), "Afternoon", F2118&lt;TIME(20,0,0), "Evening", F2118&lt;=TIME(23,59,59), "Night")</f>
        <v>Night</v>
      </c>
      <c r="H2118" s="1">
        <v>42566.888194444444</v>
      </c>
      <c r="I2118" s="2">
        <f t="shared" si="67"/>
        <v>0.88819444444379769</v>
      </c>
      <c r="J2118" s="2" t="str" cm="1">
        <f t="array" ref="J2118">_xlfn.IFS(I2118&lt;TIME(4,0,0), "Late Night", I2118&lt;TIME(7,0,0), "Early Morning", I2118&lt;TIME(12,0,0), "Morning", I2118&lt;TIME(16,0,0), "Afternoon", I2118&lt;TIME(20,0,0), "Evening", I2118&lt;=TIME(23,59,59), "Night")</f>
        <v>Night</v>
      </c>
    </row>
    <row r="2119" spans="1:10" x14ac:dyDescent="0.3">
      <c r="A2119">
        <v>330</v>
      </c>
      <c r="B2119" t="s">
        <v>0</v>
      </c>
      <c r="C2119">
        <v>223</v>
      </c>
      <c r="D2119" t="s">
        <v>1</v>
      </c>
      <c r="E2119" s="1">
        <v>42562.318749999999</v>
      </c>
      <c r="F2119" s="2">
        <f t="shared" si="66"/>
        <v>0.31874999999854481</v>
      </c>
      <c r="G2119" s="2" t="str" cm="1">
        <f t="array" ref="G2119">_xlfn.IFS(F2119&lt;TIME(4,0,0), "Late Night", F2119&lt;TIME(7,0,0), "Early Morning", F2119&lt;TIME(12,0,0), "Morning", F2119&lt;TIME(16,0,0), "Afternoon", F2119&lt;TIME(20,0,0), "Evening", F2119&lt;=TIME(23,59,59), "Night")</f>
        <v>Morning</v>
      </c>
      <c r="H2119" s="1">
        <v>42562.369444444441</v>
      </c>
      <c r="I2119" s="2">
        <f t="shared" si="67"/>
        <v>0.36944444444088731</v>
      </c>
      <c r="J2119" s="2" t="str" cm="1">
        <f t="array" ref="J2119">_xlfn.IFS(I2119&lt;TIME(4,0,0), "Late Night", I2119&lt;TIME(7,0,0), "Early Morning", I2119&lt;TIME(12,0,0), "Morning", I2119&lt;TIME(16,0,0), "Afternoon", I2119&lt;TIME(20,0,0), "Evening", I2119&lt;=TIME(23,59,59), "Night")</f>
        <v>Morning</v>
      </c>
    </row>
    <row r="2120" spans="1:10" x14ac:dyDescent="0.3">
      <c r="A2120">
        <v>626</v>
      </c>
      <c r="B2120" t="s">
        <v>0</v>
      </c>
      <c r="C2120">
        <v>223</v>
      </c>
      <c r="D2120" t="s">
        <v>1</v>
      </c>
      <c r="E2120" s="1">
        <v>42562.506944444445</v>
      </c>
      <c r="F2120" s="2">
        <f t="shared" si="66"/>
        <v>0.50694444444525288</v>
      </c>
      <c r="G2120" s="2" t="str" cm="1">
        <f t="array" ref="G2120">_xlfn.IFS(F2120&lt;TIME(4,0,0), "Late Night", F2120&lt;TIME(7,0,0), "Early Morning", F2120&lt;TIME(12,0,0), "Morning", F2120&lt;TIME(16,0,0), "Afternoon", F2120&lt;TIME(20,0,0), "Evening", F2120&lt;=TIME(23,59,59), "Night")</f>
        <v>Afternoon</v>
      </c>
      <c r="H2120" s="1">
        <v>42562.541666666664</v>
      </c>
      <c r="I2120" s="2">
        <f t="shared" si="67"/>
        <v>0.54166666666424135</v>
      </c>
      <c r="J2120" s="2" t="str" cm="1">
        <f t="array" ref="J2120">_xlfn.IFS(I2120&lt;TIME(4,0,0), "Late Night", I2120&lt;TIME(7,0,0), "Early Morning", I2120&lt;TIME(12,0,0), "Morning", I2120&lt;TIME(16,0,0), "Afternoon", I2120&lt;TIME(20,0,0), "Evening", I2120&lt;=TIME(23,59,59), "Night")</f>
        <v>Afternoon</v>
      </c>
    </row>
    <row r="2121" spans="1:10" x14ac:dyDescent="0.3">
      <c r="A2121">
        <v>857</v>
      </c>
      <c r="B2121" t="s">
        <v>2</v>
      </c>
      <c r="C2121">
        <v>223</v>
      </c>
      <c r="D2121" t="s">
        <v>1</v>
      </c>
      <c r="E2121" s="1">
        <v>42562.744444444441</v>
      </c>
      <c r="F2121" s="2">
        <f t="shared" si="66"/>
        <v>0.74444444444088731</v>
      </c>
      <c r="G2121" s="2" t="str" cm="1">
        <f t="array" ref="G2121">_xlfn.IFS(F2121&lt;TIME(4,0,0), "Late Night", F2121&lt;TIME(7,0,0), "Early Morning", F2121&lt;TIME(12,0,0), "Morning", F2121&lt;TIME(16,0,0), "Afternoon", F2121&lt;TIME(20,0,0), "Evening", F2121&lt;=TIME(23,59,59), "Night")</f>
        <v>Evening</v>
      </c>
      <c r="H2121" s="1">
        <v>42562.779166666667</v>
      </c>
      <c r="I2121" s="2">
        <f t="shared" si="67"/>
        <v>0.77916666666715173</v>
      </c>
      <c r="J2121" s="2" t="str" cm="1">
        <f t="array" ref="J2121">_xlfn.IFS(I2121&lt;TIME(4,0,0), "Late Night", I2121&lt;TIME(7,0,0), "Early Morning", I2121&lt;TIME(12,0,0), "Morning", I2121&lt;TIME(16,0,0), "Afternoon", I2121&lt;TIME(20,0,0), "Evening", I2121&lt;=TIME(23,59,59), "Night")</f>
        <v>Evening</v>
      </c>
    </row>
    <row r="2122" spans="1:10" x14ac:dyDescent="0.3">
      <c r="A2122">
        <v>2679</v>
      </c>
      <c r="B2122" t="s">
        <v>0</v>
      </c>
      <c r="C2122">
        <v>223</v>
      </c>
      <c r="D2122" t="s">
        <v>1</v>
      </c>
      <c r="E2122" s="1">
        <v>42563.995833333334</v>
      </c>
      <c r="F2122" s="2">
        <f t="shared" si="66"/>
        <v>0.99583333333430346</v>
      </c>
      <c r="G2122" s="2" t="str" cm="1">
        <f t="array" ref="G2122">_xlfn.IFS(F2122&lt;TIME(4,0,0), "Late Night", F2122&lt;TIME(7,0,0), "Early Morning", F2122&lt;TIME(12,0,0), "Morning", F2122&lt;TIME(16,0,0), "Afternoon", F2122&lt;TIME(20,0,0), "Evening", F2122&lt;=TIME(23,59,59), "Night")</f>
        <v>Night</v>
      </c>
      <c r="H2122" s="1">
        <v>42564.048611111109</v>
      </c>
      <c r="I2122" s="2">
        <f t="shared" si="67"/>
        <v>4.8611111109494232E-2</v>
      </c>
      <c r="J2122" s="2" t="str" cm="1">
        <f t="array" ref="J2122">_xlfn.IFS(I2122&lt;TIME(4,0,0), "Late Night", I2122&lt;TIME(7,0,0), "Early Morning", I2122&lt;TIME(12,0,0), "Morning", I2122&lt;TIME(16,0,0), "Afternoon", I2122&lt;TIME(20,0,0), "Evening", I2122&lt;=TIME(23,59,59), "Night")</f>
        <v>Late Night</v>
      </c>
    </row>
    <row r="2123" spans="1:10" x14ac:dyDescent="0.3">
      <c r="A2123">
        <v>3098</v>
      </c>
      <c r="B2123" t="s">
        <v>0</v>
      </c>
      <c r="C2123">
        <v>223</v>
      </c>
      <c r="D2123" t="s">
        <v>1</v>
      </c>
      <c r="E2123" s="1">
        <v>42564.348611111112</v>
      </c>
      <c r="F2123" s="2">
        <f t="shared" si="66"/>
        <v>0.34861111111240461</v>
      </c>
      <c r="G2123" s="2" t="str" cm="1">
        <f t="array" ref="G2123">_xlfn.IFS(F2123&lt;TIME(4,0,0), "Late Night", F2123&lt;TIME(7,0,0), "Early Morning", F2123&lt;TIME(12,0,0), "Morning", F2123&lt;TIME(16,0,0), "Afternoon", F2123&lt;TIME(20,0,0), "Evening", F2123&lt;=TIME(23,59,59), "Night")</f>
        <v>Morning</v>
      </c>
      <c r="H2123" s="1">
        <v>42564.370833333334</v>
      </c>
      <c r="I2123" s="2">
        <f t="shared" si="67"/>
        <v>0.37083333333430346</v>
      </c>
      <c r="J2123" s="2" t="str" cm="1">
        <f t="array" ref="J2123">_xlfn.IFS(I2123&lt;TIME(4,0,0), "Late Night", I2123&lt;TIME(7,0,0), "Early Morning", I2123&lt;TIME(12,0,0), "Morning", I2123&lt;TIME(16,0,0), "Afternoon", I2123&lt;TIME(20,0,0), "Evening", I2123&lt;=TIME(23,59,59), "Night")</f>
        <v>Morning</v>
      </c>
    </row>
    <row r="2124" spans="1:10" x14ac:dyDescent="0.3">
      <c r="A2124">
        <v>3344</v>
      </c>
      <c r="B2124" t="s">
        <v>0</v>
      </c>
      <c r="C2124">
        <v>223</v>
      </c>
      <c r="D2124" t="s">
        <v>1</v>
      </c>
      <c r="E2124" s="1">
        <v>42564.543749999997</v>
      </c>
      <c r="F2124" s="2">
        <f t="shared" si="66"/>
        <v>0.54374999999708962</v>
      </c>
      <c r="G2124" s="2" t="str" cm="1">
        <f t="array" ref="G2124">_xlfn.IFS(F2124&lt;TIME(4,0,0), "Late Night", F2124&lt;TIME(7,0,0), "Early Morning", F2124&lt;TIME(12,0,0), "Morning", F2124&lt;TIME(16,0,0), "Afternoon", F2124&lt;TIME(20,0,0), "Evening", F2124&lt;=TIME(23,59,59), "Night")</f>
        <v>Afternoon</v>
      </c>
      <c r="H2124" s="1">
        <v>42564.580555555556</v>
      </c>
      <c r="I2124" s="2">
        <f t="shared" si="67"/>
        <v>0.58055555555620231</v>
      </c>
      <c r="J2124" s="2" t="str" cm="1">
        <f t="array" ref="J2124">_xlfn.IFS(I2124&lt;TIME(4,0,0), "Late Night", I2124&lt;TIME(7,0,0), "Early Morning", I2124&lt;TIME(12,0,0), "Morning", I2124&lt;TIME(16,0,0), "Afternoon", I2124&lt;TIME(20,0,0), "Evening", I2124&lt;=TIME(23,59,59), "Night")</f>
        <v>Afternoon</v>
      </c>
    </row>
    <row r="2125" spans="1:10" x14ac:dyDescent="0.3">
      <c r="A2125">
        <v>4428</v>
      </c>
      <c r="B2125" t="s">
        <v>2</v>
      </c>
      <c r="C2125">
        <v>223</v>
      </c>
      <c r="D2125" t="s">
        <v>1</v>
      </c>
      <c r="E2125" s="1">
        <v>42565.345833333333</v>
      </c>
      <c r="F2125" s="2">
        <f t="shared" si="66"/>
        <v>0.34583333333284827</v>
      </c>
      <c r="G2125" s="2" t="str" cm="1">
        <f t="array" ref="G2125">_xlfn.IFS(F2125&lt;TIME(4,0,0), "Late Night", F2125&lt;TIME(7,0,0), "Early Morning", F2125&lt;TIME(12,0,0), "Morning", F2125&lt;TIME(16,0,0), "Afternoon", F2125&lt;TIME(20,0,0), "Evening", F2125&lt;=TIME(23,59,59), "Night")</f>
        <v>Morning</v>
      </c>
      <c r="H2125" s="1">
        <v>42565.388194444444</v>
      </c>
      <c r="I2125" s="2">
        <f t="shared" si="67"/>
        <v>0.38819444444379769</v>
      </c>
      <c r="J2125" s="2" t="str" cm="1">
        <f t="array" ref="J2125">_xlfn.IFS(I2125&lt;TIME(4,0,0), "Late Night", I2125&lt;TIME(7,0,0), "Early Morning", I2125&lt;TIME(12,0,0), "Morning", I2125&lt;TIME(16,0,0), "Afternoon", I2125&lt;TIME(20,0,0), "Evening", I2125&lt;=TIME(23,59,59), "Night")</f>
        <v>Morning</v>
      </c>
    </row>
    <row r="2126" spans="1:10" x14ac:dyDescent="0.3">
      <c r="A2126">
        <v>5198</v>
      </c>
      <c r="B2126" t="s">
        <v>0</v>
      </c>
      <c r="C2126">
        <v>223</v>
      </c>
      <c r="D2126" t="s">
        <v>1</v>
      </c>
      <c r="E2126" s="1">
        <v>42565.864583333336</v>
      </c>
      <c r="F2126" s="2">
        <f t="shared" si="66"/>
        <v>0.86458333333575865</v>
      </c>
      <c r="G2126" s="2" t="str" cm="1">
        <f t="array" ref="G2126">_xlfn.IFS(F2126&lt;TIME(4,0,0), "Late Night", F2126&lt;TIME(7,0,0), "Early Morning", F2126&lt;TIME(12,0,0), "Morning", F2126&lt;TIME(16,0,0), "Afternoon", F2126&lt;TIME(20,0,0), "Evening", F2126&lt;=TIME(23,59,59), "Night")</f>
        <v>Night</v>
      </c>
      <c r="H2126" s="1">
        <v>42565.901388888888</v>
      </c>
      <c r="I2126" s="2">
        <f t="shared" si="67"/>
        <v>0.90138888888759539</v>
      </c>
      <c r="J2126" s="2" t="str" cm="1">
        <f t="array" ref="J2126">_xlfn.IFS(I2126&lt;TIME(4,0,0), "Late Night", I2126&lt;TIME(7,0,0), "Early Morning", I2126&lt;TIME(12,0,0), "Morning", I2126&lt;TIME(16,0,0), "Afternoon", I2126&lt;TIME(20,0,0), "Evening", I2126&lt;=TIME(23,59,59), "Night")</f>
        <v>Night</v>
      </c>
    </row>
    <row r="2127" spans="1:10" x14ac:dyDescent="0.3">
      <c r="A2127">
        <v>5368</v>
      </c>
      <c r="B2127" t="s">
        <v>2</v>
      </c>
      <c r="C2127">
        <v>223</v>
      </c>
      <c r="D2127" t="s">
        <v>1</v>
      </c>
      <c r="E2127" s="1">
        <v>42565.98333333333</v>
      </c>
      <c r="F2127" s="2">
        <f t="shared" si="66"/>
        <v>0.98333333332993789</v>
      </c>
      <c r="G2127" s="2" t="str" cm="1">
        <f t="array" ref="G2127">_xlfn.IFS(F2127&lt;TIME(4,0,0), "Late Night", F2127&lt;TIME(7,0,0), "Early Morning", F2127&lt;TIME(12,0,0), "Morning", F2127&lt;TIME(16,0,0), "Afternoon", F2127&lt;TIME(20,0,0), "Evening", F2127&lt;=TIME(23,59,59), "Night")</f>
        <v>Night</v>
      </c>
      <c r="H2127" s="1">
        <v>42566.018750000003</v>
      </c>
      <c r="I2127" s="2">
        <f t="shared" si="67"/>
        <v>1.8750000002910383E-2</v>
      </c>
      <c r="J2127" s="2" t="str" cm="1">
        <f t="array" ref="J2127">_xlfn.IFS(I2127&lt;TIME(4,0,0), "Late Night", I2127&lt;TIME(7,0,0), "Early Morning", I2127&lt;TIME(12,0,0), "Morning", I2127&lt;TIME(16,0,0), "Afternoon", I2127&lt;TIME(20,0,0), "Evening", I2127&lt;=TIME(23,59,59), "Night")</f>
        <v>Late Night</v>
      </c>
    </row>
    <row r="2128" spans="1:10" x14ac:dyDescent="0.3">
      <c r="A2128">
        <v>5513</v>
      </c>
      <c r="B2128" t="s">
        <v>0</v>
      </c>
      <c r="C2128">
        <v>223</v>
      </c>
      <c r="D2128" t="s">
        <v>1</v>
      </c>
      <c r="E2128" s="1">
        <v>42566.211111111108</v>
      </c>
      <c r="F2128" s="2">
        <f t="shared" si="66"/>
        <v>0.21111111110803904</v>
      </c>
      <c r="G2128" s="2" t="str" cm="1">
        <f t="array" ref="G2128">_xlfn.IFS(F2128&lt;TIME(4,0,0), "Late Night", F2128&lt;TIME(7,0,0), "Early Morning", F2128&lt;TIME(12,0,0), "Morning", F2128&lt;TIME(16,0,0), "Afternoon", F2128&lt;TIME(20,0,0), "Evening", F2128&lt;=TIME(23,59,59), "Night")</f>
        <v>Early Morning</v>
      </c>
      <c r="H2128" s="1">
        <v>42566.243750000001</v>
      </c>
      <c r="I2128" s="2">
        <f t="shared" si="67"/>
        <v>0.24375000000145519</v>
      </c>
      <c r="J2128" s="2" t="str" cm="1">
        <f t="array" ref="J2128">_xlfn.IFS(I2128&lt;TIME(4,0,0), "Late Night", I2128&lt;TIME(7,0,0), "Early Morning", I2128&lt;TIME(12,0,0), "Morning", I2128&lt;TIME(16,0,0), "Afternoon", I2128&lt;TIME(20,0,0), "Evening", I2128&lt;=TIME(23,59,59), "Night")</f>
        <v>Early Morning</v>
      </c>
    </row>
    <row r="2129" spans="1:10" x14ac:dyDescent="0.3">
      <c r="A2129">
        <v>5742</v>
      </c>
      <c r="B2129" t="s">
        <v>2</v>
      </c>
      <c r="C2129">
        <v>223</v>
      </c>
      <c r="D2129" t="s">
        <v>1</v>
      </c>
      <c r="E2129" s="1">
        <v>42566.327777777777</v>
      </c>
      <c r="F2129" s="2">
        <f t="shared" si="66"/>
        <v>0.32777777777664596</v>
      </c>
      <c r="G2129" s="2" t="str" cm="1">
        <f t="array" ref="G2129">_xlfn.IFS(F2129&lt;TIME(4,0,0), "Late Night", F2129&lt;TIME(7,0,0), "Early Morning", F2129&lt;TIME(12,0,0), "Morning", F2129&lt;TIME(16,0,0), "Afternoon", F2129&lt;TIME(20,0,0), "Evening", F2129&lt;=TIME(23,59,59), "Night")</f>
        <v>Morning</v>
      </c>
      <c r="H2129" s="1">
        <v>42566.368750000001</v>
      </c>
      <c r="I2129" s="2">
        <f t="shared" si="67"/>
        <v>0.36875000000145519</v>
      </c>
      <c r="J2129" s="2" t="str" cm="1">
        <f t="array" ref="J2129">_xlfn.IFS(I2129&lt;TIME(4,0,0), "Late Night", I2129&lt;TIME(7,0,0), "Early Morning", I2129&lt;TIME(12,0,0), "Morning", I2129&lt;TIME(16,0,0), "Afternoon", I2129&lt;TIME(20,0,0), "Evening", I2129&lt;=TIME(23,59,59), "Night")</f>
        <v>Morning</v>
      </c>
    </row>
    <row r="2130" spans="1:10" x14ac:dyDescent="0.3">
      <c r="A2130">
        <v>6107</v>
      </c>
      <c r="B2130" t="s">
        <v>0</v>
      </c>
      <c r="C2130">
        <v>223</v>
      </c>
      <c r="D2130" t="s">
        <v>1</v>
      </c>
      <c r="E2130" s="1">
        <v>42566.622916666667</v>
      </c>
      <c r="F2130" s="2">
        <f t="shared" si="66"/>
        <v>0.62291666666715173</v>
      </c>
      <c r="G2130" s="2" t="str" cm="1">
        <f t="array" ref="G2130">_xlfn.IFS(F2130&lt;TIME(4,0,0), "Late Night", F2130&lt;TIME(7,0,0), "Early Morning", F2130&lt;TIME(12,0,0), "Morning", F2130&lt;TIME(16,0,0), "Afternoon", F2130&lt;TIME(20,0,0), "Evening", F2130&lt;=TIME(23,59,59), "Night")</f>
        <v>Afternoon</v>
      </c>
      <c r="H2130" s="1">
        <v>42566.663194444445</v>
      </c>
      <c r="I2130" s="2">
        <f t="shared" si="67"/>
        <v>0.66319444444525288</v>
      </c>
      <c r="J2130" s="2" t="str" cm="1">
        <f t="array" ref="J2130">_xlfn.IFS(I2130&lt;TIME(4,0,0), "Late Night", I2130&lt;TIME(7,0,0), "Early Morning", I2130&lt;TIME(12,0,0), "Morning", I2130&lt;TIME(16,0,0), "Afternoon", I2130&lt;TIME(20,0,0), "Evening", I2130&lt;=TIME(23,59,59), "Night")</f>
        <v>Afternoon</v>
      </c>
    </row>
    <row r="2131" spans="1:10" x14ac:dyDescent="0.3">
      <c r="A2131">
        <v>6729</v>
      </c>
      <c r="B2131" t="s">
        <v>2</v>
      </c>
      <c r="C2131">
        <v>223</v>
      </c>
      <c r="D2131" t="s">
        <v>1</v>
      </c>
      <c r="E2131" s="1">
        <v>42566.97152777778</v>
      </c>
      <c r="F2131" s="2">
        <f t="shared" si="66"/>
        <v>0.97152777777955635</v>
      </c>
      <c r="G2131" s="2" t="str" cm="1">
        <f t="array" ref="G2131">_xlfn.IFS(F2131&lt;TIME(4,0,0), "Late Night", F2131&lt;TIME(7,0,0), "Early Morning", F2131&lt;TIME(12,0,0), "Morning", F2131&lt;TIME(16,0,0), "Afternoon", F2131&lt;TIME(20,0,0), "Evening", F2131&lt;=TIME(23,59,59), "Night")</f>
        <v>Night</v>
      </c>
      <c r="H2131" s="1">
        <v>42567.017361111109</v>
      </c>
      <c r="I2131" s="2">
        <f t="shared" si="67"/>
        <v>1.7361111109494232E-2</v>
      </c>
      <c r="J2131" s="2" t="str" cm="1">
        <f t="array" ref="J2131">_xlfn.IFS(I2131&lt;TIME(4,0,0), "Late Night", I2131&lt;TIME(7,0,0), "Early Morning", I2131&lt;TIME(12,0,0), "Morning", I2131&lt;TIME(16,0,0), "Afternoon", I2131&lt;TIME(20,0,0), "Evening", I2131&lt;=TIME(23,59,59), "Night")</f>
        <v>Late Night</v>
      </c>
    </row>
    <row r="2132" spans="1:10" x14ac:dyDescent="0.3">
      <c r="A2132">
        <v>904</v>
      </c>
      <c r="B2132" t="s">
        <v>0</v>
      </c>
      <c r="C2132">
        <v>224</v>
      </c>
      <c r="D2132" t="s">
        <v>1</v>
      </c>
      <c r="E2132" s="1">
        <v>42562.757638888892</v>
      </c>
      <c r="F2132" s="2">
        <f t="shared" si="66"/>
        <v>0.75763888889196096</v>
      </c>
      <c r="G2132" s="2" t="str" cm="1">
        <f t="array" ref="G2132">_xlfn.IFS(F2132&lt;TIME(4,0,0), "Late Night", F2132&lt;TIME(7,0,0), "Early Morning", F2132&lt;TIME(12,0,0), "Morning", F2132&lt;TIME(16,0,0), "Afternoon", F2132&lt;TIME(20,0,0), "Evening", F2132&lt;=TIME(23,59,59), "Night")</f>
        <v>Evening</v>
      </c>
      <c r="H2132" s="1">
        <v>42562.807638888888</v>
      </c>
      <c r="I2132" s="2">
        <f t="shared" si="67"/>
        <v>0.80763888888759539</v>
      </c>
      <c r="J2132" s="2" t="str" cm="1">
        <f t="array" ref="J2132">_xlfn.IFS(I2132&lt;TIME(4,0,0), "Late Night", I2132&lt;TIME(7,0,0), "Early Morning", I2132&lt;TIME(12,0,0), "Morning", I2132&lt;TIME(16,0,0), "Afternoon", I2132&lt;TIME(20,0,0), "Evening", I2132&lt;=TIME(23,59,59), "Night")</f>
        <v>Evening</v>
      </c>
    </row>
    <row r="2133" spans="1:10" x14ac:dyDescent="0.3">
      <c r="A2133">
        <v>1459</v>
      </c>
      <c r="B2133" t="s">
        <v>0</v>
      </c>
      <c r="C2133">
        <v>224</v>
      </c>
      <c r="D2133" t="s">
        <v>1</v>
      </c>
      <c r="E2133" s="1">
        <v>42563.207638888889</v>
      </c>
      <c r="F2133" s="2">
        <f t="shared" si="66"/>
        <v>0.20763888888905058</v>
      </c>
      <c r="G2133" s="2" t="str" cm="1">
        <f t="array" ref="G2133">_xlfn.IFS(F2133&lt;TIME(4,0,0), "Late Night", F2133&lt;TIME(7,0,0), "Early Morning", F2133&lt;TIME(12,0,0), "Morning", F2133&lt;TIME(16,0,0), "Afternoon", F2133&lt;TIME(20,0,0), "Evening", F2133&lt;=TIME(23,59,59), "Night")</f>
        <v>Early Morning</v>
      </c>
      <c r="H2133" s="1">
        <v>42563.236805555556</v>
      </c>
      <c r="I2133" s="2">
        <f t="shared" si="67"/>
        <v>0.23680555555620231</v>
      </c>
      <c r="J2133" s="2" t="str" cm="1">
        <f t="array" ref="J2133">_xlfn.IFS(I2133&lt;TIME(4,0,0), "Late Night", I2133&lt;TIME(7,0,0), "Early Morning", I2133&lt;TIME(12,0,0), "Morning", I2133&lt;TIME(16,0,0), "Afternoon", I2133&lt;TIME(20,0,0), "Evening", I2133&lt;=TIME(23,59,59), "Night")</f>
        <v>Early Morning</v>
      </c>
    </row>
    <row r="2134" spans="1:10" x14ac:dyDescent="0.3">
      <c r="A2134">
        <v>2636</v>
      </c>
      <c r="B2134" t="s">
        <v>0</v>
      </c>
      <c r="C2134">
        <v>224</v>
      </c>
      <c r="D2134" t="s">
        <v>1</v>
      </c>
      <c r="E2134" s="1">
        <v>42563.929166666669</v>
      </c>
      <c r="F2134" s="2">
        <f t="shared" si="66"/>
        <v>0.92916666666860692</v>
      </c>
      <c r="G2134" s="2" t="str" cm="1">
        <f t="array" ref="G2134">_xlfn.IFS(F2134&lt;TIME(4,0,0), "Late Night", F2134&lt;TIME(7,0,0), "Early Morning", F2134&lt;TIME(12,0,0), "Morning", F2134&lt;TIME(16,0,0), "Afternoon", F2134&lt;TIME(20,0,0), "Evening", F2134&lt;=TIME(23,59,59), "Night")</f>
        <v>Night</v>
      </c>
      <c r="H2134" s="1">
        <v>42563.978472222225</v>
      </c>
      <c r="I2134" s="2">
        <f t="shared" si="67"/>
        <v>0.97847222222480923</v>
      </c>
      <c r="J2134" s="2" t="str" cm="1">
        <f t="array" ref="J2134">_xlfn.IFS(I2134&lt;TIME(4,0,0), "Late Night", I2134&lt;TIME(7,0,0), "Early Morning", I2134&lt;TIME(12,0,0), "Morning", I2134&lt;TIME(16,0,0), "Afternoon", I2134&lt;TIME(20,0,0), "Evening", I2134&lt;=TIME(23,59,59), "Night")</f>
        <v>Night</v>
      </c>
    </row>
    <row r="2135" spans="1:10" x14ac:dyDescent="0.3">
      <c r="A2135">
        <v>2816</v>
      </c>
      <c r="B2135" t="s">
        <v>2</v>
      </c>
      <c r="C2135">
        <v>224</v>
      </c>
      <c r="D2135" t="s">
        <v>1</v>
      </c>
      <c r="E2135" s="1">
        <v>42564.216666666667</v>
      </c>
      <c r="F2135" s="2">
        <f t="shared" si="66"/>
        <v>0.21666666666715173</v>
      </c>
      <c r="G2135" s="2" t="str" cm="1">
        <f t="array" ref="G2135">_xlfn.IFS(F2135&lt;TIME(4,0,0), "Late Night", F2135&lt;TIME(7,0,0), "Early Morning", F2135&lt;TIME(12,0,0), "Morning", F2135&lt;TIME(16,0,0), "Afternoon", F2135&lt;TIME(20,0,0), "Evening", F2135&lt;=TIME(23,59,59), "Night")</f>
        <v>Early Morning</v>
      </c>
      <c r="H2135" s="1">
        <v>42564.255555555559</v>
      </c>
      <c r="I2135" s="2">
        <f t="shared" si="67"/>
        <v>0.25555555555911269</v>
      </c>
      <c r="J2135" s="2" t="str" cm="1">
        <f t="array" ref="J2135">_xlfn.IFS(I2135&lt;TIME(4,0,0), "Late Night", I2135&lt;TIME(7,0,0), "Early Morning", I2135&lt;TIME(12,0,0), "Morning", I2135&lt;TIME(16,0,0), "Afternoon", I2135&lt;TIME(20,0,0), "Evening", I2135&lt;=TIME(23,59,59), "Night")</f>
        <v>Early Morning</v>
      </c>
    </row>
    <row r="2136" spans="1:10" x14ac:dyDescent="0.3">
      <c r="A2136">
        <v>3341</v>
      </c>
      <c r="B2136" t="s">
        <v>0</v>
      </c>
      <c r="C2136">
        <v>224</v>
      </c>
      <c r="D2136" t="s">
        <v>1</v>
      </c>
      <c r="E2136" s="1">
        <v>42564.535416666666</v>
      </c>
      <c r="F2136" s="2">
        <f t="shared" si="66"/>
        <v>0.53541666666569654</v>
      </c>
      <c r="G2136" s="2" t="str" cm="1">
        <f t="array" ref="G2136">_xlfn.IFS(F2136&lt;TIME(4,0,0), "Late Night", F2136&lt;TIME(7,0,0), "Early Morning", F2136&lt;TIME(12,0,0), "Morning", F2136&lt;TIME(16,0,0), "Afternoon", F2136&lt;TIME(20,0,0), "Evening", F2136&lt;=TIME(23,59,59), "Night")</f>
        <v>Afternoon</v>
      </c>
      <c r="H2136" s="1">
        <v>42564.563888888886</v>
      </c>
      <c r="I2136" s="2">
        <f t="shared" si="67"/>
        <v>0.56388888888614019</v>
      </c>
      <c r="J2136" s="2" t="str" cm="1">
        <f t="array" ref="J2136">_xlfn.IFS(I2136&lt;TIME(4,0,0), "Late Night", I2136&lt;TIME(7,0,0), "Early Morning", I2136&lt;TIME(12,0,0), "Morning", I2136&lt;TIME(16,0,0), "Afternoon", I2136&lt;TIME(20,0,0), "Evening", I2136&lt;=TIME(23,59,59), "Night")</f>
        <v>Afternoon</v>
      </c>
    </row>
    <row r="2137" spans="1:10" x14ac:dyDescent="0.3">
      <c r="A2137">
        <v>3657</v>
      </c>
      <c r="B2137" t="s">
        <v>0</v>
      </c>
      <c r="C2137">
        <v>224</v>
      </c>
      <c r="D2137" t="s">
        <v>1</v>
      </c>
      <c r="E2137" s="1">
        <v>42564.805555555555</v>
      </c>
      <c r="F2137" s="2">
        <f t="shared" si="66"/>
        <v>0.80555555555474712</v>
      </c>
      <c r="G2137" s="2" t="str" cm="1">
        <f t="array" ref="G2137">_xlfn.IFS(F2137&lt;TIME(4,0,0), "Late Night", F2137&lt;TIME(7,0,0), "Early Morning", F2137&lt;TIME(12,0,0), "Morning", F2137&lt;TIME(16,0,0), "Afternoon", F2137&lt;TIME(20,0,0), "Evening", F2137&lt;=TIME(23,59,59), "Night")</f>
        <v>Evening</v>
      </c>
      <c r="H2137" s="1">
        <v>42564.856249999997</v>
      </c>
      <c r="I2137" s="2">
        <f t="shared" si="67"/>
        <v>0.85624999999708962</v>
      </c>
      <c r="J2137" s="2" t="str" cm="1">
        <f t="array" ref="J2137">_xlfn.IFS(I2137&lt;TIME(4,0,0), "Late Night", I2137&lt;TIME(7,0,0), "Early Morning", I2137&lt;TIME(12,0,0), "Morning", I2137&lt;TIME(16,0,0), "Afternoon", I2137&lt;TIME(20,0,0), "Evening", I2137&lt;=TIME(23,59,59), "Night")</f>
        <v>Night</v>
      </c>
    </row>
    <row r="2138" spans="1:10" x14ac:dyDescent="0.3">
      <c r="A2138">
        <v>5032</v>
      </c>
      <c r="B2138" t="s">
        <v>2</v>
      </c>
      <c r="C2138">
        <v>224</v>
      </c>
      <c r="D2138" t="s">
        <v>1</v>
      </c>
      <c r="E2138" s="1">
        <v>42565.796527777777</v>
      </c>
      <c r="F2138" s="2">
        <f t="shared" si="66"/>
        <v>0.79652777777664596</v>
      </c>
      <c r="G2138" s="2" t="str" cm="1">
        <f t="array" ref="G2138">_xlfn.IFS(F2138&lt;TIME(4,0,0), "Late Night", F2138&lt;TIME(7,0,0), "Early Morning", F2138&lt;TIME(12,0,0), "Morning", F2138&lt;TIME(16,0,0), "Afternoon", F2138&lt;TIME(20,0,0), "Evening", F2138&lt;=TIME(23,59,59), "Night")</f>
        <v>Evening</v>
      </c>
      <c r="H2138" s="1">
        <v>42565.822222222225</v>
      </c>
      <c r="I2138" s="2">
        <f t="shared" si="67"/>
        <v>0.82222222222480923</v>
      </c>
      <c r="J2138" s="2" t="str" cm="1">
        <f t="array" ref="J2138">_xlfn.IFS(I2138&lt;TIME(4,0,0), "Late Night", I2138&lt;TIME(7,0,0), "Early Morning", I2138&lt;TIME(12,0,0), "Morning", I2138&lt;TIME(16,0,0), "Afternoon", I2138&lt;TIME(20,0,0), "Evening", I2138&lt;=TIME(23,59,59), "Night")</f>
        <v>Evening</v>
      </c>
    </row>
    <row r="2139" spans="1:10" x14ac:dyDescent="0.3">
      <c r="A2139">
        <v>6763</v>
      </c>
      <c r="B2139" t="s">
        <v>2</v>
      </c>
      <c r="C2139">
        <v>224</v>
      </c>
      <c r="D2139" t="s">
        <v>1</v>
      </c>
      <c r="E2139" s="1">
        <v>42566.00277777778</v>
      </c>
      <c r="F2139" s="2">
        <f t="shared" si="66"/>
        <v>2.7777777795563452E-3</v>
      </c>
      <c r="G2139" s="2" t="str" cm="1">
        <f t="array" ref="G2139">_xlfn.IFS(F2139&lt;TIME(4,0,0), "Late Night", F2139&lt;TIME(7,0,0), "Early Morning", F2139&lt;TIME(12,0,0), "Morning", F2139&lt;TIME(16,0,0), "Afternoon", F2139&lt;TIME(20,0,0), "Evening", F2139&lt;=TIME(23,59,59), "Night")</f>
        <v>Late Night</v>
      </c>
      <c r="H2139" s="1">
        <v>42566.04583333333</v>
      </c>
      <c r="I2139" s="2">
        <f t="shared" si="67"/>
        <v>4.5833333329937886E-2</v>
      </c>
      <c r="J2139" s="2" t="str" cm="1">
        <f t="array" ref="J2139">_xlfn.IFS(I2139&lt;TIME(4,0,0), "Late Night", I2139&lt;TIME(7,0,0), "Early Morning", I2139&lt;TIME(12,0,0), "Morning", I2139&lt;TIME(16,0,0), "Afternoon", I2139&lt;TIME(20,0,0), "Evening", I2139&lt;=TIME(23,59,59), "Night")</f>
        <v>Late Night</v>
      </c>
    </row>
    <row r="2140" spans="1:10" x14ac:dyDescent="0.3">
      <c r="A2140">
        <v>5649</v>
      </c>
      <c r="B2140" t="s">
        <v>0</v>
      </c>
      <c r="C2140">
        <v>224</v>
      </c>
      <c r="D2140" t="s">
        <v>1</v>
      </c>
      <c r="E2140" s="1">
        <v>42566.285416666666</v>
      </c>
      <c r="F2140" s="2">
        <f t="shared" si="66"/>
        <v>0.28541666666569654</v>
      </c>
      <c r="G2140" s="2" t="str" cm="1">
        <f t="array" ref="G2140">_xlfn.IFS(F2140&lt;TIME(4,0,0), "Late Night", F2140&lt;TIME(7,0,0), "Early Morning", F2140&lt;TIME(12,0,0), "Morning", F2140&lt;TIME(16,0,0), "Afternoon", F2140&lt;TIME(20,0,0), "Evening", F2140&lt;=TIME(23,59,59), "Night")</f>
        <v>Early Morning</v>
      </c>
      <c r="H2140" s="1">
        <v>42566.322222222225</v>
      </c>
      <c r="I2140" s="2">
        <f t="shared" si="67"/>
        <v>0.32222222222480923</v>
      </c>
      <c r="J2140" s="2" t="str" cm="1">
        <f t="array" ref="J2140">_xlfn.IFS(I2140&lt;TIME(4,0,0), "Late Night", I2140&lt;TIME(7,0,0), "Early Morning", I2140&lt;TIME(12,0,0), "Morning", I2140&lt;TIME(16,0,0), "Afternoon", I2140&lt;TIME(20,0,0), "Evening", I2140&lt;=TIME(23,59,59), "Night")</f>
        <v>Morning</v>
      </c>
    </row>
    <row r="2141" spans="1:10" x14ac:dyDescent="0.3">
      <c r="A2141">
        <v>6430</v>
      </c>
      <c r="B2141" t="s">
        <v>2</v>
      </c>
      <c r="C2141">
        <v>224</v>
      </c>
      <c r="D2141" t="s">
        <v>1</v>
      </c>
      <c r="E2141" s="1">
        <v>42566.82708333333</v>
      </c>
      <c r="F2141" s="2">
        <f t="shared" si="66"/>
        <v>0.82708333332993789</v>
      </c>
      <c r="G2141" s="2" t="str" cm="1">
        <f t="array" ref="G2141">_xlfn.IFS(F2141&lt;TIME(4,0,0), "Late Night", F2141&lt;TIME(7,0,0), "Early Morning", F2141&lt;TIME(12,0,0), "Morning", F2141&lt;TIME(16,0,0), "Afternoon", F2141&lt;TIME(20,0,0), "Evening", F2141&lt;=TIME(23,59,59), "Night")</f>
        <v>Evening</v>
      </c>
      <c r="H2141" s="1">
        <v>42566.87222222222</v>
      </c>
      <c r="I2141" s="2">
        <f t="shared" si="67"/>
        <v>0.87222222222044365</v>
      </c>
      <c r="J2141" s="2" t="str" cm="1">
        <f t="array" ref="J2141">_xlfn.IFS(I2141&lt;TIME(4,0,0), "Late Night", I2141&lt;TIME(7,0,0), "Early Morning", I2141&lt;TIME(12,0,0), "Morning", I2141&lt;TIME(16,0,0), "Afternoon", I2141&lt;TIME(20,0,0), "Evening", I2141&lt;=TIME(23,59,59), "Night")</f>
        <v>Night</v>
      </c>
    </row>
    <row r="2142" spans="1:10" x14ac:dyDescent="0.3">
      <c r="A2142">
        <v>182</v>
      </c>
      <c r="B2142" t="s">
        <v>0</v>
      </c>
      <c r="C2142">
        <v>225</v>
      </c>
      <c r="D2142" t="s">
        <v>1</v>
      </c>
      <c r="E2142" s="1">
        <v>42562.240277777775</v>
      </c>
      <c r="F2142" s="2">
        <f t="shared" si="66"/>
        <v>0.24027777777519077</v>
      </c>
      <c r="G2142" s="2" t="str" cm="1">
        <f t="array" ref="G2142">_xlfn.IFS(F2142&lt;TIME(4,0,0), "Late Night", F2142&lt;TIME(7,0,0), "Early Morning", F2142&lt;TIME(12,0,0), "Morning", F2142&lt;TIME(16,0,0), "Afternoon", F2142&lt;TIME(20,0,0), "Evening", F2142&lt;=TIME(23,59,59), "Night")</f>
        <v>Early Morning</v>
      </c>
      <c r="H2142" s="1">
        <v>42562.290277777778</v>
      </c>
      <c r="I2142" s="2">
        <f t="shared" si="67"/>
        <v>0.29027777777810115</v>
      </c>
      <c r="J2142" s="2" t="str" cm="1">
        <f t="array" ref="J2142">_xlfn.IFS(I2142&lt;TIME(4,0,0), "Late Night", I2142&lt;TIME(7,0,0), "Early Morning", I2142&lt;TIME(12,0,0), "Morning", I2142&lt;TIME(16,0,0), "Afternoon", I2142&lt;TIME(20,0,0), "Evening", I2142&lt;=TIME(23,59,59), "Night")</f>
        <v>Early Morning</v>
      </c>
    </row>
    <row r="2143" spans="1:10" x14ac:dyDescent="0.3">
      <c r="A2143">
        <v>621</v>
      </c>
      <c r="B2143" t="s">
        <v>0</v>
      </c>
      <c r="C2143">
        <v>225</v>
      </c>
      <c r="D2143" t="s">
        <v>1</v>
      </c>
      <c r="E2143" s="1">
        <v>42562.504861111112</v>
      </c>
      <c r="F2143" s="2">
        <f t="shared" si="66"/>
        <v>0.50486111111240461</v>
      </c>
      <c r="G2143" s="2" t="str" cm="1">
        <f t="array" ref="G2143">_xlfn.IFS(F2143&lt;TIME(4,0,0), "Late Night", F2143&lt;TIME(7,0,0), "Early Morning", F2143&lt;TIME(12,0,0), "Morning", F2143&lt;TIME(16,0,0), "Afternoon", F2143&lt;TIME(20,0,0), "Evening", F2143&lt;=TIME(23,59,59), "Night")</f>
        <v>Afternoon</v>
      </c>
      <c r="H2143" s="1">
        <v>42562.544444444444</v>
      </c>
      <c r="I2143" s="2">
        <f t="shared" si="67"/>
        <v>0.54444444444379769</v>
      </c>
      <c r="J2143" s="2" t="str" cm="1">
        <f t="array" ref="J2143">_xlfn.IFS(I2143&lt;TIME(4,0,0), "Late Night", I2143&lt;TIME(7,0,0), "Early Morning", I2143&lt;TIME(12,0,0), "Morning", I2143&lt;TIME(16,0,0), "Afternoon", I2143&lt;TIME(20,0,0), "Evening", I2143&lt;=TIME(23,59,59), "Night")</f>
        <v>Afternoon</v>
      </c>
    </row>
    <row r="2144" spans="1:10" x14ac:dyDescent="0.3">
      <c r="A2144">
        <v>967</v>
      </c>
      <c r="B2144" t="s">
        <v>0</v>
      </c>
      <c r="C2144">
        <v>225</v>
      </c>
      <c r="D2144" t="s">
        <v>1</v>
      </c>
      <c r="E2144" s="1">
        <v>42562.779166666667</v>
      </c>
      <c r="F2144" s="2">
        <f t="shared" si="66"/>
        <v>0.77916666666715173</v>
      </c>
      <c r="G2144" s="2" t="str" cm="1">
        <f t="array" ref="G2144">_xlfn.IFS(F2144&lt;TIME(4,0,0), "Late Night", F2144&lt;TIME(7,0,0), "Early Morning", F2144&lt;TIME(12,0,0), "Morning", F2144&lt;TIME(16,0,0), "Afternoon", F2144&lt;TIME(20,0,0), "Evening", F2144&lt;=TIME(23,59,59), "Night")</f>
        <v>Evening</v>
      </c>
      <c r="H2144" s="1">
        <v>42562.814583333333</v>
      </c>
      <c r="I2144" s="2">
        <f t="shared" si="67"/>
        <v>0.81458333333284827</v>
      </c>
      <c r="J2144" s="2" t="str" cm="1">
        <f t="array" ref="J2144">_xlfn.IFS(I2144&lt;TIME(4,0,0), "Late Night", I2144&lt;TIME(7,0,0), "Early Morning", I2144&lt;TIME(12,0,0), "Morning", I2144&lt;TIME(16,0,0), "Afternoon", I2144&lt;TIME(20,0,0), "Evening", I2144&lt;=TIME(23,59,59), "Night")</f>
        <v>Evening</v>
      </c>
    </row>
    <row r="2145" spans="1:10" x14ac:dyDescent="0.3">
      <c r="A2145">
        <v>1422</v>
      </c>
      <c r="B2145" t="s">
        <v>0</v>
      </c>
      <c r="C2145">
        <v>225</v>
      </c>
      <c r="D2145" t="s">
        <v>1</v>
      </c>
      <c r="E2145" s="1">
        <v>42563.171527777777</v>
      </c>
      <c r="F2145" s="2">
        <f t="shared" si="66"/>
        <v>0.17152777777664596</v>
      </c>
      <c r="G2145" s="2" t="str" cm="1">
        <f t="array" ref="G2145">_xlfn.IFS(F2145&lt;TIME(4,0,0), "Late Night", F2145&lt;TIME(7,0,0), "Early Morning", F2145&lt;TIME(12,0,0), "Morning", F2145&lt;TIME(16,0,0), "Afternoon", F2145&lt;TIME(20,0,0), "Evening", F2145&lt;=TIME(23,59,59), "Night")</f>
        <v>Early Morning</v>
      </c>
      <c r="H2145" s="1">
        <v>42563.222222222219</v>
      </c>
      <c r="I2145" s="2">
        <f t="shared" si="67"/>
        <v>0.22222222221898846</v>
      </c>
      <c r="J2145" s="2" t="str" cm="1">
        <f t="array" ref="J2145">_xlfn.IFS(I2145&lt;TIME(4,0,0), "Late Night", I2145&lt;TIME(7,0,0), "Early Morning", I2145&lt;TIME(12,0,0), "Morning", I2145&lt;TIME(16,0,0), "Afternoon", I2145&lt;TIME(20,0,0), "Evening", I2145&lt;=TIME(23,59,59), "Night")</f>
        <v>Early Morning</v>
      </c>
    </row>
    <row r="2146" spans="1:10" x14ac:dyDescent="0.3">
      <c r="A2146">
        <v>1891</v>
      </c>
      <c r="B2146" t="s">
        <v>2</v>
      </c>
      <c r="C2146">
        <v>225</v>
      </c>
      <c r="D2146" t="s">
        <v>1</v>
      </c>
      <c r="E2146" s="1">
        <v>42563.429861111108</v>
      </c>
      <c r="F2146" s="2">
        <f t="shared" si="66"/>
        <v>0.42986111110803904</v>
      </c>
      <c r="G2146" s="2" t="str" cm="1">
        <f t="array" ref="G2146">_xlfn.IFS(F2146&lt;TIME(4,0,0), "Late Night", F2146&lt;TIME(7,0,0), "Early Morning", F2146&lt;TIME(12,0,0), "Morning", F2146&lt;TIME(16,0,0), "Afternoon", F2146&lt;TIME(20,0,0), "Evening", F2146&lt;=TIME(23,59,59), "Night")</f>
        <v>Morning</v>
      </c>
      <c r="H2146" s="1">
        <v>42563.46875</v>
      </c>
      <c r="I2146" s="2">
        <f t="shared" si="67"/>
        <v>0.46875</v>
      </c>
      <c r="J2146" s="2" t="str" cm="1">
        <f t="array" ref="J2146">_xlfn.IFS(I2146&lt;TIME(4,0,0), "Late Night", I2146&lt;TIME(7,0,0), "Early Morning", I2146&lt;TIME(12,0,0), "Morning", I2146&lt;TIME(16,0,0), "Afternoon", I2146&lt;TIME(20,0,0), "Evening", I2146&lt;=TIME(23,59,59), "Night")</f>
        <v>Morning</v>
      </c>
    </row>
    <row r="2147" spans="1:10" x14ac:dyDescent="0.3">
      <c r="A2147">
        <v>2307</v>
      </c>
      <c r="B2147" t="s">
        <v>2</v>
      </c>
      <c r="C2147">
        <v>225</v>
      </c>
      <c r="D2147" t="s">
        <v>1</v>
      </c>
      <c r="E2147" s="1">
        <v>42563.790277777778</v>
      </c>
      <c r="F2147" s="2">
        <f t="shared" si="66"/>
        <v>0.79027777777810115</v>
      </c>
      <c r="G2147" s="2" t="str" cm="1">
        <f t="array" ref="G2147">_xlfn.IFS(F2147&lt;TIME(4,0,0), "Late Night", F2147&lt;TIME(7,0,0), "Early Morning", F2147&lt;TIME(12,0,0), "Morning", F2147&lt;TIME(16,0,0), "Afternoon", F2147&lt;TIME(20,0,0), "Evening", F2147&lt;=TIME(23,59,59), "Night")</f>
        <v>Evening</v>
      </c>
      <c r="H2147" s="1">
        <v>42563.825694444444</v>
      </c>
      <c r="I2147" s="2">
        <f t="shared" si="67"/>
        <v>0.82569444444379769</v>
      </c>
      <c r="J2147" s="2" t="str" cm="1">
        <f t="array" ref="J2147">_xlfn.IFS(I2147&lt;TIME(4,0,0), "Late Night", I2147&lt;TIME(7,0,0), "Early Morning", I2147&lt;TIME(12,0,0), "Morning", I2147&lt;TIME(16,0,0), "Afternoon", I2147&lt;TIME(20,0,0), "Evening", I2147&lt;=TIME(23,59,59), "Night")</f>
        <v>Evening</v>
      </c>
    </row>
    <row r="2148" spans="1:10" x14ac:dyDescent="0.3">
      <c r="A2148">
        <v>3245</v>
      </c>
      <c r="B2148" t="s">
        <v>0</v>
      </c>
      <c r="C2148">
        <v>225</v>
      </c>
      <c r="D2148" t="s">
        <v>1</v>
      </c>
      <c r="E2148" s="1">
        <v>42564.422222222223</v>
      </c>
      <c r="F2148" s="2">
        <f t="shared" si="66"/>
        <v>0.42222222222335404</v>
      </c>
      <c r="G2148" s="2" t="str" cm="1">
        <f t="array" ref="G2148">_xlfn.IFS(F2148&lt;TIME(4,0,0), "Late Night", F2148&lt;TIME(7,0,0), "Early Morning", F2148&lt;TIME(12,0,0), "Morning", F2148&lt;TIME(16,0,0), "Afternoon", F2148&lt;TIME(20,0,0), "Evening", F2148&lt;=TIME(23,59,59), "Night")</f>
        <v>Morning</v>
      </c>
      <c r="H2148" s="1">
        <v>42564.447916666664</v>
      </c>
      <c r="I2148" s="2">
        <f t="shared" si="67"/>
        <v>0.44791666666424135</v>
      </c>
      <c r="J2148" s="2" t="str" cm="1">
        <f t="array" ref="J2148">_xlfn.IFS(I2148&lt;TIME(4,0,0), "Late Night", I2148&lt;TIME(7,0,0), "Early Morning", I2148&lt;TIME(12,0,0), "Morning", I2148&lt;TIME(16,0,0), "Afternoon", I2148&lt;TIME(20,0,0), "Evening", I2148&lt;=TIME(23,59,59), "Night")</f>
        <v>Morning</v>
      </c>
    </row>
    <row r="2149" spans="1:10" x14ac:dyDescent="0.3">
      <c r="A2149">
        <v>3319</v>
      </c>
      <c r="B2149" t="s">
        <v>0</v>
      </c>
      <c r="C2149">
        <v>225</v>
      </c>
      <c r="D2149" t="s">
        <v>1</v>
      </c>
      <c r="E2149" s="1">
        <v>42564.511805555558</v>
      </c>
      <c r="F2149" s="2">
        <f t="shared" si="66"/>
        <v>0.5118055555576575</v>
      </c>
      <c r="G2149" s="2" t="str" cm="1">
        <f t="array" ref="G2149">_xlfn.IFS(F2149&lt;TIME(4,0,0), "Late Night", F2149&lt;TIME(7,0,0), "Early Morning", F2149&lt;TIME(12,0,0), "Morning", F2149&lt;TIME(16,0,0), "Afternoon", F2149&lt;TIME(20,0,0), "Evening", F2149&lt;=TIME(23,59,59), "Night")</f>
        <v>Afternoon</v>
      </c>
      <c r="H2149" s="1">
        <v>42564.548611111109</v>
      </c>
      <c r="I2149" s="2">
        <f t="shared" si="67"/>
        <v>0.54861111110949423</v>
      </c>
      <c r="J2149" s="2" t="str" cm="1">
        <f t="array" ref="J2149">_xlfn.IFS(I2149&lt;TIME(4,0,0), "Late Night", I2149&lt;TIME(7,0,0), "Early Morning", I2149&lt;TIME(12,0,0), "Morning", I2149&lt;TIME(16,0,0), "Afternoon", I2149&lt;TIME(20,0,0), "Evening", I2149&lt;=TIME(23,59,59), "Night")</f>
        <v>Afternoon</v>
      </c>
    </row>
    <row r="2150" spans="1:10" x14ac:dyDescent="0.3">
      <c r="A2150">
        <v>3970</v>
      </c>
      <c r="B2150" t="s">
        <v>0</v>
      </c>
      <c r="C2150">
        <v>225</v>
      </c>
      <c r="D2150" t="s">
        <v>1</v>
      </c>
      <c r="E2150" s="1">
        <v>42564.956250000003</v>
      </c>
      <c r="F2150" s="2">
        <f t="shared" si="66"/>
        <v>0.95625000000291038</v>
      </c>
      <c r="G2150" s="2" t="str" cm="1">
        <f t="array" ref="G2150">_xlfn.IFS(F2150&lt;TIME(4,0,0), "Late Night", F2150&lt;TIME(7,0,0), "Early Morning", F2150&lt;TIME(12,0,0), "Morning", F2150&lt;TIME(16,0,0), "Afternoon", F2150&lt;TIME(20,0,0), "Evening", F2150&lt;=TIME(23,59,59), "Night")</f>
        <v>Night</v>
      </c>
      <c r="H2150" s="1">
        <v>42565.009027777778</v>
      </c>
      <c r="I2150" s="2">
        <f t="shared" si="67"/>
        <v>9.0277777781011537E-3</v>
      </c>
      <c r="J2150" s="2" t="str" cm="1">
        <f t="array" ref="J2150">_xlfn.IFS(I2150&lt;TIME(4,0,0), "Late Night", I2150&lt;TIME(7,0,0), "Early Morning", I2150&lt;TIME(12,0,0), "Morning", I2150&lt;TIME(16,0,0), "Afternoon", I2150&lt;TIME(20,0,0), "Evening", I2150&lt;=TIME(23,59,59), "Night")</f>
        <v>Late Night</v>
      </c>
    </row>
    <row r="2151" spans="1:10" x14ac:dyDescent="0.3">
      <c r="A2151">
        <v>4303</v>
      </c>
      <c r="B2151" t="s">
        <v>2</v>
      </c>
      <c r="C2151">
        <v>225</v>
      </c>
      <c r="D2151" t="s">
        <v>1</v>
      </c>
      <c r="E2151" s="1">
        <v>42565.280555555553</v>
      </c>
      <c r="F2151" s="2">
        <f t="shared" si="66"/>
        <v>0.28055555555329192</v>
      </c>
      <c r="G2151" s="2" t="str" cm="1">
        <f t="array" ref="G2151">_xlfn.IFS(F2151&lt;TIME(4,0,0), "Late Night", F2151&lt;TIME(7,0,0), "Early Morning", F2151&lt;TIME(12,0,0), "Morning", F2151&lt;TIME(16,0,0), "Afternoon", F2151&lt;TIME(20,0,0), "Evening", F2151&lt;=TIME(23,59,59), "Night")</f>
        <v>Early Morning</v>
      </c>
      <c r="H2151" s="1">
        <v>42565.320138888892</v>
      </c>
      <c r="I2151" s="2">
        <f t="shared" si="67"/>
        <v>0.32013888889196096</v>
      </c>
      <c r="J2151" s="2" t="str" cm="1">
        <f t="array" ref="J2151">_xlfn.IFS(I2151&lt;TIME(4,0,0), "Late Night", I2151&lt;TIME(7,0,0), "Early Morning", I2151&lt;TIME(12,0,0), "Morning", I2151&lt;TIME(16,0,0), "Afternoon", I2151&lt;TIME(20,0,0), "Evening", I2151&lt;=TIME(23,59,59), "Night")</f>
        <v>Morning</v>
      </c>
    </row>
    <row r="2152" spans="1:10" x14ac:dyDescent="0.3">
      <c r="A2152">
        <v>5358</v>
      </c>
      <c r="B2152" t="s">
        <v>0</v>
      </c>
      <c r="C2152">
        <v>225</v>
      </c>
      <c r="D2152" t="s">
        <v>1</v>
      </c>
      <c r="E2152" s="1">
        <v>42565.970138888886</v>
      </c>
      <c r="F2152" s="2">
        <f t="shared" si="66"/>
        <v>0.97013888888614019</v>
      </c>
      <c r="G2152" s="2" t="str" cm="1">
        <f t="array" ref="G2152">_xlfn.IFS(F2152&lt;TIME(4,0,0), "Late Night", F2152&lt;TIME(7,0,0), "Early Morning", F2152&lt;TIME(12,0,0), "Morning", F2152&lt;TIME(16,0,0), "Afternoon", F2152&lt;TIME(20,0,0), "Evening", F2152&lt;=TIME(23,59,59), "Night")</f>
        <v>Night</v>
      </c>
      <c r="H2152" s="1">
        <v>42566.002083333333</v>
      </c>
      <c r="I2152" s="2">
        <f t="shared" si="67"/>
        <v>2.0833333328482695E-3</v>
      </c>
      <c r="J2152" s="2" t="str" cm="1">
        <f t="array" ref="J2152">_xlfn.IFS(I2152&lt;TIME(4,0,0), "Late Night", I2152&lt;TIME(7,0,0), "Early Morning", I2152&lt;TIME(12,0,0), "Morning", I2152&lt;TIME(16,0,0), "Afternoon", I2152&lt;TIME(20,0,0), "Evening", I2152&lt;=TIME(23,59,59), "Night")</f>
        <v>Late Night</v>
      </c>
    </row>
    <row r="2153" spans="1:10" x14ac:dyDescent="0.3">
      <c r="A2153">
        <v>5793</v>
      </c>
      <c r="B2153" t="s">
        <v>0</v>
      </c>
      <c r="C2153">
        <v>225</v>
      </c>
      <c r="D2153" t="s">
        <v>1</v>
      </c>
      <c r="E2153" s="1">
        <v>42566.359722222223</v>
      </c>
      <c r="F2153" s="2">
        <f t="shared" si="66"/>
        <v>0.35972222222335404</v>
      </c>
      <c r="G2153" s="2" t="str" cm="1">
        <f t="array" ref="G2153">_xlfn.IFS(F2153&lt;TIME(4,0,0), "Late Night", F2153&lt;TIME(7,0,0), "Early Morning", F2153&lt;TIME(12,0,0), "Morning", F2153&lt;TIME(16,0,0), "Afternoon", F2153&lt;TIME(20,0,0), "Evening", F2153&lt;=TIME(23,59,59), "Night")</f>
        <v>Morning</v>
      </c>
      <c r="H2153" s="1">
        <v>42566.40347222222</v>
      </c>
      <c r="I2153" s="2">
        <f t="shared" si="67"/>
        <v>0.40347222222044365</v>
      </c>
      <c r="J2153" s="2" t="str" cm="1">
        <f t="array" ref="J2153">_xlfn.IFS(I2153&lt;TIME(4,0,0), "Late Night", I2153&lt;TIME(7,0,0), "Early Morning", I2153&lt;TIME(12,0,0), "Morning", I2153&lt;TIME(16,0,0), "Afternoon", I2153&lt;TIME(20,0,0), "Evening", I2153&lt;=TIME(23,59,59), "Night")</f>
        <v>Morning</v>
      </c>
    </row>
    <row r="2154" spans="1:10" x14ac:dyDescent="0.3">
      <c r="A2154">
        <v>6203</v>
      </c>
      <c r="B2154" t="s">
        <v>0</v>
      </c>
      <c r="C2154">
        <v>225</v>
      </c>
      <c r="D2154" t="s">
        <v>1</v>
      </c>
      <c r="E2154" s="1">
        <v>42566.72152777778</v>
      </c>
      <c r="F2154" s="2">
        <f t="shared" si="66"/>
        <v>0.72152777777955635</v>
      </c>
      <c r="G2154" s="2" t="str" cm="1">
        <f t="array" ref="G2154">_xlfn.IFS(F2154&lt;TIME(4,0,0), "Late Night", F2154&lt;TIME(7,0,0), "Early Morning", F2154&lt;TIME(12,0,0), "Morning", F2154&lt;TIME(16,0,0), "Afternoon", F2154&lt;TIME(20,0,0), "Evening", F2154&lt;=TIME(23,59,59), "Night")</f>
        <v>Evening</v>
      </c>
      <c r="H2154" s="1">
        <v>42566.755555555559</v>
      </c>
      <c r="I2154" s="2">
        <f t="shared" si="67"/>
        <v>0.75555555555911269</v>
      </c>
      <c r="J2154" s="2" t="str" cm="1">
        <f t="array" ref="J2154">_xlfn.IFS(I2154&lt;TIME(4,0,0), "Late Night", I2154&lt;TIME(7,0,0), "Early Morning", I2154&lt;TIME(12,0,0), "Morning", I2154&lt;TIME(16,0,0), "Afternoon", I2154&lt;TIME(20,0,0), "Evening", I2154&lt;=TIME(23,59,59), "Night")</f>
        <v>Evening</v>
      </c>
    </row>
    <row r="2155" spans="1:10" x14ac:dyDescent="0.3">
      <c r="A2155">
        <v>642</v>
      </c>
      <c r="B2155" t="s">
        <v>2</v>
      </c>
      <c r="C2155">
        <v>226</v>
      </c>
      <c r="D2155" t="s">
        <v>1</v>
      </c>
      <c r="E2155" s="1">
        <v>42562.523611111108</v>
      </c>
      <c r="F2155" s="2">
        <f t="shared" si="66"/>
        <v>0.52361111110803904</v>
      </c>
      <c r="G2155" s="2" t="str" cm="1">
        <f t="array" ref="G2155">_xlfn.IFS(F2155&lt;TIME(4,0,0), "Late Night", F2155&lt;TIME(7,0,0), "Early Morning", F2155&lt;TIME(12,0,0), "Morning", F2155&lt;TIME(16,0,0), "Afternoon", F2155&lt;TIME(20,0,0), "Evening", F2155&lt;=TIME(23,59,59), "Night")</f>
        <v>Afternoon</v>
      </c>
      <c r="H2155" s="1">
        <v>42562.57708333333</v>
      </c>
      <c r="I2155" s="2">
        <f t="shared" si="67"/>
        <v>0.57708333332993789</v>
      </c>
      <c r="J2155" s="2" t="str" cm="1">
        <f t="array" ref="J2155">_xlfn.IFS(I2155&lt;TIME(4,0,0), "Late Night", I2155&lt;TIME(7,0,0), "Early Morning", I2155&lt;TIME(12,0,0), "Morning", I2155&lt;TIME(16,0,0), "Afternoon", I2155&lt;TIME(20,0,0), "Evening", I2155&lt;=TIME(23,59,59), "Night")</f>
        <v>Afternoon</v>
      </c>
    </row>
    <row r="2156" spans="1:10" x14ac:dyDescent="0.3">
      <c r="A2156">
        <v>1119</v>
      </c>
      <c r="B2156" t="s">
        <v>0</v>
      </c>
      <c r="C2156">
        <v>226</v>
      </c>
      <c r="D2156" t="s">
        <v>1</v>
      </c>
      <c r="E2156" s="1">
        <v>42562.854861111111</v>
      </c>
      <c r="F2156" s="2">
        <f t="shared" si="66"/>
        <v>0.85486111111094942</v>
      </c>
      <c r="G2156" s="2" t="str" cm="1">
        <f t="array" ref="G2156">_xlfn.IFS(F2156&lt;TIME(4,0,0), "Late Night", F2156&lt;TIME(7,0,0), "Early Morning", F2156&lt;TIME(12,0,0), "Morning", F2156&lt;TIME(16,0,0), "Afternoon", F2156&lt;TIME(20,0,0), "Evening", F2156&lt;=TIME(23,59,59), "Night")</f>
        <v>Night</v>
      </c>
      <c r="H2156" s="1">
        <v>42562.884027777778</v>
      </c>
      <c r="I2156" s="2">
        <f t="shared" si="67"/>
        <v>0.88402777777810115</v>
      </c>
      <c r="J2156" s="2" t="str" cm="1">
        <f t="array" ref="J2156">_xlfn.IFS(I2156&lt;TIME(4,0,0), "Late Night", I2156&lt;TIME(7,0,0), "Early Morning", I2156&lt;TIME(12,0,0), "Morning", I2156&lt;TIME(16,0,0), "Afternoon", I2156&lt;TIME(20,0,0), "Evening", I2156&lt;=TIME(23,59,59), "Night")</f>
        <v>Night</v>
      </c>
    </row>
    <row r="2157" spans="1:10" x14ac:dyDescent="0.3">
      <c r="A2157">
        <v>1861</v>
      </c>
      <c r="B2157" t="s">
        <v>2</v>
      </c>
      <c r="C2157">
        <v>226</v>
      </c>
      <c r="D2157" t="s">
        <v>1</v>
      </c>
      <c r="E2157" s="1">
        <v>42563.413888888892</v>
      </c>
      <c r="F2157" s="2">
        <f t="shared" si="66"/>
        <v>0.41388888889196096</v>
      </c>
      <c r="G2157" s="2" t="str" cm="1">
        <f t="array" ref="G2157">_xlfn.IFS(F2157&lt;TIME(4,0,0), "Late Night", F2157&lt;TIME(7,0,0), "Early Morning", F2157&lt;TIME(12,0,0), "Morning", F2157&lt;TIME(16,0,0), "Afternoon", F2157&lt;TIME(20,0,0), "Evening", F2157&lt;=TIME(23,59,59), "Night")</f>
        <v>Morning</v>
      </c>
      <c r="H2157" s="1">
        <v>42563.44027777778</v>
      </c>
      <c r="I2157" s="2">
        <f t="shared" si="67"/>
        <v>0.44027777777955635</v>
      </c>
      <c r="J2157" s="2" t="str" cm="1">
        <f t="array" ref="J2157">_xlfn.IFS(I2157&lt;TIME(4,0,0), "Late Night", I2157&lt;TIME(7,0,0), "Early Morning", I2157&lt;TIME(12,0,0), "Morning", I2157&lt;TIME(16,0,0), "Afternoon", I2157&lt;TIME(20,0,0), "Evening", I2157&lt;=TIME(23,59,59), "Night")</f>
        <v>Morning</v>
      </c>
    </row>
    <row r="2158" spans="1:10" x14ac:dyDescent="0.3">
      <c r="A2158">
        <v>2168</v>
      </c>
      <c r="B2158" t="s">
        <v>0</v>
      </c>
      <c r="C2158">
        <v>226</v>
      </c>
      <c r="D2158" t="s">
        <v>1</v>
      </c>
      <c r="E2158" s="1">
        <v>42563.728472222225</v>
      </c>
      <c r="F2158" s="2">
        <f t="shared" si="66"/>
        <v>0.72847222222480923</v>
      </c>
      <c r="G2158" s="2" t="str" cm="1">
        <f t="array" ref="G2158">_xlfn.IFS(F2158&lt;TIME(4,0,0), "Late Night", F2158&lt;TIME(7,0,0), "Early Morning", F2158&lt;TIME(12,0,0), "Morning", F2158&lt;TIME(16,0,0), "Afternoon", F2158&lt;TIME(20,0,0), "Evening", F2158&lt;=TIME(23,59,59), "Night")</f>
        <v>Evening</v>
      </c>
      <c r="H2158" s="1">
        <v>42563.772222222222</v>
      </c>
      <c r="I2158" s="2">
        <f t="shared" si="67"/>
        <v>0.77222222222189885</v>
      </c>
      <c r="J2158" s="2" t="str" cm="1">
        <f t="array" ref="J2158">_xlfn.IFS(I2158&lt;TIME(4,0,0), "Late Night", I2158&lt;TIME(7,0,0), "Early Morning", I2158&lt;TIME(12,0,0), "Morning", I2158&lt;TIME(16,0,0), "Afternoon", I2158&lt;TIME(20,0,0), "Evening", I2158&lt;=TIME(23,59,59), "Night")</f>
        <v>Evening</v>
      </c>
    </row>
    <row r="2159" spans="1:10" x14ac:dyDescent="0.3">
      <c r="A2159">
        <v>2853</v>
      </c>
      <c r="B2159" t="s">
        <v>0</v>
      </c>
      <c r="C2159">
        <v>226</v>
      </c>
      <c r="D2159" t="s">
        <v>1</v>
      </c>
      <c r="E2159" s="1">
        <v>42564.23333333333</v>
      </c>
      <c r="F2159" s="2">
        <f t="shared" si="66"/>
        <v>0.23333333332993789</v>
      </c>
      <c r="G2159" s="2" t="str" cm="1">
        <f t="array" ref="G2159">_xlfn.IFS(F2159&lt;TIME(4,0,0), "Late Night", F2159&lt;TIME(7,0,0), "Early Morning", F2159&lt;TIME(12,0,0), "Morning", F2159&lt;TIME(16,0,0), "Afternoon", F2159&lt;TIME(20,0,0), "Evening", F2159&lt;=TIME(23,59,59), "Night")</f>
        <v>Early Morning</v>
      </c>
      <c r="H2159" s="1">
        <v>42564.267361111109</v>
      </c>
      <c r="I2159" s="2">
        <f t="shared" si="67"/>
        <v>0.26736111110949423</v>
      </c>
      <c r="J2159" s="2" t="str" cm="1">
        <f t="array" ref="J2159">_xlfn.IFS(I2159&lt;TIME(4,0,0), "Late Night", I2159&lt;TIME(7,0,0), "Early Morning", I2159&lt;TIME(12,0,0), "Morning", I2159&lt;TIME(16,0,0), "Afternoon", I2159&lt;TIME(20,0,0), "Evening", I2159&lt;=TIME(23,59,59), "Night")</f>
        <v>Early Morning</v>
      </c>
    </row>
    <row r="2160" spans="1:10" x14ac:dyDescent="0.3">
      <c r="A2160">
        <v>3299</v>
      </c>
      <c r="B2160" t="s">
        <v>2</v>
      </c>
      <c r="C2160">
        <v>226</v>
      </c>
      <c r="D2160" t="s">
        <v>1</v>
      </c>
      <c r="E2160" s="1">
        <v>42564.488888888889</v>
      </c>
      <c r="F2160" s="2">
        <f t="shared" si="66"/>
        <v>0.48888888888905058</v>
      </c>
      <c r="G2160" s="2" t="str" cm="1">
        <f t="array" ref="G2160">_xlfn.IFS(F2160&lt;TIME(4,0,0), "Late Night", F2160&lt;TIME(7,0,0), "Early Morning", F2160&lt;TIME(12,0,0), "Morning", F2160&lt;TIME(16,0,0), "Afternoon", F2160&lt;TIME(20,0,0), "Evening", F2160&lt;=TIME(23,59,59), "Night")</f>
        <v>Morning</v>
      </c>
      <c r="H2160" s="1">
        <v>42564.513888888891</v>
      </c>
      <c r="I2160" s="2">
        <f t="shared" si="67"/>
        <v>0.51388888889050577</v>
      </c>
      <c r="J2160" s="2" t="str" cm="1">
        <f t="array" ref="J2160">_xlfn.IFS(I2160&lt;TIME(4,0,0), "Late Night", I2160&lt;TIME(7,0,0), "Early Morning", I2160&lt;TIME(12,0,0), "Morning", I2160&lt;TIME(16,0,0), "Afternoon", I2160&lt;TIME(20,0,0), "Evening", I2160&lt;=TIME(23,59,59), "Night")</f>
        <v>Afternoon</v>
      </c>
    </row>
    <row r="2161" spans="1:10" x14ac:dyDescent="0.3">
      <c r="A2161">
        <v>4285</v>
      </c>
      <c r="B2161" t="s">
        <v>2</v>
      </c>
      <c r="C2161">
        <v>226</v>
      </c>
      <c r="D2161" t="s">
        <v>1</v>
      </c>
      <c r="E2161" s="1">
        <v>42565.272916666669</v>
      </c>
      <c r="F2161" s="2">
        <f t="shared" si="66"/>
        <v>0.27291666666860692</v>
      </c>
      <c r="G2161" s="2" t="str" cm="1">
        <f t="array" ref="G2161">_xlfn.IFS(F2161&lt;TIME(4,0,0), "Late Night", F2161&lt;TIME(7,0,0), "Early Morning", F2161&lt;TIME(12,0,0), "Morning", F2161&lt;TIME(16,0,0), "Afternoon", F2161&lt;TIME(20,0,0), "Evening", F2161&lt;=TIME(23,59,59), "Night")</f>
        <v>Early Morning</v>
      </c>
      <c r="H2161" s="1">
        <v>42565.322916666664</v>
      </c>
      <c r="I2161" s="2">
        <f t="shared" si="67"/>
        <v>0.32291666666424135</v>
      </c>
      <c r="J2161" s="2" t="str" cm="1">
        <f t="array" ref="J2161">_xlfn.IFS(I2161&lt;TIME(4,0,0), "Late Night", I2161&lt;TIME(7,0,0), "Early Morning", I2161&lt;TIME(12,0,0), "Morning", I2161&lt;TIME(16,0,0), "Afternoon", I2161&lt;TIME(20,0,0), "Evening", I2161&lt;=TIME(23,59,59), "Night")</f>
        <v>Morning</v>
      </c>
    </row>
    <row r="2162" spans="1:10" x14ac:dyDescent="0.3">
      <c r="A2162">
        <v>5210</v>
      </c>
      <c r="B2162" t="s">
        <v>2</v>
      </c>
      <c r="C2162">
        <v>226</v>
      </c>
      <c r="D2162" t="s">
        <v>1</v>
      </c>
      <c r="E2162" s="1">
        <v>42565.87222222222</v>
      </c>
      <c r="F2162" s="2">
        <f t="shared" si="66"/>
        <v>0.87222222222044365</v>
      </c>
      <c r="G2162" s="2" t="str" cm="1">
        <f t="array" ref="G2162">_xlfn.IFS(F2162&lt;TIME(4,0,0), "Late Night", F2162&lt;TIME(7,0,0), "Early Morning", F2162&lt;TIME(12,0,0), "Morning", F2162&lt;TIME(16,0,0), "Afternoon", F2162&lt;TIME(20,0,0), "Evening", F2162&lt;=TIME(23,59,59), "Night")</f>
        <v>Night</v>
      </c>
      <c r="H2162" s="1">
        <v>42565.922222222223</v>
      </c>
      <c r="I2162" s="2">
        <f t="shared" si="67"/>
        <v>0.92222222222335404</v>
      </c>
      <c r="J2162" s="2" t="str" cm="1">
        <f t="array" ref="J2162">_xlfn.IFS(I2162&lt;TIME(4,0,0), "Late Night", I2162&lt;TIME(7,0,0), "Early Morning", I2162&lt;TIME(12,0,0), "Morning", I2162&lt;TIME(16,0,0), "Afternoon", I2162&lt;TIME(20,0,0), "Evening", I2162&lt;=TIME(23,59,59), "Night")</f>
        <v>Night</v>
      </c>
    </row>
    <row r="2163" spans="1:10" x14ac:dyDescent="0.3">
      <c r="A2163">
        <v>5400</v>
      </c>
      <c r="B2163" t="s">
        <v>0</v>
      </c>
      <c r="C2163">
        <v>226</v>
      </c>
      <c r="D2163" t="s">
        <v>1</v>
      </c>
      <c r="E2163" s="1">
        <v>42566.045138888891</v>
      </c>
      <c r="F2163" s="2">
        <f t="shared" si="66"/>
        <v>4.5138888890505768E-2</v>
      </c>
      <c r="G2163" s="2" t="str" cm="1">
        <f t="array" ref="G2163">_xlfn.IFS(F2163&lt;TIME(4,0,0), "Late Night", F2163&lt;TIME(7,0,0), "Early Morning", F2163&lt;TIME(12,0,0), "Morning", F2163&lt;TIME(16,0,0), "Afternoon", F2163&lt;TIME(20,0,0), "Evening", F2163&lt;=TIME(23,59,59), "Night")</f>
        <v>Late Night</v>
      </c>
      <c r="H2163" s="1">
        <v>42566.086111111108</v>
      </c>
      <c r="I2163" s="2">
        <f t="shared" si="67"/>
        <v>8.611111110803904E-2</v>
      </c>
      <c r="J2163" s="2" t="str" cm="1">
        <f t="array" ref="J2163">_xlfn.IFS(I2163&lt;TIME(4,0,0), "Late Night", I2163&lt;TIME(7,0,0), "Early Morning", I2163&lt;TIME(12,0,0), "Morning", I2163&lt;TIME(16,0,0), "Afternoon", I2163&lt;TIME(20,0,0), "Evening", I2163&lt;=TIME(23,59,59), "Night")</f>
        <v>Late Night</v>
      </c>
    </row>
    <row r="2164" spans="1:10" x14ac:dyDescent="0.3">
      <c r="A2164">
        <v>5553</v>
      </c>
      <c r="B2164" t="s">
        <v>0</v>
      </c>
      <c r="C2164">
        <v>226</v>
      </c>
      <c r="D2164" t="s">
        <v>1</v>
      </c>
      <c r="E2164" s="1">
        <v>42566.231944444444</v>
      </c>
      <c r="F2164" s="2">
        <f t="shared" si="66"/>
        <v>0.23194444444379769</v>
      </c>
      <c r="G2164" s="2" t="str" cm="1">
        <f t="array" ref="G2164">_xlfn.IFS(F2164&lt;TIME(4,0,0), "Late Night", F2164&lt;TIME(7,0,0), "Early Morning", F2164&lt;TIME(12,0,0), "Morning", F2164&lt;TIME(16,0,0), "Afternoon", F2164&lt;TIME(20,0,0), "Evening", F2164&lt;=TIME(23,59,59), "Night")</f>
        <v>Early Morning</v>
      </c>
      <c r="H2164" s="1">
        <v>42566.263194444444</v>
      </c>
      <c r="I2164" s="2">
        <f t="shared" si="67"/>
        <v>0.26319444444379769</v>
      </c>
      <c r="J2164" s="2" t="str" cm="1">
        <f t="array" ref="J2164">_xlfn.IFS(I2164&lt;TIME(4,0,0), "Late Night", I2164&lt;TIME(7,0,0), "Early Morning", I2164&lt;TIME(12,0,0), "Morning", I2164&lt;TIME(16,0,0), "Afternoon", I2164&lt;TIME(20,0,0), "Evening", I2164&lt;=TIME(23,59,59), "Night")</f>
        <v>Early Morning</v>
      </c>
    </row>
    <row r="2165" spans="1:10" x14ac:dyDescent="0.3">
      <c r="A2165">
        <v>6031</v>
      </c>
      <c r="B2165" t="s">
        <v>0</v>
      </c>
      <c r="C2165">
        <v>226</v>
      </c>
      <c r="D2165" t="s">
        <v>1</v>
      </c>
      <c r="E2165" s="1">
        <v>42566.536805555559</v>
      </c>
      <c r="F2165" s="2">
        <f t="shared" si="66"/>
        <v>0.53680555555911269</v>
      </c>
      <c r="G2165" s="2" t="str" cm="1">
        <f t="array" ref="G2165">_xlfn.IFS(F2165&lt;TIME(4,0,0), "Late Night", F2165&lt;TIME(7,0,0), "Early Morning", F2165&lt;TIME(12,0,0), "Morning", F2165&lt;TIME(16,0,0), "Afternoon", F2165&lt;TIME(20,0,0), "Evening", F2165&lt;=TIME(23,59,59), "Night")</f>
        <v>Afternoon</v>
      </c>
      <c r="H2165" s="1">
        <v>42566.57708333333</v>
      </c>
      <c r="I2165" s="2">
        <f t="shared" si="67"/>
        <v>0.57708333332993789</v>
      </c>
      <c r="J2165" s="2" t="str" cm="1">
        <f t="array" ref="J2165">_xlfn.IFS(I2165&lt;TIME(4,0,0), "Late Night", I2165&lt;TIME(7,0,0), "Early Morning", I2165&lt;TIME(12,0,0), "Morning", I2165&lt;TIME(16,0,0), "Afternoon", I2165&lt;TIME(20,0,0), "Evening", I2165&lt;=TIME(23,59,59), "Night")</f>
        <v>Afternoon</v>
      </c>
    </row>
    <row r="2166" spans="1:10" x14ac:dyDescent="0.3">
      <c r="A2166">
        <v>919</v>
      </c>
      <c r="B2166" t="s">
        <v>0</v>
      </c>
      <c r="C2166">
        <v>227</v>
      </c>
      <c r="D2166" t="s">
        <v>1</v>
      </c>
      <c r="E2166" s="1">
        <v>42562.767361111109</v>
      </c>
      <c r="F2166" s="2">
        <f t="shared" si="66"/>
        <v>0.76736111110949423</v>
      </c>
      <c r="G2166" s="2" t="str" cm="1">
        <f t="array" ref="G2166">_xlfn.IFS(F2166&lt;TIME(4,0,0), "Late Night", F2166&lt;TIME(7,0,0), "Early Morning", F2166&lt;TIME(12,0,0), "Morning", F2166&lt;TIME(16,0,0), "Afternoon", F2166&lt;TIME(20,0,0), "Evening", F2166&lt;=TIME(23,59,59), "Night")</f>
        <v>Evening</v>
      </c>
      <c r="H2166" s="1">
        <v>42562.793749999997</v>
      </c>
      <c r="I2166" s="2">
        <f t="shared" si="67"/>
        <v>0.79374999999708962</v>
      </c>
      <c r="J2166" s="2" t="str" cm="1">
        <f t="array" ref="J2166">_xlfn.IFS(I2166&lt;TIME(4,0,0), "Late Night", I2166&lt;TIME(7,0,0), "Early Morning", I2166&lt;TIME(12,0,0), "Morning", I2166&lt;TIME(16,0,0), "Afternoon", I2166&lt;TIME(20,0,0), "Evening", I2166&lt;=TIME(23,59,59), "Night")</f>
        <v>Evening</v>
      </c>
    </row>
    <row r="2167" spans="1:10" x14ac:dyDescent="0.3">
      <c r="A2167">
        <v>1097</v>
      </c>
      <c r="B2167" t="s">
        <v>2</v>
      </c>
      <c r="C2167">
        <v>227</v>
      </c>
      <c r="D2167" t="s">
        <v>1</v>
      </c>
      <c r="E2167" s="1">
        <v>42562.84097222222</v>
      </c>
      <c r="F2167" s="2">
        <f t="shared" si="66"/>
        <v>0.84097222222044365</v>
      </c>
      <c r="G2167" s="2" t="str" cm="1">
        <f t="array" ref="G2167">_xlfn.IFS(F2167&lt;TIME(4,0,0), "Late Night", F2167&lt;TIME(7,0,0), "Early Morning", F2167&lt;TIME(12,0,0), "Morning", F2167&lt;TIME(16,0,0), "Afternoon", F2167&lt;TIME(20,0,0), "Evening", F2167&lt;=TIME(23,59,59), "Night")</f>
        <v>Night</v>
      </c>
      <c r="H2167" s="1">
        <v>42562.876388888886</v>
      </c>
      <c r="I2167" s="2">
        <f t="shared" si="67"/>
        <v>0.87638888888614019</v>
      </c>
      <c r="J2167" s="2" t="str" cm="1">
        <f t="array" ref="J2167">_xlfn.IFS(I2167&lt;TIME(4,0,0), "Late Night", I2167&lt;TIME(7,0,0), "Early Morning", I2167&lt;TIME(12,0,0), "Morning", I2167&lt;TIME(16,0,0), "Afternoon", I2167&lt;TIME(20,0,0), "Evening", I2167&lt;=TIME(23,59,59), "Night")</f>
        <v>Night</v>
      </c>
    </row>
    <row r="2168" spans="1:10" x14ac:dyDescent="0.3">
      <c r="A2168">
        <v>1447</v>
      </c>
      <c r="B2168" t="s">
        <v>0</v>
      </c>
      <c r="C2168">
        <v>227</v>
      </c>
      <c r="D2168" t="s">
        <v>1</v>
      </c>
      <c r="E2168" s="1">
        <v>42563.198611111111</v>
      </c>
      <c r="F2168" s="2">
        <f t="shared" si="66"/>
        <v>0.19861111111094942</v>
      </c>
      <c r="G2168" s="2" t="str" cm="1">
        <f t="array" ref="G2168">_xlfn.IFS(F2168&lt;TIME(4,0,0), "Late Night", F2168&lt;TIME(7,0,0), "Early Morning", F2168&lt;TIME(12,0,0), "Morning", F2168&lt;TIME(16,0,0), "Afternoon", F2168&lt;TIME(20,0,0), "Evening", F2168&lt;=TIME(23,59,59), "Night")</f>
        <v>Early Morning</v>
      </c>
      <c r="H2168" s="1">
        <v>42563.225694444445</v>
      </c>
      <c r="I2168" s="2">
        <f t="shared" si="67"/>
        <v>0.22569444444525288</v>
      </c>
      <c r="J2168" s="2" t="str" cm="1">
        <f t="array" ref="J2168">_xlfn.IFS(I2168&lt;TIME(4,0,0), "Late Night", I2168&lt;TIME(7,0,0), "Early Morning", I2168&lt;TIME(12,0,0), "Morning", I2168&lt;TIME(16,0,0), "Afternoon", I2168&lt;TIME(20,0,0), "Evening", I2168&lt;=TIME(23,59,59), "Night")</f>
        <v>Early Morning</v>
      </c>
    </row>
    <row r="2169" spans="1:10" x14ac:dyDescent="0.3">
      <c r="A2169">
        <v>2105</v>
      </c>
      <c r="B2169" t="s">
        <v>2</v>
      </c>
      <c r="C2169">
        <v>227</v>
      </c>
      <c r="D2169" t="s">
        <v>1</v>
      </c>
      <c r="E2169" s="1">
        <v>42563.672222222223</v>
      </c>
      <c r="F2169" s="2">
        <f t="shared" si="66"/>
        <v>0.67222222222335404</v>
      </c>
      <c r="G2169" s="2" t="str" cm="1">
        <f t="array" ref="G2169">_xlfn.IFS(F2169&lt;TIME(4,0,0), "Late Night", F2169&lt;TIME(7,0,0), "Early Morning", F2169&lt;TIME(12,0,0), "Morning", F2169&lt;TIME(16,0,0), "Afternoon", F2169&lt;TIME(20,0,0), "Evening", F2169&lt;=TIME(23,59,59), "Night")</f>
        <v>Evening</v>
      </c>
      <c r="H2169" s="1">
        <v>42563.723611111112</v>
      </c>
      <c r="I2169" s="2">
        <f t="shared" si="67"/>
        <v>0.72361111111240461</v>
      </c>
      <c r="J2169" s="2" t="str" cm="1">
        <f t="array" ref="J2169">_xlfn.IFS(I2169&lt;TIME(4,0,0), "Late Night", I2169&lt;TIME(7,0,0), "Early Morning", I2169&lt;TIME(12,0,0), "Morning", I2169&lt;TIME(16,0,0), "Afternoon", I2169&lt;TIME(20,0,0), "Evening", I2169&lt;=TIME(23,59,59), "Night")</f>
        <v>Evening</v>
      </c>
    </row>
    <row r="2170" spans="1:10" x14ac:dyDescent="0.3">
      <c r="A2170">
        <v>2598</v>
      </c>
      <c r="B2170" t="s">
        <v>0</v>
      </c>
      <c r="C2170">
        <v>227</v>
      </c>
      <c r="D2170" t="s">
        <v>1</v>
      </c>
      <c r="E2170" s="1">
        <v>42563.909722222219</v>
      </c>
      <c r="F2170" s="2">
        <f t="shared" si="66"/>
        <v>0.90972222221898846</v>
      </c>
      <c r="G2170" s="2" t="str" cm="1">
        <f t="array" ref="G2170">_xlfn.IFS(F2170&lt;TIME(4,0,0), "Late Night", F2170&lt;TIME(7,0,0), "Early Morning", F2170&lt;TIME(12,0,0), "Morning", F2170&lt;TIME(16,0,0), "Afternoon", F2170&lt;TIME(20,0,0), "Evening", F2170&lt;=TIME(23,59,59), "Night")</f>
        <v>Night</v>
      </c>
      <c r="H2170" s="1">
        <v>42563.931250000001</v>
      </c>
      <c r="I2170" s="2">
        <f t="shared" si="67"/>
        <v>0.93125000000145519</v>
      </c>
      <c r="J2170" s="2" t="str" cm="1">
        <f t="array" ref="J2170">_xlfn.IFS(I2170&lt;TIME(4,0,0), "Late Night", I2170&lt;TIME(7,0,0), "Early Morning", I2170&lt;TIME(12,0,0), "Morning", I2170&lt;TIME(16,0,0), "Afternoon", I2170&lt;TIME(20,0,0), "Evening", I2170&lt;=TIME(23,59,59), "Night")</f>
        <v>Night</v>
      </c>
    </row>
    <row r="2171" spans="1:10" x14ac:dyDescent="0.3">
      <c r="A2171">
        <v>3469</v>
      </c>
      <c r="B2171" t="s">
        <v>0</v>
      </c>
      <c r="C2171">
        <v>227</v>
      </c>
      <c r="D2171" t="s">
        <v>1</v>
      </c>
      <c r="E2171" s="1">
        <v>42564.718055555553</v>
      </c>
      <c r="F2171" s="2">
        <f t="shared" si="66"/>
        <v>0.71805555555329192</v>
      </c>
      <c r="G2171" s="2" t="str" cm="1">
        <f t="array" ref="G2171">_xlfn.IFS(F2171&lt;TIME(4,0,0), "Late Night", F2171&lt;TIME(7,0,0), "Early Morning", F2171&lt;TIME(12,0,0), "Morning", F2171&lt;TIME(16,0,0), "Afternoon", F2171&lt;TIME(20,0,0), "Evening", F2171&lt;=TIME(23,59,59), "Night")</f>
        <v>Evening</v>
      </c>
      <c r="H2171" s="1">
        <v>42564.762499999997</v>
      </c>
      <c r="I2171" s="2">
        <f t="shared" si="67"/>
        <v>0.76249999999708962</v>
      </c>
      <c r="J2171" s="2" t="str" cm="1">
        <f t="array" ref="J2171">_xlfn.IFS(I2171&lt;TIME(4,0,0), "Late Night", I2171&lt;TIME(7,0,0), "Early Morning", I2171&lt;TIME(12,0,0), "Morning", I2171&lt;TIME(16,0,0), "Afternoon", I2171&lt;TIME(20,0,0), "Evening", I2171&lt;=TIME(23,59,59), "Night")</f>
        <v>Evening</v>
      </c>
    </row>
    <row r="2172" spans="1:10" x14ac:dyDescent="0.3">
      <c r="A2172">
        <v>3932</v>
      </c>
      <c r="B2172" t="s">
        <v>0</v>
      </c>
      <c r="C2172">
        <v>227</v>
      </c>
      <c r="D2172" t="s">
        <v>1</v>
      </c>
      <c r="E2172" s="1">
        <v>42564.932638888888</v>
      </c>
      <c r="F2172" s="2">
        <f t="shared" si="66"/>
        <v>0.93263888888759539</v>
      </c>
      <c r="G2172" s="2" t="str" cm="1">
        <f t="array" ref="G2172">_xlfn.IFS(F2172&lt;TIME(4,0,0), "Late Night", F2172&lt;TIME(7,0,0), "Early Morning", F2172&lt;TIME(12,0,0), "Morning", F2172&lt;TIME(16,0,0), "Afternoon", F2172&lt;TIME(20,0,0), "Evening", F2172&lt;=TIME(23,59,59), "Night")</f>
        <v>Night</v>
      </c>
      <c r="H2172" s="1">
        <v>42564.981944444444</v>
      </c>
      <c r="I2172" s="2">
        <f t="shared" si="67"/>
        <v>0.98194444444379769</v>
      </c>
      <c r="J2172" s="2" t="str" cm="1">
        <f t="array" ref="J2172">_xlfn.IFS(I2172&lt;TIME(4,0,0), "Late Night", I2172&lt;TIME(7,0,0), "Early Morning", I2172&lt;TIME(12,0,0), "Morning", I2172&lt;TIME(16,0,0), "Afternoon", I2172&lt;TIME(20,0,0), "Evening", I2172&lt;=TIME(23,59,59), "Night")</f>
        <v>Night</v>
      </c>
    </row>
    <row r="2173" spans="1:10" x14ac:dyDescent="0.3">
      <c r="A2173">
        <v>5344</v>
      </c>
      <c r="B2173" t="s">
        <v>0</v>
      </c>
      <c r="C2173">
        <v>227</v>
      </c>
      <c r="D2173" t="s">
        <v>1</v>
      </c>
      <c r="E2173" s="1">
        <v>42565.942361111112</v>
      </c>
      <c r="F2173" s="2">
        <f t="shared" si="66"/>
        <v>0.94236111111240461</v>
      </c>
      <c r="G2173" s="2" t="str" cm="1">
        <f t="array" ref="G2173">_xlfn.IFS(F2173&lt;TIME(4,0,0), "Late Night", F2173&lt;TIME(7,0,0), "Early Morning", F2173&lt;TIME(12,0,0), "Morning", F2173&lt;TIME(16,0,0), "Afternoon", F2173&lt;TIME(20,0,0), "Evening", F2173&lt;=TIME(23,59,59), "Night")</f>
        <v>Night</v>
      </c>
      <c r="H2173" s="1">
        <v>42565.982638888891</v>
      </c>
      <c r="I2173" s="2">
        <f t="shared" si="67"/>
        <v>0.98263888889050577</v>
      </c>
      <c r="J2173" s="2" t="str" cm="1">
        <f t="array" ref="J2173">_xlfn.IFS(I2173&lt;TIME(4,0,0), "Late Night", I2173&lt;TIME(7,0,0), "Early Morning", I2173&lt;TIME(12,0,0), "Morning", I2173&lt;TIME(16,0,0), "Afternoon", I2173&lt;TIME(20,0,0), "Evening", I2173&lt;=TIME(23,59,59), "Night")</f>
        <v>Night</v>
      </c>
    </row>
    <row r="2174" spans="1:10" x14ac:dyDescent="0.3">
      <c r="A2174">
        <v>6707</v>
      </c>
      <c r="B2174" t="s">
        <v>0</v>
      </c>
      <c r="C2174">
        <v>227</v>
      </c>
      <c r="D2174" t="s">
        <v>1</v>
      </c>
      <c r="E2174" s="1">
        <v>42566.956250000003</v>
      </c>
      <c r="F2174" s="2">
        <f t="shared" si="66"/>
        <v>0.95625000000291038</v>
      </c>
      <c r="G2174" s="2" t="str" cm="1">
        <f t="array" ref="G2174">_xlfn.IFS(F2174&lt;TIME(4,0,0), "Late Night", F2174&lt;TIME(7,0,0), "Early Morning", F2174&lt;TIME(12,0,0), "Morning", F2174&lt;TIME(16,0,0), "Afternoon", F2174&lt;TIME(20,0,0), "Evening", F2174&lt;=TIME(23,59,59), "Night")</f>
        <v>Night</v>
      </c>
      <c r="H2174" s="1">
        <v>42567.009027777778</v>
      </c>
      <c r="I2174" s="2">
        <f t="shared" si="67"/>
        <v>9.0277777781011537E-3</v>
      </c>
      <c r="J2174" s="2" t="str" cm="1">
        <f t="array" ref="J2174">_xlfn.IFS(I2174&lt;TIME(4,0,0), "Late Night", I2174&lt;TIME(7,0,0), "Early Morning", I2174&lt;TIME(12,0,0), "Morning", I2174&lt;TIME(16,0,0), "Afternoon", I2174&lt;TIME(20,0,0), "Evening", I2174&lt;=TIME(23,59,59), "Night")</f>
        <v>Late Night</v>
      </c>
    </row>
    <row r="2175" spans="1:10" x14ac:dyDescent="0.3">
      <c r="A2175">
        <v>10</v>
      </c>
      <c r="B2175" t="s">
        <v>2</v>
      </c>
      <c r="C2175">
        <v>228</v>
      </c>
      <c r="D2175" t="s">
        <v>1</v>
      </c>
      <c r="E2175" s="1">
        <v>42562.037499999999</v>
      </c>
      <c r="F2175" s="2">
        <f t="shared" si="66"/>
        <v>3.7499999998544808E-2</v>
      </c>
      <c r="G2175" s="2" t="str" cm="1">
        <f t="array" ref="G2175">_xlfn.IFS(F2175&lt;TIME(4,0,0), "Late Night", F2175&lt;TIME(7,0,0), "Early Morning", F2175&lt;TIME(12,0,0), "Morning", F2175&lt;TIME(16,0,0), "Afternoon", F2175&lt;TIME(20,0,0), "Evening", F2175&lt;=TIME(23,59,59), "Night")</f>
        <v>Late Night</v>
      </c>
      <c r="H2175" s="1">
        <v>42562.082638888889</v>
      </c>
      <c r="I2175" s="2">
        <f t="shared" si="67"/>
        <v>8.2638888889050577E-2</v>
      </c>
      <c r="J2175" s="2" t="str" cm="1">
        <f t="array" ref="J2175">_xlfn.IFS(I2175&lt;TIME(4,0,0), "Late Night", I2175&lt;TIME(7,0,0), "Early Morning", I2175&lt;TIME(12,0,0), "Morning", I2175&lt;TIME(16,0,0), "Afternoon", I2175&lt;TIME(20,0,0), "Evening", I2175&lt;=TIME(23,59,59), "Night")</f>
        <v>Late Night</v>
      </c>
    </row>
    <row r="2176" spans="1:10" x14ac:dyDescent="0.3">
      <c r="A2176">
        <v>387</v>
      </c>
      <c r="B2176" t="s">
        <v>0</v>
      </c>
      <c r="C2176">
        <v>228</v>
      </c>
      <c r="D2176" t="s">
        <v>1</v>
      </c>
      <c r="E2176" s="1">
        <v>42562.34652777778</v>
      </c>
      <c r="F2176" s="2">
        <f t="shared" si="66"/>
        <v>0.34652777777955635</v>
      </c>
      <c r="G2176" s="2" t="str" cm="1">
        <f t="array" ref="G2176">_xlfn.IFS(F2176&lt;TIME(4,0,0), "Late Night", F2176&lt;TIME(7,0,0), "Early Morning", F2176&lt;TIME(12,0,0), "Morning", F2176&lt;TIME(16,0,0), "Afternoon", F2176&lt;TIME(20,0,0), "Evening", F2176&lt;=TIME(23,59,59), "Night")</f>
        <v>Morning</v>
      </c>
      <c r="H2176" s="1">
        <v>42562.379861111112</v>
      </c>
      <c r="I2176" s="2">
        <f t="shared" si="67"/>
        <v>0.37986111111240461</v>
      </c>
      <c r="J2176" s="2" t="str" cm="1">
        <f t="array" ref="J2176">_xlfn.IFS(I2176&lt;TIME(4,0,0), "Late Night", I2176&lt;TIME(7,0,0), "Early Morning", I2176&lt;TIME(12,0,0), "Morning", I2176&lt;TIME(16,0,0), "Afternoon", I2176&lt;TIME(20,0,0), "Evening", I2176&lt;=TIME(23,59,59), "Night")</f>
        <v>Morning</v>
      </c>
    </row>
    <row r="2177" spans="1:10" x14ac:dyDescent="0.3">
      <c r="A2177">
        <v>586</v>
      </c>
      <c r="B2177" t="s">
        <v>2</v>
      </c>
      <c r="C2177">
        <v>228</v>
      </c>
      <c r="D2177" t="s">
        <v>1</v>
      </c>
      <c r="E2177" s="1">
        <v>42562.467361111114</v>
      </c>
      <c r="F2177" s="2">
        <f t="shared" si="66"/>
        <v>0.46736111111385981</v>
      </c>
      <c r="G2177" s="2" t="str" cm="1">
        <f t="array" ref="G2177">_xlfn.IFS(F2177&lt;TIME(4,0,0), "Late Night", F2177&lt;TIME(7,0,0), "Early Morning", F2177&lt;TIME(12,0,0), "Morning", F2177&lt;TIME(16,0,0), "Afternoon", F2177&lt;TIME(20,0,0), "Evening", F2177&lt;=TIME(23,59,59), "Night")</f>
        <v>Morning</v>
      </c>
      <c r="H2177" s="1">
        <v>42562.493750000001</v>
      </c>
      <c r="I2177" s="2">
        <f t="shared" si="67"/>
        <v>0.49375000000145519</v>
      </c>
      <c r="J2177" s="2" t="str" cm="1">
        <f t="array" ref="J2177">_xlfn.IFS(I2177&lt;TIME(4,0,0), "Late Night", I2177&lt;TIME(7,0,0), "Early Morning", I2177&lt;TIME(12,0,0), "Morning", I2177&lt;TIME(16,0,0), "Afternoon", I2177&lt;TIME(20,0,0), "Evening", I2177&lt;=TIME(23,59,59), "Night")</f>
        <v>Morning</v>
      </c>
    </row>
    <row r="2178" spans="1:10" x14ac:dyDescent="0.3">
      <c r="A2178">
        <v>710</v>
      </c>
      <c r="B2178" t="s">
        <v>2</v>
      </c>
      <c r="C2178">
        <v>228</v>
      </c>
      <c r="D2178" t="s">
        <v>1</v>
      </c>
      <c r="E2178" s="1">
        <v>42562.592361111114</v>
      </c>
      <c r="F2178" s="2">
        <f t="shared" ref="F2178:F2241" si="68">E2178 - INT(E2178)</f>
        <v>0.59236111111385981</v>
      </c>
      <c r="G2178" s="2" t="str" cm="1">
        <f t="array" ref="G2178">_xlfn.IFS(F2178&lt;TIME(4,0,0), "Late Night", F2178&lt;TIME(7,0,0), "Early Morning", F2178&lt;TIME(12,0,0), "Morning", F2178&lt;TIME(16,0,0), "Afternoon", F2178&lt;TIME(20,0,0), "Evening", F2178&lt;=TIME(23,59,59), "Night")</f>
        <v>Afternoon</v>
      </c>
      <c r="H2178" s="1">
        <v>42562.632638888892</v>
      </c>
      <c r="I2178" s="2">
        <f t="shared" si="67"/>
        <v>0.63263888889196096</v>
      </c>
      <c r="J2178" s="2" t="str" cm="1">
        <f t="array" ref="J2178">_xlfn.IFS(I2178&lt;TIME(4,0,0), "Late Night", I2178&lt;TIME(7,0,0), "Early Morning", I2178&lt;TIME(12,0,0), "Morning", I2178&lt;TIME(16,0,0), "Afternoon", I2178&lt;TIME(20,0,0), "Evening", I2178&lt;=TIME(23,59,59), "Night")</f>
        <v>Afternoon</v>
      </c>
    </row>
    <row r="2179" spans="1:10" x14ac:dyDescent="0.3">
      <c r="A2179">
        <v>1658</v>
      </c>
      <c r="B2179" t="s">
        <v>0</v>
      </c>
      <c r="C2179">
        <v>228</v>
      </c>
      <c r="D2179" t="s">
        <v>1</v>
      </c>
      <c r="E2179" s="1">
        <v>42563.311805555553</v>
      </c>
      <c r="F2179" s="2">
        <f t="shared" si="68"/>
        <v>0.31180555555329192</v>
      </c>
      <c r="G2179" s="2" t="str" cm="1">
        <f t="array" ref="G2179">_xlfn.IFS(F2179&lt;TIME(4,0,0), "Late Night", F2179&lt;TIME(7,0,0), "Early Morning", F2179&lt;TIME(12,0,0), "Morning", F2179&lt;TIME(16,0,0), "Afternoon", F2179&lt;TIME(20,0,0), "Evening", F2179&lt;=TIME(23,59,59), "Night")</f>
        <v>Morning</v>
      </c>
      <c r="H2179" s="1">
        <v>42563.36041666667</v>
      </c>
      <c r="I2179" s="2">
        <f t="shared" ref="I2179:I2242" si="69">H2179 -INT(H2179)</f>
        <v>0.36041666667006211</v>
      </c>
      <c r="J2179" s="2" t="str" cm="1">
        <f t="array" ref="J2179">_xlfn.IFS(I2179&lt;TIME(4,0,0), "Late Night", I2179&lt;TIME(7,0,0), "Early Morning", I2179&lt;TIME(12,0,0), "Morning", I2179&lt;TIME(16,0,0), "Afternoon", I2179&lt;TIME(20,0,0), "Evening", I2179&lt;=TIME(23,59,59), "Night")</f>
        <v>Morning</v>
      </c>
    </row>
    <row r="2180" spans="1:10" x14ac:dyDescent="0.3">
      <c r="A2180">
        <v>2227</v>
      </c>
      <c r="B2180" t="s">
        <v>2</v>
      </c>
      <c r="C2180">
        <v>228</v>
      </c>
      <c r="D2180" t="s">
        <v>1</v>
      </c>
      <c r="E2180" s="1">
        <v>42563.755555555559</v>
      </c>
      <c r="F2180" s="2">
        <f t="shared" si="68"/>
        <v>0.75555555555911269</v>
      </c>
      <c r="G2180" s="2" t="str" cm="1">
        <f t="array" ref="G2180">_xlfn.IFS(F2180&lt;TIME(4,0,0), "Late Night", F2180&lt;TIME(7,0,0), "Early Morning", F2180&lt;TIME(12,0,0), "Morning", F2180&lt;TIME(16,0,0), "Afternoon", F2180&lt;TIME(20,0,0), "Evening", F2180&lt;=TIME(23,59,59), "Night")</f>
        <v>Evening</v>
      </c>
      <c r="H2180" s="1">
        <v>42563.776388888888</v>
      </c>
      <c r="I2180" s="2">
        <f t="shared" si="69"/>
        <v>0.77638888888759539</v>
      </c>
      <c r="J2180" s="2" t="str" cm="1">
        <f t="array" ref="J2180">_xlfn.IFS(I2180&lt;TIME(4,0,0), "Late Night", I2180&lt;TIME(7,0,0), "Early Morning", I2180&lt;TIME(12,0,0), "Morning", I2180&lt;TIME(16,0,0), "Afternoon", I2180&lt;TIME(20,0,0), "Evening", I2180&lt;=TIME(23,59,59), "Night")</f>
        <v>Evening</v>
      </c>
    </row>
    <row r="2181" spans="1:10" x14ac:dyDescent="0.3">
      <c r="A2181">
        <v>2668</v>
      </c>
      <c r="B2181" t="s">
        <v>0</v>
      </c>
      <c r="C2181">
        <v>228</v>
      </c>
      <c r="D2181" t="s">
        <v>1</v>
      </c>
      <c r="E2181" s="1">
        <v>42563.982638888891</v>
      </c>
      <c r="F2181" s="2">
        <f t="shared" si="68"/>
        <v>0.98263888889050577</v>
      </c>
      <c r="G2181" s="2" t="str" cm="1">
        <f t="array" ref="G2181">_xlfn.IFS(F2181&lt;TIME(4,0,0), "Late Night", F2181&lt;TIME(7,0,0), "Early Morning", F2181&lt;TIME(12,0,0), "Morning", F2181&lt;TIME(16,0,0), "Afternoon", F2181&lt;TIME(20,0,0), "Evening", F2181&lt;=TIME(23,59,59), "Night")</f>
        <v>Night</v>
      </c>
      <c r="H2181" s="1">
        <v>42564.011111111111</v>
      </c>
      <c r="I2181" s="2">
        <f t="shared" si="69"/>
        <v>1.1111111110949423E-2</v>
      </c>
      <c r="J2181" s="2" t="str" cm="1">
        <f t="array" ref="J2181">_xlfn.IFS(I2181&lt;TIME(4,0,0), "Late Night", I2181&lt;TIME(7,0,0), "Early Morning", I2181&lt;TIME(12,0,0), "Morning", I2181&lt;TIME(16,0,0), "Afternoon", I2181&lt;TIME(20,0,0), "Evening", I2181&lt;=TIME(23,59,59), "Night")</f>
        <v>Late Night</v>
      </c>
    </row>
    <row r="2182" spans="1:10" x14ac:dyDescent="0.3">
      <c r="A2182">
        <v>3312</v>
      </c>
      <c r="B2182" t="s">
        <v>0</v>
      </c>
      <c r="C2182">
        <v>228</v>
      </c>
      <c r="D2182" t="s">
        <v>1</v>
      </c>
      <c r="E2182" s="1">
        <v>42564.502083333333</v>
      </c>
      <c r="F2182" s="2">
        <f t="shared" si="68"/>
        <v>0.50208333333284827</v>
      </c>
      <c r="G2182" s="2" t="str" cm="1">
        <f t="array" ref="G2182">_xlfn.IFS(F2182&lt;TIME(4,0,0), "Late Night", F2182&lt;TIME(7,0,0), "Early Morning", F2182&lt;TIME(12,0,0), "Morning", F2182&lt;TIME(16,0,0), "Afternoon", F2182&lt;TIME(20,0,0), "Evening", F2182&lt;=TIME(23,59,59), "Night")</f>
        <v>Afternoon</v>
      </c>
      <c r="H2182" s="1">
        <v>42564.540972222225</v>
      </c>
      <c r="I2182" s="2">
        <f t="shared" si="69"/>
        <v>0.54097222222480923</v>
      </c>
      <c r="J2182" s="2" t="str" cm="1">
        <f t="array" ref="J2182">_xlfn.IFS(I2182&lt;TIME(4,0,0), "Late Night", I2182&lt;TIME(7,0,0), "Early Morning", I2182&lt;TIME(12,0,0), "Morning", I2182&lt;TIME(16,0,0), "Afternoon", I2182&lt;TIME(20,0,0), "Evening", I2182&lt;=TIME(23,59,59), "Night")</f>
        <v>Afternoon</v>
      </c>
    </row>
    <row r="2183" spans="1:10" x14ac:dyDescent="0.3">
      <c r="A2183">
        <v>4212</v>
      </c>
      <c r="B2183" t="s">
        <v>2</v>
      </c>
      <c r="C2183">
        <v>228</v>
      </c>
      <c r="D2183" t="s">
        <v>1</v>
      </c>
      <c r="E2183" s="1">
        <v>42565.231249999997</v>
      </c>
      <c r="F2183" s="2">
        <f t="shared" si="68"/>
        <v>0.23124999999708962</v>
      </c>
      <c r="G2183" s="2" t="str" cm="1">
        <f t="array" ref="G2183">_xlfn.IFS(F2183&lt;TIME(4,0,0), "Late Night", F2183&lt;TIME(7,0,0), "Early Morning", F2183&lt;TIME(12,0,0), "Morning", F2183&lt;TIME(16,0,0), "Afternoon", F2183&lt;TIME(20,0,0), "Evening", F2183&lt;=TIME(23,59,59), "Night")</f>
        <v>Early Morning</v>
      </c>
      <c r="H2183" s="1">
        <v>42565.258333333331</v>
      </c>
      <c r="I2183" s="2">
        <f t="shared" si="69"/>
        <v>0.25833333333139308</v>
      </c>
      <c r="J2183" s="2" t="str" cm="1">
        <f t="array" ref="J2183">_xlfn.IFS(I2183&lt;TIME(4,0,0), "Late Night", I2183&lt;TIME(7,0,0), "Early Morning", I2183&lt;TIME(12,0,0), "Morning", I2183&lt;TIME(16,0,0), "Afternoon", I2183&lt;TIME(20,0,0), "Evening", I2183&lt;=TIME(23,59,59), "Night")</f>
        <v>Early Morning</v>
      </c>
    </row>
    <row r="2184" spans="1:10" x14ac:dyDescent="0.3">
      <c r="A2184">
        <v>6250</v>
      </c>
      <c r="B2184" t="s">
        <v>2</v>
      </c>
      <c r="C2184">
        <v>228</v>
      </c>
      <c r="D2184" t="s">
        <v>1</v>
      </c>
      <c r="E2184" s="1">
        <v>42566.749305555553</v>
      </c>
      <c r="F2184" s="2">
        <f t="shared" si="68"/>
        <v>0.74930555555329192</v>
      </c>
      <c r="G2184" s="2" t="str" cm="1">
        <f t="array" ref="G2184">_xlfn.IFS(F2184&lt;TIME(4,0,0), "Late Night", F2184&lt;TIME(7,0,0), "Early Morning", F2184&lt;TIME(12,0,0), "Morning", F2184&lt;TIME(16,0,0), "Afternoon", F2184&lt;TIME(20,0,0), "Evening", F2184&lt;=TIME(23,59,59), "Night")</f>
        <v>Evening</v>
      </c>
      <c r="H2184" s="1">
        <v>42566.796527777777</v>
      </c>
      <c r="I2184" s="2">
        <f t="shared" si="69"/>
        <v>0.79652777777664596</v>
      </c>
      <c r="J2184" s="2" t="str" cm="1">
        <f t="array" ref="J2184">_xlfn.IFS(I2184&lt;TIME(4,0,0), "Late Night", I2184&lt;TIME(7,0,0), "Early Morning", I2184&lt;TIME(12,0,0), "Morning", I2184&lt;TIME(16,0,0), "Afternoon", I2184&lt;TIME(20,0,0), "Evening", I2184&lt;=TIME(23,59,59), "Night")</f>
        <v>Evening</v>
      </c>
    </row>
    <row r="2185" spans="1:10" x14ac:dyDescent="0.3">
      <c r="A2185">
        <v>6692</v>
      </c>
      <c r="B2185" t="s">
        <v>2</v>
      </c>
      <c r="C2185">
        <v>228</v>
      </c>
      <c r="D2185" t="s">
        <v>1</v>
      </c>
      <c r="E2185" s="1">
        <v>42566.949305555558</v>
      </c>
      <c r="F2185" s="2">
        <f t="shared" si="68"/>
        <v>0.9493055555576575</v>
      </c>
      <c r="G2185" s="2" t="str" cm="1">
        <f t="array" ref="G2185">_xlfn.IFS(F2185&lt;TIME(4,0,0), "Late Night", F2185&lt;TIME(7,0,0), "Early Morning", F2185&lt;TIME(12,0,0), "Morning", F2185&lt;TIME(16,0,0), "Afternoon", F2185&lt;TIME(20,0,0), "Evening", F2185&lt;=TIME(23,59,59), "Night")</f>
        <v>Night</v>
      </c>
      <c r="H2185" s="1">
        <v>42566.998611111114</v>
      </c>
      <c r="I2185" s="2">
        <f t="shared" si="69"/>
        <v>0.99861111111385981</v>
      </c>
      <c r="J2185" s="2" t="str" cm="1">
        <f t="array" ref="J2185">_xlfn.IFS(I2185&lt;TIME(4,0,0), "Late Night", I2185&lt;TIME(7,0,0), "Early Morning", I2185&lt;TIME(12,0,0), "Morning", I2185&lt;TIME(16,0,0), "Afternoon", I2185&lt;TIME(20,0,0), "Evening", I2185&lt;=TIME(23,59,59), "Night")</f>
        <v>Night</v>
      </c>
    </row>
    <row r="2186" spans="1:10" x14ac:dyDescent="0.3">
      <c r="A2186">
        <v>1960</v>
      </c>
      <c r="B2186" t="s">
        <v>0</v>
      </c>
      <c r="C2186">
        <v>229</v>
      </c>
      <c r="D2186" t="s">
        <v>1</v>
      </c>
      <c r="E2186" s="1">
        <v>42563.490972222222</v>
      </c>
      <c r="F2186" s="2">
        <f t="shared" si="68"/>
        <v>0.49097222222189885</v>
      </c>
      <c r="G2186" s="2" t="str" cm="1">
        <f t="array" ref="G2186">_xlfn.IFS(F2186&lt;TIME(4,0,0), "Late Night", F2186&lt;TIME(7,0,0), "Early Morning", F2186&lt;TIME(12,0,0), "Morning", F2186&lt;TIME(16,0,0), "Afternoon", F2186&lt;TIME(20,0,0), "Evening", F2186&lt;=TIME(23,59,59), "Night")</f>
        <v>Morning</v>
      </c>
      <c r="H2186" s="1">
        <v>42563.533333333333</v>
      </c>
      <c r="I2186" s="2">
        <f t="shared" si="69"/>
        <v>0.53333333333284827</v>
      </c>
      <c r="J2186" s="2" t="str" cm="1">
        <f t="array" ref="J2186">_xlfn.IFS(I2186&lt;TIME(4,0,0), "Late Night", I2186&lt;TIME(7,0,0), "Early Morning", I2186&lt;TIME(12,0,0), "Morning", I2186&lt;TIME(16,0,0), "Afternoon", I2186&lt;TIME(20,0,0), "Evening", I2186&lt;=TIME(23,59,59), "Night")</f>
        <v>Afternoon</v>
      </c>
    </row>
    <row r="2187" spans="1:10" x14ac:dyDescent="0.3">
      <c r="A2187">
        <v>3460</v>
      </c>
      <c r="B2187" t="s">
        <v>2</v>
      </c>
      <c r="C2187">
        <v>229</v>
      </c>
      <c r="D2187" t="s">
        <v>1</v>
      </c>
      <c r="E2187" s="1">
        <v>42564.713888888888</v>
      </c>
      <c r="F2187" s="2">
        <f t="shared" si="68"/>
        <v>0.71388888888759539</v>
      </c>
      <c r="G2187" s="2" t="str" cm="1">
        <f t="array" ref="G2187">_xlfn.IFS(F2187&lt;TIME(4,0,0), "Late Night", F2187&lt;TIME(7,0,0), "Early Morning", F2187&lt;TIME(12,0,0), "Morning", F2187&lt;TIME(16,0,0), "Afternoon", F2187&lt;TIME(20,0,0), "Evening", F2187&lt;=TIME(23,59,59), "Night")</f>
        <v>Evening</v>
      </c>
      <c r="H2187" s="1">
        <v>42564.734027777777</v>
      </c>
      <c r="I2187" s="2">
        <f t="shared" si="69"/>
        <v>0.73402777777664596</v>
      </c>
      <c r="J2187" s="2" t="str" cm="1">
        <f t="array" ref="J2187">_xlfn.IFS(I2187&lt;TIME(4,0,0), "Late Night", I2187&lt;TIME(7,0,0), "Early Morning", I2187&lt;TIME(12,0,0), "Morning", I2187&lt;TIME(16,0,0), "Afternoon", I2187&lt;TIME(20,0,0), "Evening", I2187&lt;=TIME(23,59,59), "Night")</f>
        <v>Evening</v>
      </c>
    </row>
    <row r="2188" spans="1:10" x14ac:dyDescent="0.3">
      <c r="A2188">
        <v>4250</v>
      </c>
      <c r="B2188" t="s">
        <v>2</v>
      </c>
      <c r="C2188">
        <v>229</v>
      </c>
      <c r="D2188" t="s">
        <v>1</v>
      </c>
      <c r="E2188" s="1">
        <v>42565.248611111114</v>
      </c>
      <c r="F2188" s="2">
        <f t="shared" si="68"/>
        <v>0.24861111111385981</v>
      </c>
      <c r="G2188" s="2" t="str" cm="1">
        <f t="array" ref="G2188">_xlfn.IFS(F2188&lt;TIME(4,0,0), "Late Night", F2188&lt;TIME(7,0,0), "Early Morning", F2188&lt;TIME(12,0,0), "Morning", F2188&lt;TIME(16,0,0), "Afternoon", F2188&lt;TIME(20,0,0), "Evening", F2188&lt;=TIME(23,59,59), "Night")</f>
        <v>Early Morning</v>
      </c>
      <c r="H2188" s="1">
        <v>42565.272222222222</v>
      </c>
      <c r="I2188" s="2">
        <f t="shared" si="69"/>
        <v>0.27222222222189885</v>
      </c>
      <c r="J2188" s="2" t="str" cm="1">
        <f t="array" ref="J2188">_xlfn.IFS(I2188&lt;TIME(4,0,0), "Late Night", I2188&lt;TIME(7,0,0), "Early Morning", I2188&lt;TIME(12,0,0), "Morning", I2188&lt;TIME(16,0,0), "Afternoon", I2188&lt;TIME(20,0,0), "Evening", I2188&lt;=TIME(23,59,59), "Night")</f>
        <v>Early Morning</v>
      </c>
    </row>
    <row r="2189" spans="1:10" x14ac:dyDescent="0.3">
      <c r="A2189">
        <v>4504</v>
      </c>
      <c r="B2189" t="s">
        <v>0</v>
      </c>
      <c r="C2189">
        <v>229</v>
      </c>
      <c r="D2189" t="s">
        <v>1</v>
      </c>
      <c r="E2189" s="1">
        <v>42565.381249999999</v>
      </c>
      <c r="F2189" s="2">
        <f t="shared" si="68"/>
        <v>0.38124999999854481</v>
      </c>
      <c r="G2189" s="2" t="str" cm="1">
        <f t="array" ref="G2189">_xlfn.IFS(F2189&lt;TIME(4,0,0), "Late Night", F2189&lt;TIME(7,0,0), "Early Morning", F2189&lt;TIME(12,0,0), "Morning", F2189&lt;TIME(16,0,0), "Afternoon", F2189&lt;TIME(20,0,0), "Evening", F2189&lt;=TIME(23,59,59), "Night")</f>
        <v>Morning</v>
      </c>
      <c r="H2189" s="1">
        <v>42565.417361111111</v>
      </c>
      <c r="I2189" s="2">
        <f t="shared" si="69"/>
        <v>0.41736111111094942</v>
      </c>
      <c r="J2189" s="2" t="str" cm="1">
        <f t="array" ref="J2189">_xlfn.IFS(I2189&lt;TIME(4,0,0), "Late Night", I2189&lt;TIME(7,0,0), "Early Morning", I2189&lt;TIME(12,0,0), "Morning", I2189&lt;TIME(16,0,0), "Afternoon", I2189&lt;TIME(20,0,0), "Evening", I2189&lt;=TIME(23,59,59), "Night")</f>
        <v>Morning</v>
      </c>
    </row>
    <row r="2190" spans="1:10" x14ac:dyDescent="0.3">
      <c r="A2190">
        <v>5089</v>
      </c>
      <c r="B2190" t="s">
        <v>2</v>
      </c>
      <c r="C2190">
        <v>229</v>
      </c>
      <c r="D2190" t="s">
        <v>1</v>
      </c>
      <c r="E2190" s="1">
        <v>42565.824305555558</v>
      </c>
      <c r="F2190" s="2">
        <f t="shared" si="68"/>
        <v>0.8243055555576575</v>
      </c>
      <c r="G2190" s="2" t="str" cm="1">
        <f t="array" ref="G2190">_xlfn.IFS(F2190&lt;TIME(4,0,0), "Late Night", F2190&lt;TIME(7,0,0), "Early Morning", F2190&lt;TIME(12,0,0), "Morning", F2190&lt;TIME(16,0,0), "Afternoon", F2190&lt;TIME(20,0,0), "Evening", F2190&lt;=TIME(23,59,59), "Night")</f>
        <v>Evening</v>
      </c>
      <c r="H2190" s="1">
        <v>42565.865277777775</v>
      </c>
      <c r="I2190" s="2">
        <f t="shared" si="69"/>
        <v>0.86527777777519077</v>
      </c>
      <c r="J2190" s="2" t="str" cm="1">
        <f t="array" ref="J2190">_xlfn.IFS(I2190&lt;TIME(4,0,0), "Late Night", I2190&lt;TIME(7,0,0), "Early Morning", I2190&lt;TIME(12,0,0), "Morning", I2190&lt;TIME(16,0,0), "Afternoon", I2190&lt;TIME(20,0,0), "Evening", I2190&lt;=TIME(23,59,59), "Night")</f>
        <v>Night</v>
      </c>
    </row>
    <row r="2191" spans="1:10" x14ac:dyDescent="0.3">
      <c r="A2191">
        <v>5950</v>
      </c>
      <c r="B2191" t="s">
        <v>2</v>
      </c>
      <c r="C2191">
        <v>229</v>
      </c>
      <c r="D2191" t="s">
        <v>1</v>
      </c>
      <c r="E2191" s="1">
        <v>42566.448611111111</v>
      </c>
      <c r="F2191" s="2">
        <f t="shared" si="68"/>
        <v>0.44861111111094942</v>
      </c>
      <c r="G2191" s="2" t="str" cm="1">
        <f t="array" ref="G2191">_xlfn.IFS(F2191&lt;TIME(4,0,0), "Late Night", F2191&lt;TIME(7,0,0), "Early Morning", F2191&lt;TIME(12,0,0), "Morning", F2191&lt;TIME(16,0,0), "Afternoon", F2191&lt;TIME(20,0,0), "Evening", F2191&lt;=TIME(23,59,59), "Night")</f>
        <v>Morning</v>
      </c>
      <c r="H2191" s="1">
        <v>42566.482638888891</v>
      </c>
      <c r="I2191" s="2">
        <f t="shared" si="69"/>
        <v>0.48263888889050577</v>
      </c>
      <c r="J2191" s="2" t="str" cm="1">
        <f t="array" ref="J2191">_xlfn.IFS(I2191&lt;TIME(4,0,0), "Late Night", I2191&lt;TIME(7,0,0), "Early Morning", I2191&lt;TIME(12,0,0), "Morning", I2191&lt;TIME(16,0,0), "Afternoon", I2191&lt;TIME(20,0,0), "Evening", I2191&lt;=TIME(23,59,59), "Night")</f>
        <v>Morning</v>
      </c>
    </row>
    <row r="2192" spans="1:10" x14ac:dyDescent="0.3">
      <c r="A2192">
        <v>205</v>
      </c>
      <c r="B2192" t="s">
        <v>0</v>
      </c>
      <c r="C2192">
        <v>230</v>
      </c>
      <c r="D2192" t="s">
        <v>1</v>
      </c>
      <c r="E2192" s="1">
        <v>42562.256944444445</v>
      </c>
      <c r="F2192" s="2">
        <f t="shared" si="68"/>
        <v>0.25694444444525288</v>
      </c>
      <c r="G2192" s="2" t="str" cm="1">
        <f t="array" ref="G2192">_xlfn.IFS(F2192&lt;TIME(4,0,0), "Late Night", F2192&lt;TIME(7,0,0), "Early Morning", F2192&lt;TIME(12,0,0), "Morning", F2192&lt;TIME(16,0,0), "Afternoon", F2192&lt;TIME(20,0,0), "Evening", F2192&lt;=TIME(23,59,59), "Night")</f>
        <v>Early Morning</v>
      </c>
      <c r="H2192" s="1">
        <v>42562.298611111109</v>
      </c>
      <c r="I2192" s="2">
        <f t="shared" si="69"/>
        <v>0.29861111110949423</v>
      </c>
      <c r="J2192" s="2" t="str" cm="1">
        <f t="array" ref="J2192">_xlfn.IFS(I2192&lt;TIME(4,0,0), "Late Night", I2192&lt;TIME(7,0,0), "Early Morning", I2192&lt;TIME(12,0,0), "Morning", I2192&lt;TIME(16,0,0), "Afternoon", I2192&lt;TIME(20,0,0), "Evening", I2192&lt;=TIME(23,59,59), "Night")</f>
        <v>Morning</v>
      </c>
    </row>
    <row r="2193" spans="1:10" x14ac:dyDescent="0.3">
      <c r="A2193">
        <v>853</v>
      </c>
      <c r="B2193" t="s">
        <v>0</v>
      </c>
      <c r="C2193">
        <v>230</v>
      </c>
      <c r="D2193" t="s">
        <v>1</v>
      </c>
      <c r="E2193" s="1">
        <v>42562.741666666669</v>
      </c>
      <c r="F2193" s="2">
        <f t="shared" si="68"/>
        <v>0.74166666666860692</v>
      </c>
      <c r="G2193" s="2" t="str" cm="1">
        <f t="array" ref="G2193">_xlfn.IFS(F2193&lt;TIME(4,0,0), "Late Night", F2193&lt;TIME(7,0,0), "Early Morning", F2193&lt;TIME(12,0,0), "Morning", F2193&lt;TIME(16,0,0), "Afternoon", F2193&lt;TIME(20,0,0), "Evening", F2193&lt;=TIME(23,59,59), "Night")</f>
        <v>Evening</v>
      </c>
      <c r="H2193" s="1">
        <v>42562.790972222225</v>
      </c>
      <c r="I2193" s="2">
        <f t="shared" si="69"/>
        <v>0.79097222222480923</v>
      </c>
      <c r="J2193" s="2" t="str" cm="1">
        <f t="array" ref="J2193">_xlfn.IFS(I2193&lt;TIME(4,0,0), "Late Night", I2193&lt;TIME(7,0,0), "Early Morning", I2193&lt;TIME(12,0,0), "Morning", I2193&lt;TIME(16,0,0), "Afternoon", I2193&lt;TIME(20,0,0), "Evening", I2193&lt;=TIME(23,59,59), "Night")</f>
        <v>Evening</v>
      </c>
    </row>
    <row r="2194" spans="1:10" x14ac:dyDescent="0.3">
      <c r="A2194">
        <v>1196</v>
      </c>
      <c r="B2194" t="s">
        <v>2</v>
      </c>
      <c r="C2194">
        <v>230</v>
      </c>
      <c r="D2194" t="s">
        <v>1</v>
      </c>
      <c r="E2194" s="1">
        <v>42562.884722222225</v>
      </c>
      <c r="F2194" s="2">
        <f t="shared" si="68"/>
        <v>0.88472222222480923</v>
      </c>
      <c r="G2194" s="2" t="str" cm="1">
        <f t="array" ref="G2194">_xlfn.IFS(F2194&lt;TIME(4,0,0), "Late Night", F2194&lt;TIME(7,0,0), "Early Morning", F2194&lt;TIME(12,0,0), "Morning", F2194&lt;TIME(16,0,0), "Afternoon", F2194&lt;TIME(20,0,0), "Evening", F2194&lt;=TIME(23,59,59), "Night")</f>
        <v>Night</v>
      </c>
      <c r="H2194" s="1">
        <v>42562.920138888891</v>
      </c>
      <c r="I2194" s="2">
        <f t="shared" si="69"/>
        <v>0.92013888889050577</v>
      </c>
      <c r="J2194" s="2" t="str" cm="1">
        <f t="array" ref="J2194">_xlfn.IFS(I2194&lt;TIME(4,0,0), "Late Night", I2194&lt;TIME(7,0,0), "Early Morning", I2194&lt;TIME(12,0,0), "Morning", I2194&lt;TIME(16,0,0), "Afternoon", I2194&lt;TIME(20,0,0), "Evening", I2194&lt;=TIME(23,59,59), "Night")</f>
        <v>Night</v>
      </c>
    </row>
    <row r="2195" spans="1:10" x14ac:dyDescent="0.3">
      <c r="A2195">
        <v>1598</v>
      </c>
      <c r="B2195" t="s">
        <v>0</v>
      </c>
      <c r="C2195">
        <v>230</v>
      </c>
      <c r="D2195" t="s">
        <v>1</v>
      </c>
      <c r="E2195" s="1">
        <v>42563.276388888888</v>
      </c>
      <c r="F2195" s="2">
        <f t="shared" si="68"/>
        <v>0.27638888888759539</v>
      </c>
      <c r="G2195" s="2" t="str" cm="1">
        <f t="array" ref="G2195">_xlfn.IFS(F2195&lt;TIME(4,0,0), "Late Night", F2195&lt;TIME(7,0,0), "Early Morning", F2195&lt;TIME(12,0,0), "Morning", F2195&lt;TIME(16,0,0), "Afternoon", F2195&lt;TIME(20,0,0), "Evening", F2195&lt;=TIME(23,59,59), "Night")</f>
        <v>Early Morning</v>
      </c>
      <c r="H2195" s="1">
        <v>42563.313194444447</v>
      </c>
      <c r="I2195" s="2">
        <f t="shared" si="69"/>
        <v>0.31319444444670808</v>
      </c>
      <c r="J2195" s="2" t="str" cm="1">
        <f t="array" ref="J2195">_xlfn.IFS(I2195&lt;TIME(4,0,0), "Late Night", I2195&lt;TIME(7,0,0), "Early Morning", I2195&lt;TIME(12,0,0), "Morning", I2195&lt;TIME(16,0,0), "Afternoon", I2195&lt;TIME(20,0,0), "Evening", I2195&lt;=TIME(23,59,59), "Night")</f>
        <v>Morning</v>
      </c>
    </row>
    <row r="2196" spans="1:10" x14ac:dyDescent="0.3">
      <c r="A2196">
        <v>2406</v>
      </c>
      <c r="B2196" t="s">
        <v>2</v>
      </c>
      <c r="C2196">
        <v>230</v>
      </c>
      <c r="D2196" t="s">
        <v>1</v>
      </c>
      <c r="E2196" s="1">
        <v>42563.830555555556</v>
      </c>
      <c r="F2196" s="2">
        <f t="shared" si="68"/>
        <v>0.83055555555620231</v>
      </c>
      <c r="G2196" s="2" t="str" cm="1">
        <f t="array" ref="G2196">_xlfn.IFS(F2196&lt;TIME(4,0,0), "Late Night", F2196&lt;TIME(7,0,0), "Early Morning", F2196&lt;TIME(12,0,0), "Morning", F2196&lt;TIME(16,0,0), "Afternoon", F2196&lt;TIME(20,0,0), "Evening", F2196&lt;=TIME(23,59,59), "Night")</f>
        <v>Evening</v>
      </c>
      <c r="H2196" s="1">
        <v>42563.85833333333</v>
      </c>
      <c r="I2196" s="2">
        <f t="shared" si="69"/>
        <v>0.85833333332993789</v>
      </c>
      <c r="J2196" s="2" t="str" cm="1">
        <f t="array" ref="J2196">_xlfn.IFS(I2196&lt;TIME(4,0,0), "Late Night", I2196&lt;TIME(7,0,0), "Early Morning", I2196&lt;TIME(12,0,0), "Morning", I2196&lt;TIME(16,0,0), "Afternoon", I2196&lt;TIME(20,0,0), "Evening", I2196&lt;=TIME(23,59,59), "Night")</f>
        <v>Night</v>
      </c>
    </row>
    <row r="2197" spans="1:10" x14ac:dyDescent="0.3">
      <c r="A2197">
        <v>4299</v>
      </c>
      <c r="B2197" t="s">
        <v>2</v>
      </c>
      <c r="C2197">
        <v>230</v>
      </c>
      <c r="D2197" t="s">
        <v>1</v>
      </c>
      <c r="E2197" s="1">
        <v>42565.277777777781</v>
      </c>
      <c r="F2197" s="2">
        <f t="shared" si="68"/>
        <v>0.27777777778101154</v>
      </c>
      <c r="G2197" s="2" t="str" cm="1">
        <f t="array" ref="G2197">_xlfn.IFS(F2197&lt;TIME(4,0,0), "Late Night", F2197&lt;TIME(7,0,0), "Early Morning", F2197&lt;TIME(12,0,0), "Morning", F2197&lt;TIME(16,0,0), "Afternoon", F2197&lt;TIME(20,0,0), "Evening", F2197&lt;=TIME(23,59,59), "Night")</f>
        <v>Early Morning</v>
      </c>
      <c r="H2197" s="1">
        <v>42565.316666666666</v>
      </c>
      <c r="I2197" s="2">
        <f t="shared" si="69"/>
        <v>0.31666666666569654</v>
      </c>
      <c r="J2197" s="2" t="str" cm="1">
        <f t="array" ref="J2197">_xlfn.IFS(I2197&lt;TIME(4,0,0), "Late Night", I2197&lt;TIME(7,0,0), "Early Morning", I2197&lt;TIME(12,0,0), "Morning", I2197&lt;TIME(16,0,0), "Afternoon", I2197&lt;TIME(20,0,0), "Evening", I2197&lt;=TIME(23,59,59), "Night")</f>
        <v>Morning</v>
      </c>
    </row>
    <row r="2198" spans="1:10" x14ac:dyDescent="0.3">
      <c r="A2198">
        <v>4721</v>
      </c>
      <c r="B2198" t="s">
        <v>2</v>
      </c>
      <c r="C2198">
        <v>230</v>
      </c>
      <c r="D2198" t="s">
        <v>1</v>
      </c>
      <c r="E2198" s="1">
        <v>42565.573611111111</v>
      </c>
      <c r="F2198" s="2">
        <f t="shared" si="68"/>
        <v>0.57361111111094942</v>
      </c>
      <c r="G2198" s="2" t="str" cm="1">
        <f t="array" ref="G2198">_xlfn.IFS(F2198&lt;TIME(4,0,0), "Late Night", F2198&lt;TIME(7,0,0), "Early Morning", F2198&lt;TIME(12,0,0), "Morning", F2198&lt;TIME(16,0,0), "Afternoon", F2198&lt;TIME(20,0,0), "Evening", F2198&lt;=TIME(23,59,59), "Night")</f>
        <v>Afternoon</v>
      </c>
      <c r="H2198" s="1">
        <v>42565.625694444447</v>
      </c>
      <c r="I2198" s="2">
        <f t="shared" si="69"/>
        <v>0.62569444444670808</v>
      </c>
      <c r="J2198" s="2" t="str" cm="1">
        <f t="array" ref="J2198">_xlfn.IFS(I2198&lt;TIME(4,0,0), "Late Night", I2198&lt;TIME(7,0,0), "Early Morning", I2198&lt;TIME(12,0,0), "Morning", I2198&lt;TIME(16,0,0), "Afternoon", I2198&lt;TIME(20,0,0), "Evening", I2198&lt;=TIME(23,59,59), "Night")</f>
        <v>Afternoon</v>
      </c>
    </row>
    <row r="2199" spans="1:10" x14ac:dyDescent="0.3">
      <c r="A2199">
        <v>4886</v>
      </c>
      <c r="B2199" t="s">
        <v>2</v>
      </c>
      <c r="C2199">
        <v>230</v>
      </c>
      <c r="D2199" t="s">
        <v>1</v>
      </c>
      <c r="E2199" s="1">
        <v>42565.745833333334</v>
      </c>
      <c r="F2199" s="2">
        <f t="shared" si="68"/>
        <v>0.74583333333430346</v>
      </c>
      <c r="G2199" s="2" t="str" cm="1">
        <f t="array" ref="G2199">_xlfn.IFS(F2199&lt;TIME(4,0,0), "Late Night", F2199&lt;TIME(7,0,0), "Early Morning", F2199&lt;TIME(12,0,0), "Morning", F2199&lt;TIME(16,0,0), "Afternoon", F2199&lt;TIME(20,0,0), "Evening", F2199&lt;=TIME(23,59,59), "Night")</f>
        <v>Evening</v>
      </c>
      <c r="H2199" s="1">
        <v>42565.773611111108</v>
      </c>
      <c r="I2199" s="2">
        <f t="shared" si="69"/>
        <v>0.77361111110803904</v>
      </c>
      <c r="J2199" s="2" t="str" cm="1">
        <f t="array" ref="J2199">_xlfn.IFS(I2199&lt;TIME(4,0,0), "Late Night", I2199&lt;TIME(7,0,0), "Early Morning", I2199&lt;TIME(12,0,0), "Morning", I2199&lt;TIME(16,0,0), "Afternoon", I2199&lt;TIME(20,0,0), "Evening", I2199&lt;=TIME(23,59,59), "Night")</f>
        <v>Evening</v>
      </c>
    </row>
    <row r="2200" spans="1:10" x14ac:dyDescent="0.3">
      <c r="A2200">
        <v>5851</v>
      </c>
      <c r="B2200" t="s">
        <v>0</v>
      </c>
      <c r="C2200">
        <v>230</v>
      </c>
      <c r="D2200" t="s">
        <v>1</v>
      </c>
      <c r="E2200" s="1">
        <v>42566.377083333333</v>
      </c>
      <c r="F2200" s="2">
        <f t="shared" si="68"/>
        <v>0.37708333333284827</v>
      </c>
      <c r="G2200" s="2" t="str" cm="1">
        <f t="array" ref="G2200">_xlfn.IFS(F2200&lt;TIME(4,0,0), "Late Night", F2200&lt;TIME(7,0,0), "Early Morning", F2200&lt;TIME(12,0,0), "Morning", F2200&lt;TIME(16,0,0), "Afternoon", F2200&lt;TIME(20,0,0), "Evening", F2200&lt;=TIME(23,59,59), "Night")</f>
        <v>Morning</v>
      </c>
      <c r="H2200" s="1">
        <v>42566.429861111108</v>
      </c>
      <c r="I2200" s="2">
        <f t="shared" si="69"/>
        <v>0.42986111110803904</v>
      </c>
      <c r="J2200" s="2" t="str" cm="1">
        <f t="array" ref="J2200">_xlfn.IFS(I2200&lt;TIME(4,0,0), "Late Night", I2200&lt;TIME(7,0,0), "Early Morning", I2200&lt;TIME(12,0,0), "Morning", I2200&lt;TIME(16,0,0), "Afternoon", I2200&lt;TIME(20,0,0), "Evening", I2200&lt;=TIME(23,59,59), "Night")</f>
        <v>Morning</v>
      </c>
    </row>
    <row r="2201" spans="1:10" x14ac:dyDescent="0.3">
      <c r="A2201">
        <v>6303</v>
      </c>
      <c r="B2201" t="s">
        <v>0</v>
      </c>
      <c r="C2201">
        <v>230</v>
      </c>
      <c r="D2201" t="s">
        <v>1</v>
      </c>
      <c r="E2201" s="1">
        <v>42566.768750000003</v>
      </c>
      <c r="F2201" s="2">
        <f t="shared" si="68"/>
        <v>0.76875000000291038</v>
      </c>
      <c r="G2201" s="2" t="str" cm="1">
        <f t="array" ref="G2201">_xlfn.IFS(F2201&lt;TIME(4,0,0), "Late Night", F2201&lt;TIME(7,0,0), "Early Morning", F2201&lt;TIME(12,0,0), "Morning", F2201&lt;TIME(16,0,0), "Afternoon", F2201&lt;TIME(20,0,0), "Evening", F2201&lt;=TIME(23,59,59), "Night")</f>
        <v>Evening</v>
      </c>
      <c r="H2201" s="1">
        <v>42566.802777777775</v>
      </c>
      <c r="I2201" s="2">
        <f t="shared" si="69"/>
        <v>0.80277777777519077</v>
      </c>
      <c r="J2201" s="2" t="str" cm="1">
        <f t="array" ref="J2201">_xlfn.IFS(I2201&lt;TIME(4,0,0), "Late Night", I2201&lt;TIME(7,0,0), "Early Morning", I2201&lt;TIME(12,0,0), "Morning", I2201&lt;TIME(16,0,0), "Afternoon", I2201&lt;TIME(20,0,0), "Evening", I2201&lt;=TIME(23,59,59), "Night")</f>
        <v>Evening</v>
      </c>
    </row>
    <row r="2202" spans="1:10" x14ac:dyDescent="0.3">
      <c r="A2202">
        <v>292</v>
      </c>
      <c r="B2202" t="s">
        <v>2</v>
      </c>
      <c r="C2202">
        <v>231</v>
      </c>
      <c r="D2202" t="s">
        <v>1</v>
      </c>
      <c r="E2202" s="1">
        <v>42562.301388888889</v>
      </c>
      <c r="F2202" s="2">
        <f t="shared" si="68"/>
        <v>0.30138888888905058</v>
      </c>
      <c r="G2202" s="2" t="str" cm="1">
        <f t="array" ref="G2202">_xlfn.IFS(F2202&lt;TIME(4,0,0), "Late Night", F2202&lt;TIME(7,0,0), "Early Morning", F2202&lt;TIME(12,0,0), "Morning", F2202&lt;TIME(16,0,0), "Afternoon", F2202&lt;TIME(20,0,0), "Evening", F2202&lt;=TIME(23,59,59), "Night")</f>
        <v>Morning</v>
      </c>
      <c r="H2202" s="1">
        <v>42562.32708333333</v>
      </c>
      <c r="I2202" s="2">
        <f t="shared" si="69"/>
        <v>0.32708333332993789</v>
      </c>
      <c r="J2202" s="2" t="str" cm="1">
        <f t="array" ref="J2202">_xlfn.IFS(I2202&lt;TIME(4,0,0), "Late Night", I2202&lt;TIME(7,0,0), "Early Morning", I2202&lt;TIME(12,0,0), "Morning", I2202&lt;TIME(16,0,0), "Afternoon", I2202&lt;TIME(20,0,0), "Evening", I2202&lt;=TIME(23,59,59), "Night")</f>
        <v>Morning</v>
      </c>
    </row>
    <row r="2203" spans="1:10" x14ac:dyDescent="0.3">
      <c r="A2203">
        <v>384</v>
      </c>
      <c r="B2203" t="s">
        <v>0</v>
      </c>
      <c r="C2203">
        <v>231</v>
      </c>
      <c r="D2203" t="s">
        <v>1</v>
      </c>
      <c r="E2203" s="1">
        <v>42562.345833333333</v>
      </c>
      <c r="F2203" s="2">
        <f t="shared" si="68"/>
        <v>0.34583333333284827</v>
      </c>
      <c r="G2203" s="2" t="str" cm="1">
        <f t="array" ref="G2203">_xlfn.IFS(F2203&lt;TIME(4,0,0), "Late Night", F2203&lt;TIME(7,0,0), "Early Morning", F2203&lt;TIME(12,0,0), "Morning", F2203&lt;TIME(16,0,0), "Afternoon", F2203&lt;TIME(20,0,0), "Evening", F2203&lt;=TIME(23,59,59), "Night")</f>
        <v>Morning</v>
      </c>
      <c r="H2203" s="1">
        <v>42562.370833333334</v>
      </c>
      <c r="I2203" s="2">
        <f t="shared" si="69"/>
        <v>0.37083333333430346</v>
      </c>
      <c r="J2203" s="2" t="str" cm="1">
        <f t="array" ref="J2203">_xlfn.IFS(I2203&lt;TIME(4,0,0), "Late Night", I2203&lt;TIME(7,0,0), "Early Morning", I2203&lt;TIME(12,0,0), "Morning", I2203&lt;TIME(16,0,0), "Afternoon", I2203&lt;TIME(20,0,0), "Evening", I2203&lt;=TIME(23,59,59), "Night")</f>
        <v>Morning</v>
      </c>
    </row>
    <row r="2204" spans="1:10" x14ac:dyDescent="0.3">
      <c r="A2204">
        <v>1296</v>
      </c>
      <c r="B2204" t="s">
        <v>0</v>
      </c>
      <c r="C2204">
        <v>231</v>
      </c>
      <c r="D2204" t="s">
        <v>1</v>
      </c>
      <c r="E2204" s="1">
        <v>42562.935416666667</v>
      </c>
      <c r="F2204" s="2">
        <f t="shared" si="68"/>
        <v>0.93541666666715173</v>
      </c>
      <c r="G2204" s="2" t="str" cm="1">
        <f t="array" ref="G2204">_xlfn.IFS(F2204&lt;TIME(4,0,0), "Late Night", F2204&lt;TIME(7,0,0), "Early Morning", F2204&lt;TIME(12,0,0), "Morning", F2204&lt;TIME(16,0,0), "Afternoon", F2204&lt;TIME(20,0,0), "Evening", F2204&lt;=TIME(23,59,59), "Night")</f>
        <v>Night</v>
      </c>
      <c r="H2204" s="1">
        <v>42562.984027777777</v>
      </c>
      <c r="I2204" s="2">
        <f t="shared" si="69"/>
        <v>0.98402777777664596</v>
      </c>
      <c r="J2204" s="2" t="str" cm="1">
        <f t="array" ref="J2204">_xlfn.IFS(I2204&lt;TIME(4,0,0), "Late Night", I2204&lt;TIME(7,0,0), "Early Morning", I2204&lt;TIME(12,0,0), "Morning", I2204&lt;TIME(16,0,0), "Afternoon", I2204&lt;TIME(20,0,0), "Evening", I2204&lt;=TIME(23,59,59), "Night")</f>
        <v>Night</v>
      </c>
    </row>
    <row r="2205" spans="1:10" x14ac:dyDescent="0.3">
      <c r="A2205">
        <v>1978</v>
      </c>
      <c r="B2205" t="s">
        <v>2</v>
      </c>
      <c r="C2205">
        <v>231</v>
      </c>
      <c r="D2205" t="s">
        <v>1</v>
      </c>
      <c r="E2205" s="1">
        <v>42563.513888888891</v>
      </c>
      <c r="F2205" s="2">
        <f t="shared" si="68"/>
        <v>0.51388888889050577</v>
      </c>
      <c r="G2205" s="2" t="str" cm="1">
        <f t="array" ref="G2205">_xlfn.IFS(F2205&lt;TIME(4,0,0), "Late Night", F2205&lt;TIME(7,0,0), "Early Morning", F2205&lt;TIME(12,0,0), "Morning", F2205&lt;TIME(16,0,0), "Afternoon", F2205&lt;TIME(20,0,0), "Evening", F2205&lt;=TIME(23,59,59), "Night")</f>
        <v>Afternoon</v>
      </c>
      <c r="H2205" s="1">
        <v>42563.540972222225</v>
      </c>
      <c r="I2205" s="2">
        <f t="shared" si="69"/>
        <v>0.54097222222480923</v>
      </c>
      <c r="J2205" s="2" t="str" cm="1">
        <f t="array" ref="J2205">_xlfn.IFS(I2205&lt;TIME(4,0,0), "Late Night", I2205&lt;TIME(7,0,0), "Early Morning", I2205&lt;TIME(12,0,0), "Morning", I2205&lt;TIME(16,0,0), "Afternoon", I2205&lt;TIME(20,0,0), "Evening", I2205&lt;=TIME(23,59,59), "Night")</f>
        <v>Afternoon</v>
      </c>
    </row>
    <row r="2206" spans="1:10" x14ac:dyDescent="0.3">
      <c r="A2206">
        <v>3303</v>
      </c>
      <c r="B2206" t="s">
        <v>2</v>
      </c>
      <c r="C2206">
        <v>231</v>
      </c>
      <c r="D2206" t="s">
        <v>1</v>
      </c>
      <c r="E2206" s="1">
        <v>42564.490972222222</v>
      </c>
      <c r="F2206" s="2">
        <f t="shared" si="68"/>
        <v>0.49097222222189885</v>
      </c>
      <c r="G2206" s="2" t="str" cm="1">
        <f t="array" ref="G2206">_xlfn.IFS(F2206&lt;TIME(4,0,0), "Late Night", F2206&lt;TIME(7,0,0), "Early Morning", F2206&lt;TIME(12,0,0), "Morning", F2206&lt;TIME(16,0,0), "Afternoon", F2206&lt;TIME(20,0,0), "Evening", F2206&lt;=TIME(23,59,59), "Night")</f>
        <v>Morning</v>
      </c>
      <c r="H2206" s="1">
        <v>42564.543749999997</v>
      </c>
      <c r="I2206" s="2">
        <f t="shared" si="69"/>
        <v>0.54374999999708962</v>
      </c>
      <c r="J2206" s="2" t="str" cm="1">
        <f t="array" ref="J2206">_xlfn.IFS(I2206&lt;TIME(4,0,0), "Late Night", I2206&lt;TIME(7,0,0), "Early Morning", I2206&lt;TIME(12,0,0), "Morning", I2206&lt;TIME(16,0,0), "Afternoon", I2206&lt;TIME(20,0,0), "Evening", I2206&lt;=TIME(23,59,59), "Night")</f>
        <v>Afternoon</v>
      </c>
    </row>
    <row r="2207" spans="1:10" x14ac:dyDescent="0.3">
      <c r="A2207">
        <v>3953</v>
      </c>
      <c r="B2207" t="s">
        <v>0</v>
      </c>
      <c r="C2207">
        <v>231</v>
      </c>
      <c r="D2207" t="s">
        <v>1</v>
      </c>
      <c r="E2207" s="1">
        <v>42564.950694444444</v>
      </c>
      <c r="F2207" s="2">
        <f t="shared" si="68"/>
        <v>0.95069444444379769</v>
      </c>
      <c r="G2207" s="2" t="str" cm="1">
        <f t="array" ref="G2207">_xlfn.IFS(F2207&lt;TIME(4,0,0), "Late Night", F2207&lt;TIME(7,0,0), "Early Morning", F2207&lt;TIME(12,0,0), "Morning", F2207&lt;TIME(16,0,0), "Afternoon", F2207&lt;TIME(20,0,0), "Evening", F2207&lt;=TIME(23,59,59), "Night")</f>
        <v>Night</v>
      </c>
      <c r="H2207" s="1">
        <v>42564.994444444441</v>
      </c>
      <c r="I2207" s="2">
        <f t="shared" si="69"/>
        <v>0.99444444444088731</v>
      </c>
      <c r="J2207" s="2" t="str" cm="1">
        <f t="array" ref="J2207">_xlfn.IFS(I2207&lt;TIME(4,0,0), "Late Night", I2207&lt;TIME(7,0,0), "Early Morning", I2207&lt;TIME(12,0,0), "Morning", I2207&lt;TIME(16,0,0), "Afternoon", I2207&lt;TIME(20,0,0), "Evening", I2207&lt;=TIME(23,59,59), "Night")</f>
        <v>Night</v>
      </c>
    </row>
    <row r="2208" spans="1:10" x14ac:dyDescent="0.3">
      <c r="A2208">
        <v>4199</v>
      </c>
      <c r="B2208" t="s">
        <v>2</v>
      </c>
      <c r="C2208">
        <v>231</v>
      </c>
      <c r="D2208" t="s">
        <v>1</v>
      </c>
      <c r="E2208" s="1">
        <v>42565.230555555558</v>
      </c>
      <c r="F2208" s="2">
        <f t="shared" si="68"/>
        <v>0.2305555555576575</v>
      </c>
      <c r="G2208" s="2" t="str" cm="1">
        <f t="array" ref="G2208">_xlfn.IFS(F2208&lt;TIME(4,0,0), "Late Night", F2208&lt;TIME(7,0,0), "Early Morning", F2208&lt;TIME(12,0,0), "Morning", F2208&lt;TIME(16,0,0), "Afternoon", F2208&lt;TIME(20,0,0), "Evening", F2208&lt;=TIME(23,59,59), "Night")</f>
        <v>Early Morning</v>
      </c>
      <c r="H2208" s="1">
        <v>42565.270138888889</v>
      </c>
      <c r="I2208" s="2">
        <f t="shared" si="69"/>
        <v>0.27013888888905058</v>
      </c>
      <c r="J2208" s="2" t="str" cm="1">
        <f t="array" ref="J2208">_xlfn.IFS(I2208&lt;TIME(4,0,0), "Late Night", I2208&lt;TIME(7,0,0), "Early Morning", I2208&lt;TIME(12,0,0), "Morning", I2208&lt;TIME(16,0,0), "Afternoon", I2208&lt;TIME(20,0,0), "Evening", I2208&lt;=TIME(23,59,59), "Night")</f>
        <v>Early Morning</v>
      </c>
    </row>
    <row r="2209" spans="1:10" x14ac:dyDescent="0.3">
      <c r="A2209">
        <v>4773</v>
      </c>
      <c r="B2209" t="s">
        <v>0</v>
      </c>
      <c r="C2209">
        <v>231</v>
      </c>
      <c r="D2209" t="s">
        <v>1</v>
      </c>
      <c r="E2209" s="1">
        <v>42565.663194444445</v>
      </c>
      <c r="F2209" s="2">
        <f t="shared" si="68"/>
        <v>0.66319444444525288</v>
      </c>
      <c r="G2209" s="2" t="str" cm="1">
        <f t="array" ref="G2209">_xlfn.IFS(F2209&lt;TIME(4,0,0), "Late Night", F2209&lt;TIME(7,0,0), "Early Morning", F2209&lt;TIME(12,0,0), "Morning", F2209&lt;TIME(16,0,0), "Afternoon", F2209&lt;TIME(20,0,0), "Evening", F2209&lt;=TIME(23,59,59), "Night")</f>
        <v>Afternoon</v>
      </c>
      <c r="H2209" s="1">
        <v>42565.70416666667</v>
      </c>
      <c r="I2209" s="2">
        <f t="shared" si="69"/>
        <v>0.70416666667006211</v>
      </c>
      <c r="J2209" s="2" t="str" cm="1">
        <f t="array" ref="J2209">_xlfn.IFS(I2209&lt;TIME(4,0,0), "Late Night", I2209&lt;TIME(7,0,0), "Early Morning", I2209&lt;TIME(12,0,0), "Morning", I2209&lt;TIME(16,0,0), "Afternoon", I2209&lt;TIME(20,0,0), "Evening", I2209&lt;=TIME(23,59,59), "Night")</f>
        <v>Evening</v>
      </c>
    </row>
    <row r="2210" spans="1:10" x14ac:dyDescent="0.3">
      <c r="A2210">
        <v>5217</v>
      </c>
      <c r="B2210" t="s">
        <v>2</v>
      </c>
      <c r="C2210">
        <v>231</v>
      </c>
      <c r="D2210" t="s">
        <v>1</v>
      </c>
      <c r="E2210" s="1">
        <v>42565.870138888888</v>
      </c>
      <c r="F2210" s="2">
        <f t="shared" si="68"/>
        <v>0.87013888888759539</v>
      </c>
      <c r="G2210" s="2" t="str" cm="1">
        <f t="array" ref="G2210">_xlfn.IFS(F2210&lt;TIME(4,0,0), "Late Night", F2210&lt;TIME(7,0,0), "Early Morning", F2210&lt;TIME(12,0,0), "Morning", F2210&lt;TIME(16,0,0), "Afternoon", F2210&lt;TIME(20,0,0), "Evening", F2210&lt;=TIME(23,59,59), "Night")</f>
        <v>Night</v>
      </c>
      <c r="H2210" s="1">
        <v>42565.902083333334</v>
      </c>
      <c r="I2210" s="2">
        <f t="shared" si="69"/>
        <v>0.90208333333430346</v>
      </c>
      <c r="J2210" s="2" t="str" cm="1">
        <f t="array" ref="J2210">_xlfn.IFS(I2210&lt;TIME(4,0,0), "Late Night", I2210&lt;TIME(7,0,0), "Early Morning", I2210&lt;TIME(12,0,0), "Morning", I2210&lt;TIME(16,0,0), "Afternoon", I2210&lt;TIME(20,0,0), "Evening", I2210&lt;=TIME(23,59,59), "Night")</f>
        <v>Night</v>
      </c>
    </row>
    <row r="2211" spans="1:10" x14ac:dyDescent="0.3">
      <c r="A2211">
        <v>5870</v>
      </c>
      <c r="B2211" t="s">
        <v>0</v>
      </c>
      <c r="C2211">
        <v>231</v>
      </c>
      <c r="D2211" t="s">
        <v>1</v>
      </c>
      <c r="E2211" s="1">
        <v>42566.390972222223</v>
      </c>
      <c r="F2211" s="2">
        <f t="shared" si="68"/>
        <v>0.39097222222335404</v>
      </c>
      <c r="G2211" s="2" t="str" cm="1">
        <f t="array" ref="G2211">_xlfn.IFS(F2211&lt;TIME(4,0,0), "Late Night", F2211&lt;TIME(7,0,0), "Early Morning", F2211&lt;TIME(12,0,0), "Morning", F2211&lt;TIME(16,0,0), "Afternoon", F2211&lt;TIME(20,0,0), "Evening", F2211&lt;=TIME(23,59,59), "Night")</f>
        <v>Morning</v>
      </c>
      <c r="H2211" s="1">
        <v>42566.428472222222</v>
      </c>
      <c r="I2211" s="2">
        <f t="shared" si="69"/>
        <v>0.42847222222189885</v>
      </c>
      <c r="J2211" s="2" t="str" cm="1">
        <f t="array" ref="J2211">_xlfn.IFS(I2211&lt;TIME(4,0,0), "Late Night", I2211&lt;TIME(7,0,0), "Early Morning", I2211&lt;TIME(12,0,0), "Morning", I2211&lt;TIME(16,0,0), "Afternoon", I2211&lt;TIME(20,0,0), "Evening", I2211&lt;=TIME(23,59,59), "Night")</f>
        <v>Morning</v>
      </c>
    </row>
    <row r="2212" spans="1:10" x14ac:dyDescent="0.3">
      <c r="A2212">
        <v>5964</v>
      </c>
      <c r="B2212" t="s">
        <v>2</v>
      </c>
      <c r="C2212">
        <v>231</v>
      </c>
      <c r="D2212" t="s">
        <v>1</v>
      </c>
      <c r="E2212" s="1">
        <v>42566.452777777777</v>
      </c>
      <c r="F2212" s="2">
        <f t="shared" si="68"/>
        <v>0.45277777777664596</v>
      </c>
      <c r="G2212" s="2" t="str" cm="1">
        <f t="array" ref="G2212">_xlfn.IFS(F2212&lt;TIME(4,0,0), "Late Night", F2212&lt;TIME(7,0,0), "Early Morning", F2212&lt;TIME(12,0,0), "Morning", F2212&lt;TIME(16,0,0), "Afternoon", F2212&lt;TIME(20,0,0), "Evening", F2212&lt;=TIME(23,59,59), "Night")</f>
        <v>Morning</v>
      </c>
      <c r="H2212" s="1">
        <v>42566.493750000001</v>
      </c>
      <c r="I2212" s="2">
        <f t="shared" si="69"/>
        <v>0.49375000000145519</v>
      </c>
      <c r="J2212" s="2" t="str" cm="1">
        <f t="array" ref="J2212">_xlfn.IFS(I2212&lt;TIME(4,0,0), "Late Night", I2212&lt;TIME(7,0,0), "Early Morning", I2212&lt;TIME(12,0,0), "Morning", I2212&lt;TIME(16,0,0), "Afternoon", I2212&lt;TIME(20,0,0), "Evening", I2212&lt;=TIME(23,59,59), "Night")</f>
        <v>Morning</v>
      </c>
    </row>
    <row r="2213" spans="1:10" x14ac:dyDescent="0.3">
      <c r="A2213">
        <v>6082</v>
      </c>
      <c r="B2213" t="s">
        <v>2</v>
      </c>
      <c r="C2213">
        <v>231</v>
      </c>
      <c r="D2213" t="s">
        <v>1</v>
      </c>
      <c r="E2213" s="1">
        <v>42566.595833333333</v>
      </c>
      <c r="F2213" s="2">
        <f t="shared" si="68"/>
        <v>0.59583333333284827</v>
      </c>
      <c r="G2213" s="2" t="str" cm="1">
        <f t="array" ref="G2213">_xlfn.IFS(F2213&lt;TIME(4,0,0), "Late Night", F2213&lt;TIME(7,0,0), "Early Morning", F2213&lt;TIME(12,0,0), "Morning", F2213&lt;TIME(16,0,0), "Afternoon", F2213&lt;TIME(20,0,0), "Evening", F2213&lt;=TIME(23,59,59), "Night")</f>
        <v>Afternoon</v>
      </c>
      <c r="H2213" s="1">
        <v>42566.643750000003</v>
      </c>
      <c r="I2213" s="2">
        <f t="shared" si="69"/>
        <v>0.64375000000291038</v>
      </c>
      <c r="J2213" s="2" t="str" cm="1">
        <f t="array" ref="J2213">_xlfn.IFS(I2213&lt;TIME(4,0,0), "Late Night", I2213&lt;TIME(7,0,0), "Early Morning", I2213&lt;TIME(12,0,0), "Morning", I2213&lt;TIME(16,0,0), "Afternoon", I2213&lt;TIME(20,0,0), "Evening", I2213&lt;=TIME(23,59,59), "Night")</f>
        <v>Afternoon</v>
      </c>
    </row>
    <row r="2214" spans="1:10" x14ac:dyDescent="0.3">
      <c r="A2214">
        <v>206</v>
      </c>
      <c r="B2214" t="s">
        <v>2</v>
      </c>
      <c r="C2214">
        <v>232</v>
      </c>
      <c r="D2214" t="s">
        <v>1</v>
      </c>
      <c r="E2214" s="1">
        <v>42562.254861111112</v>
      </c>
      <c r="F2214" s="2">
        <f t="shared" si="68"/>
        <v>0.25486111111240461</v>
      </c>
      <c r="G2214" s="2" t="str" cm="1">
        <f t="array" ref="G2214">_xlfn.IFS(F2214&lt;TIME(4,0,0), "Late Night", F2214&lt;TIME(7,0,0), "Early Morning", F2214&lt;TIME(12,0,0), "Morning", F2214&lt;TIME(16,0,0), "Afternoon", F2214&lt;TIME(20,0,0), "Evening", F2214&lt;=TIME(23,59,59), "Night")</f>
        <v>Early Morning</v>
      </c>
      <c r="H2214" s="1">
        <v>42562.275694444441</v>
      </c>
      <c r="I2214" s="2">
        <f t="shared" si="69"/>
        <v>0.27569444444088731</v>
      </c>
      <c r="J2214" s="2" t="str" cm="1">
        <f t="array" ref="J2214">_xlfn.IFS(I2214&lt;TIME(4,0,0), "Late Night", I2214&lt;TIME(7,0,0), "Early Morning", I2214&lt;TIME(12,0,0), "Morning", I2214&lt;TIME(16,0,0), "Afternoon", I2214&lt;TIME(20,0,0), "Evening", I2214&lt;=TIME(23,59,59), "Night")</f>
        <v>Early Morning</v>
      </c>
    </row>
    <row r="2215" spans="1:10" x14ac:dyDescent="0.3">
      <c r="A2215">
        <v>595</v>
      </c>
      <c r="B2215" t="s">
        <v>2</v>
      </c>
      <c r="C2215">
        <v>232</v>
      </c>
      <c r="D2215" t="s">
        <v>1</v>
      </c>
      <c r="E2215" s="1">
        <v>42562.479861111111</v>
      </c>
      <c r="F2215" s="2">
        <f t="shared" si="68"/>
        <v>0.47986111111094942</v>
      </c>
      <c r="G2215" s="2" t="str" cm="1">
        <f t="array" ref="G2215">_xlfn.IFS(F2215&lt;TIME(4,0,0), "Late Night", F2215&lt;TIME(7,0,0), "Early Morning", F2215&lt;TIME(12,0,0), "Morning", F2215&lt;TIME(16,0,0), "Afternoon", F2215&lt;TIME(20,0,0), "Evening", F2215&lt;=TIME(23,59,59), "Night")</f>
        <v>Morning</v>
      </c>
      <c r="H2215" s="1">
        <v>42562.52847222222</v>
      </c>
      <c r="I2215" s="2">
        <f t="shared" si="69"/>
        <v>0.52847222222044365</v>
      </c>
      <c r="J2215" s="2" t="str" cm="1">
        <f t="array" ref="J2215">_xlfn.IFS(I2215&lt;TIME(4,0,0), "Late Night", I2215&lt;TIME(7,0,0), "Early Morning", I2215&lt;TIME(12,0,0), "Morning", I2215&lt;TIME(16,0,0), "Afternoon", I2215&lt;TIME(20,0,0), "Evening", I2215&lt;=TIME(23,59,59), "Night")</f>
        <v>Afternoon</v>
      </c>
    </row>
    <row r="2216" spans="1:10" x14ac:dyDescent="0.3">
      <c r="A2216">
        <v>2310</v>
      </c>
      <c r="B2216" t="s">
        <v>2</v>
      </c>
      <c r="C2216">
        <v>232</v>
      </c>
      <c r="D2216" t="s">
        <v>1</v>
      </c>
      <c r="E2216" s="1">
        <v>42563.788888888892</v>
      </c>
      <c r="F2216" s="2">
        <f t="shared" si="68"/>
        <v>0.78888888889196096</v>
      </c>
      <c r="G2216" s="2" t="str" cm="1">
        <f t="array" ref="G2216">_xlfn.IFS(F2216&lt;TIME(4,0,0), "Late Night", F2216&lt;TIME(7,0,0), "Early Morning", F2216&lt;TIME(12,0,0), "Morning", F2216&lt;TIME(16,0,0), "Afternoon", F2216&lt;TIME(20,0,0), "Evening", F2216&lt;=TIME(23,59,59), "Night")</f>
        <v>Evening</v>
      </c>
      <c r="H2216" s="1">
        <v>42563.835416666669</v>
      </c>
      <c r="I2216" s="2">
        <f t="shared" si="69"/>
        <v>0.83541666666860692</v>
      </c>
      <c r="J2216" s="2" t="str" cm="1">
        <f t="array" ref="J2216">_xlfn.IFS(I2216&lt;TIME(4,0,0), "Late Night", I2216&lt;TIME(7,0,0), "Early Morning", I2216&lt;TIME(12,0,0), "Morning", I2216&lt;TIME(16,0,0), "Afternoon", I2216&lt;TIME(20,0,0), "Evening", I2216&lt;=TIME(23,59,59), "Night")</f>
        <v>Night</v>
      </c>
    </row>
    <row r="2217" spans="1:10" x14ac:dyDescent="0.3">
      <c r="A2217">
        <v>2880</v>
      </c>
      <c r="B2217" t="s">
        <v>0</v>
      </c>
      <c r="C2217">
        <v>232</v>
      </c>
      <c r="D2217" t="s">
        <v>1</v>
      </c>
      <c r="E2217" s="1">
        <v>42564.245138888888</v>
      </c>
      <c r="F2217" s="2">
        <f t="shared" si="68"/>
        <v>0.24513888888759539</v>
      </c>
      <c r="G2217" s="2" t="str" cm="1">
        <f t="array" ref="G2217">_xlfn.IFS(F2217&lt;TIME(4,0,0), "Late Night", F2217&lt;TIME(7,0,0), "Early Morning", F2217&lt;TIME(12,0,0), "Morning", F2217&lt;TIME(16,0,0), "Afternoon", F2217&lt;TIME(20,0,0), "Evening", F2217&lt;=TIME(23,59,59), "Night")</f>
        <v>Early Morning</v>
      </c>
      <c r="H2217" s="1">
        <v>42564.291666666664</v>
      </c>
      <c r="I2217" s="2">
        <f t="shared" si="69"/>
        <v>0.29166666666424135</v>
      </c>
      <c r="J2217" s="2" t="str" cm="1">
        <f t="array" ref="J2217">_xlfn.IFS(I2217&lt;TIME(4,0,0), "Late Night", I2217&lt;TIME(7,0,0), "Early Morning", I2217&lt;TIME(12,0,0), "Morning", I2217&lt;TIME(16,0,0), "Afternoon", I2217&lt;TIME(20,0,0), "Evening", I2217&lt;=TIME(23,59,59), "Night")</f>
        <v>Early Morning</v>
      </c>
    </row>
    <row r="2218" spans="1:10" x14ac:dyDescent="0.3">
      <c r="A2218">
        <v>3585</v>
      </c>
      <c r="B2218" t="s">
        <v>2</v>
      </c>
      <c r="C2218">
        <v>232</v>
      </c>
      <c r="D2218" t="s">
        <v>1</v>
      </c>
      <c r="E2218" s="1">
        <v>42564.770138888889</v>
      </c>
      <c r="F2218" s="2">
        <f t="shared" si="68"/>
        <v>0.77013888888905058</v>
      </c>
      <c r="G2218" s="2" t="str" cm="1">
        <f t="array" ref="G2218">_xlfn.IFS(F2218&lt;TIME(4,0,0), "Late Night", F2218&lt;TIME(7,0,0), "Early Morning", F2218&lt;TIME(12,0,0), "Morning", F2218&lt;TIME(16,0,0), "Afternoon", F2218&lt;TIME(20,0,0), "Evening", F2218&lt;=TIME(23,59,59), "Night")</f>
        <v>Evening</v>
      </c>
      <c r="H2218" s="1">
        <v>42564.814583333333</v>
      </c>
      <c r="I2218" s="2">
        <f t="shared" si="69"/>
        <v>0.81458333333284827</v>
      </c>
      <c r="J2218" s="2" t="str" cm="1">
        <f t="array" ref="J2218">_xlfn.IFS(I2218&lt;TIME(4,0,0), "Late Night", I2218&lt;TIME(7,0,0), "Early Morning", I2218&lt;TIME(12,0,0), "Morning", I2218&lt;TIME(16,0,0), "Afternoon", I2218&lt;TIME(20,0,0), "Evening", I2218&lt;=TIME(23,59,59), "Night")</f>
        <v>Evening</v>
      </c>
    </row>
    <row r="2219" spans="1:10" x14ac:dyDescent="0.3">
      <c r="A2219">
        <v>4515</v>
      </c>
      <c r="B2219" t="s">
        <v>2</v>
      </c>
      <c r="C2219">
        <v>232</v>
      </c>
      <c r="D2219" t="s">
        <v>1</v>
      </c>
      <c r="E2219" s="1">
        <v>42565.386111111111</v>
      </c>
      <c r="F2219" s="2">
        <f t="shared" si="68"/>
        <v>0.38611111111094942</v>
      </c>
      <c r="G2219" s="2" t="str" cm="1">
        <f t="array" ref="G2219">_xlfn.IFS(F2219&lt;TIME(4,0,0), "Late Night", F2219&lt;TIME(7,0,0), "Early Morning", F2219&lt;TIME(12,0,0), "Morning", F2219&lt;TIME(16,0,0), "Afternoon", F2219&lt;TIME(20,0,0), "Evening", F2219&lt;=TIME(23,59,59), "Night")</f>
        <v>Morning</v>
      </c>
      <c r="H2219" s="1">
        <v>42565.432638888888</v>
      </c>
      <c r="I2219" s="2">
        <f t="shared" si="69"/>
        <v>0.43263888888759539</v>
      </c>
      <c r="J2219" s="2" t="str" cm="1">
        <f t="array" ref="J2219">_xlfn.IFS(I2219&lt;TIME(4,0,0), "Late Night", I2219&lt;TIME(7,0,0), "Early Morning", I2219&lt;TIME(12,0,0), "Morning", I2219&lt;TIME(16,0,0), "Afternoon", I2219&lt;TIME(20,0,0), "Evening", I2219&lt;=TIME(23,59,59), "Night")</f>
        <v>Morning</v>
      </c>
    </row>
    <row r="2220" spans="1:10" x14ac:dyDescent="0.3">
      <c r="A2220">
        <v>5636</v>
      </c>
      <c r="B2220" t="s">
        <v>2</v>
      </c>
      <c r="C2220">
        <v>232</v>
      </c>
      <c r="D2220" t="s">
        <v>1</v>
      </c>
      <c r="E2220" s="1">
        <v>42566.276388888888</v>
      </c>
      <c r="F2220" s="2">
        <f t="shared" si="68"/>
        <v>0.27638888888759539</v>
      </c>
      <c r="G2220" s="2" t="str" cm="1">
        <f t="array" ref="G2220">_xlfn.IFS(F2220&lt;TIME(4,0,0), "Late Night", F2220&lt;TIME(7,0,0), "Early Morning", F2220&lt;TIME(12,0,0), "Morning", F2220&lt;TIME(16,0,0), "Afternoon", F2220&lt;TIME(20,0,0), "Evening", F2220&lt;=TIME(23,59,59), "Night")</f>
        <v>Early Morning</v>
      </c>
      <c r="H2220" s="1">
        <v>42566.31527777778</v>
      </c>
      <c r="I2220" s="2">
        <f t="shared" si="69"/>
        <v>0.31527777777955635</v>
      </c>
      <c r="J2220" s="2" t="str" cm="1">
        <f t="array" ref="J2220">_xlfn.IFS(I2220&lt;TIME(4,0,0), "Late Night", I2220&lt;TIME(7,0,0), "Early Morning", I2220&lt;TIME(12,0,0), "Morning", I2220&lt;TIME(16,0,0), "Afternoon", I2220&lt;TIME(20,0,0), "Evening", I2220&lt;=TIME(23,59,59), "Night")</f>
        <v>Morning</v>
      </c>
    </row>
    <row r="2221" spans="1:10" x14ac:dyDescent="0.3">
      <c r="A2221">
        <v>6132</v>
      </c>
      <c r="B2221" t="s">
        <v>0</v>
      </c>
      <c r="C2221">
        <v>232</v>
      </c>
      <c r="D2221" t="s">
        <v>1</v>
      </c>
      <c r="E2221" s="1">
        <v>42566.650694444441</v>
      </c>
      <c r="F2221" s="2">
        <f t="shared" si="68"/>
        <v>0.65069444444088731</v>
      </c>
      <c r="G2221" s="2" t="str" cm="1">
        <f t="array" ref="G2221">_xlfn.IFS(F2221&lt;TIME(4,0,0), "Late Night", F2221&lt;TIME(7,0,0), "Early Morning", F2221&lt;TIME(12,0,0), "Morning", F2221&lt;TIME(16,0,0), "Afternoon", F2221&lt;TIME(20,0,0), "Evening", F2221&lt;=TIME(23,59,59), "Night")</f>
        <v>Afternoon</v>
      </c>
      <c r="H2221" s="1">
        <v>42566.685416666667</v>
      </c>
      <c r="I2221" s="2">
        <f t="shared" si="69"/>
        <v>0.68541666666715173</v>
      </c>
      <c r="J2221" s="2" t="str" cm="1">
        <f t="array" ref="J2221">_xlfn.IFS(I2221&lt;TIME(4,0,0), "Late Night", I2221&lt;TIME(7,0,0), "Early Morning", I2221&lt;TIME(12,0,0), "Morning", I2221&lt;TIME(16,0,0), "Afternoon", I2221&lt;TIME(20,0,0), "Evening", I2221&lt;=TIME(23,59,59), "Night")</f>
        <v>Evening</v>
      </c>
    </row>
    <row r="2222" spans="1:10" x14ac:dyDescent="0.3">
      <c r="A2222">
        <v>6540</v>
      </c>
      <c r="B2222" t="s">
        <v>2</v>
      </c>
      <c r="C2222">
        <v>232</v>
      </c>
      <c r="D2222" t="s">
        <v>1</v>
      </c>
      <c r="E2222" s="1">
        <v>42566.872916666667</v>
      </c>
      <c r="F2222" s="2">
        <f t="shared" si="68"/>
        <v>0.87291666666715173</v>
      </c>
      <c r="G2222" s="2" t="str" cm="1">
        <f t="array" ref="G2222">_xlfn.IFS(F2222&lt;TIME(4,0,0), "Late Night", F2222&lt;TIME(7,0,0), "Early Morning", F2222&lt;TIME(12,0,0), "Morning", F2222&lt;TIME(16,0,0), "Afternoon", F2222&lt;TIME(20,0,0), "Evening", F2222&lt;=TIME(23,59,59), "Night")</f>
        <v>Night</v>
      </c>
      <c r="H2222" s="1">
        <v>42566.921527777777</v>
      </c>
      <c r="I2222" s="2">
        <f t="shared" si="69"/>
        <v>0.92152777777664596</v>
      </c>
      <c r="J2222" s="2" t="str" cm="1">
        <f t="array" ref="J2222">_xlfn.IFS(I2222&lt;TIME(4,0,0), "Late Night", I2222&lt;TIME(7,0,0), "Early Morning", I2222&lt;TIME(12,0,0), "Morning", I2222&lt;TIME(16,0,0), "Afternoon", I2222&lt;TIME(20,0,0), "Evening", I2222&lt;=TIME(23,59,59), "Night")</f>
        <v>Night</v>
      </c>
    </row>
    <row r="2223" spans="1:10" x14ac:dyDescent="0.3">
      <c r="A2223">
        <v>301</v>
      </c>
      <c r="B2223" t="s">
        <v>2</v>
      </c>
      <c r="C2223">
        <v>233</v>
      </c>
      <c r="D2223" t="s">
        <v>1</v>
      </c>
      <c r="E2223" s="1">
        <v>42562.303472222222</v>
      </c>
      <c r="F2223" s="2">
        <f t="shared" si="68"/>
        <v>0.30347222222189885</v>
      </c>
      <c r="G2223" s="2" t="str" cm="1">
        <f t="array" ref="G2223">_xlfn.IFS(F2223&lt;TIME(4,0,0), "Late Night", F2223&lt;TIME(7,0,0), "Early Morning", F2223&lt;TIME(12,0,0), "Morning", F2223&lt;TIME(16,0,0), "Afternoon", F2223&lt;TIME(20,0,0), "Evening", F2223&lt;=TIME(23,59,59), "Night")</f>
        <v>Morning</v>
      </c>
      <c r="H2223" s="1">
        <v>42562.345833333333</v>
      </c>
      <c r="I2223" s="2">
        <f t="shared" si="69"/>
        <v>0.34583333333284827</v>
      </c>
      <c r="J2223" s="2" t="str" cm="1">
        <f t="array" ref="J2223">_xlfn.IFS(I2223&lt;TIME(4,0,0), "Late Night", I2223&lt;TIME(7,0,0), "Early Morning", I2223&lt;TIME(12,0,0), "Morning", I2223&lt;TIME(16,0,0), "Afternoon", I2223&lt;TIME(20,0,0), "Evening", I2223&lt;=TIME(23,59,59), "Night")</f>
        <v>Morning</v>
      </c>
    </row>
    <row r="2224" spans="1:10" x14ac:dyDescent="0.3">
      <c r="A2224">
        <v>1057</v>
      </c>
      <c r="B2224" t="s">
        <v>0</v>
      </c>
      <c r="C2224">
        <v>233</v>
      </c>
      <c r="D2224" t="s">
        <v>1</v>
      </c>
      <c r="E2224" s="1">
        <v>42562.828472222223</v>
      </c>
      <c r="F2224" s="2">
        <f t="shared" si="68"/>
        <v>0.82847222222335404</v>
      </c>
      <c r="G2224" s="2" t="str" cm="1">
        <f t="array" ref="G2224">_xlfn.IFS(F2224&lt;TIME(4,0,0), "Late Night", F2224&lt;TIME(7,0,0), "Early Morning", F2224&lt;TIME(12,0,0), "Morning", F2224&lt;TIME(16,0,0), "Afternoon", F2224&lt;TIME(20,0,0), "Evening", F2224&lt;=TIME(23,59,59), "Night")</f>
        <v>Evening</v>
      </c>
      <c r="H2224" s="1">
        <v>42562.862500000003</v>
      </c>
      <c r="I2224" s="2">
        <f t="shared" si="69"/>
        <v>0.86250000000291038</v>
      </c>
      <c r="J2224" s="2" t="str" cm="1">
        <f t="array" ref="J2224">_xlfn.IFS(I2224&lt;TIME(4,0,0), "Late Night", I2224&lt;TIME(7,0,0), "Early Morning", I2224&lt;TIME(12,0,0), "Morning", I2224&lt;TIME(16,0,0), "Afternoon", I2224&lt;TIME(20,0,0), "Evening", I2224&lt;=TIME(23,59,59), "Night")</f>
        <v>Night</v>
      </c>
    </row>
    <row r="2225" spans="1:10" x14ac:dyDescent="0.3">
      <c r="A2225">
        <v>1408</v>
      </c>
      <c r="B2225" t="s">
        <v>0</v>
      </c>
      <c r="C2225">
        <v>233</v>
      </c>
      <c r="D2225" t="s">
        <v>1</v>
      </c>
      <c r="E2225" s="1">
        <v>42563.134027777778</v>
      </c>
      <c r="F2225" s="2">
        <f t="shared" si="68"/>
        <v>0.13402777777810115</v>
      </c>
      <c r="G2225" s="2" t="str" cm="1">
        <f t="array" ref="G2225">_xlfn.IFS(F2225&lt;TIME(4,0,0), "Late Night", F2225&lt;TIME(7,0,0), "Early Morning", F2225&lt;TIME(12,0,0), "Morning", F2225&lt;TIME(16,0,0), "Afternoon", F2225&lt;TIME(20,0,0), "Evening", F2225&lt;=TIME(23,59,59), "Night")</f>
        <v>Late Night</v>
      </c>
      <c r="H2225" s="1">
        <v>42563.172222222223</v>
      </c>
      <c r="I2225" s="2">
        <f t="shared" si="69"/>
        <v>0.17222222222335404</v>
      </c>
      <c r="J2225" s="2" t="str" cm="1">
        <f t="array" ref="J2225">_xlfn.IFS(I2225&lt;TIME(4,0,0), "Late Night", I2225&lt;TIME(7,0,0), "Early Morning", I2225&lt;TIME(12,0,0), "Morning", I2225&lt;TIME(16,0,0), "Afternoon", I2225&lt;TIME(20,0,0), "Evening", I2225&lt;=TIME(23,59,59), "Night")</f>
        <v>Early Morning</v>
      </c>
    </row>
    <row r="2226" spans="1:10" x14ac:dyDescent="0.3">
      <c r="A2226">
        <v>1453</v>
      </c>
      <c r="B2226" t="s">
        <v>2</v>
      </c>
      <c r="C2226">
        <v>233</v>
      </c>
      <c r="D2226" t="s">
        <v>1</v>
      </c>
      <c r="E2226" s="1">
        <v>42563.203472222223</v>
      </c>
      <c r="F2226" s="2">
        <f t="shared" si="68"/>
        <v>0.20347222222335404</v>
      </c>
      <c r="G2226" s="2" t="str" cm="1">
        <f t="array" ref="G2226">_xlfn.IFS(F2226&lt;TIME(4,0,0), "Late Night", F2226&lt;TIME(7,0,0), "Early Morning", F2226&lt;TIME(12,0,0), "Morning", F2226&lt;TIME(16,0,0), "Afternoon", F2226&lt;TIME(20,0,0), "Evening", F2226&lt;=TIME(23,59,59), "Night")</f>
        <v>Early Morning</v>
      </c>
      <c r="H2226" s="1">
        <v>42563.245833333334</v>
      </c>
      <c r="I2226" s="2">
        <f t="shared" si="69"/>
        <v>0.24583333333430346</v>
      </c>
      <c r="J2226" s="2" t="str" cm="1">
        <f t="array" ref="J2226">_xlfn.IFS(I2226&lt;TIME(4,0,0), "Late Night", I2226&lt;TIME(7,0,0), "Early Morning", I2226&lt;TIME(12,0,0), "Morning", I2226&lt;TIME(16,0,0), "Afternoon", I2226&lt;TIME(20,0,0), "Evening", I2226&lt;=TIME(23,59,59), "Night")</f>
        <v>Early Morning</v>
      </c>
    </row>
    <row r="2227" spans="1:10" x14ac:dyDescent="0.3">
      <c r="A2227">
        <v>1882</v>
      </c>
      <c r="B2227" t="s">
        <v>0</v>
      </c>
      <c r="C2227">
        <v>233</v>
      </c>
      <c r="D2227" t="s">
        <v>1</v>
      </c>
      <c r="E2227" s="1">
        <v>42563.416666666664</v>
      </c>
      <c r="F2227" s="2">
        <f t="shared" si="68"/>
        <v>0.41666666666424135</v>
      </c>
      <c r="G2227" s="2" t="str" cm="1">
        <f t="array" ref="G2227">_xlfn.IFS(F2227&lt;TIME(4,0,0), "Late Night", F2227&lt;TIME(7,0,0), "Early Morning", F2227&lt;TIME(12,0,0), "Morning", F2227&lt;TIME(16,0,0), "Afternoon", F2227&lt;TIME(20,0,0), "Evening", F2227&lt;=TIME(23,59,59), "Night")</f>
        <v>Morning</v>
      </c>
      <c r="H2227" s="1">
        <v>42563.461805555555</v>
      </c>
      <c r="I2227" s="2">
        <f t="shared" si="69"/>
        <v>0.46180555555474712</v>
      </c>
      <c r="J2227" s="2" t="str" cm="1">
        <f t="array" ref="J2227">_xlfn.IFS(I2227&lt;TIME(4,0,0), "Late Night", I2227&lt;TIME(7,0,0), "Early Morning", I2227&lt;TIME(12,0,0), "Morning", I2227&lt;TIME(16,0,0), "Afternoon", I2227&lt;TIME(20,0,0), "Evening", I2227&lt;=TIME(23,59,59), "Night")</f>
        <v>Morning</v>
      </c>
    </row>
    <row r="2228" spans="1:10" x14ac:dyDescent="0.3">
      <c r="A2228">
        <v>2111</v>
      </c>
      <c r="B2228" t="s">
        <v>0</v>
      </c>
      <c r="C2228">
        <v>233</v>
      </c>
      <c r="D2228" t="s">
        <v>1</v>
      </c>
      <c r="E2228" s="1">
        <v>42563.684027777781</v>
      </c>
      <c r="F2228" s="2">
        <f t="shared" si="68"/>
        <v>0.68402777778101154</v>
      </c>
      <c r="G2228" s="2" t="str" cm="1">
        <f t="array" ref="G2228">_xlfn.IFS(F2228&lt;TIME(4,0,0), "Late Night", F2228&lt;TIME(7,0,0), "Early Morning", F2228&lt;TIME(12,0,0), "Morning", F2228&lt;TIME(16,0,0), "Afternoon", F2228&lt;TIME(20,0,0), "Evening", F2228&lt;=TIME(23,59,59), "Night")</f>
        <v>Evening</v>
      </c>
      <c r="H2228" s="1">
        <v>42563.725694444445</v>
      </c>
      <c r="I2228" s="2">
        <f t="shared" si="69"/>
        <v>0.72569444444525288</v>
      </c>
      <c r="J2228" s="2" t="str" cm="1">
        <f t="array" ref="J2228">_xlfn.IFS(I2228&lt;TIME(4,0,0), "Late Night", I2228&lt;TIME(7,0,0), "Early Morning", I2228&lt;TIME(12,0,0), "Morning", I2228&lt;TIME(16,0,0), "Afternoon", I2228&lt;TIME(20,0,0), "Evening", I2228&lt;=TIME(23,59,59), "Night")</f>
        <v>Evening</v>
      </c>
    </row>
    <row r="2229" spans="1:10" x14ac:dyDescent="0.3">
      <c r="A2229">
        <v>2360</v>
      </c>
      <c r="B2229" t="s">
        <v>2</v>
      </c>
      <c r="C2229">
        <v>233</v>
      </c>
      <c r="D2229" t="s">
        <v>1</v>
      </c>
      <c r="E2229" s="1">
        <v>42563.810416666667</v>
      </c>
      <c r="F2229" s="2">
        <f t="shared" si="68"/>
        <v>0.81041666666715173</v>
      </c>
      <c r="G2229" s="2" t="str" cm="1">
        <f t="array" ref="G2229">_xlfn.IFS(F2229&lt;TIME(4,0,0), "Late Night", F2229&lt;TIME(7,0,0), "Early Morning", F2229&lt;TIME(12,0,0), "Morning", F2229&lt;TIME(16,0,0), "Afternoon", F2229&lt;TIME(20,0,0), "Evening", F2229&lt;=TIME(23,59,59), "Night")</f>
        <v>Evening</v>
      </c>
      <c r="H2229" s="1">
        <v>42563.832638888889</v>
      </c>
      <c r="I2229" s="2">
        <f t="shared" si="69"/>
        <v>0.83263888888905058</v>
      </c>
      <c r="J2229" s="2" t="str" cm="1">
        <f t="array" ref="J2229">_xlfn.IFS(I2229&lt;TIME(4,0,0), "Late Night", I2229&lt;TIME(7,0,0), "Early Morning", I2229&lt;TIME(12,0,0), "Morning", I2229&lt;TIME(16,0,0), "Afternoon", I2229&lt;TIME(20,0,0), "Evening", I2229&lt;=TIME(23,59,59), "Night")</f>
        <v>Evening</v>
      </c>
    </row>
    <row r="2230" spans="1:10" x14ac:dyDescent="0.3">
      <c r="A2230">
        <v>3207</v>
      </c>
      <c r="B2230" t="s">
        <v>2</v>
      </c>
      <c r="C2230">
        <v>233</v>
      </c>
      <c r="D2230" t="s">
        <v>1</v>
      </c>
      <c r="E2230" s="1">
        <v>42564.405555555553</v>
      </c>
      <c r="F2230" s="2">
        <f t="shared" si="68"/>
        <v>0.40555555555329192</v>
      </c>
      <c r="G2230" s="2" t="str" cm="1">
        <f t="array" ref="G2230">_xlfn.IFS(F2230&lt;TIME(4,0,0), "Late Night", F2230&lt;TIME(7,0,0), "Early Morning", F2230&lt;TIME(12,0,0), "Morning", F2230&lt;TIME(16,0,0), "Afternoon", F2230&lt;TIME(20,0,0), "Evening", F2230&lt;=TIME(23,59,59), "Night")</f>
        <v>Morning</v>
      </c>
      <c r="H2230" s="1">
        <v>42564.443749999999</v>
      </c>
      <c r="I2230" s="2">
        <f t="shared" si="69"/>
        <v>0.44374999999854481</v>
      </c>
      <c r="J2230" s="2" t="str" cm="1">
        <f t="array" ref="J2230">_xlfn.IFS(I2230&lt;TIME(4,0,0), "Late Night", I2230&lt;TIME(7,0,0), "Early Morning", I2230&lt;TIME(12,0,0), "Morning", I2230&lt;TIME(16,0,0), "Afternoon", I2230&lt;TIME(20,0,0), "Evening", I2230&lt;=TIME(23,59,59), "Night")</f>
        <v>Morning</v>
      </c>
    </row>
    <row r="2231" spans="1:10" x14ac:dyDescent="0.3">
      <c r="A2231">
        <v>3304</v>
      </c>
      <c r="B2231" t="s">
        <v>0</v>
      </c>
      <c r="C2231">
        <v>233</v>
      </c>
      <c r="D2231" t="s">
        <v>1</v>
      </c>
      <c r="E2231" s="1">
        <v>42564.488888888889</v>
      </c>
      <c r="F2231" s="2">
        <f t="shared" si="68"/>
        <v>0.48888888888905058</v>
      </c>
      <c r="G2231" s="2" t="str" cm="1">
        <f t="array" ref="G2231">_xlfn.IFS(F2231&lt;TIME(4,0,0), "Late Night", F2231&lt;TIME(7,0,0), "Early Morning", F2231&lt;TIME(12,0,0), "Morning", F2231&lt;TIME(16,0,0), "Afternoon", F2231&lt;TIME(20,0,0), "Evening", F2231&lt;=TIME(23,59,59), "Night")</f>
        <v>Morning</v>
      </c>
      <c r="H2231" s="1">
        <v>42564.519444444442</v>
      </c>
      <c r="I2231" s="2">
        <f t="shared" si="69"/>
        <v>0.5194444444423425</v>
      </c>
      <c r="J2231" s="2" t="str" cm="1">
        <f t="array" ref="J2231">_xlfn.IFS(I2231&lt;TIME(4,0,0), "Late Night", I2231&lt;TIME(7,0,0), "Early Morning", I2231&lt;TIME(12,0,0), "Morning", I2231&lt;TIME(16,0,0), "Afternoon", I2231&lt;TIME(20,0,0), "Evening", I2231&lt;=TIME(23,59,59), "Night")</f>
        <v>Afternoon</v>
      </c>
    </row>
    <row r="2232" spans="1:10" x14ac:dyDescent="0.3">
      <c r="A2232">
        <v>4122</v>
      </c>
      <c r="B2232" t="s">
        <v>0</v>
      </c>
      <c r="C2232">
        <v>233</v>
      </c>
      <c r="D2232" t="s">
        <v>1</v>
      </c>
      <c r="E2232" s="1">
        <v>42565.1875</v>
      </c>
      <c r="F2232" s="2">
        <f t="shared" si="68"/>
        <v>0.1875</v>
      </c>
      <c r="G2232" s="2" t="str" cm="1">
        <f t="array" ref="G2232">_xlfn.IFS(F2232&lt;TIME(4,0,0), "Late Night", F2232&lt;TIME(7,0,0), "Early Morning", F2232&lt;TIME(12,0,0), "Morning", F2232&lt;TIME(16,0,0), "Afternoon", F2232&lt;TIME(20,0,0), "Evening", F2232&lt;=TIME(23,59,59), "Night")</f>
        <v>Early Morning</v>
      </c>
      <c r="H2232" s="1">
        <v>42565.224999999999</v>
      </c>
      <c r="I2232" s="2">
        <f t="shared" si="69"/>
        <v>0.22499999999854481</v>
      </c>
      <c r="J2232" s="2" t="str" cm="1">
        <f t="array" ref="J2232">_xlfn.IFS(I2232&lt;TIME(4,0,0), "Late Night", I2232&lt;TIME(7,0,0), "Early Morning", I2232&lt;TIME(12,0,0), "Morning", I2232&lt;TIME(16,0,0), "Afternoon", I2232&lt;TIME(20,0,0), "Evening", I2232&lt;=TIME(23,59,59), "Night")</f>
        <v>Early Morning</v>
      </c>
    </row>
    <row r="2233" spans="1:10" x14ac:dyDescent="0.3">
      <c r="A2233">
        <v>4683</v>
      </c>
      <c r="B2233" t="s">
        <v>2</v>
      </c>
      <c r="C2233">
        <v>233</v>
      </c>
      <c r="D2233" t="s">
        <v>1</v>
      </c>
      <c r="E2233" s="1">
        <v>42565.533333333333</v>
      </c>
      <c r="F2233" s="2">
        <f t="shared" si="68"/>
        <v>0.53333333333284827</v>
      </c>
      <c r="G2233" s="2" t="str" cm="1">
        <f t="array" ref="G2233">_xlfn.IFS(F2233&lt;TIME(4,0,0), "Late Night", F2233&lt;TIME(7,0,0), "Early Morning", F2233&lt;TIME(12,0,0), "Morning", F2233&lt;TIME(16,0,0), "Afternoon", F2233&lt;TIME(20,0,0), "Evening", F2233&lt;=TIME(23,59,59), "Night")</f>
        <v>Afternoon</v>
      </c>
      <c r="H2233" s="1">
        <v>42565.564583333333</v>
      </c>
      <c r="I2233" s="2">
        <f t="shared" si="69"/>
        <v>0.56458333333284827</v>
      </c>
      <c r="J2233" s="2" t="str" cm="1">
        <f t="array" ref="J2233">_xlfn.IFS(I2233&lt;TIME(4,0,0), "Late Night", I2233&lt;TIME(7,0,0), "Early Morning", I2233&lt;TIME(12,0,0), "Morning", I2233&lt;TIME(16,0,0), "Afternoon", I2233&lt;TIME(20,0,0), "Evening", I2233&lt;=TIME(23,59,59), "Night")</f>
        <v>Afternoon</v>
      </c>
    </row>
    <row r="2234" spans="1:10" x14ac:dyDescent="0.3">
      <c r="A2234">
        <v>5470</v>
      </c>
      <c r="B2234" t="s">
        <v>2</v>
      </c>
      <c r="C2234">
        <v>233</v>
      </c>
      <c r="D2234" t="s">
        <v>1</v>
      </c>
      <c r="E2234" s="1">
        <v>42566.197916666664</v>
      </c>
      <c r="F2234" s="2">
        <f t="shared" si="68"/>
        <v>0.19791666666424135</v>
      </c>
      <c r="G2234" s="2" t="str" cm="1">
        <f t="array" ref="G2234">_xlfn.IFS(F2234&lt;TIME(4,0,0), "Late Night", F2234&lt;TIME(7,0,0), "Early Morning", F2234&lt;TIME(12,0,0), "Morning", F2234&lt;TIME(16,0,0), "Afternoon", F2234&lt;TIME(20,0,0), "Evening", F2234&lt;=TIME(23,59,59), "Night")</f>
        <v>Early Morning</v>
      </c>
      <c r="H2234" s="1">
        <v>42566.25</v>
      </c>
      <c r="I2234" s="2">
        <f t="shared" si="69"/>
        <v>0.25</v>
      </c>
      <c r="J2234" s="2" t="str" cm="1">
        <f t="array" ref="J2234">_xlfn.IFS(I2234&lt;TIME(4,0,0), "Late Night", I2234&lt;TIME(7,0,0), "Early Morning", I2234&lt;TIME(12,0,0), "Morning", I2234&lt;TIME(16,0,0), "Afternoon", I2234&lt;TIME(20,0,0), "Evening", I2234&lt;=TIME(23,59,59), "Night")</f>
        <v>Early Morning</v>
      </c>
    </row>
    <row r="2235" spans="1:10" x14ac:dyDescent="0.3">
      <c r="A2235">
        <v>6116</v>
      </c>
      <c r="B2235" t="s">
        <v>2</v>
      </c>
      <c r="C2235">
        <v>233</v>
      </c>
      <c r="D2235" t="s">
        <v>1</v>
      </c>
      <c r="E2235" s="1">
        <v>42566.636805555558</v>
      </c>
      <c r="F2235" s="2">
        <f t="shared" si="68"/>
        <v>0.6368055555576575</v>
      </c>
      <c r="G2235" s="2" t="str" cm="1">
        <f t="array" ref="G2235">_xlfn.IFS(F2235&lt;TIME(4,0,0), "Late Night", F2235&lt;TIME(7,0,0), "Early Morning", F2235&lt;TIME(12,0,0), "Morning", F2235&lt;TIME(16,0,0), "Afternoon", F2235&lt;TIME(20,0,0), "Evening", F2235&lt;=TIME(23,59,59), "Night")</f>
        <v>Afternoon</v>
      </c>
      <c r="H2235" s="1">
        <v>42566.656944444447</v>
      </c>
      <c r="I2235" s="2">
        <f t="shared" si="69"/>
        <v>0.65694444444670808</v>
      </c>
      <c r="J2235" s="2" t="str" cm="1">
        <f t="array" ref="J2235">_xlfn.IFS(I2235&lt;TIME(4,0,0), "Late Night", I2235&lt;TIME(7,0,0), "Early Morning", I2235&lt;TIME(12,0,0), "Morning", I2235&lt;TIME(16,0,0), "Afternoon", I2235&lt;TIME(20,0,0), "Evening", I2235&lt;=TIME(23,59,59), "Night")</f>
        <v>Afternoon</v>
      </c>
    </row>
    <row r="2236" spans="1:10" x14ac:dyDescent="0.3">
      <c r="A2236">
        <v>6393</v>
      </c>
      <c r="B2236" t="s">
        <v>0</v>
      </c>
      <c r="C2236">
        <v>233</v>
      </c>
      <c r="D2236" t="s">
        <v>1</v>
      </c>
      <c r="E2236" s="1">
        <v>42566.805555555555</v>
      </c>
      <c r="F2236" s="2">
        <f t="shared" si="68"/>
        <v>0.80555555555474712</v>
      </c>
      <c r="G2236" s="2" t="str" cm="1">
        <f t="array" ref="G2236">_xlfn.IFS(F2236&lt;TIME(4,0,0), "Late Night", F2236&lt;TIME(7,0,0), "Early Morning", F2236&lt;TIME(12,0,0), "Morning", F2236&lt;TIME(16,0,0), "Afternoon", F2236&lt;TIME(20,0,0), "Evening", F2236&lt;=TIME(23,59,59), "Night")</f>
        <v>Evening</v>
      </c>
      <c r="H2236" s="1">
        <v>42566.84652777778</v>
      </c>
      <c r="I2236" s="2">
        <f t="shared" si="69"/>
        <v>0.84652777777955635</v>
      </c>
      <c r="J2236" s="2" t="str" cm="1">
        <f t="array" ref="J2236">_xlfn.IFS(I2236&lt;TIME(4,0,0), "Late Night", I2236&lt;TIME(7,0,0), "Early Morning", I2236&lt;TIME(12,0,0), "Morning", I2236&lt;TIME(16,0,0), "Afternoon", I2236&lt;TIME(20,0,0), "Evening", I2236&lt;=TIME(23,59,59), "Night")</f>
        <v>Night</v>
      </c>
    </row>
    <row r="2237" spans="1:10" x14ac:dyDescent="0.3">
      <c r="A2237">
        <v>6643</v>
      </c>
      <c r="B2237" t="s">
        <v>2</v>
      </c>
      <c r="C2237">
        <v>233</v>
      </c>
      <c r="D2237" t="s">
        <v>1</v>
      </c>
      <c r="E2237" s="1">
        <v>42566.922222222223</v>
      </c>
      <c r="F2237" s="2">
        <f t="shared" si="68"/>
        <v>0.92222222222335404</v>
      </c>
      <c r="G2237" s="2" t="str" cm="1">
        <f t="array" ref="G2237">_xlfn.IFS(F2237&lt;TIME(4,0,0), "Late Night", F2237&lt;TIME(7,0,0), "Early Morning", F2237&lt;TIME(12,0,0), "Morning", F2237&lt;TIME(16,0,0), "Afternoon", F2237&lt;TIME(20,0,0), "Evening", F2237&lt;=TIME(23,59,59), "Night")</f>
        <v>Night</v>
      </c>
      <c r="H2237" s="1">
        <v>42566.950694444444</v>
      </c>
      <c r="I2237" s="2">
        <f t="shared" si="69"/>
        <v>0.95069444444379769</v>
      </c>
      <c r="J2237" s="2" t="str" cm="1">
        <f t="array" ref="J2237">_xlfn.IFS(I2237&lt;TIME(4,0,0), "Late Night", I2237&lt;TIME(7,0,0), "Early Morning", I2237&lt;TIME(12,0,0), "Morning", I2237&lt;TIME(16,0,0), "Afternoon", I2237&lt;TIME(20,0,0), "Evening", I2237&lt;=TIME(23,59,59), "Night")</f>
        <v>Night</v>
      </c>
    </row>
    <row r="2238" spans="1:10" x14ac:dyDescent="0.3">
      <c r="A2238">
        <v>91</v>
      </c>
      <c r="B2238" t="s">
        <v>0</v>
      </c>
      <c r="C2238">
        <v>234</v>
      </c>
      <c r="D2238" t="s">
        <v>1</v>
      </c>
      <c r="E2238" s="1">
        <v>42562.200694444444</v>
      </c>
      <c r="F2238" s="2">
        <f t="shared" si="68"/>
        <v>0.20069444444379769</v>
      </c>
      <c r="G2238" s="2" t="str" cm="1">
        <f t="array" ref="G2238">_xlfn.IFS(F2238&lt;TIME(4,0,0), "Late Night", F2238&lt;TIME(7,0,0), "Early Morning", F2238&lt;TIME(12,0,0), "Morning", F2238&lt;TIME(16,0,0), "Afternoon", F2238&lt;TIME(20,0,0), "Evening", F2238&lt;=TIME(23,59,59), "Night")</f>
        <v>Early Morning</v>
      </c>
      <c r="H2238" s="1">
        <v>42562.23541666667</v>
      </c>
      <c r="I2238" s="2">
        <f t="shared" si="69"/>
        <v>0.23541666667006211</v>
      </c>
      <c r="J2238" s="2" t="str" cm="1">
        <f t="array" ref="J2238">_xlfn.IFS(I2238&lt;TIME(4,0,0), "Late Night", I2238&lt;TIME(7,0,0), "Early Morning", I2238&lt;TIME(12,0,0), "Morning", I2238&lt;TIME(16,0,0), "Afternoon", I2238&lt;TIME(20,0,0), "Evening", I2238&lt;=TIME(23,59,59), "Night")</f>
        <v>Early Morning</v>
      </c>
    </row>
    <row r="2239" spans="1:10" x14ac:dyDescent="0.3">
      <c r="A2239">
        <v>756</v>
      </c>
      <c r="B2239" t="s">
        <v>0</v>
      </c>
      <c r="C2239">
        <v>234</v>
      </c>
      <c r="D2239" t="s">
        <v>1</v>
      </c>
      <c r="E2239" s="1">
        <v>42562.669444444444</v>
      </c>
      <c r="F2239" s="2">
        <f t="shared" si="68"/>
        <v>0.66944444444379769</v>
      </c>
      <c r="G2239" s="2" t="str" cm="1">
        <f t="array" ref="G2239">_xlfn.IFS(F2239&lt;TIME(4,0,0), "Late Night", F2239&lt;TIME(7,0,0), "Early Morning", F2239&lt;TIME(12,0,0), "Morning", F2239&lt;TIME(16,0,0), "Afternoon", F2239&lt;TIME(20,0,0), "Evening", F2239&lt;=TIME(23,59,59), "Night")</f>
        <v>Evening</v>
      </c>
      <c r="H2239" s="1">
        <v>42562.693055555559</v>
      </c>
      <c r="I2239" s="2">
        <f t="shared" si="69"/>
        <v>0.69305555555911269</v>
      </c>
      <c r="J2239" s="2" t="str" cm="1">
        <f t="array" ref="J2239">_xlfn.IFS(I2239&lt;TIME(4,0,0), "Late Night", I2239&lt;TIME(7,0,0), "Early Morning", I2239&lt;TIME(12,0,0), "Morning", I2239&lt;TIME(16,0,0), "Afternoon", I2239&lt;TIME(20,0,0), "Evening", I2239&lt;=TIME(23,59,59), "Night")</f>
        <v>Evening</v>
      </c>
    </row>
    <row r="2240" spans="1:10" x14ac:dyDescent="0.3">
      <c r="A2240">
        <v>1680</v>
      </c>
      <c r="B2240" t="s">
        <v>2</v>
      </c>
      <c r="C2240">
        <v>234</v>
      </c>
      <c r="D2240" t="s">
        <v>1</v>
      </c>
      <c r="E2240" s="1">
        <v>42563.324999999997</v>
      </c>
      <c r="F2240" s="2">
        <f t="shared" si="68"/>
        <v>0.32499999999708962</v>
      </c>
      <c r="G2240" s="2" t="str" cm="1">
        <f t="array" ref="G2240">_xlfn.IFS(F2240&lt;TIME(4,0,0), "Late Night", F2240&lt;TIME(7,0,0), "Early Morning", F2240&lt;TIME(12,0,0), "Morning", F2240&lt;TIME(16,0,0), "Afternoon", F2240&lt;TIME(20,0,0), "Evening", F2240&lt;=TIME(23,59,59), "Night")</f>
        <v>Morning</v>
      </c>
      <c r="H2240" s="1">
        <v>42563.364583333336</v>
      </c>
      <c r="I2240" s="2">
        <f t="shared" si="69"/>
        <v>0.36458333333575865</v>
      </c>
      <c r="J2240" s="2" t="str" cm="1">
        <f t="array" ref="J2240">_xlfn.IFS(I2240&lt;TIME(4,0,0), "Late Night", I2240&lt;TIME(7,0,0), "Early Morning", I2240&lt;TIME(12,0,0), "Morning", I2240&lt;TIME(16,0,0), "Afternoon", I2240&lt;TIME(20,0,0), "Evening", I2240&lt;=TIME(23,59,59), "Night")</f>
        <v>Morning</v>
      </c>
    </row>
    <row r="2241" spans="1:10" x14ac:dyDescent="0.3">
      <c r="A2241">
        <v>2047</v>
      </c>
      <c r="B2241" t="s">
        <v>2</v>
      </c>
      <c r="C2241">
        <v>234</v>
      </c>
      <c r="D2241" t="s">
        <v>1</v>
      </c>
      <c r="E2241" s="1">
        <v>42563.612500000003</v>
      </c>
      <c r="F2241" s="2">
        <f t="shared" si="68"/>
        <v>0.61250000000291038</v>
      </c>
      <c r="G2241" s="2" t="str" cm="1">
        <f t="array" ref="G2241">_xlfn.IFS(F2241&lt;TIME(4,0,0), "Late Night", F2241&lt;TIME(7,0,0), "Early Morning", F2241&lt;TIME(12,0,0), "Morning", F2241&lt;TIME(16,0,0), "Afternoon", F2241&lt;TIME(20,0,0), "Evening", F2241&lt;=TIME(23,59,59), "Night")</f>
        <v>Afternoon</v>
      </c>
      <c r="H2241" s="1">
        <v>42563.64166666667</v>
      </c>
      <c r="I2241" s="2">
        <f t="shared" si="69"/>
        <v>0.64166666667006211</v>
      </c>
      <c r="J2241" s="2" t="str" cm="1">
        <f t="array" ref="J2241">_xlfn.IFS(I2241&lt;TIME(4,0,0), "Late Night", I2241&lt;TIME(7,0,0), "Early Morning", I2241&lt;TIME(12,0,0), "Morning", I2241&lt;TIME(16,0,0), "Afternoon", I2241&lt;TIME(20,0,0), "Evening", I2241&lt;=TIME(23,59,59), "Night")</f>
        <v>Afternoon</v>
      </c>
    </row>
    <row r="2242" spans="1:10" x14ac:dyDescent="0.3">
      <c r="A2242">
        <v>2866</v>
      </c>
      <c r="B2242" t="s">
        <v>0</v>
      </c>
      <c r="C2242">
        <v>234</v>
      </c>
      <c r="D2242" t="s">
        <v>1</v>
      </c>
      <c r="E2242" s="1">
        <v>42564.23541666667</v>
      </c>
      <c r="F2242" s="2">
        <f t="shared" ref="F2242:F2305" si="70">E2242 - INT(E2242)</f>
        <v>0.23541666667006211</v>
      </c>
      <c r="G2242" s="2" t="str" cm="1">
        <f t="array" ref="G2242">_xlfn.IFS(F2242&lt;TIME(4,0,0), "Late Night", F2242&lt;TIME(7,0,0), "Early Morning", F2242&lt;TIME(12,0,0), "Morning", F2242&lt;TIME(16,0,0), "Afternoon", F2242&lt;TIME(20,0,0), "Evening", F2242&lt;=TIME(23,59,59), "Night")</f>
        <v>Early Morning</v>
      </c>
      <c r="H2242" s="1">
        <v>42564.260416666664</v>
      </c>
      <c r="I2242" s="2">
        <f t="shared" si="69"/>
        <v>0.26041666666424135</v>
      </c>
      <c r="J2242" s="2" t="str" cm="1">
        <f t="array" ref="J2242">_xlfn.IFS(I2242&lt;TIME(4,0,0), "Late Night", I2242&lt;TIME(7,0,0), "Early Morning", I2242&lt;TIME(12,0,0), "Morning", I2242&lt;TIME(16,0,0), "Afternoon", I2242&lt;TIME(20,0,0), "Evening", I2242&lt;=TIME(23,59,59), "Night")</f>
        <v>Early Morning</v>
      </c>
    </row>
    <row r="2243" spans="1:10" x14ac:dyDescent="0.3">
      <c r="A2243">
        <v>3631</v>
      </c>
      <c r="B2243" t="s">
        <v>2</v>
      </c>
      <c r="C2243">
        <v>234</v>
      </c>
      <c r="D2243" t="s">
        <v>1</v>
      </c>
      <c r="E2243" s="1">
        <v>42564.793055555558</v>
      </c>
      <c r="F2243" s="2">
        <f t="shared" si="70"/>
        <v>0.7930555555576575</v>
      </c>
      <c r="G2243" s="2" t="str" cm="1">
        <f t="array" ref="G2243">_xlfn.IFS(F2243&lt;TIME(4,0,0), "Late Night", F2243&lt;TIME(7,0,0), "Early Morning", F2243&lt;TIME(12,0,0), "Morning", F2243&lt;TIME(16,0,0), "Afternoon", F2243&lt;TIME(20,0,0), "Evening", F2243&lt;=TIME(23,59,59), "Night")</f>
        <v>Evening</v>
      </c>
      <c r="H2243" s="1">
        <v>42564.831944444442</v>
      </c>
      <c r="I2243" s="2">
        <f t="shared" ref="I2243:I2306" si="71">H2243 -INT(H2243)</f>
        <v>0.8319444444423425</v>
      </c>
      <c r="J2243" s="2" t="str" cm="1">
        <f t="array" ref="J2243">_xlfn.IFS(I2243&lt;TIME(4,0,0), "Late Night", I2243&lt;TIME(7,0,0), "Early Morning", I2243&lt;TIME(12,0,0), "Morning", I2243&lt;TIME(16,0,0), "Afternoon", I2243&lt;TIME(20,0,0), "Evening", I2243&lt;=TIME(23,59,59), "Night")</f>
        <v>Evening</v>
      </c>
    </row>
    <row r="2244" spans="1:10" x14ac:dyDescent="0.3">
      <c r="A2244">
        <v>4316</v>
      </c>
      <c r="B2244" t="s">
        <v>2</v>
      </c>
      <c r="C2244">
        <v>234</v>
      </c>
      <c r="D2244" t="s">
        <v>1</v>
      </c>
      <c r="E2244" s="1">
        <v>42565.287499999999</v>
      </c>
      <c r="F2244" s="2">
        <f t="shared" si="70"/>
        <v>0.28749999999854481</v>
      </c>
      <c r="G2244" s="2" t="str" cm="1">
        <f t="array" ref="G2244">_xlfn.IFS(F2244&lt;TIME(4,0,0), "Late Night", F2244&lt;TIME(7,0,0), "Early Morning", F2244&lt;TIME(12,0,0), "Morning", F2244&lt;TIME(16,0,0), "Afternoon", F2244&lt;TIME(20,0,0), "Evening", F2244&lt;=TIME(23,59,59), "Night")</f>
        <v>Early Morning</v>
      </c>
      <c r="H2244" s="1">
        <v>42565.338194444441</v>
      </c>
      <c r="I2244" s="2">
        <f t="shared" si="71"/>
        <v>0.33819444444088731</v>
      </c>
      <c r="J2244" s="2" t="str" cm="1">
        <f t="array" ref="J2244">_xlfn.IFS(I2244&lt;TIME(4,0,0), "Late Night", I2244&lt;TIME(7,0,0), "Early Morning", I2244&lt;TIME(12,0,0), "Morning", I2244&lt;TIME(16,0,0), "Afternoon", I2244&lt;TIME(20,0,0), "Evening", I2244&lt;=TIME(23,59,59), "Night")</f>
        <v>Morning</v>
      </c>
    </row>
    <row r="2245" spans="1:10" x14ac:dyDescent="0.3">
      <c r="A2245">
        <v>5364</v>
      </c>
      <c r="B2245" t="s">
        <v>2</v>
      </c>
      <c r="C2245">
        <v>234</v>
      </c>
      <c r="D2245" t="s">
        <v>1</v>
      </c>
      <c r="E2245" s="1">
        <v>42565.974999999999</v>
      </c>
      <c r="F2245" s="2">
        <f t="shared" si="70"/>
        <v>0.97499999999854481</v>
      </c>
      <c r="G2245" s="2" t="str" cm="1">
        <f t="array" ref="G2245">_xlfn.IFS(F2245&lt;TIME(4,0,0), "Late Night", F2245&lt;TIME(7,0,0), "Early Morning", F2245&lt;TIME(12,0,0), "Morning", F2245&lt;TIME(16,0,0), "Afternoon", F2245&lt;TIME(20,0,0), "Evening", F2245&lt;=TIME(23,59,59), "Night")</f>
        <v>Night</v>
      </c>
      <c r="H2245" s="1">
        <v>42566.00277777778</v>
      </c>
      <c r="I2245" s="2">
        <f t="shared" si="71"/>
        <v>2.7777777795563452E-3</v>
      </c>
      <c r="J2245" s="2" t="str" cm="1">
        <f t="array" ref="J2245">_xlfn.IFS(I2245&lt;TIME(4,0,0), "Late Night", I2245&lt;TIME(7,0,0), "Early Morning", I2245&lt;TIME(12,0,0), "Morning", I2245&lt;TIME(16,0,0), "Afternoon", I2245&lt;TIME(20,0,0), "Evening", I2245&lt;=TIME(23,59,59), "Night")</f>
        <v>Late Night</v>
      </c>
    </row>
    <row r="2246" spans="1:10" x14ac:dyDescent="0.3">
      <c r="A2246">
        <v>5605</v>
      </c>
      <c r="B2246" t="s">
        <v>2</v>
      </c>
      <c r="C2246">
        <v>234</v>
      </c>
      <c r="D2246" t="s">
        <v>1</v>
      </c>
      <c r="E2246" s="1">
        <v>42566.260416666664</v>
      </c>
      <c r="F2246" s="2">
        <f t="shared" si="70"/>
        <v>0.26041666666424135</v>
      </c>
      <c r="G2246" s="2" t="str" cm="1">
        <f t="array" ref="G2246">_xlfn.IFS(F2246&lt;TIME(4,0,0), "Late Night", F2246&lt;TIME(7,0,0), "Early Morning", F2246&lt;TIME(12,0,0), "Morning", F2246&lt;TIME(16,0,0), "Afternoon", F2246&lt;TIME(20,0,0), "Evening", F2246&lt;=TIME(23,59,59), "Night")</f>
        <v>Early Morning</v>
      </c>
      <c r="H2246" s="1">
        <v>42566.293749999997</v>
      </c>
      <c r="I2246" s="2">
        <f t="shared" si="71"/>
        <v>0.29374999999708962</v>
      </c>
      <c r="J2246" s="2" t="str" cm="1">
        <f t="array" ref="J2246">_xlfn.IFS(I2246&lt;TIME(4,0,0), "Late Night", I2246&lt;TIME(7,0,0), "Early Morning", I2246&lt;TIME(12,0,0), "Morning", I2246&lt;TIME(16,0,0), "Afternoon", I2246&lt;TIME(20,0,0), "Evening", I2246&lt;=TIME(23,59,59), "Night")</f>
        <v>Morning</v>
      </c>
    </row>
    <row r="2247" spans="1:10" x14ac:dyDescent="0.3">
      <c r="A2247">
        <v>9</v>
      </c>
      <c r="B2247" t="s">
        <v>0</v>
      </c>
      <c r="C2247">
        <v>235</v>
      </c>
      <c r="D2247" t="s">
        <v>1</v>
      </c>
      <c r="E2247" s="1">
        <v>42562.03125</v>
      </c>
      <c r="F2247" s="2">
        <f t="shared" si="70"/>
        <v>3.125E-2</v>
      </c>
      <c r="G2247" s="2" t="str" cm="1">
        <f t="array" ref="G2247">_xlfn.IFS(F2247&lt;TIME(4,0,0), "Late Night", F2247&lt;TIME(7,0,0), "Early Morning", F2247&lt;TIME(12,0,0), "Morning", F2247&lt;TIME(16,0,0), "Afternoon", F2247&lt;TIME(20,0,0), "Evening", F2247&lt;=TIME(23,59,59), "Night")</f>
        <v>Late Night</v>
      </c>
      <c r="H2247" s="1">
        <v>42562.083333333336</v>
      </c>
      <c r="I2247" s="2">
        <f t="shared" si="71"/>
        <v>8.3333333335758653E-2</v>
      </c>
      <c r="J2247" s="2" t="str" cm="1">
        <f t="array" ref="J2247">_xlfn.IFS(I2247&lt;TIME(4,0,0), "Late Night", I2247&lt;TIME(7,0,0), "Early Morning", I2247&lt;TIME(12,0,0), "Morning", I2247&lt;TIME(16,0,0), "Afternoon", I2247&lt;TIME(20,0,0), "Evening", I2247&lt;=TIME(23,59,59), "Night")</f>
        <v>Late Night</v>
      </c>
    </row>
    <row r="2248" spans="1:10" x14ac:dyDescent="0.3">
      <c r="A2248">
        <v>448</v>
      </c>
      <c r="B2248" t="s">
        <v>2</v>
      </c>
      <c r="C2248">
        <v>235</v>
      </c>
      <c r="D2248" t="s">
        <v>1</v>
      </c>
      <c r="E2248" s="1">
        <v>42562.384027777778</v>
      </c>
      <c r="F2248" s="2">
        <f t="shared" si="70"/>
        <v>0.38402777777810115</v>
      </c>
      <c r="G2248" s="2" t="str" cm="1">
        <f t="array" ref="G2248">_xlfn.IFS(F2248&lt;TIME(4,0,0), "Late Night", F2248&lt;TIME(7,0,0), "Early Morning", F2248&lt;TIME(12,0,0), "Morning", F2248&lt;TIME(16,0,0), "Afternoon", F2248&lt;TIME(20,0,0), "Evening", F2248&lt;=TIME(23,59,59), "Night")</f>
        <v>Morning</v>
      </c>
      <c r="H2248" s="1">
        <v>42562.422222222223</v>
      </c>
      <c r="I2248" s="2">
        <f t="shared" si="71"/>
        <v>0.42222222222335404</v>
      </c>
      <c r="J2248" s="2" t="str" cm="1">
        <f t="array" ref="J2248">_xlfn.IFS(I2248&lt;TIME(4,0,0), "Late Night", I2248&lt;TIME(7,0,0), "Early Morning", I2248&lt;TIME(12,0,0), "Morning", I2248&lt;TIME(16,0,0), "Afternoon", I2248&lt;TIME(20,0,0), "Evening", I2248&lt;=TIME(23,59,59), "Night")</f>
        <v>Morning</v>
      </c>
    </row>
    <row r="2249" spans="1:10" x14ac:dyDescent="0.3">
      <c r="A2249">
        <v>1203</v>
      </c>
      <c r="B2249" t="s">
        <v>2</v>
      </c>
      <c r="C2249">
        <v>235</v>
      </c>
      <c r="D2249" t="s">
        <v>1</v>
      </c>
      <c r="E2249" s="1">
        <v>42562.887499999997</v>
      </c>
      <c r="F2249" s="2">
        <f t="shared" si="70"/>
        <v>0.88749999999708962</v>
      </c>
      <c r="G2249" s="2" t="str" cm="1">
        <f t="array" ref="G2249">_xlfn.IFS(F2249&lt;TIME(4,0,0), "Late Night", F2249&lt;TIME(7,0,0), "Early Morning", F2249&lt;TIME(12,0,0), "Morning", F2249&lt;TIME(16,0,0), "Afternoon", F2249&lt;TIME(20,0,0), "Evening", F2249&lt;=TIME(23,59,59), "Night")</f>
        <v>Night</v>
      </c>
      <c r="H2249" s="1">
        <v>42562.938194444447</v>
      </c>
      <c r="I2249" s="2">
        <f t="shared" si="71"/>
        <v>0.93819444444670808</v>
      </c>
      <c r="J2249" s="2" t="str" cm="1">
        <f t="array" ref="J2249">_xlfn.IFS(I2249&lt;TIME(4,0,0), "Late Night", I2249&lt;TIME(7,0,0), "Early Morning", I2249&lt;TIME(12,0,0), "Morning", I2249&lt;TIME(16,0,0), "Afternoon", I2249&lt;TIME(20,0,0), "Evening", I2249&lt;=TIME(23,59,59), "Night")</f>
        <v>Night</v>
      </c>
    </row>
    <row r="2250" spans="1:10" x14ac:dyDescent="0.3">
      <c r="A2250">
        <v>2010</v>
      </c>
      <c r="B2250" t="s">
        <v>0</v>
      </c>
      <c r="C2250">
        <v>235</v>
      </c>
      <c r="D2250" t="s">
        <v>1</v>
      </c>
      <c r="E2250" s="1">
        <v>42563.561111111114</v>
      </c>
      <c r="F2250" s="2">
        <f t="shared" si="70"/>
        <v>0.56111111111385981</v>
      </c>
      <c r="G2250" s="2" t="str" cm="1">
        <f t="array" ref="G2250">_xlfn.IFS(F2250&lt;TIME(4,0,0), "Late Night", F2250&lt;TIME(7,0,0), "Early Morning", F2250&lt;TIME(12,0,0), "Morning", F2250&lt;TIME(16,0,0), "Afternoon", F2250&lt;TIME(20,0,0), "Evening", F2250&lt;=TIME(23,59,59), "Night")</f>
        <v>Afternoon</v>
      </c>
      <c r="H2250" s="1">
        <v>42563.584722222222</v>
      </c>
      <c r="I2250" s="2">
        <f t="shared" si="71"/>
        <v>0.58472222222189885</v>
      </c>
      <c r="J2250" s="2" t="str" cm="1">
        <f t="array" ref="J2250">_xlfn.IFS(I2250&lt;TIME(4,0,0), "Late Night", I2250&lt;TIME(7,0,0), "Early Morning", I2250&lt;TIME(12,0,0), "Morning", I2250&lt;TIME(16,0,0), "Afternoon", I2250&lt;TIME(20,0,0), "Evening", I2250&lt;=TIME(23,59,59), "Night")</f>
        <v>Afternoon</v>
      </c>
    </row>
    <row r="2251" spans="1:10" x14ac:dyDescent="0.3">
      <c r="A2251">
        <v>4305</v>
      </c>
      <c r="B2251" t="s">
        <v>2</v>
      </c>
      <c r="C2251">
        <v>235</v>
      </c>
      <c r="D2251" t="s">
        <v>1</v>
      </c>
      <c r="E2251" s="1">
        <v>42565.281944444447</v>
      </c>
      <c r="F2251" s="2">
        <f t="shared" si="70"/>
        <v>0.28194444444670808</v>
      </c>
      <c r="G2251" s="2" t="str" cm="1">
        <f t="array" ref="G2251">_xlfn.IFS(F2251&lt;TIME(4,0,0), "Late Night", F2251&lt;TIME(7,0,0), "Early Morning", F2251&lt;TIME(12,0,0), "Morning", F2251&lt;TIME(16,0,0), "Afternoon", F2251&lt;TIME(20,0,0), "Evening", F2251&lt;=TIME(23,59,59), "Night")</f>
        <v>Early Morning</v>
      </c>
      <c r="H2251" s="1">
        <v>42565.331944444442</v>
      </c>
      <c r="I2251" s="2">
        <f t="shared" si="71"/>
        <v>0.3319444444423425</v>
      </c>
      <c r="J2251" s="2" t="str" cm="1">
        <f t="array" ref="J2251">_xlfn.IFS(I2251&lt;TIME(4,0,0), "Late Night", I2251&lt;TIME(7,0,0), "Early Morning", I2251&lt;TIME(12,0,0), "Morning", I2251&lt;TIME(16,0,0), "Afternoon", I2251&lt;TIME(20,0,0), "Evening", I2251&lt;=TIME(23,59,59), "Night")</f>
        <v>Morning</v>
      </c>
    </row>
    <row r="2252" spans="1:10" x14ac:dyDescent="0.3">
      <c r="A2252">
        <v>4687</v>
      </c>
      <c r="B2252" t="s">
        <v>0</v>
      </c>
      <c r="C2252">
        <v>235</v>
      </c>
      <c r="D2252" t="s">
        <v>1</v>
      </c>
      <c r="E2252" s="1">
        <v>42565.540972222225</v>
      </c>
      <c r="F2252" s="2">
        <f t="shared" si="70"/>
        <v>0.54097222222480923</v>
      </c>
      <c r="G2252" s="2" t="str" cm="1">
        <f t="array" ref="G2252">_xlfn.IFS(F2252&lt;TIME(4,0,0), "Late Night", F2252&lt;TIME(7,0,0), "Early Morning", F2252&lt;TIME(12,0,0), "Morning", F2252&lt;TIME(16,0,0), "Afternoon", F2252&lt;TIME(20,0,0), "Evening", F2252&lt;=TIME(23,59,59), "Night")</f>
        <v>Afternoon</v>
      </c>
      <c r="H2252" s="1">
        <v>42565.582638888889</v>
      </c>
      <c r="I2252" s="2">
        <f t="shared" si="71"/>
        <v>0.58263888888905058</v>
      </c>
      <c r="J2252" s="2" t="str" cm="1">
        <f t="array" ref="J2252">_xlfn.IFS(I2252&lt;TIME(4,0,0), "Late Night", I2252&lt;TIME(7,0,0), "Early Morning", I2252&lt;TIME(12,0,0), "Morning", I2252&lt;TIME(16,0,0), "Afternoon", I2252&lt;TIME(20,0,0), "Evening", I2252&lt;=TIME(23,59,59), "Night")</f>
        <v>Afternoon</v>
      </c>
    </row>
    <row r="2253" spans="1:10" x14ac:dyDescent="0.3">
      <c r="A2253">
        <v>4940</v>
      </c>
      <c r="B2253" t="s">
        <v>2</v>
      </c>
      <c r="C2253">
        <v>235</v>
      </c>
      <c r="D2253" t="s">
        <v>1</v>
      </c>
      <c r="E2253" s="1">
        <v>42565.76666666667</v>
      </c>
      <c r="F2253" s="2">
        <f t="shared" si="70"/>
        <v>0.76666666667006211</v>
      </c>
      <c r="G2253" s="2" t="str" cm="1">
        <f t="array" ref="G2253">_xlfn.IFS(F2253&lt;TIME(4,0,0), "Late Night", F2253&lt;TIME(7,0,0), "Early Morning", F2253&lt;TIME(12,0,0), "Morning", F2253&lt;TIME(16,0,0), "Afternoon", F2253&lt;TIME(20,0,0), "Evening", F2253&lt;=TIME(23,59,59), "Night")</f>
        <v>Evening</v>
      </c>
      <c r="H2253" s="1">
        <v>42565.788194444445</v>
      </c>
      <c r="I2253" s="2">
        <f t="shared" si="71"/>
        <v>0.78819444444525288</v>
      </c>
      <c r="J2253" s="2" t="str" cm="1">
        <f t="array" ref="J2253">_xlfn.IFS(I2253&lt;TIME(4,0,0), "Late Night", I2253&lt;TIME(7,0,0), "Early Morning", I2253&lt;TIME(12,0,0), "Morning", I2253&lt;TIME(16,0,0), "Afternoon", I2253&lt;TIME(20,0,0), "Evening", I2253&lt;=TIME(23,59,59), "Night")</f>
        <v>Evening</v>
      </c>
    </row>
    <row r="2254" spans="1:10" x14ac:dyDescent="0.3">
      <c r="A2254">
        <v>5175</v>
      </c>
      <c r="B2254" t="s">
        <v>2</v>
      </c>
      <c r="C2254">
        <v>235</v>
      </c>
      <c r="D2254" t="s">
        <v>1</v>
      </c>
      <c r="E2254" s="1">
        <v>42565.852083333331</v>
      </c>
      <c r="F2254" s="2">
        <f t="shared" si="70"/>
        <v>0.85208333333139308</v>
      </c>
      <c r="G2254" s="2" t="str" cm="1">
        <f t="array" ref="G2254">_xlfn.IFS(F2254&lt;TIME(4,0,0), "Late Night", F2254&lt;TIME(7,0,0), "Early Morning", F2254&lt;TIME(12,0,0), "Morning", F2254&lt;TIME(16,0,0), "Afternoon", F2254&lt;TIME(20,0,0), "Evening", F2254&lt;=TIME(23,59,59), "Night")</f>
        <v>Night</v>
      </c>
      <c r="H2254" s="1">
        <v>42565.902777777781</v>
      </c>
      <c r="I2254" s="2">
        <f t="shared" si="71"/>
        <v>0.90277777778101154</v>
      </c>
      <c r="J2254" s="2" t="str" cm="1">
        <f t="array" ref="J2254">_xlfn.IFS(I2254&lt;TIME(4,0,0), "Late Night", I2254&lt;TIME(7,0,0), "Early Morning", I2254&lt;TIME(12,0,0), "Morning", I2254&lt;TIME(16,0,0), "Afternoon", I2254&lt;TIME(20,0,0), "Evening", I2254&lt;=TIME(23,59,59), "Night")</f>
        <v>Night</v>
      </c>
    </row>
    <row r="2255" spans="1:10" x14ac:dyDescent="0.3">
      <c r="A2255">
        <v>5753</v>
      </c>
      <c r="B2255" t="s">
        <v>2</v>
      </c>
      <c r="C2255">
        <v>235</v>
      </c>
      <c r="D2255" t="s">
        <v>1</v>
      </c>
      <c r="E2255" s="1">
        <v>42566.336805555555</v>
      </c>
      <c r="F2255" s="2">
        <f t="shared" si="70"/>
        <v>0.33680555555474712</v>
      </c>
      <c r="G2255" s="2" t="str" cm="1">
        <f t="array" ref="G2255">_xlfn.IFS(F2255&lt;TIME(4,0,0), "Late Night", F2255&lt;TIME(7,0,0), "Early Morning", F2255&lt;TIME(12,0,0), "Morning", F2255&lt;TIME(16,0,0), "Afternoon", F2255&lt;TIME(20,0,0), "Evening", F2255&lt;=TIME(23,59,59), "Night")</f>
        <v>Morning</v>
      </c>
      <c r="H2255" s="1">
        <v>42566.363194444442</v>
      </c>
      <c r="I2255" s="2">
        <f t="shared" si="71"/>
        <v>0.3631944444423425</v>
      </c>
      <c r="J2255" s="2" t="str" cm="1">
        <f t="array" ref="J2255">_xlfn.IFS(I2255&lt;TIME(4,0,0), "Late Night", I2255&lt;TIME(7,0,0), "Early Morning", I2255&lt;TIME(12,0,0), "Morning", I2255&lt;TIME(16,0,0), "Afternoon", I2255&lt;TIME(20,0,0), "Evening", I2255&lt;=TIME(23,59,59), "Night")</f>
        <v>Morning</v>
      </c>
    </row>
    <row r="2256" spans="1:10" x14ac:dyDescent="0.3">
      <c r="A2256">
        <v>5996</v>
      </c>
      <c r="B2256" t="s">
        <v>0</v>
      </c>
      <c r="C2256">
        <v>235</v>
      </c>
      <c r="D2256" t="s">
        <v>1</v>
      </c>
      <c r="E2256" s="1">
        <v>42566.496527777781</v>
      </c>
      <c r="F2256" s="2">
        <f t="shared" si="70"/>
        <v>0.49652777778101154</v>
      </c>
      <c r="G2256" s="2" t="str" cm="1">
        <f t="array" ref="G2256">_xlfn.IFS(F2256&lt;TIME(4,0,0), "Late Night", F2256&lt;TIME(7,0,0), "Early Morning", F2256&lt;TIME(12,0,0), "Morning", F2256&lt;TIME(16,0,0), "Afternoon", F2256&lt;TIME(20,0,0), "Evening", F2256&lt;=TIME(23,59,59), "Night")</f>
        <v>Morning</v>
      </c>
      <c r="H2256" s="1">
        <v>42566.527777777781</v>
      </c>
      <c r="I2256" s="2">
        <f t="shared" si="71"/>
        <v>0.52777777778101154</v>
      </c>
      <c r="J2256" s="2" t="str" cm="1">
        <f t="array" ref="J2256">_xlfn.IFS(I2256&lt;TIME(4,0,0), "Late Night", I2256&lt;TIME(7,0,0), "Early Morning", I2256&lt;TIME(12,0,0), "Morning", I2256&lt;TIME(16,0,0), "Afternoon", I2256&lt;TIME(20,0,0), "Evening", I2256&lt;=TIME(23,59,59), "Night")</f>
        <v>Afternoon</v>
      </c>
    </row>
    <row r="2257" spans="1:10" x14ac:dyDescent="0.3">
      <c r="A2257">
        <v>6435</v>
      </c>
      <c r="B2257" t="s">
        <v>2</v>
      </c>
      <c r="C2257">
        <v>235</v>
      </c>
      <c r="D2257" t="s">
        <v>1</v>
      </c>
      <c r="E2257" s="1">
        <v>42566.827777777777</v>
      </c>
      <c r="F2257" s="2">
        <f t="shared" si="70"/>
        <v>0.82777777777664596</v>
      </c>
      <c r="G2257" s="2" t="str" cm="1">
        <f t="array" ref="G2257">_xlfn.IFS(F2257&lt;TIME(4,0,0), "Late Night", F2257&lt;TIME(7,0,0), "Early Morning", F2257&lt;TIME(12,0,0), "Morning", F2257&lt;TIME(16,0,0), "Afternoon", F2257&lt;TIME(20,0,0), "Evening", F2257&lt;=TIME(23,59,59), "Night")</f>
        <v>Evening</v>
      </c>
      <c r="H2257" s="1">
        <v>42566.862500000003</v>
      </c>
      <c r="I2257" s="2">
        <f t="shared" si="71"/>
        <v>0.86250000000291038</v>
      </c>
      <c r="J2257" s="2" t="str" cm="1">
        <f t="array" ref="J2257">_xlfn.IFS(I2257&lt;TIME(4,0,0), "Late Night", I2257&lt;TIME(7,0,0), "Early Morning", I2257&lt;TIME(12,0,0), "Morning", I2257&lt;TIME(16,0,0), "Afternoon", I2257&lt;TIME(20,0,0), "Evening", I2257&lt;=TIME(23,59,59), "Night")</f>
        <v>Night</v>
      </c>
    </row>
    <row r="2258" spans="1:10" x14ac:dyDescent="0.3">
      <c r="A2258">
        <v>6562</v>
      </c>
      <c r="B2258" t="s">
        <v>0</v>
      </c>
      <c r="C2258">
        <v>235</v>
      </c>
      <c r="D2258" t="s">
        <v>1</v>
      </c>
      <c r="E2258" s="1">
        <v>42566.87777777778</v>
      </c>
      <c r="F2258" s="2">
        <f t="shared" si="70"/>
        <v>0.87777777777955635</v>
      </c>
      <c r="G2258" s="2" t="str" cm="1">
        <f t="array" ref="G2258">_xlfn.IFS(F2258&lt;TIME(4,0,0), "Late Night", F2258&lt;TIME(7,0,0), "Early Morning", F2258&lt;TIME(12,0,0), "Morning", F2258&lt;TIME(16,0,0), "Afternoon", F2258&lt;TIME(20,0,0), "Evening", F2258&lt;=TIME(23,59,59), "Night")</f>
        <v>Night</v>
      </c>
      <c r="H2258" s="1">
        <v>42566.899305555555</v>
      </c>
      <c r="I2258" s="2">
        <f t="shared" si="71"/>
        <v>0.89930555555474712</v>
      </c>
      <c r="J2258" s="2" t="str" cm="1">
        <f t="array" ref="J2258">_xlfn.IFS(I2258&lt;TIME(4,0,0), "Late Night", I2258&lt;TIME(7,0,0), "Early Morning", I2258&lt;TIME(12,0,0), "Morning", I2258&lt;TIME(16,0,0), "Afternoon", I2258&lt;TIME(20,0,0), "Evening", I2258&lt;=TIME(23,59,59), "Night")</f>
        <v>Night</v>
      </c>
    </row>
    <row r="2259" spans="1:10" x14ac:dyDescent="0.3">
      <c r="A2259">
        <v>872</v>
      </c>
      <c r="B2259" t="s">
        <v>0</v>
      </c>
      <c r="C2259">
        <v>236</v>
      </c>
      <c r="D2259" t="s">
        <v>1</v>
      </c>
      <c r="E2259" s="1">
        <v>42562.747916666667</v>
      </c>
      <c r="F2259" s="2">
        <f t="shared" si="70"/>
        <v>0.74791666666715173</v>
      </c>
      <c r="G2259" s="2" t="str" cm="1">
        <f t="array" ref="G2259">_xlfn.IFS(F2259&lt;TIME(4,0,0), "Late Night", F2259&lt;TIME(7,0,0), "Early Morning", F2259&lt;TIME(12,0,0), "Morning", F2259&lt;TIME(16,0,0), "Afternoon", F2259&lt;TIME(20,0,0), "Evening", F2259&lt;=TIME(23,59,59), "Night")</f>
        <v>Evening</v>
      </c>
      <c r="H2259" s="1">
        <v>42562.777083333334</v>
      </c>
      <c r="I2259" s="2">
        <f t="shared" si="71"/>
        <v>0.77708333333430346</v>
      </c>
      <c r="J2259" s="2" t="str" cm="1">
        <f t="array" ref="J2259">_xlfn.IFS(I2259&lt;TIME(4,0,0), "Late Night", I2259&lt;TIME(7,0,0), "Early Morning", I2259&lt;TIME(12,0,0), "Morning", I2259&lt;TIME(16,0,0), "Afternoon", I2259&lt;TIME(20,0,0), "Evening", I2259&lt;=TIME(23,59,59), "Night")</f>
        <v>Evening</v>
      </c>
    </row>
    <row r="2260" spans="1:10" x14ac:dyDescent="0.3">
      <c r="A2260">
        <v>1652</v>
      </c>
      <c r="B2260" t="s">
        <v>0</v>
      </c>
      <c r="C2260">
        <v>236</v>
      </c>
      <c r="D2260" t="s">
        <v>1</v>
      </c>
      <c r="E2260" s="1">
        <v>42563.302777777775</v>
      </c>
      <c r="F2260" s="2">
        <f t="shared" si="70"/>
        <v>0.30277777777519077</v>
      </c>
      <c r="G2260" s="2" t="str" cm="1">
        <f t="array" ref="G2260">_xlfn.IFS(F2260&lt;TIME(4,0,0), "Late Night", F2260&lt;TIME(7,0,0), "Early Morning", F2260&lt;TIME(12,0,0), "Morning", F2260&lt;TIME(16,0,0), "Afternoon", F2260&lt;TIME(20,0,0), "Evening", F2260&lt;=TIME(23,59,59), "Night")</f>
        <v>Morning</v>
      </c>
      <c r="H2260" s="1">
        <v>42563.350694444445</v>
      </c>
      <c r="I2260" s="2">
        <f t="shared" si="71"/>
        <v>0.35069444444525288</v>
      </c>
      <c r="J2260" s="2" t="str" cm="1">
        <f t="array" ref="J2260">_xlfn.IFS(I2260&lt;TIME(4,0,0), "Late Night", I2260&lt;TIME(7,0,0), "Early Morning", I2260&lt;TIME(12,0,0), "Morning", I2260&lt;TIME(16,0,0), "Afternoon", I2260&lt;TIME(20,0,0), "Evening", I2260&lt;=TIME(23,59,59), "Night")</f>
        <v>Morning</v>
      </c>
    </row>
    <row r="2261" spans="1:10" x14ac:dyDescent="0.3">
      <c r="A2261">
        <v>2000</v>
      </c>
      <c r="B2261" t="s">
        <v>0</v>
      </c>
      <c r="C2261">
        <v>236</v>
      </c>
      <c r="D2261" t="s">
        <v>1</v>
      </c>
      <c r="E2261" s="1">
        <v>42563.540972222225</v>
      </c>
      <c r="F2261" s="2">
        <f t="shared" si="70"/>
        <v>0.54097222222480923</v>
      </c>
      <c r="G2261" s="2" t="str" cm="1">
        <f t="array" ref="G2261">_xlfn.IFS(F2261&lt;TIME(4,0,0), "Late Night", F2261&lt;TIME(7,0,0), "Early Morning", F2261&lt;TIME(12,0,0), "Morning", F2261&lt;TIME(16,0,0), "Afternoon", F2261&lt;TIME(20,0,0), "Evening", F2261&lt;=TIME(23,59,59), "Night")</f>
        <v>Afternoon</v>
      </c>
      <c r="H2261" s="1">
        <v>42563.571527777778</v>
      </c>
      <c r="I2261" s="2">
        <f t="shared" si="71"/>
        <v>0.57152777777810115</v>
      </c>
      <c r="J2261" s="2" t="str" cm="1">
        <f t="array" ref="J2261">_xlfn.IFS(I2261&lt;TIME(4,0,0), "Late Night", I2261&lt;TIME(7,0,0), "Early Morning", I2261&lt;TIME(12,0,0), "Morning", I2261&lt;TIME(16,0,0), "Afternoon", I2261&lt;TIME(20,0,0), "Evening", I2261&lt;=TIME(23,59,59), "Night")</f>
        <v>Afternoon</v>
      </c>
    </row>
    <row r="2262" spans="1:10" x14ac:dyDescent="0.3">
      <c r="A2262">
        <v>3380</v>
      </c>
      <c r="B2262" t="s">
        <v>0</v>
      </c>
      <c r="C2262">
        <v>236</v>
      </c>
      <c r="D2262" t="s">
        <v>1</v>
      </c>
      <c r="E2262" s="1">
        <v>42564.599305555559</v>
      </c>
      <c r="F2262" s="2">
        <f t="shared" si="70"/>
        <v>0.59930555555911269</v>
      </c>
      <c r="G2262" s="2" t="str" cm="1">
        <f t="array" ref="G2262">_xlfn.IFS(F2262&lt;TIME(4,0,0), "Late Night", F2262&lt;TIME(7,0,0), "Early Morning", F2262&lt;TIME(12,0,0), "Morning", F2262&lt;TIME(16,0,0), "Afternoon", F2262&lt;TIME(20,0,0), "Evening", F2262&lt;=TIME(23,59,59), "Night")</f>
        <v>Afternoon</v>
      </c>
      <c r="H2262" s="1">
        <v>42564.646527777775</v>
      </c>
      <c r="I2262" s="2">
        <f t="shared" si="71"/>
        <v>0.64652777777519077</v>
      </c>
      <c r="J2262" s="2" t="str" cm="1">
        <f t="array" ref="J2262">_xlfn.IFS(I2262&lt;TIME(4,0,0), "Late Night", I2262&lt;TIME(7,0,0), "Early Morning", I2262&lt;TIME(12,0,0), "Morning", I2262&lt;TIME(16,0,0), "Afternoon", I2262&lt;TIME(20,0,0), "Evening", I2262&lt;=TIME(23,59,59), "Night")</f>
        <v>Afternoon</v>
      </c>
    </row>
    <row r="2263" spans="1:10" x14ac:dyDescent="0.3">
      <c r="A2263">
        <v>4060</v>
      </c>
      <c r="B2263" t="s">
        <v>2</v>
      </c>
      <c r="C2263">
        <v>236</v>
      </c>
      <c r="D2263" t="s">
        <v>1</v>
      </c>
      <c r="E2263" s="1">
        <v>42565.067361111112</v>
      </c>
      <c r="F2263" s="2">
        <f t="shared" si="70"/>
        <v>6.7361111112404615E-2</v>
      </c>
      <c r="G2263" s="2" t="str" cm="1">
        <f t="array" ref="G2263">_xlfn.IFS(F2263&lt;TIME(4,0,0), "Late Night", F2263&lt;TIME(7,0,0), "Early Morning", F2263&lt;TIME(12,0,0), "Morning", F2263&lt;TIME(16,0,0), "Afternoon", F2263&lt;TIME(20,0,0), "Evening", F2263&lt;=TIME(23,59,59), "Night")</f>
        <v>Late Night</v>
      </c>
      <c r="H2263" s="1">
        <v>42565.107638888891</v>
      </c>
      <c r="I2263" s="2">
        <f t="shared" si="71"/>
        <v>0.10763888889050577</v>
      </c>
      <c r="J2263" s="2" t="str" cm="1">
        <f t="array" ref="J2263">_xlfn.IFS(I2263&lt;TIME(4,0,0), "Late Night", I2263&lt;TIME(7,0,0), "Early Morning", I2263&lt;TIME(12,0,0), "Morning", I2263&lt;TIME(16,0,0), "Afternoon", I2263&lt;TIME(20,0,0), "Evening", I2263&lt;=TIME(23,59,59), "Night")</f>
        <v>Late Night</v>
      </c>
    </row>
    <row r="2264" spans="1:10" x14ac:dyDescent="0.3">
      <c r="A2264">
        <v>4177</v>
      </c>
      <c r="B2264" t="s">
        <v>2</v>
      </c>
      <c r="C2264">
        <v>236</v>
      </c>
      <c r="D2264" t="s">
        <v>1</v>
      </c>
      <c r="E2264" s="1">
        <v>42565.220138888886</v>
      </c>
      <c r="F2264" s="2">
        <f t="shared" si="70"/>
        <v>0.22013888888614019</v>
      </c>
      <c r="G2264" s="2" t="str" cm="1">
        <f t="array" ref="G2264">_xlfn.IFS(F2264&lt;TIME(4,0,0), "Late Night", F2264&lt;TIME(7,0,0), "Early Morning", F2264&lt;TIME(12,0,0), "Morning", F2264&lt;TIME(16,0,0), "Afternoon", F2264&lt;TIME(20,0,0), "Evening", F2264&lt;=TIME(23,59,59), "Night")</f>
        <v>Early Morning</v>
      </c>
      <c r="H2264" s="1">
        <v>42565.268055555556</v>
      </c>
      <c r="I2264" s="2">
        <f t="shared" si="71"/>
        <v>0.26805555555620231</v>
      </c>
      <c r="J2264" s="2" t="str" cm="1">
        <f t="array" ref="J2264">_xlfn.IFS(I2264&lt;TIME(4,0,0), "Late Night", I2264&lt;TIME(7,0,0), "Early Morning", I2264&lt;TIME(12,0,0), "Morning", I2264&lt;TIME(16,0,0), "Afternoon", I2264&lt;TIME(20,0,0), "Evening", I2264&lt;=TIME(23,59,59), "Night")</f>
        <v>Early Morning</v>
      </c>
    </row>
    <row r="2265" spans="1:10" x14ac:dyDescent="0.3">
      <c r="A2265">
        <v>4635</v>
      </c>
      <c r="B2265" t="s">
        <v>2</v>
      </c>
      <c r="C2265">
        <v>236</v>
      </c>
      <c r="D2265" t="s">
        <v>1</v>
      </c>
      <c r="E2265" s="1">
        <v>42565.479166666664</v>
      </c>
      <c r="F2265" s="2">
        <f t="shared" si="70"/>
        <v>0.47916666666424135</v>
      </c>
      <c r="G2265" s="2" t="str" cm="1">
        <f t="array" ref="G2265">_xlfn.IFS(F2265&lt;TIME(4,0,0), "Late Night", F2265&lt;TIME(7,0,0), "Early Morning", F2265&lt;TIME(12,0,0), "Morning", F2265&lt;TIME(16,0,0), "Afternoon", F2265&lt;TIME(20,0,0), "Evening", F2265&lt;=TIME(23,59,59), "Night")</f>
        <v>Morning</v>
      </c>
      <c r="H2265" s="1">
        <v>42565.522916666669</v>
      </c>
      <c r="I2265" s="2">
        <f t="shared" si="71"/>
        <v>0.52291666666860692</v>
      </c>
      <c r="J2265" s="2" t="str" cm="1">
        <f t="array" ref="J2265">_xlfn.IFS(I2265&lt;TIME(4,0,0), "Late Night", I2265&lt;TIME(7,0,0), "Early Morning", I2265&lt;TIME(12,0,0), "Morning", I2265&lt;TIME(16,0,0), "Afternoon", I2265&lt;TIME(20,0,0), "Evening", I2265&lt;=TIME(23,59,59), "Night")</f>
        <v>Afternoon</v>
      </c>
    </row>
    <row r="2266" spans="1:10" x14ac:dyDescent="0.3">
      <c r="A2266">
        <v>6568</v>
      </c>
      <c r="B2266" t="s">
        <v>0</v>
      </c>
      <c r="C2266">
        <v>236</v>
      </c>
      <c r="D2266" t="s">
        <v>1</v>
      </c>
      <c r="E2266" s="1">
        <v>42566.880555555559</v>
      </c>
      <c r="F2266" s="2">
        <f t="shared" si="70"/>
        <v>0.88055555555911269</v>
      </c>
      <c r="G2266" s="2" t="str" cm="1">
        <f t="array" ref="G2266">_xlfn.IFS(F2266&lt;TIME(4,0,0), "Late Night", F2266&lt;TIME(7,0,0), "Early Morning", F2266&lt;TIME(12,0,0), "Morning", F2266&lt;TIME(16,0,0), "Afternoon", F2266&lt;TIME(20,0,0), "Evening", F2266&lt;=TIME(23,59,59), "Night")</f>
        <v>Night</v>
      </c>
      <c r="H2266" s="1">
        <v>42566.925000000003</v>
      </c>
      <c r="I2266" s="2">
        <f t="shared" si="71"/>
        <v>0.92500000000291038</v>
      </c>
      <c r="J2266" s="2" t="str" cm="1">
        <f t="array" ref="J2266">_xlfn.IFS(I2266&lt;TIME(4,0,0), "Late Night", I2266&lt;TIME(7,0,0), "Early Morning", I2266&lt;TIME(12,0,0), "Morning", I2266&lt;TIME(16,0,0), "Afternoon", I2266&lt;TIME(20,0,0), "Evening", I2266&lt;=TIME(23,59,59), "Night")</f>
        <v>Night</v>
      </c>
    </row>
    <row r="2267" spans="1:10" x14ac:dyDescent="0.3">
      <c r="A2267">
        <v>6743</v>
      </c>
      <c r="B2267" t="s">
        <v>0</v>
      </c>
      <c r="C2267">
        <v>236</v>
      </c>
      <c r="D2267" t="s">
        <v>1</v>
      </c>
      <c r="E2267" s="1">
        <v>42566.988888888889</v>
      </c>
      <c r="F2267" s="2">
        <f t="shared" si="70"/>
        <v>0.98888888888905058</v>
      </c>
      <c r="G2267" s="2" t="str" cm="1">
        <f t="array" ref="G2267">_xlfn.IFS(F2267&lt;TIME(4,0,0), "Late Night", F2267&lt;TIME(7,0,0), "Early Morning", F2267&lt;TIME(12,0,0), "Morning", F2267&lt;TIME(16,0,0), "Afternoon", F2267&lt;TIME(20,0,0), "Evening", F2267&lt;=TIME(23,59,59), "Night")</f>
        <v>Night</v>
      </c>
      <c r="H2267" s="1">
        <v>42567.020833333336</v>
      </c>
      <c r="I2267" s="2">
        <f t="shared" si="71"/>
        <v>2.0833333335758653E-2</v>
      </c>
      <c r="J2267" s="2" t="str" cm="1">
        <f t="array" ref="J2267">_xlfn.IFS(I2267&lt;TIME(4,0,0), "Late Night", I2267&lt;TIME(7,0,0), "Early Morning", I2267&lt;TIME(12,0,0), "Morning", I2267&lt;TIME(16,0,0), "Afternoon", I2267&lt;TIME(20,0,0), "Evening", I2267&lt;=TIME(23,59,59), "Night")</f>
        <v>Late Night</v>
      </c>
    </row>
    <row r="2268" spans="1:10" x14ac:dyDescent="0.3">
      <c r="A2268">
        <v>1343</v>
      </c>
      <c r="B2268" t="s">
        <v>2</v>
      </c>
      <c r="C2268">
        <v>237</v>
      </c>
      <c r="D2268" t="s">
        <v>1</v>
      </c>
      <c r="E2268" s="1">
        <v>42562.984027777777</v>
      </c>
      <c r="F2268" s="2">
        <f t="shared" si="70"/>
        <v>0.98402777777664596</v>
      </c>
      <c r="G2268" s="2" t="str" cm="1">
        <f t="array" ref="G2268">_xlfn.IFS(F2268&lt;TIME(4,0,0), "Late Night", F2268&lt;TIME(7,0,0), "Early Morning", F2268&lt;TIME(12,0,0), "Morning", F2268&lt;TIME(16,0,0), "Afternoon", F2268&lt;TIME(20,0,0), "Evening", F2268&lt;=TIME(23,59,59), "Night")</f>
        <v>Night</v>
      </c>
      <c r="H2268" s="1">
        <v>42563.022222222222</v>
      </c>
      <c r="I2268" s="2">
        <f t="shared" si="71"/>
        <v>2.2222222221898846E-2</v>
      </c>
      <c r="J2268" s="2" t="str" cm="1">
        <f t="array" ref="J2268">_xlfn.IFS(I2268&lt;TIME(4,0,0), "Late Night", I2268&lt;TIME(7,0,0), "Early Morning", I2268&lt;TIME(12,0,0), "Morning", I2268&lt;TIME(16,0,0), "Afternoon", I2268&lt;TIME(20,0,0), "Evening", I2268&lt;=TIME(23,59,59), "Night")</f>
        <v>Late Night</v>
      </c>
    </row>
    <row r="2269" spans="1:10" x14ac:dyDescent="0.3">
      <c r="A2269">
        <v>1519</v>
      </c>
      <c r="B2269" t="s">
        <v>0</v>
      </c>
      <c r="C2269">
        <v>237</v>
      </c>
      <c r="D2269" t="s">
        <v>1</v>
      </c>
      <c r="E2269" s="1">
        <v>42563.238194444442</v>
      </c>
      <c r="F2269" s="2">
        <f t="shared" si="70"/>
        <v>0.2381944444423425</v>
      </c>
      <c r="G2269" s="2" t="str" cm="1">
        <f t="array" ref="G2269">_xlfn.IFS(F2269&lt;TIME(4,0,0), "Late Night", F2269&lt;TIME(7,0,0), "Early Morning", F2269&lt;TIME(12,0,0), "Morning", F2269&lt;TIME(16,0,0), "Afternoon", F2269&lt;TIME(20,0,0), "Evening", F2269&lt;=TIME(23,59,59), "Night")</f>
        <v>Early Morning</v>
      </c>
      <c r="H2269" s="1">
        <v>42563.265277777777</v>
      </c>
      <c r="I2269" s="2">
        <f t="shared" si="71"/>
        <v>0.26527777777664596</v>
      </c>
      <c r="J2269" s="2" t="str" cm="1">
        <f t="array" ref="J2269">_xlfn.IFS(I2269&lt;TIME(4,0,0), "Late Night", I2269&lt;TIME(7,0,0), "Early Morning", I2269&lt;TIME(12,0,0), "Morning", I2269&lt;TIME(16,0,0), "Afternoon", I2269&lt;TIME(20,0,0), "Evening", I2269&lt;=TIME(23,59,59), "Night")</f>
        <v>Early Morning</v>
      </c>
    </row>
    <row r="2270" spans="1:10" x14ac:dyDescent="0.3">
      <c r="A2270">
        <v>2076</v>
      </c>
      <c r="B2270" t="s">
        <v>0</v>
      </c>
      <c r="C2270">
        <v>237</v>
      </c>
      <c r="D2270" t="s">
        <v>1</v>
      </c>
      <c r="E2270" s="1">
        <v>42563.646527777775</v>
      </c>
      <c r="F2270" s="2">
        <f t="shared" si="70"/>
        <v>0.64652777777519077</v>
      </c>
      <c r="G2270" s="2" t="str" cm="1">
        <f t="array" ref="G2270">_xlfn.IFS(F2270&lt;TIME(4,0,0), "Late Night", F2270&lt;TIME(7,0,0), "Early Morning", F2270&lt;TIME(12,0,0), "Morning", F2270&lt;TIME(16,0,0), "Afternoon", F2270&lt;TIME(20,0,0), "Evening", F2270&lt;=TIME(23,59,59), "Night")</f>
        <v>Afternoon</v>
      </c>
      <c r="H2270" s="1">
        <v>42563.699305555558</v>
      </c>
      <c r="I2270" s="2">
        <f t="shared" si="71"/>
        <v>0.6993055555576575</v>
      </c>
      <c r="J2270" s="2" t="str" cm="1">
        <f t="array" ref="J2270">_xlfn.IFS(I2270&lt;TIME(4,0,0), "Late Night", I2270&lt;TIME(7,0,0), "Early Morning", I2270&lt;TIME(12,0,0), "Morning", I2270&lt;TIME(16,0,0), "Afternoon", I2270&lt;TIME(20,0,0), "Evening", I2270&lt;=TIME(23,59,59), "Night")</f>
        <v>Evening</v>
      </c>
    </row>
    <row r="2271" spans="1:10" x14ac:dyDescent="0.3">
      <c r="A2271">
        <v>2136</v>
      </c>
      <c r="B2271" t="s">
        <v>2</v>
      </c>
      <c r="C2271">
        <v>237</v>
      </c>
      <c r="D2271" t="s">
        <v>1</v>
      </c>
      <c r="E2271" s="1">
        <v>42563.71875</v>
      </c>
      <c r="F2271" s="2">
        <f t="shared" si="70"/>
        <v>0.71875</v>
      </c>
      <c r="G2271" s="2" t="str" cm="1">
        <f t="array" ref="G2271">_xlfn.IFS(F2271&lt;TIME(4,0,0), "Late Night", F2271&lt;TIME(7,0,0), "Early Morning", F2271&lt;TIME(12,0,0), "Morning", F2271&lt;TIME(16,0,0), "Afternoon", F2271&lt;TIME(20,0,0), "Evening", F2271&lt;=TIME(23,59,59), "Night")</f>
        <v>Evening</v>
      </c>
      <c r="H2271" s="1">
        <v>42563.759027777778</v>
      </c>
      <c r="I2271" s="2">
        <f t="shared" si="71"/>
        <v>0.75902777777810115</v>
      </c>
      <c r="J2271" s="2" t="str" cm="1">
        <f t="array" ref="J2271">_xlfn.IFS(I2271&lt;TIME(4,0,0), "Late Night", I2271&lt;TIME(7,0,0), "Early Morning", I2271&lt;TIME(12,0,0), "Morning", I2271&lt;TIME(16,0,0), "Afternoon", I2271&lt;TIME(20,0,0), "Evening", I2271&lt;=TIME(23,59,59), "Night")</f>
        <v>Evening</v>
      </c>
    </row>
    <row r="2272" spans="1:10" x14ac:dyDescent="0.3">
      <c r="A2272">
        <v>2650</v>
      </c>
      <c r="B2272" t="s">
        <v>0</v>
      </c>
      <c r="C2272">
        <v>237</v>
      </c>
      <c r="D2272" t="s">
        <v>1</v>
      </c>
      <c r="E2272" s="1">
        <v>42563.95416666667</v>
      </c>
      <c r="F2272" s="2">
        <f t="shared" si="70"/>
        <v>0.95416666667006211</v>
      </c>
      <c r="G2272" s="2" t="str" cm="1">
        <f t="array" ref="G2272">_xlfn.IFS(F2272&lt;TIME(4,0,0), "Late Night", F2272&lt;TIME(7,0,0), "Early Morning", F2272&lt;TIME(12,0,0), "Morning", F2272&lt;TIME(16,0,0), "Afternoon", F2272&lt;TIME(20,0,0), "Evening", F2272&lt;=TIME(23,59,59), "Night")</f>
        <v>Night</v>
      </c>
      <c r="H2272" s="1">
        <v>42563.986111111109</v>
      </c>
      <c r="I2272" s="2">
        <f t="shared" si="71"/>
        <v>0.98611111110949423</v>
      </c>
      <c r="J2272" s="2" t="str" cm="1">
        <f t="array" ref="J2272">_xlfn.IFS(I2272&lt;TIME(4,0,0), "Late Night", I2272&lt;TIME(7,0,0), "Early Morning", I2272&lt;TIME(12,0,0), "Morning", I2272&lt;TIME(16,0,0), "Afternoon", I2272&lt;TIME(20,0,0), "Evening", I2272&lt;=TIME(23,59,59), "Night")</f>
        <v>Night</v>
      </c>
    </row>
    <row r="2273" spans="1:10" x14ac:dyDescent="0.3">
      <c r="A2273">
        <v>2793</v>
      </c>
      <c r="B2273" t="s">
        <v>0</v>
      </c>
      <c r="C2273">
        <v>237</v>
      </c>
      <c r="D2273" t="s">
        <v>1</v>
      </c>
      <c r="E2273" s="1">
        <v>42564.20416666667</v>
      </c>
      <c r="F2273" s="2">
        <f t="shared" si="70"/>
        <v>0.20416666667006211</v>
      </c>
      <c r="G2273" s="2" t="str" cm="1">
        <f t="array" ref="G2273">_xlfn.IFS(F2273&lt;TIME(4,0,0), "Late Night", F2273&lt;TIME(7,0,0), "Early Morning", F2273&lt;TIME(12,0,0), "Morning", F2273&lt;TIME(16,0,0), "Afternoon", F2273&lt;TIME(20,0,0), "Evening", F2273&lt;=TIME(23,59,59), "Night")</f>
        <v>Early Morning</v>
      </c>
      <c r="H2273" s="1">
        <v>42564.241666666669</v>
      </c>
      <c r="I2273" s="2">
        <f t="shared" si="71"/>
        <v>0.24166666666860692</v>
      </c>
      <c r="J2273" s="2" t="str" cm="1">
        <f t="array" ref="J2273">_xlfn.IFS(I2273&lt;TIME(4,0,0), "Late Night", I2273&lt;TIME(7,0,0), "Early Morning", I2273&lt;TIME(12,0,0), "Morning", I2273&lt;TIME(16,0,0), "Afternoon", I2273&lt;TIME(20,0,0), "Evening", I2273&lt;=TIME(23,59,59), "Night")</f>
        <v>Early Morning</v>
      </c>
    </row>
    <row r="2274" spans="1:10" x14ac:dyDescent="0.3">
      <c r="A2274">
        <v>3012</v>
      </c>
      <c r="B2274" t="s">
        <v>2</v>
      </c>
      <c r="C2274">
        <v>237</v>
      </c>
      <c r="D2274" t="s">
        <v>1</v>
      </c>
      <c r="E2274" s="1">
        <v>42564.306944444441</v>
      </c>
      <c r="F2274" s="2">
        <f t="shared" si="70"/>
        <v>0.30694444444088731</v>
      </c>
      <c r="G2274" s="2" t="str" cm="1">
        <f t="array" ref="G2274">_xlfn.IFS(F2274&lt;TIME(4,0,0), "Late Night", F2274&lt;TIME(7,0,0), "Early Morning", F2274&lt;TIME(12,0,0), "Morning", F2274&lt;TIME(16,0,0), "Afternoon", F2274&lt;TIME(20,0,0), "Evening", F2274&lt;=TIME(23,59,59), "Night")</f>
        <v>Morning</v>
      </c>
      <c r="H2274" s="1">
        <v>42564.338194444441</v>
      </c>
      <c r="I2274" s="2">
        <f t="shared" si="71"/>
        <v>0.33819444444088731</v>
      </c>
      <c r="J2274" s="2" t="str" cm="1">
        <f t="array" ref="J2274">_xlfn.IFS(I2274&lt;TIME(4,0,0), "Late Night", I2274&lt;TIME(7,0,0), "Early Morning", I2274&lt;TIME(12,0,0), "Morning", I2274&lt;TIME(16,0,0), "Afternoon", I2274&lt;TIME(20,0,0), "Evening", I2274&lt;=TIME(23,59,59), "Night")</f>
        <v>Morning</v>
      </c>
    </row>
    <row r="2275" spans="1:10" x14ac:dyDescent="0.3">
      <c r="A2275">
        <v>3847</v>
      </c>
      <c r="B2275" t="s">
        <v>0</v>
      </c>
      <c r="C2275">
        <v>237</v>
      </c>
      <c r="D2275" t="s">
        <v>1</v>
      </c>
      <c r="E2275" s="1">
        <v>42564.9</v>
      </c>
      <c r="F2275" s="2">
        <f t="shared" si="70"/>
        <v>0.90000000000145519</v>
      </c>
      <c r="G2275" s="2" t="str" cm="1">
        <f t="array" ref="G2275">_xlfn.IFS(F2275&lt;TIME(4,0,0), "Late Night", F2275&lt;TIME(7,0,0), "Early Morning", F2275&lt;TIME(12,0,0), "Morning", F2275&lt;TIME(16,0,0), "Afternoon", F2275&lt;TIME(20,0,0), "Evening", F2275&lt;=TIME(23,59,59), "Night")</f>
        <v>Night</v>
      </c>
      <c r="H2275" s="1">
        <v>42564.939583333333</v>
      </c>
      <c r="I2275" s="2">
        <f t="shared" si="71"/>
        <v>0.93958333333284827</v>
      </c>
      <c r="J2275" s="2" t="str" cm="1">
        <f t="array" ref="J2275">_xlfn.IFS(I2275&lt;TIME(4,0,0), "Late Night", I2275&lt;TIME(7,0,0), "Early Morning", I2275&lt;TIME(12,0,0), "Morning", I2275&lt;TIME(16,0,0), "Afternoon", I2275&lt;TIME(20,0,0), "Evening", I2275&lt;=TIME(23,59,59), "Night")</f>
        <v>Night</v>
      </c>
    </row>
    <row r="2276" spans="1:10" x14ac:dyDescent="0.3">
      <c r="A2276">
        <v>4607</v>
      </c>
      <c r="B2276" t="s">
        <v>2</v>
      </c>
      <c r="C2276">
        <v>237</v>
      </c>
      <c r="D2276" t="s">
        <v>1</v>
      </c>
      <c r="E2276" s="1">
        <v>42565.436111111114</v>
      </c>
      <c r="F2276" s="2">
        <f t="shared" si="70"/>
        <v>0.43611111111385981</v>
      </c>
      <c r="G2276" s="2" t="str" cm="1">
        <f t="array" ref="G2276">_xlfn.IFS(F2276&lt;TIME(4,0,0), "Late Night", F2276&lt;TIME(7,0,0), "Early Morning", F2276&lt;TIME(12,0,0), "Morning", F2276&lt;TIME(16,0,0), "Afternoon", F2276&lt;TIME(20,0,0), "Evening", F2276&lt;=TIME(23,59,59), "Night")</f>
        <v>Morning</v>
      </c>
      <c r="H2276" s="1">
        <v>42565.450694444444</v>
      </c>
      <c r="I2276" s="2">
        <f t="shared" si="71"/>
        <v>0.45069444444379769</v>
      </c>
      <c r="J2276" s="2" t="str" cm="1">
        <f t="array" ref="J2276">_xlfn.IFS(I2276&lt;TIME(4,0,0), "Late Night", I2276&lt;TIME(7,0,0), "Early Morning", I2276&lt;TIME(12,0,0), "Morning", I2276&lt;TIME(16,0,0), "Afternoon", I2276&lt;TIME(20,0,0), "Evening", I2276&lt;=TIME(23,59,59), "Night")</f>
        <v>Morning</v>
      </c>
    </row>
    <row r="2277" spans="1:10" x14ac:dyDescent="0.3">
      <c r="A2277">
        <v>4654</v>
      </c>
      <c r="B2277" t="s">
        <v>0</v>
      </c>
      <c r="C2277">
        <v>237</v>
      </c>
      <c r="D2277" t="s">
        <v>1</v>
      </c>
      <c r="E2277" s="1">
        <v>42565.497916666667</v>
      </c>
      <c r="F2277" s="2">
        <f t="shared" si="70"/>
        <v>0.49791666666715173</v>
      </c>
      <c r="G2277" s="2" t="str" cm="1">
        <f t="array" ref="G2277">_xlfn.IFS(F2277&lt;TIME(4,0,0), "Late Night", F2277&lt;TIME(7,0,0), "Early Morning", F2277&lt;TIME(12,0,0), "Morning", F2277&lt;TIME(16,0,0), "Afternoon", F2277&lt;TIME(20,0,0), "Evening", F2277&lt;=TIME(23,59,59), "Night")</f>
        <v>Morning</v>
      </c>
      <c r="H2277" s="1">
        <v>42565.54791666667</v>
      </c>
      <c r="I2277" s="2">
        <f t="shared" si="71"/>
        <v>0.54791666667006211</v>
      </c>
      <c r="J2277" s="2" t="str" cm="1">
        <f t="array" ref="J2277">_xlfn.IFS(I2277&lt;TIME(4,0,0), "Late Night", I2277&lt;TIME(7,0,0), "Early Morning", I2277&lt;TIME(12,0,0), "Morning", I2277&lt;TIME(16,0,0), "Afternoon", I2277&lt;TIME(20,0,0), "Evening", I2277&lt;=TIME(23,59,59), "Night")</f>
        <v>Afternoon</v>
      </c>
    </row>
    <row r="2278" spans="1:10" x14ac:dyDescent="0.3">
      <c r="A2278">
        <v>4941</v>
      </c>
      <c r="B2278" t="s">
        <v>0</v>
      </c>
      <c r="C2278">
        <v>237</v>
      </c>
      <c r="D2278" t="s">
        <v>1</v>
      </c>
      <c r="E2278" s="1">
        <v>42565.765972222223</v>
      </c>
      <c r="F2278" s="2">
        <f t="shared" si="70"/>
        <v>0.76597222222335404</v>
      </c>
      <c r="G2278" s="2" t="str" cm="1">
        <f t="array" ref="G2278">_xlfn.IFS(F2278&lt;TIME(4,0,0), "Late Night", F2278&lt;TIME(7,0,0), "Early Morning", F2278&lt;TIME(12,0,0), "Morning", F2278&lt;TIME(16,0,0), "Afternoon", F2278&lt;TIME(20,0,0), "Evening", F2278&lt;=TIME(23,59,59), "Night")</f>
        <v>Evening</v>
      </c>
      <c r="H2278" s="1">
        <v>42565.818749999999</v>
      </c>
      <c r="I2278" s="2">
        <f t="shared" si="71"/>
        <v>0.81874999999854481</v>
      </c>
      <c r="J2278" s="2" t="str" cm="1">
        <f t="array" ref="J2278">_xlfn.IFS(I2278&lt;TIME(4,0,0), "Late Night", I2278&lt;TIME(7,0,0), "Early Morning", I2278&lt;TIME(12,0,0), "Morning", I2278&lt;TIME(16,0,0), "Afternoon", I2278&lt;TIME(20,0,0), "Evening", I2278&lt;=TIME(23,59,59), "Night")</f>
        <v>Evening</v>
      </c>
    </row>
    <row r="2279" spans="1:10" x14ac:dyDescent="0.3">
      <c r="A2279">
        <v>1526</v>
      </c>
      <c r="B2279" t="s">
        <v>2</v>
      </c>
      <c r="C2279">
        <v>238</v>
      </c>
      <c r="D2279" t="s">
        <v>1</v>
      </c>
      <c r="E2279" s="1">
        <v>42563.24722222222</v>
      </c>
      <c r="F2279" s="2">
        <f t="shared" si="70"/>
        <v>0.24722222222044365</v>
      </c>
      <c r="G2279" s="2" t="str" cm="1">
        <f t="array" ref="G2279">_xlfn.IFS(F2279&lt;TIME(4,0,0), "Late Night", F2279&lt;TIME(7,0,0), "Early Morning", F2279&lt;TIME(12,0,0), "Morning", F2279&lt;TIME(16,0,0), "Afternoon", F2279&lt;TIME(20,0,0), "Evening", F2279&lt;=TIME(23,59,59), "Night")</f>
        <v>Early Morning</v>
      </c>
      <c r="H2279" s="1">
        <v>42563.286111111112</v>
      </c>
      <c r="I2279" s="2">
        <f t="shared" si="71"/>
        <v>0.28611111111240461</v>
      </c>
      <c r="J2279" s="2" t="str" cm="1">
        <f t="array" ref="J2279">_xlfn.IFS(I2279&lt;TIME(4,0,0), "Late Night", I2279&lt;TIME(7,0,0), "Early Morning", I2279&lt;TIME(12,0,0), "Morning", I2279&lt;TIME(16,0,0), "Afternoon", I2279&lt;TIME(20,0,0), "Evening", I2279&lt;=TIME(23,59,59), "Night")</f>
        <v>Early Morning</v>
      </c>
    </row>
    <row r="2280" spans="1:10" x14ac:dyDescent="0.3">
      <c r="A2280">
        <v>1839</v>
      </c>
      <c r="B2280" t="s">
        <v>2</v>
      </c>
      <c r="C2280">
        <v>238</v>
      </c>
      <c r="D2280" t="s">
        <v>1</v>
      </c>
      <c r="E2280" s="1">
        <v>42563.405555555553</v>
      </c>
      <c r="F2280" s="2">
        <f t="shared" si="70"/>
        <v>0.40555555555329192</v>
      </c>
      <c r="G2280" s="2" t="str" cm="1">
        <f t="array" ref="G2280">_xlfn.IFS(F2280&lt;TIME(4,0,0), "Late Night", F2280&lt;TIME(7,0,0), "Early Morning", F2280&lt;TIME(12,0,0), "Morning", F2280&lt;TIME(16,0,0), "Afternoon", F2280&lt;TIME(20,0,0), "Evening", F2280&lt;=TIME(23,59,59), "Night")</f>
        <v>Morning</v>
      </c>
      <c r="H2280" s="1">
        <v>42563.45416666667</v>
      </c>
      <c r="I2280" s="2">
        <f t="shared" si="71"/>
        <v>0.45416666667006211</v>
      </c>
      <c r="J2280" s="2" t="str" cm="1">
        <f t="array" ref="J2280">_xlfn.IFS(I2280&lt;TIME(4,0,0), "Late Night", I2280&lt;TIME(7,0,0), "Early Morning", I2280&lt;TIME(12,0,0), "Morning", I2280&lt;TIME(16,0,0), "Afternoon", I2280&lt;TIME(20,0,0), "Evening", I2280&lt;=TIME(23,59,59), "Night")</f>
        <v>Morning</v>
      </c>
    </row>
    <row r="2281" spans="1:10" x14ac:dyDescent="0.3">
      <c r="A2281">
        <v>2268</v>
      </c>
      <c r="B2281" t="s">
        <v>2</v>
      </c>
      <c r="C2281">
        <v>238</v>
      </c>
      <c r="D2281" t="s">
        <v>1</v>
      </c>
      <c r="E2281" s="1">
        <v>42563.774305555555</v>
      </c>
      <c r="F2281" s="2">
        <f t="shared" si="70"/>
        <v>0.77430555555474712</v>
      </c>
      <c r="G2281" s="2" t="str" cm="1">
        <f t="array" ref="G2281">_xlfn.IFS(F2281&lt;TIME(4,0,0), "Late Night", F2281&lt;TIME(7,0,0), "Early Morning", F2281&lt;TIME(12,0,0), "Morning", F2281&lt;TIME(16,0,0), "Afternoon", F2281&lt;TIME(20,0,0), "Evening", F2281&lt;=TIME(23,59,59), "Night")</f>
        <v>Evening</v>
      </c>
      <c r="H2281" s="1">
        <v>42563.811111111114</v>
      </c>
      <c r="I2281" s="2">
        <f t="shared" si="71"/>
        <v>0.81111111111385981</v>
      </c>
      <c r="J2281" s="2" t="str" cm="1">
        <f t="array" ref="J2281">_xlfn.IFS(I2281&lt;TIME(4,0,0), "Late Night", I2281&lt;TIME(7,0,0), "Early Morning", I2281&lt;TIME(12,0,0), "Morning", I2281&lt;TIME(16,0,0), "Afternoon", I2281&lt;TIME(20,0,0), "Evening", I2281&lt;=TIME(23,59,59), "Night")</f>
        <v>Evening</v>
      </c>
    </row>
    <row r="2282" spans="1:10" x14ac:dyDescent="0.3">
      <c r="A2282">
        <v>3069</v>
      </c>
      <c r="B2282" t="s">
        <v>2</v>
      </c>
      <c r="C2282">
        <v>238</v>
      </c>
      <c r="D2282" t="s">
        <v>1</v>
      </c>
      <c r="E2282" s="1">
        <v>42564.333333333336</v>
      </c>
      <c r="F2282" s="2">
        <f t="shared" si="70"/>
        <v>0.33333333333575865</v>
      </c>
      <c r="G2282" s="2" t="str" cm="1">
        <f t="array" ref="G2282">_xlfn.IFS(F2282&lt;TIME(4,0,0), "Late Night", F2282&lt;TIME(7,0,0), "Early Morning", F2282&lt;TIME(12,0,0), "Morning", F2282&lt;TIME(16,0,0), "Afternoon", F2282&lt;TIME(20,0,0), "Evening", F2282&lt;=TIME(23,59,59), "Night")</f>
        <v>Morning</v>
      </c>
      <c r="H2282" s="1">
        <v>42564.370138888888</v>
      </c>
      <c r="I2282" s="2">
        <f t="shared" si="71"/>
        <v>0.37013888888759539</v>
      </c>
      <c r="J2282" s="2" t="str" cm="1">
        <f t="array" ref="J2282">_xlfn.IFS(I2282&lt;TIME(4,0,0), "Late Night", I2282&lt;TIME(7,0,0), "Early Morning", I2282&lt;TIME(12,0,0), "Morning", I2282&lt;TIME(16,0,0), "Afternoon", I2282&lt;TIME(20,0,0), "Evening", I2282&lt;=TIME(23,59,59), "Night")</f>
        <v>Morning</v>
      </c>
    </row>
    <row r="2283" spans="1:10" x14ac:dyDescent="0.3">
      <c r="A2283">
        <v>4039</v>
      </c>
      <c r="B2283" t="s">
        <v>2</v>
      </c>
      <c r="C2283">
        <v>238</v>
      </c>
      <c r="D2283" t="s">
        <v>1</v>
      </c>
      <c r="E2283" s="1">
        <v>42565.026388888888</v>
      </c>
      <c r="F2283" s="2">
        <f t="shared" si="70"/>
        <v>2.6388888887595385E-2</v>
      </c>
      <c r="G2283" s="2" t="str" cm="1">
        <f t="array" ref="G2283">_xlfn.IFS(F2283&lt;TIME(4,0,0), "Late Night", F2283&lt;TIME(7,0,0), "Early Morning", F2283&lt;TIME(12,0,0), "Morning", F2283&lt;TIME(16,0,0), "Afternoon", F2283&lt;TIME(20,0,0), "Evening", F2283&lt;=TIME(23,59,59), "Night")</f>
        <v>Late Night</v>
      </c>
      <c r="H2283" s="1">
        <v>42565.074999999997</v>
      </c>
      <c r="I2283" s="2">
        <f t="shared" si="71"/>
        <v>7.4999999997089617E-2</v>
      </c>
      <c r="J2283" s="2" t="str" cm="1">
        <f t="array" ref="J2283">_xlfn.IFS(I2283&lt;TIME(4,0,0), "Late Night", I2283&lt;TIME(7,0,0), "Early Morning", I2283&lt;TIME(12,0,0), "Morning", I2283&lt;TIME(16,0,0), "Afternoon", I2283&lt;TIME(20,0,0), "Evening", I2283&lt;=TIME(23,59,59), "Night")</f>
        <v>Late Night</v>
      </c>
    </row>
    <row r="2284" spans="1:10" x14ac:dyDescent="0.3">
      <c r="A2284">
        <v>4446</v>
      </c>
      <c r="B2284" t="s">
        <v>0</v>
      </c>
      <c r="C2284">
        <v>238</v>
      </c>
      <c r="D2284" t="s">
        <v>1</v>
      </c>
      <c r="E2284" s="1">
        <v>42565.354861111111</v>
      </c>
      <c r="F2284" s="2">
        <f t="shared" si="70"/>
        <v>0.35486111111094942</v>
      </c>
      <c r="G2284" s="2" t="str" cm="1">
        <f t="array" ref="G2284">_xlfn.IFS(F2284&lt;TIME(4,0,0), "Late Night", F2284&lt;TIME(7,0,0), "Early Morning", F2284&lt;TIME(12,0,0), "Morning", F2284&lt;TIME(16,0,0), "Afternoon", F2284&lt;TIME(20,0,0), "Evening", F2284&lt;=TIME(23,59,59), "Night")</f>
        <v>Morning</v>
      </c>
      <c r="H2284" s="1">
        <v>42565.375694444447</v>
      </c>
      <c r="I2284" s="2">
        <f t="shared" si="71"/>
        <v>0.37569444444670808</v>
      </c>
      <c r="J2284" s="2" t="str" cm="1">
        <f t="array" ref="J2284">_xlfn.IFS(I2284&lt;TIME(4,0,0), "Late Night", I2284&lt;TIME(7,0,0), "Early Morning", I2284&lt;TIME(12,0,0), "Morning", I2284&lt;TIME(16,0,0), "Afternoon", I2284&lt;TIME(20,0,0), "Evening", I2284&lt;=TIME(23,59,59), "Night")</f>
        <v>Morning</v>
      </c>
    </row>
    <row r="2285" spans="1:10" x14ac:dyDescent="0.3">
      <c r="A2285">
        <v>6021</v>
      </c>
      <c r="B2285" t="s">
        <v>0</v>
      </c>
      <c r="C2285">
        <v>238</v>
      </c>
      <c r="D2285" t="s">
        <v>1</v>
      </c>
      <c r="E2285" s="1">
        <v>42566.530555555553</v>
      </c>
      <c r="F2285" s="2">
        <f t="shared" si="70"/>
        <v>0.53055555555329192</v>
      </c>
      <c r="G2285" s="2" t="str" cm="1">
        <f t="array" ref="G2285">_xlfn.IFS(F2285&lt;TIME(4,0,0), "Late Night", F2285&lt;TIME(7,0,0), "Early Morning", F2285&lt;TIME(12,0,0), "Morning", F2285&lt;TIME(16,0,0), "Afternoon", F2285&lt;TIME(20,0,0), "Evening", F2285&lt;=TIME(23,59,59), "Night")</f>
        <v>Afternoon</v>
      </c>
      <c r="H2285" s="1">
        <v>42566.55</v>
      </c>
      <c r="I2285" s="2">
        <f t="shared" si="71"/>
        <v>0.55000000000291038</v>
      </c>
      <c r="J2285" s="2" t="str" cm="1">
        <f t="array" ref="J2285">_xlfn.IFS(I2285&lt;TIME(4,0,0), "Late Night", I2285&lt;TIME(7,0,0), "Early Morning", I2285&lt;TIME(12,0,0), "Morning", I2285&lt;TIME(16,0,0), "Afternoon", I2285&lt;TIME(20,0,0), "Evening", I2285&lt;=TIME(23,59,59), "Night")</f>
        <v>Afternoon</v>
      </c>
    </row>
    <row r="2286" spans="1:10" x14ac:dyDescent="0.3">
      <c r="A2286">
        <v>74</v>
      </c>
      <c r="B2286" t="s">
        <v>0</v>
      </c>
      <c r="C2286">
        <v>239</v>
      </c>
      <c r="D2286" t="s">
        <v>1</v>
      </c>
      <c r="E2286" s="1">
        <v>42562.193055555559</v>
      </c>
      <c r="F2286" s="2">
        <f t="shared" si="70"/>
        <v>0.19305555555911269</v>
      </c>
      <c r="G2286" s="2" t="str" cm="1">
        <f t="array" ref="G2286">_xlfn.IFS(F2286&lt;TIME(4,0,0), "Late Night", F2286&lt;TIME(7,0,0), "Early Morning", F2286&lt;TIME(12,0,0), "Morning", F2286&lt;TIME(16,0,0), "Afternoon", F2286&lt;TIME(20,0,0), "Evening", F2286&lt;=TIME(23,59,59), "Night")</f>
        <v>Early Morning</v>
      </c>
      <c r="H2286" s="1">
        <v>42562.238888888889</v>
      </c>
      <c r="I2286" s="2">
        <f t="shared" si="71"/>
        <v>0.23888888888905058</v>
      </c>
      <c r="J2286" s="2" t="str" cm="1">
        <f t="array" ref="J2286">_xlfn.IFS(I2286&lt;TIME(4,0,0), "Late Night", I2286&lt;TIME(7,0,0), "Early Morning", I2286&lt;TIME(12,0,0), "Morning", I2286&lt;TIME(16,0,0), "Afternoon", I2286&lt;TIME(20,0,0), "Evening", I2286&lt;=TIME(23,59,59), "Night")</f>
        <v>Early Morning</v>
      </c>
    </row>
    <row r="2287" spans="1:10" x14ac:dyDescent="0.3">
      <c r="A2287">
        <v>1959</v>
      </c>
      <c r="B2287" t="s">
        <v>2</v>
      </c>
      <c r="C2287">
        <v>239</v>
      </c>
      <c r="D2287" t="s">
        <v>1</v>
      </c>
      <c r="E2287" s="1">
        <v>42563.491666666669</v>
      </c>
      <c r="F2287" s="2">
        <f t="shared" si="70"/>
        <v>0.49166666666860692</v>
      </c>
      <c r="G2287" s="2" t="str" cm="1">
        <f t="array" ref="G2287">_xlfn.IFS(F2287&lt;TIME(4,0,0), "Late Night", F2287&lt;TIME(7,0,0), "Early Morning", F2287&lt;TIME(12,0,0), "Morning", F2287&lt;TIME(16,0,0), "Afternoon", F2287&lt;TIME(20,0,0), "Evening", F2287&lt;=TIME(23,59,59), "Night")</f>
        <v>Morning</v>
      </c>
      <c r="H2287" s="1">
        <v>42563.513888888891</v>
      </c>
      <c r="I2287" s="2">
        <f t="shared" si="71"/>
        <v>0.51388888889050577</v>
      </c>
      <c r="J2287" s="2" t="str" cm="1">
        <f t="array" ref="J2287">_xlfn.IFS(I2287&lt;TIME(4,0,0), "Late Night", I2287&lt;TIME(7,0,0), "Early Morning", I2287&lt;TIME(12,0,0), "Morning", I2287&lt;TIME(16,0,0), "Afternoon", I2287&lt;TIME(20,0,0), "Evening", I2287&lt;=TIME(23,59,59), "Night")</f>
        <v>Afternoon</v>
      </c>
    </row>
    <row r="2288" spans="1:10" x14ac:dyDescent="0.3">
      <c r="A2288">
        <v>2169</v>
      </c>
      <c r="B2288" t="s">
        <v>0</v>
      </c>
      <c r="C2288">
        <v>239</v>
      </c>
      <c r="D2288" t="s">
        <v>1</v>
      </c>
      <c r="E2288" s="1">
        <v>42563.729166666664</v>
      </c>
      <c r="F2288" s="2">
        <f t="shared" si="70"/>
        <v>0.72916666666424135</v>
      </c>
      <c r="G2288" s="2" t="str" cm="1">
        <f t="array" ref="G2288">_xlfn.IFS(F2288&lt;TIME(4,0,0), "Late Night", F2288&lt;TIME(7,0,0), "Early Morning", F2288&lt;TIME(12,0,0), "Morning", F2288&lt;TIME(16,0,0), "Afternoon", F2288&lt;TIME(20,0,0), "Evening", F2288&lt;=TIME(23,59,59), "Night")</f>
        <v>Evening</v>
      </c>
      <c r="H2288" s="1">
        <v>42563.785416666666</v>
      </c>
      <c r="I2288" s="2">
        <f t="shared" si="71"/>
        <v>0.78541666666569654</v>
      </c>
      <c r="J2288" s="2" t="str" cm="1">
        <f t="array" ref="J2288">_xlfn.IFS(I2288&lt;TIME(4,0,0), "Late Night", I2288&lt;TIME(7,0,0), "Early Morning", I2288&lt;TIME(12,0,0), "Morning", I2288&lt;TIME(16,0,0), "Afternoon", I2288&lt;TIME(20,0,0), "Evening", I2288&lt;=TIME(23,59,59), "Night")</f>
        <v>Evening</v>
      </c>
    </row>
    <row r="2289" spans="1:10" x14ac:dyDescent="0.3">
      <c r="A2289">
        <v>3422</v>
      </c>
      <c r="B2289" t="s">
        <v>2</v>
      </c>
      <c r="C2289">
        <v>239</v>
      </c>
      <c r="D2289" t="s">
        <v>1</v>
      </c>
      <c r="E2289" s="1">
        <v>42564.655555555553</v>
      </c>
      <c r="F2289" s="2">
        <f t="shared" si="70"/>
        <v>0.65555555555329192</v>
      </c>
      <c r="G2289" s="2" t="str" cm="1">
        <f t="array" ref="G2289">_xlfn.IFS(F2289&lt;TIME(4,0,0), "Late Night", F2289&lt;TIME(7,0,0), "Early Morning", F2289&lt;TIME(12,0,0), "Morning", F2289&lt;TIME(16,0,0), "Afternoon", F2289&lt;TIME(20,0,0), "Evening", F2289&lt;=TIME(23,59,59), "Night")</f>
        <v>Afternoon</v>
      </c>
      <c r="H2289" s="1">
        <v>42564.674305555556</v>
      </c>
      <c r="I2289" s="2">
        <f t="shared" si="71"/>
        <v>0.67430555555620231</v>
      </c>
      <c r="J2289" s="2" t="str" cm="1">
        <f t="array" ref="J2289">_xlfn.IFS(I2289&lt;TIME(4,0,0), "Late Night", I2289&lt;TIME(7,0,0), "Early Morning", I2289&lt;TIME(12,0,0), "Morning", I2289&lt;TIME(16,0,0), "Afternoon", I2289&lt;TIME(20,0,0), "Evening", I2289&lt;=TIME(23,59,59), "Night")</f>
        <v>Evening</v>
      </c>
    </row>
    <row r="2290" spans="1:10" x14ac:dyDescent="0.3">
      <c r="A2290">
        <v>3613</v>
      </c>
      <c r="B2290" t="s">
        <v>0</v>
      </c>
      <c r="C2290">
        <v>239</v>
      </c>
      <c r="D2290" t="s">
        <v>1</v>
      </c>
      <c r="E2290" s="1">
        <v>42564.782638888886</v>
      </c>
      <c r="F2290" s="2">
        <f t="shared" si="70"/>
        <v>0.78263888888614019</v>
      </c>
      <c r="G2290" s="2" t="str" cm="1">
        <f t="array" ref="G2290">_xlfn.IFS(F2290&lt;TIME(4,0,0), "Late Night", F2290&lt;TIME(7,0,0), "Early Morning", F2290&lt;TIME(12,0,0), "Morning", F2290&lt;TIME(16,0,0), "Afternoon", F2290&lt;TIME(20,0,0), "Evening", F2290&lt;=TIME(23,59,59), "Night")</f>
        <v>Evening</v>
      </c>
      <c r="H2290" s="1">
        <v>42564.837500000001</v>
      </c>
      <c r="I2290" s="2">
        <f t="shared" si="71"/>
        <v>0.83750000000145519</v>
      </c>
      <c r="J2290" s="2" t="str" cm="1">
        <f t="array" ref="J2290">_xlfn.IFS(I2290&lt;TIME(4,0,0), "Late Night", I2290&lt;TIME(7,0,0), "Early Morning", I2290&lt;TIME(12,0,0), "Morning", I2290&lt;TIME(16,0,0), "Afternoon", I2290&lt;TIME(20,0,0), "Evening", I2290&lt;=TIME(23,59,59), "Night")</f>
        <v>Night</v>
      </c>
    </row>
    <row r="2291" spans="1:10" x14ac:dyDescent="0.3">
      <c r="A2291">
        <v>4485</v>
      </c>
      <c r="B2291" t="s">
        <v>0</v>
      </c>
      <c r="C2291">
        <v>239</v>
      </c>
      <c r="D2291" t="s">
        <v>1</v>
      </c>
      <c r="E2291" s="1">
        <v>42565.372916666667</v>
      </c>
      <c r="F2291" s="2">
        <f t="shared" si="70"/>
        <v>0.37291666666715173</v>
      </c>
      <c r="G2291" s="2" t="str" cm="1">
        <f t="array" ref="G2291">_xlfn.IFS(F2291&lt;TIME(4,0,0), "Late Night", F2291&lt;TIME(7,0,0), "Early Morning", F2291&lt;TIME(12,0,0), "Morning", F2291&lt;TIME(16,0,0), "Afternoon", F2291&lt;TIME(20,0,0), "Evening", F2291&lt;=TIME(23,59,59), "Night")</f>
        <v>Morning</v>
      </c>
      <c r="H2291" s="1">
        <v>42565.405555555553</v>
      </c>
      <c r="I2291" s="2">
        <f t="shared" si="71"/>
        <v>0.40555555555329192</v>
      </c>
      <c r="J2291" s="2" t="str" cm="1">
        <f t="array" ref="J2291">_xlfn.IFS(I2291&lt;TIME(4,0,0), "Late Night", I2291&lt;TIME(7,0,0), "Early Morning", I2291&lt;TIME(12,0,0), "Morning", I2291&lt;TIME(16,0,0), "Afternoon", I2291&lt;TIME(20,0,0), "Evening", I2291&lt;=TIME(23,59,59), "Night")</f>
        <v>Morning</v>
      </c>
    </row>
    <row r="2292" spans="1:10" x14ac:dyDescent="0.3">
      <c r="A2292">
        <v>4929</v>
      </c>
      <c r="B2292" t="s">
        <v>2</v>
      </c>
      <c r="C2292">
        <v>239</v>
      </c>
      <c r="D2292" t="s">
        <v>1</v>
      </c>
      <c r="E2292" s="1">
        <v>42565.76666666667</v>
      </c>
      <c r="F2292" s="2">
        <f t="shared" si="70"/>
        <v>0.76666666667006211</v>
      </c>
      <c r="G2292" s="2" t="str" cm="1">
        <f t="array" ref="G2292">_xlfn.IFS(F2292&lt;TIME(4,0,0), "Late Night", F2292&lt;TIME(7,0,0), "Early Morning", F2292&lt;TIME(12,0,0), "Morning", F2292&lt;TIME(16,0,0), "Afternoon", F2292&lt;TIME(20,0,0), "Evening", F2292&lt;=TIME(23,59,59), "Night")</f>
        <v>Evening</v>
      </c>
      <c r="H2292" s="1">
        <v>42565.785416666666</v>
      </c>
      <c r="I2292" s="2">
        <f t="shared" si="71"/>
        <v>0.78541666666569654</v>
      </c>
      <c r="J2292" s="2" t="str" cm="1">
        <f t="array" ref="J2292">_xlfn.IFS(I2292&lt;TIME(4,0,0), "Late Night", I2292&lt;TIME(7,0,0), "Early Morning", I2292&lt;TIME(12,0,0), "Morning", I2292&lt;TIME(16,0,0), "Afternoon", I2292&lt;TIME(20,0,0), "Evening", I2292&lt;=TIME(23,59,59), "Night")</f>
        <v>Evening</v>
      </c>
    </row>
    <row r="2293" spans="1:10" x14ac:dyDescent="0.3">
      <c r="A2293">
        <v>5676</v>
      </c>
      <c r="B2293" t="s">
        <v>2</v>
      </c>
      <c r="C2293">
        <v>239</v>
      </c>
      <c r="D2293" t="s">
        <v>1</v>
      </c>
      <c r="E2293" s="1">
        <v>42566.298611111109</v>
      </c>
      <c r="F2293" s="2">
        <f t="shared" si="70"/>
        <v>0.29861111110949423</v>
      </c>
      <c r="G2293" s="2" t="str" cm="1">
        <f t="array" ref="G2293">_xlfn.IFS(F2293&lt;TIME(4,0,0), "Late Night", F2293&lt;TIME(7,0,0), "Early Morning", F2293&lt;TIME(12,0,0), "Morning", F2293&lt;TIME(16,0,0), "Afternoon", F2293&lt;TIME(20,0,0), "Evening", F2293&lt;=TIME(23,59,59), "Night")</f>
        <v>Morning</v>
      </c>
      <c r="H2293" s="1">
        <v>42566.349305555559</v>
      </c>
      <c r="I2293" s="2">
        <f t="shared" si="71"/>
        <v>0.34930555555911269</v>
      </c>
      <c r="J2293" s="2" t="str" cm="1">
        <f t="array" ref="J2293">_xlfn.IFS(I2293&lt;TIME(4,0,0), "Late Night", I2293&lt;TIME(7,0,0), "Early Morning", I2293&lt;TIME(12,0,0), "Morning", I2293&lt;TIME(16,0,0), "Afternoon", I2293&lt;TIME(20,0,0), "Evening", I2293&lt;=TIME(23,59,59), "Night")</f>
        <v>Morning</v>
      </c>
    </row>
    <row r="2294" spans="1:10" x14ac:dyDescent="0.3">
      <c r="A2294">
        <v>6590</v>
      </c>
      <c r="B2294" t="s">
        <v>2</v>
      </c>
      <c r="C2294">
        <v>239</v>
      </c>
      <c r="D2294" t="s">
        <v>1</v>
      </c>
      <c r="E2294" s="1">
        <v>42566.897916666669</v>
      </c>
      <c r="F2294" s="2">
        <f t="shared" si="70"/>
        <v>0.89791666666860692</v>
      </c>
      <c r="G2294" s="2" t="str" cm="1">
        <f t="array" ref="G2294">_xlfn.IFS(F2294&lt;TIME(4,0,0), "Late Night", F2294&lt;TIME(7,0,0), "Early Morning", F2294&lt;TIME(12,0,0), "Morning", F2294&lt;TIME(16,0,0), "Afternoon", F2294&lt;TIME(20,0,0), "Evening", F2294&lt;=TIME(23,59,59), "Night")</f>
        <v>Night</v>
      </c>
      <c r="H2294" s="1">
        <v>42566.93472222222</v>
      </c>
      <c r="I2294" s="2">
        <f t="shared" si="71"/>
        <v>0.93472222222044365</v>
      </c>
      <c r="J2294" s="2" t="str" cm="1">
        <f t="array" ref="J2294">_xlfn.IFS(I2294&lt;TIME(4,0,0), "Late Night", I2294&lt;TIME(7,0,0), "Early Morning", I2294&lt;TIME(12,0,0), "Morning", I2294&lt;TIME(16,0,0), "Afternoon", I2294&lt;TIME(20,0,0), "Evening", I2294&lt;=TIME(23,59,59), "Night")</f>
        <v>Night</v>
      </c>
    </row>
    <row r="2295" spans="1:10" x14ac:dyDescent="0.3">
      <c r="A2295">
        <v>1496</v>
      </c>
      <c r="B2295" t="s">
        <v>0</v>
      </c>
      <c r="C2295">
        <v>240</v>
      </c>
      <c r="D2295" t="s">
        <v>1</v>
      </c>
      <c r="E2295" s="1">
        <v>42563.231249999997</v>
      </c>
      <c r="F2295" s="2">
        <f t="shared" si="70"/>
        <v>0.23124999999708962</v>
      </c>
      <c r="G2295" s="2" t="str" cm="1">
        <f t="array" ref="G2295">_xlfn.IFS(F2295&lt;TIME(4,0,0), "Late Night", F2295&lt;TIME(7,0,0), "Early Morning", F2295&lt;TIME(12,0,0), "Morning", F2295&lt;TIME(16,0,0), "Afternoon", F2295&lt;TIME(20,0,0), "Evening", F2295&lt;=TIME(23,59,59), "Night")</f>
        <v>Early Morning</v>
      </c>
      <c r="H2295" s="1">
        <v>42563.256944444445</v>
      </c>
      <c r="I2295" s="2">
        <f t="shared" si="71"/>
        <v>0.25694444444525288</v>
      </c>
      <c r="J2295" s="2" t="str" cm="1">
        <f t="array" ref="J2295">_xlfn.IFS(I2295&lt;TIME(4,0,0), "Late Night", I2295&lt;TIME(7,0,0), "Early Morning", I2295&lt;TIME(12,0,0), "Morning", I2295&lt;TIME(16,0,0), "Afternoon", I2295&lt;TIME(20,0,0), "Evening", I2295&lt;=TIME(23,59,59), "Night")</f>
        <v>Early Morning</v>
      </c>
    </row>
    <row r="2296" spans="1:10" x14ac:dyDescent="0.3">
      <c r="A2296">
        <v>2589</v>
      </c>
      <c r="B2296" t="s">
        <v>2</v>
      </c>
      <c r="C2296">
        <v>240</v>
      </c>
      <c r="D2296" t="s">
        <v>1</v>
      </c>
      <c r="E2296" s="1">
        <v>42563.907638888886</v>
      </c>
      <c r="F2296" s="2">
        <f t="shared" si="70"/>
        <v>0.90763888888614019</v>
      </c>
      <c r="G2296" s="2" t="str" cm="1">
        <f t="array" ref="G2296">_xlfn.IFS(F2296&lt;TIME(4,0,0), "Late Night", F2296&lt;TIME(7,0,0), "Early Morning", F2296&lt;TIME(12,0,0), "Morning", F2296&lt;TIME(16,0,0), "Afternoon", F2296&lt;TIME(20,0,0), "Evening", F2296&lt;=TIME(23,59,59), "Night")</f>
        <v>Night</v>
      </c>
      <c r="H2296" s="1">
        <v>42563.956944444442</v>
      </c>
      <c r="I2296" s="2">
        <f t="shared" si="71"/>
        <v>0.9569444444423425</v>
      </c>
      <c r="J2296" s="2" t="str" cm="1">
        <f t="array" ref="J2296">_xlfn.IFS(I2296&lt;TIME(4,0,0), "Late Night", I2296&lt;TIME(7,0,0), "Early Morning", I2296&lt;TIME(12,0,0), "Morning", I2296&lt;TIME(16,0,0), "Afternoon", I2296&lt;TIME(20,0,0), "Evening", I2296&lt;=TIME(23,59,59), "Night")</f>
        <v>Night</v>
      </c>
    </row>
    <row r="2297" spans="1:10" x14ac:dyDescent="0.3">
      <c r="A2297">
        <v>3668</v>
      </c>
      <c r="B2297" t="s">
        <v>0</v>
      </c>
      <c r="C2297">
        <v>240</v>
      </c>
      <c r="D2297" t="s">
        <v>1</v>
      </c>
      <c r="E2297" s="1">
        <v>42564.80972222222</v>
      </c>
      <c r="F2297" s="2">
        <f t="shared" si="70"/>
        <v>0.80972222222044365</v>
      </c>
      <c r="G2297" s="2" t="str" cm="1">
        <f t="array" ref="G2297">_xlfn.IFS(F2297&lt;TIME(4,0,0), "Late Night", F2297&lt;TIME(7,0,0), "Early Morning", F2297&lt;TIME(12,0,0), "Morning", F2297&lt;TIME(16,0,0), "Afternoon", F2297&lt;TIME(20,0,0), "Evening", F2297&lt;=TIME(23,59,59), "Night")</f>
        <v>Evening</v>
      </c>
      <c r="H2297" s="1">
        <v>42564.855555555558</v>
      </c>
      <c r="I2297" s="2">
        <f t="shared" si="71"/>
        <v>0.8555555555576575</v>
      </c>
      <c r="J2297" s="2" t="str" cm="1">
        <f t="array" ref="J2297">_xlfn.IFS(I2297&lt;TIME(4,0,0), "Late Night", I2297&lt;TIME(7,0,0), "Early Morning", I2297&lt;TIME(12,0,0), "Morning", I2297&lt;TIME(16,0,0), "Afternoon", I2297&lt;TIME(20,0,0), "Evening", I2297&lt;=TIME(23,59,59), "Night")</f>
        <v>Night</v>
      </c>
    </row>
    <row r="2298" spans="1:10" x14ac:dyDescent="0.3">
      <c r="A2298">
        <v>4978</v>
      </c>
      <c r="B2298" t="s">
        <v>2</v>
      </c>
      <c r="C2298">
        <v>240</v>
      </c>
      <c r="D2298" t="s">
        <v>1</v>
      </c>
      <c r="E2298" s="1">
        <v>42565.779166666667</v>
      </c>
      <c r="F2298" s="2">
        <f t="shared" si="70"/>
        <v>0.77916666666715173</v>
      </c>
      <c r="G2298" s="2" t="str" cm="1">
        <f t="array" ref="G2298">_xlfn.IFS(F2298&lt;TIME(4,0,0), "Late Night", F2298&lt;TIME(7,0,0), "Early Morning", F2298&lt;TIME(12,0,0), "Morning", F2298&lt;TIME(16,0,0), "Afternoon", F2298&lt;TIME(20,0,0), "Evening", F2298&lt;=TIME(23,59,59), "Night")</f>
        <v>Evening</v>
      </c>
      <c r="H2298" s="1">
        <v>42565.811111111114</v>
      </c>
      <c r="I2298" s="2">
        <f t="shared" si="71"/>
        <v>0.81111111111385981</v>
      </c>
      <c r="J2298" s="2" t="str" cm="1">
        <f t="array" ref="J2298">_xlfn.IFS(I2298&lt;TIME(4,0,0), "Late Night", I2298&lt;TIME(7,0,0), "Early Morning", I2298&lt;TIME(12,0,0), "Morning", I2298&lt;TIME(16,0,0), "Afternoon", I2298&lt;TIME(20,0,0), "Evening", I2298&lt;=TIME(23,59,59), "Night")</f>
        <v>Evening</v>
      </c>
    </row>
    <row r="2299" spans="1:10" x14ac:dyDescent="0.3">
      <c r="A2299">
        <v>5487</v>
      </c>
      <c r="B2299" t="s">
        <v>2</v>
      </c>
      <c r="C2299">
        <v>240</v>
      </c>
      <c r="D2299" t="s">
        <v>1</v>
      </c>
      <c r="E2299" s="1">
        <v>42566.201388888891</v>
      </c>
      <c r="F2299" s="2">
        <f t="shared" si="70"/>
        <v>0.20138888889050577</v>
      </c>
      <c r="G2299" s="2" t="str" cm="1">
        <f t="array" ref="G2299">_xlfn.IFS(F2299&lt;TIME(4,0,0), "Late Night", F2299&lt;TIME(7,0,0), "Early Morning", F2299&lt;TIME(12,0,0), "Morning", F2299&lt;TIME(16,0,0), "Afternoon", F2299&lt;TIME(20,0,0), "Evening", F2299&lt;=TIME(23,59,59), "Night")</f>
        <v>Early Morning</v>
      </c>
      <c r="H2299" s="1">
        <v>42566.252083333333</v>
      </c>
      <c r="I2299" s="2">
        <f t="shared" si="71"/>
        <v>0.25208333333284827</v>
      </c>
      <c r="J2299" s="2" t="str" cm="1">
        <f t="array" ref="J2299">_xlfn.IFS(I2299&lt;TIME(4,0,0), "Late Night", I2299&lt;TIME(7,0,0), "Early Morning", I2299&lt;TIME(12,0,0), "Morning", I2299&lt;TIME(16,0,0), "Afternoon", I2299&lt;TIME(20,0,0), "Evening", I2299&lt;=TIME(23,59,59), "Night")</f>
        <v>Early Morning</v>
      </c>
    </row>
    <row r="2300" spans="1:10" x14ac:dyDescent="0.3">
      <c r="A2300">
        <v>6270</v>
      </c>
      <c r="B2300" t="s">
        <v>2</v>
      </c>
      <c r="C2300">
        <v>240</v>
      </c>
      <c r="D2300" t="s">
        <v>1</v>
      </c>
      <c r="E2300" s="1">
        <v>42566.755555555559</v>
      </c>
      <c r="F2300" s="2">
        <f t="shared" si="70"/>
        <v>0.75555555555911269</v>
      </c>
      <c r="G2300" s="2" t="str" cm="1">
        <f t="array" ref="G2300">_xlfn.IFS(F2300&lt;TIME(4,0,0), "Late Night", F2300&lt;TIME(7,0,0), "Early Morning", F2300&lt;TIME(12,0,0), "Morning", F2300&lt;TIME(16,0,0), "Afternoon", F2300&lt;TIME(20,0,0), "Evening", F2300&lt;=TIME(23,59,59), "Night")</f>
        <v>Evening</v>
      </c>
      <c r="H2300" s="1">
        <v>42566.795138888891</v>
      </c>
      <c r="I2300" s="2">
        <f t="shared" si="71"/>
        <v>0.79513888889050577</v>
      </c>
      <c r="J2300" s="2" t="str" cm="1">
        <f t="array" ref="J2300">_xlfn.IFS(I2300&lt;TIME(4,0,0), "Late Night", I2300&lt;TIME(7,0,0), "Early Morning", I2300&lt;TIME(12,0,0), "Morning", I2300&lt;TIME(16,0,0), "Afternoon", I2300&lt;TIME(20,0,0), "Evening", I2300&lt;=TIME(23,59,59), "Night")</f>
        <v>Evening</v>
      </c>
    </row>
    <row r="2301" spans="1:10" x14ac:dyDescent="0.3">
      <c r="A2301">
        <v>884</v>
      </c>
      <c r="B2301" t="s">
        <v>0</v>
      </c>
      <c r="C2301">
        <v>241</v>
      </c>
      <c r="D2301" t="s">
        <v>1</v>
      </c>
      <c r="E2301" s="1">
        <v>42562.752083333333</v>
      </c>
      <c r="F2301" s="2">
        <f t="shared" si="70"/>
        <v>0.75208333333284827</v>
      </c>
      <c r="G2301" s="2" t="str" cm="1">
        <f t="array" ref="G2301">_xlfn.IFS(F2301&lt;TIME(4,0,0), "Late Night", F2301&lt;TIME(7,0,0), "Early Morning", F2301&lt;TIME(12,0,0), "Morning", F2301&lt;TIME(16,0,0), "Afternoon", F2301&lt;TIME(20,0,0), "Evening", F2301&lt;=TIME(23,59,59), "Night")</f>
        <v>Evening</v>
      </c>
      <c r="H2301" s="1">
        <v>42562.775694444441</v>
      </c>
      <c r="I2301" s="2">
        <f t="shared" si="71"/>
        <v>0.77569444444088731</v>
      </c>
      <c r="J2301" s="2" t="str" cm="1">
        <f t="array" ref="J2301">_xlfn.IFS(I2301&lt;TIME(4,0,0), "Late Night", I2301&lt;TIME(7,0,0), "Early Morning", I2301&lt;TIME(12,0,0), "Morning", I2301&lt;TIME(16,0,0), "Afternoon", I2301&lt;TIME(20,0,0), "Evening", I2301&lt;=TIME(23,59,59), "Night")</f>
        <v>Evening</v>
      </c>
    </row>
    <row r="2302" spans="1:10" x14ac:dyDescent="0.3">
      <c r="A2302">
        <v>1495</v>
      </c>
      <c r="B2302" t="s">
        <v>0</v>
      </c>
      <c r="C2302">
        <v>241</v>
      </c>
      <c r="D2302" t="s">
        <v>1</v>
      </c>
      <c r="E2302" s="1">
        <v>42563.228472222225</v>
      </c>
      <c r="F2302" s="2">
        <f t="shared" si="70"/>
        <v>0.22847222222480923</v>
      </c>
      <c r="G2302" s="2" t="str" cm="1">
        <f t="array" ref="G2302">_xlfn.IFS(F2302&lt;TIME(4,0,0), "Late Night", F2302&lt;TIME(7,0,0), "Early Morning", F2302&lt;TIME(12,0,0), "Morning", F2302&lt;TIME(16,0,0), "Afternoon", F2302&lt;TIME(20,0,0), "Evening", F2302&lt;=TIME(23,59,59), "Night")</f>
        <v>Early Morning</v>
      </c>
      <c r="H2302" s="1">
        <v>42563.254861111112</v>
      </c>
      <c r="I2302" s="2">
        <f t="shared" si="71"/>
        <v>0.25486111111240461</v>
      </c>
      <c r="J2302" s="2" t="str" cm="1">
        <f t="array" ref="J2302">_xlfn.IFS(I2302&lt;TIME(4,0,0), "Late Night", I2302&lt;TIME(7,0,0), "Early Morning", I2302&lt;TIME(12,0,0), "Morning", I2302&lt;TIME(16,0,0), "Afternoon", I2302&lt;TIME(20,0,0), "Evening", I2302&lt;=TIME(23,59,59), "Night")</f>
        <v>Early Morning</v>
      </c>
    </row>
    <row r="2303" spans="1:10" x14ac:dyDescent="0.3">
      <c r="A2303">
        <v>1782</v>
      </c>
      <c r="B2303" t="s">
        <v>0</v>
      </c>
      <c r="C2303">
        <v>241</v>
      </c>
      <c r="D2303" t="s">
        <v>1</v>
      </c>
      <c r="E2303" s="1">
        <v>42563.373611111114</v>
      </c>
      <c r="F2303" s="2">
        <f t="shared" si="70"/>
        <v>0.37361111111385981</v>
      </c>
      <c r="G2303" s="2" t="str" cm="1">
        <f t="array" ref="G2303">_xlfn.IFS(F2303&lt;TIME(4,0,0), "Late Night", F2303&lt;TIME(7,0,0), "Early Morning", F2303&lt;TIME(12,0,0), "Morning", F2303&lt;TIME(16,0,0), "Afternoon", F2303&lt;TIME(20,0,0), "Evening", F2303&lt;=TIME(23,59,59), "Night")</f>
        <v>Morning</v>
      </c>
      <c r="H2303" s="1">
        <v>42563.406944444447</v>
      </c>
      <c r="I2303" s="2">
        <f t="shared" si="71"/>
        <v>0.40694444444670808</v>
      </c>
      <c r="J2303" s="2" t="str" cm="1">
        <f t="array" ref="J2303">_xlfn.IFS(I2303&lt;TIME(4,0,0), "Late Night", I2303&lt;TIME(7,0,0), "Early Morning", I2303&lt;TIME(12,0,0), "Morning", I2303&lt;TIME(16,0,0), "Afternoon", I2303&lt;TIME(20,0,0), "Evening", I2303&lt;=TIME(23,59,59), "Night")</f>
        <v>Morning</v>
      </c>
    </row>
    <row r="2304" spans="1:10" x14ac:dyDescent="0.3">
      <c r="A2304">
        <v>1928</v>
      </c>
      <c r="B2304" t="s">
        <v>2</v>
      </c>
      <c r="C2304">
        <v>241</v>
      </c>
      <c r="D2304" t="s">
        <v>1</v>
      </c>
      <c r="E2304" s="1">
        <v>42563.463888888888</v>
      </c>
      <c r="F2304" s="2">
        <f t="shared" si="70"/>
        <v>0.46388888888759539</v>
      </c>
      <c r="G2304" s="2" t="str" cm="1">
        <f t="array" ref="G2304">_xlfn.IFS(F2304&lt;TIME(4,0,0), "Late Night", F2304&lt;TIME(7,0,0), "Early Morning", F2304&lt;TIME(12,0,0), "Morning", F2304&lt;TIME(16,0,0), "Afternoon", F2304&lt;TIME(20,0,0), "Evening", F2304&lt;=TIME(23,59,59), "Night")</f>
        <v>Morning</v>
      </c>
      <c r="H2304" s="1">
        <v>42563.48541666667</v>
      </c>
      <c r="I2304" s="2">
        <f t="shared" si="71"/>
        <v>0.48541666667006211</v>
      </c>
      <c r="J2304" s="2" t="str" cm="1">
        <f t="array" ref="J2304">_xlfn.IFS(I2304&lt;TIME(4,0,0), "Late Night", I2304&lt;TIME(7,0,0), "Early Morning", I2304&lt;TIME(12,0,0), "Morning", I2304&lt;TIME(16,0,0), "Afternoon", I2304&lt;TIME(20,0,0), "Evening", I2304&lt;=TIME(23,59,59), "Night")</f>
        <v>Morning</v>
      </c>
    </row>
    <row r="2305" spans="1:10" x14ac:dyDescent="0.3">
      <c r="A2305">
        <v>2195</v>
      </c>
      <c r="B2305" t="s">
        <v>0</v>
      </c>
      <c r="C2305">
        <v>241</v>
      </c>
      <c r="D2305" t="s">
        <v>1</v>
      </c>
      <c r="E2305" s="1">
        <v>42563.738888888889</v>
      </c>
      <c r="F2305" s="2">
        <f t="shared" si="70"/>
        <v>0.73888888888905058</v>
      </c>
      <c r="G2305" s="2" t="str" cm="1">
        <f t="array" ref="G2305">_xlfn.IFS(F2305&lt;TIME(4,0,0), "Late Night", F2305&lt;TIME(7,0,0), "Early Morning", F2305&lt;TIME(12,0,0), "Morning", F2305&lt;TIME(16,0,0), "Afternoon", F2305&lt;TIME(20,0,0), "Evening", F2305&lt;=TIME(23,59,59), "Night")</f>
        <v>Evening</v>
      </c>
      <c r="H2305" s="1">
        <v>42563.779166666667</v>
      </c>
      <c r="I2305" s="2">
        <f t="shared" si="71"/>
        <v>0.77916666666715173</v>
      </c>
      <c r="J2305" s="2" t="str" cm="1">
        <f t="array" ref="J2305">_xlfn.IFS(I2305&lt;TIME(4,0,0), "Late Night", I2305&lt;TIME(7,0,0), "Early Morning", I2305&lt;TIME(12,0,0), "Morning", I2305&lt;TIME(16,0,0), "Afternoon", I2305&lt;TIME(20,0,0), "Evening", I2305&lt;=TIME(23,59,59), "Night")</f>
        <v>Evening</v>
      </c>
    </row>
    <row r="2306" spans="1:10" x14ac:dyDescent="0.3">
      <c r="A2306">
        <v>4005</v>
      </c>
      <c r="B2306" t="s">
        <v>0</v>
      </c>
      <c r="C2306">
        <v>241</v>
      </c>
      <c r="D2306" t="s">
        <v>1</v>
      </c>
      <c r="E2306" s="1">
        <v>42564.988888888889</v>
      </c>
      <c r="F2306" s="2">
        <f t="shared" ref="F2306:F2369" si="72">E2306 - INT(E2306)</f>
        <v>0.98888888888905058</v>
      </c>
      <c r="G2306" s="2" t="str" cm="1">
        <f t="array" ref="G2306">_xlfn.IFS(F2306&lt;TIME(4,0,0), "Late Night", F2306&lt;TIME(7,0,0), "Early Morning", F2306&lt;TIME(12,0,0), "Morning", F2306&lt;TIME(16,0,0), "Afternoon", F2306&lt;TIME(20,0,0), "Evening", F2306&lt;=TIME(23,59,59), "Night")</f>
        <v>Night</v>
      </c>
      <c r="H2306" s="1">
        <v>42565.033333333333</v>
      </c>
      <c r="I2306" s="2">
        <f t="shared" si="71"/>
        <v>3.3333333332848269E-2</v>
      </c>
      <c r="J2306" s="2" t="str" cm="1">
        <f t="array" ref="J2306">_xlfn.IFS(I2306&lt;TIME(4,0,0), "Late Night", I2306&lt;TIME(7,0,0), "Early Morning", I2306&lt;TIME(12,0,0), "Morning", I2306&lt;TIME(16,0,0), "Afternoon", I2306&lt;TIME(20,0,0), "Evening", I2306&lt;=TIME(23,59,59), "Night")</f>
        <v>Late Night</v>
      </c>
    </row>
    <row r="2307" spans="1:10" x14ac:dyDescent="0.3">
      <c r="A2307">
        <v>4759</v>
      </c>
      <c r="B2307" t="s">
        <v>0</v>
      </c>
      <c r="C2307">
        <v>241</v>
      </c>
      <c r="D2307" t="s">
        <v>1</v>
      </c>
      <c r="E2307" s="1">
        <v>42565.640972222223</v>
      </c>
      <c r="F2307" s="2">
        <f t="shared" si="72"/>
        <v>0.64097222222335404</v>
      </c>
      <c r="G2307" s="2" t="str" cm="1">
        <f t="array" ref="G2307">_xlfn.IFS(F2307&lt;TIME(4,0,0), "Late Night", F2307&lt;TIME(7,0,0), "Early Morning", F2307&lt;TIME(12,0,0), "Morning", F2307&lt;TIME(16,0,0), "Afternoon", F2307&lt;TIME(20,0,0), "Evening", F2307&lt;=TIME(23,59,59), "Night")</f>
        <v>Afternoon</v>
      </c>
      <c r="H2307" s="1">
        <v>42565.682638888888</v>
      </c>
      <c r="I2307" s="2">
        <f t="shared" ref="I2307:I2370" si="73">H2307 -INT(H2307)</f>
        <v>0.68263888888759539</v>
      </c>
      <c r="J2307" s="2" t="str" cm="1">
        <f t="array" ref="J2307">_xlfn.IFS(I2307&lt;TIME(4,0,0), "Late Night", I2307&lt;TIME(7,0,0), "Early Morning", I2307&lt;TIME(12,0,0), "Morning", I2307&lt;TIME(16,0,0), "Afternoon", I2307&lt;TIME(20,0,0), "Evening", I2307&lt;=TIME(23,59,59), "Night")</f>
        <v>Evening</v>
      </c>
    </row>
    <row r="2308" spans="1:10" x14ac:dyDescent="0.3">
      <c r="A2308">
        <v>4933</v>
      </c>
      <c r="B2308" t="s">
        <v>2</v>
      </c>
      <c r="C2308">
        <v>241</v>
      </c>
      <c r="D2308" t="s">
        <v>1</v>
      </c>
      <c r="E2308" s="1">
        <v>42565.763888888891</v>
      </c>
      <c r="F2308" s="2">
        <f t="shared" si="72"/>
        <v>0.76388888889050577</v>
      </c>
      <c r="G2308" s="2" t="str" cm="1">
        <f t="array" ref="G2308">_xlfn.IFS(F2308&lt;TIME(4,0,0), "Late Night", F2308&lt;TIME(7,0,0), "Early Morning", F2308&lt;TIME(12,0,0), "Morning", F2308&lt;TIME(16,0,0), "Afternoon", F2308&lt;TIME(20,0,0), "Evening", F2308&lt;=TIME(23,59,59), "Night")</f>
        <v>Evening</v>
      </c>
      <c r="H2308" s="1">
        <v>42565.80972222222</v>
      </c>
      <c r="I2308" s="2">
        <f t="shared" si="73"/>
        <v>0.80972222222044365</v>
      </c>
      <c r="J2308" s="2" t="str" cm="1">
        <f t="array" ref="J2308">_xlfn.IFS(I2308&lt;TIME(4,0,0), "Late Night", I2308&lt;TIME(7,0,0), "Early Morning", I2308&lt;TIME(12,0,0), "Morning", I2308&lt;TIME(16,0,0), "Afternoon", I2308&lt;TIME(20,0,0), "Evening", I2308&lt;=TIME(23,59,59), "Night")</f>
        <v>Evening</v>
      </c>
    </row>
    <row r="2309" spans="1:10" x14ac:dyDescent="0.3">
      <c r="A2309">
        <v>648</v>
      </c>
      <c r="B2309" t="s">
        <v>2</v>
      </c>
      <c r="C2309">
        <v>242</v>
      </c>
      <c r="D2309" t="s">
        <v>1</v>
      </c>
      <c r="E2309" s="1">
        <v>42562.52847222222</v>
      </c>
      <c r="F2309" s="2">
        <f t="shared" si="72"/>
        <v>0.52847222222044365</v>
      </c>
      <c r="G2309" s="2" t="str" cm="1">
        <f t="array" ref="G2309">_xlfn.IFS(F2309&lt;TIME(4,0,0), "Late Night", F2309&lt;TIME(7,0,0), "Early Morning", F2309&lt;TIME(12,0,0), "Morning", F2309&lt;TIME(16,0,0), "Afternoon", F2309&lt;TIME(20,0,0), "Evening", F2309&lt;=TIME(23,59,59), "Night")</f>
        <v>Afternoon</v>
      </c>
      <c r="H2309" s="1">
        <v>42562.5625</v>
      </c>
      <c r="I2309" s="2">
        <f t="shared" si="73"/>
        <v>0.5625</v>
      </c>
      <c r="J2309" s="2" t="str" cm="1">
        <f t="array" ref="J2309">_xlfn.IFS(I2309&lt;TIME(4,0,0), "Late Night", I2309&lt;TIME(7,0,0), "Early Morning", I2309&lt;TIME(12,0,0), "Morning", I2309&lt;TIME(16,0,0), "Afternoon", I2309&lt;TIME(20,0,0), "Evening", I2309&lt;=TIME(23,59,59), "Night")</f>
        <v>Afternoon</v>
      </c>
    </row>
    <row r="2310" spans="1:10" x14ac:dyDescent="0.3">
      <c r="A2310">
        <v>1171</v>
      </c>
      <c r="B2310" t="s">
        <v>2</v>
      </c>
      <c r="C2310">
        <v>242</v>
      </c>
      <c r="D2310" t="s">
        <v>1</v>
      </c>
      <c r="E2310" s="1">
        <v>42562.867361111108</v>
      </c>
      <c r="F2310" s="2">
        <f t="shared" si="72"/>
        <v>0.86736111110803904</v>
      </c>
      <c r="G2310" s="2" t="str" cm="1">
        <f t="array" ref="G2310">_xlfn.IFS(F2310&lt;TIME(4,0,0), "Late Night", F2310&lt;TIME(7,0,0), "Early Morning", F2310&lt;TIME(12,0,0), "Morning", F2310&lt;TIME(16,0,0), "Afternoon", F2310&lt;TIME(20,0,0), "Evening", F2310&lt;=TIME(23,59,59), "Night")</f>
        <v>Night</v>
      </c>
      <c r="H2310" s="1">
        <v>42562.908333333333</v>
      </c>
      <c r="I2310" s="2">
        <f t="shared" si="73"/>
        <v>0.90833333333284827</v>
      </c>
      <c r="J2310" s="2" t="str" cm="1">
        <f t="array" ref="J2310">_xlfn.IFS(I2310&lt;TIME(4,0,0), "Late Night", I2310&lt;TIME(7,0,0), "Early Morning", I2310&lt;TIME(12,0,0), "Morning", I2310&lt;TIME(16,0,0), "Afternoon", I2310&lt;TIME(20,0,0), "Evening", I2310&lt;=TIME(23,59,59), "Night")</f>
        <v>Night</v>
      </c>
    </row>
    <row r="2311" spans="1:10" x14ac:dyDescent="0.3">
      <c r="A2311">
        <v>1354</v>
      </c>
      <c r="B2311" t="s">
        <v>2</v>
      </c>
      <c r="C2311">
        <v>242</v>
      </c>
      <c r="D2311" t="s">
        <v>1</v>
      </c>
      <c r="E2311" s="1">
        <v>42562.989583333336</v>
      </c>
      <c r="F2311" s="2">
        <f t="shared" si="72"/>
        <v>0.98958333333575865</v>
      </c>
      <c r="G2311" s="2" t="str" cm="1">
        <f t="array" ref="G2311">_xlfn.IFS(F2311&lt;TIME(4,0,0), "Late Night", F2311&lt;TIME(7,0,0), "Early Morning", F2311&lt;TIME(12,0,0), "Morning", F2311&lt;TIME(16,0,0), "Afternoon", F2311&lt;TIME(20,0,0), "Evening", F2311&lt;=TIME(23,59,59), "Night")</f>
        <v>Night</v>
      </c>
      <c r="H2311" s="1">
        <v>42563.036111111112</v>
      </c>
      <c r="I2311" s="2">
        <f t="shared" si="73"/>
        <v>3.6111111112404615E-2</v>
      </c>
      <c r="J2311" s="2" t="str" cm="1">
        <f t="array" ref="J2311">_xlfn.IFS(I2311&lt;TIME(4,0,0), "Late Night", I2311&lt;TIME(7,0,0), "Early Morning", I2311&lt;TIME(12,0,0), "Morning", I2311&lt;TIME(16,0,0), "Afternoon", I2311&lt;TIME(20,0,0), "Evening", I2311&lt;=TIME(23,59,59), "Night")</f>
        <v>Late Night</v>
      </c>
    </row>
    <row r="2312" spans="1:10" x14ac:dyDescent="0.3">
      <c r="A2312">
        <v>1901</v>
      </c>
      <c r="B2312" t="s">
        <v>0</v>
      </c>
      <c r="C2312">
        <v>242</v>
      </c>
      <c r="D2312" t="s">
        <v>1</v>
      </c>
      <c r="E2312" s="1">
        <v>42563.436805555553</v>
      </c>
      <c r="F2312" s="2">
        <f t="shared" si="72"/>
        <v>0.43680555555329192</v>
      </c>
      <c r="G2312" s="2" t="str" cm="1">
        <f t="array" ref="G2312">_xlfn.IFS(F2312&lt;TIME(4,0,0), "Late Night", F2312&lt;TIME(7,0,0), "Early Morning", F2312&lt;TIME(12,0,0), "Morning", F2312&lt;TIME(16,0,0), "Afternoon", F2312&lt;TIME(20,0,0), "Evening", F2312&lt;=TIME(23,59,59), "Night")</f>
        <v>Morning</v>
      </c>
      <c r="H2312" s="1">
        <v>42563.481944444444</v>
      </c>
      <c r="I2312" s="2">
        <f t="shared" si="73"/>
        <v>0.48194444444379769</v>
      </c>
      <c r="J2312" s="2" t="str" cm="1">
        <f t="array" ref="J2312">_xlfn.IFS(I2312&lt;TIME(4,0,0), "Late Night", I2312&lt;TIME(7,0,0), "Early Morning", I2312&lt;TIME(12,0,0), "Morning", I2312&lt;TIME(16,0,0), "Afternoon", I2312&lt;TIME(20,0,0), "Evening", I2312&lt;=TIME(23,59,59), "Night")</f>
        <v>Morning</v>
      </c>
    </row>
    <row r="2313" spans="1:10" x14ac:dyDescent="0.3">
      <c r="A2313">
        <v>2181</v>
      </c>
      <c r="B2313" t="s">
        <v>0</v>
      </c>
      <c r="C2313">
        <v>242</v>
      </c>
      <c r="D2313" t="s">
        <v>1</v>
      </c>
      <c r="E2313" s="1">
        <v>42563.73541666667</v>
      </c>
      <c r="F2313" s="2">
        <f t="shared" si="72"/>
        <v>0.73541666667006211</v>
      </c>
      <c r="G2313" s="2" t="str" cm="1">
        <f t="array" ref="G2313">_xlfn.IFS(F2313&lt;TIME(4,0,0), "Late Night", F2313&lt;TIME(7,0,0), "Early Morning", F2313&lt;TIME(12,0,0), "Morning", F2313&lt;TIME(16,0,0), "Afternoon", F2313&lt;TIME(20,0,0), "Evening", F2313&lt;=TIME(23,59,59), "Night")</f>
        <v>Evening</v>
      </c>
      <c r="H2313" s="1">
        <v>42563.769444444442</v>
      </c>
      <c r="I2313" s="2">
        <f t="shared" si="73"/>
        <v>0.7694444444423425</v>
      </c>
      <c r="J2313" s="2" t="str" cm="1">
        <f t="array" ref="J2313">_xlfn.IFS(I2313&lt;TIME(4,0,0), "Late Night", I2313&lt;TIME(7,0,0), "Early Morning", I2313&lt;TIME(12,0,0), "Morning", I2313&lt;TIME(16,0,0), "Afternoon", I2313&lt;TIME(20,0,0), "Evening", I2313&lt;=TIME(23,59,59), "Night")</f>
        <v>Evening</v>
      </c>
    </row>
    <row r="2314" spans="1:10" x14ac:dyDescent="0.3">
      <c r="A2314">
        <v>3051</v>
      </c>
      <c r="B2314" t="s">
        <v>2</v>
      </c>
      <c r="C2314">
        <v>242</v>
      </c>
      <c r="D2314" t="s">
        <v>1</v>
      </c>
      <c r="E2314" s="1">
        <v>42564.320833333331</v>
      </c>
      <c r="F2314" s="2">
        <f t="shared" si="72"/>
        <v>0.32083333333139308</v>
      </c>
      <c r="G2314" s="2" t="str" cm="1">
        <f t="array" ref="G2314">_xlfn.IFS(F2314&lt;TIME(4,0,0), "Late Night", F2314&lt;TIME(7,0,0), "Early Morning", F2314&lt;TIME(12,0,0), "Morning", F2314&lt;TIME(16,0,0), "Afternoon", F2314&lt;TIME(20,0,0), "Evening", F2314&lt;=TIME(23,59,59), "Night")</f>
        <v>Morning</v>
      </c>
      <c r="H2314" s="1">
        <v>42564.361805555556</v>
      </c>
      <c r="I2314" s="2">
        <f t="shared" si="73"/>
        <v>0.36180555555620231</v>
      </c>
      <c r="J2314" s="2" t="str" cm="1">
        <f t="array" ref="J2314">_xlfn.IFS(I2314&lt;TIME(4,0,0), "Late Night", I2314&lt;TIME(7,0,0), "Early Morning", I2314&lt;TIME(12,0,0), "Morning", I2314&lt;TIME(16,0,0), "Afternoon", I2314&lt;TIME(20,0,0), "Evening", I2314&lt;=TIME(23,59,59), "Night")</f>
        <v>Morning</v>
      </c>
    </row>
    <row r="2315" spans="1:10" x14ac:dyDescent="0.3">
      <c r="A2315">
        <v>3203</v>
      </c>
      <c r="B2315" t="s">
        <v>0</v>
      </c>
      <c r="C2315">
        <v>242</v>
      </c>
      <c r="D2315" t="s">
        <v>1</v>
      </c>
      <c r="E2315" s="1">
        <v>42564.407638888886</v>
      </c>
      <c r="F2315" s="2">
        <f t="shared" si="72"/>
        <v>0.40763888888614019</v>
      </c>
      <c r="G2315" s="2" t="str" cm="1">
        <f t="array" ref="G2315">_xlfn.IFS(F2315&lt;TIME(4,0,0), "Late Night", F2315&lt;TIME(7,0,0), "Early Morning", F2315&lt;TIME(12,0,0), "Morning", F2315&lt;TIME(16,0,0), "Afternoon", F2315&lt;TIME(20,0,0), "Evening", F2315&lt;=TIME(23,59,59), "Night")</f>
        <v>Morning</v>
      </c>
      <c r="H2315" s="1">
        <v>42564.422222222223</v>
      </c>
      <c r="I2315" s="2">
        <f t="shared" si="73"/>
        <v>0.42222222222335404</v>
      </c>
      <c r="J2315" s="2" t="str" cm="1">
        <f t="array" ref="J2315">_xlfn.IFS(I2315&lt;TIME(4,0,0), "Late Night", I2315&lt;TIME(7,0,0), "Early Morning", I2315&lt;TIME(12,0,0), "Morning", I2315&lt;TIME(16,0,0), "Afternoon", I2315&lt;TIME(20,0,0), "Evening", I2315&lt;=TIME(23,59,59), "Night")</f>
        <v>Morning</v>
      </c>
    </row>
    <row r="2316" spans="1:10" x14ac:dyDescent="0.3">
      <c r="A2316">
        <v>3843</v>
      </c>
      <c r="B2316" t="s">
        <v>2</v>
      </c>
      <c r="C2316">
        <v>242</v>
      </c>
      <c r="D2316" t="s">
        <v>1</v>
      </c>
      <c r="E2316" s="1">
        <v>42564.890277777777</v>
      </c>
      <c r="F2316" s="2">
        <f t="shared" si="72"/>
        <v>0.89027777777664596</v>
      </c>
      <c r="G2316" s="2" t="str" cm="1">
        <f t="array" ref="G2316">_xlfn.IFS(F2316&lt;TIME(4,0,0), "Late Night", F2316&lt;TIME(7,0,0), "Early Morning", F2316&lt;TIME(12,0,0), "Morning", F2316&lt;TIME(16,0,0), "Afternoon", F2316&lt;TIME(20,0,0), "Evening", F2316&lt;=TIME(23,59,59), "Night")</f>
        <v>Night</v>
      </c>
      <c r="H2316" s="1">
        <v>42564.927083333336</v>
      </c>
      <c r="I2316" s="2">
        <f t="shared" si="73"/>
        <v>0.92708333333575865</v>
      </c>
      <c r="J2316" s="2" t="str" cm="1">
        <f t="array" ref="J2316">_xlfn.IFS(I2316&lt;TIME(4,0,0), "Late Night", I2316&lt;TIME(7,0,0), "Early Morning", I2316&lt;TIME(12,0,0), "Morning", I2316&lt;TIME(16,0,0), "Afternoon", I2316&lt;TIME(20,0,0), "Evening", I2316&lt;=TIME(23,59,59), "Night")</f>
        <v>Night</v>
      </c>
    </row>
    <row r="2317" spans="1:10" x14ac:dyDescent="0.3">
      <c r="A2317">
        <v>5698</v>
      </c>
      <c r="B2317" t="s">
        <v>0</v>
      </c>
      <c r="C2317">
        <v>242</v>
      </c>
      <c r="D2317" t="s">
        <v>1</v>
      </c>
      <c r="E2317" s="1">
        <v>42566.313194444447</v>
      </c>
      <c r="F2317" s="2">
        <f t="shared" si="72"/>
        <v>0.31319444444670808</v>
      </c>
      <c r="G2317" s="2" t="str" cm="1">
        <f t="array" ref="G2317">_xlfn.IFS(F2317&lt;TIME(4,0,0), "Late Night", F2317&lt;TIME(7,0,0), "Early Morning", F2317&lt;TIME(12,0,0), "Morning", F2317&lt;TIME(16,0,0), "Afternoon", F2317&lt;TIME(20,0,0), "Evening", F2317&lt;=TIME(23,59,59), "Night")</f>
        <v>Morning</v>
      </c>
      <c r="H2317" s="1">
        <v>42566.363194444442</v>
      </c>
      <c r="I2317" s="2">
        <f t="shared" si="73"/>
        <v>0.3631944444423425</v>
      </c>
      <c r="J2317" s="2" t="str" cm="1">
        <f t="array" ref="J2317">_xlfn.IFS(I2317&lt;TIME(4,0,0), "Late Night", I2317&lt;TIME(7,0,0), "Early Morning", I2317&lt;TIME(12,0,0), "Morning", I2317&lt;TIME(16,0,0), "Afternoon", I2317&lt;TIME(20,0,0), "Evening", I2317&lt;=TIME(23,59,59), "Night")</f>
        <v>Morning</v>
      </c>
    </row>
    <row r="2318" spans="1:10" x14ac:dyDescent="0.3">
      <c r="A2318">
        <v>6653</v>
      </c>
      <c r="B2318" t="s">
        <v>2</v>
      </c>
      <c r="C2318">
        <v>242</v>
      </c>
      <c r="D2318" t="s">
        <v>1</v>
      </c>
      <c r="E2318" s="1">
        <v>42566.925694444442</v>
      </c>
      <c r="F2318" s="2">
        <f t="shared" si="72"/>
        <v>0.9256944444423425</v>
      </c>
      <c r="G2318" s="2" t="str" cm="1">
        <f t="array" ref="G2318">_xlfn.IFS(F2318&lt;TIME(4,0,0), "Late Night", F2318&lt;TIME(7,0,0), "Early Morning", F2318&lt;TIME(12,0,0), "Morning", F2318&lt;TIME(16,0,0), "Afternoon", F2318&lt;TIME(20,0,0), "Evening", F2318&lt;=TIME(23,59,59), "Night")</f>
        <v>Night</v>
      </c>
      <c r="H2318" s="1">
        <v>42566.967361111114</v>
      </c>
      <c r="I2318" s="2">
        <f t="shared" si="73"/>
        <v>0.96736111111385981</v>
      </c>
      <c r="J2318" s="2" t="str" cm="1">
        <f t="array" ref="J2318">_xlfn.IFS(I2318&lt;TIME(4,0,0), "Late Night", I2318&lt;TIME(7,0,0), "Early Morning", I2318&lt;TIME(12,0,0), "Morning", I2318&lt;TIME(16,0,0), "Afternoon", I2318&lt;TIME(20,0,0), "Evening", I2318&lt;=TIME(23,59,59), "Night")</f>
        <v>Night</v>
      </c>
    </row>
    <row r="2319" spans="1:10" x14ac:dyDescent="0.3">
      <c r="A2319">
        <v>271</v>
      </c>
      <c r="B2319" t="s">
        <v>0</v>
      </c>
      <c r="C2319">
        <v>243</v>
      </c>
      <c r="D2319" t="s">
        <v>1</v>
      </c>
      <c r="E2319" s="1">
        <v>42562.286805555559</v>
      </c>
      <c r="F2319" s="2">
        <f t="shared" si="72"/>
        <v>0.28680555555911269</v>
      </c>
      <c r="G2319" s="2" t="str" cm="1">
        <f t="array" ref="G2319">_xlfn.IFS(F2319&lt;TIME(4,0,0), "Late Night", F2319&lt;TIME(7,0,0), "Early Morning", F2319&lt;TIME(12,0,0), "Morning", F2319&lt;TIME(16,0,0), "Afternoon", F2319&lt;TIME(20,0,0), "Evening", F2319&lt;=TIME(23,59,59), "Night")</f>
        <v>Early Morning</v>
      </c>
      <c r="H2319" s="1">
        <v>42562.313194444447</v>
      </c>
      <c r="I2319" s="2">
        <f t="shared" si="73"/>
        <v>0.31319444444670808</v>
      </c>
      <c r="J2319" s="2" t="str" cm="1">
        <f t="array" ref="J2319">_xlfn.IFS(I2319&lt;TIME(4,0,0), "Late Night", I2319&lt;TIME(7,0,0), "Early Morning", I2319&lt;TIME(12,0,0), "Morning", I2319&lt;TIME(16,0,0), "Afternoon", I2319&lt;TIME(20,0,0), "Evening", I2319&lt;=TIME(23,59,59), "Night")</f>
        <v>Morning</v>
      </c>
    </row>
    <row r="2320" spans="1:10" x14ac:dyDescent="0.3">
      <c r="A2320">
        <v>1238</v>
      </c>
      <c r="B2320" t="s">
        <v>2</v>
      </c>
      <c r="C2320">
        <v>243</v>
      </c>
      <c r="D2320" t="s">
        <v>1</v>
      </c>
      <c r="E2320" s="1">
        <v>42562.904861111114</v>
      </c>
      <c r="F2320" s="2">
        <f t="shared" si="72"/>
        <v>0.90486111111385981</v>
      </c>
      <c r="G2320" s="2" t="str" cm="1">
        <f t="array" ref="G2320">_xlfn.IFS(F2320&lt;TIME(4,0,0), "Late Night", F2320&lt;TIME(7,0,0), "Early Morning", F2320&lt;TIME(12,0,0), "Morning", F2320&lt;TIME(16,0,0), "Afternoon", F2320&lt;TIME(20,0,0), "Evening", F2320&lt;=TIME(23,59,59), "Night")</f>
        <v>Night</v>
      </c>
      <c r="H2320" s="1">
        <v>42562.95416666667</v>
      </c>
      <c r="I2320" s="2">
        <f t="shared" si="73"/>
        <v>0.95416666667006211</v>
      </c>
      <c r="J2320" s="2" t="str" cm="1">
        <f t="array" ref="J2320">_xlfn.IFS(I2320&lt;TIME(4,0,0), "Late Night", I2320&lt;TIME(7,0,0), "Early Morning", I2320&lt;TIME(12,0,0), "Morning", I2320&lt;TIME(16,0,0), "Afternoon", I2320&lt;TIME(20,0,0), "Evening", I2320&lt;=TIME(23,59,59), "Night")</f>
        <v>Night</v>
      </c>
    </row>
    <row r="2321" spans="1:10" x14ac:dyDescent="0.3">
      <c r="A2321">
        <v>1802</v>
      </c>
      <c r="B2321" t="s">
        <v>0</v>
      </c>
      <c r="C2321">
        <v>243</v>
      </c>
      <c r="D2321" t="s">
        <v>1</v>
      </c>
      <c r="E2321" s="1">
        <v>42563.382638888892</v>
      </c>
      <c r="F2321" s="2">
        <f t="shared" si="72"/>
        <v>0.38263888889196096</v>
      </c>
      <c r="G2321" s="2" t="str" cm="1">
        <f t="array" ref="G2321">_xlfn.IFS(F2321&lt;TIME(4,0,0), "Late Night", F2321&lt;TIME(7,0,0), "Early Morning", F2321&lt;TIME(12,0,0), "Morning", F2321&lt;TIME(16,0,0), "Afternoon", F2321&lt;TIME(20,0,0), "Evening", F2321&lt;=TIME(23,59,59), "Night")</f>
        <v>Morning</v>
      </c>
      <c r="H2321" s="1">
        <v>42563.434027777781</v>
      </c>
      <c r="I2321" s="2">
        <f t="shared" si="73"/>
        <v>0.43402777778101154</v>
      </c>
      <c r="J2321" s="2" t="str" cm="1">
        <f t="array" ref="J2321">_xlfn.IFS(I2321&lt;TIME(4,0,0), "Late Night", I2321&lt;TIME(7,0,0), "Early Morning", I2321&lt;TIME(12,0,0), "Morning", I2321&lt;TIME(16,0,0), "Afternoon", I2321&lt;TIME(20,0,0), "Evening", I2321&lt;=TIME(23,59,59), "Night")</f>
        <v>Morning</v>
      </c>
    </row>
    <row r="2322" spans="1:10" x14ac:dyDescent="0.3">
      <c r="A2322">
        <v>3145</v>
      </c>
      <c r="B2322" t="s">
        <v>0</v>
      </c>
      <c r="C2322">
        <v>243</v>
      </c>
      <c r="D2322" t="s">
        <v>1</v>
      </c>
      <c r="E2322" s="1">
        <v>42564.371527777781</v>
      </c>
      <c r="F2322" s="2">
        <f t="shared" si="72"/>
        <v>0.37152777778101154</v>
      </c>
      <c r="G2322" s="2" t="str" cm="1">
        <f t="array" ref="G2322">_xlfn.IFS(F2322&lt;TIME(4,0,0), "Late Night", F2322&lt;TIME(7,0,0), "Early Morning", F2322&lt;TIME(12,0,0), "Morning", F2322&lt;TIME(16,0,0), "Afternoon", F2322&lt;TIME(20,0,0), "Evening", F2322&lt;=TIME(23,59,59), "Night")</f>
        <v>Morning</v>
      </c>
      <c r="H2322" s="1">
        <v>42564.397916666669</v>
      </c>
      <c r="I2322" s="2">
        <f t="shared" si="73"/>
        <v>0.39791666666860692</v>
      </c>
      <c r="J2322" s="2" t="str" cm="1">
        <f t="array" ref="J2322">_xlfn.IFS(I2322&lt;TIME(4,0,0), "Late Night", I2322&lt;TIME(7,0,0), "Early Morning", I2322&lt;TIME(12,0,0), "Morning", I2322&lt;TIME(16,0,0), "Afternoon", I2322&lt;TIME(20,0,0), "Evening", I2322&lt;=TIME(23,59,59), "Night")</f>
        <v>Morning</v>
      </c>
    </row>
    <row r="2323" spans="1:10" x14ac:dyDescent="0.3">
      <c r="A2323">
        <v>3336</v>
      </c>
      <c r="B2323" t="s">
        <v>0</v>
      </c>
      <c r="C2323">
        <v>243</v>
      </c>
      <c r="D2323" t="s">
        <v>1</v>
      </c>
      <c r="E2323" s="1">
        <v>42564.525694444441</v>
      </c>
      <c r="F2323" s="2">
        <f t="shared" si="72"/>
        <v>0.52569444444088731</v>
      </c>
      <c r="G2323" s="2" t="str" cm="1">
        <f t="array" ref="G2323">_xlfn.IFS(F2323&lt;TIME(4,0,0), "Late Night", F2323&lt;TIME(7,0,0), "Early Morning", F2323&lt;TIME(12,0,0), "Morning", F2323&lt;TIME(16,0,0), "Afternoon", F2323&lt;TIME(20,0,0), "Evening", F2323&lt;=TIME(23,59,59), "Night")</f>
        <v>Afternoon</v>
      </c>
      <c r="H2323" s="1">
        <v>42564.558333333334</v>
      </c>
      <c r="I2323" s="2">
        <f t="shared" si="73"/>
        <v>0.55833333333430346</v>
      </c>
      <c r="J2323" s="2" t="str" cm="1">
        <f t="array" ref="J2323">_xlfn.IFS(I2323&lt;TIME(4,0,0), "Late Night", I2323&lt;TIME(7,0,0), "Early Morning", I2323&lt;TIME(12,0,0), "Morning", I2323&lt;TIME(16,0,0), "Afternoon", I2323&lt;TIME(20,0,0), "Evening", I2323&lt;=TIME(23,59,59), "Night")</f>
        <v>Afternoon</v>
      </c>
    </row>
    <row r="2324" spans="1:10" x14ac:dyDescent="0.3">
      <c r="A2324">
        <v>3506</v>
      </c>
      <c r="B2324" t="s">
        <v>0</v>
      </c>
      <c r="C2324">
        <v>243</v>
      </c>
      <c r="D2324" t="s">
        <v>1</v>
      </c>
      <c r="E2324" s="1">
        <v>42564.73333333333</v>
      </c>
      <c r="F2324" s="2">
        <f t="shared" si="72"/>
        <v>0.73333333332993789</v>
      </c>
      <c r="G2324" s="2" t="str" cm="1">
        <f t="array" ref="G2324">_xlfn.IFS(F2324&lt;TIME(4,0,0), "Late Night", F2324&lt;TIME(7,0,0), "Early Morning", F2324&lt;TIME(12,0,0), "Morning", F2324&lt;TIME(16,0,0), "Afternoon", F2324&lt;TIME(20,0,0), "Evening", F2324&lt;=TIME(23,59,59), "Night")</f>
        <v>Evening</v>
      </c>
      <c r="H2324" s="1">
        <v>42564.784722222219</v>
      </c>
      <c r="I2324" s="2">
        <f t="shared" si="73"/>
        <v>0.78472222221898846</v>
      </c>
      <c r="J2324" s="2" t="str" cm="1">
        <f t="array" ref="J2324">_xlfn.IFS(I2324&lt;TIME(4,0,0), "Late Night", I2324&lt;TIME(7,0,0), "Early Morning", I2324&lt;TIME(12,0,0), "Morning", I2324&lt;TIME(16,0,0), "Afternoon", I2324&lt;TIME(20,0,0), "Evening", I2324&lt;=TIME(23,59,59), "Night")</f>
        <v>Evening</v>
      </c>
    </row>
    <row r="2325" spans="1:10" x14ac:dyDescent="0.3">
      <c r="A2325">
        <v>4325</v>
      </c>
      <c r="B2325" t="s">
        <v>2</v>
      </c>
      <c r="C2325">
        <v>243</v>
      </c>
      <c r="D2325" t="s">
        <v>1</v>
      </c>
      <c r="E2325" s="1">
        <v>42565.298611111109</v>
      </c>
      <c r="F2325" s="2">
        <f t="shared" si="72"/>
        <v>0.29861111110949423</v>
      </c>
      <c r="G2325" s="2" t="str" cm="1">
        <f t="array" ref="G2325">_xlfn.IFS(F2325&lt;TIME(4,0,0), "Late Night", F2325&lt;TIME(7,0,0), "Early Morning", F2325&lt;TIME(12,0,0), "Morning", F2325&lt;TIME(16,0,0), "Afternoon", F2325&lt;TIME(20,0,0), "Evening", F2325&lt;=TIME(23,59,59), "Night")</f>
        <v>Morning</v>
      </c>
      <c r="H2325" s="1">
        <v>42565.338888888888</v>
      </c>
      <c r="I2325" s="2">
        <f t="shared" si="73"/>
        <v>0.33888888888759539</v>
      </c>
      <c r="J2325" s="2" t="str" cm="1">
        <f t="array" ref="J2325">_xlfn.IFS(I2325&lt;TIME(4,0,0), "Late Night", I2325&lt;TIME(7,0,0), "Early Morning", I2325&lt;TIME(12,0,0), "Morning", I2325&lt;TIME(16,0,0), "Afternoon", I2325&lt;TIME(20,0,0), "Evening", I2325&lt;=TIME(23,59,59), "Night")</f>
        <v>Morning</v>
      </c>
    </row>
    <row r="2326" spans="1:10" x14ac:dyDescent="0.3">
      <c r="A2326">
        <v>6764</v>
      </c>
      <c r="B2326" t="s">
        <v>2</v>
      </c>
      <c r="C2326">
        <v>243</v>
      </c>
      <c r="D2326" t="s">
        <v>1</v>
      </c>
      <c r="E2326" s="1">
        <v>42566.004166666666</v>
      </c>
      <c r="F2326" s="2">
        <f t="shared" si="72"/>
        <v>4.166666665696539E-3</v>
      </c>
      <c r="G2326" s="2" t="str" cm="1">
        <f t="array" ref="G2326">_xlfn.IFS(F2326&lt;TIME(4,0,0), "Late Night", F2326&lt;TIME(7,0,0), "Early Morning", F2326&lt;TIME(12,0,0), "Morning", F2326&lt;TIME(16,0,0), "Afternoon", F2326&lt;TIME(20,0,0), "Evening", F2326&lt;=TIME(23,59,59), "Night")</f>
        <v>Late Night</v>
      </c>
      <c r="H2326" s="1">
        <v>42566.053472222222</v>
      </c>
      <c r="I2326" s="2">
        <f t="shared" si="73"/>
        <v>5.3472222221898846E-2</v>
      </c>
      <c r="J2326" s="2" t="str" cm="1">
        <f t="array" ref="J2326">_xlfn.IFS(I2326&lt;TIME(4,0,0), "Late Night", I2326&lt;TIME(7,0,0), "Early Morning", I2326&lt;TIME(12,0,0), "Morning", I2326&lt;TIME(16,0,0), "Afternoon", I2326&lt;TIME(20,0,0), "Evening", I2326&lt;=TIME(23,59,59), "Night")</f>
        <v>Late Night</v>
      </c>
    </row>
    <row r="2327" spans="1:10" x14ac:dyDescent="0.3">
      <c r="A2327">
        <v>5421</v>
      </c>
      <c r="B2327" t="s">
        <v>0</v>
      </c>
      <c r="C2327">
        <v>243</v>
      </c>
      <c r="D2327" t="s">
        <v>1</v>
      </c>
      <c r="E2327" s="1">
        <v>42566.088888888888</v>
      </c>
      <c r="F2327" s="2">
        <f t="shared" si="72"/>
        <v>8.8888888887595385E-2</v>
      </c>
      <c r="G2327" s="2" t="str" cm="1">
        <f t="array" ref="G2327">_xlfn.IFS(F2327&lt;TIME(4,0,0), "Late Night", F2327&lt;TIME(7,0,0), "Early Morning", F2327&lt;TIME(12,0,0), "Morning", F2327&lt;TIME(16,0,0), "Afternoon", F2327&lt;TIME(20,0,0), "Evening", F2327&lt;=TIME(23,59,59), "Night")</f>
        <v>Late Night</v>
      </c>
      <c r="H2327" s="1">
        <v>42566.133333333331</v>
      </c>
      <c r="I2327" s="2">
        <f t="shared" si="73"/>
        <v>0.13333333333139308</v>
      </c>
      <c r="J2327" s="2" t="str" cm="1">
        <f t="array" ref="J2327">_xlfn.IFS(I2327&lt;TIME(4,0,0), "Late Night", I2327&lt;TIME(7,0,0), "Early Morning", I2327&lt;TIME(12,0,0), "Morning", I2327&lt;TIME(16,0,0), "Afternoon", I2327&lt;TIME(20,0,0), "Evening", I2327&lt;=TIME(23,59,59), "Night")</f>
        <v>Late Night</v>
      </c>
    </row>
    <row r="2328" spans="1:10" x14ac:dyDescent="0.3">
      <c r="A2328">
        <v>6108</v>
      </c>
      <c r="B2328" t="s">
        <v>2</v>
      </c>
      <c r="C2328">
        <v>243</v>
      </c>
      <c r="D2328" t="s">
        <v>1</v>
      </c>
      <c r="E2328" s="1">
        <v>42566.626388888886</v>
      </c>
      <c r="F2328" s="2">
        <f t="shared" si="72"/>
        <v>0.62638888888614019</v>
      </c>
      <c r="G2328" s="2" t="str" cm="1">
        <f t="array" ref="G2328">_xlfn.IFS(F2328&lt;TIME(4,0,0), "Late Night", F2328&lt;TIME(7,0,0), "Early Morning", F2328&lt;TIME(12,0,0), "Morning", F2328&lt;TIME(16,0,0), "Afternoon", F2328&lt;TIME(20,0,0), "Evening", F2328&lt;=TIME(23,59,59), "Night")</f>
        <v>Afternoon</v>
      </c>
      <c r="H2328" s="1">
        <v>42566.652777777781</v>
      </c>
      <c r="I2328" s="2">
        <f t="shared" si="73"/>
        <v>0.65277777778101154</v>
      </c>
      <c r="J2328" s="2" t="str" cm="1">
        <f t="array" ref="J2328">_xlfn.IFS(I2328&lt;TIME(4,0,0), "Late Night", I2328&lt;TIME(7,0,0), "Early Morning", I2328&lt;TIME(12,0,0), "Morning", I2328&lt;TIME(16,0,0), "Afternoon", I2328&lt;TIME(20,0,0), "Evening", I2328&lt;=TIME(23,59,59), "Night")</f>
        <v>Afternoon</v>
      </c>
    </row>
    <row r="2329" spans="1:10" x14ac:dyDescent="0.3">
      <c r="A2329">
        <v>6379</v>
      </c>
      <c r="B2329" t="s">
        <v>2</v>
      </c>
      <c r="C2329">
        <v>243</v>
      </c>
      <c r="D2329" t="s">
        <v>1</v>
      </c>
      <c r="E2329" s="1">
        <v>42566.802777777775</v>
      </c>
      <c r="F2329" s="2">
        <f t="shared" si="72"/>
        <v>0.80277777777519077</v>
      </c>
      <c r="G2329" s="2" t="str" cm="1">
        <f t="array" ref="G2329">_xlfn.IFS(F2329&lt;TIME(4,0,0), "Late Night", F2329&lt;TIME(7,0,0), "Early Morning", F2329&lt;TIME(12,0,0), "Morning", F2329&lt;TIME(16,0,0), "Afternoon", F2329&lt;TIME(20,0,0), "Evening", F2329&lt;=TIME(23,59,59), "Night")</f>
        <v>Evening</v>
      </c>
      <c r="H2329" s="1">
        <v>42566.834027777775</v>
      </c>
      <c r="I2329" s="2">
        <f t="shared" si="73"/>
        <v>0.83402777777519077</v>
      </c>
      <c r="J2329" s="2" t="str" cm="1">
        <f t="array" ref="J2329">_xlfn.IFS(I2329&lt;TIME(4,0,0), "Late Night", I2329&lt;TIME(7,0,0), "Early Morning", I2329&lt;TIME(12,0,0), "Morning", I2329&lt;TIME(16,0,0), "Afternoon", I2329&lt;TIME(20,0,0), "Evening", I2329&lt;=TIME(23,59,59), "Night")</f>
        <v>Night</v>
      </c>
    </row>
    <row r="2330" spans="1:10" x14ac:dyDescent="0.3">
      <c r="A2330">
        <v>656</v>
      </c>
      <c r="B2330" t="s">
        <v>0</v>
      </c>
      <c r="C2330">
        <v>244</v>
      </c>
      <c r="D2330" t="s">
        <v>1</v>
      </c>
      <c r="E2330" s="1">
        <v>42562.539583333331</v>
      </c>
      <c r="F2330" s="2">
        <f t="shared" si="72"/>
        <v>0.53958333333139308</v>
      </c>
      <c r="G2330" s="2" t="str" cm="1">
        <f t="array" ref="G2330">_xlfn.IFS(F2330&lt;TIME(4,0,0), "Late Night", F2330&lt;TIME(7,0,0), "Early Morning", F2330&lt;TIME(12,0,0), "Morning", F2330&lt;TIME(16,0,0), "Afternoon", F2330&lt;TIME(20,0,0), "Evening", F2330&lt;=TIME(23,59,59), "Night")</f>
        <v>Afternoon</v>
      </c>
      <c r="H2330" s="1">
        <v>42562.560416666667</v>
      </c>
      <c r="I2330" s="2">
        <f t="shared" si="73"/>
        <v>0.56041666666715173</v>
      </c>
      <c r="J2330" s="2" t="str" cm="1">
        <f t="array" ref="J2330">_xlfn.IFS(I2330&lt;TIME(4,0,0), "Late Night", I2330&lt;TIME(7,0,0), "Early Morning", I2330&lt;TIME(12,0,0), "Morning", I2330&lt;TIME(16,0,0), "Afternoon", I2330&lt;TIME(20,0,0), "Evening", I2330&lt;=TIME(23,59,59), "Night")</f>
        <v>Afternoon</v>
      </c>
    </row>
    <row r="2331" spans="1:10" x14ac:dyDescent="0.3">
      <c r="A2331">
        <v>715</v>
      </c>
      <c r="B2331" t="s">
        <v>2</v>
      </c>
      <c r="C2331">
        <v>244</v>
      </c>
      <c r="D2331" t="s">
        <v>1</v>
      </c>
      <c r="E2331" s="1">
        <v>42562.611111111109</v>
      </c>
      <c r="F2331" s="2">
        <f t="shared" si="72"/>
        <v>0.61111111110949423</v>
      </c>
      <c r="G2331" s="2" t="str" cm="1">
        <f t="array" ref="G2331">_xlfn.IFS(F2331&lt;TIME(4,0,0), "Late Night", F2331&lt;TIME(7,0,0), "Early Morning", F2331&lt;TIME(12,0,0), "Morning", F2331&lt;TIME(16,0,0), "Afternoon", F2331&lt;TIME(20,0,0), "Evening", F2331&lt;=TIME(23,59,59), "Night")</f>
        <v>Afternoon</v>
      </c>
      <c r="H2331" s="1">
        <v>42562.661805555559</v>
      </c>
      <c r="I2331" s="2">
        <f t="shared" si="73"/>
        <v>0.66180555555911269</v>
      </c>
      <c r="J2331" s="2" t="str" cm="1">
        <f t="array" ref="J2331">_xlfn.IFS(I2331&lt;TIME(4,0,0), "Late Night", I2331&lt;TIME(7,0,0), "Early Morning", I2331&lt;TIME(12,0,0), "Morning", I2331&lt;TIME(16,0,0), "Afternoon", I2331&lt;TIME(20,0,0), "Evening", I2331&lt;=TIME(23,59,59), "Night")</f>
        <v>Afternoon</v>
      </c>
    </row>
    <row r="2332" spans="1:10" x14ac:dyDescent="0.3">
      <c r="A2332">
        <v>1086</v>
      </c>
      <c r="B2332" t="s">
        <v>0</v>
      </c>
      <c r="C2332">
        <v>244</v>
      </c>
      <c r="D2332" t="s">
        <v>1</v>
      </c>
      <c r="E2332" s="1">
        <v>42562.834722222222</v>
      </c>
      <c r="F2332" s="2">
        <f t="shared" si="72"/>
        <v>0.83472222222189885</v>
      </c>
      <c r="G2332" s="2" t="str" cm="1">
        <f t="array" ref="G2332">_xlfn.IFS(F2332&lt;TIME(4,0,0), "Late Night", F2332&lt;TIME(7,0,0), "Early Morning", F2332&lt;TIME(12,0,0), "Morning", F2332&lt;TIME(16,0,0), "Afternoon", F2332&lt;TIME(20,0,0), "Evening", F2332&lt;=TIME(23,59,59), "Night")</f>
        <v>Night</v>
      </c>
      <c r="H2332" s="1">
        <v>42562.856944444444</v>
      </c>
      <c r="I2332" s="2">
        <f t="shared" si="73"/>
        <v>0.85694444444379769</v>
      </c>
      <c r="J2332" s="2" t="str" cm="1">
        <f t="array" ref="J2332">_xlfn.IFS(I2332&lt;TIME(4,0,0), "Late Night", I2332&lt;TIME(7,0,0), "Early Morning", I2332&lt;TIME(12,0,0), "Morning", I2332&lt;TIME(16,0,0), "Afternoon", I2332&lt;TIME(20,0,0), "Evening", I2332&lt;=TIME(23,59,59), "Night")</f>
        <v>Night</v>
      </c>
    </row>
    <row r="2333" spans="1:10" x14ac:dyDescent="0.3">
      <c r="A2333">
        <v>1504</v>
      </c>
      <c r="B2333" t="s">
        <v>0</v>
      </c>
      <c r="C2333">
        <v>244</v>
      </c>
      <c r="D2333" t="s">
        <v>1</v>
      </c>
      <c r="E2333" s="1">
        <v>42563.234027777777</v>
      </c>
      <c r="F2333" s="2">
        <f t="shared" si="72"/>
        <v>0.23402777777664596</v>
      </c>
      <c r="G2333" s="2" t="str" cm="1">
        <f t="array" ref="G2333">_xlfn.IFS(F2333&lt;TIME(4,0,0), "Late Night", F2333&lt;TIME(7,0,0), "Early Morning", F2333&lt;TIME(12,0,0), "Morning", F2333&lt;TIME(16,0,0), "Afternoon", F2333&lt;TIME(20,0,0), "Evening", F2333&lt;=TIME(23,59,59), "Night")</f>
        <v>Early Morning</v>
      </c>
      <c r="H2333" s="1">
        <v>42563.251388888886</v>
      </c>
      <c r="I2333" s="2">
        <f t="shared" si="73"/>
        <v>0.25138888888614019</v>
      </c>
      <c r="J2333" s="2" t="str" cm="1">
        <f t="array" ref="J2333">_xlfn.IFS(I2333&lt;TIME(4,0,0), "Late Night", I2333&lt;TIME(7,0,0), "Early Morning", I2333&lt;TIME(12,0,0), "Morning", I2333&lt;TIME(16,0,0), "Afternoon", I2333&lt;TIME(20,0,0), "Evening", I2333&lt;=TIME(23,59,59), "Night")</f>
        <v>Early Morning</v>
      </c>
    </row>
    <row r="2334" spans="1:10" x14ac:dyDescent="0.3">
      <c r="A2334">
        <v>1675</v>
      </c>
      <c r="B2334" t="s">
        <v>0</v>
      </c>
      <c r="C2334">
        <v>244</v>
      </c>
      <c r="D2334" t="s">
        <v>1</v>
      </c>
      <c r="E2334" s="1">
        <v>42563.315972222219</v>
      </c>
      <c r="F2334" s="2">
        <f t="shared" si="72"/>
        <v>0.31597222221898846</v>
      </c>
      <c r="G2334" s="2" t="str" cm="1">
        <f t="array" ref="G2334">_xlfn.IFS(F2334&lt;TIME(4,0,0), "Late Night", F2334&lt;TIME(7,0,0), "Early Morning", F2334&lt;TIME(12,0,0), "Morning", F2334&lt;TIME(16,0,0), "Afternoon", F2334&lt;TIME(20,0,0), "Evening", F2334&lt;=TIME(23,59,59), "Night")</f>
        <v>Morning</v>
      </c>
      <c r="H2334" s="1">
        <v>42563.348611111112</v>
      </c>
      <c r="I2334" s="2">
        <f t="shared" si="73"/>
        <v>0.34861111111240461</v>
      </c>
      <c r="J2334" s="2" t="str" cm="1">
        <f t="array" ref="J2334">_xlfn.IFS(I2334&lt;TIME(4,0,0), "Late Night", I2334&lt;TIME(7,0,0), "Early Morning", I2334&lt;TIME(12,0,0), "Morning", I2334&lt;TIME(16,0,0), "Afternoon", I2334&lt;TIME(20,0,0), "Evening", I2334&lt;=TIME(23,59,59), "Night")</f>
        <v>Morning</v>
      </c>
    </row>
    <row r="2335" spans="1:10" x14ac:dyDescent="0.3">
      <c r="A2335">
        <v>3041</v>
      </c>
      <c r="B2335" t="s">
        <v>0</v>
      </c>
      <c r="C2335">
        <v>244</v>
      </c>
      <c r="D2335" t="s">
        <v>1</v>
      </c>
      <c r="E2335" s="1">
        <v>42564.319444444445</v>
      </c>
      <c r="F2335" s="2">
        <f t="shared" si="72"/>
        <v>0.31944444444525288</v>
      </c>
      <c r="G2335" s="2" t="str" cm="1">
        <f t="array" ref="G2335">_xlfn.IFS(F2335&lt;TIME(4,0,0), "Late Night", F2335&lt;TIME(7,0,0), "Early Morning", F2335&lt;TIME(12,0,0), "Morning", F2335&lt;TIME(16,0,0), "Afternoon", F2335&lt;TIME(20,0,0), "Evening", F2335&lt;=TIME(23,59,59), "Night")</f>
        <v>Morning</v>
      </c>
      <c r="H2335" s="1">
        <v>42564.37222222222</v>
      </c>
      <c r="I2335" s="2">
        <f t="shared" si="73"/>
        <v>0.37222222222044365</v>
      </c>
      <c r="J2335" s="2" t="str" cm="1">
        <f t="array" ref="J2335">_xlfn.IFS(I2335&lt;TIME(4,0,0), "Late Night", I2335&lt;TIME(7,0,0), "Early Morning", I2335&lt;TIME(12,0,0), "Morning", I2335&lt;TIME(16,0,0), "Afternoon", I2335&lt;TIME(20,0,0), "Evening", I2335&lt;=TIME(23,59,59), "Night")</f>
        <v>Morning</v>
      </c>
    </row>
    <row r="2336" spans="1:10" x14ac:dyDescent="0.3">
      <c r="A2336">
        <v>4214</v>
      </c>
      <c r="B2336" t="s">
        <v>2</v>
      </c>
      <c r="C2336">
        <v>244</v>
      </c>
      <c r="D2336" t="s">
        <v>1</v>
      </c>
      <c r="E2336" s="1">
        <v>42565.239583333336</v>
      </c>
      <c r="F2336" s="2">
        <f t="shared" si="72"/>
        <v>0.23958333333575865</v>
      </c>
      <c r="G2336" s="2" t="str" cm="1">
        <f t="array" ref="G2336">_xlfn.IFS(F2336&lt;TIME(4,0,0), "Late Night", F2336&lt;TIME(7,0,0), "Early Morning", F2336&lt;TIME(12,0,0), "Morning", F2336&lt;TIME(16,0,0), "Afternoon", F2336&lt;TIME(20,0,0), "Evening", F2336&lt;=TIME(23,59,59), "Night")</f>
        <v>Early Morning</v>
      </c>
      <c r="H2336" s="1">
        <v>42565.258333333331</v>
      </c>
      <c r="I2336" s="2">
        <f t="shared" si="73"/>
        <v>0.25833333333139308</v>
      </c>
      <c r="J2336" s="2" t="str" cm="1">
        <f t="array" ref="J2336">_xlfn.IFS(I2336&lt;TIME(4,0,0), "Late Night", I2336&lt;TIME(7,0,0), "Early Morning", I2336&lt;TIME(12,0,0), "Morning", I2336&lt;TIME(16,0,0), "Afternoon", I2336&lt;TIME(20,0,0), "Evening", I2336&lt;=TIME(23,59,59), "Night")</f>
        <v>Early Morning</v>
      </c>
    </row>
    <row r="2337" spans="1:10" x14ac:dyDescent="0.3">
      <c r="A2337">
        <v>5915</v>
      </c>
      <c r="B2337" t="s">
        <v>2</v>
      </c>
      <c r="C2337">
        <v>244</v>
      </c>
      <c r="D2337" t="s">
        <v>1</v>
      </c>
      <c r="E2337" s="1">
        <v>42566.416666666664</v>
      </c>
      <c r="F2337" s="2">
        <f t="shared" si="72"/>
        <v>0.41666666666424135</v>
      </c>
      <c r="G2337" s="2" t="str" cm="1">
        <f t="array" ref="G2337">_xlfn.IFS(F2337&lt;TIME(4,0,0), "Late Night", F2337&lt;TIME(7,0,0), "Early Morning", F2337&lt;TIME(12,0,0), "Morning", F2337&lt;TIME(16,0,0), "Afternoon", F2337&lt;TIME(20,0,0), "Evening", F2337&lt;=TIME(23,59,59), "Night")</f>
        <v>Morning</v>
      </c>
      <c r="H2337" s="1">
        <v>42566.459722222222</v>
      </c>
      <c r="I2337" s="2">
        <f t="shared" si="73"/>
        <v>0.45972222222189885</v>
      </c>
      <c r="J2337" s="2" t="str" cm="1">
        <f t="array" ref="J2337">_xlfn.IFS(I2337&lt;TIME(4,0,0), "Late Night", I2337&lt;TIME(7,0,0), "Early Morning", I2337&lt;TIME(12,0,0), "Morning", I2337&lt;TIME(16,0,0), "Afternoon", I2337&lt;TIME(20,0,0), "Evening", I2337&lt;=TIME(23,59,59), "Night")</f>
        <v>Morning</v>
      </c>
    </row>
    <row r="2338" spans="1:10" x14ac:dyDescent="0.3">
      <c r="A2338">
        <v>6064</v>
      </c>
      <c r="B2338" t="s">
        <v>2</v>
      </c>
      <c r="C2338">
        <v>244</v>
      </c>
      <c r="D2338" t="s">
        <v>1</v>
      </c>
      <c r="E2338" s="1">
        <v>42566.575694444444</v>
      </c>
      <c r="F2338" s="2">
        <f t="shared" si="72"/>
        <v>0.57569444444379769</v>
      </c>
      <c r="G2338" s="2" t="str" cm="1">
        <f t="array" ref="G2338">_xlfn.IFS(F2338&lt;TIME(4,0,0), "Late Night", F2338&lt;TIME(7,0,0), "Early Morning", F2338&lt;TIME(12,0,0), "Morning", F2338&lt;TIME(16,0,0), "Afternoon", F2338&lt;TIME(20,0,0), "Evening", F2338&lt;=TIME(23,59,59), "Night")</f>
        <v>Afternoon</v>
      </c>
      <c r="H2338" s="1">
        <v>42566.614583333336</v>
      </c>
      <c r="I2338" s="2">
        <f t="shared" si="73"/>
        <v>0.61458333333575865</v>
      </c>
      <c r="J2338" s="2" t="str" cm="1">
        <f t="array" ref="J2338">_xlfn.IFS(I2338&lt;TIME(4,0,0), "Late Night", I2338&lt;TIME(7,0,0), "Early Morning", I2338&lt;TIME(12,0,0), "Morning", I2338&lt;TIME(16,0,0), "Afternoon", I2338&lt;TIME(20,0,0), "Evening", I2338&lt;=TIME(23,59,59), "Night")</f>
        <v>Afternoon</v>
      </c>
    </row>
    <row r="2339" spans="1:10" x14ac:dyDescent="0.3">
      <c r="A2339">
        <v>225</v>
      </c>
      <c r="B2339" t="s">
        <v>2</v>
      </c>
      <c r="C2339">
        <v>245</v>
      </c>
      <c r="D2339" t="s">
        <v>1</v>
      </c>
      <c r="E2339" s="1">
        <v>42562.261111111111</v>
      </c>
      <c r="F2339" s="2">
        <f t="shared" si="72"/>
        <v>0.26111111111094942</v>
      </c>
      <c r="G2339" s="2" t="str" cm="1">
        <f t="array" ref="G2339">_xlfn.IFS(F2339&lt;TIME(4,0,0), "Late Night", F2339&lt;TIME(7,0,0), "Early Morning", F2339&lt;TIME(12,0,0), "Morning", F2339&lt;TIME(16,0,0), "Afternoon", F2339&lt;TIME(20,0,0), "Evening", F2339&lt;=TIME(23,59,59), "Night")</f>
        <v>Early Morning</v>
      </c>
      <c r="H2339" s="1">
        <v>42562.311111111114</v>
      </c>
      <c r="I2339" s="2">
        <f t="shared" si="73"/>
        <v>0.31111111111385981</v>
      </c>
      <c r="J2339" s="2" t="str" cm="1">
        <f t="array" ref="J2339">_xlfn.IFS(I2339&lt;TIME(4,0,0), "Late Night", I2339&lt;TIME(7,0,0), "Early Morning", I2339&lt;TIME(12,0,0), "Morning", I2339&lt;TIME(16,0,0), "Afternoon", I2339&lt;TIME(20,0,0), "Evening", I2339&lt;=TIME(23,59,59), "Night")</f>
        <v>Morning</v>
      </c>
    </row>
    <row r="2340" spans="1:10" x14ac:dyDescent="0.3">
      <c r="A2340">
        <v>1163</v>
      </c>
      <c r="B2340" t="s">
        <v>2</v>
      </c>
      <c r="C2340">
        <v>245</v>
      </c>
      <c r="D2340" t="s">
        <v>1</v>
      </c>
      <c r="E2340" s="1">
        <v>42562.865972222222</v>
      </c>
      <c r="F2340" s="2">
        <f t="shared" si="72"/>
        <v>0.86597222222189885</v>
      </c>
      <c r="G2340" s="2" t="str" cm="1">
        <f t="array" ref="G2340">_xlfn.IFS(F2340&lt;TIME(4,0,0), "Late Night", F2340&lt;TIME(7,0,0), "Early Morning", F2340&lt;TIME(12,0,0), "Morning", F2340&lt;TIME(16,0,0), "Afternoon", F2340&lt;TIME(20,0,0), "Evening", F2340&lt;=TIME(23,59,59), "Night")</f>
        <v>Night</v>
      </c>
      <c r="H2340" s="1">
        <v>42562.910416666666</v>
      </c>
      <c r="I2340" s="2">
        <f t="shared" si="73"/>
        <v>0.91041666666569654</v>
      </c>
      <c r="J2340" s="2" t="str" cm="1">
        <f t="array" ref="J2340">_xlfn.IFS(I2340&lt;TIME(4,0,0), "Late Night", I2340&lt;TIME(7,0,0), "Early Morning", I2340&lt;TIME(12,0,0), "Morning", I2340&lt;TIME(16,0,0), "Afternoon", I2340&lt;TIME(20,0,0), "Evening", I2340&lt;=TIME(23,59,59), "Night")</f>
        <v>Night</v>
      </c>
    </row>
    <row r="2341" spans="1:10" x14ac:dyDescent="0.3">
      <c r="A2341">
        <v>2200</v>
      </c>
      <c r="B2341" t="s">
        <v>2</v>
      </c>
      <c r="C2341">
        <v>245</v>
      </c>
      <c r="D2341" t="s">
        <v>1</v>
      </c>
      <c r="E2341" s="1">
        <v>42563.746527777781</v>
      </c>
      <c r="F2341" s="2">
        <f t="shared" si="72"/>
        <v>0.74652777778101154</v>
      </c>
      <c r="G2341" s="2" t="str" cm="1">
        <f t="array" ref="G2341">_xlfn.IFS(F2341&lt;TIME(4,0,0), "Late Night", F2341&lt;TIME(7,0,0), "Early Morning", F2341&lt;TIME(12,0,0), "Morning", F2341&lt;TIME(16,0,0), "Afternoon", F2341&lt;TIME(20,0,0), "Evening", F2341&lt;=TIME(23,59,59), "Night")</f>
        <v>Evening</v>
      </c>
      <c r="H2341" s="1">
        <v>42563.773611111108</v>
      </c>
      <c r="I2341" s="2">
        <f t="shared" si="73"/>
        <v>0.77361111110803904</v>
      </c>
      <c r="J2341" s="2" t="str" cm="1">
        <f t="array" ref="J2341">_xlfn.IFS(I2341&lt;TIME(4,0,0), "Late Night", I2341&lt;TIME(7,0,0), "Early Morning", I2341&lt;TIME(12,0,0), "Morning", I2341&lt;TIME(16,0,0), "Afternoon", I2341&lt;TIME(20,0,0), "Evening", I2341&lt;=TIME(23,59,59), "Night")</f>
        <v>Evening</v>
      </c>
    </row>
    <row r="2342" spans="1:10" x14ac:dyDescent="0.3">
      <c r="A2342">
        <v>2382</v>
      </c>
      <c r="B2342" t="s">
        <v>0</v>
      </c>
      <c r="C2342">
        <v>245</v>
      </c>
      <c r="D2342" t="s">
        <v>1</v>
      </c>
      <c r="E2342" s="1">
        <v>42563.820138888892</v>
      </c>
      <c r="F2342" s="2">
        <f t="shared" si="72"/>
        <v>0.82013888889196096</v>
      </c>
      <c r="G2342" s="2" t="str" cm="1">
        <f t="array" ref="G2342">_xlfn.IFS(F2342&lt;TIME(4,0,0), "Late Night", F2342&lt;TIME(7,0,0), "Early Morning", F2342&lt;TIME(12,0,0), "Morning", F2342&lt;TIME(16,0,0), "Afternoon", F2342&lt;TIME(20,0,0), "Evening", F2342&lt;=TIME(23,59,59), "Night")</f>
        <v>Evening</v>
      </c>
      <c r="H2342" s="1">
        <v>42563.861111111109</v>
      </c>
      <c r="I2342" s="2">
        <f t="shared" si="73"/>
        <v>0.86111111110949423</v>
      </c>
      <c r="J2342" s="2" t="str" cm="1">
        <f t="array" ref="J2342">_xlfn.IFS(I2342&lt;TIME(4,0,0), "Late Night", I2342&lt;TIME(7,0,0), "Early Morning", I2342&lt;TIME(12,0,0), "Morning", I2342&lt;TIME(16,0,0), "Afternoon", I2342&lt;TIME(20,0,0), "Evening", I2342&lt;=TIME(23,59,59), "Night")</f>
        <v>Night</v>
      </c>
    </row>
    <row r="2343" spans="1:10" x14ac:dyDescent="0.3">
      <c r="A2343">
        <v>2957</v>
      </c>
      <c r="B2343" t="s">
        <v>2</v>
      </c>
      <c r="C2343">
        <v>245</v>
      </c>
      <c r="D2343" t="s">
        <v>1</v>
      </c>
      <c r="E2343" s="1">
        <v>42564.279166666667</v>
      </c>
      <c r="F2343" s="2">
        <f t="shared" si="72"/>
        <v>0.27916666666715173</v>
      </c>
      <c r="G2343" s="2" t="str" cm="1">
        <f t="array" ref="G2343">_xlfn.IFS(F2343&lt;TIME(4,0,0), "Late Night", F2343&lt;TIME(7,0,0), "Early Morning", F2343&lt;TIME(12,0,0), "Morning", F2343&lt;TIME(16,0,0), "Afternoon", F2343&lt;TIME(20,0,0), "Evening", F2343&lt;=TIME(23,59,59), "Night")</f>
        <v>Early Morning</v>
      </c>
      <c r="H2343" s="1">
        <v>42564.303472222222</v>
      </c>
      <c r="I2343" s="2">
        <f t="shared" si="73"/>
        <v>0.30347222222189885</v>
      </c>
      <c r="J2343" s="2" t="str" cm="1">
        <f t="array" ref="J2343">_xlfn.IFS(I2343&lt;TIME(4,0,0), "Late Night", I2343&lt;TIME(7,0,0), "Early Morning", I2343&lt;TIME(12,0,0), "Morning", I2343&lt;TIME(16,0,0), "Afternoon", I2343&lt;TIME(20,0,0), "Evening", I2343&lt;=TIME(23,59,59), "Night")</f>
        <v>Morning</v>
      </c>
    </row>
    <row r="2344" spans="1:10" x14ac:dyDescent="0.3">
      <c r="A2344">
        <v>4626</v>
      </c>
      <c r="B2344" t="s">
        <v>2</v>
      </c>
      <c r="C2344">
        <v>245</v>
      </c>
      <c r="D2344" t="s">
        <v>1</v>
      </c>
      <c r="E2344" s="1">
        <v>42565.465277777781</v>
      </c>
      <c r="F2344" s="2">
        <f t="shared" si="72"/>
        <v>0.46527777778101154</v>
      </c>
      <c r="G2344" s="2" t="str" cm="1">
        <f t="array" ref="G2344">_xlfn.IFS(F2344&lt;TIME(4,0,0), "Late Night", F2344&lt;TIME(7,0,0), "Early Morning", F2344&lt;TIME(12,0,0), "Morning", F2344&lt;TIME(16,0,0), "Afternoon", F2344&lt;TIME(20,0,0), "Evening", F2344&lt;=TIME(23,59,59), "Night")</f>
        <v>Morning</v>
      </c>
      <c r="H2344" s="1">
        <v>42565.511805555558</v>
      </c>
      <c r="I2344" s="2">
        <f t="shared" si="73"/>
        <v>0.5118055555576575</v>
      </c>
      <c r="J2344" s="2" t="str" cm="1">
        <f t="array" ref="J2344">_xlfn.IFS(I2344&lt;TIME(4,0,0), "Late Night", I2344&lt;TIME(7,0,0), "Early Morning", I2344&lt;TIME(12,0,0), "Morning", I2344&lt;TIME(16,0,0), "Afternoon", I2344&lt;TIME(20,0,0), "Evening", I2344&lt;=TIME(23,59,59), "Night")</f>
        <v>Afternoon</v>
      </c>
    </row>
    <row r="2345" spans="1:10" x14ac:dyDescent="0.3">
      <c r="A2345">
        <v>5392</v>
      </c>
      <c r="B2345" t="s">
        <v>2</v>
      </c>
      <c r="C2345">
        <v>245</v>
      </c>
      <c r="D2345" t="s">
        <v>1</v>
      </c>
      <c r="E2345" s="1">
        <v>42566.020138888889</v>
      </c>
      <c r="F2345" s="2">
        <f t="shared" si="72"/>
        <v>2.0138888889050577E-2</v>
      </c>
      <c r="G2345" s="2" t="str" cm="1">
        <f t="array" ref="G2345">_xlfn.IFS(F2345&lt;TIME(4,0,0), "Late Night", F2345&lt;TIME(7,0,0), "Early Morning", F2345&lt;TIME(12,0,0), "Morning", F2345&lt;TIME(16,0,0), "Afternoon", F2345&lt;TIME(20,0,0), "Evening", F2345&lt;=TIME(23,59,59), "Night")</f>
        <v>Late Night</v>
      </c>
      <c r="H2345" s="1">
        <v>42566.046527777777</v>
      </c>
      <c r="I2345" s="2">
        <f t="shared" si="73"/>
        <v>4.6527777776645962E-2</v>
      </c>
      <c r="J2345" s="2" t="str" cm="1">
        <f t="array" ref="J2345">_xlfn.IFS(I2345&lt;TIME(4,0,0), "Late Night", I2345&lt;TIME(7,0,0), "Early Morning", I2345&lt;TIME(12,0,0), "Morning", I2345&lt;TIME(16,0,0), "Afternoon", I2345&lt;TIME(20,0,0), "Evening", I2345&lt;=TIME(23,59,59), "Night")</f>
        <v>Late Night</v>
      </c>
    </row>
    <row r="2346" spans="1:10" x14ac:dyDescent="0.3">
      <c r="A2346">
        <v>6114</v>
      </c>
      <c r="B2346" t="s">
        <v>2</v>
      </c>
      <c r="C2346">
        <v>245</v>
      </c>
      <c r="D2346" t="s">
        <v>1</v>
      </c>
      <c r="E2346" s="1">
        <v>42566.634027777778</v>
      </c>
      <c r="F2346" s="2">
        <f t="shared" si="72"/>
        <v>0.63402777777810115</v>
      </c>
      <c r="G2346" s="2" t="str" cm="1">
        <f t="array" ref="G2346">_xlfn.IFS(F2346&lt;TIME(4,0,0), "Late Night", F2346&lt;TIME(7,0,0), "Early Morning", F2346&lt;TIME(12,0,0), "Morning", F2346&lt;TIME(16,0,0), "Afternoon", F2346&lt;TIME(20,0,0), "Evening", F2346&lt;=TIME(23,59,59), "Night")</f>
        <v>Afternoon</v>
      </c>
      <c r="H2346" s="1">
        <v>42566.673611111109</v>
      </c>
      <c r="I2346" s="2">
        <f t="shared" si="73"/>
        <v>0.67361111110949423</v>
      </c>
      <c r="J2346" s="2" t="str" cm="1">
        <f t="array" ref="J2346">_xlfn.IFS(I2346&lt;TIME(4,0,0), "Late Night", I2346&lt;TIME(7,0,0), "Early Morning", I2346&lt;TIME(12,0,0), "Morning", I2346&lt;TIME(16,0,0), "Afternoon", I2346&lt;TIME(20,0,0), "Evening", I2346&lt;=TIME(23,59,59), "Night")</f>
        <v>Evening</v>
      </c>
    </row>
    <row r="2347" spans="1:10" x14ac:dyDescent="0.3">
      <c r="A2347">
        <v>481</v>
      </c>
      <c r="B2347" t="s">
        <v>2</v>
      </c>
      <c r="C2347">
        <v>246</v>
      </c>
      <c r="D2347" t="s">
        <v>1</v>
      </c>
      <c r="E2347" s="1">
        <v>42562.393750000003</v>
      </c>
      <c r="F2347" s="2">
        <f t="shared" si="72"/>
        <v>0.39375000000291038</v>
      </c>
      <c r="G2347" s="2" t="str" cm="1">
        <f t="array" ref="G2347">_xlfn.IFS(F2347&lt;TIME(4,0,0), "Late Night", F2347&lt;TIME(7,0,0), "Early Morning", F2347&lt;TIME(12,0,0), "Morning", F2347&lt;TIME(16,0,0), "Afternoon", F2347&lt;TIME(20,0,0), "Evening", F2347&lt;=TIME(23,59,59), "Night")</f>
        <v>Morning</v>
      </c>
      <c r="H2347" s="1">
        <v>42562.42083333333</v>
      </c>
      <c r="I2347" s="2">
        <f t="shared" si="73"/>
        <v>0.42083333332993789</v>
      </c>
      <c r="J2347" s="2" t="str" cm="1">
        <f t="array" ref="J2347">_xlfn.IFS(I2347&lt;TIME(4,0,0), "Late Night", I2347&lt;TIME(7,0,0), "Early Morning", I2347&lt;TIME(12,0,0), "Morning", I2347&lt;TIME(16,0,0), "Afternoon", I2347&lt;TIME(20,0,0), "Evening", I2347&lt;=TIME(23,59,59), "Night")</f>
        <v>Morning</v>
      </c>
    </row>
    <row r="2348" spans="1:10" x14ac:dyDescent="0.3">
      <c r="A2348">
        <v>739</v>
      </c>
      <c r="B2348" t="s">
        <v>0</v>
      </c>
      <c r="C2348">
        <v>246</v>
      </c>
      <c r="D2348" t="s">
        <v>1</v>
      </c>
      <c r="E2348" s="1">
        <v>42562.65</v>
      </c>
      <c r="F2348" s="2">
        <f t="shared" si="72"/>
        <v>0.65000000000145519</v>
      </c>
      <c r="G2348" s="2" t="str" cm="1">
        <f t="array" ref="G2348">_xlfn.IFS(F2348&lt;TIME(4,0,0), "Late Night", F2348&lt;TIME(7,0,0), "Early Morning", F2348&lt;TIME(12,0,0), "Morning", F2348&lt;TIME(16,0,0), "Afternoon", F2348&lt;TIME(20,0,0), "Evening", F2348&lt;=TIME(23,59,59), "Night")</f>
        <v>Afternoon</v>
      </c>
      <c r="H2348" s="1">
        <v>42562.680555555555</v>
      </c>
      <c r="I2348" s="2">
        <f t="shared" si="73"/>
        <v>0.68055555555474712</v>
      </c>
      <c r="J2348" s="2" t="str" cm="1">
        <f t="array" ref="J2348">_xlfn.IFS(I2348&lt;TIME(4,0,0), "Late Night", I2348&lt;TIME(7,0,0), "Early Morning", I2348&lt;TIME(12,0,0), "Morning", I2348&lt;TIME(16,0,0), "Afternoon", I2348&lt;TIME(20,0,0), "Evening", I2348&lt;=TIME(23,59,59), "Night")</f>
        <v>Evening</v>
      </c>
    </row>
    <row r="2349" spans="1:10" x14ac:dyDescent="0.3">
      <c r="A2349">
        <v>834</v>
      </c>
      <c r="B2349" t="s">
        <v>2</v>
      </c>
      <c r="C2349">
        <v>246</v>
      </c>
      <c r="D2349" t="s">
        <v>1</v>
      </c>
      <c r="E2349" s="1">
        <v>42562.736111111109</v>
      </c>
      <c r="F2349" s="2">
        <f t="shared" si="72"/>
        <v>0.73611111110949423</v>
      </c>
      <c r="G2349" s="2" t="str" cm="1">
        <f t="array" ref="G2349">_xlfn.IFS(F2349&lt;TIME(4,0,0), "Late Night", F2349&lt;TIME(7,0,0), "Early Morning", F2349&lt;TIME(12,0,0), "Morning", F2349&lt;TIME(16,0,0), "Afternoon", F2349&lt;TIME(20,0,0), "Evening", F2349&lt;=TIME(23,59,59), "Night")</f>
        <v>Evening</v>
      </c>
      <c r="H2349" s="1">
        <v>42562.756249999999</v>
      </c>
      <c r="I2349" s="2">
        <f t="shared" si="73"/>
        <v>0.75624999999854481</v>
      </c>
      <c r="J2349" s="2" t="str" cm="1">
        <f t="array" ref="J2349">_xlfn.IFS(I2349&lt;TIME(4,0,0), "Late Night", I2349&lt;TIME(7,0,0), "Early Morning", I2349&lt;TIME(12,0,0), "Morning", I2349&lt;TIME(16,0,0), "Afternoon", I2349&lt;TIME(20,0,0), "Evening", I2349&lt;=TIME(23,59,59), "Night")</f>
        <v>Evening</v>
      </c>
    </row>
    <row r="2350" spans="1:10" x14ac:dyDescent="0.3">
      <c r="A2350">
        <v>1175</v>
      </c>
      <c r="B2350" t="s">
        <v>2</v>
      </c>
      <c r="C2350">
        <v>246</v>
      </c>
      <c r="D2350" t="s">
        <v>1</v>
      </c>
      <c r="E2350" s="1">
        <v>42562.872916666667</v>
      </c>
      <c r="F2350" s="2">
        <f t="shared" si="72"/>
        <v>0.87291666666715173</v>
      </c>
      <c r="G2350" s="2" t="str" cm="1">
        <f t="array" ref="G2350">_xlfn.IFS(F2350&lt;TIME(4,0,0), "Late Night", F2350&lt;TIME(7,0,0), "Early Morning", F2350&lt;TIME(12,0,0), "Morning", F2350&lt;TIME(16,0,0), "Afternoon", F2350&lt;TIME(20,0,0), "Evening", F2350&lt;=TIME(23,59,59), "Night")</f>
        <v>Night</v>
      </c>
      <c r="H2350" s="1">
        <v>42562.920138888891</v>
      </c>
      <c r="I2350" s="2">
        <f t="shared" si="73"/>
        <v>0.92013888889050577</v>
      </c>
      <c r="J2350" s="2" t="str" cm="1">
        <f t="array" ref="J2350">_xlfn.IFS(I2350&lt;TIME(4,0,0), "Late Night", I2350&lt;TIME(7,0,0), "Early Morning", I2350&lt;TIME(12,0,0), "Morning", I2350&lt;TIME(16,0,0), "Afternoon", I2350&lt;TIME(20,0,0), "Evening", I2350&lt;=TIME(23,59,59), "Night")</f>
        <v>Night</v>
      </c>
    </row>
    <row r="2351" spans="1:10" x14ac:dyDescent="0.3">
      <c r="A2351">
        <v>1425</v>
      </c>
      <c r="B2351" t="s">
        <v>0</v>
      </c>
      <c r="C2351">
        <v>246</v>
      </c>
      <c r="D2351" t="s">
        <v>1</v>
      </c>
      <c r="E2351" s="1">
        <v>42563.179861111108</v>
      </c>
      <c r="F2351" s="2">
        <f t="shared" si="72"/>
        <v>0.17986111110803904</v>
      </c>
      <c r="G2351" s="2" t="str" cm="1">
        <f t="array" ref="G2351">_xlfn.IFS(F2351&lt;TIME(4,0,0), "Late Night", F2351&lt;TIME(7,0,0), "Early Morning", F2351&lt;TIME(12,0,0), "Morning", F2351&lt;TIME(16,0,0), "Afternoon", F2351&lt;TIME(20,0,0), "Evening", F2351&lt;=TIME(23,59,59), "Night")</f>
        <v>Early Morning</v>
      </c>
      <c r="H2351" s="1">
        <v>42563.231944444444</v>
      </c>
      <c r="I2351" s="2">
        <f t="shared" si="73"/>
        <v>0.23194444444379769</v>
      </c>
      <c r="J2351" s="2" t="str" cm="1">
        <f t="array" ref="J2351">_xlfn.IFS(I2351&lt;TIME(4,0,0), "Late Night", I2351&lt;TIME(7,0,0), "Early Morning", I2351&lt;TIME(12,0,0), "Morning", I2351&lt;TIME(16,0,0), "Afternoon", I2351&lt;TIME(20,0,0), "Evening", I2351&lt;=TIME(23,59,59), "Night")</f>
        <v>Early Morning</v>
      </c>
    </row>
    <row r="2352" spans="1:10" x14ac:dyDescent="0.3">
      <c r="A2352">
        <v>2327</v>
      </c>
      <c r="B2352" t="s">
        <v>2</v>
      </c>
      <c r="C2352">
        <v>246</v>
      </c>
      <c r="D2352" t="s">
        <v>1</v>
      </c>
      <c r="E2352" s="1">
        <v>42563.79791666667</v>
      </c>
      <c r="F2352" s="2">
        <f t="shared" si="72"/>
        <v>0.79791666667006211</v>
      </c>
      <c r="G2352" s="2" t="str" cm="1">
        <f t="array" ref="G2352">_xlfn.IFS(F2352&lt;TIME(4,0,0), "Late Night", F2352&lt;TIME(7,0,0), "Early Morning", F2352&lt;TIME(12,0,0), "Morning", F2352&lt;TIME(16,0,0), "Afternoon", F2352&lt;TIME(20,0,0), "Evening", F2352&lt;=TIME(23,59,59), "Night")</f>
        <v>Evening</v>
      </c>
      <c r="H2352" s="1">
        <v>42563.842361111114</v>
      </c>
      <c r="I2352" s="2">
        <f t="shared" si="73"/>
        <v>0.84236111111385981</v>
      </c>
      <c r="J2352" s="2" t="str" cm="1">
        <f t="array" ref="J2352">_xlfn.IFS(I2352&lt;TIME(4,0,0), "Late Night", I2352&lt;TIME(7,0,0), "Early Morning", I2352&lt;TIME(12,0,0), "Morning", I2352&lt;TIME(16,0,0), "Afternoon", I2352&lt;TIME(20,0,0), "Evening", I2352&lt;=TIME(23,59,59), "Night")</f>
        <v>Night</v>
      </c>
    </row>
    <row r="2353" spans="1:10" x14ac:dyDescent="0.3">
      <c r="A2353">
        <v>2535</v>
      </c>
      <c r="B2353" t="s">
        <v>0</v>
      </c>
      <c r="C2353">
        <v>246</v>
      </c>
      <c r="D2353" t="s">
        <v>1</v>
      </c>
      <c r="E2353" s="1">
        <v>42563.887499999997</v>
      </c>
      <c r="F2353" s="2">
        <f t="shared" si="72"/>
        <v>0.88749999999708962</v>
      </c>
      <c r="G2353" s="2" t="str" cm="1">
        <f t="array" ref="G2353">_xlfn.IFS(F2353&lt;TIME(4,0,0), "Late Night", F2353&lt;TIME(7,0,0), "Early Morning", F2353&lt;TIME(12,0,0), "Morning", F2353&lt;TIME(16,0,0), "Afternoon", F2353&lt;TIME(20,0,0), "Evening", F2353&lt;=TIME(23,59,59), "Night")</f>
        <v>Night</v>
      </c>
      <c r="H2353" s="1">
        <v>42563.925694444442</v>
      </c>
      <c r="I2353" s="2">
        <f t="shared" si="73"/>
        <v>0.9256944444423425</v>
      </c>
      <c r="J2353" s="2" t="str" cm="1">
        <f t="array" ref="J2353">_xlfn.IFS(I2353&lt;TIME(4,0,0), "Late Night", I2353&lt;TIME(7,0,0), "Early Morning", I2353&lt;TIME(12,0,0), "Morning", I2353&lt;TIME(16,0,0), "Afternoon", I2353&lt;TIME(20,0,0), "Evening", I2353&lt;=TIME(23,59,59), "Night")</f>
        <v>Night</v>
      </c>
    </row>
    <row r="2354" spans="1:10" x14ac:dyDescent="0.3">
      <c r="A2354">
        <v>2963</v>
      </c>
      <c r="B2354" t="s">
        <v>0</v>
      </c>
      <c r="C2354">
        <v>246</v>
      </c>
      <c r="D2354" t="s">
        <v>1</v>
      </c>
      <c r="E2354" s="1">
        <v>42564.281944444447</v>
      </c>
      <c r="F2354" s="2">
        <f t="shared" si="72"/>
        <v>0.28194444444670808</v>
      </c>
      <c r="G2354" s="2" t="str" cm="1">
        <f t="array" ref="G2354">_xlfn.IFS(F2354&lt;TIME(4,0,0), "Late Night", F2354&lt;TIME(7,0,0), "Early Morning", F2354&lt;TIME(12,0,0), "Morning", F2354&lt;TIME(16,0,0), "Afternoon", F2354&lt;TIME(20,0,0), "Evening", F2354&lt;=TIME(23,59,59), "Night")</f>
        <v>Early Morning</v>
      </c>
      <c r="H2354" s="1">
        <v>42564.324305555558</v>
      </c>
      <c r="I2354" s="2">
        <f t="shared" si="73"/>
        <v>0.3243055555576575</v>
      </c>
      <c r="J2354" s="2" t="str" cm="1">
        <f t="array" ref="J2354">_xlfn.IFS(I2354&lt;TIME(4,0,0), "Late Night", I2354&lt;TIME(7,0,0), "Early Morning", I2354&lt;TIME(12,0,0), "Morning", I2354&lt;TIME(16,0,0), "Afternoon", I2354&lt;TIME(20,0,0), "Evening", I2354&lt;=TIME(23,59,59), "Night")</f>
        <v>Morning</v>
      </c>
    </row>
    <row r="2355" spans="1:10" x14ac:dyDescent="0.3">
      <c r="A2355">
        <v>4535</v>
      </c>
      <c r="B2355" t="s">
        <v>2</v>
      </c>
      <c r="C2355">
        <v>246</v>
      </c>
      <c r="D2355" t="s">
        <v>1</v>
      </c>
      <c r="E2355" s="1">
        <v>42565.400694444441</v>
      </c>
      <c r="F2355" s="2">
        <f t="shared" si="72"/>
        <v>0.40069444444088731</v>
      </c>
      <c r="G2355" s="2" t="str" cm="1">
        <f t="array" ref="G2355">_xlfn.IFS(F2355&lt;TIME(4,0,0), "Late Night", F2355&lt;TIME(7,0,0), "Early Morning", F2355&lt;TIME(12,0,0), "Morning", F2355&lt;TIME(16,0,0), "Afternoon", F2355&lt;TIME(20,0,0), "Evening", F2355&lt;=TIME(23,59,59), "Night")</f>
        <v>Morning</v>
      </c>
      <c r="H2355" s="1">
        <v>42565.428472222222</v>
      </c>
      <c r="I2355" s="2">
        <f t="shared" si="73"/>
        <v>0.42847222222189885</v>
      </c>
      <c r="J2355" s="2" t="str" cm="1">
        <f t="array" ref="J2355">_xlfn.IFS(I2355&lt;TIME(4,0,0), "Late Night", I2355&lt;TIME(7,0,0), "Early Morning", I2355&lt;TIME(12,0,0), "Morning", I2355&lt;TIME(16,0,0), "Afternoon", I2355&lt;TIME(20,0,0), "Evening", I2355&lt;=TIME(23,59,59), "Night")</f>
        <v>Morning</v>
      </c>
    </row>
    <row r="2356" spans="1:10" x14ac:dyDescent="0.3">
      <c r="A2356">
        <v>5284</v>
      </c>
      <c r="B2356" t="s">
        <v>2</v>
      </c>
      <c r="C2356">
        <v>246</v>
      </c>
      <c r="D2356" t="s">
        <v>1</v>
      </c>
      <c r="E2356" s="1">
        <v>42565.90347222222</v>
      </c>
      <c r="F2356" s="2">
        <f t="shared" si="72"/>
        <v>0.90347222222044365</v>
      </c>
      <c r="G2356" s="2" t="str" cm="1">
        <f t="array" ref="G2356">_xlfn.IFS(F2356&lt;TIME(4,0,0), "Late Night", F2356&lt;TIME(7,0,0), "Early Morning", F2356&lt;TIME(12,0,0), "Morning", F2356&lt;TIME(16,0,0), "Afternoon", F2356&lt;TIME(20,0,0), "Evening", F2356&lt;=TIME(23,59,59), "Night")</f>
        <v>Night</v>
      </c>
      <c r="H2356" s="1">
        <v>42565.947916666664</v>
      </c>
      <c r="I2356" s="2">
        <f t="shared" si="73"/>
        <v>0.94791666666424135</v>
      </c>
      <c r="J2356" s="2" t="str" cm="1">
        <f t="array" ref="J2356">_xlfn.IFS(I2356&lt;TIME(4,0,0), "Late Night", I2356&lt;TIME(7,0,0), "Early Morning", I2356&lt;TIME(12,0,0), "Morning", I2356&lt;TIME(16,0,0), "Afternoon", I2356&lt;TIME(20,0,0), "Evening", I2356&lt;=TIME(23,59,59), "Night")</f>
        <v>Night</v>
      </c>
    </row>
    <row r="2357" spans="1:10" x14ac:dyDescent="0.3">
      <c r="A2357">
        <v>6491</v>
      </c>
      <c r="B2357" t="s">
        <v>2</v>
      </c>
      <c r="C2357">
        <v>246</v>
      </c>
      <c r="D2357" t="s">
        <v>1</v>
      </c>
      <c r="E2357" s="1">
        <v>42566.856249999997</v>
      </c>
      <c r="F2357" s="2">
        <f t="shared" si="72"/>
        <v>0.85624999999708962</v>
      </c>
      <c r="G2357" s="2" t="str" cm="1">
        <f t="array" ref="G2357">_xlfn.IFS(F2357&lt;TIME(4,0,0), "Late Night", F2357&lt;TIME(7,0,0), "Early Morning", F2357&lt;TIME(12,0,0), "Morning", F2357&lt;TIME(16,0,0), "Afternoon", F2357&lt;TIME(20,0,0), "Evening", F2357&lt;=TIME(23,59,59), "Night")</f>
        <v>Night</v>
      </c>
      <c r="H2357" s="1">
        <v>42566.877083333333</v>
      </c>
      <c r="I2357" s="2">
        <f t="shared" si="73"/>
        <v>0.87708333333284827</v>
      </c>
      <c r="J2357" s="2" t="str" cm="1">
        <f t="array" ref="J2357">_xlfn.IFS(I2357&lt;TIME(4,0,0), "Late Night", I2357&lt;TIME(7,0,0), "Early Morning", I2357&lt;TIME(12,0,0), "Morning", I2357&lt;TIME(16,0,0), "Afternoon", I2357&lt;TIME(20,0,0), "Evening", I2357&lt;=TIME(23,59,59), "Night")</f>
        <v>Night</v>
      </c>
    </row>
    <row r="2358" spans="1:10" x14ac:dyDescent="0.3">
      <c r="A2358">
        <v>222</v>
      </c>
      <c r="B2358" t="s">
        <v>0</v>
      </c>
      <c r="C2358">
        <v>247</v>
      </c>
      <c r="D2358" t="s">
        <v>1</v>
      </c>
      <c r="E2358" s="1">
        <v>42562.263888888891</v>
      </c>
      <c r="F2358" s="2">
        <f t="shared" si="72"/>
        <v>0.26388888889050577</v>
      </c>
      <c r="G2358" s="2" t="str" cm="1">
        <f t="array" ref="G2358">_xlfn.IFS(F2358&lt;TIME(4,0,0), "Late Night", F2358&lt;TIME(7,0,0), "Early Morning", F2358&lt;TIME(12,0,0), "Morning", F2358&lt;TIME(16,0,0), "Afternoon", F2358&lt;TIME(20,0,0), "Evening", F2358&lt;=TIME(23,59,59), "Night")</f>
        <v>Early Morning</v>
      </c>
      <c r="H2358" s="1">
        <v>42562.298611111109</v>
      </c>
      <c r="I2358" s="2">
        <f t="shared" si="73"/>
        <v>0.29861111110949423</v>
      </c>
      <c r="J2358" s="2" t="str" cm="1">
        <f t="array" ref="J2358">_xlfn.IFS(I2358&lt;TIME(4,0,0), "Late Night", I2358&lt;TIME(7,0,0), "Early Morning", I2358&lt;TIME(12,0,0), "Morning", I2358&lt;TIME(16,0,0), "Afternoon", I2358&lt;TIME(20,0,0), "Evening", I2358&lt;=TIME(23,59,59), "Night")</f>
        <v>Morning</v>
      </c>
    </row>
    <row r="2359" spans="1:10" x14ac:dyDescent="0.3">
      <c r="A2359">
        <v>720</v>
      </c>
      <c r="B2359" t="s">
        <v>0</v>
      </c>
      <c r="C2359">
        <v>247</v>
      </c>
      <c r="D2359" t="s">
        <v>1</v>
      </c>
      <c r="E2359" s="1">
        <v>42562.618750000001</v>
      </c>
      <c r="F2359" s="2">
        <f t="shared" si="72"/>
        <v>0.61875000000145519</v>
      </c>
      <c r="G2359" s="2" t="str" cm="1">
        <f t="array" ref="G2359">_xlfn.IFS(F2359&lt;TIME(4,0,0), "Late Night", F2359&lt;TIME(7,0,0), "Early Morning", F2359&lt;TIME(12,0,0), "Morning", F2359&lt;TIME(16,0,0), "Afternoon", F2359&lt;TIME(20,0,0), "Evening", F2359&lt;=TIME(23,59,59), "Night")</f>
        <v>Afternoon</v>
      </c>
      <c r="H2359" s="1">
        <v>42562.649305555555</v>
      </c>
      <c r="I2359" s="2">
        <f t="shared" si="73"/>
        <v>0.64930555555474712</v>
      </c>
      <c r="J2359" s="2" t="str" cm="1">
        <f t="array" ref="J2359">_xlfn.IFS(I2359&lt;TIME(4,0,0), "Late Night", I2359&lt;TIME(7,0,0), "Early Morning", I2359&lt;TIME(12,0,0), "Morning", I2359&lt;TIME(16,0,0), "Afternoon", I2359&lt;TIME(20,0,0), "Evening", I2359&lt;=TIME(23,59,59), "Night")</f>
        <v>Afternoon</v>
      </c>
    </row>
    <row r="2360" spans="1:10" x14ac:dyDescent="0.3">
      <c r="A2360">
        <v>1573</v>
      </c>
      <c r="B2360" t="s">
        <v>0</v>
      </c>
      <c r="C2360">
        <v>247</v>
      </c>
      <c r="D2360" t="s">
        <v>1</v>
      </c>
      <c r="E2360" s="1">
        <v>42563.268750000003</v>
      </c>
      <c r="F2360" s="2">
        <f t="shared" si="72"/>
        <v>0.26875000000291038</v>
      </c>
      <c r="G2360" s="2" t="str" cm="1">
        <f t="array" ref="G2360">_xlfn.IFS(F2360&lt;TIME(4,0,0), "Late Night", F2360&lt;TIME(7,0,0), "Early Morning", F2360&lt;TIME(12,0,0), "Morning", F2360&lt;TIME(16,0,0), "Afternoon", F2360&lt;TIME(20,0,0), "Evening", F2360&lt;=TIME(23,59,59), "Night")</f>
        <v>Early Morning</v>
      </c>
      <c r="H2360" s="1">
        <v>42563.311805555553</v>
      </c>
      <c r="I2360" s="2">
        <f t="shared" si="73"/>
        <v>0.31180555555329192</v>
      </c>
      <c r="J2360" s="2" t="str" cm="1">
        <f t="array" ref="J2360">_xlfn.IFS(I2360&lt;TIME(4,0,0), "Late Night", I2360&lt;TIME(7,0,0), "Early Morning", I2360&lt;TIME(12,0,0), "Morning", I2360&lt;TIME(16,0,0), "Afternoon", I2360&lt;TIME(20,0,0), "Evening", I2360&lt;=TIME(23,59,59), "Night")</f>
        <v>Morning</v>
      </c>
    </row>
    <row r="2361" spans="1:10" x14ac:dyDescent="0.3">
      <c r="A2361">
        <v>2070</v>
      </c>
      <c r="B2361" t="s">
        <v>0</v>
      </c>
      <c r="C2361">
        <v>247</v>
      </c>
      <c r="D2361" t="s">
        <v>1</v>
      </c>
      <c r="E2361" s="1">
        <v>42563.637499999997</v>
      </c>
      <c r="F2361" s="2">
        <f t="shared" si="72"/>
        <v>0.63749999999708962</v>
      </c>
      <c r="G2361" s="2" t="str" cm="1">
        <f t="array" ref="G2361">_xlfn.IFS(F2361&lt;TIME(4,0,0), "Late Night", F2361&lt;TIME(7,0,0), "Early Morning", F2361&lt;TIME(12,0,0), "Morning", F2361&lt;TIME(16,0,0), "Afternoon", F2361&lt;TIME(20,0,0), "Evening", F2361&lt;=TIME(23,59,59), "Night")</f>
        <v>Afternoon</v>
      </c>
      <c r="H2361" s="1">
        <v>42563.672222222223</v>
      </c>
      <c r="I2361" s="2">
        <f t="shared" si="73"/>
        <v>0.67222222222335404</v>
      </c>
      <c r="J2361" s="2" t="str" cm="1">
        <f t="array" ref="J2361">_xlfn.IFS(I2361&lt;TIME(4,0,0), "Late Night", I2361&lt;TIME(7,0,0), "Early Morning", I2361&lt;TIME(12,0,0), "Morning", I2361&lt;TIME(16,0,0), "Afternoon", I2361&lt;TIME(20,0,0), "Evening", I2361&lt;=TIME(23,59,59), "Night")</f>
        <v>Evening</v>
      </c>
    </row>
    <row r="2362" spans="1:10" x14ac:dyDescent="0.3">
      <c r="A2362">
        <v>3276</v>
      </c>
      <c r="B2362" t="s">
        <v>0</v>
      </c>
      <c r="C2362">
        <v>247</v>
      </c>
      <c r="D2362" t="s">
        <v>1</v>
      </c>
      <c r="E2362" s="1">
        <v>42564.445833333331</v>
      </c>
      <c r="F2362" s="2">
        <f t="shared" si="72"/>
        <v>0.44583333333139308</v>
      </c>
      <c r="G2362" s="2" t="str" cm="1">
        <f t="array" ref="G2362">_xlfn.IFS(F2362&lt;TIME(4,0,0), "Late Night", F2362&lt;TIME(7,0,0), "Early Morning", F2362&lt;TIME(12,0,0), "Morning", F2362&lt;TIME(16,0,0), "Afternoon", F2362&lt;TIME(20,0,0), "Evening", F2362&lt;=TIME(23,59,59), "Night")</f>
        <v>Morning</v>
      </c>
      <c r="H2362" s="1">
        <v>42564.461805555555</v>
      </c>
      <c r="I2362" s="2">
        <f t="shared" si="73"/>
        <v>0.46180555555474712</v>
      </c>
      <c r="J2362" s="2" t="str" cm="1">
        <f t="array" ref="J2362">_xlfn.IFS(I2362&lt;TIME(4,0,0), "Late Night", I2362&lt;TIME(7,0,0), "Early Morning", I2362&lt;TIME(12,0,0), "Morning", I2362&lt;TIME(16,0,0), "Afternoon", I2362&lt;TIME(20,0,0), "Evening", I2362&lt;=TIME(23,59,59), "Night")</f>
        <v>Morning</v>
      </c>
    </row>
    <row r="2363" spans="1:10" x14ac:dyDescent="0.3">
      <c r="A2363">
        <v>3795</v>
      </c>
      <c r="B2363" t="s">
        <v>2</v>
      </c>
      <c r="C2363">
        <v>247</v>
      </c>
      <c r="D2363" t="s">
        <v>1</v>
      </c>
      <c r="E2363" s="1">
        <v>42564.868055555555</v>
      </c>
      <c r="F2363" s="2">
        <f t="shared" si="72"/>
        <v>0.86805555555474712</v>
      </c>
      <c r="G2363" s="2" t="str" cm="1">
        <f t="array" ref="G2363">_xlfn.IFS(F2363&lt;TIME(4,0,0), "Late Night", F2363&lt;TIME(7,0,0), "Early Morning", F2363&lt;TIME(12,0,0), "Morning", F2363&lt;TIME(16,0,0), "Afternoon", F2363&lt;TIME(20,0,0), "Evening", F2363&lt;=TIME(23,59,59), "Night")</f>
        <v>Night</v>
      </c>
      <c r="H2363" s="1">
        <v>42564.893750000003</v>
      </c>
      <c r="I2363" s="2">
        <f t="shared" si="73"/>
        <v>0.89375000000291038</v>
      </c>
      <c r="J2363" s="2" t="str" cm="1">
        <f t="array" ref="J2363">_xlfn.IFS(I2363&lt;TIME(4,0,0), "Late Night", I2363&lt;TIME(7,0,0), "Early Morning", I2363&lt;TIME(12,0,0), "Morning", I2363&lt;TIME(16,0,0), "Afternoon", I2363&lt;TIME(20,0,0), "Evening", I2363&lt;=TIME(23,59,59), "Night")</f>
        <v>Night</v>
      </c>
    </row>
    <row r="2364" spans="1:10" x14ac:dyDescent="0.3">
      <c r="A2364">
        <v>4615</v>
      </c>
      <c r="B2364" t="s">
        <v>2</v>
      </c>
      <c r="C2364">
        <v>247</v>
      </c>
      <c r="D2364" t="s">
        <v>1</v>
      </c>
      <c r="E2364" s="1">
        <v>42565.45208333333</v>
      </c>
      <c r="F2364" s="2">
        <f t="shared" si="72"/>
        <v>0.45208333332993789</v>
      </c>
      <c r="G2364" s="2" t="str" cm="1">
        <f t="array" ref="G2364">_xlfn.IFS(F2364&lt;TIME(4,0,0), "Late Night", F2364&lt;TIME(7,0,0), "Early Morning", F2364&lt;TIME(12,0,0), "Morning", F2364&lt;TIME(16,0,0), "Afternoon", F2364&lt;TIME(20,0,0), "Evening", F2364&lt;=TIME(23,59,59), "Night")</f>
        <v>Morning</v>
      </c>
      <c r="H2364" s="1">
        <v>42565.50277777778</v>
      </c>
      <c r="I2364" s="2">
        <f t="shared" si="73"/>
        <v>0.50277777777955635</v>
      </c>
      <c r="J2364" s="2" t="str" cm="1">
        <f t="array" ref="J2364">_xlfn.IFS(I2364&lt;TIME(4,0,0), "Late Night", I2364&lt;TIME(7,0,0), "Early Morning", I2364&lt;TIME(12,0,0), "Morning", I2364&lt;TIME(16,0,0), "Afternoon", I2364&lt;TIME(20,0,0), "Evening", I2364&lt;=TIME(23,59,59), "Night")</f>
        <v>Afternoon</v>
      </c>
    </row>
    <row r="2365" spans="1:10" x14ac:dyDescent="0.3">
      <c r="A2365">
        <v>6301</v>
      </c>
      <c r="B2365" t="s">
        <v>2</v>
      </c>
      <c r="C2365">
        <v>247</v>
      </c>
      <c r="D2365" t="s">
        <v>1</v>
      </c>
      <c r="E2365" s="1">
        <v>42566.765972222223</v>
      </c>
      <c r="F2365" s="2">
        <f t="shared" si="72"/>
        <v>0.76597222222335404</v>
      </c>
      <c r="G2365" s="2" t="str" cm="1">
        <f t="array" ref="G2365">_xlfn.IFS(F2365&lt;TIME(4,0,0), "Late Night", F2365&lt;TIME(7,0,0), "Early Morning", F2365&lt;TIME(12,0,0), "Morning", F2365&lt;TIME(16,0,0), "Afternoon", F2365&lt;TIME(20,0,0), "Evening", F2365&lt;=TIME(23,59,59), "Night")</f>
        <v>Evening</v>
      </c>
      <c r="H2365" s="1">
        <v>42566.808333333334</v>
      </c>
      <c r="I2365" s="2">
        <f t="shared" si="73"/>
        <v>0.80833333333430346</v>
      </c>
      <c r="J2365" s="2" t="str" cm="1">
        <f t="array" ref="J2365">_xlfn.IFS(I2365&lt;TIME(4,0,0), "Late Night", I2365&lt;TIME(7,0,0), "Early Morning", I2365&lt;TIME(12,0,0), "Morning", I2365&lt;TIME(16,0,0), "Afternoon", I2365&lt;TIME(20,0,0), "Evening", I2365&lt;=TIME(23,59,59), "Night")</f>
        <v>Evening</v>
      </c>
    </row>
    <row r="2366" spans="1:10" x14ac:dyDescent="0.3">
      <c r="A2366">
        <v>338</v>
      </c>
      <c r="B2366" t="s">
        <v>2</v>
      </c>
      <c r="C2366">
        <v>248</v>
      </c>
      <c r="D2366" t="s">
        <v>1</v>
      </c>
      <c r="E2366" s="1">
        <v>42562.326388888891</v>
      </c>
      <c r="F2366" s="2">
        <f t="shared" si="72"/>
        <v>0.32638888889050577</v>
      </c>
      <c r="G2366" s="2" t="str" cm="1">
        <f t="array" ref="G2366">_xlfn.IFS(F2366&lt;TIME(4,0,0), "Late Night", F2366&lt;TIME(7,0,0), "Early Morning", F2366&lt;TIME(12,0,0), "Morning", F2366&lt;TIME(16,0,0), "Afternoon", F2366&lt;TIME(20,0,0), "Evening", F2366&lt;=TIME(23,59,59), "Night")</f>
        <v>Morning</v>
      </c>
      <c r="H2366" s="1">
        <v>42562.371527777781</v>
      </c>
      <c r="I2366" s="2">
        <f t="shared" si="73"/>
        <v>0.37152777778101154</v>
      </c>
      <c r="J2366" s="2" t="str" cm="1">
        <f t="array" ref="J2366">_xlfn.IFS(I2366&lt;TIME(4,0,0), "Late Night", I2366&lt;TIME(7,0,0), "Early Morning", I2366&lt;TIME(12,0,0), "Morning", I2366&lt;TIME(16,0,0), "Afternoon", I2366&lt;TIME(20,0,0), "Evening", I2366&lt;=TIME(23,59,59), "Night")</f>
        <v>Morning</v>
      </c>
    </row>
    <row r="2367" spans="1:10" x14ac:dyDescent="0.3">
      <c r="A2367">
        <v>661</v>
      </c>
      <c r="B2367" t="s">
        <v>0</v>
      </c>
      <c r="C2367">
        <v>248</v>
      </c>
      <c r="D2367" t="s">
        <v>1</v>
      </c>
      <c r="E2367" s="1">
        <v>42562.537499999999</v>
      </c>
      <c r="F2367" s="2">
        <f t="shared" si="72"/>
        <v>0.53749999999854481</v>
      </c>
      <c r="G2367" s="2" t="str" cm="1">
        <f t="array" ref="G2367">_xlfn.IFS(F2367&lt;TIME(4,0,0), "Late Night", F2367&lt;TIME(7,0,0), "Early Morning", F2367&lt;TIME(12,0,0), "Morning", F2367&lt;TIME(16,0,0), "Afternoon", F2367&lt;TIME(20,0,0), "Evening", F2367&lt;=TIME(23,59,59), "Night")</f>
        <v>Afternoon</v>
      </c>
      <c r="H2367" s="1">
        <v>42562.590277777781</v>
      </c>
      <c r="I2367" s="2">
        <f t="shared" si="73"/>
        <v>0.59027777778101154</v>
      </c>
      <c r="J2367" s="2" t="str" cm="1">
        <f t="array" ref="J2367">_xlfn.IFS(I2367&lt;TIME(4,0,0), "Late Night", I2367&lt;TIME(7,0,0), "Early Morning", I2367&lt;TIME(12,0,0), "Morning", I2367&lt;TIME(16,0,0), "Afternoon", I2367&lt;TIME(20,0,0), "Evening", I2367&lt;=TIME(23,59,59), "Night")</f>
        <v>Afternoon</v>
      </c>
    </row>
    <row r="2368" spans="1:10" x14ac:dyDescent="0.3">
      <c r="A2368">
        <v>1187</v>
      </c>
      <c r="B2368" t="s">
        <v>0</v>
      </c>
      <c r="C2368">
        <v>248</v>
      </c>
      <c r="D2368" t="s">
        <v>1</v>
      </c>
      <c r="E2368" s="1">
        <v>42562.881944444445</v>
      </c>
      <c r="F2368" s="2">
        <f t="shared" si="72"/>
        <v>0.88194444444525288</v>
      </c>
      <c r="G2368" s="2" t="str" cm="1">
        <f t="array" ref="G2368">_xlfn.IFS(F2368&lt;TIME(4,0,0), "Late Night", F2368&lt;TIME(7,0,0), "Early Morning", F2368&lt;TIME(12,0,0), "Morning", F2368&lt;TIME(16,0,0), "Afternoon", F2368&lt;TIME(20,0,0), "Evening", F2368&lt;=TIME(23,59,59), "Night")</f>
        <v>Night</v>
      </c>
      <c r="H2368" s="1">
        <v>42562.911805555559</v>
      </c>
      <c r="I2368" s="2">
        <f t="shared" si="73"/>
        <v>0.91180555555911269</v>
      </c>
      <c r="J2368" s="2" t="str" cm="1">
        <f t="array" ref="J2368">_xlfn.IFS(I2368&lt;TIME(4,0,0), "Late Night", I2368&lt;TIME(7,0,0), "Early Morning", I2368&lt;TIME(12,0,0), "Morning", I2368&lt;TIME(16,0,0), "Afternoon", I2368&lt;TIME(20,0,0), "Evening", I2368&lt;=TIME(23,59,59), "Night")</f>
        <v>Night</v>
      </c>
    </row>
    <row r="2369" spans="1:10" x14ac:dyDescent="0.3">
      <c r="A2369">
        <v>1510</v>
      </c>
      <c r="B2369" t="s">
        <v>0</v>
      </c>
      <c r="C2369">
        <v>248</v>
      </c>
      <c r="D2369" t="s">
        <v>1</v>
      </c>
      <c r="E2369" s="1">
        <v>42563.237500000003</v>
      </c>
      <c r="F2369" s="2">
        <f t="shared" si="72"/>
        <v>0.23750000000291038</v>
      </c>
      <c r="G2369" s="2" t="str" cm="1">
        <f t="array" ref="G2369">_xlfn.IFS(F2369&lt;TIME(4,0,0), "Late Night", F2369&lt;TIME(7,0,0), "Early Morning", F2369&lt;TIME(12,0,0), "Morning", F2369&lt;TIME(16,0,0), "Afternoon", F2369&lt;TIME(20,0,0), "Evening", F2369&lt;=TIME(23,59,59), "Night")</f>
        <v>Early Morning</v>
      </c>
      <c r="H2369" s="1">
        <v>42563.265277777777</v>
      </c>
      <c r="I2369" s="2">
        <f t="shared" si="73"/>
        <v>0.26527777777664596</v>
      </c>
      <c r="J2369" s="2" t="str" cm="1">
        <f t="array" ref="J2369">_xlfn.IFS(I2369&lt;TIME(4,0,0), "Late Night", I2369&lt;TIME(7,0,0), "Early Morning", I2369&lt;TIME(12,0,0), "Morning", I2369&lt;TIME(16,0,0), "Afternoon", I2369&lt;TIME(20,0,0), "Evening", I2369&lt;=TIME(23,59,59), "Night")</f>
        <v>Early Morning</v>
      </c>
    </row>
    <row r="2370" spans="1:10" x14ac:dyDescent="0.3">
      <c r="A2370">
        <v>1645</v>
      </c>
      <c r="B2370" t="s">
        <v>2</v>
      </c>
      <c r="C2370">
        <v>248</v>
      </c>
      <c r="D2370" t="s">
        <v>1</v>
      </c>
      <c r="E2370" s="1">
        <v>42563.303472222222</v>
      </c>
      <c r="F2370" s="2">
        <f t="shared" ref="F2370:F2433" si="74">E2370 - INT(E2370)</f>
        <v>0.30347222222189885</v>
      </c>
      <c r="G2370" s="2" t="str" cm="1">
        <f t="array" ref="G2370">_xlfn.IFS(F2370&lt;TIME(4,0,0), "Late Night", F2370&lt;TIME(7,0,0), "Early Morning", F2370&lt;TIME(12,0,0), "Morning", F2370&lt;TIME(16,0,0), "Afternoon", F2370&lt;TIME(20,0,0), "Evening", F2370&lt;=TIME(23,59,59), "Night")</f>
        <v>Morning</v>
      </c>
      <c r="H2370" s="1">
        <v>42563.354166666664</v>
      </c>
      <c r="I2370" s="2">
        <f t="shared" si="73"/>
        <v>0.35416666666424135</v>
      </c>
      <c r="J2370" s="2" t="str" cm="1">
        <f t="array" ref="J2370">_xlfn.IFS(I2370&lt;TIME(4,0,0), "Late Night", I2370&lt;TIME(7,0,0), "Early Morning", I2370&lt;TIME(12,0,0), "Morning", I2370&lt;TIME(16,0,0), "Afternoon", I2370&lt;TIME(20,0,0), "Evening", I2370&lt;=TIME(23,59,59), "Night")</f>
        <v>Morning</v>
      </c>
    </row>
    <row r="2371" spans="1:10" x14ac:dyDescent="0.3">
      <c r="A2371">
        <v>2356</v>
      </c>
      <c r="B2371" t="s">
        <v>2</v>
      </c>
      <c r="C2371">
        <v>248</v>
      </c>
      <c r="D2371" t="s">
        <v>1</v>
      </c>
      <c r="E2371" s="1">
        <v>42563.814583333333</v>
      </c>
      <c r="F2371" s="2">
        <f t="shared" si="74"/>
        <v>0.81458333333284827</v>
      </c>
      <c r="G2371" s="2" t="str" cm="1">
        <f t="array" ref="G2371">_xlfn.IFS(F2371&lt;TIME(4,0,0), "Late Night", F2371&lt;TIME(7,0,0), "Early Morning", F2371&lt;TIME(12,0,0), "Morning", F2371&lt;TIME(16,0,0), "Afternoon", F2371&lt;TIME(20,0,0), "Evening", F2371&lt;=TIME(23,59,59), "Night")</f>
        <v>Evening</v>
      </c>
      <c r="H2371" s="1">
        <v>42563.834722222222</v>
      </c>
      <c r="I2371" s="2">
        <f t="shared" ref="I2371:I2434" si="75">H2371 -INT(H2371)</f>
        <v>0.83472222222189885</v>
      </c>
      <c r="J2371" s="2" t="str" cm="1">
        <f t="array" ref="J2371">_xlfn.IFS(I2371&lt;TIME(4,0,0), "Late Night", I2371&lt;TIME(7,0,0), "Early Morning", I2371&lt;TIME(12,0,0), "Morning", I2371&lt;TIME(16,0,0), "Afternoon", I2371&lt;TIME(20,0,0), "Evening", I2371&lt;=TIME(23,59,59), "Night")</f>
        <v>Night</v>
      </c>
    </row>
    <row r="2372" spans="1:10" x14ac:dyDescent="0.3">
      <c r="A2372">
        <v>3306</v>
      </c>
      <c r="B2372" t="s">
        <v>2</v>
      </c>
      <c r="C2372">
        <v>248</v>
      </c>
      <c r="D2372" t="s">
        <v>1</v>
      </c>
      <c r="E2372" s="1">
        <v>42564.495138888888</v>
      </c>
      <c r="F2372" s="2">
        <f t="shared" si="74"/>
        <v>0.49513888888759539</v>
      </c>
      <c r="G2372" s="2" t="str" cm="1">
        <f t="array" ref="G2372">_xlfn.IFS(F2372&lt;TIME(4,0,0), "Late Night", F2372&lt;TIME(7,0,0), "Early Morning", F2372&lt;TIME(12,0,0), "Morning", F2372&lt;TIME(16,0,0), "Afternoon", F2372&lt;TIME(20,0,0), "Evening", F2372&lt;=TIME(23,59,59), "Night")</f>
        <v>Morning</v>
      </c>
      <c r="H2372" s="1">
        <v>42564.525694444441</v>
      </c>
      <c r="I2372" s="2">
        <f t="shared" si="75"/>
        <v>0.52569444444088731</v>
      </c>
      <c r="J2372" s="2" t="str" cm="1">
        <f t="array" ref="J2372">_xlfn.IFS(I2372&lt;TIME(4,0,0), "Late Night", I2372&lt;TIME(7,0,0), "Early Morning", I2372&lt;TIME(12,0,0), "Morning", I2372&lt;TIME(16,0,0), "Afternoon", I2372&lt;TIME(20,0,0), "Evening", I2372&lt;=TIME(23,59,59), "Night")</f>
        <v>Afternoon</v>
      </c>
    </row>
    <row r="2373" spans="1:10" x14ac:dyDescent="0.3">
      <c r="A2373">
        <v>6700</v>
      </c>
      <c r="B2373" t="s">
        <v>2</v>
      </c>
      <c r="C2373">
        <v>248</v>
      </c>
      <c r="D2373" t="s">
        <v>1</v>
      </c>
      <c r="E2373" s="1">
        <v>42566.950694444444</v>
      </c>
      <c r="F2373" s="2">
        <f t="shared" si="74"/>
        <v>0.95069444444379769</v>
      </c>
      <c r="G2373" s="2" t="str" cm="1">
        <f t="array" ref="G2373">_xlfn.IFS(F2373&lt;TIME(4,0,0), "Late Night", F2373&lt;TIME(7,0,0), "Early Morning", F2373&lt;TIME(12,0,0), "Morning", F2373&lt;TIME(16,0,0), "Afternoon", F2373&lt;TIME(20,0,0), "Evening", F2373&lt;=TIME(23,59,59), "Night")</f>
        <v>Night</v>
      </c>
      <c r="H2373" s="1">
        <v>42567.001388888886</v>
      </c>
      <c r="I2373" s="2">
        <f t="shared" si="75"/>
        <v>1.3888888861401938E-3</v>
      </c>
      <c r="J2373" s="2" t="str" cm="1">
        <f t="array" ref="J2373">_xlfn.IFS(I2373&lt;TIME(4,0,0), "Late Night", I2373&lt;TIME(7,0,0), "Early Morning", I2373&lt;TIME(12,0,0), "Morning", I2373&lt;TIME(16,0,0), "Afternoon", I2373&lt;TIME(20,0,0), "Evening", I2373&lt;=TIME(23,59,59), "Night")</f>
        <v>Late Night</v>
      </c>
    </row>
    <row r="2374" spans="1:10" x14ac:dyDescent="0.3">
      <c r="A2374">
        <v>198</v>
      </c>
      <c r="B2374" t="s">
        <v>0</v>
      </c>
      <c r="C2374">
        <v>249</v>
      </c>
      <c r="D2374" t="s">
        <v>1</v>
      </c>
      <c r="E2374" s="1">
        <v>42562.252083333333</v>
      </c>
      <c r="F2374" s="2">
        <f t="shared" si="74"/>
        <v>0.25208333333284827</v>
      </c>
      <c r="G2374" s="2" t="str" cm="1">
        <f t="array" ref="G2374">_xlfn.IFS(F2374&lt;TIME(4,0,0), "Late Night", F2374&lt;TIME(7,0,0), "Early Morning", F2374&lt;TIME(12,0,0), "Morning", F2374&lt;TIME(16,0,0), "Afternoon", F2374&lt;TIME(20,0,0), "Evening", F2374&lt;=TIME(23,59,59), "Night")</f>
        <v>Early Morning</v>
      </c>
      <c r="H2374" s="1">
        <v>42562.280555555553</v>
      </c>
      <c r="I2374" s="2">
        <f t="shared" si="75"/>
        <v>0.28055555555329192</v>
      </c>
      <c r="J2374" s="2" t="str" cm="1">
        <f t="array" ref="J2374">_xlfn.IFS(I2374&lt;TIME(4,0,0), "Late Night", I2374&lt;TIME(7,0,0), "Early Morning", I2374&lt;TIME(12,0,0), "Morning", I2374&lt;TIME(16,0,0), "Afternoon", I2374&lt;TIME(20,0,0), "Evening", I2374&lt;=TIME(23,59,59), "Night")</f>
        <v>Early Morning</v>
      </c>
    </row>
    <row r="2375" spans="1:10" x14ac:dyDescent="0.3">
      <c r="A2375">
        <v>513</v>
      </c>
      <c r="B2375" t="s">
        <v>0</v>
      </c>
      <c r="C2375">
        <v>249</v>
      </c>
      <c r="D2375" t="s">
        <v>1</v>
      </c>
      <c r="E2375" s="1">
        <v>42562.402083333334</v>
      </c>
      <c r="F2375" s="2">
        <f t="shared" si="74"/>
        <v>0.40208333333430346</v>
      </c>
      <c r="G2375" s="2" t="str" cm="1">
        <f t="array" ref="G2375">_xlfn.IFS(F2375&lt;TIME(4,0,0), "Late Night", F2375&lt;TIME(7,0,0), "Early Morning", F2375&lt;TIME(12,0,0), "Morning", F2375&lt;TIME(16,0,0), "Afternoon", F2375&lt;TIME(20,0,0), "Evening", F2375&lt;=TIME(23,59,59), "Night")</f>
        <v>Morning</v>
      </c>
      <c r="H2375" s="1">
        <v>42562.454861111109</v>
      </c>
      <c r="I2375" s="2">
        <f t="shared" si="75"/>
        <v>0.45486111110949423</v>
      </c>
      <c r="J2375" s="2" t="str" cm="1">
        <f t="array" ref="J2375">_xlfn.IFS(I2375&lt;TIME(4,0,0), "Late Night", I2375&lt;TIME(7,0,0), "Early Morning", I2375&lt;TIME(12,0,0), "Morning", I2375&lt;TIME(16,0,0), "Afternoon", I2375&lt;TIME(20,0,0), "Evening", I2375&lt;=TIME(23,59,59), "Night")</f>
        <v>Morning</v>
      </c>
    </row>
    <row r="2376" spans="1:10" x14ac:dyDescent="0.3">
      <c r="A2376">
        <v>727</v>
      </c>
      <c r="B2376" t="s">
        <v>0</v>
      </c>
      <c r="C2376">
        <v>249</v>
      </c>
      <c r="D2376" t="s">
        <v>1</v>
      </c>
      <c r="E2376" s="1">
        <v>42562.629861111112</v>
      </c>
      <c r="F2376" s="2">
        <f t="shared" si="74"/>
        <v>0.62986111111240461</v>
      </c>
      <c r="G2376" s="2" t="str" cm="1">
        <f t="array" ref="G2376">_xlfn.IFS(F2376&lt;TIME(4,0,0), "Late Night", F2376&lt;TIME(7,0,0), "Early Morning", F2376&lt;TIME(12,0,0), "Morning", F2376&lt;TIME(16,0,0), "Afternoon", F2376&lt;TIME(20,0,0), "Evening", F2376&lt;=TIME(23,59,59), "Night")</f>
        <v>Afternoon</v>
      </c>
      <c r="H2376" s="1">
        <v>42562.684027777781</v>
      </c>
      <c r="I2376" s="2">
        <f t="shared" si="75"/>
        <v>0.68402777778101154</v>
      </c>
      <c r="J2376" s="2" t="str" cm="1">
        <f t="array" ref="J2376">_xlfn.IFS(I2376&lt;TIME(4,0,0), "Late Night", I2376&lt;TIME(7,0,0), "Early Morning", I2376&lt;TIME(12,0,0), "Morning", I2376&lt;TIME(16,0,0), "Afternoon", I2376&lt;TIME(20,0,0), "Evening", I2376&lt;=TIME(23,59,59), "Night")</f>
        <v>Evening</v>
      </c>
    </row>
    <row r="2377" spans="1:10" x14ac:dyDescent="0.3">
      <c r="A2377">
        <v>1094</v>
      </c>
      <c r="B2377" t="s">
        <v>0</v>
      </c>
      <c r="C2377">
        <v>249</v>
      </c>
      <c r="D2377" t="s">
        <v>1</v>
      </c>
      <c r="E2377" s="1">
        <v>42562.841666666667</v>
      </c>
      <c r="F2377" s="2">
        <f t="shared" si="74"/>
        <v>0.84166666666715173</v>
      </c>
      <c r="G2377" s="2" t="str" cm="1">
        <f t="array" ref="G2377">_xlfn.IFS(F2377&lt;TIME(4,0,0), "Late Night", F2377&lt;TIME(7,0,0), "Early Morning", F2377&lt;TIME(12,0,0), "Morning", F2377&lt;TIME(16,0,0), "Afternoon", F2377&lt;TIME(20,0,0), "Evening", F2377&lt;=TIME(23,59,59), "Night")</f>
        <v>Night</v>
      </c>
      <c r="H2377" s="1">
        <v>42562.887499999997</v>
      </c>
      <c r="I2377" s="2">
        <f t="shared" si="75"/>
        <v>0.88749999999708962</v>
      </c>
      <c r="J2377" s="2" t="str" cm="1">
        <f t="array" ref="J2377">_xlfn.IFS(I2377&lt;TIME(4,0,0), "Late Night", I2377&lt;TIME(7,0,0), "Early Morning", I2377&lt;TIME(12,0,0), "Morning", I2377&lt;TIME(16,0,0), "Afternoon", I2377&lt;TIME(20,0,0), "Evening", I2377&lt;=TIME(23,59,59), "Night")</f>
        <v>Night</v>
      </c>
    </row>
    <row r="2378" spans="1:10" x14ac:dyDescent="0.3">
      <c r="A2378">
        <v>1508</v>
      </c>
      <c r="B2378" t="s">
        <v>0</v>
      </c>
      <c r="C2378">
        <v>249</v>
      </c>
      <c r="D2378" t="s">
        <v>1</v>
      </c>
      <c r="E2378" s="1">
        <v>42563.241666666669</v>
      </c>
      <c r="F2378" s="2">
        <f t="shared" si="74"/>
        <v>0.24166666666860692</v>
      </c>
      <c r="G2378" s="2" t="str" cm="1">
        <f t="array" ref="G2378">_xlfn.IFS(F2378&lt;TIME(4,0,0), "Late Night", F2378&lt;TIME(7,0,0), "Early Morning", F2378&lt;TIME(12,0,0), "Morning", F2378&lt;TIME(16,0,0), "Afternoon", F2378&lt;TIME(20,0,0), "Evening", F2378&lt;=TIME(23,59,59), "Night")</f>
        <v>Early Morning</v>
      </c>
      <c r="H2378" s="1">
        <v>42563.272916666669</v>
      </c>
      <c r="I2378" s="2">
        <f t="shared" si="75"/>
        <v>0.27291666666860692</v>
      </c>
      <c r="J2378" s="2" t="str" cm="1">
        <f t="array" ref="J2378">_xlfn.IFS(I2378&lt;TIME(4,0,0), "Late Night", I2378&lt;TIME(7,0,0), "Early Morning", I2378&lt;TIME(12,0,0), "Morning", I2378&lt;TIME(16,0,0), "Afternoon", I2378&lt;TIME(20,0,0), "Evening", I2378&lt;=TIME(23,59,59), "Night")</f>
        <v>Early Morning</v>
      </c>
    </row>
    <row r="2379" spans="1:10" x14ac:dyDescent="0.3">
      <c r="A2379">
        <v>2987</v>
      </c>
      <c r="B2379" t="s">
        <v>0</v>
      </c>
      <c r="C2379">
        <v>249</v>
      </c>
      <c r="D2379" t="s">
        <v>1</v>
      </c>
      <c r="E2379" s="1">
        <v>42564.293749999997</v>
      </c>
      <c r="F2379" s="2">
        <f t="shared" si="74"/>
        <v>0.29374999999708962</v>
      </c>
      <c r="G2379" s="2" t="str" cm="1">
        <f t="array" ref="G2379">_xlfn.IFS(F2379&lt;TIME(4,0,0), "Late Night", F2379&lt;TIME(7,0,0), "Early Morning", F2379&lt;TIME(12,0,0), "Morning", F2379&lt;TIME(16,0,0), "Afternoon", F2379&lt;TIME(20,0,0), "Evening", F2379&lt;=TIME(23,59,59), "Night")</f>
        <v>Morning</v>
      </c>
      <c r="H2379" s="1">
        <v>42564.322222222225</v>
      </c>
      <c r="I2379" s="2">
        <f t="shared" si="75"/>
        <v>0.32222222222480923</v>
      </c>
      <c r="J2379" s="2" t="str" cm="1">
        <f t="array" ref="J2379">_xlfn.IFS(I2379&lt;TIME(4,0,0), "Late Night", I2379&lt;TIME(7,0,0), "Early Morning", I2379&lt;TIME(12,0,0), "Morning", I2379&lt;TIME(16,0,0), "Afternoon", I2379&lt;TIME(20,0,0), "Evening", I2379&lt;=TIME(23,59,59), "Night")</f>
        <v>Morning</v>
      </c>
    </row>
    <row r="2380" spans="1:10" x14ac:dyDescent="0.3">
      <c r="A2380">
        <v>3485</v>
      </c>
      <c r="B2380" t="s">
        <v>2</v>
      </c>
      <c r="C2380">
        <v>249</v>
      </c>
      <c r="D2380" t="s">
        <v>1</v>
      </c>
      <c r="E2380" s="1">
        <v>42564.727777777778</v>
      </c>
      <c r="F2380" s="2">
        <f t="shared" si="74"/>
        <v>0.72777777777810115</v>
      </c>
      <c r="G2380" s="2" t="str" cm="1">
        <f t="array" ref="G2380">_xlfn.IFS(F2380&lt;TIME(4,0,0), "Late Night", F2380&lt;TIME(7,0,0), "Early Morning", F2380&lt;TIME(12,0,0), "Morning", F2380&lt;TIME(16,0,0), "Afternoon", F2380&lt;TIME(20,0,0), "Evening", F2380&lt;=TIME(23,59,59), "Night")</f>
        <v>Evening</v>
      </c>
      <c r="H2380" s="1">
        <v>42564.759027777778</v>
      </c>
      <c r="I2380" s="2">
        <f t="shared" si="75"/>
        <v>0.75902777777810115</v>
      </c>
      <c r="J2380" s="2" t="str" cm="1">
        <f t="array" ref="J2380">_xlfn.IFS(I2380&lt;TIME(4,0,0), "Late Night", I2380&lt;TIME(7,0,0), "Early Morning", I2380&lt;TIME(12,0,0), "Morning", I2380&lt;TIME(16,0,0), "Afternoon", I2380&lt;TIME(20,0,0), "Evening", I2380&lt;=TIME(23,59,59), "Night")</f>
        <v>Evening</v>
      </c>
    </row>
    <row r="2381" spans="1:10" x14ac:dyDescent="0.3">
      <c r="A2381">
        <v>4971</v>
      </c>
      <c r="B2381" t="s">
        <v>2</v>
      </c>
      <c r="C2381">
        <v>249</v>
      </c>
      <c r="D2381" t="s">
        <v>1</v>
      </c>
      <c r="E2381" s="1">
        <v>42565.77847222222</v>
      </c>
      <c r="F2381" s="2">
        <f t="shared" si="74"/>
        <v>0.77847222222044365</v>
      </c>
      <c r="G2381" s="2" t="str" cm="1">
        <f t="array" ref="G2381">_xlfn.IFS(F2381&lt;TIME(4,0,0), "Late Night", F2381&lt;TIME(7,0,0), "Early Morning", F2381&lt;TIME(12,0,0), "Morning", F2381&lt;TIME(16,0,0), "Afternoon", F2381&lt;TIME(20,0,0), "Evening", F2381&lt;=TIME(23,59,59), "Night")</f>
        <v>Evening</v>
      </c>
      <c r="H2381" s="1">
        <v>42565.818055555559</v>
      </c>
      <c r="I2381" s="2">
        <f t="shared" si="75"/>
        <v>0.81805555555911269</v>
      </c>
      <c r="J2381" s="2" t="str" cm="1">
        <f t="array" ref="J2381">_xlfn.IFS(I2381&lt;TIME(4,0,0), "Late Night", I2381&lt;TIME(7,0,0), "Early Morning", I2381&lt;TIME(12,0,0), "Morning", I2381&lt;TIME(16,0,0), "Afternoon", I2381&lt;TIME(20,0,0), "Evening", I2381&lt;=TIME(23,59,59), "Night")</f>
        <v>Evening</v>
      </c>
    </row>
    <row r="2382" spans="1:10" x14ac:dyDescent="0.3">
      <c r="A2382">
        <v>6617</v>
      </c>
      <c r="B2382" t="s">
        <v>2</v>
      </c>
      <c r="C2382">
        <v>249</v>
      </c>
      <c r="D2382" t="s">
        <v>1</v>
      </c>
      <c r="E2382" s="1">
        <v>42566.911111111112</v>
      </c>
      <c r="F2382" s="2">
        <f t="shared" si="74"/>
        <v>0.91111111111240461</v>
      </c>
      <c r="G2382" s="2" t="str" cm="1">
        <f t="array" ref="G2382">_xlfn.IFS(F2382&lt;TIME(4,0,0), "Late Night", F2382&lt;TIME(7,0,0), "Early Morning", F2382&lt;TIME(12,0,0), "Morning", F2382&lt;TIME(16,0,0), "Afternoon", F2382&lt;TIME(20,0,0), "Evening", F2382&lt;=TIME(23,59,59), "Night")</f>
        <v>Night</v>
      </c>
      <c r="H2382" s="1">
        <v>42566.945138888892</v>
      </c>
      <c r="I2382" s="2">
        <f t="shared" si="75"/>
        <v>0.94513888889196096</v>
      </c>
      <c r="J2382" s="2" t="str" cm="1">
        <f t="array" ref="J2382">_xlfn.IFS(I2382&lt;TIME(4,0,0), "Late Night", I2382&lt;TIME(7,0,0), "Early Morning", I2382&lt;TIME(12,0,0), "Morning", I2382&lt;TIME(16,0,0), "Afternoon", I2382&lt;TIME(20,0,0), "Evening", I2382&lt;=TIME(23,59,59), "Night")</f>
        <v>Night</v>
      </c>
    </row>
    <row r="2383" spans="1:10" x14ac:dyDescent="0.3">
      <c r="A2383">
        <v>1735</v>
      </c>
      <c r="B2383" t="s">
        <v>2</v>
      </c>
      <c r="C2383">
        <v>250</v>
      </c>
      <c r="D2383" t="s">
        <v>1</v>
      </c>
      <c r="E2383" s="1">
        <v>42563.352777777778</v>
      </c>
      <c r="F2383" s="2">
        <f t="shared" si="74"/>
        <v>0.35277777777810115</v>
      </c>
      <c r="G2383" s="2" t="str" cm="1">
        <f t="array" ref="G2383">_xlfn.IFS(F2383&lt;TIME(4,0,0), "Late Night", F2383&lt;TIME(7,0,0), "Early Morning", F2383&lt;TIME(12,0,0), "Morning", F2383&lt;TIME(16,0,0), "Afternoon", F2383&lt;TIME(20,0,0), "Evening", F2383&lt;=TIME(23,59,59), "Night")</f>
        <v>Morning</v>
      </c>
      <c r="H2383" s="1">
        <v>42563.397916666669</v>
      </c>
      <c r="I2383" s="2">
        <f t="shared" si="75"/>
        <v>0.39791666666860692</v>
      </c>
      <c r="J2383" s="2" t="str" cm="1">
        <f t="array" ref="J2383">_xlfn.IFS(I2383&lt;TIME(4,0,0), "Late Night", I2383&lt;TIME(7,0,0), "Early Morning", I2383&lt;TIME(12,0,0), "Morning", I2383&lt;TIME(16,0,0), "Afternoon", I2383&lt;TIME(20,0,0), "Evening", I2383&lt;=TIME(23,59,59), "Night")</f>
        <v>Morning</v>
      </c>
    </row>
    <row r="2384" spans="1:10" x14ac:dyDescent="0.3">
      <c r="A2384">
        <v>3311</v>
      </c>
      <c r="B2384" t="s">
        <v>2</v>
      </c>
      <c r="C2384">
        <v>250</v>
      </c>
      <c r="D2384" t="s">
        <v>1</v>
      </c>
      <c r="E2384" s="1">
        <v>42564.495833333334</v>
      </c>
      <c r="F2384" s="2">
        <f t="shared" si="74"/>
        <v>0.49583333333430346</v>
      </c>
      <c r="G2384" s="2" t="str" cm="1">
        <f t="array" ref="G2384">_xlfn.IFS(F2384&lt;TIME(4,0,0), "Late Night", F2384&lt;TIME(7,0,0), "Early Morning", F2384&lt;TIME(12,0,0), "Morning", F2384&lt;TIME(16,0,0), "Afternoon", F2384&lt;TIME(20,0,0), "Evening", F2384&lt;=TIME(23,59,59), "Night")</f>
        <v>Morning</v>
      </c>
      <c r="H2384" s="1">
        <v>42564.544444444444</v>
      </c>
      <c r="I2384" s="2">
        <f t="shared" si="75"/>
        <v>0.54444444444379769</v>
      </c>
      <c r="J2384" s="2" t="str" cm="1">
        <f t="array" ref="J2384">_xlfn.IFS(I2384&lt;TIME(4,0,0), "Late Night", I2384&lt;TIME(7,0,0), "Early Morning", I2384&lt;TIME(12,0,0), "Morning", I2384&lt;TIME(16,0,0), "Afternoon", I2384&lt;TIME(20,0,0), "Evening", I2384&lt;=TIME(23,59,59), "Night")</f>
        <v>Afternoon</v>
      </c>
    </row>
    <row r="2385" spans="1:10" x14ac:dyDescent="0.3">
      <c r="A2385">
        <v>3455</v>
      </c>
      <c r="B2385" t="s">
        <v>2</v>
      </c>
      <c r="C2385">
        <v>250</v>
      </c>
      <c r="D2385" t="s">
        <v>1</v>
      </c>
      <c r="E2385" s="1">
        <v>42564.705555555556</v>
      </c>
      <c r="F2385" s="2">
        <f t="shared" si="74"/>
        <v>0.70555555555620231</v>
      </c>
      <c r="G2385" s="2" t="str" cm="1">
        <f t="array" ref="G2385">_xlfn.IFS(F2385&lt;TIME(4,0,0), "Late Night", F2385&lt;TIME(7,0,0), "Early Morning", F2385&lt;TIME(12,0,0), "Morning", F2385&lt;TIME(16,0,0), "Afternoon", F2385&lt;TIME(20,0,0), "Evening", F2385&lt;=TIME(23,59,59), "Night")</f>
        <v>Evening</v>
      </c>
      <c r="H2385" s="1">
        <v>42564.746527777781</v>
      </c>
      <c r="I2385" s="2">
        <f t="shared" si="75"/>
        <v>0.74652777778101154</v>
      </c>
      <c r="J2385" s="2" t="str" cm="1">
        <f t="array" ref="J2385">_xlfn.IFS(I2385&lt;TIME(4,0,0), "Late Night", I2385&lt;TIME(7,0,0), "Early Morning", I2385&lt;TIME(12,0,0), "Morning", I2385&lt;TIME(16,0,0), "Afternoon", I2385&lt;TIME(20,0,0), "Evening", I2385&lt;=TIME(23,59,59), "Night")</f>
        <v>Evening</v>
      </c>
    </row>
    <row r="2386" spans="1:10" x14ac:dyDescent="0.3">
      <c r="A2386">
        <v>4009</v>
      </c>
      <c r="B2386" t="s">
        <v>0</v>
      </c>
      <c r="C2386">
        <v>250</v>
      </c>
      <c r="D2386" t="s">
        <v>1</v>
      </c>
      <c r="E2386" s="1">
        <v>42564.993055555555</v>
      </c>
      <c r="F2386" s="2">
        <f t="shared" si="74"/>
        <v>0.99305555555474712</v>
      </c>
      <c r="G2386" s="2" t="str" cm="1">
        <f t="array" ref="G2386">_xlfn.IFS(F2386&lt;TIME(4,0,0), "Late Night", F2386&lt;TIME(7,0,0), "Early Morning", F2386&lt;TIME(12,0,0), "Morning", F2386&lt;TIME(16,0,0), "Afternoon", F2386&lt;TIME(20,0,0), "Evening", F2386&lt;=TIME(23,59,59), "Night")</f>
        <v>Night</v>
      </c>
      <c r="H2386" s="1">
        <v>42565.015972222223</v>
      </c>
      <c r="I2386" s="2">
        <f t="shared" si="75"/>
        <v>1.5972222223354038E-2</v>
      </c>
      <c r="J2386" s="2" t="str" cm="1">
        <f t="array" ref="J2386">_xlfn.IFS(I2386&lt;TIME(4,0,0), "Late Night", I2386&lt;TIME(7,0,0), "Early Morning", I2386&lt;TIME(12,0,0), "Morning", I2386&lt;TIME(16,0,0), "Afternoon", I2386&lt;TIME(20,0,0), "Evening", I2386&lt;=TIME(23,59,59), "Night")</f>
        <v>Late Night</v>
      </c>
    </row>
    <row r="2387" spans="1:10" x14ac:dyDescent="0.3">
      <c r="A2387">
        <v>5444</v>
      </c>
      <c r="B2387" t="s">
        <v>2</v>
      </c>
      <c r="C2387">
        <v>250</v>
      </c>
      <c r="D2387" t="s">
        <v>1</v>
      </c>
      <c r="E2387" s="1">
        <v>42566.128472222219</v>
      </c>
      <c r="F2387" s="2">
        <f t="shared" si="74"/>
        <v>0.12847222221898846</v>
      </c>
      <c r="G2387" s="2" t="str" cm="1">
        <f t="array" ref="G2387">_xlfn.IFS(F2387&lt;TIME(4,0,0), "Late Night", F2387&lt;TIME(7,0,0), "Early Morning", F2387&lt;TIME(12,0,0), "Morning", F2387&lt;TIME(16,0,0), "Afternoon", F2387&lt;TIME(20,0,0), "Evening", F2387&lt;=TIME(23,59,59), "Night")</f>
        <v>Late Night</v>
      </c>
      <c r="H2387" s="1">
        <v>42566.158333333333</v>
      </c>
      <c r="I2387" s="2">
        <f t="shared" si="75"/>
        <v>0.15833333333284827</v>
      </c>
      <c r="J2387" s="2" t="str" cm="1">
        <f t="array" ref="J2387">_xlfn.IFS(I2387&lt;TIME(4,0,0), "Late Night", I2387&lt;TIME(7,0,0), "Early Morning", I2387&lt;TIME(12,0,0), "Morning", I2387&lt;TIME(16,0,0), "Afternoon", I2387&lt;TIME(20,0,0), "Evening", I2387&lt;=TIME(23,59,59), "Night")</f>
        <v>Late Night</v>
      </c>
    </row>
    <row r="2388" spans="1:10" x14ac:dyDescent="0.3">
      <c r="A2388">
        <v>5700</v>
      </c>
      <c r="B2388" t="s">
        <v>0</v>
      </c>
      <c r="C2388">
        <v>250</v>
      </c>
      <c r="D2388" t="s">
        <v>1</v>
      </c>
      <c r="E2388" s="1">
        <v>42566.315972222219</v>
      </c>
      <c r="F2388" s="2">
        <f t="shared" si="74"/>
        <v>0.31597222221898846</v>
      </c>
      <c r="G2388" s="2" t="str" cm="1">
        <f t="array" ref="G2388">_xlfn.IFS(F2388&lt;TIME(4,0,0), "Late Night", F2388&lt;TIME(7,0,0), "Early Morning", F2388&lt;TIME(12,0,0), "Morning", F2388&lt;TIME(16,0,0), "Afternoon", F2388&lt;TIME(20,0,0), "Evening", F2388&lt;=TIME(23,59,59), "Night")</f>
        <v>Morning</v>
      </c>
      <c r="H2388" s="1">
        <v>42566.338888888888</v>
      </c>
      <c r="I2388" s="2">
        <f t="shared" si="75"/>
        <v>0.33888888888759539</v>
      </c>
      <c r="J2388" s="2" t="str" cm="1">
        <f t="array" ref="J2388">_xlfn.IFS(I2388&lt;TIME(4,0,0), "Late Night", I2388&lt;TIME(7,0,0), "Early Morning", I2388&lt;TIME(12,0,0), "Morning", I2388&lt;TIME(16,0,0), "Afternoon", I2388&lt;TIME(20,0,0), "Evening", I2388&lt;=TIME(23,59,59), "Night")</f>
        <v>Morning</v>
      </c>
    </row>
    <row r="2389" spans="1:10" x14ac:dyDescent="0.3">
      <c r="A2389">
        <v>5897</v>
      </c>
      <c r="B2389" t="s">
        <v>2</v>
      </c>
      <c r="C2389">
        <v>250</v>
      </c>
      <c r="D2389" t="s">
        <v>1</v>
      </c>
      <c r="E2389" s="1">
        <v>42566.411805555559</v>
      </c>
      <c r="F2389" s="2">
        <f t="shared" si="74"/>
        <v>0.41180555555911269</v>
      </c>
      <c r="G2389" s="2" t="str" cm="1">
        <f t="array" ref="G2389">_xlfn.IFS(F2389&lt;TIME(4,0,0), "Late Night", F2389&lt;TIME(7,0,0), "Early Morning", F2389&lt;TIME(12,0,0), "Morning", F2389&lt;TIME(16,0,0), "Afternoon", F2389&lt;TIME(20,0,0), "Evening", F2389&lt;=TIME(23,59,59), "Night")</f>
        <v>Morning</v>
      </c>
      <c r="H2389" s="1">
        <v>42566.452777777777</v>
      </c>
      <c r="I2389" s="2">
        <f t="shared" si="75"/>
        <v>0.45277777777664596</v>
      </c>
      <c r="J2389" s="2" t="str" cm="1">
        <f t="array" ref="J2389">_xlfn.IFS(I2389&lt;TIME(4,0,0), "Late Night", I2389&lt;TIME(7,0,0), "Early Morning", I2389&lt;TIME(12,0,0), "Morning", I2389&lt;TIME(16,0,0), "Afternoon", I2389&lt;TIME(20,0,0), "Evening", I2389&lt;=TIME(23,59,59), "Night")</f>
        <v>Morning</v>
      </c>
    </row>
    <row r="2390" spans="1:10" x14ac:dyDescent="0.3">
      <c r="A2390">
        <v>6573</v>
      </c>
      <c r="B2390" t="s">
        <v>2</v>
      </c>
      <c r="C2390">
        <v>250</v>
      </c>
      <c r="D2390" t="s">
        <v>1</v>
      </c>
      <c r="E2390" s="1">
        <v>42566.884722222225</v>
      </c>
      <c r="F2390" s="2">
        <f t="shared" si="74"/>
        <v>0.88472222222480923</v>
      </c>
      <c r="G2390" s="2" t="str" cm="1">
        <f t="array" ref="G2390">_xlfn.IFS(F2390&lt;TIME(4,0,0), "Late Night", F2390&lt;TIME(7,0,0), "Early Morning", F2390&lt;TIME(12,0,0), "Morning", F2390&lt;TIME(16,0,0), "Afternoon", F2390&lt;TIME(20,0,0), "Evening", F2390&lt;=TIME(23,59,59), "Night")</f>
        <v>Night</v>
      </c>
      <c r="H2390" s="1">
        <v>42566.916666666664</v>
      </c>
      <c r="I2390" s="2">
        <f t="shared" si="75"/>
        <v>0.91666666666424135</v>
      </c>
      <c r="J2390" s="2" t="str" cm="1">
        <f t="array" ref="J2390">_xlfn.IFS(I2390&lt;TIME(4,0,0), "Late Night", I2390&lt;TIME(7,0,0), "Early Morning", I2390&lt;TIME(12,0,0), "Morning", I2390&lt;TIME(16,0,0), "Afternoon", I2390&lt;TIME(20,0,0), "Evening", I2390&lt;=TIME(23,59,59), "Night")</f>
        <v>Night</v>
      </c>
    </row>
    <row r="2391" spans="1:10" x14ac:dyDescent="0.3">
      <c r="A2391">
        <v>515</v>
      </c>
      <c r="B2391" t="s">
        <v>0</v>
      </c>
      <c r="C2391">
        <v>251</v>
      </c>
      <c r="D2391" t="s">
        <v>1</v>
      </c>
      <c r="E2391" s="1">
        <v>42562.40625</v>
      </c>
      <c r="F2391" s="2">
        <f t="shared" si="74"/>
        <v>0.40625</v>
      </c>
      <c r="G2391" s="2" t="str" cm="1">
        <f t="array" ref="G2391">_xlfn.IFS(F2391&lt;TIME(4,0,0), "Late Night", F2391&lt;TIME(7,0,0), "Early Morning", F2391&lt;TIME(12,0,0), "Morning", F2391&lt;TIME(16,0,0), "Afternoon", F2391&lt;TIME(20,0,0), "Evening", F2391&lt;=TIME(23,59,59), "Night")</f>
        <v>Morning</v>
      </c>
      <c r="H2391" s="1">
        <v>42562.455555555556</v>
      </c>
      <c r="I2391" s="2">
        <f t="shared" si="75"/>
        <v>0.45555555555620231</v>
      </c>
      <c r="J2391" s="2" t="str" cm="1">
        <f t="array" ref="J2391">_xlfn.IFS(I2391&lt;TIME(4,0,0), "Late Night", I2391&lt;TIME(7,0,0), "Early Morning", I2391&lt;TIME(12,0,0), "Morning", I2391&lt;TIME(16,0,0), "Afternoon", I2391&lt;TIME(20,0,0), "Evening", I2391&lt;=TIME(23,59,59), "Night")</f>
        <v>Morning</v>
      </c>
    </row>
    <row r="2392" spans="1:10" x14ac:dyDescent="0.3">
      <c r="A2392">
        <v>697</v>
      </c>
      <c r="B2392" t="s">
        <v>2</v>
      </c>
      <c r="C2392">
        <v>251</v>
      </c>
      <c r="D2392" t="s">
        <v>1</v>
      </c>
      <c r="E2392" s="1">
        <v>42562.580555555556</v>
      </c>
      <c r="F2392" s="2">
        <f t="shared" si="74"/>
        <v>0.58055555555620231</v>
      </c>
      <c r="G2392" s="2" t="str" cm="1">
        <f t="array" ref="G2392">_xlfn.IFS(F2392&lt;TIME(4,0,0), "Late Night", F2392&lt;TIME(7,0,0), "Early Morning", F2392&lt;TIME(12,0,0), "Morning", F2392&lt;TIME(16,0,0), "Afternoon", F2392&lt;TIME(20,0,0), "Evening", F2392&lt;=TIME(23,59,59), "Night")</f>
        <v>Afternoon</v>
      </c>
      <c r="H2392" s="1">
        <v>42562.620833333334</v>
      </c>
      <c r="I2392" s="2">
        <f t="shared" si="75"/>
        <v>0.62083333333430346</v>
      </c>
      <c r="J2392" s="2" t="str" cm="1">
        <f t="array" ref="J2392">_xlfn.IFS(I2392&lt;TIME(4,0,0), "Late Night", I2392&lt;TIME(7,0,0), "Early Morning", I2392&lt;TIME(12,0,0), "Morning", I2392&lt;TIME(16,0,0), "Afternoon", I2392&lt;TIME(20,0,0), "Evening", I2392&lt;=TIME(23,59,59), "Night")</f>
        <v>Afternoon</v>
      </c>
    </row>
    <row r="2393" spans="1:10" x14ac:dyDescent="0.3">
      <c r="A2393">
        <v>2591</v>
      </c>
      <c r="B2393" t="s">
        <v>2</v>
      </c>
      <c r="C2393">
        <v>251</v>
      </c>
      <c r="D2393" t="s">
        <v>1</v>
      </c>
      <c r="E2393" s="1">
        <v>42563.90902777778</v>
      </c>
      <c r="F2393" s="2">
        <f t="shared" si="74"/>
        <v>0.90902777777955635</v>
      </c>
      <c r="G2393" s="2" t="str" cm="1">
        <f t="array" ref="G2393">_xlfn.IFS(F2393&lt;TIME(4,0,0), "Late Night", F2393&lt;TIME(7,0,0), "Early Morning", F2393&lt;TIME(12,0,0), "Morning", F2393&lt;TIME(16,0,0), "Afternoon", F2393&lt;TIME(20,0,0), "Evening", F2393&lt;=TIME(23,59,59), "Night")</f>
        <v>Night</v>
      </c>
      <c r="H2393" s="1">
        <v>42563.956250000003</v>
      </c>
      <c r="I2393" s="2">
        <f t="shared" si="75"/>
        <v>0.95625000000291038</v>
      </c>
      <c r="J2393" s="2" t="str" cm="1">
        <f t="array" ref="J2393">_xlfn.IFS(I2393&lt;TIME(4,0,0), "Late Night", I2393&lt;TIME(7,0,0), "Early Morning", I2393&lt;TIME(12,0,0), "Morning", I2393&lt;TIME(16,0,0), "Afternoon", I2393&lt;TIME(20,0,0), "Evening", I2393&lt;=TIME(23,59,59), "Night")</f>
        <v>Night</v>
      </c>
    </row>
    <row r="2394" spans="1:10" x14ac:dyDescent="0.3">
      <c r="A2394">
        <v>3009</v>
      </c>
      <c r="B2394" t="s">
        <v>0</v>
      </c>
      <c r="C2394">
        <v>251</v>
      </c>
      <c r="D2394" t="s">
        <v>1</v>
      </c>
      <c r="E2394" s="1">
        <v>42564.306250000001</v>
      </c>
      <c r="F2394" s="2">
        <f t="shared" si="74"/>
        <v>0.30625000000145519</v>
      </c>
      <c r="G2394" s="2" t="str" cm="1">
        <f t="array" ref="G2394">_xlfn.IFS(F2394&lt;TIME(4,0,0), "Late Night", F2394&lt;TIME(7,0,0), "Early Morning", F2394&lt;TIME(12,0,0), "Morning", F2394&lt;TIME(16,0,0), "Afternoon", F2394&lt;TIME(20,0,0), "Evening", F2394&lt;=TIME(23,59,59), "Night")</f>
        <v>Morning</v>
      </c>
      <c r="H2394" s="1">
        <v>42564.347916666666</v>
      </c>
      <c r="I2394" s="2">
        <f t="shared" si="75"/>
        <v>0.34791666666569654</v>
      </c>
      <c r="J2394" s="2" t="str" cm="1">
        <f t="array" ref="J2394">_xlfn.IFS(I2394&lt;TIME(4,0,0), "Late Night", I2394&lt;TIME(7,0,0), "Early Morning", I2394&lt;TIME(12,0,0), "Morning", I2394&lt;TIME(16,0,0), "Afternoon", I2394&lt;TIME(20,0,0), "Evening", I2394&lt;=TIME(23,59,59), "Night")</f>
        <v>Morning</v>
      </c>
    </row>
    <row r="2395" spans="1:10" x14ac:dyDescent="0.3">
      <c r="A2395">
        <v>3281</v>
      </c>
      <c r="B2395" t="s">
        <v>2</v>
      </c>
      <c r="C2395">
        <v>251</v>
      </c>
      <c r="D2395" t="s">
        <v>1</v>
      </c>
      <c r="E2395" s="1">
        <v>42564.447916666664</v>
      </c>
      <c r="F2395" s="2">
        <f t="shared" si="74"/>
        <v>0.44791666666424135</v>
      </c>
      <c r="G2395" s="2" t="str" cm="1">
        <f t="array" ref="G2395">_xlfn.IFS(F2395&lt;TIME(4,0,0), "Late Night", F2395&lt;TIME(7,0,0), "Early Morning", F2395&lt;TIME(12,0,0), "Morning", F2395&lt;TIME(16,0,0), "Afternoon", F2395&lt;TIME(20,0,0), "Evening", F2395&lt;=TIME(23,59,59), "Night")</f>
        <v>Morning</v>
      </c>
      <c r="H2395" s="1">
        <v>42564.470138888886</v>
      </c>
      <c r="I2395" s="2">
        <f t="shared" si="75"/>
        <v>0.47013888888614019</v>
      </c>
      <c r="J2395" s="2" t="str" cm="1">
        <f t="array" ref="J2395">_xlfn.IFS(I2395&lt;TIME(4,0,0), "Late Night", I2395&lt;TIME(7,0,0), "Early Morning", I2395&lt;TIME(12,0,0), "Morning", I2395&lt;TIME(16,0,0), "Afternoon", I2395&lt;TIME(20,0,0), "Evening", I2395&lt;=TIME(23,59,59), "Night")</f>
        <v>Morning</v>
      </c>
    </row>
    <row r="2396" spans="1:10" x14ac:dyDescent="0.3">
      <c r="A2396">
        <v>3323</v>
      </c>
      <c r="B2396" t="s">
        <v>0</v>
      </c>
      <c r="C2396">
        <v>251</v>
      </c>
      <c r="D2396" t="s">
        <v>1</v>
      </c>
      <c r="E2396" s="1">
        <v>42564.520138888889</v>
      </c>
      <c r="F2396" s="2">
        <f t="shared" si="74"/>
        <v>0.52013888888905058</v>
      </c>
      <c r="G2396" s="2" t="str" cm="1">
        <f t="array" ref="G2396">_xlfn.IFS(F2396&lt;TIME(4,0,0), "Late Night", F2396&lt;TIME(7,0,0), "Early Morning", F2396&lt;TIME(12,0,0), "Morning", F2396&lt;TIME(16,0,0), "Afternoon", F2396&lt;TIME(20,0,0), "Evening", F2396&lt;=TIME(23,59,59), "Night")</f>
        <v>Afternoon</v>
      </c>
      <c r="H2396" s="1">
        <v>42564.563194444447</v>
      </c>
      <c r="I2396" s="2">
        <f t="shared" si="75"/>
        <v>0.56319444444670808</v>
      </c>
      <c r="J2396" s="2" t="str" cm="1">
        <f t="array" ref="J2396">_xlfn.IFS(I2396&lt;TIME(4,0,0), "Late Night", I2396&lt;TIME(7,0,0), "Early Morning", I2396&lt;TIME(12,0,0), "Morning", I2396&lt;TIME(16,0,0), "Afternoon", I2396&lt;TIME(20,0,0), "Evening", I2396&lt;=TIME(23,59,59), "Night")</f>
        <v>Afternoon</v>
      </c>
    </row>
    <row r="2397" spans="1:10" x14ac:dyDescent="0.3">
      <c r="A2397">
        <v>3872</v>
      </c>
      <c r="B2397" t="s">
        <v>2</v>
      </c>
      <c r="C2397">
        <v>251</v>
      </c>
      <c r="D2397" t="s">
        <v>1</v>
      </c>
      <c r="E2397" s="1">
        <v>42564.910416666666</v>
      </c>
      <c r="F2397" s="2">
        <f t="shared" si="74"/>
        <v>0.91041666666569654</v>
      </c>
      <c r="G2397" s="2" t="str" cm="1">
        <f t="array" ref="G2397">_xlfn.IFS(F2397&lt;TIME(4,0,0), "Late Night", F2397&lt;TIME(7,0,0), "Early Morning", F2397&lt;TIME(12,0,0), "Morning", F2397&lt;TIME(16,0,0), "Afternoon", F2397&lt;TIME(20,0,0), "Evening", F2397&lt;=TIME(23,59,59), "Night")</f>
        <v>Night</v>
      </c>
      <c r="H2397" s="1">
        <v>42564.95416666667</v>
      </c>
      <c r="I2397" s="2">
        <f t="shared" si="75"/>
        <v>0.95416666667006211</v>
      </c>
      <c r="J2397" s="2" t="str" cm="1">
        <f t="array" ref="J2397">_xlfn.IFS(I2397&lt;TIME(4,0,0), "Late Night", I2397&lt;TIME(7,0,0), "Early Morning", I2397&lt;TIME(12,0,0), "Morning", I2397&lt;TIME(16,0,0), "Afternoon", I2397&lt;TIME(20,0,0), "Evening", I2397&lt;=TIME(23,59,59), "Night")</f>
        <v>Night</v>
      </c>
    </row>
    <row r="2398" spans="1:10" x14ac:dyDescent="0.3">
      <c r="A2398">
        <v>4288</v>
      </c>
      <c r="B2398" t="s">
        <v>2</v>
      </c>
      <c r="C2398">
        <v>251</v>
      </c>
      <c r="D2398" t="s">
        <v>1</v>
      </c>
      <c r="E2398" s="1">
        <v>42565.274305555555</v>
      </c>
      <c r="F2398" s="2">
        <f t="shared" si="74"/>
        <v>0.27430555555474712</v>
      </c>
      <c r="G2398" s="2" t="str" cm="1">
        <f t="array" ref="G2398">_xlfn.IFS(F2398&lt;TIME(4,0,0), "Late Night", F2398&lt;TIME(7,0,0), "Early Morning", F2398&lt;TIME(12,0,0), "Morning", F2398&lt;TIME(16,0,0), "Afternoon", F2398&lt;TIME(20,0,0), "Evening", F2398&lt;=TIME(23,59,59), "Night")</f>
        <v>Early Morning</v>
      </c>
      <c r="H2398" s="1">
        <v>42565.301388888889</v>
      </c>
      <c r="I2398" s="2">
        <f t="shared" si="75"/>
        <v>0.30138888888905058</v>
      </c>
      <c r="J2398" s="2" t="str" cm="1">
        <f t="array" ref="J2398">_xlfn.IFS(I2398&lt;TIME(4,0,0), "Late Night", I2398&lt;TIME(7,0,0), "Early Morning", I2398&lt;TIME(12,0,0), "Morning", I2398&lt;TIME(16,0,0), "Afternoon", I2398&lt;TIME(20,0,0), "Evening", I2398&lt;=TIME(23,59,59), "Night")</f>
        <v>Morning</v>
      </c>
    </row>
    <row r="2399" spans="1:10" x14ac:dyDescent="0.3">
      <c r="A2399">
        <v>5145</v>
      </c>
      <c r="B2399" t="s">
        <v>2</v>
      </c>
      <c r="C2399">
        <v>251</v>
      </c>
      <c r="D2399" t="s">
        <v>1</v>
      </c>
      <c r="E2399" s="1">
        <v>42565.84652777778</v>
      </c>
      <c r="F2399" s="2">
        <f t="shared" si="74"/>
        <v>0.84652777777955635</v>
      </c>
      <c r="G2399" s="2" t="str" cm="1">
        <f t="array" ref="G2399">_xlfn.IFS(F2399&lt;TIME(4,0,0), "Late Night", F2399&lt;TIME(7,0,0), "Early Morning", F2399&lt;TIME(12,0,0), "Morning", F2399&lt;TIME(16,0,0), "Afternoon", F2399&lt;TIME(20,0,0), "Evening", F2399&lt;=TIME(23,59,59), "Night")</f>
        <v>Night</v>
      </c>
      <c r="H2399" s="1">
        <v>42565.89166666667</v>
      </c>
      <c r="I2399" s="2">
        <f t="shared" si="75"/>
        <v>0.89166666667006211</v>
      </c>
      <c r="J2399" s="2" t="str" cm="1">
        <f t="array" ref="J2399">_xlfn.IFS(I2399&lt;TIME(4,0,0), "Late Night", I2399&lt;TIME(7,0,0), "Early Morning", I2399&lt;TIME(12,0,0), "Morning", I2399&lt;TIME(16,0,0), "Afternoon", I2399&lt;TIME(20,0,0), "Evening", I2399&lt;=TIME(23,59,59), "Night")</f>
        <v>Night</v>
      </c>
    </row>
    <row r="2400" spans="1:10" x14ac:dyDescent="0.3">
      <c r="A2400">
        <v>5586</v>
      </c>
      <c r="B2400" t="s">
        <v>2</v>
      </c>
      <c r="C2400">
        <v>251</v>
      </c>
      <c r="D2400" t="s">
        <v>1</v>
      </c>
      <c r="E2400" s="1">
        <v>42566.24722222222</v>
      </c>
      <c r="F2400" s="2">
        <f t="shared" si="74"/>
        <v>0.24722222222044365</v>
      </c>
      <c r="G2400" s="2" t="str" cm="1">
        <f t="array" ref="G2400">_xlfn.IFS(F2400&lt;TIME(4,0,0), "Late Night", F2400&lt;TIME(7,0,0), "Early Morning", F2400&lt;TIME(12,0,0), "Morning", F2400&lt;TIME(16,0,0), "Afternoon", F2400&lt;TIME(20,0,0), "Evening", F2400&lt;=TIME(23,59,59), "Night")</f>
        <v>Early Morning</v>
      </c>
      <c r="H2400" s="1">
        <v>42566.272916666669</v>
      </c>
      <c r="I2400" s="2">
        <f t="shared" si="75"/>
        <v>0.27291666666860692</v>
      </c>
      <c r="J2400" s="2" t="str" cm="1">
        <f t="array" ref="J2400">_xlfn.IFS(I2400&lt;TIME(4,0,0), "Late Night", I2400&lt;TIME(7,0,0), "Early Morning", I2400&lt;TIME(12,0,0), "Morning", I2400&lt;TIME(16,0,0), "Afternoon", I2400&lt;TIME(20,0,0), "Evening", I2400&lt;=TIME(23,59,59), "Night")</f>
        <v>Early Morning</v>
      </c>
    </row>
    <row r="2401" spans="1:10" x14ac:dyDescent="0.3">
      <c r="A2401">
        <v>6000</v>
      </c>
      <c r="B2401" t="s">
        <v>0</v>
      </c>
      <c r="C2401">
        <v>251</v>
      </c>
      <c r="D2401" t="s">
        <v>1</v>
      </c>
      <c r="E2401" s="1">
        <v>42566.50277777778</v>
      </c>
      <c r="F2401" s="2">
        <f t="shared" si="74"/>
        <v>0.50277777777955635</v>
      </c>
      <c r="G2401" s="2" t="str" cm="1">
        <f t="array" ref="G2401">_xlfn.IFS(F2401&lt;TIME(4,0,0), "Late Night", F2401&lt;TIME(7,0,0), "Early Morning", F2401&lt;TIME(12,0,0), "Morning", F2401&lt;TIME(16,0,0), "Afternoon", F2401&lt;TIME(20,0,0), "Evening", F2401&lt;=TIME(23,59,59), "Night")</f>
        <v>Afternoon</v>
      </c>
      <c r="H2401" s="1">
        <v>42566.524305555555</v>
      </c>
      <c r="I2401" s="2">
        <f t="shared" si="75"/>
        <v>0.52430555555474712</v>
      </c>
      <c r="J2401" s="2" t="str" cm="1">
        <f t="array" ref="J2401">_xlfn.IFS(I2401&lt;TIME(4,0,0), "Late Night", I2401&lt;TIME(7,0,0), "Early Morning", I2401&lt;TIME(12,0,0), "Morning", I2401&lt;TIME(16,0,0), "Afternoon", I2401&lt;TIME(20,0,0), "Evening", I2401&lt;=TIME(23,59,59), "Night")</f>
        <v>Afternoon</v>
      </c>
    </row>
    <row r="2402" spans="1:10" x14ac:dyDescent="0.3">
      <c r="A2402">
        <v>6488</v>
      </c>
      <c r="B2402" t="s">
        <v>2</v>
      </c>
      <c r="C2402">
        <v>251</v>
      </c>
      <c r="D2402" t="s">
        <v>1</v>
      </c>
      <c r="E2402" s="1">
        <v>42566.85</v>
      </c>
      <c r="F2402" s="2">
        <f t="shared" si="74"/>
        <v>0.84999999999854481</v>
      </c>
      <c r="G2402" s="2" t="str" cm="1">
        <f t="array" ref="G2402">_xlfn.IFS(F2402&lt;TIME(4,0,0), "Late Night", F2402&lt;TIME(7,0,0), "Early Morning", F2402&lt;TIME(12,0,0), "Morning", F2402&lt;TIME(16,0,0), "Afternoon", F2402&lt;TIME(20,0,0), "Evening", F2402&lt;=TIME(23,59,59), "Night")</f>
        <v>Night</v>
      </c>
      <c r="H2402" s="1">
        <v>42566.893750000003</v>
      </c>
      <c r="I2402" s="2">
        <f t="shared" si="75"/>
        <v>0.89375000000291038</v>
      </c>
      <c r="J2402" s="2" t="str" cm="1">
        <f t="array" ref="J2402">_xlfn.IFS(I2402&lt;TIME(4,0,0), "Late Night", I2402&lt;TIME(7,0,0), "Early Morning", I2402&lt;TIME(12,0,0), "Morning", I2402&lt;TIME(16,0,0), "Afternoon", I2402&lt;TIME(20,0,0), "Evening", I2402&lt;=TIME(23,59,59), "Night")</f>
        <v>Night</v>
      </c>
    </row>
    <row r="2403" spans="1:10" x14ac:dyDescent="0.3">
      <c r="A2403">
        <v>6757</v>
      </c>
      <c r="B2403" t="s">
        <v>0</v>
      </c>
      <c r="C2403">
        <v>251</v>
      </c>
      <c r="D2403" t="s">
        <v>1</v>
      </c>
      <c r="E2403" s="1">
        <v>42566.999305555553</v>
      </c>
      <c r="F2403" s="2">
        <f t="shared" si="74"/>
        <v>0.99930555555329192</v>
      </c>
      <c r="G2403" s="2" t="str" cm="1">
        <f t="array" ref="G2403">_xlfn.IFS(F2403&lt;TIME(4,0,0), "Late Night", F2403&lt;TIME(7,0,0), "Early Morning", F2403&lt;TIME(12,0,0), "Morning", F2403&lt;TIME(16,0,0), "Afternoon", F2403&lt;TIME(20,0,0), "Evening", F2403&lt;=TIME(23,59,59), "Night")</f>
        <v>Night</v>
      </c>
      <c r="H2403" s="1">
        <v>42567.020833333336</v>
      </c>
      <c r="I2403" s="2">
        <f t="shared" si="75"/>
        <v>2.0833333335758653E-2</v>
      </c>
      <c r="J2403" s="2" t="str" cm="1">
        <f t="array" ref="J2403">_xlfn.IFS(I2403&lt;TIME(4,0,0), "Late Night", I2403&lt;TIME(7,0,0), "Early Morning", I2403&lt;TIME(12,0,0), "Morning", I2403&lt;TIME(16,0,0), "Afternoon", I2403&lt;TIME(20,0,0), "Evening", I2403&lt;=TIME(23,59,59), "Night")</f>
        <v>Late Night</v>
      </c>
    </row>
    <row r="2404" spans="1:10" x14ac:dyDescent="0.3">
      <c r="A2404">
        <v>183</v>
      </c>
      <c r="B2404" t="s">
        <v>2</v>
      </c>
      <c r="C2404">
        <v>252</v>
      </c>
      <c r="D2404" t="s">
        <v>1</v>
      </c>
      <c r="E2404" s="1">
        <v>42562.242361111108</v>
      </c>
      <c r="F2404" s="2">
        <f t="shared" si="74"/>
        <v>0.24236111110803904</v>
      </c>
      <c r="G2404" s="2" t="str" cm="1">
        <f t="array" ref="G2404">_xlfn.IFS(F2404&lt;TIME(4,0,0), "Late Night", F2404&lt;TIME(7,0,0), "Early Morning", F2404&lt;TIME(12,0,0), "Morning", F2404&lt;TIME(16,0,0), "Afternoon", F2404&lt;TIME(20,0,0), "Evening", F2404&lt;=TIME(23,59,59), "Night")</f>
        <v>Early Morning</v>
      </c>
      <c r="H2404" s="1">
        <v>42562.270138888889</v>
      </c>
      <c r="I2404" s="2">
        <f t="shared" si="75"/>
        <v>0.27013888888905058</v>
      </c>
      <c r="J2404" s="2" t="str" cm="1">
        <f t="array" ref="J2404">_xlfn.IFS(I2404&lt;TIME(4,0,0), "Late Night", I2404&lt;TIME(7,0,0), "Early Morning", I2404&lt;TIME(12,0,0), "Morning", I2404&lt;TIME(16,0,0), "Afternoon", I2404&lt;TIME(20,0,0), "Evening", I2404&lt;=TIME(23,59,59), "Night")</f>
        <v>Early Morning</v>
      </c>
    </row>
    <row r="2405" spans="1:10" x14ac:dyDescent="0.3">
      <c r="A2405">
        <v>1210</v>
      </c>
      <c r="B2405" t="s">
        <v>0</v>
      </c>
      <c r="C2405">
        <v>252</v>
      </c>
      <c r="D2405" t="s">
        <v>1</v>
      </c>
      <c r="E2405" s="1">
        <v>42562.89166666667</v>
      </c>
      <c r="F2405" s="2">
        <f t="shared" si="74"/>
        <v>0.89166666667006211</v>
      </c>
      <c r="G2405" s="2" t="str" cm="1">
        <f t="array" ref="G2405">_xlfn.IFS(F2405&lt;TIME(4,0,0), "Late Night", F2405&lt;TIME(7,0,0), "Early Morning", F2405&lt;TIME(12,0,0), "Morning", F2405&lt;TIME(16,0,0), "Afternoon", F2405&lt;TIME(20,0,0), "Evening", F2405&lt;=TIME(23,59,59), "Night")</f>
        <v>Night</v>
      </c>
      <c r="H2405" s="1">
        <v>42562.939583333333</v>
      </c>
      <c r="I2405" s="2">
        <f t="shared" si="75"/>
        <v>0.93958333333284827</v>
      </c>
      <c r="J2405" s="2" t="str" cm="1">
        <f t="array" ref="J2405">_xlfn.IFS(I2405&lt;TIME(4,0,0), "Late Night", I2405&lt;TIME(7,0,0), "Early Morning", I2405&lt;TIME(12,0,0), "Morning", I2405&lt;TIME(16,0,0), "Afternoon", I2405&lt;TIME(20,0,0), "Evening", I2405&lt;=TIME(23,59,59), "Night")</f>
        <v>Night</v>
      </c>
    </row>
    <row r="2406" spans="1:10" x14ac:dyDescent="0.3">
      <c r="A2406">
        <v>1382</v>
      </c>
      <c r="B2406" t="s">
        <v>2</v>
      </c>
      <c r="C2406">
        <v>252</v>
      </c>
      <c r="D2406" t="s">
        <v>1</v>
      </c>
      <c r="E2406" s="1">
        <v>42563.043749999997</v>
      </c>
      <c r="F2406" s="2">
        <f t="shared" si="74"/>
        <v>4.3749999997089617E-2</v>
      </c>
      <c r="G2406" s="2" t="str" cm="1">
        <f t="array" ref="G2406">_xlfn.IFS(F2406&lt;TIME(4,0,0), "Late Night", F2406&lt;TIME(7,0,0), "Early Morning", F2406&lt;TIME(12,0,0), "Morning", F2406&lt;TIME(16,0,0), "Afternoon", F2406&lt;TIME(20,0,0), "Evening", F2406&lt;=TIME(23,59,59), "Night")</f>
        <v>Late Night</v>
      </c>
      <c r="H2406" s="1">
        <v>42563.068055555559</v>
      </c>
      <c r="I2406" s="2">
        <f t="shared" si="75"/>
        <v>6.805555555911269E-2</v>
      </c>
      <c r="J2406" s="2" t="str" cm="1">
        <f t="array" ref="J2406">_xlfn.IFS(I2406&lt;TIME(4,0,0), "Late Night", I2406&lt;TIME(7,0,0), "Early Morning", I2406&lt;TIME(12,0,0), "Morning", I2406&lt;TIME(16,0,0), "Afternoon", I2406&lt;TIME(20,0,0), "Evening", I2406&lt;=TIME(23,59,59), "Night")</f>
        <v>Late Night</v>
      </c>
    </row>
    <row r="2407" spans="1:10" x14ac:dyDescent="0.3">
      <c r="A2407">
        <v>1899</v>
      </c>
      <c r="B2407" t="s">
        <v>2</v>
      </c>
      <c r="C2407">
        <v>252</v>
      </c>
      <c r="D2407" t="s">
        <v>1</v>
      </c>
      <c r="E2407" s="1">
        <v>42563.43472222222</v>
      </c>
      <c r="F2407" s="2">
        <f t="shared" si="74"/>
        <v>0.43472222222044365</v>
      </c>
      <c r="G2407" s="2" t="str" cm="1">
        <f t="array" ref="G2407">_xlfn.IFS(F2407&lt;TIME(4,0,0), "Late Night", F2407&lt;TIME(7,0,0), "Early Morning", F2407&lt;TIME(12,0,0), "Morning", F2407&lt;TIME(16,0,0), "Afternoon", F2407&lt;TIME(20,0,0), "Evening", F2407&lt;=TIME(23,59,59), "Night")</f>
        <v>Morning</v>
      </c>
      <c r="H2407" s="1">
        <v>42563.480555555558</v>
      </c>
      <c r="I2407" s="2">
        <f t="shared" si="75"/>
        <v>0.4805555555576575</v>
      </c>
      <c r="J2407" s="2" t="str" cm="1">
        <f t="array" ref="J2407">_xlfn.IFS(I2407&lt;TIME(4,0,0), "Late Night", I2407&lt;TIME(7,0,0), "Early Morning", I2407&lt;TIME(12,0,0), "Morning", I2407&lt;TIME(16,0,0), "Afternoon", I2407&lt;TIME(20,0,0), "Evening", I2407&lt;=TIME(23,59,59), "Night")</f>
        <v>Morning</v>
      </c>
    </row>
    <row r="2408" spans="1:10" x14ac:dyDescent="0.3">
      <c r="A2408">
        <v>3369</v>
      </c>
      <c r="B2408" t="s">
        <v>2</v>
      </c>
      <c r="C2408">
        <v>252</v>
      </c>
      <c r="D2408" t="s">
        <v>1</v>
      </c>
      <c r="E2408" s="1">
        <v>42564.579861111109</v>
      </c>
      <c r="F2408" s="2">
        <f t="shared" si="74"/>
        <v>0.57986111110949423</v>
      </c>
      <c r="G2408" s="2" t="str" cm="1">
        <f t="array" ref="G2408">_xlfn.IFS(F2408&lt;TIME(4,0,0), "Late Night", F2408&lt;TIME(7,0,0), "Early Morning", F2408&lt;TIME(12,0,0), "Morning", F2408&lt;TIME(16,0,0), "Afternoon", F2408&lt;TIME(20,0,0), "Evening", F2408&lt;=TIME(23,59,59), "Night")</f>
        <v>Afternoon</v>
      </c>
      <c r="H2408" s="1">
        <v>42564.615277777775</v>
      </c>
      <c r="I2408" s="2">
        <f t="shared" si="75"/>
        <v>0.61527777777519077</v>
      </c>
      <c r="J2408" s="2" t="str" cm="1">
        <f t="array" ref="J2408">_xlfn.IFS(I2408&lt;TIME(4,0,0), "Late Night", I2408&lt;TIME(7,0,0), "Early Morning", I2408&lt;TIME(12,0,0), "Morning", I2408&lt;TIME(16,0,0), "Afternoon", I2408&lt;TIME(20,0,0), "Evening", I2408&lt;=TIME(23,59,59), "Night")</f>
        <v>Afternoon</v>
      </c>
    </row>
    <row r="2409" spans="1:10" x14ac:dyDescent="0.3">
      <c r="A2409">
        <v>4498</v>
      </c>
      <c r="B2409" t="s">
        <v>2</v>
      </c>
      <c r="C2409">
        <v>252</v>
      </c>
      <c r="D2409" t="s">
        <v>1</v>
      </c>
      <c r="E2409" s="1">
        <v>42565.380555555559</v>
      </c>
      <c r="F2409" s="2">
        <f t="shared" si="74"/>
        <v>0.38055555555911269</v>
      </c>
      <c r="G2409" s="2" t="str" cm="1">
        <f t="array" ref="G2409">_xlfn.IFS(F2409&lt;TIME(4,0,0), "Late Night", F2409&lt;TIME(7,0,0), "Early Morning", F2409&lt;TIME(12,0,0), "Morning", F2409&lt;TIME(16,0,0), "Afternoon", F2409&lt;TIME(20,0,0), "Evening", F2409&lt;=TIME(23,59,59), "Night")</f>
        <v>Morning</v>
      </c>
      <c r="H2409" s="1">
        <v>42565.413888888892</v>
      </c>
      <c r="I2409" s="2">
        <f t="shared" si="75"/>
        <v>0.41388888889196096</v>
      </c>
      <c r="J2409" s="2" t="str" cm="1">
        <f t="array" ref="J2409">_xlfn.IFS(I2409&lt;TIME(4,0,0), "Late Night", I2409&lt;TIME(7,0,0), "Early Morning", I2409&lt;TIME(12,0,0), "Morning", I2409&lt;TIME(16,0,0), "Afternoon", I2409&lt;TIME(20,0,0), "Evening", I2409&lt;=TIME(23,59,59), "Night")</f>
        <v>Morning</v>
      </c>
    </row>
    <row r="2410" spans="1:10" x14ac:dyDescent="0.3">
      <c r="A2410">
        <v>5947</v>
      </c>
      <c r="B2410" t="s">
        <v>0</v>
      </c>
      <c r="C2410">
        <v>252</v>
      </c>
      <c r="D2410" t="s">
        <v>1</v>
      </c>
      <c r="E2410" s="1">
        <v>42566.439583333333</v>
      </c>
      <c r="F2410" s="2">
        <f t="shared" si="74"/>
        <v>0.43958333333284827</v>
      </c>
      <c r="G2410" s="2" t="str" cm="1">
        <f t="array" ref="G2410">_xlfn.IFS(F2410&lt;TIME(4,0,0), "Late Night", F2410&lt;TIME(7,0,0), "Early Morning", F2410&lt;TIME(12,0,0), "Morning", F2410&lt;TIME(16,0,0), "Afternoon", F2410&lt;TIME(20,0,0), "Evening", F2410&lt;=TIME(23,59,59), "Night")</f>
        <v>Morning</v>
      </c>
      <c r="H2410" s="1">
        <v>42566.47152777778</v>
      </c>
      <c r="I2410" s="2">
        <f t="shared" si="75"/>
        <v>0.47152777777955635</v>
      </c>
      <c r="J2410" s="2" t="str" cm="1">
        <f t="array" ref="J2410">_xlfn.IFS(I2410&lt;TIME(4,0,0), "Late Night", I2410&lt;TIME(7,0,0), "Early Morning", I2410&lt;TIME(12,0,0), "Morning", I2410&lt;TIME(16,0,0), "Afternoon", I2410&lt;TIME(20,0,0), "Evening", I2410&lt;=TIME(23,59,59), "Night")</f>
        <v>Morning</v>
      </c>
    </row>
    <row r="2411" spans="1:10" x14ac:dyDescent="0.3">
      <c r="A2411">
        <v>6141</v>
      </c>
      <c r="B2411" t="s">
        <v>0</v>
      </c>
      <c r="C2411">
        <v>252</v>
      </c>
      <c r="D2411" t="s">
        <v>1</v>
      </c>
      <c r="E2411" s="1">
        <v>42566.661805555559</v>
      </c>
      <c r="F2411" s="2">
        <f t="shared" si="74"/>
        <v>0.66180555555911269</v>
      </c>
      <c r="G2411" s="2" t="str" cm="1">
        <f t="array" ref="G2411">_xlfn.IFS(F2411&lt;TIME(4,0,0), "Late Night", F2411&lt;TIME(7,0,0), "Early Morning", F2411&lt;TIME(12,0,0), "Morning", F2411&lt;TIME(16,0,0), "Afternoon", F2411&lt;TIME(20,0,0), "Evening", F2411&lt;=TIME(23,59,59), "Night")</f>
        <v>Afternoon</v>
      </c>
      <c r="H2411" s="1">
        <v>42566.685416666667</v>
      </c>
      <c r="I2411" s="2">
        <f t="shared" si="75"/>
        <v>0.68541666666715173</v>
      </c>
      <c r="J2411" s="2" t="str" cm="1">
        <f t="array" ref="J2411">_xlfn.IFS(I2411&lt;TIME(4,0,0), "Late Night", I2411&lt;TIME(7,0,0), "Early Morning", I2411&lt;TIME(12,0,0), "Morning", I2411&lt;TIME(16,0,0), "Afternoon", I2411&lt;TIME(20,0,0), "Evening", I2411&lt;=TIME(23,59,59), "Night")</f>
        <v>Evening</v>
      </c>
    </row>
    <row r="2412" spans="1:10" x14ac:dyDescent="0.3">
      <c r="A2412">
        <v>382</v>
      </c>
      <c r="B2412" t="s">
        <v>2</v>
      </c>
      <c r="C2412">
        <v>253</v>
      </c>
      <c r="D2412" t="s">
        <v>1</v>
      </c>
      <c r="E2412" s="1">
        <v>42562.345138888886</v>
      </c>
      <c r="F2412" s="2">
        <f t="shared" si="74"/>
        <v>0.34513888888614019</v>
      </c>
      <c r="G2412" s="2" t="str" cm="1">
        <f t="array" ref="G2412">_xlfn.IFS(F2412&lt;TIME(4,0,0), "Late Night", F2412&lt;TIME(7,0,0), "Early Morning", F2412&lt;TIME(12,0,0), "Morning", F2412&lt;TIME(16,0,0), "Afternoon", F2412&lt;TIME(20,0,0), "Evening", F2412&lt;=TIME(23,59,59), "Night")</f>
        <v>Morning</v>
      </c>
      <c r="H2412" s="1">
        <v>42562.382638888892</v>
      </c>
      <c r="I2412" s="2">
        <f t="shared" si="75"/>
        <v>0.38263888889196096</v>
      </c>
      <c r="J2412" s="2" t="str" cm="1">
        <f t="array" ref="J2412">_xlfn.IFS(I2412&lt;TIME(4,0,0), "Late Night", I2412&lt;TIME(7,0,0), "Early Morning", I2412&lt;TIME(12,0,0), "Morning", I2412&lt;TIME(16,0,0), "Afternoon", I2412&lt;TIME(20,0,0), "Evening", I2412&lt;=TIME(23,59,59), "Night")</f>
        <v>Morning</v>
      </c>
    </row>
    <row r="2413" spans="1:10" x14ac:dyDescent="0.3">
      <c r="A2413">
        <v>2035</v>
      </c>
      <c r="B2413" t="s">
        <v>2</v>
      </c>
      <c r="C2413">
        <v>253</v>
      </c>
      <c r="D2413" t="s">
        <v>1</v>
      </c>
      <c r="E2413" s="1">
        <v>42563.59375</v>
      </c>
      <c r="F2413" s="2">
        <f t="shared" si="74"/>
        <v>0.59375</v>
      </c>
      <c r="G2413" s="2" t="str" cm="1">
        <f t="array" ref="G2413">_xlfn.IFS(F2413&lt;TIME(4,0,0), "Late Night", F2413&lt;TIME(7,0,0), "Early Morning", F2413&lt;TIME(12,0,0), "Morning", F2413&lt;TIME(16,0,0), "Afternoon", F2413&lt;TIME(20,0,0), "Evening", F2413&lt;=TIME(23,59,59), "Night")</f>
        <v>Afternoon</v>
      </c>
      <c r="H2413" s="1">
        <v>42563.629166666666</v>
      </c>
      <c r="I2413" s="2">
        <f t="shared" si="75"/>
        <v>0.62916666666569654</v>
      </c>
      <c r="J2413" s="2" t="str" cm="1">
        <f t="array" ref="J2413">_xlfn.IFS(I2413&lt;TIME(4,0,0), "Late Night", I2413&lt;TIME(7,0,0), "Early Morning", I2413&lt;TIME(12,0,0), "Morning", I2413&lt;TIME(16,0,0), "Afternoon", I2413&lt;TIME(20,0,0), "Evening", I2413&lt;=TIME(23,59,59), "Night")</f>
        <v>Afternoon</v>
      </c>
    </row>
    <row r="2414" spans="1:10" x14ac:dyDescent="0.3">
      <c r="A2414">
        <v>2762</v>
      </c>
      <c r="B2414" t="s">
        <v>0</v>
      </c>
      <c r="C2414">
        <v>253</v>
      </c>
      <c r="D2414" t="s">
        <v>1</v>
      </c>
      <c r="E2414" s="1">
        <v>42564.163194444445</v>
      </c>
      <c r="F2414" s="2">
        <f t="shared" si="74"/>
        <v>0.16319444444525288</v>
      </c>
      <c r="G2414" s="2" t="str" cm="1">
        <f t="array" ref="G2414">_xlfn.IFS(F2414&lt;TIME(4,0,0), "Late Night", F2414&lt;TIME(7,0,0), "Early Morning", F2414&lt;TIME(12,0,0), "Morning", F2414&lt;TIME(16,0,0), "Afternoon", F2414&lt;TIME(20,0,0), "Evening", F2414&lt;=TIME(23,59,59), "Night")</f>
        <v>Late Night</v>
      </c>
      <c r="H2414" s="1">
        <v>42564.195833333331</v>
      </c>
      <c r="I2414" s="2">
        <f t="shared" si="75"/>
        <v>0.19583333333139308</v>
      </c>
      <c r="J2414" s="2" t="str" cm="1">
        <f t="array" ref="J2414">_xlfn.IFS(I2414&lt;TIME(4,0,0), "Late Night", I2414&lt;TIME(7,0,0), "Early Morning", I2414&lt;TIME(12,0,0), "Morning", I2414&lt;TIME(16,0,0), "Afternoon", I2414&lt;TIME(20,0,0), "Evening", I2414&lt;=TIME(23,59,59), "Night")</f>
        <v>Early Morning</v>
      </c>
    </row>
    <row r="2415" spans="1:10" x14ac:dyDescent="0.3">
      <c r="A2415">
        <v>2857</v>
      </c>
      <c r="B2415" t="s">
        <v>2</v>
      </c>
      <c r="C2415">
        <v>253</v>
      </c>
      <c r="D2415" t="s">
        <v>1</v>
      </c>
      <c r="E2415" s="1">
        <v>42564.232638888891</v>
      </c>
      <c r="F2415" s="2">
        <f t="shared" si="74"/>
        <v>0.23263888889050577</v>
      </c>
      <c r="G2415" s="2" t="str" cm="1">
        <f t="array" ref="G2415">_xlfn.IFS(F2415&lt;TIME(4,0,0), "Late Night", F2415&lt;TIME(7,0,0), "Early Morning", F2415&lt;TIME(12,0,0), "Morning", F2415&lt;TIME(16,0,0), "Afternoon", F2415&lt;TIME(20,0,0), "Evening", F2415&lt;=TIME(23,59,59), "Night")</f>
        <v>Early Morning</v>
      </c>
      <c r="H2415" s="1">
        <v>42564.26666666667</v>
      </c>
      <c r="I2415" s="2">
        <f t="shared" si="75"/>
        <v>0.26666666667006211</v>
      </c>
      <c r="J2415" s="2" t="str" cm="1">
        <f t="array" ref="J2415">_xlfn.IFS(I2415&lt;TIME(4,0,0), "Late Night", I2415&lt;TIME(7,0,0), "Early Morning", I2415&lt;TIME(12,0,0), "Morning", I2415&lt;TIME(16,0,0), "Afternoon", I2415&lt;TIME(20,0,0), "Evening", I2415&lt;=TIME(23,59,59), "Night")</f>
        <v>Early Morning</v>
      </c>
    </row>
    <row r="2416" spans="1:10" x14ac:dyDescent="0.3">
      <c r="A2416">
        <v>3236</v>
      </c>
      <c r="B2416" t="s">
        <v>2</v>
      </c>
      <c r="C2416">
        <v>253</v>
      </c>
      <c r="D2416" t="s">
        <v>1</v>
      </c>
      <c r="E2416" s="1">
        <v>42564.422222222223</v>
      </c>
      <c r="F2416" s="2">
        <f t="shared" si="74"/>
        <v>0.42222222222335404</v>
      </c>
      <c r="G2416" s="2" t="str" cm="1">
        <f t="array" ref="G2416">_xlfn.IFS(F2416&lt;TIME(4,0,0), "Late Night", F2416&lt;TIME(7,0,0), "Early Morning", F2416&lt;TIME(12,0,0), "Morning", F2416&lt;TIME(16,0,0), "Afternoon", F2416&lt;TIME(20,0,0), "Evening", F2416&lt;=TIME(23,59,59), "Night")</f>
        <v>Morning</v>
      </c>
      <c r="H2416" s="1">
        <v>42564.467361111114</v>
      </c>
      <c r="I2416" s="2">
        <f t="shared" si="75"/>
        <v>0.46736111111385981</v>
      </c>
      <c r="J2416" s="2" t="str" cm="1">
        <f t="array" ref="J2416">_xlfn.IFS(I2416&lt;TIME(4,0,0), "Late Night", I2416&lt;TIME(7,0,0), "Early Morning", I2416&lt;TIME(12,0,0), "Morning", I2416&lt;TIME(16,0,0), "Afternoon", I2416&lt;TIME(20,0,0), "Evening", I2416&lt;=TIME(23,59,59), "Night")</f>
        <v>Morning</v>
      </c>
    </row>
    <row r="2417" spans="1:10" x14ac:dyDescent="0.3">
      <c r="A2417">
        <v>5056</v>
      </c>
      <c r="B2417" t="s">
        <v>0</v>
      </c>
      <c r="C2417">
        <v>253</v>
      </c>
      <c r="D2417" t="s">
        <v>1</v>
      </c>
      <c r="E2417" s="1">
        <v>42565.80972222222</v>
      </c>
      <c r="F2417" s="2">
        <f t="shared" si="74"/>
        <v>0.80972222222044365</v>
      </c>
      <c r="G2417" s="2" t="str" cm="1">
        <f t="array" ref="G2417">_xlfn.IFS(F2417&lt;TIME(4,0,0), "Late Night", F2417&lt;TIME(7,0,0), "Early Morning", F2417&lt;TIME(12,0,0), "Morning", F2417&lt;TIME(16,0,0), "Afternoon", F2417&lt;TIME(20,0,0), "Evening", F2417&lt;=TIME(23,59,59), "Night")</f>
        <v>Evening</v>
      </c>
      <c r="H2417" s="1">
        <v>42565.829861111109</v>
      </c>
      <c r="I2417" s="2">
        <f t="shared" si="75"/>
        <v>0.82986111110949423</v>
      </c>
      <c r="J2417" s="2" t="str" cm="1">
        <f t="array" ref="J2417">_xlfn.IFS(I2417&lt;TIME(4,0,0), "Late Night", I2417&lt;TIME(7,0,0), "Early Morning", I2417&lt;TIME(12,0,0), "Morning", I2417&lt;TIME(16,0,0), "Afternoon", I2417&lt;TIME(20,0,0), "Evening", I2417&lt;=TIME(23,59,59), "Night")</f>
        <v>Evening</v>
      </c>
    </row>
    <row r="2418" spans="1:10" x14ac:dyDescent="0.3">
      <c r="A2418">
        <v>6221</v>
      </c>
      <c r="B2418" t="s">
        <v>2</v>
      </c>
      <c r="C2418">
        <v>253</v>
      </c>
      <c r="D2418" t="s">
        <v>1</v>
      </c>
      <c r="E2418" s="1">
        <v>42566.732638888891</v>
      </c>
      <c r="F2418" s="2">
        <f t="shared" si="74"/>
        <v>0.73263888889050577</v>
      </c>
      <c r="G2418" s="2" t="str" cm="1">
        <f t="array" ref="G2418">_xlfn.IFS(F2418&lt;TIME(4,0,0), "Late Night", F2418&lt;TIME(7,0,0), "Early Morning", F2418&lt;TIME(12,0,0), "Morning", F2418&lt;TIME(16,0,0), "Afternoon", F2418&lt;TIME(20,0,0), "Evening", F2418&lt;=TIME(23,59,59), "Night")</f>
        <v>Evening</v>
      </c>
      <c r="H2418" s="1">
        <v>42566.759722222225</v>
      </c>
      <c r="I2418" s="2">
        <f t="shared" si="75"/>
        <v>0.75972222222480923</v>
      </c>
      <c r="J2418" s="2" t="str" cm="1">
        <f t="array" ref="J2418">_xlfn.IFS(I2418&lt;TIME(4,0,0), "Late Night", I2418&lt;TIME(7,0,0), "Early Morning", I2418&lt;TIME(12,0,0), "Morning", I2418&lt;TIME(16,0,0), "Afternoon", I2418&lt;TIME(20,0,0), "Evening", I2418&lt;=TIME(23,59,59), "Night")</f>
        <v>Evening</v>
      </c>
    </row>
    <row r="2419" spans="1:10" x14ac:dyDescent="0.3">
      <c r="A2419">
        <v>329</v>
      </c>
      <c r="B2419" t="s">
        <v>0</v>
      </c>
      <c r="C2419">
        <v>254</v>
      </c>
      <c r="D2419" t="s">
        <v>1</v>
      </c>
      <c r="E2419" s="1">
        <v>42562.320833333331</v>
      </c>
      <c r="F2419" s="2">
        <f t="shared" si="74"/>
        <v>0.32083333333139308</v>
      </c>
      <c r="G2419" s="2" t="str" cm="1">
        <f t="array" ref="G2419">_xlfn.IFS(F2419&lt;TIME(4,0,0), "Late Night", F2419&lt;TIME(7,0,0), "Early Morning", F2419&lt;TIME(12,0,0), "Morning", F2419&lt;TIME(16,0,0), "Afternoon", F2419&lt;TIME(20,0,0), "Evening", F2419&lt;=TIME(23,59,59), "Night")</f>
        <v>Morning</v>
      </c>
      <c r="H2419" s="1">
        <v>42562.367361111108</v>
      </c>
      <c r="I2419" s="2">
        <f t="shared" si="75"/>
        <v>0.36736111110803904</v>
      </c>
      <c r="J2419" s="2" t="str" cm="1">
        <f t="array" ref="J2419">_xlfn.IFS(I2419&lt;TIME(4,0,0), "Late Night", I2419&lt;TIME(7,0,0), "Early Morning", I2419&lt;TIME(12,0,0), "Morning", I2419&lt;TIME(16,0,0), "Afternoon", I2419&lt;TIME(20,0,0), "Evening", I2419&lt;=TIME(23,59,59), "Night")</f>
        <v>Morning</v>
      </c>
    </row>
    <row r="2420" spans="1:10" x14ac:dyDescent="0.3">
      <c r="A2420">
        <v>465</v>
      </c>
      <c r="B2420" t="s">
        <v>2</v>
      </c>
      <c r="C2420">
        <v>254</v>
      </c>
      <c r="D2420" t="s">
        <v>1</v>
      </c>
      <c r="E2420" s="1">
        <v>42562.385416666664</v>
      </c>
      <c r="F2420" s="2">
        <f t="shared" si="74"/>
        <v>0.38541666666424135</v>
      </c>
      <c r="G2420" s="2" t="str" cm="1">
        <f t="array" ref="G2420">_xlfn.IFS(F2420&lt;TIME(4,0,0), "Late Night", F2420&lt;TIME(7,0,0), "Early Morning", F2420&lt;TIME(12,0,0), "Morning", F2420&lt;TIME(16,0,0), "Afternoon", F2420&lt;TIME(20,0,0), "Evening", F2420&lt;=TIME(23,59,59), "Night")</f>
        <v>Morning</v>
      </c>
      <c r="H2420" s="1">
        <v>42562.413194444445</v>
      </c>
      <c r="I2420" s="2">
        <f t="shared" si="75"/>
        <v>0.41319444444525288</v>
      </c>
      <c r="J2420" s="2" t="str" cm="1">
        <f t="array" ref="J2420">_xlfn.IFS(I2420&lt;TIME(4,0,0), "Late Night", I2420&lt;TIME(7,0,0), "Early Morning", I2420&lt;TIME(12,0,0), "Morning", I2420&lt;TIME(16,0,0), "Afternoon", I2420&lt;TIME(20,0,0), "Evening", I2420&lt;=TIME(23,59,59), "Night")</f>
        <v>Morning</v>
      </c>
    </row>
    <row r="2421" spans="1:10" x14ac:dyDescent="0.3">
      <c r="A2421">
        <v>650</v>
      </c>
      <c r="B2421" t="s">
        <v>2</v>
      </c>
      <c r="C2421">
        <v>254</v>
      </c>
      <c r="D2421" t="s">
        <v>1</v>
      </c>
      <c r="E2421" s="1">
        <v>42562.529166666667</v>
      </c>
      <c r="F2421" s="2">
        <f t="shared" si="74"/>
        <v>0.52916666666715173</v>
      </c>
      <c r="G2421" s="2" t="str" cm="1">
        <f t="array" ref="G2421">_xlfn.IFS(F2421&lt;TIME(4,0,0), "Late Night", F2421&lt;TIME(7,0,0), "Early Morning", F2421&lt;TIME(12,0,0), "Morning", F2421&lt;TIME(16,0,0), "Afternoon", F2421&lt;TIME(20,0,0), "Evening", F2421&lt;=TIME(23,59,59), "Night")</f>
        <v>Afternoon</v>
      </c>
      <c r="H2421" s="1">
        <v>42562.580555555556</v>
      </c>
      <c r="I2421" s="2">
        <f t="shared" si="75"/>
        <v>0.58055555555620231</v>
      </c>
      <c r="J2421" s="2" t="str" cm="1">
        <f t="array" ref="J2421">_xlfn.IFS(I2421&lt;TIME(4,0,0), "Late Night", I2421&lt;TIME(7,0,0), "Early Morning", I2421&lt;TIME(12,0,0), "Morning", I2421&lt;TIME(16,0,0), "Afternoon", I2421&lt;TIME(20,0,0), "Evening", I2421&lt;=TIME(23,59,59), "Night")</f>
        <v>Afternoon</v>
      </c>
    </row>
    <row r="2422" spans="1:10" x14ac:dyDescent="0.3">
      <c r="A2422">
        <v>900</v>
      </c>
      <c r="B2422" t="s">
        <v>0</v>
      </c>
      <c r="C2422">
        <v>254</v>
      </c>
      <c r="D2422" t="s">
        <v>1</v>
      </c>
      <c r="E2422" s="1">
        <v>42562.759027777778</v>
      </c>
      <c r="F2422" s="2">
        <f t="shared" si="74"/>
        <v>0.75902777777810115</v>
      </c>
      <c r="G2422" s="2" t="str" cm="1">
        <f t="array" ref="G2422">_xlfn.IFS(F2422&lt;TIME(4,0,0), "Late Night", F2422&lt;TIME(7,0,0), "Early Morning", F2422&lt;TIME(12,0,0), "Morning", F2422&lt;TIME(16,0,0), "Afternoon", F2422&lt;TIME(20,0,0), "Evening", F2422&lt;=TIME(23,59,59), "Night")</f>
        <v>Evening</v>
      </c>
      <c r="H2422" s="1">
        <v>42562.785416666666</v>
      </c>
      <c r="I2422" s="2">
        <f t="shared" si="75"/>
        <v>0.78541666666569654</v>
      </c>
      <c r="J2422" s="2" t="str" cm="1">
        <f t="array" ref="J2422">_xlfn.IFS(I2422&lt;TIME(4,0,0), "Late Night", I2422&lt;TIME(7,0,0), "Early Morning", I2422&lt;TIME(12,0,0), "Morning", I2422&lt;TIME(16,0,0), "Afternoon", I2422&lt;TIME(20,0,0), "Evening", I2422&lt;=TIME(23,59,59), "Night")</f>
        <v>Evening</v>
      </c>
    </row>
    <row r="2423" spans="1:10" x14ac:dyDescent="0.3">
      <c r="A2423">
        <v>1309</v>
      </c>
      <c r="B2423" t="s">
        <v>2</v>
      </c>
      <c r="C2423">
        <v>254</v>
      </c>
      <c r="D2423" t="s">
        <v>1</v>
      </c>
      <c r="E2423" s="1">
        <v>42562.944444444445</v>
      </c>
      <c r="F2423" s="2">
        <f t="shared" si="74"/>
        <v>0.94444444444525288</v>
      </c>
      <c r="G2423" s="2" t="str" cm="1">
        <f t="array" ref="G2423">_xlfn.IFS(F2423&lt;TIME(4,0,0), "Late Night", F2423&lt;TIME(7,0,0), "Early Morning", F2423&lt;TIME(12,0,0), "Morning", F2423&lt;TIME(16,0,0), "Afternoon", F2423&lt;TIME(20,0,0), "Evening", F2423&lt;=TIME(23,59,59), "Night")</f>
        <v>Night</v>
      </c>
      <c r="H2423" s="1">
        <v>42562.96875</v>
      </c>
      <c r="I2423" s="2">
        <f t="shared" si="75"/>
        <v>0.96875</v>
      </c>
      <c r="J2423" s="2" t="str" cm="1">
        <f t="array" ref="J2423">_xlfn.IFS(I2423&lt;TIME(4,0,0), "Late Night", I2423&lt;TIME(7,0,0), "Early Morning", I2423&lt;TIME(12,0,0), "Morning", I2423&lt;TIME(16,0,0), "Afternoon", I2423&lt;TIME(20,0,0), "Evening", I2423&lt;=TIME(23,59,59), "Night")</f>
        <v>Night</v>
      </c>
    </row>
    <row r="2424" spans="1:10" x14ac:dyDescent="0.3">
      <c r="A2424">
        <v>2340</v>
      </c>
      <c r="B2424" t="s">
        <v>0</v>
      </c>
      <c r="C2424">
        <v>254</v>
      </c>
      <c r="D2424" t="s">
        <v>1</v>
      </c>
      <c r="E2424" s="1">
        <v>42563.802777777775</v>
      </c>
      <c r="F2424" s="2">
        <f t="shared" si="74"/>
        <v>0.80277777777519077</v>
      </c>
      <c r="G2424" s="2" t="str" cm="1">
        <f t="array" ref="G2424">_xlfn.IFS(F2424&lt;TIME(4,0,0), "Late Night", F2424&lt;TIME(7,0,0), "Early Morning", F2424&lt;TIME(12,0,0), "Morning", F2424&lt;TIME(16,0,0), "Afternoon", F2424&lt;TIME(20,0,0), "Evening", F2424&lt;=TIME(23,59,59), "Night")</f>
        <v>Evening</v>
      </c>
      <c r="H2424" s="1">
        <v>42563.824999999997</v>
      </c>
      <c r="I2424" s="2">
        <f t="shared" si="75"/>
        <v>0.82499999999708962</v>
      </c>
      <c r="J2424" s="2" t="str" cm="1">
        <f t="array" ref="J2424">_xlfn.IFS(I2424&lt;TIME(4,0,0), "Late Night", I2424&lt;TIME(7,0,0), "Early Morning", I2424&lt;TIME(12,0,0), "Morning", I2424&lt;TIME(16,0,0), "Afternoon", I2424&lt;TIME(20,0,0), "Evening", I2424&lt;=TIME(23,59,59), "Night")</f>
        <v>Evening</v>
      </c>
    </row>
    <row r="2425" spans="1:10" x14ac:dyDescent="0.3">
      <c r="A2425">
        <v>4043</v>
      </c>
      <c r="B2425" t="s">
        <v>2</v>
      </c>
      <c r="C2425">
        <v>254</v>
      </c>
      <c r="D2425" t="s">
        <v>1</v>
      </c>
      <c r="E2425" s="1">
        <v>42565.029166666667</v>
      </c>
      <c r="F2425" s="2">
        <f t="shared" si="74"/>
        <v>2.9166666667151731E-2</v>
      </c>
      <c r="G2425" s="2" t="str" cm="1">
        <f t="array" ref="G2425">_xlfn.IFS(F2425&lt;TIME(4,0,0), "Late Night", F2425&lt;TIME(7,0,0), "Early Morning", F2425&lt;TIME(12,0,0), "Morning", F2425&lt;TIME(16,0,0), "Afternoon", F2425&lt;TIME(20,0,0), "Evening", F2425&lt;=TIME(23,59,59), "Night")</f>
        <v>Late Night</v>
      </c>
      <c r="H2425" s="1">
        <v>42565.07708333333</v>
      </c>
      <c r="I2425" s="2">
        <f t="shared" si="75"/>
        <v>7.7083333329937886E-2</v>
      </c>
      <c r="J2425" s="2" t="str" cm="1">
        <f t="array" ref="J2425">_xlfn.IFS(I2425&lt;TIME(4,0,0), "Late Night", I2425&lt;TIME(7,0,0), "Early Morning", I2425&lt;TIME(12,0,0), "Morning", I2425&lt;TIME(16,0,0), "Afternoon", I2425&lt;TIME(20,0,0), "Evening", I2425&lt;=TIME(23,59,59), "Night")</f>
        <v>Late Night</v>
      </c>
    </row>
    <row r="2426" spans="1:10" x14ac:dyDescent="0.3">
      <c r="A2426">
        <v>4264</v>
      </c>
      <c r="B2426" t="s">
        <v>2</v>
      </c>
      <c r="C2426">
        <v>254</v>
      </c>
      <c r="D2426" t="s">
        <v>1</v>
      </c>
      <c r="E2426" s="1">
        <v>42565.260416666664</v>
      </c>
      <c r="F2426" s="2">
        <f t="shared" si="74"/>
        <v>0.26041666666424135</v>
      </c>
      <c r="G2426" s="2" t="str" cm="1">
        <f t="array" ref="G2426">_xlfn.IFS(F2426&lt;TIME(4,0,0), "Late Night", F2426&lt;TIME(7,0,0), "Early Morning", F2426&lt;TIME(12,0,0), "Morning", F2426&lt;TIME(16,0,0), "Afternoon", F2426&lt;TIME(20,0,0), "Evening", F2426&lt;=TIME(23,59,59), "Night")</f>
        <v>Early Morning</v>
      </c>
      <c r="H2426" s="1">
        <v>42565.288888888892</v>
      </c>
      <c r="I2426" s="2">
        <f t="shared" si="75"/>
        <v>0.28888888889196096</v>
      </c>
      <c r="J2426" s="2" t="str" cm="1">
        <f t="array" ref="J2426">_xlfn.IFS(I2426&lt;TIME(4,0,0), "Late Night", I2426&lt;TIME(7,0,0), "Early Morning", I2426&lt;TIME(12,0,0), "Morning", I2426&lt;TIME(16,0,0), "Afternoon", I2426&lt;TIME(20,0,0), "Evening", I2426&lt;=TIME(23,59,59), "Night")</f>
        <v>Early Morning</v>
      </c>
    </row>
    <row r="2427" spans="1:10" x14ac:dyDescent="0.3">
      <c r="A2427">
        <v>4788</v>
      </c>
      <c r="B2427" t="s">
        <v>2</v>
      </c>
      <c r="C2427">
        <v>254</v>
      </c>
      <c r="D2427" t="s">
        <v>1</v>
      </c>
      <c r="E2427" s="1">
        <v>42565.693749999999</v>
      </c>
      <c r="F2427" s="2">
        <f t="shared" si="74"/>
        <v>0.69374999999854481</v>
      </c>
      <c r="G2427" s="2" t="str" cm="1">
        <f t="array" ref="G2427">_xlfn.IFS(F2427&lt;TIME(4,0,0), "Late Night", F2427&lt;TIME(7,0,0), "Early Morning", F2427&lt;TIME(12,0,0), "Morning", F2427&lt;TIME(16,0,0), "Afternoon", F2427&lt;TIME(20,0,0), "Evening", F2427&lt;=TIME(23,59,59), "Night")</f>
        <v>Evening</v>
      </c>
      <c r="H2427" s="1">
        <v>42565.71597222222</v>
      </c>
      <c r="I2427" s="2">
        <f t="shared" si="75"/>
        <v>0.71597222222044365</v>
      </c>
      <c r="J2427" s="2" t="str" cm="1">
        <f t="array" ref="J2427">_xlfn.IFS(I2427&lt;TIME(4,0,0), "Late Night", I2427&lt;TIME(7,0,0), "Early Morning", I2427&lt;TIME(12,0,0), "Morning", I2427&lt;TIME(16,0,0), "Afternoon", I2427&lt;TIME(20,0,0), "Evening", I2427&lt;=TIME(23,59,59), "Night")</f>
        <v>Evening</v>
      </c>
    </row>
    <row r="2428" spans="1:10" x14ac:dyDescent="0.3">
      <c r="A2428">
        <v>6046</v>
      </c>
      <c r="B2428" t="s">
        <v>2</v>
      </c>
      <c r="C2428">
        <v>254</v>
      </c>
      <c r="D2428" t="s">
        <v>1</v>
      </c>
      <c r="E2428" s="1">
        <v>42566.555555555555</v>
      </c>
      <c r="F2428" s="2">
        <f t="shared" si="74"/>
        <v>0.55555555555474712</v>
      </c>
      <c r="G2428" s="2" t="str" cm="1">
        <f t="array" ref="G2428">_xlfn.IFS(F2428&lt;TIME(4,0,0), "Late Night", F2428&lt;TIME(7,0,0), "Early Morning", F2428&lt;TIME(12,0,0), "Morning", F2428&lt;TIME(16,0,0), "Afternoon", F2428&lt;TIME(20,0,0), "Evening", F2428&lt;=TIME(23,59,59), "Night")</f>
        <v>Afternoon</v>
      </c>
      <c r="H2428" s="1">
        <v>42566.59375</v>
      </c>
      <c r="I2428" s="2">
        <f t="shared" si="75"/>
        <v>0.59375</v>
      </c>
      <c r="J2428" s="2" t="str" cm="1">
        <f t="array" ref="J2428">_xlfn.IFS(I2428&lt;TIME(4,0,0), "Late Night", I2428&lt;TIME(7,0,0), "Early Morning", I2428&lt;TIME(12,0,0), "Morning", I2428&lt;TIME(16,0,0), "Afternoon", I2428&lt;TIME(20,0,0), "Evening", I2428&lt;=TIME(23,59,59), "Night")</f>
        <v>Afternoon</v>
      </c>
    </row>
    <row r="2429" spans="1:10" x14ac:dyDescent="0.3">
      <c r="A2429">
        <v>6182</v>
      </c>
      <c r="B2429" t="s">
        <v>2</v>
      </c>
      <c r="C2429">
        <v>254</v>
      </c>
      <c r="D2429" t="s">
        <v>1</v>
      </c>
      <c r="E2429" s="1">
        <v>42566.712500000001</v>
      </c>
      <c r="F2429" s="2">
        <f t="shared" si="74"/>
        <v>0.71250000000145519</v>
      </c>
      <c r="G2429" s="2" t="str" cm="1">
        <f t="array" ref="G2429">_xlfn.IFS(F2429&lt;TIME(4,0,0), "Late Night", F2429&lt;TIME(7,0,0), "Early Morning", F2429&lt;TIME(12,0,0), "Morning", F2429&lt;TIME(16,0,0), "Afternoon", F2429&lt;TIME(20,0,0), "Evening", F2429&lt;=TIME(23,59,59), "Night")</f>
        <v>Evening</v>
      </c>
      <c r="H2429" s="1">
        <v>42566.76666666667</v>
      </c>
      <c r="I2429" s="2">
        <f t="shared" si="75"/>
        <v>0.76666666667006211</v>
      </c>
      <c r="J2429" s="2" t="str" cm="1">
        <f t="array" ref="J2429">_xlfn.IFS(I2429&lt;TIME(4,0,0), "Late Night", I2429&lt;TIME(7,0,0), "Early Morning", I2429&lt;TIME(12,0,0), "Morning", I2429&lt;TIME(16,0,0), "Afternoon", I2429&lt;TIME(20,0,0), "Evening", I2429&lt;=TIME(23,59,59), "Night")</f>
        <v>Evening</v>
      </c>
    </row>
    <row r="2430" spans="1:10" x14ac:dyDescent="0.3">
      <c r="A2430">
        <v>66</v>
      </c>
      <c r="B2430" t="s">
        <v>2</v>
      </c>
      <c r="C2430">
        <v>255</v>
      </c>
      <c r="D2430" t="s">
        <v>1</v>
      </c>
      <c r="E2430" s="1">
        <v>42562.181250000001</v>
      </c>
      <c r="F2430" s="2">
        <f t="shared" si="74"/>
        <v>0.18125000000145519</v>
      </c>
      <c r="G2430" s="2" t="str" cm="1">
        <f t="array" ref="G2430">_xlfn.IFS(F2430&lt;TIME(4,0,0), "Late Night", F2430&lt;TIME(7,0,0), "Early Morning", F2430&lt;TIME(12,0,0), "Morning", F2430&lt;TIME(16,0,0), "Afternoon", F2430&lt;TIME(20,0,0), "Evening", F2430&lt;=TIME(23,59,59), "Night")</f>
        <v>Early Morning</v>
      </c>
      <c r="H2430" s="1">
        <v>42562.20416666667</v>
      </c>
      <c r="I2430" s="2">
        <f t="shared" si="75"/>
        <v>0.20416666667006211</v>
      </c>
      <c r="J2430" s="2" t="str" cm="1">
        <f t="array" ref="J2430">_xlfn.IFS(I2430&lt;TIME(4,0,0), "Late Night", I2430&lt;TIME(7,0,0), "Early Morning", I2430&lt;TIME(12,0,0), "Morning", I2430&lt;TIME(16,0,0), "Afternoon", I2430&lt;TIME(20,0,0), "Evening", I2430&lt;=TIME(23,59,59), "Night")</f>
        <v>Early Morning</v>
      </c>
    </row>
    <row r="2431" spans="1:10" x14ac:dyDescent="0.3">
      <c r="A2431">
        <v>688</v>
      </c>
      <c r="B2431" t="s">
        <v>0</v>
      </c>
      <c r="C2431">
        <v>255</v>
      </c>
      <c r="D2431" t="s">
        <v>1</v>
      </c>
      <c r="E2431" s="1">
        <v>42562.570138888892</v>
      </c>
      <c r="F2431" s="2">
        <f t="shared" si="74"/>
        <v>0.57013888889196096</v>
      </c>
      <c r="G2431" s="2" t="str" cm="1">
        <f t="array" ref="G2431">_xlfn.IFS(F2431&lt;TIME(4,0,0), "Late Night", F2431&lt;TIME(7,0,0), "Early Morning", F2431&lt;TIME(12,0,0), "Morning", F2431&lt;TIME(16,0,0), "Afternoon", F2431&lt;TIME(20,0,0), "Evening", F2431&lt;=TIME(23,59,59), "Night")</f>
        <v>Afternoon</v>
      </c>
      <c r="H2431" s="1">
        <v>42562.602083333331</v>
      </c>
      <c r="I2431" s="2">
        <f t="shared" si="75"/>
        <v>0.60208333333139308</v>
      </c>
      <c r="J2431" s="2" t="str" cm="1">
        <f t="array" ref="J2431">_xlfn.IFS(I2431&lt;TIME(4,0,0), "Late Night", I2431&lt;TIME(7,0,0), "Early Morning", I2431&lt;TIME(12,0,0), "Morning", I2431&lt;TIME(16,0,0), "Afternoon", I2431&lt;TIME(20,0,0), "Evening", I2431&lt;=TIME(23,59,59), "Night")</f>
        <v>Afternoon</v>
      </c>
    </row>
    <row r="2432" spans="1:10" x14ac:dyDescent="0.3">
      <c r="A2432">
        <v>1924</v>
      </c>
      <c r="B2432" t="s">
        <v>2</v>
      </c>
      <c r="C2432">
        <v>255</v>
      </c>
      <c r="D2432" t="s">
        <v>1</v>
      </c>
      <c r="E2432" s="1">
        <v>42563.459722222222</v>
      </c>
      <c r="F2432" s="2">
        <f t="shared" si="74"/>
        <v>0.45972222222189885</v>
      </c>
      <c r="G2432" s="2" t="str" cm="1">
        <f t="array" ref="G2432">_xlfn.IFS(F2432&lt;TIME(4,0,0), "Late Night", F2432&lt;TIME(7,0,0), "Early Morning", F2432&lt;TIME(12,0,0), "Morning", F2432&lt;TIME(16,0,0), "Afternoon", F2432&lt;TIME(20,0,0), "Evening", F2432&lt;=TIME(23,59,59), "Night")</f>
        <v>Morning</v>
      </c>
      <c r="H2432" s="1">
        <v>42563.488888888889</v>
      </c>
      <c r="I2432" s="2">
        <f t="shared" si="75"/>
        <v>0.48888888888905058</v>
      </c>
      <c r="J2432" s="2" t="str" cm="1">
        <f t="array" ref="J2432">_xlfn.IFS(I2432&lt;TIME(4,0,0), "Late Night", I2432&lt;TIME(7,0,0), "Early Morning", I2432&lt;TIME(12,0,0), "Morning", I2432&lt;TIME(16,0,0), "Afternoon", I2432&lt;TIME(20,0,0), "Evening", I2432&lt;=TIME(23,59,59), "Night")</f>
        <v>Morning</v>
      </c>
    </row>
    <row r="2433" spans="1:10" x14ac:dyDescent="0.3">
      <c r="A2433">
        <v>2463</v>
      </c>
      <c r="B2433" t="s">
        <v>2</v>
      </c>
      <c r="C2433">
        <v>255</v>
      </c>
      <c r="D2433" t="s">
        <v>1</v>
      </c>
      <c r="E2433" s="1">
        <v>42563.856249999997</v>
      </c>
      <c r="F2433" s="2">
        <f t="shared" si="74"/>
        <v>0.85624999999708962</v>
      </c>
      <c r="G2433" s="2" t="str" cm="1">
        <f t="array" ref="G2433">_xlfn.IFS(F2433&lt;TIME(4,0,0), "Late Night", F2433&lt;TIME(7,0,0), "Early Morning", F2433&lt;TIME(12,0,0), "Morning", F2433&lt;TIME(16,0,0), "Afternoon", F2433&lt;TIME(20,0,0), "Evening", F2433&lt;=TIME(23,59,59), "Night")</f>
        <v>Night</v>
      </c>
      <c r="H2433" s="1">
        <v>42563.899305555555</v>
      </c>
      <c r="I2433" s="2">
        <f t="shared" si="75"/>
        <v>0.89930555555474712</v>
      </c>
      <c r="J2433" s="2" t="str" cm="1">
        <f t="array" ref="J2433">_xlfn.IFS(I2433&lt;TIME(4,0,0), "Late Night", I2433&lt;TIME(7,0,0), "Early Morning", I2433&lt;TIME(12,0,0), "Morning", I2433&lt;TIME(16,0,0), "Afternoon", I2433&lt;TIME(20,0,0), "Evening", I2433&lt;=TIME(23,59,59), "Night")</f>
        <v>Night</v>
      </c>
    </row>
    <row r="2434" spans="1:10" x14ac:dyDescent="0.3">
      <c r="A2434">
        <v>3679</v>
      </c>
      <c r="B2434" t="s">
        <v>0</v>
      </c>
      <c r="C2434">
        <v>255</v>
      </c>
      <c r="D2434" t="s">
        <v>1</v>
      </c>
      <c r="E2434" s="1">
        <v>42564.8125</v>
      </c>
      <c r="F2434" s="2">
        <f t="shared" ref="F2434:F2497" si="76">E2434 - INT(E2434)</f>
        <v>0.8125</v>
      </c>
      <c r="G2434" s="2" t="str" cm="1">
        <f t="array" ref="G2434">_xlfn.IFS(F2434&lt;TIME(4,0,0), "Late Night", F2434&lt;TIME(7,0,0), "Early Morning", F2434&lt;TIME(12,0,0), "Morning", F2434&lt;TIME(16,0,0), "Afternoon", F2434&lt;TIME(20,0,0), "Evening", F2434&lt;=TIME(23,59,59), "Night")</f>
        <v>Evening</v>
      </c>
      <c r="H2434" s="1">
        <v>42564.841666666667</v>
      </c>
      <c r="I2434" s="2">
        <f t="shared" si="75"/>
        <v>0.84166666666715173</v>
      </c>
      <c r="J2434" s="2" t="str" cm="1">
        <f t="array" ref="J2434">_xlfn.IFS(I2434&lt;TIME(4,0,0), "Late Night", I2434&lt;TIME(7,0,0), "Early Morning", I2434&lt;TIME(12,0,0), "Morning", I2434&lt;TIME(16,0,0), "Afternoon", I2434&lt;TIME(20,0,0), "Evening", I2434&lt;=TIME(23,59,59), "Night")</f>
        <v>Night</v>
      </c>
    </row>
    <row r="2435" spans="1:10" x14ac:dyDescent="0.3">
      <c r="A2435">
        <v>4351</v>
      </c>
      <c r="B2435" t="s">
        <v>0</v>
      </c>
      <c r="C2435">
        <v>255</v>
      </c>
      <c r="D2435" t="s">
        <v>1</v>
      </c>
      <c r="E2435" s="1">
        <v>42565.308333333334</v>
      </c>
      <c r="F2435" s="2">
        <f t="shared" si="76"/>
        <v>0.30833333333430346</v>
      </c>
      <c r="G2435" s="2" t="str" cm="1">
        <f t="array" ref="G2435">_xlfn.IFS(F2435&lt;TIME(4,0,0), "Late Night", F2435&lt;TIME(7,0,0), "Early Morning", F2435&lt;TIME(12,0,0), "Morning", F2435&lt;TIME(16,0,0), "Afternoon", F2435&lt;TIME(20,0,0), "Evening", F2435&lt;=TIME(23,59,59), "Night")</f>
        <v>Morning</v>
      </c>
      <c r="H2435" s="1">
        <v>42565.345138888886</v>
      </c>
      <c r="I2435" s="2">
        <f t="shared" ref="I2435:I2498" si="77">H2435 -INT(H2435)</f>
        <v>0.34513888888614019</v>
      </c>
      <c r="J2435" s="2" t="str" cm="1">
        <f t="array" ref="J2435">_xlfn.IFS(I2435&lt;TIME(4,0,0), "Late Night", I2435&lt;TIME(7,0,0), "Early Morning", I2435&lt;TIME(12,0,0), "Morning", I2435&lt;TIME(16,0,0), "Afternoon", I2435&lt;TIME(20,0,0), "Evening", I2435&lt;=TIME(23,59,59), "Night")</f>
        <v>Morning</v>
      </c>
    </row>
    <row r="2436" spans="1:10" x14ac:dyDescent="0.3">
      <c r="A2436">
        <v>4699</v>
      </c>
      <c r="B2436" t="s">
        <v>2</v>
      </c>
      <c r="C2436">
        <v>255</v>
      </c>
      <c r="D2436" t="s">
        <v>1</v>
      </c>
      <c r="E2436" s="1">
        <v>42565.548611111109</v>
      </c>
      <c r="F2436" s="2">
        <f t="shared" si="76"/>
        <v>0.54861111110949423</v>
      </c>
      <c r="G2436" s="2" t="str" cm="1">
        <f t="array" ref="G2436">_xlfn.IFS(F2436&lt;TIME(4,0,0), "Late Night", F2436&lt;TIME(7,0,0), "Early Morning", F2436&lt;TIME(12,0,0), "Morning", F2436&lt;TIME(16,0,0), "Afternoon", F2436&lt;TIME(20,0,0), "Evening", F2436&lt;=TIME(23,59,59), "Night")</f>
        <v>Afternoon</v>
      </c>
      <c r="H2436" s="1">
        <v>42565.59375</v>
      </c>
      <c r="I2436" s="2">
        <f t="shared" si="77"/>
        <v>0.59375</v>
      </c>
      <c r="J2436" s="2" t="str" cm="1">
        <f t="array" ref="J2436">_xlfn.IFS(I2436&lt;TIME(4,0,0), "Late Night", I2436&lt;TIME(7,0,0), "Early Morning", I2436&lt;TIME(12,0,0), "Morning", I2436&lt;TIME(16,0,0), "Afternoon", I2436&lt;TIME(20,0,0), "Evening", I2436&lt;=TIME(23,59,59), "Night")</f>
        <v>Afternoon</v>
      </c>
    </row>
    <row r="2437" spans="1:10" x14ac:dyDescent="0.3">
      <c r="A2437">
        <v>5313</v>
      </c>
      <c r="B2437" t="s">
        <v>0</v>
      </c>
      <c r="C2437">
        <v>255</v>
      </c>
      <c r="D2437" t="s">
        <v>1</v>
      </c>
      <c r="E2437" s="1">
        <v>42565.918055555558</v>
      </c>
      <c r="F2437" s="2">
        <f t="shared" si="76"/>
        <v>0.9180555555576575</v>
      </c>
      <c r="G2437" s="2" t="str" cm="1">
        <f t="array" ref="G2437">_xlfn.IFS(F2437&lt;TIME(4,0,0), "Late Night", F2437&lt;TIME(7,0,0), "Early Morning", F2437&lt;TIME(12,0,0), "Morning", F2437&lt;TIME(16,0,0), "Afternoon", F2437&lt;TIME(20,0,0), "Evening", F2437&lt;=TIME(23,59,59), "Night")</f>
        <v>Night</v>
      </c>
      <c r="H2437" s="1">
        <v>42565.947222222225</v>
      </c>
      <c r="I2437" s="2">
        <f t="shared" si="77"/>
        <v>0.94722222222480923</v>
      </c>
      <c r="J2437" s="2" t="str" cm="1">
        <f t="array" ref="J2437">_xlfn.IFS(I2437&lt;TIME(4,0,0), "Late Night", I2437&lt;TIME(7,0,0), "Early Morning", I2437&lt;TIME(12,0,0), "Morning", I2437&lt;TIME(16,0,0), "Afternoon", I2437&lt;TIME(20,0,0), "Evening", I2437&lt;=TIME(23,59,59), "Night")</f>
        <v>Night</v>
      </c>
    </row>
    <row r="2438" spans="1:10" x14ac:dyDescent="0.3">
      <c r="A2438">
        <v>100</v>
      </c>
      <c r="B2438" t="s">
        <v>2</v>
      </c>
      <c r="C2438">
        <v>256</v>
      </c>
      <c r="D2438" t="s">
        <v>1</v>
      </c>
      <c r="E2438" s="1">
        <v>42562.208333333336</v>
      </c>
      <c r="F2438" s="2">
        <f t="shared" si="76"/>
        <v>0.20833333333575865</v>
      </c>
      <c r="G2438" s="2" t="str" cm="1">
        <f t="array" ref="G2438">_xlfn.IFS(F2438&lt;TIME(4,0,0), "Late Night", F2438&lt;TIME(7,0,0), "Early Morning", F2438&lt;TIME(12,0,0), "Morning", F2438&lt;TIME(16,0,0), "Afternoon", F2438&lt;TIME(20,0,0), "Evening", F2438&lt;=TIME(23,59,59), "Night")</f>
        <v>Early Morning</v>
      </c>
      <c r="H2438" s="1">
        <v>42562.240972222222</v>
      </c>
      <c r="I2438" s="2">
        <f t="shared" si="77"/>
        <v>0.24097222222189885</v>
      </c>
      <c r="J2438" s="2" t="str" cm="1">
        <f t="array" ref="J2438">_xlfn.IFS(I2438&lt;TIME(4,0,0), "Late Night", I2438&lt;TIME(7,0,0), "Early Morning", I2438&lt;TIME(12,0,0), "Morning", I2438&lt;TIME(16,0,0), "Afternoon", I2438&lt;TIME(20,0,0), "Evening", I2438&lt;=TIME(23,59,59), "Night")</f>
        <v>Early Morning</v>
      </c>
    </row>
    <row r="2439" spans="1:10" x14ac:dyDescent="0.3">
      <c r="A2439">
        <v>1129</v>
      </c>
      <c r="B2439" t="s">
        <v>0</v>
      </c>
      <c r="C2439">
        <v>256</v>
      </c>
      <c r="D2439" t="s">
        <v>1</v>
      </c>
      <c r="E2439" s="1">
        <v>42562.852083333331</v>
      </c>
      <c r="F2439" s="2">
        <f t="shared" si="76"/>
        <v>0.85208333333139308</v>
      </c>
      <c r="G2439" s="2" t="str" cm="1">
        <f t="array" ref="G2439">_xlfn.IFS(F2439&lt;TIME(4,0,0), "Late Night", F2439&lt;TIME(7,0,0), "Early Morning", F2439&lt;TIME(12,0,0), "Morning", F2439&lt;TIME(16,0,0), "Afternoon", F2439&lt;TIME(20,0,0), "Evening", F2439&lt;=TIME(23,59,59), "Night")</f>
        <v>Night</v>
      </c>
      <c r="H2439" s="1">
        <v>42562.899305555555</v>
      </c>
      <c r="I2439" s="2">
        <f t="shared" si="77"/>
        <v>0.89930555555474712</v>
      </c>
      <c r="J2439" s="2" t="str" cm="1">
        <f t="array" ref="J2439">_xlfn.IFS(I2439&lt;TIME(4,0,0), "Late Night", I2439&lt;TIME(7,0,0), "Early Morning", I2439&lt;TIME(12,0,0), "Morning", I2439&lt;TIME(16,0,0), "Afternoon", I2439&lt;TIME(20,0,0), "Evening", I2439&lt;=TIME(23,59,59), "Night")</f>
        <v>Night</v>
      </c>
    </row>
    <row r="2440" spans="1:10" x14ac:dyDescent="0.3">
      <c r="A2440">
        <v>2560</v>
      </c>
      <c r="B2440" t="s">
        <v>2</v>
      </c>
      <c r="C2440">
        <v>256</v>
      </c>
      <c r="D2440" t="s">
        <v>1</v>
      </c>
      <c r="E2440" s="1">
        <v>42563.895138888889</v>
      </c>
      <c r="F2440" s="2">
        <f t="shared" si="76"/>
        <v>0.89513888888905058</v>
      </c>
      <c r="G2440" s="2" t="str" cm="1">
        <f t="array" ref="G2440">_xlfn.IFS(F2440&lt;TIME(4,0,0), "Late Night", F2440&lt;TIME(7,0,0), "Early Morning", F2440&lt;TIME(12,0,0), "Morning", F2440&lt;TIME(16,0,0), "Afternoon", F2440&lt;TIME(20,0,0), "Evening", F2440&lt;=TIME(23,59,59), "Night")</f>
        <v>Night</v>
      </c>
      <c r="H2440" s="1">
        <v>42563.923611111109</v>
      </c>
      <c r="I2440" s="2">
        <f t="shared" si="77"/>
        <v>0.92361111110949423</v>
      </c>
      <c r="J2440" s="2" t="str" cm="1">
        <f t="array" ref="J2440">_xlfn.IFS(I2440&lt;TIME(4,0,0), "Late Night", I2440&lt;TIME(7,0,0), "Early Morning", I2440&lt;TIME(12,0,0), "Morning", I2440&lt;TIME(16,0,0), "Afternoon", I2440&lt;TIME(20,0,0), "Evening", I2440&lt;=TIME(23,59,59), "Night")</f>
        <v>Night</v>
      </c>
    </row>
    <row r="2441" spans="1:10" x14ac:dyDescent="0.3">
      <c r="A2441">
        <v>2662</v>
      </c>
      <c r="B2441" t="s">
        <v>0</v>
      </c>
      <c r="C2441">
        <v>256</v>
      </c>
      <c r="D2441" t="s">
        <v>1</v>
      </c>
      <c r="E2441" s="1">
        <v>42563.973611111112</v>
      </c>
      <c r="F2441" s="2">
        <f t="shared" si="76"/>
        <v>0.97361111111240461</v>
      </c>
      <c r="G2441" s="2" t="str" cm="1">
        <f t="array" ref="G2441">_xlfn.IFS(F2441&lt;TIME(4,0,0), "Late Night", F2441&lt;TIME(7,0,0), "Early Morning", F2441&lt;TIME(12,0,0), "Morning", F2441&lt;TIME(16,0,0), "Afternoon", F2441&lt;TIME(20,0,0), "Evening", F2441&lt;=TIME(23,59,59), "Night")</f>
        <v>Night</v>
      </c>
      <c r="H2441" s="1">
        <v>42564.008333333331</v>
      </c>
      <c r="I2441" s="2">
        <f t="shared" si="77"/>
        <v>8.333333331393078E-3</v>
      </c>
      <c r="J2441" s="2" t="str" cm="1">
        <f t="array" ref="J2441">_xlfn.IFS(I2441&lt;TIME(4,0,0), "Late Night", I2441&lt;TIME(7,0,0), "Early Morning", I2441&lt;TIME(12,0,0), "Morning", I2441&lt;TIME(16,0,0), "Afternoon", I2441&lt;TIME(20,0,0), "Evening", I2441&lt;=TIME(23,59,59), "Night")</f>
        <v>Late Night</v>
      </c>
    </row>
    <row r="2442" spans="1:10" x14ac:dyDescent="0.3">
      <c r="A2442">
        <v>2959</v>
      </c>
      <c r="B2442" t="s">
        <v>0</v>
      </c>
      <c r="C2442">
        <v>256</v>
      </c>
      <c r="D2442" t="s">
        <v>1</v>
      </c>
      <c r="E2442" s="1">
        <v>42564.277777777781</v>
      </c>
      <c r="F2442" s="2">
        <f t="shared" si="76"/>
        <v>0.27777777778101154</v>
      </c>
      <c r="G2442" s="2" t="str" cm="1">
        <f t="array" ref="G2442">_xlfn.IFS(F2442&lt;TIME(4,0,0), "Late Night", F2442&lt;TIME(7,0,0), "Early Morning", F2442&lt;TIME(12,0,0), "Morning", F2442&lt;TIME(16,0,0), "Afternoon", F2442&lt;TIME(20,0,0), "Evening", F2442&lt;=TIME(23,59,59), "Night")</f>
        <v>Early Morning</v>
      </c>
      <c r="H2442" s="1">
        <v>42564.317361111112</v>
      </c>
      <c r="I2442" s="2">
        <f t="shared" si="77"/>
        <v>0.31736111111240461</v>
      </c>
      <c r="J2442" s="2" t="str" cm="1">
        <f t="array" ref="J2442">_xlfn.IFS(I2442&lt;TIME(4,0,0), "Late Night", I2442&lt;TIME(7,0,0), "Early Morning", I2442&lt;TIME(12,0,0), "Morning", I2442&lt;TIME(16,0,0), "Afternoon", I2442&lt;TIME(20,0,0), "Evening", I2442&lt;=TIME(23,59,59), "Night")</f>
        <v>Morning</v>
      </c>
    </row>
    <row r="2443" spans="1:10" x14ac:dyDescent="0.3">
      <c r="A2443">
        <v>4747</v>
      </c>
      <c r="B2443" t="s">
        <v>2</v>
      </c>
      <c r="C2443">
        <v>256</v>
      </c>
      <c r="D2443" t="s">
        <v>1</v>
      </c>
      <c r="E2443" s="1">
        <v>42565.631944444445</v>
      </c>
      <c r="F2443" s="2">
        <f t="shared" si="76"/>
        <v>0.63194444444525288</v>
      </c>
      <c r="G2443" s="2" t="str" cm="1">
        <f t="array" ref="G2443">_xlfn.IFS(F2443&lt;TIME(4,0,0), "Late Night", F2443&lt;TIME(7,0,0), "Early Morning", F2443&lt;TIME(12,0,0), "Morning", F2443&lt;TIME(16,0,0), "Afternoon", F2443&lt;TIME(20,0,0), "Evening", F2443&lt;=TIME(23,59,59), "Night")</f>
        <v>Afternoon</v>
      </c>
      <c r="H2443" s="1">
        <v>42565.675000000003</v>
      </c>
      <c r="I2443" s="2">
        <f t="shared" si="77"/>
        <v>0.67500000000291038</v>
      </c>
      <c r="J2443" s="2" t="str" cm="1">
        <f t="array" ref="J2443">_xlfn.IFS(I2443&lt;TIME(4,0,0), "Late Night", I2443&lt;TIME(7,0,0), "Early Morning", I2443&lt;TIME(12,0,0), "Morning", I2443&lt;TIME(16,0,0), "Afternoon", I2443&lt;TIME(20,0,0), "Evening", I2443&lt;=TIME(23,59,59), "Night")</f>
        <v>Evening</v>
      </c>
    </row>
    <row r="2444" spans="1:10" x14ac:dyDescent="0.3">
      <c r="A2444">
        <v>5481</v>
      </c>
      <c r="B2444" t="s">
        <v>2</v>
      </c>
      <c r="C2444">
        <v>256</v>
      </c>
      <c r="D2444" t="s">
        <v>1</v>
      </c>
      <c r="E2444" s="1">
        <v>42566.2</v>
      </c>
      <c r="F2444" s="2">
        <f t="shared" si="76"/>
        <v>0.19999999999708962</v>
      </c>
      <c r="G2444" s="2" t="str" cm="1">
        <f t="array" ref="G2444">_xlfn.IFS(F2444&lt;TIME(4,0,0), "Late Night", F2444&lt;TIME(7,0,0), "Early Morning", F2444&lt;TIME(12,0,0), "Morning", F2444&lt;TIME(16,0,0), "Afternoon", F2444&lt;TIME(20,0,0), "Evening", F2444&lt;=TIME(23,59,59), "Night")</f>
        <v>Early Morning</v>
      </c>
      <c r="H2444" s="1">
        <v>42566.229861111111</v>
      </c>
      <c r="I2444" s="2">
        <f t="shared" si="77"/>
        <v>0.22986111111094942</v>
      </c>
      <c r="J2444" s="2" t="str" cm="1">
        <f t="array" ref="J2444">_xlfn.IFS(I2444&lt;TIME(4,0,0), "Late Night", I2444&lt;TIME(7,0,0), "Early Morning", I2444&lt;TIME(12,0,0), "Morning", I2444&lt;TIME(16,0,0), "Afternoon", I2444&lt;TIME(20,0,0), "Evening", I2444&lt;=TIME(23,59,59), "Night")</f>
        <v>Early Morning</v>
      </c>
    </row>
    <row r="2445" spans="1:10" x14ac:dyDescent="0.3">
      <c r="A2445">
        <v>6089</v>
      </c>
      <c r="B2445" t="s">
        <v>2</v>
      </c>
      <c r="C2445">
        <v>256</v>
      </c>
      <c r="D2445" t="s">
        <v>1</v>
      </c>
      <c r="E2445" s="1">
        <v>42566.60833333333</v>
      </c>
      <c r="F2445" s="2">
        <f t="shared" si="76"/>
        <v>0.60833333332993789</v>
      </c>
      <c r="G2445" s="2" t="str" cm="1">
        <f t="array" ref="G2445">_xlfn.IFS(F2445&lt;TIME(4,0,0), "Late Night", F2445&lt;TIME(7,0,0), "Early Morning", F2445&lt;TIME(12,0,0), "Morning", F2445&lt;TIME(16,0,0), "Afternoon", F2445&lt;TIME(20,0,0), "Evening", F2445&lt;=TIME(23,59,59), "Night")</f>
        <v>Afternoon</v>
      </c>
      <c r="H2445" s="1">
        <v>42566.65</v>
      </c>
      <c r="I2445" s="2">
        <f t="shared" si="77"/>
        <v>0.65000000000145519</v>
      </c>
      <c r="J2445" s="2" t="str" cm="1">
        <f t="array" ref="J2445">_xlfn.IFS(I2445&lt;TIME(4,0,0), "Late Night", I2445&lt;TIME(7,0,0), "Early Morning", I2445&lt;TIME(12,0,0), "Morning", I2445&lt;TIME(16,0,0), "Afternoon", I2445&lt;TIME(20,0,0), "Evening", I2445&lt;=TIME(23,59,59), "Night")</f>
        <v>Afternoon</v>
      </c>
    </row>
    <row r="2446" spans="1:10" x14ac:dyDescent="0.3">
      <c r="A2446">
        <v>1310</v>
      </c>
      <c r="B2446" t="s">
        <v>2</v>
      </c>
      <c r="C2446">
        <v>257</v>
      </c>
      <c r="D2446" t="s">
        <v>1</v>
      </c>
      <c r="E2446" s="1">
        <v>42562.947916666664</v>
      </c>
      <c r="F2446" s="2">
        <f t="shared" si="76"/>
        <v>0.94791666666424135</v>
      </c>
      <c r="G2446" s="2" t="str" cm="1">
        <f t="array" ref="G2446">_xlfn.IFS(F2446&lt;TIME(4,0,0), "Late Night", F2446&lt;TIME(7,0,0), "Early Morning", F2446&lt;TIME(12,0,0), "Morning", F2446&lt;TIME(16,0,0), "Afternoon", F2446&lt;TIME(20,0,0), "Evening", F2446&lt;=TIME(23,59,59), "Night")</f>
        <v>Night</v>
      </c>
      <c r="H2446" s="1">
        <v>42562.98333333333</v>
      </c>
      <c r="I2446" s="2">
        <f t="shared" si="77"/>
        <v>0.98333333332993789</v>
      </c>
      <c r="J2446" s="2" t="str" cm="1">
        <f t="array" ref="J2446">_xlfn.IFS(I2446&lt;TIME(4,0,0), "Late Night", I2446&lt;TIME(7,0,0), "Early Morning", I2446&lt;TIME(12,0,0), "Morning", I2446&lt;TIME(16,0,0), "Afternoon", I2446&lt;TIME(20,0,0), "Evening", I2446&lt;=TIME(23,59,59), "Night")</f>
        <v>Night</v>
      </c>
    </row>
    <row r="2447" spans="1:10" x14ac:dyDescent="0.3">
      <c r="A2447">
        <v>1497</v>
      </c>
      <c r="B2447" t="s">
        <v>2</v>
      </c>
      <c r="C2447">
        <v>257</v>
      </c>
      <c r="D2447" t="s">
        <v>1</v>
      </c>
      <c r="E2447" s="1">
        <v>42563.231944444444</v>
      </c>
      <c r="F2447" s="2">
        <f t="shared" si="76"/>
        <v>0.23194444444379769</v>
      </c>
      <c r="G2447" s="2" t="str" cm="1">
        <f t="array" ref="G2447">_xlfn.IFS(F2447&lt;TIME(4,0,0), "Late Night", F2447&lt;TIME(7,0,0), "Early Morning", F2447&lt;TIME(12,0,0), "Morning", F2447&lt;TIME(16,0,0), "Afternoon", F2447&lt;TIME(20,0,0), "Evening", F2447&lt;=TIME(23,59,59), "Night")</f>
        <v>Early Morning</v>
      </c>
      <c r="H2447" s="1">
        <v>42563.28125</v>
      </c>
      <c r="I2447" s="2">
        <f t="shared" si="77"/>
        <v>0.28125</v>
      </c>
      <c r="J2447" s="2" t="str" cm="1">
        <f t="array" ref="J2447">_xlfn.IFS(I2447&lt;TIME(4,0,0), "Late Night", I2447&lt;TIME(7,0,0), "Early Morning", I2447&lt;TIME(12,0,0), "Morning", I2447&lt;TIME(16,0,0), "Afternoon", I2447&lt;TIME(20,0,0), "Evening", I2447&lt;=TIME(23,59,59), "Night")</f>
        <v>Early Morning</v>
      </c>
    </row>
    <row r="2448" spans="1:10" x14ac:dyDescent="0.3">
      <c r="A2448">
        <v>3154</v>
      </c>
      <c r="B2448" t="s">
        <v>2</v>
      </c>
      <c r="C2448">
        <v>257</v>
      </c>
      <c r="D2448" t="s">
        <v>1</v>
      </c>
      <c r="E2448" s="1">
        <v>42564.379166666666</v>
      </c>
      <c r="F2448" s="2">
        <f t="shared" si="76"/>
        <v>0.37916666666569654</v>
      </c>
      <c r="G2448" s="2" t="str" cm="1">
        <f t="array" ref="G2448">_xlfn.IFS(F2448&lt;TIME(4,0,0), "Late Night", F2448&lt;TIME(7,0,0), "Early Morning", F2448&lt;TIME(12,0,0), "Morning", F2448&lt;TIME(16,0,0), "Afternoon", F2448&lt;TIME(20,0,0), "Evening", F2448&lt;=TIME(23,59,59), "Night")</f>
        <v>Morning</v>
      </c>
      <c r="H2448" s="1">
        <v>42564.429166666669</v>
      </c>
      <c r="I2448" s="2">
        <f t="shared" si="77"/>
        <v>0.42916666666860692</v>
      </c>
      <c r="J2448" s="2" t="str" cm="1">
        <f t="array" ref="J2448">_xlfn.IFS(I2448&lt;TIME(4,0,0), "Late Night", I2448&lt;TIME(7,0,0), "Early Morning", I2448&lt;TIME(12,0,0), "Morning", I2448&lt;TIME(16,0,0), "Afternoon", I2448&lt;TIME(20,0,0), "Evening", I2448&lt;=TIME(23,59,59), "Night")</f>
        <v>Morning</v>
      </c>
    </row>
    <row r="2449" spans="1:10" x14ac:dyDescent="0.3">
      <c r="A2449">
        <v>3263</v>
      </c>
      <c r="B2449" t="s">
        <v>0</v>
      </c>
      <c r="C2449">
        <v>257</v>
      </c>
      <c r="D2449" t="s">
        <v>1</v>
      </c>
      <c r="E2449" s="1">
        <v>42564.431250000001</v>
      </c>
      <c r="F2449" s="2">
        <f t="shared" si="76"/>
        <v>0.43125000000145519</v>
      </c>
      <c r="G2449" s="2" t="str" cm="1">
        <f t="array" ref="G2449">_xlfn.IFS(F2449&lt;TIME(4,0,0), "Late Night", F2449&lt;TIME(7,0,0), "Early Morning", F2449&lt;TIME(12,0,0), "Morning", F2449&lt;TIME(16,0,0), "Afternoon", F2449&lt;TIME(20,0,0), "Evening", F2449&lt;=TIME(23,59,59), "Night")</f>
        <v>Morning</v>
      </c>
      <c r="H2449" s="1">
        <v>42564.482638888891</v>
      </c>
      <c r="I2449" s="2">
        <f t="shared" si="77"/>
        <v>0.48263888889050577</v>
      </c>
      <c r="J2449" s="2" t="str" cm="1">
        <f t="array" ref="J2449">_xlfn.IFS(I2449&lt;TIME(4,0,0), "Late Night", I2449&lt;TIME(7,0,0), "Early Morning", I2449&lt;TIME(12,0,0), "Morning", I2449&lt;TIME(16,0,0), "Afternoon", I2449&lt;TIME(20,0,0), "Evening", I2449&lt;=TIME(23,59,59), "Night")</f>
        <v>Morning</v>
      </c>
    </row>
    <row r="2450" spans="1:10" x14ac:dyDescent="0.3">
      <c r="A2450">
        <v>4377</v>
      </c>
      <c r="B2450" t="s">
        <v>2</v>
      </c>
      <c r="C2450">
        <v>257</v>
      </c>
      <c r="D2450" t="s">
        <v>1</v>
      </c>
      <c r="E2450" s="1">
        <v>42565.323611111111</v>
      </c>
      <c r="F2450" s="2">
        <f t="shared" si="76"/>
        <v>0.32361111111094942</v>
      </c>
      <c r="G2450" s="2" t="str" cm="1">
        <f t="array" ref="G2450">_xlfn.IFS(F2450&lt;TIME(4,0,0), "Late Night", F2450&lt;TIME(7,0,0), "Early Morning", F2450&lt;TIME(12,0,0), "Morning", F2450&lt;TIME(16,0,0), "Afternoon", F2450&lt;TIME(20,0,0), "Evening", F2450&lt;=TIME(23,59,59), "Night")</f>
        <v>Morning</v>
      </c>
      <c r="H2450" s="1">
        <v>42565.340277777781</v>
      </c>
      <c r="I2450" s="2">
        <f t="shared" si="77"/>
        <v>0.34027777778101154</v>
      </c>
      <c r="J2450" s="2" t="str" cm="1">
        <f t="array" ref="J2450">_xlfn.IFS(I2450&lt;TIME(4,0,0), "Late Night", I2450&lt;TIME(7,0,0), "Early Morning", I2450&lt;TIME(12,0,0), "Morning", I2450&lt;TIME(16,0,0), "Afternoon", I2450&lt;TIME(20,0,0), "Evening", I2450&lt;=TIME(23,59,59), "Night")</f>
        <v>Morning</v>
      </c>
    </row>
    <row r="2451" spans="1:10" x14ac:dyDescent="0.3">
      <c r="A2451">
        <v>6158</v>
      </c>
      <c r="B2451" t="s">
        <v>0</v>
      </c>
      <c r="C2451">
        <v>257</v>
      </c>
      <c r="D2451" t="s">
        <v>1</v>
      </c>
      <c r="E2451" s="1">
        <v>42566.69027777778</v>
      </c>
      <c r="F2451" s="2">
        <f t="shared" si="76"/>
        <v>0.69027777777955635</v>
      </c>
      <c r="G2451" s="2" t="str" cm="1">
        <f t="array" ref="G2451">_xlfn.IFS(F2451&lt;TIME(4,0,0), "Late Night", F2451&lt;TIME(7,0,0), "Early Morning", F2451&lt;TIME(12,0,0), "Morning", F2451&lt;TIME(16,0,0), "Afternoon", F2451&lt;TIME(20,0,0), "Evening", F2451&lt;=TIME(23,59,59), "Night")</f>
        <v>Evening</v>
      </c>
      <c r="H2451" s="1">
        <v>42566.743055555555</v>
      </c>
      <c r="I2451" s="2">
        <f t="shared" si="77"/>
        <v>0.74305555555474712</v>
      </c>
      <c r="J2451" s="2" t="str" cm="1">
        <f t="array" ref="J2451">_xlfn.IFS(I2451&lt;TIME(4,0,0), "Late Night", I2451&lt;TIME(7,0,0), "Early Morning", I2451&lt;TIME(12,0,0), "Morning", I2451&lt;TIME(16,0,0), "Afternoon", I2451&lt;TIME(20,0,0), "Evening", I2451&lt;=TIME(23,59,59), "Night")</f>
        <v>Evening</v>
      </c>
    </row>
    <row r="2452" spans="1:10" x14ac:dyDescent="0.3">
      <c r="A2452">
        <v>6471</v>
      </c>
      <c r="B2452" t="s">
        <v>0</v>
      </c>
      <c r="C2452">
        <v>257</v>
      </c>
      <c r="D2452" t="s">
        <v>1</v>
      </c>
      <c r="E2452" s="1">
        <v>42566.845138888886</v>
      </c>
      <c r="F2452" s="2">
        <f t="shared" si="76"/>
        <v>0.84513888888614019</v>
      </c>
      <c r="G2452" s="2" t="str" cm="1">
        <f t="array" ref="G2452">_xlfn.IFS(F2452&lt;TIME(4,0,0), "Late Night", F2452&lt;TIME(7,0,0), "Early Morning", F2452&lt;TIME(12,0,0), "Morning", F2452&lt;TIME(16,0,0), "Afternoon", F2452&lt;TIME(20,0,0), "Evening", F2452&lt;=TIME(23,59,59), "Night")</f>
        <v>Night</v>
      </c>
      <c r="H2452" s="1">
        <v>42566.896527777775</v>
      </c>
      <c r="I2452" s="2">
        <f t="shared" si="77"/>
        <v>0.89652777777519077</v>
      </c>
      <c r="J2452" s="2" t="str" cm="1">
        <f t="array" ref="J2452">_xlfn.IFS(I2452&lt;TIME(4,0,0), "Late Night", I2452&lt;TIME(7,0,0), "Early Morning", I2452&lt;TIME(12,0,0), "Morning", I2452&lt;TIME(16,0,0), "Afternoon", I2452&lt;TIME(20,0,0), "Evening", I2452&lt;=TIME(23,59,59), "Night")</f>
        <v>Night</v>
      </c>
    </row>
    <row r="2453" spans="1:10" x14ac:dyDescent="0.3">
      <c r="A2453">
        <v>6719</v>
      </c>
      <c r="B2453" t="s">
        <v>2</v>
      </c>
      <c r="C2453">
        <v>257</v>
      </c>
      <c r="D2453" t="s">
        <v>1</v>
      </c>
      <c r="E2453" s="1">
        <v>42566.970138888886</v>
      </c>
      <c r="F2453" s="2">
        <f t="shared" si="76"/>
        <v>0.97013888888614019</v>
      </c>
      <c r="G2453" s="2" t="str" cm="1">
        <f t="array" ref="G2453">_xlfn.IFS(F2453&lt;TIME(4,0,0), "Late Night", F2453&lt;TIME(7,0,0), "Early Morning", F2453&lt;TIME(12,0,0), "Morning", F2453&lt;TIME(16,0,0), "Afternoon", F2453&lt;TIME(20,0,0), "Evening", F2453&lt;=TIME(23,59,59), "Night")</f>
        <v>Night</v>
      </c>
      <c r="H2453" s="1">
        <v>42566.992361111108</v>
      </c>
      <c r="I2453" s="2">
        <f t="shared" si="77"/>
        <v>0.99236111110803904</v>
      </c>
      <c r="J2453" s="2" t="str" cm="1">
        <f t="array" ref="J2453">_xlfn.IFS(I2453&lt;TIME(4,0,0), "Late Night", I2453&lt;TIME(7,0,0), "Early Morning", I2453&lt;TIME(12,0,0), "Morning", I2453&lt;TIME(16,0,0), "Afternoon", I2453&lt;TIME(20,0,0), "Evening", I2453&lt;=TIME(23,59,59), "Night")</f>
        <v>Night</v>
      </c>
    </row>
    <row r="2454" spans="1:10" x14ac:dyDescent="0.3">
      <c r="A2454">
        <v>663</v>
      </c>
      <c r="B2454" t="s">
        <v>0</v>
      </c>
      <c r="C2454">
        <v>258</v>
      </c>
      <c r="D2454" t="s">
        <v>1</v>
      </c>
      <c r="E2454" s="1">
        <v>42562.540277777778</v>
      </c>
      <c r="F2454" s="2">
        <f t="shared" si="76"/>
        <v>0.54027777777810115</v>
      </c>
      <c r="G2454" s="2" t="str" cm="1">
        <f t="array" ref="G2454">_xlfn.IFS(F2454&lt;TIME(4,0,0), "Late Night", F2454&lt;TIME(7,0,0), "Early Morning", F2454&lt;TIME(12,0,0), "Morning", F2454&lt;TIME(16,0,0), "Afternoon", F2454&lt;TIME(20,0,0), "Evening", F2454&lt;=TIME(23,59,59), "Night")</f>
        <v>Afternoon</v>
      </c>
      <c r="H2454" s="1">
        <v>42562.576388888891</v>
      </c>
      <c r="I2454" s="2">
        <f t="shared" si="77"/>
        <v>0.57638888889050577</v>
      </c>
      <c r="J2454" s="2" t="str" cm="1">
        <f t="array" ref="J2454">_xlfn.IFS(I2454&lt;TIME(4,0,0), "Late Night", I2454&lt;TIME(7,0,0), "Early Morning", I2454&lt;TIME(12,0,0), "Morning", I2454&lt;TIME(16,0,0), "Afternoon", I2454&lt;TIME(20,0,0), "Evening", I2454&lt;=TIME(23,59,59), "Night")</f>
        <v>Afternoon</v>
      </c>
    </row>
    <row r="2455" spans="1:10" x14ac:dyDescent="0.3">
      <c r="A2455">
        <v>1059</v>
      </c>
      <c r="B2455" t="s">
        <v>0</v>
      </c>
      <c r="C2455">
        <v>258</v>
      </c>
      <c r="D2455" t="s">
        <v>1</v>
      </c>
      <c r="E2455" s="1">
        <v>42562.825694444444</v>
      </c>
      <c r="F2455" s="2">
        <f t="shared" si="76"/>
        <v>0.82569444444379769</v>
      </c>
      <c r="G2455" s="2" t="str" cm="1">
        <f t="array" ref="G2455">_xlfn.IFS(F2455&lt;TIME(4,0,0), "Late Night", F2455&lt;TIME(7,0,0), "Early Morning", F2455&lt;TIME(12,0,0), "Morning", F2455&lt;TIME(16,0,0), "Afternoon", F2455&lt;TIME(20,0,0), "Evening", F2455&lt;=TIME(23,59,59), "Night")</f>
        <v>Evening</v>
      </c>
      <c r="H2455" s="1">
        <v>42562.877083333333</v>
      </c>
      <c r="I2455" s="2">
        <f t="shared" si="77"/>
        <v>0.87708333333284827</v>
      </c>
      <c r="J2455" s="2" t="str" cm="1">
        <f t="array" ref="J2455">_xlfn.IFS(I2455&lt;TIME(4,0,0), "Late Night", I2455&lt;TIME(7,0,0), "Early Morning", I2455&lt;TIME(12,0,0), "Morning", I2455&lt;TIME(16,0,0), "Afternoon", I2455&lt;TIME(20,0,0), "Evening", I2455&lt;=TIME(23,59,59), "Night")</f>
        <v>Night</v>
      </c>
    </row>
    <row r="2456" spans="1:10" x14ac:dyDescent="0.3">
      <c r="A2456">
        <v>1279</v>
      </c>
      <c r="B2456" t="s">
        <v>2</v>
      </c>
      <c r="C2456">
        <v>258</v>
      </c>
      <c r="D2456" t="s">
        <v>1</v>
      </c>
      <c r="E2456" s="1">
        <v>42562.924305555556</v>
      </c>
      <c r="F2456" s="2">
        <f t="shared" si="76"/>
        <v>0.92430555555620231</v>
      </c>
      <c r="G2456" s="2" t="str" cm="1">
        <f t="array" ref="G2456">_xlfn.IFS(F2456&lt;TIME(4,0,0), "Late Night", F2456&lt;TIME(7,0,0), "Early Morning", F2456&lt;TIME(12,0,0), "Morning", F2456&lt;TIME(16,0,0), "Afternoon", F2456&lt;TIME(20,0,0), "Evening", F2456&lt;=TIME(23,59,59), "Night")</f>
        <v>Night</v>
      </c>
      <c r="H2456" s="1">
        <v>42562.941666666666</v>
      </c>
      <c r="I2456" s="2">
        <f t="shared" si="77"/>
        <v>0.94166666666569654</v>
      </c>
      <c r="J2456" s="2" t="str" cm="1">
        <f t="array" ref="J2456">_xlfn.IFS(I2456&lt;TIME(4,0,0), "Late Night", I2456&lt;TIME(7,0,0), "Early Morning", I2456&lt;TIME(12,0,0), "Morning", I2456&lt;TIME(16,0,0), "Afternoon", I2456&lt;TIME(20,0,0), "Evening", I2456&lt;=TIME(23,59,59), "Night")</f>
        <v>Night</v>
      </c>
    </row>
    <row r="2457" spans="1:10" x14ac:dyDescent="0.3">
      <c r="A2457">
        <v>2683</v>
      </c>
      <c r="B2457" t="s">
        <v>2</v>
      </c>
      <c r="C2457">
        <v>258</v>
      </c>
      <c r="D2457" t="s">
        <v>1</v>
      </c>
      <c r="E2457" s="1">
        <v>42563.007638888892</v>
      </c>
      <c r="F2457" s="2">
        <f t="shared" si="76"/>
        <v>7.6388888919609599E-3</v>
      </c>
      <c r="G2457" s="2" t="str" cm="1">
        <f t="array" ref="G2457">_xlfn.IFS(F2457&lt;TIME(4,0,0), "Late Night", F2457&lt;TIME(7,0,0), "Early Morning", F2457&lt;TIME(12,0,0), "Morning", F2457&lt;TIME(16,0,0), "Afternoon", F2457&lt;TIME(20,0,0), "Evening", F2457&lt;=TIME(23,59,59), "Night")</f>
        <v>Late Night</v>
      </c>
      <c r="H2457" s="1">
        <v>42563.036111111112</v>
      </c>
      <c r="I2457" s="2">
        <f t="shared" si="77"/>
        <v>3.6111111112404615E-2</v>
      </c>
      <c r="J2457" s="2" t="str" cm="1">
        <f t="array" ref="J2457">_xlfn.IFS(I2457&lt;TIME(4,0,0), "Late Night", I2457&lt;TIME(7,0,0), "Early Morning", I2457&lt;TIME(12,0,0), "Morning", I2457&lt;TIME(16,0,0), "Afternoon", I2457&lt;TIME(20,0,0), "Evening", I2457&lt;=TIME(23,59,59), "Night")</f>
        <v>Late Night</v>
      </c>
    </row>
    <row r="2458" spans="1:10" x14ac:dyDescent="0.3">
      <c r="A2458">
        <v>1940</v>
      </c>
      <c r="B2458" t="s">
        <v>0</v>
      </c>
      <c r="C2458">
        <v>258</v>
      </c>
      <c r="D2458" t="s">
        <v>1</v>
      </c>
      <c r="E2458" s="1">
        <v>42563.472222222219</v>
      </c>
      <c r="F2458" s="2">
        <f t="shared" si="76"/>
        <v>0.47222222221898846</v>
      </c>
      <c r="G2458" s="2" t="str" cm="1">
        <f t="array" ref="G2458">_xlfn.IFS(F2458&lt;TIME(4,0,0), "Late Night", F2458&lt;TIME(7,0,0), "Early Morning", F2458&lt;TIME(12,0,0), "Morning", F2458&lt;TIME(16,0,0), "Afternoon", F2458&lt;TIME(20,0,0), "Evening", F2458&lt;=TIME(23,59,59), "Night")</f>
        <v>Morning</v>
      </c>
      <c r="H2458" s="1">
        <v>42563.525694444441</v>
      </c>
      <c r="I2458" s="2">
        <f t="shared" si="77"/>
        <v>0.52569444444088731</v>
      </c>
      <c r="J2458" s="2" t="str" cm="1">
        <f t="array" ref="J2458">_xlfn.IFS(I2458&lt;TIME(4,0,0), "Late Night", I2458&lt;TIME(7,0,0), "Early Morning", I2458&lt;TIME(12,0,0), "Morning", I2458&lt;TIME(16,0,0), "Afternoon", I2458&lt;TIME(20,0,0), "Evening", I2458&lt;=TIME(23,59,59), "Night")</f>
        <v>Afternoon</v>
      </c>
    </row>
    <row r="2459" spans="1:10" x14ac:dyDescent="0.3">
      <c r="A2459">
        <v>3420</v>
      </c>
      <c r="B2459" t="s">
        <v>2</v>
      </c>
      <c r="C2459">
        <v>258</v>
      </c>
      <c r="D2459" t="s">
        <v>1</v>
      </c>
      <c r="E2459" s="1">
        <v>42564.65347222222</v>
      </c>
      <c r="F2459" s="2">
        <f t="shared" si="76"/>
        <v>0.65347222222044365</v>
      </c>
      <c r="G2459" s="2" t="str" cm="1">
        <f t="array" ref="G2459">_xlfn.IFS(F2459&lt;TIME(4,0,0), "Late Night", F2459&lt;TIME(7,0,0), "Early Morning", F2459&lt;TIME(12,0,0), "Morning", F2459&lt;TIME(16,0,0), "Afternoon", F2459&lt;TIME(20,0,0), "Evening", F2459&lt;=TIME(23,59,59), "Night")</f>
        <v>Afternoon</v>
      </c>
      <c r="H2459" s="1">
        <v>42564.679861111108</v>
      </c>
      <c r="I2459" s="2">
        <f t="shared" si="77"/>
        <v>0.67986111110803904</v>
      </c>
      <c r="J2459" s="2" t="str" cm="1">
        <f t="array" ref="J2459">_xlfn.IFS(I2459&lt;TIME(4,0,0), "Late Night", I2459&lt;TIME(7,0,0), "Early Morning", I2459&lt;TIME(12,0,0), "Morning", I2459&lt;TIME(16,0,0), "Afternoon", I2459&lt;TIME(20,0,0), "Evening", I2459&lt;=TIME(23,59,59), "Night")</f>
        <v>Evening</v>
      </c>
    </row>
    <row r="2460" spans="1:10" x14ac:dyDescent="0.3">
      <c r="A2460">
        <v>3905</v>
      </c>
      <c r="B2460" t="s">
        <v>2</v>
      </c>
      <c r="C2460">
        <v>258</v>
      </c>
      <c r="D2460" t="s">
        <v>1</v>
      </c>
      <c r="E2460" s="1">
        <v>42564.92083333333</v>
      </c>
      <c r="F2460" s="2">
        <f t="shared" si="76"/>
        <v>0.92083333332993789</v>
      </c>
      <c r="G2460" s="2" t="str" cm="1">
        <f t="array" ref="G2460">_xlfn.IFS(F2460&lt;TIME(4,0,0), "Late Night", F2460&lt;TIME(7,0,0), "Early Morning", F2460&lt;TIME(12,0,0), "Morning", F2460&lt;TIME(16,0,0), "Afternoon", F2460&lt;TIME(20,0,0), "Evening", F2460&lt;=TIME(23,59,59), "Night")</f>
        <v>Night</v>
      </c>
      <c r="H2460" s="1">
        <v>42564.95</v>
      </c>
      <c r="I2460" s="2">
        <f t="shared" si="77"/>
        <v>0.94999999999708962</v>
      </c>
      <c r="J2460" s="2" t="str" cm="1">
        <f t="array" ref="J2460">_xlfn.IFS(I2460&lt;TIME(4,0,0), "Late Night", I2460&lt;TIME(7,0,0), "Early Morning", I2460&lt;TIME(12,0,0), "Morning", I2460&lt;TIME(16,0,0), "Afternoon", I2460&lt;TIME(20,0,0), "Evening", I2460&lt;=TIME(23,59,59), "Night")</f>
        <v>Night</v>
      </c>
    </row>
    <row r="2461" spans="1:10" x14ac:dyDescent="0.3">
      <c r="A2461">
        <v>4665</v>
      </c>
      <c r="B2461" t="s">
        <v>2</v>
      </c>
      <c r="C2461">
        <v>258</v>
      </c>
      <c r="D2461" t="s">
        <v>1</v>
      </c>
      <c r="E2461" s="1">
        <v>42565.51458333333</v>
      </c>
      <c r="F2461" s="2">
        <f t="shared" si="76"/>
        <v>0.51458333332993789</v>
      </c>
      <c r="G2461" s="2" t="str" cm="1">
        <f t="array" ref="G2461">_xlfn.IFS(F2461&lt;TIME(4,0,0), "Late Night", F2461&lt;TIME(7,0,0), "Early Morning", F2461&lt;TIME(12,0,0), "Morning", F2461&lt;TIME(16,0,0), "Afternoon", F2461&lt;TIME(20,0,0), "Evening", F2461&lt;=TIME(23,59,59), "Night")</f>
        <v>Afternoon</v>
      </c>
      <c r="H2461" s="1">
        <v>42565.550694444442</v>
      </c>
      <c r="I2461" s="2">
        <f t="shared" si="77"/>
        <v>0.5506944444423425</v>
      </c>
      <c r="J2461" s="2" t="str" cm="1">
        <f t="array" ref="J2461">_xlfn.IFS(I2461&lt;TIME(4,0,0), "Late Night", I2461&lt;TIME(7,0,0), "Early Morning", I2461&lt;TIME(12,0,0), "Morning", I2461&lt;TIME(16,0,0), "Afternoon", I2461&lt;TIME(20,0,0), "Evening", I2461&lt;=TIME(23,59,59), "Night")</f>
        <v>Afternoon</v>
      </c>
    </row>
    <row r="2462" spans="1:10" x14ac:dyDescent="0.3">
      <c r="A2462">
        <v>5970</v>
      </c>
      <c r="B2462" t="s">
        <v>2</v>
      </c>
      <c r="C2462">
        <v>258</v>
      </c>
      <c r="D2462" t="s">
        <v>1</v>
      </c>
      <c r="E2462" s="1">
        <v>42566.460416666669</v>
      </c>
      <c r="F2462" s="2">
        <f t="shared" si="76"/>
        <v>0.46041666666860692</v>
      </c>
      <c r="G2462" s="2" t="str" cm="1">
        <f t="array" ref="G2462">_xlfn.IFS(F2462&lt;TIME(4,0,0), "Late Night", F2462&lt;TIME(7,0,0), "Early Morning", F2462&lt;TIME(12,0,0), "Morning", F2462&lt;TIME(16,0,0), "Afternoon", F2462&lt;TIME(20,0,0), "Evening", F2462&lt;=TIME(23,59,59), "Night")</f>
        <v>Morning</v>
      </c>
      <c r="H2462" s="1">
        <v>42566.5</v>
      </c>
      <c r="I2462" s="2">
        <f t="shared" si="77"/>
        <v>0.5</v>
      </c>
      <c r="J2462" s="2" t="str" cm="1">
        <f t="array" ref="J2462">_xlfn.IFS(I2462&lt;TIME(4,0,0), "Late Night", I2462&lt;TIME(7,0,0), "Early Morning", I2462&lt;TIME(12,0,0), "Morning", I2462&lt;TIME(16,0,0), "Afternoon", I2462&lt;TIME(20,0,0), "Evening", I2462&lt;=TIME(23,59,59), "Night")</f>
        <v>Afternoon</v>
      </c>
    </row>
    <row r="2463" spans="1:10" x14ac:dyDescent="0.3">
      <c r="A2463">
        <v>6232</v>
      </c>
      <c r="B2463" t="s">
        <v>2</v>
      </c>
      <c r="C2463">
        <v>258</v>
      </c>
      <c r="D2463" t="s">
        <v>1</v>
      </c>
      <c r="E2463" s="1">
        <v>42566.738888888889</v>
      </c>
      <c r="F2463" s="2">
        <f t="shared" si="76"/>
        <v>0.73888888888905058</v>
      </c>
      <c r="G2463" s="2" t="str" cm="1">
        <f t="array" ref="G2463">_xlfn.IFS(F2463&lt;TIME(4,0,0), "Late Night", F2463&lt;TIME(7,0,0), "Early Morning", F2463&lt;TIME(12,0,0), "Morning", F2463&lt;TIME(16,0,0), "Afternoon", F2463&lt;TIME(20,0,0), "Evening", F2463&lt;=TIME(23,59,59), "Night")</f>
        <v>Evening</v>
      </c>
      <c r="H2463" s="1">
        <v>42566.786111111112</v>
      </c>
      <c r="I2463" s="2">
        <f t="shared" si="77"/>
        <v>0.78611111111240461</v>
      </c>
      <c r="J2463" s="2" t="str" cm="1">
        <f t="array" ref="J2463">_xlfn.IFS(I2463&lt;TIME(4,0,0), "Late Night", I2463&lt;TIME(7,0,0), "Early Morning", I2463&lt;TIME(12,0,0), "Morning", I2463&lt;TIME(16,0,0), "Afternoon", I2463&lt;TIME(20,0,0), "Evening", I2463&lt;=TIME(23,59,59), "Night")</f>
        <v>Evening</v>
      </c>
    </row>
    <row r="2464" spans="1:10" x14ac:dyDescent="0.3">
      <c r="A2464">
        <v>694</v>
      </c>
      <c r="B2464" t="s">
        <v>2</v>
      </c>
      <c r="C2464">
        <v>259</v>
      </c>
      <c r="D2464" t="s">
        <v>1</v>
      </c>
      <c r="E2464" s="1">
        <v>42562.573611111111</v>
      </c>
      <c r="F2464" s="2">
        <f t="shared" si="76"/>
        <v>0.57361111111094942</v>
      </c>
      <c r="G2464" s="2" t="str" cm="1">
        <f t="array" ref="G2464">_xlfn.IFS(F2464&lt;TIME(4,0,0), "Late Night", F2464&lt;TIME(7,0,0), "Early Morning", F2464&lt;TIME(12,0,0), "Morning", F2464&lt;TIME(16,0,0), "Afternoon", F2464&lt;TIME(20,0,0), "Evening", F2464&lt;=TIME(23,59,59), "Night")</f>
        <v>Afternoon</v>
      </c>
      <c r="H2464" s="1">
        <v>42562.603472222225</v>
      </c>
      <c r="I2464" s="2">
        <f t="shared" si="77"/>
        <v>0.60347222222480923</v>
      </c>
      <c r="J2464" s="2" t="str" cm="1">
        <f t="array" ref="J2464">_xlfn.IFS(I2464&lt;TIME(4,0,0), "Late Night", I2464&lt;TIME(7,0,0), "Early Morning", I2464&lt;TIME(12,0,0), "Morning", I2464&lt;TIME(16,0,0), "Afternoon", I2464&lt;TIME(20,0,0), "Evening", I2464&lt;=TIME(23,59,59), "Night")</f>
        <v>Afternoon</v>
      </c>
    </row>
    <row r="2465" spans="1:10" x14ac:dyDescent="0.3">
      <c r="A2465">
        <v>1515</v>
      </c>
      <c r="B2465" t="s">
        <v>2</v>
      </c>
      <c r="C2465">
        <v>259</v>
      </c>
      <c r="D2465" t="s">
        <v>1</v>
      </c>
      <c r="E2465" s="1">
        <v>42563.239583333336</v>
      </c>
      <c r="F2465" s="2">
        <f t="shared" si="76"/>
        <v>0.23958333333575865</v>
      </c>
      <c r="G2465" s="2" t="str" cm="1">
        <f t="array" ref="G2465">_xlfn.IFS(F2465&lt;TIME(4,0,0), "Late Night", F2465&lt;TIME(7,0,0), "Early Morning", F2465&lt;TIME(12,0,0), "Morning", F2465&lt;TIME(16,0,0), "Afternoon", F2465&lt;TIME(20,0,0), "Evening", F2465&lt;=TIME(23,59,59), "Night")</f>
        <v>Early Morning</v>
      </c>
      <c r="H2465" s="1">
        <v>42563.263888888891</v>
      </c>
      <c r="I2465" s="2">
        <f t="shared" si="77"/>
        <v>0.26388888889050577</v>
      </c>
      <c r="J2465" s="2" t="str" cm="1">
        <f t="array" ref="J2465">_xlfn.IFS(I2465&lt;TIME(4,0,0), "Late Night", I2465&lt;TIME(7,0,0), "Early Morning", I2465&lt;TIME(12,0,0), "Morning", I2465&lt;TIME(16,0,0), "Afternoon", I2465&lt;TIME(20,0,0), "Evening", I2465&lt;=TIME(23,59,59), "Night")</f>
        <v>Early Morning</v>
      </c>
    </row>
    <row r="2466" spans="1:10" x14ac:dyDescent="0.3">
      <c r="A2466">
        <v>1581</v>
      </c>
      <c r="B2466" t="s">
        <v>0</v>
      </c>
      <c r="C2466">
        <v>259</v>
      </c>
      <c r="D2466" t="s">
        <v>1</v>
      </c>
      <c r="E2466" s="1">
        <v>42563.268750000003</v>
      </c>
      <c r="F2466" s="2">
        <f t="shared" si="76"/>
        <v>0.26875000000291038</v>
      </c>
      <c r="G2466" s="2" t="str" cm="1">
        <f t="array" ref="G2466">_xlfn.IFS(F2466&lt;TIME(4,0,0), "Late Night", F2466&lt;TIME(7,0,0), "Early Morning", F2466&lt;TIME(12,0,0), "Morning", F2466&lt;TIME(16,0,0), "Afternoon", F2466&lt;TIME(20,0,0), "Evening", F2466&lt;=TIME(23,59,59), "Night")</f>
        <v>Early Morning</v>
      </c>
      <c r="H2466" s="1">
        <v>42563.310416666667</v>
      </c>
      <c r="I2466" s="2">
        <f t="shared" si="77"/>
        <v>0.31041666666715173</v>
      </c>
      <c r="J2466" s="2" t="str" cm="1">
        <f t="array" ref="J2466">_xlfn.IFS(I2466&lt;TIME(4,0,0), "Late Night", I2466&lt;TIME(7,0,0), "Early Morning", I2466&lt;TIME(12,0,0), "Morning", I2466&lt;TIME(16,0,0), "Afternoon", I2466&lt;TIME(20,0,0), "Evening", I2466&lt;=TIME(23,59,59), "Night")</f>
        <v>Morning</v>
      </c>
    </row>
    <row r="2467" spans="1:10" x14ac:dyDescent="0.3">
      <c r="A2467">
        <v>3006</v>
      </c>
      <c r="B2467" t="s">
        <v>2</v>
      </c>
      <c r="C2467">
        <v>259</v>
      </c>
      <c r="D2467" t="s">
        <v>1</v>
      </c>
      <c r="E2467" s="1">
        <v>42564.301388888889</v>
      </c>
      <c r="F2467" s="2">
        <f t="shared" si="76"/>
        <v>0.30138888888905058</v>
      </c>
      <c r="G2467" s="2" t="str" cm="1">
        <f t="array" ref="G2467">_xlfn.IFS(F2467&lt;TIME(4,0,0), "Late Night", F2467&lt;TIME(7,0,0), "Early Morning", F2467&lt;TIME(12,0,0), "Morning", F2467&lt;TIME(16,0,0), "Afternoon", F2467&lt;TIME(20,0,0), "Evening", F2467&lt;=TIME(23,59,59), "Night")</f>
        <v>Morning</v>
      </c>
      <c r="H2467" s="1">
        <v>42564.353472222225</v>
      </c>
      <c r="I2467" s="2">
        <f t="shared" si="77"/>
        <v>0.35347222222480923</v>
      </c>
      <c r="J2467" s="2" t="str" cm="1">
        <f t="array" ref="J2467">_xlfn.IFS(I2467&lt;TIME(4,0,0), "Late Night", I2467&lt;TIME(7,0,0), "Early Morning", I2467&lt;TIME(12,0,0), "Morning", I2467&lt;TIME(16,0,0), "Afternoon", I2467&lt;TIME(20,0,0), "Evening", I2467&lt;=TIME(23,59,59), "Night")</f>
        <v>Morning</v>
      </c>
    </row>
    <row r="2468" spans="1:10" x14ac:dyDescent="0.3">
      <c r="A2468">
        <v>3271</v>
      </c>
      <c r="B2468" t="s">
        <v>0</v>
      </c>
      <c r="C2468">
        <v>259</v>
      </c>
      <c r="D2468" t="s">
        <v>1</v>
      </c>
      <c r="E2468" s="1">
        <v>42564.436111111114</v>
      </c>
      <c r="F2468" s="2">
        <f t="shared" si="76"/>
        <v>0.43611111111385981</v>
      </c>
      <c r="G2468" s="2" t="str" cm="1">
        <f t="array" ref="G2468">_xlfn.IFS(F2468&lt;TIME(4,0,0), "Late Night", F2468&lt;TIME(7,0,0), "Early Morning", F2468&lt;TIME(12,0,0), "Morning", F2468&lt;TIME(16,0,0), "Afternoon", F2468&lt;TIME(20,0,0), "Evening", F2468&lt;=TIME(23,59,59), "Night")</f>
        <v>Morning</v>
      </c>
      <c r="H2468" s="1">
        <v>42564.487500000003</v>
      </c>
      <c r="I2468" s="2">
        <f t="shared" si="77"/>
        <v>0.48750000000291038</v>
      </c>
      <c r="J2468" s="2" t="str" cm="1">
        <f t="array" ref="J2468">_xlfn.IFS(I2468&lt;TIME(4,0,0), "Late Night", I2468&lt;TIME(7,0,0), "Early Morning", I2468&lt;TIME(12,0,0), "Morning", I2468&lt;TIME(16,0,0), "Afternoon", I2468&lt;TIME(20,0,0), "Evening", I2468&lt;=TIME(23,59,59), "Night")</f>
        <v>Morning</v>
      </c>
    </row>
    <row r="2469" spans="1:10" x14ac:dyDescent="0.3">
      <c r="A2469">
        <v>4879</v>
      </c>
      <c r="B2469" t="s">
        <v>0</v>
      </c>
      <c r="C2469">
        <v>259</v>
      </c>
      <c r="D2469" t="s">
        <v>1</v>
      </c>
      <c r="E2469" s="1">
        <v>42565.742361111108</v>
      </c>
      <c r="F2469" s="2">
        <f t="shared" si="76"/>
        <v>0.74236111110803904</v>
      </c>
      <c r="G2469" s="2" t="str" cm="1">
        <f t="array" ref="G2469">_xlfn.IFS(F2469&lt;TIME(4,0,0), "Late Night", F2469&lt;TIME(7,0,0), "Early Morning", F2469&lt;TIME(12,0,0), "Morning", F2469&lt;TIME(16,0,0), "Afternoon", F2469&lt;TIME(20,0,0), "Evening", F2469&lt;=TIME(23,59,59), "Night")</f>
        <v>Evening</v>
      </c>
      <c r="H2469" s="1">
        <v>42565.774305555555</v>
      </c>
      <c r="I2469" s="2">
        <f t="shared" si="77"/>
        <v>0.77430555555474712</v>
      </c>
      <c r="J2469" s="2" t="str" cm="1">
        <f t="array" ref="J2469">_xlfn.IFS(I2469&lt;TIME(4,0,0), "Late Night", I2469&lt;TIME(7,0,0), "Early Morning", I2469&lt;TIME(12,0,0), "Morning", I2469&lt;TIME(16,0,0), "Afternoon", I2469&lt;TIME(20,0,0), "Evening", I2469&lt;=TIME(23,59,59), "Night")</f>
        <v>Evening</v>
      </c>
    </row>
    <row r="2470" spans="1:10" x14ac:dyDescent="0.3">
      <c r="A2470">
        <v>5276</v>
      </c>
      <c r="B2470" t="s">
        <v>2</v>
      </c>
      <c r="C2470">
        <v>259</v>
      </c>
      <c r="D2470" t="s">
        <v>1</v>
      </c>
      <c r="E2470" s="1">
        <v>42565.899305555555</v>
      </c>
      <c r="F2470" s="2">
        <f t="shared" si="76"/>
        <v>0.89930555555474712</v>
      </c>
      <c r="G2470" s="2" t="str" cm="1">
        <f t="array" ref="G2470">_xlfn.IFS(F2470&lt;TIME(4,0,0), "Late Night", F2470&lt;TIME(7,0,0), "Early Morning", F2470&lt;TIME(12,0,0), "Morning", F2470&lt;TIME(16,0,0), "Afternoon", F2470&lt;TIME(20,0,0), "Evening", F2470&lt;=TIME(23,59,59), "Night")</f>
        <v>Night</v>
      </c>
      <c r="H2470" s="1">
        <v>42565.949305555558</v>
      </c>
      <c r="I2470" s="2">
        <f t="shared" si="77"/>
        <v>0.9493055555576575</v>
      </c>
      <c r="J2470" s="2" t="str" cm="1">
        <f t="array" ref="J2470">_xlfn.IFS(I2470&lt;TIME(4,0,0), "Late Night", I2470&lt;TIME(7,0,0), "Early Morning", I2470&lt;TIME(12,0,0), "Morning", I2470&lt;TIME(16,0,0), "Afternoon", I2470&lt;TIME(20,0,0), "Evening", I2470&lt;=TIME(23,59,59), "Night")</f>
        <v>Night</v>
      </c>
    </row>
    <row r="2471" spans="1:10" x14ac:dyDescent="0.3">
      <c r="A2471">
        <v>6658</v>
      </c>
      <c r="B2471" t="s">
        <v>0</v>
      </c>
      <c r="C2471">
        <v>259</v>
      </c>
      <c r="D2471" t="s">
        <v>1</v>
      </c>
      <c r="E2471" s="1">
        <v>42566.927083333336</v>
      </c>
      <c r="F2471" s="2">
        <f t="shared" si="76"/>
        <v>0.92708333333575865</v>
      </c>
      <c r="G2471" s="2" t="str" cm="1">
        <f t="array" ref="G2471">_xlfn.IFS(F2471&lt;TIME(4,0,0), "Late Night", F2471&lt;TIME(7,0,0), "Early Morning", F2471&lt;TIME(12,0,0), "Morning", F2471&lt;TIME(16,0,0), "Afternoon", F2471&lt;TIME(20,0,0), "Evening", F2471&lt;=TIME(23,59,59), "Night")</f>
        <v>Night</v>
      </c>
      <c r="H2471" s="1">
        <v>42566.966666666667</v>
      </c>
      <c r="I2471" s="2">
        <f t="shared" si="77"/>
        <v>0.96666666666715173</v>
      </c>
      <c r="J2471" s="2" t="str" cm="1">
        <f t="array" ref="J2471">_xlfn.IFS(I2471&lt;TIME(4,0,0), "Late Night", I2471&lt;TIME(7,0,0), "Early Morning", I2471&lt;TIME(12,0,0), "Morning", I2471&lt;TIME(16,0,0), "Afternoon", I2471&lt;TIME(20,0,0), "Evening", I2471&lt;=TIME(23,59,59), "Night")</f>
        <v>Night</v>
      </c>
    </row>
    <row r="2472" spans="1:10" x14ac:dyDescent="0.3">
      <c r="A2472">
        <v>394</v>
      </c>
      <c r="B2472" t="s">
        <v>0</v>
      </c>
      <c r="C2472">
        <v>260</v>
      </c>
      <c r="D2472" t="s">
        <v>1</v>
      </c>
      <c r="E2472" s="1">
        <v>42562.348611111112</v>
      </c>
      <c r="F2472" s="2">
        <f t="shared" si="76"/>
        <v>0.34861111111240461</v>
      </c>
      <c r="G2472" s="2" t="str" cm="1">
        <f t="array" ref="G2472">_xlfn.IFS(F2472&lt;TIME(4,0,0), "Late Night", F2472&lt;TIME(7,0,0), "Early Morning", F2472&lt;TIME(12,0,0), "Morning", F2472&lt;TIME(16,0,0), "Afternoon", F2472&lt;TIME(20,0,0), "Evening", F2472&lt;=TIME(23,59,59), "Night")</f>
        <v>Morning</v>
      </c>
      <c r="H2472" s="1">
        <v>42562.374305555553</v>
      </c>
      <c r="I2472" s="2">
        <f t="shared" si="77"/>
        <v>0.37430555555329192</v>
      </c>
      <c r="J2472" s="2" t="str" cm="1">
        <f t="array" ref="J2472">_xlfn.IFS(I2472&lt;TIME(4,0,0), "Late Night", I2472&lt;TIME(7,0,0), "Early Morning", I2472&lt;TIME(12,0,0), "Morning", I2472&lt;TIME(16,0,0), "Afternoon", I2472&lt;TIME(20,0,0), "Evening", I2472&lt;=TIME(23,59,59), "Night")</f>
        <v>Morning</v>
      </c>
    </row>
    <row r="2473" spans="1:10" x14ac:dyDescent="0.3">
      <c r="A2473">
        <v>1442</v>
      </c>
      <c r="B2473" t="s">
        <v>0</v>
      </c>
      <c r="C2473">
        <v>260</v>
      </c>
      <c r="D2473" t="s">
        <v>1</v>
      </c>
      <c r="E2473" s="1">
        <v>42563.200694444444</v>
      </c>
      <c r="F2473" s="2">
        <f t="shared" si="76"/>
        <v>0.20069444444379769</v>
      </c>
      <c r="G2473" s="2" t="str" cm="1">
        <f t="array" ref="G2473">_xlfn.IFS(F2473&lt;TIME(4,0,0), "Late Night", F2473&lt;TIME(7,0,0), "Early Morning", F2473&lt;TIME(12,0,0), "Morning", F2473&lt;TIME(16,0,0), "Afternoon", F2473&lt;TIME(20,0,0), "Evening", F2473&lt;=TIME(23,59,59), "Night")</f>
        <v>Early Morning</v>
      </c>
      <c r="H2473" s="1">
        <v>42563.237500000003</v>
      </c>
      <c r="I2473" s="2">
        <f t="shared" si="77"/>
        <v>0.23750000000291038</v>
      </c>
      <c r="J2473" s="2" t="str" cm="1">
        <f t="array" ref="J2473">_xlfn.IFS(I2473&lt;TIME(4,0,0), "Late Night", I2473&lt;TIME(7,0,0), "Early Morning", I2473&lt;TIME(12,0,0), "Morning", I2473&lt;TIME(16,0,0), "Afternoon", I2473&lt;TIME(20,0,0), "Evening", I2473&lt;=TIME(23,59,59), "Night")</f>
        <v>Early Morning</v>
      </c>
    </row>
    <row r="2474" spans="1:10" x14ac:dyDescent="0.3">
      <c r="A2474">
        <v>3274</v>
      </c>
      <c r="B2474" t="s">
        <v>0</v>
      </c>
      <c r="C2474">
        <v>260</v>
      </c>
      <c r="D2474" t="s">
        <v>1</v>
      </c>
      <c r="E2474" s="1">
        <v>42564.441666666666</v>
      </c>
      <c r="F2474" s="2">
        <f t="shared" si="76"/>
        <v>0.44166666666569654</v>
      </c>
      <c r="G2474" s="2" t="str" cm="1">
        <f t="array" ref="G2474">_xlfn.IFS(F2474&lt;TIME(4,0,0), "Late Night", F2474&lt;TIME(7,0,0), "Early Morning", F2474&lt;TIME(12,0,0), "Morning", F2474&lt;TIME(16,0,0), "Afternoon", F2474&lt;TIME(20,0,0), "Evening", F2474&lt;=TIME(23,59,59), "Night")</f>
        <v>Morning</v>
      </c>
      <c r="H2474" s="1">
        <v>42564.482638888891</v>
      </c>
      <c r="I2474" s="2">
        <f t="shared" si="77"/>
        <v>0.48263888889050577</v>
      </c>
      <c r="J2474" s="2" t="str" cm="1">
        <f t="array" ref="J2474">_xlfn.IFS(I2474&lt;TIME(4,0,0), "Late Night", I2474&lt;TIME(7,0,0), "Early Morning", I2474&lt;TIME(12,0,0), "Morning", I2474&lt;TIME(16,0,0), "Afternoon", I2474&lt;TIME(20,0,0), "Evening", I2474&lt;=TIME(23,59,59), "Night")</f>
        <v>Morning</v>
      </c>
    </row>
    <row r="2475" spans="1:10" x14ac:dyDescent="0.3">
      <c r="A2475">
        <v>5051</v>
      </c>
      <c r="B2475" t="s">
        <v>0</v>
      </c>
      <c r="C2475">
        <v>260</v>
      </c>
      <c r="D2475" t="s">
        <v>1</v>
      </c>
      <c r="E2475" s="1">
        <v>42565.806250000001</v>
      </c>
      <c r="F2475" s="2">
        <f t="shared" si="76"/>
        <v>0.80625000000145519</v>
      </c>
      <c r="G2475" s="2" t="str" cm="1">
        <f t="array" ref="G2475">_xlfn.IFS(F2475&lt;TIME(4,0,0), "Late Night", F2475&lt;TIME(7,0,0), "Early Morning", F2475&lt;TIME(12,0,0), "Morning", F2475&lt;TIME(16,0,0), "Afternoon", F2475&lt;TIME(20,0,0), "Evening", F2475&lt;=TIME(23,59,59), "Night")</f>
        <v>Evening</v>
      </c>
      <c r="H2475" s="1">
        <v>42565.843055555553</v>
      </c>
      <c r="I2475" s="2">
        <f t="shared" si="77"/>
        <v>0.84305555555329192</v>
      </c>
      <c r="J2475" s="2" t="str" cm="1">
        <f t="array" ref="J2475">_xlfn.IFS(I2475&lt;TIME(4,0,0), "Late Night", I2475&lt;TIME(7,0,0), "Early Morning", I2475&lt;TIME(12,0,0), "Morning", I2475&lt;TIME(16,0,0), "Afternoon", I2475&lt;TIME(20,0,0), "Evening", I2475&lt;=TIME(23,59,59), "Night")</f>
        <v>Night</v>
      </c>
    </row>
    <row r="2476" spans="1:10" x14ac:dyDescent="0.3">
      <c r="A2476">
        <v>5345</v>
      </c>
      <c r="B2476" t="s">
        <v>0</v>
      </c>
      <c r="C2476">
        <v>260</v>
      </c>
      <c r="D2476" t="s">
        <v>1</v>
      </c>
      <c r="E2476" s="1">
        <v>42565.946527777778</v>
      </c>
      <c r="F2476" s="2">
        <f t="shared" si="76"/>
        <v>0.94652777777810115</v>
      </c>
      <c r="G2476" s="2" t="str" cm="1">
        <f t="array" ref="G2476">_xlfn.IFS(F2476&lt;TIME(4,0,0), "Late Night", F2476&lt;TIME(7,0,0), "Early Morning", F2476&lt;TIME(12,0,0), "Morning", F2476&lt;TIME(16,0,0), "Afternoon", F2476&lt;TIME(20,0,0), "Evening", F2476&lt;=TIME(23,59,59), "Night")</f>
        <v>Night</v>
      </c>
      <c r="H2476" s="1">
        <v>42565.986111111109</v>
      </c>
      <c r="I2476" s="2">
        <f t="shared" si="77"/>
        <v>0.98611111110949423</v>
      </c>
      <c r="J2476" s="2" t="str" cm="1">
        <f t="array" ref="J2476">_xlfn.IFS(I2476&lt;TIME(4,0,0), "Late Night", I2476&lt;TIME(7,0,0), "Early Morning", I2476&lt;TIME(12,0,0), "Morning", I2476&lt;TIME(16,0,0), "Afternoon", I2476&lt;TIME(20,0,0), "Evening", I2476&lt;=TIME(23,59,59), "Night")</f>
        <v>Night</v>
      </c>
    </row>
    <row r="2477" spans="1:10" x14ac:dyDescent="0.3">
      <c r="A2477">
        <v>6499</v>
      </c>
      <c r="B2477" t="s">
        <v>2</v>
      </c>
      <c r="C2477">
        <v>260</v>
      </c>
      <c r="D2477" t="s">
        <v>1</v>
      </c>
      <c r="E2477" s="1">
        <v>42566.857638888891</v>
      </c>
      <c r="F2477" s="2">
        <f t="shared" si="76"/>
        <v>0.85763888889050577</v>
      </c>
      <c r="G2477" s="2" t="str" cm="1">
        <f t="array" ref="G2477">_xlfn.IFS(F2477&lt;TIME(4,0,0), "Late Night", F2477&lt;TIME(7,0,0), "Early Morning", F2477&lt;TIME(12,0,0), "Morning", F2477&lt;TIME(16,0,0), "Afternoon", F2477&lt;TIME(20,0,0), "Evening", F2477&lt;=TIME(23,59,59), "Night")</f>
        <v>Night</v>
      </c>
      <c r="H2477" s="1">
        <v>42566.886805555558</v>
      </c>
      <c r="I2477" s="2">
        <f t="shared" si="77"/>
        <v>0.8868055555576575</v>
      </c>
      <c r="J2477" s="2" t="str" cm="1">
        <f t="array" ref="J2477">_xlfn.IFS(I2477&lt;TIME(4,0,0), "Late Night", I2477&lt;TIME(7,0,0), "Early Morning", I2477&lt;TIME(12,0,0), "Morning", I2477&lt;TIME(16,0,0), "Afternoon", I2477&lt;TIME(20,0,0), "Evening", I2477&lt;=TIME(23,59,59), "Night")</f>
        <v>Night</v>
      </c>
    </row>
    <row r="2478" spans="1:10" x14ac:dyDescent="0.3">
      <c r="A2478">
        <v>273</v>
      </c>
      <c r="B2478" t="s">
        <v>0</v>
      </c>
      <c r="C2478">
        <v>261</v>
      </c>
      <c r="D2478" t="s">
        <v>1</v>
      </c>
      <c r="E2478" s="1">
        <v>42562.285416666666</v>
      </c>
      <c r="F2478" s="2">
        <f t="shared" si="76"/>
        <v>0.28541666666569654</v>
      </c>
      <c r="G2478" s="2" t="str" cm="1">
        <f t="array" ref="G2478">_xlfn.IFS(F2478&lt;TIME(4,0,0), "Late Night", F2478&lt;TIME(7,0,0), "Early Morning", F2478&lt;TIME(12,0,0), "Morning", F2478&lt;TIME(16,0,0), "Afternoon", F2478&lt;TIME(20,0,0), "Evening", F2478&lt;=TIME(23,59,59), "Night")</f>
        <v>Early Morning</v>
      </c>
      <c r="H2478" s="1">
        <v>42562.329861111109</v>
      </c>
      <c r="I2478" s="2">
        <f t="shared" si="77"/>
        <v>0.32986111110949423</v>
      </c>
      <c r="J2478" s="2" t="str" cm="1">
        <f t="array" ref="J2478">_xlfn.IFS(I2478&lt;TIME(4,0,0), "Late Night", I2478&lt;TIME(7,0,0), "Early Morning", I2478&lt;TIME(12,0,0), "Morning", I2478&lt;TIME(16,0,0), "Afternoon", I2478&lt;TIME(20,0,0), "Evening", I2478&lt;=TIME(23,59,59), "Night")</f>
        <v>Morning</v>
      </c>
    </row>
    <row r="2479" spans="1:10" x14ac:dyDescent="0.3">
      <c r="A2479">
        <v>794</v>
      </c>
      <c r="B2479" t="s">
        <v>2</v>
      </c>
      <c r="C2479">
        <v>261</v>
      </c>
      <c r="D2479" t="s">
        <v>1</v>
      </c>
      <c r="E2479" s="1">
        <v>42562.711111111108</v>
      </c>
      <c r="F2479" s="2">
        <f t="shared" si="76"/>
        <v>0.71111111110803904</v>
      </c>
      <c r="G2479" s="2" t="str" cm="1">
        <f t="array" ref="G2479">_xlfn.IFS(F2479&lt;TIME(4,0,0), "Late Night", F2479&lt;TIME(7,0,0), "Early Morning", F2479&lt;TIME(12,0,0), "Morning", F2479&lt;TIME(16,0,0), "Afternoon", F2479&lt;TIME(20,0,0), "Evening", F2479&lt;=TIME(23,59,59), "Night")</f>
        <v>Evening</v>
      </c>
      <c r="H2479" s="1">
        <v>42562.744444444441</v>
      </c>
      <c r="I2479" s="2">
        <f t="shared" si="77"/>
        <v>0.74444444444088731</v>
      </c>
      <c r="J2479" s="2" t="str" cm="1">
        <f t="array" ref="J2479">_xlfn.IFS(I2479&lt;TIME(4,0,0), "Late Night", I2479&lt;TIME(7,0,0), "Early Morning", I2479&lt;TIME(12,0,0), "Morning", I2479&lt;TIME(16,0,0), "Afternoon", I2479&lt;TIME(20,0,0), "Evening", I2479&lt;=TIME(23,59,59), "Night")</f>
        <v>Evening</v>
      </c>
    </row>
    <row r="2480" spans="1:10" x14ac:dyDescent="0.3">
      <c r="A2480">
        <v>1044</v>
      </c>
      <c r="B2480" t="s">
        <v>2</v>
      </c>
      <c r="C2480">
        <v>261</v>
      </c>
      <c r="D2480" t="s">
        <v>1</v>
      </c>
      <c r="E2480" s="1">
        <v>42562.815972222219</v>
      </c>
      <c r="F2480" s="2">
        <f t="shared" si="76"/>
        <v>0.81597222221898846</v>
      </c>
      <c r="G2480" s="2" t="str" cm="1">
        <f t="array" ref="G2480">_xlfn.IFS(F2480&lt;TIME(4,0,0), "Late Night", F2480&lt;TIME(7,0,0), "Early Morning", F2480&lt;TIME(12,0,0), "Morning", F2480&lt;TIME(16,0,0), "Afternoon", F2480&lt;TIME(20,0,0), "Evening", F2480&lt;=TIME(23,59,59), "Night")</f>
        <v>Evening</v>
      </c>
      <c r="H2480" s="1">
        <v>42562.845833333333</v>
      </c>
      <c r="I2480" s="2">
        <f t="shared" si="77"/>
        <v>0.84583333333284827</v>
      </c>
      <c r="J2480" s="2" t="str" cm="1">
        <f t="array" ref="J2480">_xlfn.IFS(I2480&lt;TIME(4,0,0), "Late Night", I2480&lt;TIME(7,0,0), "Early Morning", I2480&lt;TIME(12,0,0), "Morning", I2480&lt;TIME(16,0,0), "Afternoon", I2480&lt;TIME(20,0,0), "Evening", I2480&lt;=TIME(23,59,59), "Night")</f>
        <v>Night</v>
      </c>
    </row>
    <row r="2481" spans="1:10" x14ac:dyDescent="0.3">
      <c r="A2481">
        <v>1629</v>
      </c>
      <c r="B2481" t="s">
        <v>0</v>
      </c>
      <c r="C2481">
        <v>261</v>
      </c>
      <c r="D2481" t="s">
        <v>1</v>
      </c>
      <c r="E2481" s="1">
        <v>42563.294444444444</v>
      </c>
      <c r="F2481" s="2">
        <f t="shared" si="76"/>
        <v>0.29444444444379769</v>
      </c>
      <c r="G2481" s="2" t="str" cm="1">
        <f t="array" ref="G2481">_xlfn.IFS(F2481&lt;TIME(4,0,0), "Late Night", F2481&lt;TIME(7,0,0), "Early Morning", F2481&lt;TIME(12,0,0), "Morning", F2481&lt;TIME(16,0,0), "Afternoon", F2481&lt;TIME(20,0,0), "Evening", F2481&lt;=TIME(23,59,59), "Night")</f>
        <v>Morning</v>
      </c>
      <c r="H2481" s="1">
        <v>42563.329861111109</v>
      </c>
      <c r="I2481" s="2">
        <f t="shared" si="77"/>
        <v>0.32986111110949423</v>
      </c>
      <c r="J2481" s="2" t="str" cm="1">
        <f t="array" ref="J2481">_xlfn.IFS(I2481&lt;TIME(4,0,0), "Late Night", I2481&lt;TIME(7,0,0), "Early Morning", I2481&lt;TIME(12,0,0), "Morning", I2481&lt;TIME(16,0,0), "Afternoon", I2481&lt;TIME(20,0,0), "Evening", I2481&lt;=TIME(23,59,59), "Night")</f>
        <v>Morning</v>
      </c>
    </row>
    <row r="2482" spans="1:10" x14ac:dyDescent="0.3">
      <c r="A2482">
        <v>2050</v>
      </c>
      <c r="B2482" t="s">
        <v>0</v>
      </c>
      <c r="C2482">
        <v>261</v>
      </c>
      <c r="D2482" t="s">
        <v>1</v>
      </c>
      <c r="E2482" s="1">
        <v>42563.618055555555</v>
      </c>
      <c r="F2482" s="2">
        <f t="shared" si="76"/>
        <v>0.61805555555474712</v>
      </c>
      <c r="G2482" s="2" t="str" cm="1">
        <f t="array" ref="G2482">_xlfn.IFS(F2482&lt;TIME(4,0,0), "Late Night", F2482&lt;TIME(7,0,0), "Early Morning", F2482&lt;TIME(12,0,0), "Morning", F2482&lt;TIME(16,0,0), "Afternoon", F2482&lt;TIME(20,0,0), "Evening", F2482&lt;=TIME(23,59,59), "Night")</f>
        <v>Afternoon</v>
      </c>
      <c r="H2482" s="1">
        <v>42563.650694444441</v>
      </c>
      <c r="I2482" s="2">
        <f t="shared" si="77"/>
        <v>0.65069444444088731</v>
      </c>
      <c r="J2482" s="2" t="str" cm="1">
        <f t="array" ref="J2482">_xlfn.IFS(I2482&lt;TIME(4,0,0), "Late Night", I2482&lt;TIME(7,0,0), "Early Morning", I2482&lt;TIME(12,0,0), "Morning", I2482&lt;TIME(16,0,0), "Afternoon", I2482&lt;TIME(20,0,0), "Evening", I2482&lt;=TIME(23,59,59), "Night")</f>
        <v>Afternoon</v>
      </c>
    </row>
    <row r="2483" spans="1:10" x14ac:dyDescent="0.3">
      <c r="A2483">
        <v>2209</v>
      </c>
      <c r="B2483" t="s">
        <v>2</v>
      </c>
      <c r="C2483">
        <v>261</v>
      </c>
      <c r="D2483" t="s">
        <v>1</v>
      </c>
      <c r="E2483" s="1">
        <v>42563.746527777781</v>
      </c>
      <c r="F2483" s="2">
        <f t="shared" si="76"/>
        <v>0.74652777778101154</v>
      </c>
      <c r="G2483" s="2" t="str" cm="1">
        <f t="array" ref="G2483">_xlfn.IFS(F2483&lt;TIME(4,0,0), "Late Night", F2483&lt;TIME(7,0,0), "Early Morning", F2483&lt;TIME(12,0,0), "Morning", F2483&lt;TIME(16,0,0), "Afternoon", F2483&lt;TIME(20,0,0), "Evening", F2483&lt;=TIME(23,59,59), "Night")</f>
        <v>Evening</v>
      </c>
      <c r="H2483" s="1">
        <v>42563.777777777781</v>
      </c>
      <c r="I2483" s="2">
        <f t="shared" si="77"/>
        <v>0.77777777778101154</v>
      </c>
      <c r="J2483" s="2" t="str" cm="1">
        <f t="array" ref="J2483">_xlfn.IFS(I2483&lt;TIME(4,0,0), "Late Night", I2483&lt;TIME(7,0,0), "Early Morning", I2483&lt;TIME(12,0,0), "Morning", I2483&lt;TIME(16,0,0), "Afternoon", I2483&lt;TIME(20,0,0), "Evening", I2483&lt;=TIME(23,59,59), "Night")</f>
        <v>Evening</v>
      </c>
    </row>
    <row r="2484" spans="1:10" x14ac:dyDescent="0.3">
      <c r="A2484">
        <v>2953</v>
      </c>
      <c r="B2484" t="s">
        <v>2</v>
      </c>
      <c r="C2484">
        <v>261</v>
      </c>
      <c r="D2484" t="s">
        <v>1</v>
      </c>
      <c r="E2484" s="1">
        <v>42564.277083333334</v>
      </c>
      <c r="F2484" s="2">
        <f t="shared" si="76"/>
        <v>0.27708333333430346</v>
      </c>
      <c r="G2484" s="2" t="str" cm="1">
        <f t="array" ref="G2484">_xlfn.IFS(F2484&lt;TIME(4,0,0), "Late Night", F2484&lt;TIME(7,0,0), "Early Morning", F2484&lt;TIME(12,0,0), "Morning", F2484&lt;TIME(16,0,0), "Afternoon", F2484&lt;TIME(20,0,0), "Evening", F2484&lt;=TIME(23,59,59), "Night")</f>
        <v>Early Morning</v>
      </c>
      <c r="H2484" s="1">
        <v>42564.329861111109</v>
      </c>
      <c r="I2484" s="2">
        <f t="shared" si="77"/>
        <v>0.32986111110949423</v>
      </c>
      <c r="J2484" s="2" t="str" cm="1">
        <f t="array" ref="J2484">_xlfn.IFS(I2484&lt;TIME(4,0,0), "Late Night", I2484&lt;TIME(7,0,0), "Early Morning", I2484&lt;TIME(12,0,0), "Morning", I2484&lt;TIME(16,0,0), "Afternoon", I2484&lt;TIME(20,0,0), "Evening", I2484&lt;=TIME(23,59,59), "Night")</f>
        <v>Morning</v>
      </c>
    </row>
    <row r="2485" spans="1:10" x14ac:dyDescent="0.3">
      <c r="A2485">
        <v>3508</v>
      </c>
      <c r="B2485" t="s">
        <v>2</v>
      </c>
      <c r="C2485">
        <v>261</v>
      </c>
      <c r="D2485" t="s">
        <v>1</v>
      </c>
      <c r="E2485" s="1">
        <v>42564.736805555556</v>
      </c>
      <c r="F2485" s="2">
        <f t="shared" si="76"/>
        <v>0.73680555555620231</v>
      </c>
      <c r="G2485" s="2" t="str" cm="1">
        <f t="array" ref="G2485">_xlfn.IFS(F2485&lt;TIME(4,0,0), "Late Night", F2485&lt;TIME(7,0,0), "Early Morning", F2485&lt;TIME(12,0,0), "Morning", F2485&lt;TIME(16,0,0), "Afternoon", F2485&lt;TIME(20,0,0), "Evening", F2485&lt;=TIME(23,59,59), "Night")</f>
        <v>Evening</v>
      </c>
      <c r="H2485" s="1">
        <v>42564.781944444447</v>
      </c>
      <c r="I2485" s="2">
        <f t="shared" si="77"/>
        <v>0.78194444444670808</v>
      </c>
      <c r="J2485" s="2" t="str" cm="1">
        <f t="array" ref="J2485">_xlfn.IFS(I2485&lt;TIME(4,0,0), "Late Night", I2485&lt;TIME(7,0,0), "Early Morning", I2485&lt;TIME(12,0,0), "Morning", I2485&lt;TIME(16,0,0), "Afternoon", I2485&lt;TIME(20,0,0), "Evening", I2485&lt;=TIME(23,59,59), "Night")</f>
        <v>Evening</v>
      </c>
    </row>
    <row r="2486" spans="1:10" x14ac:dyDescent="0.3">
      <c r="A2486">
        <v>4674</v>
      </c>
      <c r="B2486" t="s">
        <v>2</v>
      </c>
      <c r="C2486">
        <v>261</v>
      </c>
      <c r="D2486" t="s">
        <v>1</v>
      </c>
      <c r="E2486" s="1">
        <v>42565.525694444441</v>
      </c>
      <c r="F2486" s="2">
        <f t="shared" si="76"/>
        <v>0.52569444444088731</v>
      </c>
      <c r="G2486" s="2" t="str" cm="1">
        <f t="array" ref="G2486">_xlfn.IFS(F2486&lt;TIME(4,0,0), "Late Night", F2486&lt;TIME(7,0,0), "Early Morning", F2486&lt;TIME(12,0,0), "Morning", F2486&lt;TIME(16,0,0), "Afternoon", F2486&lt;TIME(20,0,0), "Evening", F2486&lt;=TIME(23,59,59), "Night")</f>
        <v>Afternoon</v>
      </c>
      <c r="H2486" s="1">
        <v>42565.556250000001</v>
      </c>
      <c r="I2486" s="2">
        <f t="shared" si="77"/>
        <v>0.55625000000145519</v>
      </c>
      <c r="J2486" s="2" t="str" cm="1">
        <f t="array" ref="J2486">_xlfn.IFS(I2486&lt;TIME(4,0,0), "Late Night", I2486&lt;TIME(7,0,0), "Early Morning", I2486&lt;TIME(12,0,0), "Morning", I2486&lt;TIME(16,0,0), "Afternoon", I2486&lt;TIME(20,0,0), "Evening", I2486&lt;=TIME(23,59,59), "Night")</f>
        <v>Afternoon</v>
      </c>
    </row>
    <row r="2487" spans="1:10" x14ac:dyDescent="0.3">
      <c r="A2487">
        <v>5786</v>
      </c>
      <c r="B2487" t="s">
        <v>2</v>
      </c>
      <c r="C2487">
        <v>261</v>
      </c>
      <c r="D2487" t="s">
        <v>1</v>
      </c>
      <c r="E2487" s="1">
        <v>42566.354166666664</v>
      </c>
      <c r="F2487" s="2">
        <f t="shared" si="76"/>
        <v>0.35416666666424135</v>
      </c>
      <c r="G2487" s="2" t="str" cm="1">
        <f t="array" ref="G2487">_xlfn.IFS(F2487&lt;TIME(4,0,0), "Late Night", F2487&lt;TIME(7,0,0), "Early Morning", F2487&lt;TIME(12,0,0), "Morning", F2487&lt;TIME(16,0,0), "Afternoon", F2487&lt;TIME(20,0,0), "Evening", F2487&lt;=TIME(23,59,59), "Night")</f>
        <v>Morning</v>
      </c>
      <c r="H2487" s="1">
        <v>42566.397222222222</v>
      </c>
      <c r="I2487" s="2">
        <f t="shared" si="77"/>
        <v>0.39722222222189885</v>
      </c>
      <c r="J2487" s="2" t="str" cm="1">
        <f t="array" ref="J2487">_xlfn.IFS(I2487&lt;TIME(4,0,0), "Late Night", I2487&lt;TIME(7,0,0), "Early Morning", I2487&lt;TIME(12,0,0), "Morning", I2487&lt;TIME(16,0,0), "Afternoon", I2487&lt;TIME(20,0,0), "Evening", I2487&lt;=TIME(23,59,59), "Night")</f>
        <v>Morning</v>
      </c>
    </row>
    <row r="2488" spans="1:10" x14ac:dyDescent="0.3">
      <c r="A2488">
        <v>6017</v>
      </c>
      <c r="B2488" t="s">
        <v>0</v>
      </c>
      <c r="C2488">
        <v>261</v>
      </c>
      <c r="D2488" t="s">
        <v>1</v>
      </c>
      <c r="E2488" s="1">
        <v>42566.526388888888</v>
      </c>
      <c r="F2488" s="2">
        <f t="shared" si="76"/>
        <v>0.52638888888759539</v>
      </c>
      <c r="G2488" s="2" t="str" cm="1">
        <f t="array" ref="G2488">_xlfn.IFS(F2488&lt;TIME(4,0,0), "Late Night", F2488&lt;TIME(7,0,0), "Early Morning", F2488&lt;TIME(12,0,0), "Morning", F2488&lt;TIME(16,0,0), "Afternoon", F2488&lt;TIME(20,0,0), "Evening", F2488&lt;=TIME(23,59,59), "Night")</f>
        <v>Afternoon</v>
      </c>
      <c r="H2488" s="1">
        <v>42566.575694444444</v>
      </c>
      <c r="I2488" s="2">
        <f t="shared" si="77"/>
        <v>0.57569444444379769</v>
      </c>
      <c r="J2488" s="2" t="str" cm="1">
        <f t="array" ref="J2488">_xlfn.IFS(I2488&lt;TIME(4,0,0), "Late Night", I2488&lt;TIME(7,0,0), "Early Morning", I2488&lt;TIME(12,0,0), "Morning", I2488&lt;TIME(16,0,0), "Afternoon", I2488&lt;TIME(20,0,0), "Evening", I2488&lt;=TIME(23,59,59), "Night")</f>
        <v>Afternoon</v>
      </c>
    </row>
    <row r="2489" spans="1:10" x14ac:dyDescent="0.3">
      <c r="A2489">
        <v>6613</v>
      </c>
      <c r="B2489" t="s">
        <v>2</v>
      </c>
      <c r="C2489">
        <v>261</v>
      </c>
      <c r="D2489" t="s">
        <v>1</v>
      </c>
      <c r="E2489" s="1">
        <v>42566.906944444447</v>
      </c>
      <c r="F2489" s="2">
        <f t="shared" si="76"/>
        <v>0.90694444444670808</v>
      </c>
      <c r="G2489" s="2" t="str" cm="1">
        <f t="array" ref="G2489">_xlfn.IFS(F2489&lt;TIME(4,0,0), "Late Night", F2489&lt;TIME(7,0,0), "Early Morning", F2489&lt;TIME(12,0,0), "Morning", F2489&lt;TIME(16,0,0), "Afternoon", F2489&lt;TIME(20,0,0), "Evening", F2489&lt;=TIME(23,59,59), "Night")</f>
        <v>Night</v>
      </c>
      <c r="H2489" s="1">
        <v>42566.93472222222</v>
      </c>
      <c r="I2489" s="2">
        <f t="shared" si="77"/>
        <v>0.93472222222044365</v>
      </c>
      <c r="J2489" s="2" t="str" cm="1">
        <f t="array" ref="J2489">_xlfn.IFS(I2489&lt;TIME(4,0,0), "Late Night", I2489&lt;TIME(7,0,0), "Early Morning", I2489&lt;TIME(12,0,0), "Morning", I2489&lt;TIME(16,0,0), "Afternoon", I2489&lt;TIME(20,0,0), "Evening", I2489&lt;=TIME(23,59,59), "Night")</f>
        <v>Night</v>
      </c>
    </row>
    <row r="2490" spans="1:10" x14ac:dyDescent="0.3">
      <c r="A2490">
        <v>361</v>
      </c>
      <c r="B2490" t="s">
        <v>2</v>
      </c>
      <c r="C2490">
        <v>262</v>
      </c>
      <c r="D2490" t="s">
        <v>1</v>
      </c>
      <c r="E2490" s="1">
        <v>42562.336805555555</v>
      </c>
      <c r="F2490" s="2">
        <f t="shared" si="76"/>
        <v>0.33680555555474712</v>
      </c>
      <c r="G2490" s="2" t="str" cm="1">
        <f t="array" ref="G2490">_xlfn.IFS(F2490&lt;TIME(4,0,0), "Late Night", F2490&lt;TIME(7,0,0), "Early Morning", F2490&lt;TIME(12,0,0), "Morning", F2490&lt;TIME(16,0,0), "Afternoon", F2490&lt;TIME(20,0,0), "Evening", F2490&lt;=TIME(23,59,59), "Night")</f>
        <v>Morning</v>
      </c>
      <c r="H2490" s="1">
        <v>42562.366666666669</v>
      </c>
      <c r="I2490" s="2">
        <f t="shared" si="77"/>
        <v>0.36666666666860692</v>
      </c>
      <c r="J2490" s="2" t="str" cm="1">
        <f t="array" ref="J2490">_xlfn.IFS(I2490&lt;TIME(4,0,0), "Late Night", I2490&lt;TIME(7,0,0), "Early Morning", I2490&lt;TIME(12,0,0), "Morning", I2490&lt;TIME(16,0,0), "Afternoon", I2490&lt;TIME(20,0,0), "Evening", I2490&lt;=TIME(23,59,59), "Night")</f>
        <v>Morning</v>
      </c>
    </row>
    <row r="2491" spans="1:10" x14ac:dyDescent="0.3">
      <c r="A2491">
        <v>1101</v>
      </c>
      <c r="B2491" t="s">
        <v>2</v>
      </c>
      <c r="C2491">
        <v>262</v>
      </c>
      <c r="D2491" t="s">
        <v>1</v>
      </c>
      <c r="E2491" s="1">
        <v>42562.838194444441</v>
      </c>
      <c r="F2491" s="2">
        <f t="shared" si="76"/>
        <v>0.83819444444088731</v>
      </c>
      <c r="G2491" s="2" t="str" cm="1">
        <f t="array" ref="G2491">_xlfn.IFS(F2491&lt;TIME(4,0,0), "Late Night", F2491&lt;TIME(7,0,0), "Early Morning", F2491&lt;TIME(12,0,0), "Morning", F2491&lt;TIME(16,0,0), "Afternoon", F2491&lt;TIME(20,0,0), "Evening", F2491&lt;=TIME(23,59,59), "Night")</f>
        <v>Night</v>
      </c>
      <c r="H2491" s="1">
        <v>42562.875694444447</v>
      </c>
      <c r="I2491" s="2">
        <f t="shared" si="77"/>
        <v>0.87569444444670808</v>
      </c>
      <c r="J2491" s="2" t="str" cm="1">
        <f t="array" ref="J2491">_xlfn.IFS(I2491&lt;TIME(4,0,0), "Late Night", I2491&lt;TIME(7,0,0), "Early Morning", I2491&lt;TIME(12,0,0), "Morning", I2491&lt;TIME(16,0,0), "Afternoon", I2491&lt;TIME(20,0,0), "Evening", I2491&lt;=TIME(23,59,59), "Night")</f>
        <v>Night</v>
      </c>
    </row>
    <row r="2492" spans="1:10" x14ac:dyDescent="0.3">
      <c r="A2492">
        <v>1272</v>
      </c>
      <c r="B2492" t="s">
        <v>0</v>
      </c>
      <c r="C2492">
        <v>262</v>
      </c>
      <c r="D2492" t="s">
        <v>1</v>
      </c>
      <c r="E2492" s="1">
        <v>42562.916666666664</v>
      </c>
      <c r="F2492" s="2">
        <f t="shared" si="76"/>
        <v>0.91666666666424135</v>
      </c>
      <c r="G2492" s="2" t="str" cm="1">
        <f t="array" ref="G2492">_xlfn.IFS(F2492&lt;TIME(4,0,0), "Late Night", F2492&lt;TIME(7,0,0), "Early Morning", F2492&lt;TIME(12,0,0), "Morning", F2492&lt;TIME(16,0,0), "Afternoon", F2492&lt;TIME(20,0,0), "Evening", F2492&lt;=TIME(23,59,59), "Night")</f>
        <v>Night</v>
      </c>
      <c r="H2492" s="1">
        <v>42562.955555555556</v>
      </c>
      <c r="I2492" s="2">
        <f t="shared" si="77"/>
        <v>0.95555555555620231</v>
      </c>
      <c r="J2492" s="2" t="str" cm="1">
        <f t="array" ref="J2492">_xlfn.IFS(I2492&lt;TIME(4,0,0), "Late Night", I2492&lt;TIME(7,0,0), "Early Morning", I2492&lt;TIME(12,0,0), "Morning", I2492&lt;TIME(16,0,0), "Afternoon", I2492&lt;TIME(20,0,0), "Evening", I2492&lt;=TIME(23,59,59), "Night")</f>
        <v>Night</v>
      </c>
    </row>
    <row r="2493" spans="1:10" x14ac:dyDescent="0.3">
      <c r="A2493">
        <v>2106</v>
      </c>
      <c r="B2493" t="s">
        <v>2</v>
      </c>
      <c r="C2493">
        <v>262</v>
      </c>
      <c r="D2493" t="s">
        <v>1</v>
      </c>
      <c r="E2493" s="1">
        <v>42563.676388888889</v>
      </c>
      <c r="F2493" s="2">
        <f t="shared" si="76"/>
        <v>0.67638888888905058</v>
      </c>
      <c r="G2493" s="2" t="str" cm="1">
        <f t="array" ref="G2493">_xlfn.IFS(F2493&lt;TIME(4,0,0), "Late Night", F2493&lt;TIME(7,0,0), "Early Morning", F2493&lt;TIME(12,0,0), "Morning", F2493&lt;TIME(16,0,0), "Afternoon", F2493&lt;TIME(20,0,0), "Evening", F2493&lt;=TIME(23,59,59), "Night")</f>
        <v>Evening</v>
      </c>
      <c r="H2493" s="1">
        <v>42563.704861111109</v>
      </c>
      <c r="I2493" s="2">
        <f t="shared" si="77"/>
        <v>0.70486111110949423</v>
      </c>
      <c r="J2493" s="2" t="str" cm="1">
        <f t="array" ref="J2493">_xlfn.IFS(I2493&lt;TIME(4,0,0), "Late Night", I2493&lt;TIME(7,0,0), "Early Morning", I2493&lt;TIME(12,0,0), "Morning", I2493&lt;TIME(16,0,0), "Afternoon", I2493&lt;TIME(20,0,0), "Evening", I2493&lt;=TIME(23,59,59), "Night")</f>
        <v>Evening</v>
      </c>
    </row>
    <row r="2494" spans="1:10" x14ac:dyDescent="0.3">
      <c r="A2494">
        <v>2584</v>
      </c>
      <c r="B2494" t="s">
        <v>0</v>
      </c>
      <c r="C2494">
        <v>262</v>
      </c>
      <c r="D2494" t="s">
        <v>1</v>
      </c>
      <c r="E2494" s="1">
        <v>42563.904861111114</v>
      </c>
      <c r="F2494" s="2">
        <f t="shared" si="76"/>
        <v>0.90486111111385981</v>
      </c>
      <c r="G2494" s="2" t="str" cm="1">
        <f t="array" ref="G2494">_xlfn.IFS(F2494&lt;TIME(4,0,0), "Late Night", F2494&lt;TIME(7,0,0), "Early Morning", F2494&lt;TIME(12,0,0), "Morning", F2494&lt;TIME(16,0,0), "Afternoon", F2494&lt;TIME(20,0,0), "Evening", F2494&lt;=TIME(23,59,59), "Night")</f>
        <v>Night</v>
      </c>
      <c r="H2494" s="1">
        <v>42563.941666666666</v>
      </c>
      <c r="I2494" s="2">
        <f t="shared" si="77"/>
        <v>0.94166666666569654</v>
      </c>
      <c r="J2494" s="2" t="str" cm="1">
        <f t="array" ref="J2494">_xlfn.IFS(I2494&lt;TIME(4,0,0), "Late Night", I2494&lt;TIME(7,0,0), "Early Morning", I2494&lt;TIME(12,0,0), "Morning", I2494&lt;TIME(16,0,0), "Afternoon", I2494&lt;TIME(20,0,0), "Evening", I2494&lt;=TIME(23,59,59), "Night")</f>
        <v>Night</v>
      </c>
    </row>
    <row r="2495" spans="1:10" x14ac:dyDescent="0.3">
      <c r="A2495">
        <v>3305</v>
      </c>
      <c r="B2495" t="s">
        <v>2</v>
      </c>
      <c r="C2495">
        <v>262</v>
      </c>
      <c r="D2495" t="s">
        <v>1</v>
      </c>
      <c r="E2495" s="1">
        <v>42564.495138888888</v>
      </c>
      <c r="F2495" s="2">
        <f t="shared" si="76"/>
        <v>0.49513888888759539</v>
      </c>
      <c r="G2495" s="2" t="str" cm="1">
        <f t="array" ref="G2495">_xlfn.IFS(F2495&lt;TIME(4,0,0), "Late Night", F2495&lt;TIME(7,0,0), "Early Morning", F2495&lt;TIME(12,0,0), "Morning", F2495&lt;TIME(16,0,0), "Afternoon", F2495&lt;TIME(20,0,0), "Evening", F2495&lt;=TIME(23,59,59), "Night")</f>
        <v>Morning</v>
      </c>
      <c r="H2495" s="1">
        <v>42564.534722222219</v>
      </c>
      <c r="I2495" s="2">
        <f t="shared" si="77"/>
        <v>0.53472222221898846</v>
      </c>
      <c r="J2495" s="2" t="str" cm="1">
        <f t="array" ref="J2495">_xlfn.IFS(I2495&lt;TIME(4,0,0), "Late Night", I2495&lt;TIME(7,0,0), "Early Morning", I2495&lt;TIME(12,0,0), "Morning", I2495&lt;TIME(16,0,0), "Afternoon", I2495&lt;TIME(20,0,0), "Evening", I2495&lt;=TIME(23,59,59), "Night")</f>
        <v>Afternoon</v>
      </c>
    </row>
    <row r="2496" spans="1:10" x14ac:dyDescent="0.3">
      <c r="A2496">
        <v>4733</v>
      </c>
      <c r="B2496" t="s">
        <v>2</v>
      </c>
      <c r="C2496">
        <v>262</v>
      </c>
      <c r="D2496" t="s">
        <v>1</v>
      </c>
      <c r="E2496" s="1">
        <v>42565.601388888892</v>
      </c>
      <c r="F2496" s="2">
        <f t="shared" si="76"/>
        <v>0.60138888889196096</v>
      </c>
      <c r="G2496" s="2" t="str" cm="1">
        <f t="array" ref="G2496">_xlfn.IFS(F2496&lt;TIME(4,0,0), "Late Night", F2496&lt;TIME(7,0,0), "Early Morning", F2496&lt;TIME(12,0,0), "Morning", F2496&lt;TIME(16,0,0), "Afternoon", F2496&lt;TIME(20,0,0), "Evening", F2496&lt;=TIME(23,59,59), "Night")</f>
        <v>Afternoon</v>
      </c>
      <c r="H2496" s="1">
        <v>42565.63958333333</v>
      </c>
      <c r="I2496" s="2">
        <f t="shared" si="77"/>
        <v>0.63958333332993789</v>
      </c>
      <c r="J2496" s="2" t="str" cm="1">
        <f t="array" ref="J2496">_xlfn.IFS(I2496&lt;TIME(4,0,0), "Late Night", I2496&lt;TIME(7,0,0), "Early Morning", I2496&lt;TIME(12,0,0), "Morning", I2496&lt;TIME(16,0,0), "Afternoon", I2496&lt;TIME(20,0,0), "Evening", I2496&lt;=TIME(23,59,59), "Night")</f>
        <v>Afternoon</v>
      </c>
    </row>
    <row r="2497" spans="1:10" x14ac:dyDescent="0.3">
      <c r="A2497">
        <v>6124</v>
      </c>
      <c r="B2497" t="s">
        <v>0</v>
      </c>
      <c r="C2497">
        <v>262</v>
      </c>
      <c r="D2497" t="s">
        <v>1</v>
      </c>
      <c r="E2497" s="1">
        <v>42566.645833333336</v>
      </c>
      <c r="F2497" s="2">
        <f t="shared" si="76"/>
        <v>0.64583333333575865</v>
      </c>
      <c r="G2497" s="2" t="str" cm="1">
        <f t="array" ref="G2497">_xlfn.IFS(F2497&lt;TIME(4,0,0), "Late Night", F2497&lt;TIME(7,0,0), "Early Morning", F2497&lt;TIME(12,0,0), "Morning", F2497&lt;TIME(16,0,0), "Afternoon", F2497&lt;TIME(20,0,0), "Evening", F2497&lt;=TIME(23,59,59), "Night")</f>
        <v>Afternoon</v>
      </c>
      <c r="H2497" s="1">
        <v>42566.671527777777</v>
      </c>
      <c r="I2497" s="2">
        <f t="shared" si="77"/>
        <v>0.67152777777664596</v>
      </c>
      <c r="J2497" s="2" t="str" cm="1">
        <f t="array" ref="J2497">_xlfn.IFS(I2497&lt;TIME(4,0,0), "Late Night", I2497&lt;TIME(7,0,0), "Early Morning", I2497&lt;TIME(12,0,0), "Morning", I2497&lt;TIME(16,0,0), "Afternoon", I2497&lt;TIME(20,0,0), "Evening", I2497&lt;=TIME(23,59,59), "Night")</f>
        <v>Evening</v>
      </c>
    </row>
    <row r="2498" spans="1:10" x14ac:dyDescent="0.3">
      <c r="A2498">
        <v>751</v>
      </c>
      <c r="B2498" t="s">
        <v>0</v>
      </c>
      <c r="C2498">
        <v>263</v>
      </c>
      <c r="D2498" t="s">
        <v>1</v>
      </c>
      <c r="E2498" s="1">
        <v>42562.666666666664</v>
      </c>
      <c r="F2498" s="2">
        <f t="shared" ref="F2498:F2561" si="78">E2498 - INT(E2498)</f>
        <v>0.66666666666424135</v>
      </c>
      <c r="G2498" s="2" t="str" cm="1">
        <f t="array" ref="G2498">_xlfn.IFS(F2498&lt;TIME(4,0,0), "Late Night", F2498&lt;TIME(7,0,0), "Early Morning", F2498&lt;TIME(12,0,0), "Morning", F2498&lt;TIME(16,0,0), "Afternoon", F2498&lt;TIME(20,0,0), "Evening", F2498&lt;=TIME(23,59,59), "Night")</f>
        <v>Afternoon</v>
      </c>
      <c r="H2498" s="1">
        <v>42562.689583333333</v>
      </c>
      <c r="I2498" s="2">
        <f t="shared" si="77"/>
        <v>0.68958333333284827</v>
      </c>
      <c r="J2498" s="2" t="str" cm="1">
        <f t="array" ref="J2498">_xlfn.IFS(I2498&lt;TIME(4,0,0), "Late Night", I2498&lt;TIME(7,0,0), "Early Morning", I2498&lt;TIME(12,0,0), "Morning", I2498&lt;TIME(16,0,0), "Afternoon", I2498&lt;TIME(20,0,0), "Evening", I2498&lt;=TIME(23,59,59), "Night")</f>
        <v>Evening</v>
      </c>
    </row>
    <row r="2499" spans="1:10" x14ac:dyDescent="0.3">
      <c r="A2499">
        <v>992</v>
      </c>
      <c r="B2499" t="s">
        <v>2</v>
      </c>
      <c r="C2499">
        <v>263</v>
      </c>
      <c r="D2499" t="s">
        <v>1</v>
      </c>
      <c r="E2499" s="1">
        <v>42562.791666666664</v>
      </c>
      <c r="F2499" s="2">
        <f t="shared" si="78"/>
        <v>0.79166666666424135</v>
      </c>
      <c r="G2499" s="2" t="str" cm="1">
        <f t="array" ref="G2499">_xlfn.IFS(F2499&lt;TIME(4,0,0), "Late Night", F2499&lt;TIME(7,0,0), "Early Morning", F2499&lt;TIME(12,0,0), "Morning", F2499&lt;TIME(16,0,0), "Afternoon", F2499&lt;TIME(20,0,0), "Evening", F2499&lt;=TIME(23,59,59), "Night")</f>
        <v>Evening</v>
      </c>
      <c r="H2499" s="1">
        <v>42562.841666666667</v>
      </c>
      <c r="I2499" s="2">
        <f t="shared" ref="I2499:I2562" si="79">H2499 -INT(H2499)</f>
        <v>0.84166666666715173</v>
      </c>
      <c r="J2499" s="2" t="str" cm="1">
        <f t="array" ref="J2499">_xlfn.IFS(I2499&lt;TIME(4,0,0), "Late Night", I2499&lt;TIME(7,0,0), "Early Morning", I2499&lt;TIME(12,0,0), "Morning", I2499&lt;TIME(16,0,0), "Afternoon", I2499&lt;TIME(20,0,0), "Evening", I2499&lt;=TIME(23,59,59), "Night")</f>
        <v>Night</v>
      </c>
    </row>
    <row r="2500" spans="1:10" x14ac:dyDescent="0.3">
      <c r="A2500">
        <v>1247</v>
      </c>
      <c r="B2500" t="s">
        <v>0</v>
      </c>
      <c r="C2500">
        <v>263</v>
      </c>
      <c r="D2500" t="s">
        <v>1</v>
      </c>
      <c r="E2500" s="1">
        <v>42562.910416666666</v>
      </c>
      <c r="F2500" s="2">
        <f t="shared" si="78"/>
        <v>0.91041666666569654</v>
      </c>
      <c r="G2500" s="2" t="str" cm="1">
        <f t="array" ref="G2500">_xlfn.IFS(F2500&lt;TIME(4,0,0), "Late Night", F2500&lt;TIME(7,0,0), "Early Morning", F2500&lt;TIME(12,0,0), "Morning", F2500&lt;TIME(16,0,0), "Afternoon", F2500&lt;TIME(20,0,0), "Evening", F2500&lt;=TIME(23,59,59), "Night")</f>
        <v>Night</v>
      </c>
      <c r="H2500" s="1">
        <v>42562.949305555558</v>
      </c>
      <c r="I2500" s="2">
        <f t="shared" si="79"/>
        <v>0.9493055555576575</v>
      </c>
      <c r="J2500" s="2" t="str" cm="1">
        <f t="array" ref="J2500">_xlfn.IFS(I2500&lt;TIME(4,0,0), "Late Night", I2500&lt;TIME(7,0,0), "Early Morning", I2500&lt;TIME(12,0,0), "Morning", I2500&lt;TIME(16,0,0), "Afternoon", I2500&lt;TIME(20,0,0), "Evening", I2500&lt;=TIME(23,59,59), "Night")</f>
        <v>Night</v>
      </c>
    </row>
    <row r="2501" spans="1:10" x14ac:dyDescent="0.3">
      <c r="A2501">
        <v>1465</v>
      </c>
      <c r="B2501" t="s">
        <v>2</v>
      </c>
      <c r="C2501">
        <v>263</v>
      </c>
      <c r="D2501" t="s">
        <v>1</v>
      </c>
      <c r="E2501" s="1">
        <v>42563.207638888889</v>
      </c>
      <c r="F2501" s="2">
        <f t="shared" si="78"/>
        <v>0.20763888888905058</v>
      </c>
      <c r="G2501" s="2" t="str" cm="1">
        <f t="array" ref="G2501">_xlfn.IFS(F2501&lt;TIME(4,0,0), "Late Night", F2501&lt;TIME(7,0,0), "Early Morning", F2501&lt;TIME(12,0,0), "Morning", F2501&lt;TIME(16,0,0), "Afternoon", F2501&lt;TIME(20,0,0), "Evening", F2501&lt;=TIME(23,59,59), "Night")</f>
        <v>Early Morning</v>
      </c>
      <c r="H2501" s="1">
        <v>42563.261805555558</v>
      </c>
      <c r="I2501" s="2">
        <f t="shared" si="79"/>
        <v>0.2618055555576575</v>
      </c>
      <c r="J2501" s="2" t="str" cm="1">
        <f t="array" ref="J2501">_xlfn.IFS(I2501&lt;TIME(4,0,0), "Late Night", I2501&lt;TIME(7,0,0), "Early Morning", I2501&lt;TIME(12,0,0), "Morning", I2501&lt;TIME(16,0,0), "Afternoon", I2501&lt;TIME(20,0,0), "Evening", I2501&lt;=TIME(23,59,59), "Night")</f>
        <v>Early Morning</v>
      </c>
    </row>
    <row r="2502" spans="1:10" x14ac:dyDescent="0.3">
      <c r="A2502">
        <v>1686</v>
      </c>
      <c r="B2502" t="s">
        <v>2</v>
      </c>
      <c r="C2502">
        <v>263</v>
      </c>
      <c r="D2502" t="s">
        <v>1</v>
      </c>
      <c r="E2502" s="1">
        <v>42563.325694444444</v>
      </c>
      <c r="F2502" s="2">
        <f t="shared" si="78"/>
        <v>0.32569444444379769</v>
      </c>
      <c r="G2502" s="2" t="str" cm="1">
        <f t="array" ref="G2502">_xlfn.IFS(F2502&lt;TIME(4,0,0), "Late Night", F2502&lt;TIME(7,0,0), "Early Morning", F2502&lt;TIME(12,0,0), "Morning", F2502&lt;TIME(16,0,0), "Afternoon", F2502&lt;TIME(20,0,0), "Evening", F2502&lt;=TIME(23,59,59), "Night")</f>
        <v>Morning</v>
      </c>
      <c r="H2502" s="1">
        <v>42563.376388888886</v>
      </c>
      <c r="I2502" s="2">
        <f t="shared" si="79"/>
        <v>0.37638888888614019</v>
      </c>
      <c r="J2502" s="2" t="str" cm="1">
        <f t="array" ref="J2502">_xlfn.IFS(I2502&lt;TIME(4,0,0), "Late Night", I2502&lt;TIME(7,0,0), "Early Morning", I2502&lt;TIME(12,0,0), "Morning", I2502&lt;TIME(16,0,0), "Afternoon", I2502&lt;TIME(20,0,0), "Evening", I2502&lt;=TIME(23,59,59), "Night")</f>
        <v>Morning</v>
      </c>
    </row>
    <row r="2503" spans="1:10" x14ac:dyDescent="0.3">
      <c r="A2503">
        <v>2642</v>
      </c>
      <c r="B2503" t="s">
        <v>2</v>
      </c>
      <c r="C2503">
        <v>263</v>
      </c>
      <c r="D2503" t="s">
        <v>1</v>
      </c>
      <c r="E2503" s="1">
        <v>42563.939583333333</v>
      </c>
      <c r="F2503" s="2">
        <f t="shared" si="78"/>
        <v>0.93958333333284827</v>
      </c>
      <c r="G2503" s="2" t="str" cm="1">
        <f t="array" ref="G2503">_xlfn.IFS(F2503&lt;TIME(4,0,0), "Late Night", F2503&lt;TIME(7,0,0), "Early Morning", F2503&lt;TIME(12,0,0), "Morning", F2503&lt;TIME(16,0,0), "Afternoon", F2503&lt;TIME(20,0,0), "Evening", F2503&lt;=TIME(23,59,59), "Night")</f>
        <v>Night</v>
      </c>
      <c r="H2503" s="1">
        <v>42563.981944444444</v>
      </c>
      <c r="I2503" s="2">
        <f t="shared" si="79"/>
        <v>0.98194444444379769</v>
      </c>
      <c r="J2503" s="2" t="str" cm="1">
        <f t="array" ref="J2503">_xlfn.IFS(I2503&lt;TIME(4,0,0), "Late Night", I2503&lt;TIME(7,0,0), "Early Morning", I2503&lt;TIME(12,0,0), "Morning", I2503&lt;TIME(16,0,0), "Afternoon", I2503&lt;TIME(20,0,0), "Evening", I2503&lt;=TIME(23,59,59), "Night")</f>
        <v>Night</v>
      </c>
    </row>
    <row r="2504" spans="1:10" x14ac:dyDescent="0.3">
      <c r="A2504">
        <v>2907</v>
      </c>
      <c r="B2504" t="s">
        <v>0</v>
      </c>
      <c r="C2504">
        <v>263</v>
      </c>
      <c r="D2504" t="s">
        <v>1</v>
      </c>
      <c r="E2504" s="1">
        <v>42564.253472222219</v>
      </c>
      <c r="F2504" s="2">
        <f t="shared" si="78"/>
        <v>0.25347222221898846</v>
      </c>
      <c r="G2504" s="2" t="str" cm="1">
        <f t="array" ref="G2504">_xlfn.IFS(F2504&lt;TIME(4,0,0), "Late Night", F2504&lt;TIME(7,0,0), "Early Morning", F2504&lt;TIME(12,0,0), "Morning", F2504&lt;TIME(16,0,0), "Afternoon", F2504&lt;TIME(20,0,0), "Evening", F2504&lt;=TIME(23,59,59), "Night")</f>
        <v>Early Morning</v>
      </c>
      <c r="H2504" s="1">
        <v>42564.299305555556</v>
      </c>
      <c r="I2504" s="2">
        <f t="shared" si="79"/>
        <v>0.29930555555620231</v>
      </c>
      <c r="J2504" s="2" t="str" cm="1">
        <f t="array" ref="J2504">_xlfn.IFS(I2504&lt;TIME(4,0,0), "Late Night", I2504&lt;TIME(7,0,0), "Early Morning", I2504&lt;TIME(12,0,0), "Morning", I2504&lt;TIME(16,0,0), "Afternoon", I2504&lt;TIME(20,0,0), "Evening", I2504&lt;=TIME(23,59,59), "Night")</f>
        <v>Morning</v>
      </c>
    </row>
    <row r="2505" spans="1:10" x14ac:dyDescent="0.3">
      <c r="A2505">
        <v>3408</v>
      </c>
      <c r="B2505" t="s">
        <v>2</v>
      </c>
      <c r="C2505">
        <v>263</v>
      </c>
      <c r="D2505" t="s">
        <v>1</v>
      </c>
      <c r="E2505" s="1">
        <v>42564.643750000003</v>
      </c>
      <c r="F2505" s="2">
        <f t="shared" si="78"/>
        <v>0.64375000000291038</v>
      </c>
      <c r="G2505" s="2" t="str" cm="1">
        <f t="array" ref="G2505">_xlfn.IFS(F2505&lt;TIME(4,0,0), "Late Night", F2505&lt;TIME(7,0,0), "Early Morning", F2505&lt;TIME(12,0,0), "Morning", F2505&lt;TIME(16,0,0), "Afternoon", F2505&lt;TIME(20,0,0), "Evening", F2505&lt;=TIME(23,59,59), "Night")</f>
        <v>Afternoon</v>
      </c>
      <c r="H2505" s="1">
        <v>42564.678472222222</v>
      </c>
      <c r="I2505" s="2">
        <f t="shared" si="79"/>
        <v>0.67847222222189885</v>
      </c>
      <c r="J2505" s="2" t="str" cm="1">
        <f t="array" ref="J2505">_xlfn.IFS(I2505&lt;TIME(4,0,0), "Late Night", I2505&lt;TIME(7,0,0), "Early Morning", I2505&lt;TIME(12,0,0), "Morning", I2505&lt;TIME(16,0,0), "Afternoon", I2505&lt;TIME(20,0,0), "Evening", I2505&lt;=TIME(23,59,59), "Night")</f>
        <v>Evening</v>
      </c>
    </row>
    <row r="2506" spans="1:10" x14ac:dyDescent="0.3">
      <c r="A2506">
        <v>4488</v>
      </c>
      <c r="B2506" t="s">
        <v>2</v>
      </c>
      <c r="C2506">
        <v>263</v>
      </c>
      <c r="D2506" t="s">
        <v>1</v>
      </c>
      <c r="E2506" s="1">
        <v>42565.374305555553</v>
      </c>
      <c r="F2506" s="2">
        <f t="shared" si="78"/>
        <v>0.37430555555329192</v>
      </c>
      <c r="G2506" s="2" t="str" cm="1">
        <f t="array" ref="G2506">_xlfn.IFS(F2506&lt;TIME(4,0,0), "Late Night", F2506&lt;TIME(7,0,0), "Early Morning", F2506&lt;TIME(12,0,0), "Morning", F2506&lt;TIME(16,0,0), "Afternoon", F2506&lt;TIME(20,0,0), "Evening", F2506&lt;=TIME(23,59,59), "Night")</f>
        <v>Morning</v>
      </c>
      <c r="H2506" s="1">
        <v>42565.398611111108</v>
      </c>
      <c r="I2506" s="2">
        <f t="shared" si="79"/>
        <v>0.39861111110803904</v>
      </c>
      <c r="J2506" s="2" t="str" cm="1">
        <f t="array" ref="J2506">_xlfn.IFS(I2506&lt;TIME(4,0,0), "Late Night", I2506&lt;TIME(7,0,0), "Early Morning", I2506&lt;TIME(12,0,0), "Morning", I2506&lt;TIME(16,0,0), "Afternoon", I2506&lt;TIME(20,0,0), "Evening", I2506&lt;=TIME(23,59,59), "Night")</f>
        <v>Morning</v>
      </c>
    </row>
    <row r="2507" spans="1:10" x14ac:dyDescent="0.3">
      <c r="A2507">
        <v>6470</v>
      </c>
      <c r="B2507" t="s">
        <v>2</v>
      </c>
      <c r="C2507">
        <v>263</v>
      </c>
      <c r="D2507" t="s">
        <v>1</v>
      </c>
      <c r="E2507" s="1">
        <v>42566.845138888886</v>
      </c>
      <c r="F2507" s="2">
        <f t="shared" si="78"/>
        <v>0.84513888888614019</v>
      </c>
      <c r="G2507" s="2" t="str" cm="1">
        <f t="array" ref="G2507">_xlfn.IFS(F2507&lt;TIME(4,0,0), "Late Night", F2507&lt;TIME(7,0,0), "Early Morning", F2507&lt;TIME(12,0,0), "Morning", F2507&lt;TIME(16,0,0), "Afternoon", F2507&lt;TIME(20,0,0), "Evening", F2507&lt;=TIME(23,59,59), "Night")</f>
        <v>Night</v>
      </c>
      <c r="H2507" s="1">
        <v>42566.886111111111</v>
      </c>
      <c r="I2507" s="2">
        <f t="shared" si="79"/>
        <v>0.88611111111094942</v>
      </c>
      <c r="J2507" s="2" t="str" cm="1">
        <f t="array" ref="J2507">_xlfn.IFS(I2507&lt;TIME(4,0,0), "Late Night", I2507&lt;TIME(7,0,0), "Early Morning", I2507&lt;TIME(12,0,0), "Morning", I2507&lt;TIME(16,0,0), "Afternoon", I2507&lt;TIME(20,0,0), "Evening", I2507&lt;=TIME(23,59,59), "Night")</f>
        <v>Night</v>
      </c>
    </row>
    <row r="2508" spans="1:10" x14ac:dyDescent="0.3">
      <c r="A2508">
        <v>5</v>
      </c>
      <c r="B2508" t="s">
        <v>0</v>
      </c>
      <c r="C2508">
        <v>264</v>
      </c>
      <c r="D2508" t="s">
        <v>1</v>
      </c>
      <c r="E2508" s="1">
        <v>42562.025000000001</v>
      </c>
      <c r="F2508" s="2">
        <f t="shared" si="78"/>
        <v>2.5000000001455192E-2</v>
      </c>
      <c r="G2508" s="2" t="str" cm="1">
        <f t="array" ref="G2508">_xlfn.IFS(F2508&lt;TIME(4,0,0), "Late Night", F2508&lt;TIME(7,0,0), "Early Morning", F2508&lt;TIME(12,0,0), "Morning", F2508&lt;TIME(16,0,0), "Afternoon", F2508&lt;TIME(20,0,0), "Evening", F2508&lt;=TIME(23,59,59), "Night")</f>
        <v>Late Night</v>
      </c>
      <c r="H2508" s="1">
        <v>42562.065972222219</v>
      </c>
      <c r="I2508" s="2">
        <f t="shared" si="79"/>
        <v>6.5972222218988463E-2</v>
      </c>
      <c r="J2508" s="2" t="str" cm="1">
        <f t="array" ref="J2508">_xlfn.IFS(I2508&lt;TIME(4,0,0), "Late Night", I2508&lt;TIME(7,0,0), "Early Morning", I2508&lt;TIME(12,0,0), "Morning", I2508&lt;TIME(16,0,0), "Afternoon", I2508&lt;TIME(20,0,0), "Evening", I2508&lt;=TIME(23,59,59), "Night")</f>
        <v>Late Night</v>
      </c>
    </row>
    <row r="2509" spans="1:10" x14ac:dyDescent="0.3">
      <c r="A2509">
        <v>374</v>
      </c>
      <c r="B2509" t="s">
        <v>0</v>
      </c>
      <c r="C2509">
        <v>264</v>
      </c>
      <c r="D2509" t="s">
        <v>1</v>
      </c>
      <c r="E2509" s="1">
        <v>42562.340277777781</v>
      </c>
      <c r="F2509" s="2">
        <f t="shared" si="78"/>
        <v>0.34027777778101154</v>
      </c>
      <c r="G2509" s="2" t="str" cm="1">
        <f t="array" ref="G2509">_xlfn.IFS(F2509&lt;TIME(4,0,0), "Late Night", F2509&lt;TIME(7,0,0), "Early Morning", F2509&lt;TIME(12,0,0), "Morning", F2509&lt;TIME(16,0,0), "Afternoon", F2509&lt;TIME(20,0,0), "Evening", F2509&lt;=TIME(23,59,59), "Night")</f>
        <v>Morning</v>
      </c>
      <c r="H2509" s="1">
        <v>42562.377083333333</v>
      </c>
      <c r="I2509" s="2">
        <f t="shared" si="79"/>
        <v>0.37708333333284827</v>
      </c>
      <c r="J2509" s="2" t="str" cm="1">
        <f t="array" ref="J2509">_xlfn.IFS(I2509&lt;TIME(4,0,0), "Late Night", I2509&lt;TIME(7,0,0), "Early Morning", I2509&lt;TIME(12,0,0), "Morning", I2509&lt;TIME(16,0,0), "Afternoon", I2509&lt;TIME(20,0,0), "Evening", I2509&lt;=TIME(23,59,59), "Night")</f>
        <v>Morning</v>
      </c>
    </row>
    <row r="2510" spans="1:10" x14ac:dyDescent="0.3">
      <c r="A2510">
        <v>721</v>
      </c>
      <c r="B2510" t="s">
        <v>2</v>
      </c>
      <c r="C2510">
        <v>264</v>
      </c>
      <c r="D2510" t="s">
        <v>1</v>
      </c>
      <c r="E2510" s="1">
        <v>42562.62222222222</v>
      </c>
      <c r="F2510" s="2">
        <f t="shared" si="78"/>
        <v>0.62222222222044365</v>
      </c>
      <c r="G2510" s="2" t="str" cm="1">
        <f t="array" ref="G2510">_xlfn.IFS(F2510&lt;TIME(4,0,0), "Late Night", F2510&lt;TIME(7,0,0), "Early Morning", F2510&lt;TIME(12,0,0), "Morning", F2510&lt;TIME(16,0,0), "Afternoon", F2510&lt;TIME(20,0,0), "Evening", F2510&lt;=TIME(23,59,59), "Night")</f>
        <v>Afternoon</v>
      </c>
      <c r="H2510" s="1">
        <v>42562.656944444447</v>
      </c>
      <c r="I2510" s="2">
        <f t="shared" si="79"/>
        <v>0.65694444444670808</v>
      </c>
      <c r="J2510" s="2" t="str" cm="1">
        <f t="array" ref="J2510">_xlfn.IFS(I2510&lt;TIME(4,0,0), "Late Night", I2510&lt;TIME(7,0,0), "Early Morning", I2510&lt;TIME(12,0,0), "Morning", I2510&lt;TIME(16,0,0), "Afternoon", I2510&lt;TIME(20,0,0), "Evening", I2510&lt;=TIME(23,59,59), "Night")</f>
        <v>Afternoon</v>
      </c>
    </row>
    <row r="2511" spans="1:10" x14ac:dyDescent="0.3">
      <c r="A2511">
        <v>1130</v>
      </c>
      <c r="B2511" t="s">
        <v>2</v>
      </c>
      <c r="C2511">
        <v>264</v>
      </c>
      <c r="D2511" t="s">
        <v>1</v>
      </c>
      <c r="E2511" s="1">
        <v>42562.852083333331</v>
      </c>
      <c r="F2511" s="2">
        <f t="shared" si="78"/>
        <v>0.85208333333139308</v>
      </c>
      <c r="G2511" s="2" t="str" cm="1">
        <f t="array" ref="G2511">_xlfn.IFS(F2511&lt;TIME(4,0,0), "Late Night", F2511&lt;TIME(7,0,0), "Early Morning", F2511&lt;TIME(12,0,0), "Morning", F2511&lt;TIME(16,0,0), "Afternoon", F2511&lt;TIME(20,0,0), "Evening", F2511&lt;=TIME(23,59,59), "Night")</f>
        <v>Night</v>
      </c>
      <c r="H2511" s="1">
        <v>42562.904166666667</v>
      </c>
      <c r="I2511" s="2">
        <f t="shared" si="79"/>
        <v>0.90416666666715173</v>
      </c>
      <c r="J2511" s="2" t="str" cm="1">
        <f t="array" ref="J2511">_xlfn.IFS(I2511&lt;TIME(4,0,0), "Late Night", I2511&lt;TIME(7,0,0), "Early Morning", I2511&lt;TIME(12,0,0), "Morning", I2511&lt;TIME(16,0,0), "Afternoon", I2511&lt;TIME(20,0,0), "Evening", I2511&lt;=TIME(23,59,59), "Night")</f>
        <v>Night</v>
      </c>
    </row>
    <row r="2512" spans="1:10" x14ac:dyDescent="0.3">
      <c r="A2512">
        <v>2449</v>
      </c>
      <c r="B2512" t="s">
        <v>0</v>
      </c>
      <c r="C2512">
        <v>264</v>
      </c>
      <c r="D2512" t="s">
        <v>1</v>
      </c>
      <c r="E2512" s="1">
        <v>42563.851388888892</v>
      </c>
      <c r="F2512" s="2">
        <f t="shared" si="78"/>
        <v>0.85138888889196096</v>
      </c>
      <c r="G2512" s="2" t="str" cm="1">
        <f t="array" ref="G2512">_xlfn.IFS(F2512&lt;TIME(4,0,0), "Late Night", F2512&lt;TIME(7,0,0), "Early Morning", F2512&lt;TIME(12,0,0), "Morning", F2512&lt;TIME(16,0,0), "Afternoon", F2512&lt;TIME(20,0,0), "Evening", F2512&lt;=TIME(23,59,59), "Night")</f>
        <v>Night</v>
      </c>
      <c r="H2512" s="1">
        <v>42563.885416666664</v>
      </c>
      <c r="I2512" s="2">
        <f t="shared" si="79"/>
        <v>0.88541666666424135</v>
      </c>
      <c r="J2512" s="2" t="str" cm="1">
        <f t="array" ref="J2512">_xlfn.IFS(I2512&lt;TIME(4,0,0), "Late Night", I2512&lt;TIME(7,0,0), "Early Morning", I2512&lt;TIME(12,0,0), "Morning", I2512&lt;TIME(16,0,0), "Afternoon", I2512&lt;TIME(20,0,0), "Evening", I2512&lt;=TIME(23,59,59), "Night")</f>
        <v>Night</v>
      </c>
    </row>
    <row r="2513" spans="1:10" x14ac:dyDescent="0.3">
      <c r="A2513">
        <v>3755</v>
      </c>
      <c r="B2513" t="s">
        <v>0</v>
      </c>
      <c r="C2513">
        <v>264</v>
      </c>
      <c r="D2513" t="s">
        <v>1</v>
      </c>
      <c r="E2513" s="1">
        <v>42564.856249999997</v>
      </c>
      <c r="F2513" s="2">
        <f t="shared" si="78"/>
        <v>0.85624999999708962</v>
      </c>
      <c r="G2513" s="2" t="str" cm="1">
        <f t="array" ref="G2513">_xlfn.IFS(F2513&lt;TIME(4,0,0), "Late Night", F2513&lt;TIME(7,0,0), "Early Morning", F2513&lt;TIME(12,0,0), "Morning", F2513&lt;TIME(16,0,0), "Afternoon", F2513&lt;TIME(20,0,0), "Evening", F2513&lt;=TIME(23,59,59), "Night")</f>
        <v>Night</v>
      </c>
      <c r="H2513" s="1">
        <v>42564.898611111108</v>
      </c>
      <c r="I2513" s="2">
        <f t="shared" si="79"/>
        <v>0.89861111110803904</v>
      </c>
      <c r="J2513" s="2" t="str" cm="1">
        <f t="array" ref="J2513">_xlfn.IFS(I2513&lt;TIME(4,0,0), "Late Night", I2513&lt;TIME(7,0,0), "Early Morning", I2513&lt;TIME(12,0,0), "Morning", I2513&lt;TIME(16,0,0), "Afternoon", I2513&lt;TIME(20,0,0), "Evening", I2513&lt;=TIME(23,59,59), "Night")</f>
        <v>Night</v>
      </c>
    </row>
    <row r="2514" spans="1:10" x14ac:dyDescent="0.3">
      <c r="A2514">
        <v>4521</v>
      </c>
      <c r="B2514" t="s">
        <v>2</v>
      </c>
      <c r="C2514">
        <v>264</v>
      </c>
      <c r="D2514" t="s">
        <v>1</v>
      </c>
      <c r="E2514" s="1">
        <v>42565.385416666664</v>
      </c>
      <c r="F2514" s="2">
        <f t="shared" si="78"/>
        <v>0.38541666666424135</v>
      </c>
      <c r="G2514" s="2" t="str" cm="1">
        <f t="array" ref="G2514">_xlfn.IFS(F2514&lt;TIME(4,0,0), "Late Night", F2514&lt;TIME(7,0,0), "Early Morning", F2514&lt;TIME(12,0,0), "Morning", F2514&lt;TIME(16,0,0), "Afternoon", F2514&lt;TIME(20,0,0), "Evening", F2514&lt;=TIME(23,59,59), "Night")</f>
        <v>Morning</v>
      </c>
      <c r="H2514" s="1">
        <v>42565.438888888886</v>
      </c>
      <c r="I2514" s="2">
        <f t="shared" si="79"/>
        <v>0.43888888888614019</v>
      </c>
      <c r="J2514" s="2" t="str" cm="1">
        <f t="array" ref="J2514">_xlfn.IFS(I2514&lt;TIME(4,0,0), "Late Night", I2514&lt;TIME(7,0,0), "Early Morning", I2514&lt;TIME(12,0,0), "Morning", I2514&lt;TIME(16,0,0), "Afternoon", I2514&lt;TIME(20,0,0), "Evening", I2514&lt;=TIME(23,59,59), "Night")</f>
        <v>Morning</v>
      </c>
    </row>
    <row r="2515" spans="1:10" x14ac:dyDescent="0.3">
      <c r="A2515">
        <v>4977</v>
      </c>
      <c r="B2515" t="s">
        <v>2</v>
      </c>
      <c r="C2515">
        <v>264</v>
      </c>
      <c r="D2515" t="s">
        <v>1</v>
      </c>
      <c r="E2515" s="1">
        <v>42565.780555555553</v>
      </c>
      <c r="F2515" s="2">
        <f t="shared" si="78"/>
        <v>0.78055555555329192</v>
      </c>
      <c r="G2515" s="2" t="str" cm="1">
        <f t="array" ref="G2515">_xlfn.IFS(F2515&lt;TIME(4,0,0), "Late Night", F2515&lt;TIME(7,0,0), "Early Morning", F2515&lt;TIME(12,0,0), "Morning", F2515&lt;TIME(16,0,0), "Afternoon", F2515&lt;TIME(20,0,0), "Evening", F2515&lt;=TIME(23,59,59), "Night")</f>
        <v>Evening</v>
      </c>
      <c r="H2515" s="1">
        <v>42565.808333333334</v>
      </c>
      <c r="I2515" s="2">
        <f t="shared" si="79"/>
        <v>0.80833333333430346</v>
      </c>
      <c r="J2515" s="2" t="str" cm="1">
        <f t="array" ref="J2515">_xlfn.IFS(I2515&lt;TIME(4,0,0), "Late Night", I2515&lt;TIME(7,0,0), "Early Morning", I2515&lt;TIME(12,0,0), "Morning", I2515&lt;TIME(16,0,0), "Afternoon", I2515&lt;TIME(20,0,0), "Evening", I2515&lt;=TIME(23,59,59), "Night")</f>
        <v>Evening</v>
      </c>
    </row>
    <row r="2516" spans="1:10" x14ac:dyDescent="0.3">
      <c r="A2516">
        <v>94</v>
      </c>
      <c r="B2516" t="s">
        <v>2</v>
      </c>
      <c r="C2516">
        <v>265</v>
      </c>
      <c r="D2516" t="s">
        <v>1</v>
      </c>
      <c r="E2516" s="1">
        <v>42562.207638888889</v>
      </c>
      <c r="F2516" s="2">
        <f t="shared" si="78"/>
        <v>0.20763888888905058</v>
      </c>
      <c r="G2516" s="2" t="str" cm="1">
        <f t="array" ref="G2516">_xlfn.IFS(F2516&lt;TIME(4,0,0), "Late Night", F2516&lt;TIME(7,0,0), "Early Morning", F2516&lt;TIME(12,0,0), "Morning", F2516&lt;TIME(16,0,0), "Afternoon", F2516&lt;TIME(20,0,0), "Evening", F2516&lt;=TIME(23,59,59), "Night")</f>
        <v>Early Morning</v>
      </c>
      <c r="H2516" s="1">
        <v>42562.248611111114</v>
      </c>
      <c r="I2516" s="2">
        <f t="shared" si="79"/>
        <v>0.24861111111385981</v>
      </c>
      <c r="J2516" s="2" t="str" cm="1">
        <f t="array" ref="J2516">_xlfn.IFS(I2516&lt;TIME(4,0,0), "Late Night", I2516&lt;TIME(7,0,0), "Early Morning", I2516&lt;TIME(12,0,0), "Morning", I2516&lt;TIME(16,0,0), "Afternoon", I2516&lt;TIME(20,0,0), "Evening", I2516&lt;=TIME(23,59,59), "Night")</f>
        <v>Early Morning</v>
      </c>
    </row>
    <row r="2517" spans="1:10" x14ac:dyDescent="0.3">
      <c r="A2517">
        <v>1197</v>
      </c>
      <c r="B2517" t="s">
        <v>2</v>
      </c>
      <c r="C2517">
        <v>265</v>
      </c>
      <c r="D2517" t="s">
        <v>1</v>
      </c>
      <c r="E2517" s="1">
        <v>42562.882638888892</v>
      </c>
      <c r="F2517" s="2">
        <f t="shared" si="78"/>
        <v>0.88263888889196096</v>
      </c>
      <c r="G2517" s="2" t="str" cm="1">
        <f t="array" ref="G2517">_xlfn.IFS(F2517&lt;TIME(4,0,0), "Late Night", F2517&lt;TIME(7,0,0), "Early Morning", F2517&lt;TIME(12,0,0), "Morning", F2517&lt;TIME(16,0,0), "Afternoon", F2517&lt;TIME(20,0,0), "Evening", F2517&lt;=TIME(23,59,59), "Night")</f>
        <v>Night</v>
      </c>
      <c r="H2517" s="1">
        <v>42562.917361111111</v>
      </c>
      <c r="I2517" s="2">
        <f t="shared" si="79"/>
        <v>0.91736111111094942</v>
      </c>
      <c r="J2517" s="2" t="str" cm="1">
        <f t="array" ref="J2517">_xlfn.IFS(I2517&lt;TIME(4,0,0), "Late Night", I2517&lt;TIME(7,0,0), "Early Morning", I2517&lt;TIME(12,0,0), "Morning", I2517&lt;TIME(16,0,0), "Afternoon", I2517&lt;TIME(20,0,0), "Evening", I2517&lt;=TIME(23,59,59), "Night")</f>
        <v>Night</v>
      </c>
    </row>
    <row r="2518" spans="1:10" x14ac:dyDescent="0.3">
      <c r="A2518">
        <v>1633</v>
      </c>
      <c r="B2518" t="s">
        <v>0</v>
      </c>
      <c r="C2518">
        <v>265</v>
      </c>
      <c r="D2518" t="s">
        <v>1</v>
      </c>
      <c r="E2518" s="1">
        <v>42563.296527777777</v>
      </c>
      <c r="F2518" s="2">
        <f t="shared" si="78"/>
        <v>0.29652777777664596</v>
      </c>
      <c r="G2518" s="2" t="str" cm="1">
        <f t="array" ref="G2518">_xlfn.IFS(F2518&lt;TIME(4,0,0), "Late Night", F2518&lt;TIME(7,0,0), "Early Morning", F2518&lt;TIME(12,0,0), "Morning", F2518&lt;TIME(16,0,0), "Afternoon", F2518&lt;TIME(20,0,0), "Evening", F2518&lt;=TIME(23,59,59), "Night")</f>
        <v>Morning</v>
      </c>
      <c r="H2518" s="1">
        <v>42563.338194444441</v>
      </c>
      <c r="I2518" s="2">
        <f t="shared" si="79"/>
        <v>0.33819444444088731</v>
      </c>
      <c r="J2518" s="2" t="str" cm="1">
        <f t="array" ref="J2518">_xlfn.IFS(I2518&lt;TIME(4,0,0), "Late Night", I2518&lt;TIME(7,0,0), "Early Morning", I2518&lt;TIME(12,0,0), "Morning", I2518&lt;TIME(16,0,0), "Afternoon", I2518&lt;TIME(20,0,0), "Evening", I2518&lt;=TIME(23,59,59), "Night")</f>
        <v>Morning</v>
      </c>
    </row>
    <row r="2519" spans="1:10" x14ac:dyDescent="0.3">
      <c r="A2519">
        <v>1930</v>
      </c>
      <c r="B2519" t="s">
        <v>2</v>
      </c>
      <c r="C2519">
        <v>265</v>
      </c>
      <c r="D2519" t="s">
        <v>1</v>
      </c>
      <c r="E2519" s="1">
        <v>42563.468055555553</v>
      </c>
      <c r="F2519" s="2">
        <f t="shared" si="78"/>
        <v>0.46805555555329192</v>
      </c>
      <c r="G2519" s="2" t="str" cm="1">
        <f t="array" ref="G2519">_xlfn.IFS(F2519&lt;TIME(4,0,0), "Late Night", F2519&lt;TIME(7,0,0), "Early Morning", F2519&lt;TIME(12,0,0), "Morning", F2519&lt;TIME(16,0,0), "Afternoon", F2519&lt;TIME(20,0,0), "Evening", F2519&lt;=TIME(23,59,59), "Night")</f>
        <v>Morning</v>
      </c>
      <c r="H2519" s="1">
        <v>42563.509027777778</v>
      </c>
      <c r="I2519" s="2">
        <f t="shared" si="79"/>
        <v>0.50902777777810115</v>
      </c>
      <c r="J2519" s="2" t="str" cm="1">
        <f t="array" ref="J2519">_xlfn.IFS(I2519&lt;TIME(4,0,0), "Late Night", I2519&lt;TIME(7,0,0), "Early Morning", I2519&lt;TIME(12,0,0), "Morning", I2519&lt;TIME(16,0,0), "Afternoon", I2519&lt;TIME(20,0,0), "Evening", I2519&lt;=TIME(23,59,59), "Night")</f>
        <v>Afternoon</v>
      </c>
    </row>
    <row r="2520" spans="1:10" x14ac:dyDescent="0.3">
      <c r="A2520">
        <v>6451</v>
      </c>
      <c r="B2520" t="s">
        <v>2</v>
      </c>
      <c r="C2520">
        <v>265</v>
      </c>
      <c r="D2520" t="s">
        <v>1</v>
      </c>
      <c r="E2520" s="1">
        <v>42566.838194444441</v>
      </c>
      <c r="F2520" s="2">
        <f t="shared" si="78"/>
        <v>0.83819444444088731</v>
      </c>
      <c r="G2520" s="2" t="str" cm="1">
        <f t="array" ref="G2520">_xlfn.IFS(F2520&lt;TIME(4,0,0), "Late Night", F2520&lt;TIME(7,0,0), "Early Morning", F2520&lt;TIME(12,0,0), "Morning", F2520&lt;TIME(16,0,0), "Afternoon", F2520&lt;TIME(20,0,0), "Evening", F2520&lt;=TIME(23,59,59), "Night")</f>
        <v>Night</v>
      </c>
      <c r="H2520" s="1">
        <v>42566.878472222219</v>
      </c>
      <c r="I2520" s="2">
        <f t="shared" si="79"/>
        <v>0.87847222221898846</v>
      </c>
      <c r="J2520" s="2" t="str" cm="1">
        <f t="array" ref="J2520">_xlfn.IFS(I2520&lt;TIME(4,0,0), "Late Night", I2520&lt;TIME(7,0,0), "Early Morning", I2520&lt;TIME(12,0,0), "Morning", I2520&lt;TIME(16,0,0), "Afternoon", I2520&lt;TIME(20,0,0), "Evening", I2520&lt;=TIME(23,59,59), "Night")</f>
        <v>Night</v>
      </c>
    </row>
    <row r="2521" spans="1:10" x14ac:dyDescent="0.3">
      <c r="A2521">
        <v>389</v>
      </c>
      <c r="B2521" t="s">
        <v>2</v>
      </c>
      <c r="C2521">
        <v>266</v>
      </c>
      <c r="D2521" t="s">
        <v>1</v>
      </c>
      <c r="E2521" s="1">
        <v>42562.347222222219</v>
      </c>
      <c r="F2521" s="2">
        <f t="shared" si="78"/>
        <v>0.34722222221898846</v>
      </c>
      <c r="G2521" s="2" t="str" cm="1">
        <f t="array" ref="G2521">_xlfn.IFS(F2521&lt;TIME(4,0,0), "Late Night", F2521&lt;TIME(7,0,0), "Early Morning", F2521&lt;TIME(12,0,0), "Morning", F2521&lt;TIME(16,0,0), "Afternoon", F2521&lt;TIME(20,0,0), "Evening", F2521&lt;=TIME(23,59,59), "Night")</f>
        <v>Morning</v>
      </c>
      <c r="H2521" s="1">
        <v>42562.386805555558</v>
      </c>
      <c r="I2521" s="2">
        <f t="shared" si="79"/>
        <v>0.3868055555576575</v>
      </c>
      <c r="J2521" s="2" t="str" cm="1">
        <f t="array" ref="J2521">_xlfn.IFS(I2521&lt;TIME(4,0,0), "Late Night", I2521&lt;TIME(7,0,0), "Early Morning", I2521&lt;TIME(12,0,0), "Morning", I2521&lt;TIME(16,0,0), "Afternoon", I2521&lt;TIME(20,0,0), "Evening", I2521&lt;=TIME(23,59,59), "Night")</f>
        <v>Morning</v>
      </c>
    </row>
    <row r="2522" spans="1:10" x14ac:dyDescent="0.3">
      <c r="A2522">
        <v>712</v>
      </c>
      <c r="B2522" t="s">
        <v>0</v>
      </c>
      <c r="C2522">
        <v>266</v>
      </c>
      <c r="D2522" t="s">
        <v>1</v>
      </c>
      <c r="E2522" s="1">
        <v>42562.604861111111</v>
      </c>
      <c r="F2522" s="2">
        <f t="shared" si="78"/>
        <v>0.60486111111094942</v>
      </c>
      <c r="G2522" s="2" t="str" cm="1">
        <f t="array" ref="G2522">_xlfn.IFS(F2522&lt;TIME(4,0,0), "Late Night", F2522&lt;TIME(7,0,0), "Early Morning", F2522&lt;TIME(12,0,0), "Morning", F2522&lt;TIME(16,0,0), "Afternoon", F2522&lt;TIME(20,0,0), "Evening", F2522&lt;=TIME(23,59,59), "Night")</f>
        <v>Afternoon</v>
      </c>
      <c r="H2522" s="1">
        <v>42562.625694444447</v>
      </c>
      <c r="I2522" s="2">
        <f t="shared" si="79"/>
        <v>0.62569444444670808</v>
      </c>
      <c r="J2522" s="2" t="str" cm="1">
        <f t="array" ref="J2522">_xlfn.IFS(I2522&lt;TIME(4,0,0), "Late Night", I2522&lt;TIME(7,0,0), "Early Morning", I2522&lt;TIME(12,0,0), "Morning", I2522&lt;TIME(16,0,0), "Afternoon", I2522&lt;TIME(20,0,0), "Evening", I2522&lt;=TIME(23,59,59), "Night")</f>
        <v>Afternoon</v>
      </c>
    </row>
    <row r="2523" spans="1:10" x14ac:dyDescent="0.3">
      <c r="A2523">
        <v>972</v>
      </c>
      <c r="B2523" t="s">
        <v>0</v>
      </c>
      <c r="C2523">
        <v>266</v>
      </c>
      <c r="D2523" t="s">
        <v>1</v>
      </c>
      <c r="E2523" s="1">
        <v>42562.786111111112</v>
      </c>
      <c r="F2523" s="2">
        <f t="shared" si="78"/>
        <v>0.78611111111240461</v>
      </c>
      <c r="G2523" s="2" t="str" cm="1">
        <f t="array" ref="G2523">_xlfn.IFS(F2523&lt;TIME(4,0,0), "Late Night", F2523&lt;TIME(7,0,0), "Early Morning", F2523&lt;TIME(12,0,0), "Morning", F2523&lt;TIME(16,0,0), "Afternoon", F2523&lt;TIME(20,0,0), "Evening", F2523&lt;=TIME(23,59,59), "Night")</f>
        <v>Evening</v>
      </c>
      <c r="H2523" s="1">
        <v>42562.822222222225</v>
      </c>
      <c r="I2523" s="2">
        <f t="shared" si="79"/>
        <v>0.82222222222480923</v>
      </c>
      <c r="J2523" s="2" t="str" cm="1">
        <f t="array" ref="J2523">_xlfn.IFS(I2523&lt;TIME(4,0,0), "Late Night", I2523&lt;TIME(7,0,0), "Early Morning", I2523&lt;TIME(12,0,0), "Morning", I2523&lt;TIME(16,0,0), "Afternoon", I2523&lt;TIME(20,0,0), "Evening", I2523&lt;=TIME(23,59,59), "Night")</f>
        <v>Evening</v>
      </c>
    </row>
    <row r="2524" spans="1:10" x14ac:dyDescent="0.3">
      <c r="A2524">
        <v>1811</v>
      </c>
      <c r="B2524" t="s">
        <v>2</v>
      </c>
      <c r="C2524">
        <v>266</v>
      </c>
      <c r="D2524" t="s">
        <v>1</v>
      </c>
      <c r="E2524" s="1">
        <v>42563.384722222225</v>
      </c>
      <c r="F2524" s="2">
        <f t="shared" si="78"/>
        <v>0.38472222222480923</v>
      </c>
      <c r="G2524" s="2" t="str" cm="1">
        <f t="array" ref="G2524">_xlfn.IFS(F2524&lt;TIME(4,0,0), "Late Night", F2524&lt;TIME(7,0,0), "Early Morning", F2524&lt;TIME(12,0,0), "Morning", F2524&lt;TIME(16,0,0), "Afternoon", F2524&lt;TIME(20,0,0), "Evening", F2524&lt;=TIME(23,59,59), "Night")</f>
        <v>Morning</v>
      </c>
      <c r="H2524" s="1">
        <v>42563.421527777777</v>
      </c>
      <c r="I2524" s="2">
        <f t="shared" si="79"/>
        <v>0.42152777777664596</v>
      </c>
      <c r="J2524" s="2" t="str" cm="1">
        <f t="array" ref="J2524">_xlfn.IFS(I2524&lt;TIME(4,0,0), "Late Night", I2524&lt;TIME(7,0,0), "Early Morning", I2524&lt;TIME(12,0,0), "Morning", I2524&lt;TIME(16,0,0), "Afternoon", I2524&lt;TIME(20,0,0), "Evening", I2524&lt;=TIME(23,59,59), "Night")</f>
        <v>Morning</v>
      </c>
    </row>
    <row r="2525" spans="1:10" x14ac:dyDescent="0.3">
      <c r="A2525">
        <v>2126</v>
      </c>
      <c r="B2525" t="s">
        <v>2</v>
      </c>
      <c r="C2525">
        <v>266</v>
      </c>
      <c r="D2525" t="s">
        <v>1</v>
      </c>
      <c r="E2525" s="1">
        <v>42563.702777777777</v>
      </c>
      <c r="F2525" s="2">
        <f t="shared" si="78"/>
        <v>0.70277777777664596</v>
      </c>
      <c r="G2525" s="2" t="str" cm="1">
        <f t="array" ref="G2525">_xlfn.IFS(F2525&lt;TIME(4,0,0), "Late Night", F2525&lt;TIME(7,0,0), "Early Morning", F2525&lt;TIME(12,0,0), "Morning", F2525&lt;TIME(16,0,0), "Afternoon", F2525&lt;TIME(20,0,0), "Evening", F2525&lt;=TIME(23,59,59), "Night")</f>
        <v>Evening</v>
      </c>
      <c r="H2525" s="1">
        <v>42563.751388888886</v>
      </c>
      <c r="I2525" s="2">
        <f t="shared" si="79"/>
        <v>0.75138888888614019</v>
      </c>
      <c r="J2525" s="2" t="str" cm="1">
        <f t="array" ref="J2525">_xlfn.IFS(I2525&lt;TIME(4,0,0), "Late Night", I2525&lt;TIME(7,0,0), "Early Morning", I2525&lt;TIME(12,0,0), "Morning", I2525&lt;TIME(16,0,0), "Afternoon", I2525&lt;TIME(20,0,0), "Evening", I2525&lt;=TIME(23,59,59), "Night")</f>
        <v>Evening</v>
      </c>
    </row>
    <row r="2526" spans="1:10" x14ac:dyDescent="0.3">
      <c r="A2526">
        <v>3383</v>
      </c>
      <c r="B2526" t="s">
        <v>2</v>
      </c>
      <c r="C2526">
        <v>266</v>
      </c>
      <c r="D2526" t="s">
        <v>1</v>
      </c>
      <c r="E2526" s="1">
        <v>42564.601388888892</v>
      </c>
      <c r="F2526" s="2">
        <f t="shared" si="78"/>
        <v>0.60138888889196096</v>
      </c>
      <c r="G2526" s="2" t="str" cm="1">
        <f t="array" ref="G2526">_xlfn.IFS(F2526&lt;TIME(4,0,0), "Late Night", F2526&lt;TIME(7,0,0), "Early Morning", F2526&lt;TIME(12,0,0), "Morning", F2526&lt;TIME(16,0,0), "Afternoon", F2526&lt;TIME(20,0,0), "Evening", F2526&lt;=TIME(23,59,59), "Night")</f>
        <v>Afternoon</v>
      </c>
      <c r="H2526" s="1">
        <v>42564.629861111112</v>
      </c>
      <c r="I2526" s="2">
        <f t="shared" si="79"/>
        <v>0.62986111111240461</v>
      </c>
      <c r="J2526" s="2" t="str" cm="1">
        <f t="array" ref="J2526">_xlfn.IFS(I2526&lt;TIME(4,0,0), "Late Night", I2526&lt;TIME(7,0,0), "Early Morning", I2526&lt;TIME(12,0,0), "Morning", I2526&lt;TIME(16,0,0), "Afternoon", I2526&lt;TIME(20,0,0), "Evening", I2526&lt;=TIME(23,59,59), "Night")</f>
        <v>Afternoon</v>
      </c>
    </row>
    <row r="2527" spans="1:10" x14ac:dyDescent="0.3">
      <c r="A2527">
        <v>3594</v>
      </c>
      <c r="B2527" t="s">
        <v>2</v>
      </c>
      <c r="C2527">
        <v>266</v>
      </c>
      <c r="D2527" t="s">
        <v>1</v>
      </c>
      <c r="E2527" s="1">
        <v>42564.771527777775</v>
      </c>
      <c r="F2527" s="2">
        <f t="shared" si="78"/>
        <v>0.77152777777519077</v>
      </c>
      <c r="G2527" s="2" t="str" cm="1">
        <f t="array" ref="G2527">_xlfn.IFS(F2527&lt;TIME(4,0,0), "Late Night", F2527&lt;TIME(7,0,0), "Early Morning", F2527&lt;TIME(12,0,0), "Morning", F2527&lt;TIME(16,0,0), "Afternoon", F2527&lt;TIME(20,0,0), "Evening", F2527&lt;=TIME(23,59,59), "Night")</f>
        <v>Evening</v>
      </c>
      <c r="H2527" s="1">
        <v>42564.818749999999</v>
      </c>
      <c r="I2527" s="2">
        <f t="shared" si="79"/>
        <v>0.81874999999854481</v>
      </c>
      <c r="J2527" s="2" t="str" cm="1">
        <f t="array" ref="J2527">_xlfn.IFS(I2527&lt;TIME(4,0,0), "Late Night", I2527&lt;TIME(7,0,0), "Early Morning", I2527&lt;TIME(12,0,0), "Morning", I2527&lt;TIME(16,0,0), "Afternoon", I2527&lt;TIME(20,0,0), "Evening", I2527&lt;=TIME(23,59,59), "Night")</f>
        <v>Evening</v>
      </c>
    </row>
    <row r="2528" spans="1:10" x14ac:dyDescent="0.3">
      <c r="A2528">
        <v>4337</v>
      </c>
      <c r="B2528" t="s">
        <v>2</v>
      </c>
      <c r="C2528">
        <v>266</v>
      </c>
      <c r="D2528" t="s">
        <v>1</v>
      </c>
      <c r="E2528" s="1">
        <v>42565.298611111109</v>
      </c>
      <c r="F2528" s="2">
        <f t="shared" si="78"/>
        <v>0.29861111110949423</v>
      </c>
      <c r="G2528" s="2" t="str" cm="1">
        <f t="array" ref="G2528">_xlfn.IFS(F2528&lt;TIME(4,0,0), "Late Night", F2528&lt;TIME(7,0,0), "Early Morning", F2528&lt;TIME(12,0,0), "Morning", F2528&lt;TIME(16,0,0), "Afternoon", F2528&lt;TIME(20,0,0), "Evening", F2528&lt;=TIME(23,59,59), "Night")</f>
        <v>Morning</v>
      </c>
      <c r="H2528" s="1">
        <v>42565.320833333331</v>
      </c>
      <c r="I2528" s="2">
        <f t="shared" si="79"/>
        <v>0.32083333333139308</v>
      </c>
      <c r="J2528" s="2" t="str" cm="1">
        <f t="array" ref="J2528">_xlfn.IFS(I2528&lt;TIME(4,0,0), "Late Night", I2528&lt;TIME(7,0,0), "Early Morning", I2528&lt;TIME(12,0,0), "Morning", I2528&lt;TIME(16,0,0), "Afternoon", I2528&lt;TIME(20,0,0), "Evening", I2528&lt;=TIME(23,59,59), "Night")</f>
        <v>Morning</v>
      </c>
    </row>
    <row r="2529" spans="1:10" x14ac:dyDescent="0.3">
      <c r="A2529">
        <v>4694</v>
      </c>
      <c r="B2529" t="s">
        <v>0</v>
      </c>
      <c r="C2529">
        <v>266</v>
      </c>
      <c r="D2529" t="s">
        <v>1</v>
      </c>
      <c r="E2529" s="1">
        <v>42565.542361111111</v>
      </c>
      <c r="F2529" s="2">
        <f t="shared" si="78"/>
        <v>0.54236111111094942</v>
      </c>
      <c r="G2529" s="2" t="str" cm="1">
        <f t="array" ref="G2529">_xlfn.IFS(F2529&lt;TIME(4,0,0), "Late Night", F2529&lt;TIME(7,0,0), "Early Morning", F2529&lt;TIME(12,0,0), "Morning", F2529&lt;TIME(16,0,0), "Afternoon", F2529&lt;TIME(20,0,0), "Evening", F2529&lt;=TIME(23,59,59), "Night")</f>
        <v>Afternoon</v>
      </c>
      <c r="H2529" s="1">
        <v>42565.568055555559</v>
      </c>
      <c r="I2529" s="2">
        <f t="shared" si="79"/>
        <v>0.56805555555911269</v>
      </c>
      <c r="J2529" s="2" t="str" cm="1">
        <f t="array" ref="J2529">_xlfn.IFS(I2529&lt;TIME(4,0,0), "Late Night", I2529&lt;TIME(7,0,0), "Early Morning", I2529&lt;TIME(12,0,0), "Morning", I2529&lt;TIME(16,0,0), "Afternoon", I2529&lt;TIME(20,0,0), "Evening", I2529&lt;=TIME(23,59,59), "Night")</f>
        <v>Afternoon</v>
      </c>
    </row>
    <row r="2530" spans="1:10" x14ac:dyDescent="0.3">
      <c r="A2530">
        <v>5891</v>
      </c>
      <c r="B2530" t="s">
        <v>0</v>
      </c>
      <c r="C2530">
        <v>266</v>
      </c>
      <c r="D2530" t="s">
        <v>1</v>
      </c>
      <c r="E2530" s="1">
        <v>42566.400694444441</v>
      </c>
      <c r="F2530" s="2">
        <f t="shared" si="78"/>
        <v>0.40069444444088731</v>
      </c>
      <c r="G2530" s="2" t="str" cm="1">
        <f t="array" ref="G2530">_xlfn.IFS(F2530&lt;TIME(4,0,0), "Late Night", F2530&lt;TIME(7,0,0), "Early Morning", F2530&lt;TIME(12,0,0), "Morning", F2530&lt;TIME(16,0,0), "Afternoon", F2530&lt;TIME(20,0,0), "Evening", F2530&lt;=TIME(23,59,59), "Night")</f>
        <v>Morning</v>
      </c>
      <c r="H2530" s="1">
        <v>42566.44027777778</v>
      </c>
      <c r="I2530" s="2">
        <f t="shared" si="79"/>
        <v>0.44027777777955635</v>
      </c>
      <c r="J2530" s="2" t="str" cm="1">
        <f t="array" ref="J2530">_xlfn.IFS(I2530&lt;TIME(4,0,0), "Late Night", I2530&lt;TIME(7,0,0), "Early Morning", I2530&lt;TIME(12,0,0), "Morning", I2530&lt;TIME(16,0,0), "Afternoon", I2530&lt;TIME(20,0,0), "Evening", I2530&lt;=TIME(23,59,59), "Night")</f>
        <v>Morning</v>
      </c>
    </row>
    <row r="2531" spans="1:10" x14ac:dyDescent="0.3">
      <c r="A2531">
        <v>6035</v>
      </c>
      <c r="B2531" t="s">
        <v>0</v>
      </c>
      <c r="C2531">
        <v>266</v>
      </c>
      <c r="D2531" t="s">
        <v>1</v>
      </c>
      <c r="E2531" s="1">
        <v>42566.540972222225</v>
      </c>
      <c r="F2531" s="2">
        <f t="shared" si="78"/>
        <v>0.54097222222480923</v>
      </c>
      <c r="G2531" s="2" t="str" cm="1">
        <f t="array" ref="G2531">_xlfn.IFS(F2531&lt;TIME(4,0,0), "Late Night", F2531&lt;TIME(7,0,0), "Early Morning", F2531&lt;TIME(12,0,0), "Morning", F2531&lt;TIME(16,0,0), "Afternoon", F2531&lt;TIME(20,0,0), "Evening", F2531&lt;=TIME(23,59,59), "Night")</f>
        <v>Afternoon</v>
      </c>
      <c r="H2531" s="1">
        <v>42566.57708333333</v>
      </c>
      <c r="I2531" s="2">
        <f t="shared" si="79"/>
        <v>0.57708333332993789</v>
      </c>
      <c r="J2531" s="2" t="str" cm="1">
        <f t="array" ref="J2531">_xlfn.IFS(I2531&lt;TIME(4,0,0), "Late Night", I2531&lt;TIME(7,0,0), "Early Morning", I2531&lt;TIME(12,0,0), "Morning", I2531&lt;TIME(16,0,0), "Afternoon", I2531&lt;TIME(20,0,0), "Evening", I2531&lt;=TIME(23,59,59), "Night")</f>
        <v>Afternoon</v>
      </c>
    </row>
    <row r="2532" spans="1:10" x14ac:dyDescent="0.3">
      <c r="A2532">
        <v>2604</v>
      </c>
      <c r="B2532" t="s">
        <v>2</v>
      </c>
      <c r="C2532">
        <v>267</v>
      </c>
      <c r="D2532" t="s">
        <v>1</v>
      </c>
      <c r="E2532" s="1">
        <v>42563.920138888891</v>
      </c>
      <c r="F2532" s="2">
        <f t="shared" si="78"/>
        <v>0.92013888889050577</v>
      </c>
      <c r="G2532" s="2" t="str" cm="1">
        <f t="array" ref="G2532">_xlfn.IFS(F2532&lt;TIME(4,0,0), "Late Night", F2532&lt;TIME(7,0,0), "Early Morning", F2532&lt;TIME(12,0,0), "Morning", F2532&lt;TIME(16,0,0), "Afternoon", F2532&lt;TIME(20,0,0), "Evening", F2532&lt;=TIME(23,59,59), "Night")</f>
        <v>Night</v>
      </c>
      <c r="H2532" s="1">
        <v>42563.95208333333</v>
      </c>
      <c r="I2532" s="2">
        <f t="shared" si="79"/>
        <v>0.95208333332993789</v>
      </c>
      <c r="J2532" s="2" t="str" cm="1">
        <f t="array" ref="J2532">_xlfn.IFS(I2532&lt;TIME(4,0,0), "Late Night", I2532&lt;TIME(7,0,0), "Early Morning", I2532&lt;TIME(12,0,0), "Morning", I2532&lt;TIME(16,0,0), "Afternoon", I2532&lt;TIME(20,0,0), "Evening", I2532&lt;=TIME(23,59,59), "Night")</f>
        <v>Night</v>
      </c>
    </row>
    <row r="2533" spans="1:10" x14ac:dyDescent="0.3">
      <c r="A2533">
        <v>2761</v>
      </c>
      <c r="B2533" t="s">
        <v>2</v>
      </c>
      <c r="C2533">
        <v>267</v>
      </c>
      <c r="D2533" t="s">
        <v>1</v>
      </c>
      <c r="E2533" s="1">
        <v>42564.163194444445</v>
      </c>
      <c r="F2533" s="2">
        <f t="shared" si="78"/>
        <v>0.16319444444525288</v>
      </c>
      <c r="G2533" s="2" t="str" cm="1">
        <f t="array" ref="G2533">_xlfn.IFS(F2533&lt;TIME(4,0,0), "Late Night", F2533&lt;TIME(7,0,0), "Early Morning", F2533&lt;TIME(12,0,0), "Morning", F2533&lt;TIME(16,0,0), "Afternoon", F2533&lt;TIME(20,0,0), "Evening", F2533&lt;=TIME(23,59,59), "Night")</f>
        <v>Late Night</v>
      </c>
      <c r="H2533" s="1">
        <v>42564.212500000001</v>
      </c>
      <c r="I2533" s="2">
        <f t="shared" si="79"/>
        <v>0.21250000000145519</v>
      </c>
      <c r="J2533" s="2" t="str" cm="1">
        <f t="array" ref="J2533">_xlfn.IFS(I2533&lt;TIME(4,0,0), "Late Night", I2533&lt;TIME(7,0,0), "Early Morning", I2533&lt;TIME(12,0,0), "Morning", I2533&lt;TIME(16,0,0), "Afternoon", I2533&lt;TIME(20,0,0), "Evening", I2533&lt;=TIME(23,59,59), "Night")</f>
        <v>Early Morning</v>
      </c>
    </row>
    <row r="2534" spans="1:10" x14ac:dyDescent="0.3">
      <c r="A2534">
        <v>3496</v>
      </c>
      <c r="B2534" t="s">
        <v>0</v>
      </c>
      <c r="C2534">
        <v>267</v>
      </c>
      <c r="D2534" t="s">
        <v>1</v>
      </c>
      <c r="E2534" s="1">
        <v>42564.734027777777</v>
      </c>
      <c r="F2534" s="2">
        <f t="shared" si="78"/>
        <v>0.73402777777664596</v>
      </c>
      <c r="G2534" s="2" t="str" cm="1">
        <f t="array" ref="G2534">_xlfn.IFS(F2534&lt;TIME(4,0,0), "Late Night", F2534&lt;TIME(7,0,0), "Early Morning", F2534&lt;TIME(12,0,0), "Morning", F2534&lt;TIME(16,0,0), "Afternoon", F2534&lt;TIME(20,0,0), "Evening", F2534&lt;=TIME(23,59,59), "Night")</f>
        <v>Evening</v>
      </c>
      <c r="H2534" s="1">
        <v>42564.772916666669</v>
      </c>
      <c r="I2534" s="2">
        <f t="shared" si="79"/>
        <v>0.77291666666860692</v>
      </c>
      <c r="J2534" s="2" t="str" cm="1">
        <f t="array" ref="J2534">_xlfn.IFS(I2534&lt;TIME(4,0,0), "Late Night", I2534&lt;TIME(7,0,0), "Early Morning", I2534&lt;TIME(12,0,0), "Morning", I2534&lt;TIME(16,0,0), "Afternoon", I2534&lt;TIME(20,0,0), "Evening", I2534&lt;=TIME(23,59,59), "Night")</f>
        <v>Evening</v>
      </c>
    </row>
    <row r="2535" spans="1:10" x14ac:dyDescent="0.3">
      <c r="A2535">
        <v>4950</v>
      </c>
      <c r="B2535" t="s">
        <v>2</v>
      </c>
      <c r="C2535">
        <v>267</v>
      </c>
      <c r="D2535" t="s">
        <v>1</v>
      </c>
      <c r="E2535" s="1">
        <v>42565.770138888889</v>
      </c>
      <c r="F2535" s="2">
        <f t="shared" si="78"/>
        <v>0.77013888888905058</v>
      </c>
      <c r="G2535" s="2" t="str" cm="1">
        <f t="array" ref="G2535">_xlfn.IFS(F2535&lt;TIME(4,0,0), "Late Night", F2535&lt;TIME(7,0,0), "Early Morning", F2535&lt;TIME(12,0,0), "Morning", F2535&lt;TIME(16,0,0), "Afternoon", F2535&lt;TIME(20,0,0), "Evening", F2535&lt;=TIME(23,59,59), "Night")</f>
        <v>Evening</v>
      </c>
      <c r="H2535" s="1">
        <v>42565.808333333334</v>
      </c>
      <c r="I2535" s="2">
        <f t="shared" si="79"/>
        <v>0.80833333333430346</v>
      </c>
      <c r="J2535" s="2" t="str" cm="1">
        <f t="array" ref="J2535">_xlfn.IFS(I2535&lt;TIME(4,0,0), "Late Night", I2535&lt;TIME(7,0,0), "Early Morning", I2535&lt;TIME(12,0,0), "Morning", I2535&lt;TIME(16,0,0), "Afternoon", I2535&lt;TIME(20,0,0), "Evening", I2535&lt;=TIME(23,59,59), "Night")</f>
        <v>Evening</v>
      </c>
    </row>
    <row r="2536" spans="1:10" x14ac:dyDescent="0.3">
      <c r="A2536">
        <v>6762</v>
      </c>
      <c r="B2536" t="s">
        <v>0</v>
      </c>
      <c r="C2536">
        <v>267</v>
      </c>
      <c r="D2536" t="s">
        <v>1</v>
      </c>
      <c r="E2536" s="1">
        <v>42566.004861111112</v>
      </c>
      <c r="F2536" s="2">
        <f t="shared" si="78"/>
        <v>4.8611111124046147E-3</v>
      </c>
      <c r="G2536" s="2" t="str" cm="1">
        <f t="array" ref="G2536">_xlfn.IFS(F2536&lt;TIME(4,0,0), "Late Night", F2536&lt;TIME(7,0,0), "Early Morning", F2536&lt;TIME(12,0,0), "Morning", F2536&lt;TIME(16,0,0), "Afternoon", F2536&lt;TIME(20,0,0), "Evening", F2536&lt;=TIME(23,59,59), "Night")</f>
        <v>Late Night</v>
      </c>
      <c r="H2536" s="1">
        <v>42566.036111111112</v>
      </c>
      <c r="I2536" s="2">
        <f t="shared" si="79"/>
        <v>3.6111111112404615E-2</v>
      </c>
      <c r="J2536" s="2" t="str" cm="1">
        <f t="array" ref="J2536">_xlfn.IFS(I2536&lt;TIME(4,0,0), "Late Night", I2536&lt;TIME(7,0,0), "Early Morning", I2536&lt;TIME(12,0,0), "Morning", I2536&lt;TIME(16,0,0), "Afternoon", I2536&lt;TIME(20,0,0), "Evening", I2536&lt;=TIME(23,59,59), "Night")</f>
        <v>Late Night</v>
      </c>
    </row>
    <row r="2537" spans="1:10" x14ac:dyDescent="0.3">
      <c r="A2537">
        <v>5825</v>
      </c>
      <c r="B2537" t="s">
        <v>0</v>
      </c>
      <c r="C2537">
        <v>267</v>
      </c>
      <c r="D2537" t="s">
        <v>1</v>
      </c>
      <c r="E2537" s="1">
        <v>42566.370833333334</v>
      </c>
      <c r="F2537" s="2">
        <f t="shared" si="78"/>
        <v>0.37083333333430346</v>
      </c>
      <c r="G2537" s="2" t="str" cm="1">
        <f t="array" ref="G2537">_xlfn.IFS(F2537&lt;TIME(4,0,0), "Late Night", F2537&lt;TIME(7,0,0), "Early Morning", F2537&lt;TIME(12,0,0), "Morning", F2537&lt;TIME(16,0,0), "Afternoon", F2537&lt;TIME(20,0,0), "Evening", F2537&lt;=TIME(23,59,59), "Night")</f>
        <v>Morning</v>
      </c>
      <c r="H2537" s="1">
        <v>42566.411111111112</v>
      </c>
      <c r="I2537" s="2">
        <f t="shared" si="79"/>
        <v>0.41111111111240461</v>
      </c>
      <c r="J2537" s="2" t="str" cm="1">
        <f t="array" ref="J2537">_xlfn.IFS(I2537&lt;TIME(4,0,0), "Late Night", I2537&lt;TIME(7,0,0), "Early Morning", I2537&lt;TIME(12,0,0), "Morning", I2537&lt;TIME(16,0,0), "Afternoon", I2537&lt;TIME(20,0,0), "Evening", I2537&lt;=TIME(23,59,59), "Night")</f>
        <v>Morning</v>
      </c>
    </row>
    <row r="2538" spans="1:10" x14ac:dyDescent="0.3">
      <c r="A2538">
        <v>251</v>
      </c>
      <c r="B2538" t="s">
        <v>0</v>
      </c>
      <c r="C2538">
        <v>268</v>
      </c>
      <c r="D2538" t="s">
        <v>1</v>
      </c>
      <c r="E2538" s="1">
        <v>42562.275000000001</v>
      </c>
      <c r="F2538" s="2">
        <f t="shared" si="78"/>
        <v>0.27500000000145519</v>
      </c>
      <c r="G2538" s="2" t="str" cm="1">
        <f t="array" ref="G2538">_xlfn.IFS(F2538&lt;TIME(4,0,0), "Late Night", F2538&lt;TIME(7,0,0), "Early Morning", F2538&lt;TIME(12,0,0), "Morning", F2538&lt;TIME(16,0,0), "Afternoon", F2538&lt;TIME(20,0,0), "Evening", F2538&lt;=TIME(23,59,59), "Night")</f>
        <v>Early Morning</v>
      </c>
      <c r="H2538" s="1">
        <v>42562.297222222223</v>
      </c>
      <c r="I2538" s="2">
        <f t="shared" si="79"/>
        <v>0.29722222222335404</v>
      </c>
      <c r="J2538" s="2" t="str" cm="1">
        <f t="array" ref="J2538">_xlfn.IFS(I2538&lt;TIME(4,0,0), "Late Night", I2538&lt;TIME(7,0,0), "Early Morning", I2538&lt;TIME(12,0,0), "Morning", I2538&lt;TIME(16,0,0), "Afternoon", I2538&lt;TIME(20,0,0), "Evening", I2538&lt;=TIME(23,59,59), "Night")</f>
        <v>Morning</v>
      </c>
    </row>
    <row r="2539" spans="1:10" x14ac:dyDescent="0.3">
      <c r="A2539">
        <v>618</v>
      </c>
      <c r="B2539" t="s">
        <v>2</v>
      </c>
      <c r="C2539">
        <v>268</v>
      </c>
      <c r="D2539" t="s">
        <v>1</v>
      </c>
      <c r="E2539" s="1">
        <v>42562.500694444447</v>
      </c>
      <c r="F2539" s="2">
        <f t="shared" si="78"/>
        <v>0.50069444444670808</v>
      </c>
      <c r="G2539" s="2" t="str" cm="1">
        <f t="array" ref="G2539">_xlfn.IFS(F2539&lt;TIME(4,0,0), "Late Night", F2539&lt;TIME(7,0,0), "Early Morning", F2539&lt;TIME(12,0,0), "Morning", F2539&lt;TIME(16,0,0), "Afternoon", F2539&lt;TIME(20,0,0), "Evening", F2539&lt;=TIME(23,59,59), "Night")</f>
        <v>Afternoon</v>
      </c>
      <c r="H2539" s="1">
        <v>42562.543749999997</v>
      </c>
      <c r="I2539" s="2">
        <f t="shared" si="79"/>
        <v>0.54374999999708962</v>
      </c>
      <c r="J2539" s="2" t="str" cm="1">
        <f t="array" ref="J2539">_xlfn.IFS(I2539&lt;TIME(4,0,0), "Late Night", I2539&lt;TIME(7,0,0), "Early Morning", I2539&lt;TIME(12,0,0), "Morning", I2539&lt;TIME(16,0,0), "Afternoon", I2539&lt;TIME(20,0,0), "Evening", I2539&lt;=TIME(23,59,59), "Night")</f>
        <v>Afternoon</v>
      </c>
    </row>
    <row r="2540" spans="1:10" x14ac:dyDescent="0.3">
      <c r="A2540">
        <v>1595</v>
      </c>
      <c r="B2540" t="s">
        <v>0</v>
      </c>
      <c r="C2540">
        <v>268</v>
      </c>
      <c r="D2540" t="s">
        <v>1</v>
      </c>
      <c r="E2540" s="1">
        <v>42563.273611111108</v>
      </c>
      <c r="F2540" s="2">
        <f t="shared" si="78"/>
        <v>0.27361111110803904</v>
      </c>
      <c r="G2540" s="2" t="str" cm="1">
        <f t="array" ref="G2540">_xlfn.IFS(F2540&lt;TIME(4,0,0), "Late Night", F2540&lt;TIME(7,0,0), "Early Morning", F2540&lt;TIME(12,0,0), "Morning", F2540&lt;TIME(16,0,0), "Afternoon", F2540&lt;TIME(20,0,0), "Evening", F2540&lt;=TIME(23,59,59), "Night")</f>
        <v>Early Morning</v>
      </c>
      <c r="H2540" s="1">
        <v>42563.298611111109</v>
      </c>
      <c r="I2540" s="2">
        <f t="shared" si="79"/>
        <v>0.29861111110949423</v>
      </c>
      <c r="J2540" s="2" t="str" cm="1">
        <f t="array" ref="J2540">_xlfn.IFS(I2540&lt;TIME(4,0,0), "Late Night", I2540&lt;TIME(7,0,0), "Early Morning", I2540&lt;TIME(12,0,0), "Morning", I2540&lt;TIME(16,0,0), "Afternoon", I2540&lt;TIME(20,0,0), "Evening", I2540&lt;=TIME(23,59,59), "Night")</f>
        <v>Morning</v>
      </c>
    </row>
    <row r="2541" spans="1:10" x14ac:dyDescent="0.3">
      <c r="A2541">
        <v>2087</v>
      </c>
      <c r="B2541" t="s">
        <v>0</v>
      </c>
      <c r="C2541">
        <v>268</v>
      </c>
      <c r="D2541" t="s">
        <v>1</v>
      </c>
      <c r="E2541" s="1">
        <v>42563.65902777778</v>
      </c>
      <c r="F2541" s="2">
        <f t="shared" si="78"/>
        <v>0.65902777777955635</v>
      </c>
      <c r="G2541" s="2" t="str" cm="1">
        <f t="array" ref="G2541">_xlfn.IFS(F2541&lt;TIME(4,0,0), "Late Night", F2541&lt;TIME(7,0,0), "Early Morning", F2541&lt;TIME(12,0,0), "Morning", F2541&lt;TIME(16,0,0), "Afternoon", F2541&lt;TIME(20,0,0), "Evening", F2541&lt;=TIME(23,59,59), "Night")</f>
        <v>Afternoon</v>
      </c>
      <c r="H2541" s="1">
        <v>42563.705555555556</v>
      </c>
      <c r="I2541" s="2">
        <f t="shared" si="79"/>
        <v>0.70555555555620231</v>
      </c>
      <c r="J2541" s="2" t="str" cm="1">
        <f t="array" ref="J2541">_xlfn.IFS(I2541&lt;TIME(4,0,0), "Late Night", I2541&lt;TIME(7,0,0), "Early Morning", I2541&lt;TIME(12,0,0), "Morning", I2541&lt;TIME(16,0,0), "Afternoon", I2541&lt;TIME(20,0,0), "Evening", I2541&lt;=TIME(23,59,59), "Night")</f>
        <v>Evening</v>
      </c>
    </row>
    <row r="2542" spans="1:10" x14ac:dyDescent="0.3">
      <c r="A2542">
        <v>3334</v>
      </c>
      <c r="B2542" t="s">
        <v>0</v>
      </c>
      <c r="C2542">
        <v>268</v>
      </c>
      <c r="D2542" t="s">
        <v>1</v>
      </c>
      <c r="E2542" s="1">
        <v>42564.524305555555</v>
      </c>
      <c r="F2542" s="2">
        <f t="shared" si="78"/>
        <v>0.52430555555474712</v>
      </c>
      <c r="G2542" s="2" t="str" cm="1">
        <f t="array" ref="G2542">_xlfn.IFS(F2542&lt;TIME(4,0,0), "Late Night", F2542&lt;TIME(7,0,0), "Early Morning", F2542&lt;TIME(12,0,0), "Morning", F2542&lt;TIME(16,0,0), "Afternoon", F2542&lt;TIME(20,0,0), "Evening", F2542&lt;=TIME(23,59,59), "Night")</f>
        <v>Afternoon</v>
      </c>
      <c r="H2542" s="1">
        <v>42564.5625</v>
      </c>
      <c r="I2542" s="2">
        <f t="shared" si="79"/>
        <v>0.5625</v>
      </c>
      <c r="J2542" s="2" t="str" cm="1">
        <f t="array" ref="J2542">_xlfn.IFS(I2542&lt;TIME(4,0,0), "Late Night", I2542&lt;TIME(7,0,0), "Early Morning", I2542&lt;TIME(12,0,0), "Morning", I2542&lt;TIME(16,0,0), "Afternoon", I2542&lt;TIME(20,0,0), "Evening", I2542&lt;=TIME(23,59,59), "Night")</f>
        <v>Afternoon</v>
      </c>
    </row>
    <row r="2543" spans="1:10" x14ac:dyDescent="0.3">
      <c r="A2543">
        <v>3950</v>
      </c>
      <c r="B2543" t="s">
        <v>2</v>
      </c>
      <c r="C2543">
        <v>268</v>
      </c>
      <c r="D2543" t="s">
        <v>1</v>
      </c>
      <c r="E2543" s="1">
        <v>42564.945138888892</v>
      </c>
      <c r="F2543" s="2">
        <f t="shared" si="78"/>
        <v>0.94513888889196096</v>
      </c>
      <c r="G2543" s="2" t="str" cm="1">
        <f t="array" ref="G2543">_xlfn.IFS(F2543&lt;TIME(4,0,0), "Late Night", F2543&lt;TIME(7,0,0), "Early Morning", F2543&lt;TIME(12,0,0), "Morning", F2543&lt;TIME(16,0,0), "Afternoon", F2543&lt;TIME(20,0,0), "Evening", F2543&lt;=TIME(23,59,59), "Night")</f>
        <v>Night</v>
      </c>
      <c r="H2543" s="1">
        <v>42564.981944444444</v>
      </c>
      <c r="I2543" s="2">
        <f t="shared" si="79"/>
        <v>0.98194444444379769</v>
      </c>
      <c r="J2543" s="2" t="str" cm="1">
        <f t="array" ref="J2543">_xlfn.IFS(I2543&lt;TIME(4,0,0), "Late Night", I2543&lt;TIME(7,0,0), "Early Morning", I2543&lt;TIME(12,0,0), "Morning", I2543&lt;TIME(16,0,0), "Afternoon", I2543&lt;TIME(20,0,0), "Evening", I2543&lt;=TIME(23,59,59), "Night")</f>
        <v>Night</v>
      </c>
    </row>
    <row r="2544" spans="1:10" x14ac:dyDescent="0.3">
      <c r="A2544">
        <v>4378</v>
      </c>
      <c r="B2544" t="s">
        <v>2</v>
      </c>
      <c r="C2544">
        <v>268</v>
      </c>
      <c r="D2544" t="s">
        <v>1</v>
      </c>
      <c r="E2544" s="1">
        <v>42565.316666666666</v>
      </c>
      <c r="F2544" s="2">
        <f t="shared" si="78"/>
        <v>0.31666666666569654</v>
      </c>
      <c r="G2544" s="2" t="str" cm="1">
        <f t="array" ref="G2544">_xlfn.IFS(F2544&lt;TIME(4,0,0), "Late Night", F2544&lt;TIME(7,0,0), "Early Morning", F2544&lt;TIME(12,0,0), "Morning", F2544&lt;TIME(16,0,0), "Afternoon", F2544&lt;TIME(20,0,0), "Evening", F2544&lt;=TIME(23,59,59), "Night")</f>
        <v>Morning</v>
      </c>
      <c r="H2544" s="1">
        <v>42565.348611111112</v>
      </c>
      <c r="I2544" s="2">
        <f t="shared" si="79"/>
        <v>0.34861111111240461</v>
      </c>
      <c r="J2544" s="2" t="str" cm="1">
        <f t="array" ref="J2544">_xlfn.IFS(I2544&lt;TIME(4,0,0), "Late Night", I2544&lt;TIME(7,0,0), "Early Morning", I2544&lt;TIME(12,0,0), "Morning", I2544&lt;TIME(16,0,0), "Afternoon", I2544&lt;TIME(20,0,0), "Evening", I2544&lt;=TIME(23,59,59), "Night")</f>
        <v>Morning</v>
      </c>
    </row>
    <row r="2545" spans="1:10" x14ac:dyDescent="0.3">
      <c r="A2545">
        <v>4714</v>
      </c>
      <c r="B2545" t="s">
        <v>2</v>
      </c>
      <c r="C2545">
        <v>268</v>
      </c>
      <c r="D2545" t="s">
        <v>1</v>
      </c>
      <c r="E2545" s="1">
        <v>42565.5625</v>
      </c>
      <c r="F2545" s="2">
        <f t="shared" si="78"/>
        <v>0.5625</v>
      </c>
      <c r="G2545" s="2" t="str" cm="1">
        <f t="array" ref="G2545">_xlfn.IFS(F2545&lt;TIME(4,0,0), "Late Night", F2545&lt;TIME(7,0,0), "Early Morning", F2545&lt;TIME(12,0,0), "Morning", F2545&lt;TIME(16,0,0), "Afternoon", F2545&lt;TIME(20,0,0), "Evening", F2545&lt;=TIME(23,59,59), "Night")</f>
        <v>Afternoon</v>
      </c>
      <c r="H2545" s="1">
        <v>42565.586111111108</v>
      </c>
      <c r="I2545" s="2">
        <f t="shared" si="79"/>
        <v>0.58611111110803904</v>
      </c>
      <c r="J2545" s="2" t="str" cm="1">
        <f t="array" ref="J2545">_xlfn.IFS(I2545&lt;TIME(4,0,0), "Late Night", I2545&lt;TIME(7,0,0), "Early Morning", I2545&lt;TIME(12,0,0), "Morning", I2545&lt;TIME(16,0,0), "Afternoon", I2545&lt;TIME(20,0,0), "Evening", I2545&lt;=TIME(23,59,59), "Night")</f>
        <v>Afternoon</v>
      </c>
    </row>
    <row r="2546" spans="1:10" x14ac:dyDescent="0.3">
      <c r="A2546">
        <v>4777</v>
      </c>
      <c r="B2546" t="s">
        <v>2</v>
      </c>
      <c r="C2546">
        <v>268</v>
      </c>
      <c r="D2546" t="s">
        <v>1</v>
      </c>
      <c r="E2546" s="1">
        <v>42565.681250000001</v>
      </c>
      <c r="F2546" s="2">
        <f t="shared" si="78"/>
        <v>0.68125000000145519</v>
      </c>
      <c r="G2546" s="2" t="str" cm="1">
        <f t="array" ref="G2546">_xlfn.IFS(F2546&lt;TIME(4,0,0), "Late Night", F2546&lt;TIME(7,0,0), "Early Morning", F2546&lt;TIME(12,0,0), "Morning", F2546&lt;TIME(16,0,0), "Afternoon", F2546&lt;TIME(20,0,0), "Evening", F2546&lt;=TIME(23,59,59), "Night")</f>
        <v>Evening</v>
      </c>
      <c r="H2546" s="1">
        <v>42565.702777777777</v>
      </c>
      <c r="I2546" s="2">
        <f t="shared" si="79"/>
        <v>0.70277777777664596</v>
      </c>
      <c r="J2546" s="2" t="str" cm="1">
        <f t="array" ref="J2546">_xlfn.IFS(I2546&lt;TIME(4,0,0), "Late Night", I2546&lt;TIME(7,0,0), "Early Morning", I2546&lt;TIME(12,0,0), "Morning", I2546&lt;TIME(16,0,0), "Afternoon", I2546&lt;TIME(20,0,0), "Evening", I2546&lt;=TIME(23,59,59), "Night")</f>
        <v>Evening</v>
      </c>
    </row>
    <row r="2547" spans="1:10" x14ac:dyDescent="0.3">
      <c r="A2547">
        <v>5619</v>
      </c>
      <c r="B2547" t="s">
        <v>0</v>
      </c>
      <c r="C2547">
        <v>268</v>
      </c>
      <c r="D2547" t="s">
        <v>1</v>
      </c>
      <c r="E2547" s="1">
        <v>42566.270833333336</v>
      </c>
      <c r="F2547" s="2">
        <f t="shared" si="78"/>
        <v>0.27083333333575865</v>
      </c>
      <c r="G2547" s="2" t="str" cm="1">
        <f t="array" ref="G2547">_xlfn.IFS(F2547&lt;TIME(4,0,0), "Late Night", F2547&lt;TIME(7,0,0), "Early Morning", F2547&lt;TIME(12,0,0), "Morning", F2547&lt;TIME(16,0,0), "Afternoon", F2547&lt;TIME(20,0,0), "Evening", F2547&lt;=TIME(23,59,59), "Night")</f>
        <v>Early Morning</v>
      </c>
      <c r="H2547" s="1">
        <v>42566.318749999999</v>
      </c>
      <c r="I2547" s="2">
        <f t="shared" si="79"/>
        <v>0.31874999999854481</v>
      </c>
      <c r="J2547" s="2" t="str" cm="1">
        <f t="array" ref="J2547">_xlfn.IFS(I2547&lt;TIME(4,0,0), "Late Night", I2547&lt;TIME(7,0,0), "Early Morning", I2547&lt;TIME(12,0,0), "Morning", I2547&lt;TIME(16,0,0), "Afternoon", I2547&lt;TIME(20,0,0), "Evening", I2547&lt;=TIME(23,59,59), "Night")</f>
        <v>Morning</v>
      </c>
    </row>
    <row r="2548" spans="1:10" x14ac:dyDescent="0.3">
      <c r="A2548">
        <v>6649</v>
      </c>
      <c r="B2548" t="s">
        <v>0</v>
      </c>
      <c r="C2548">
        <v>268</v>
      </c>
      <c r="D2548" t="s">
        <v>1</v>
      </c>
      <c r="E2548" s="1">
        <v>42566.921527777777</v>
      </c>
      <c r="F2548" s="2">
        <f t="shared" si="78"/>
        <v>0.92152777777664596</v>
      </c>
      <c r="G2548" s="2" t="str" cm="1">
        <f t="array" ref="G2548">_xlfn.IFS(F2548&lt;TIME(4,0,0), "Late Night", F2548&lt;TIME(7,0,0), "Early Morning", F2548&lt;TIME(12,0,0), "Morning", F2548&lt;TIME(16,0,0), "Afternoon", F2548&lt;TIME(20,0,0), "Evening", F2548&lt;=TIME(23,59,59), "Night")</f>
        <v>Night</v>
      </c>
      <c r="H2548" s="1">
        <v>42566.974305555559</v>
      </c>
      <c r="I2548" s="2">
        <f t="shared" si="79"/>
        <v>0.97430555555911269</v>
      </c>
      <c r="J2548" s="2" t="str" cm="1">
        <f t="array" ref="J2548">_xlfn.IFS(I2548&lt;TIME(4,0,0), "Late Night", I2548&lt;TIME(7,0,0), "Early Morning", I2548&lt;TIME(12,0,0), "Morning", I2548&lt;TIME(16,0,0), "Afternoon", I2548&lt;TIME(20,0,0), "Evening", I2548&lt;=TIME(23,59,59), "Night")</f>
        <v>Night</v>
      </c>
    </row>
    <row r="2549" spans="1:10" x14ac:dyDescent="0.3">
      <c r="A2549">
        <v>596</v>
      </c>
      <c r="B2549" t="s">
        <v>2</v>
      </c>
      <c r="C2549">
        <v>269</v>
      </c>
      <c r="D2549" t="s">
        <v>1</v>
      </c>
      <c r="E2549" s="1">
        <v>42562.479166666664</v>
      </c>
      <c r="F2549" s="2">
        <f t="shared" si="78"/>
        <v>0.47916666666424135</v>
      </c>
      <c r="G2549" s="2" t="str" cm="1">
        <f t="array" ref="G2549">_xlfn.IFS(F2549&lt;TIME(4,0,0), "Late Night", F2549&lt;TIME(7,0,0), "Early Morning", F2549&lt;TIME(12,0,0), "Morning", F2549&lt;TIME(16,0,0), "Afternoon", F2549&lt;TIME(20,0,0), "Evening", F2549&lt;=TIME(23,59,59), "Night")</f>
        <v>Morning</v>
      </c>
      <c r="H2549" s="1">
        <v>42562.519444444442</v>
      </c>
      <c r="I2549" s="2">
        <f t="shared" si="79"/>
        <v>0.5194444444423425</v>
      </c>
      <c r="J2549" s="2" t="str" cm="1">
        <f t="array" ref="J2549">_xlfn.IFS(I2549&lt;TIME(4,0,0), "Late Night", I2549&lt;TIME(7,0,0), "Early Morning", I2549&lt;TIME(12,0,0), "Morning", I2549&lt;TIME(16,0,0), "Afternoon", I2549&lt;TIME(20,0,0), "Evening", I2549&lt;=TIME(23,59,59), "Night")</f>
        <v>Afternoon</v>
      </c>
    </row>
    <row r="2550" spans="1:10" x14ac:dyDescent="0.3">
      <c r="A2550">
        <v>910</v>
      </c>
      <c r="B2550" t="s">
        <v>0</v>
      </c>
      <c r="C2550">
        <v>269</v>
      </c>
      <c r="D2550" t="s">
        <v>1</v>
      </c>
      <c r="E2550" s="1">
        <v>42562.76458333333</v>
      </c>
      <c r="F2550" s="2">
        <f t="shared" si="78"/>
        <v>0.76458333332993789</v>
      </c>
      <c r="G2550" s="2" t="str" cm="1">
        <f t="array" ref="G2550">_xlfn.IFS(F2550&lt;TIME(4,0,0), "Late Night", F2550&lt;TIME(7,0,0), "Early Morning", F2550&lt;TIME(12,0,0), "Morning", F2550&lt;TIME(16,0,0), "Afternoon", F2550&lt;TIME(20,0,0), "Evening", F2550&lt;=TIME(23,59,59), "Night")</f>
        <v>Evening</v>
      </c>
      <c r="H2550" s="1">
        <v>42562.792361111111</v>
      </c>
      <c r="I2550" s="2">
        <f t="shared" si="79"/>
        <v>0.79236111111094942</v>
      </c>
      <c r="J2550" s="2" t="str" cm="1">
        <f t="array" ref="J2550">_xlfn.IFS(I2550&lt;TIME(4,0,0), "Late Night", I2550&lt;TIME(7,0,0), "Early Morning", I2550&lt;TIME(12,0,0), "Morning", I2550&lt;TIME(16,0,0), "Afternoon", I2550&lt;TIME(20,0,0), "Evening", I2550&lt;=TIME(23,59,59), "Night")</f>
        <v>Evening</v>
      </c>
    </row>
    <row r="2551" spans="1:10" x14ac:dyDescent="0.3">
      <c r="A2551">
        <v>1751</v>
      </c>
      <c r="B2551" t="s">
        <v>0</v>
      </c>
      <c r="C2551">
        <v>269</v>
      </c>
      <c r="D2551" t="s">
        <v>1</v>
      </c>
      <c r="E2551" s="1">
        <v>42563.36041666667</v>
      </c>
      <c r="F2551" s="2">
        <f t="shared" si="78"/>
        <v>0.36041666667006211</v>
      </c>
      <c r="G2551" s="2" t="str" cm="1">
        <f t="array" ref="G2551">_xlfn.IFS(F2551&lt;TIME(4,0,0), "Late Night", F2551&lt;TIME(7,0,0), "Early Morning", F2551&lt;TIME(12,0,0), "Morning", F2551&lt;TIME(16,0,0), "Afternoon", F2551&lt;TIME(20,0,0), "Evening", F2551&lt;=TIME(23,59,59), "Night")</f>
        <v>Morning</v>
      </c>
      <c r="H2551" s="1">
        <v>42563.395138888889</v>
      </c>
      <c r="I2551" s="2">
        <f t="shared" si="79"/>
        <v>0.39513888888905058</v>
      </c>
      <c r="J2551" s="2" t="str" cm="1">
        <f t="array" ref="J2551">_xlfn.IFS(I2551&lt;TIME(4,0,0), "Late Night", I2551&lt;TIME(7,0,0), "Early Morning", I2551&lt;TIME(12,0,0), "Morning", I2551&lt;TIME(16,0,0), "Afternoon", I2551&lt;TIME(20,0,0), "Evening", I2551&lt;=TIME(23,59,59), "Night")</f>
        <v>Morning</v>
      </c>
    </row>
    <row r="2552" spans="1:10" x14ac:dyDescent="0.3">
      <c r="A2552">
        <v>1952</v>
      </c>
      <c r="B2552" t="s">
        <v>2</v>
      </c>
      <c r="C2552">
        <v>269</v>
      </c>
      <c r="D2552" t="s">
        <v>1</v>
      </c>
      <c r="E2552" s="1">
        <v>42563.479166666664</v>
      </c>
      <c r="F2552" s="2">
        <f t="shared" si="78"/>
        <v>0.47916666666424135</v>
      </c>
      <c r="G2552" s="2" t="str" cm="1">
        <f t="array" ref="G2552">_xlfn.IFS(F2552&lt;TIME(4,0,0), "Late Night", F2552&lt;TIME(7,0,0), "Early Morning", F2552&lt;TIME(12,0,0), "Morning", F2552&lt;TIME(16,0,0), "Afternoon", F2552&lt;TIME(20,0,0), "Evening", F2552&lt;=TIME(23,59,59), "Night")</f>
        <v>Morning</v>
      </c>
      <c r="H2552" s="1">
        <v>42563.51458333333</v>
      </c>
      <c r="I2552" s="2">
        <f t="shared" si="79"/>
        <v>0.51458333332993789</v>
      </c>
      <c r="J2552" s="2" t="str" cm="1">
        <f t="array" ref="J2552">_xlfn.IFS(I2552&lt;TIME(4,0,0), "Late Night", I2552&lt;TIME(7,0,0), "Early Morning", I2552&lt;TIME(12,0,0), "Morning", I2552&lt;TIME(16,0,0), "Afternoon", I2552&lt;TIME(20,0,0), "Evening", I2552&lt;=TIME(23,59,59), "Night")</f>
        <v>Afternoon</v>
      </c>
    </row>
    <row r="2553" spans="1:10" x14ac:dyDescent="0.3">
      <c r="A2553">
        <v>2814</v>
      </c>
      <c r="B2553" t="s">
        <v>2</v>
      </c>
      <c r="C2553">
        <v>269</v>
      </c>
      <c r="D2553" t="s">
        <v>1</v>
      </c>
      <c r="E2553" s="1">
        <v>42564.214583333334</v>
      </c>
      <c r="F2553" s="2">
        <f t="shared" si="78"/>
        <v>0.21458333333430346</v>
      </c>
      <c r="G2553" s="2" t="str" cm="1">
        <f t="array" ref="G2553">_xlfn.IFS(F2553&lt;TIME(4,0,0), "Late Night", F2553&lt;TIME(7,0,0), "Early Morning", F2553&lt;TIME(12,0,0), "Morning", F2553&lt;TIME(16,0,0), "Afternoon", F2553&lt;TIME(20,0,0), "Evening", F2553&lt;=TIME(23,59,59), "Night")</f>
        <v>Early Morning</v>
      </c>
      <c r="H2553" s="1">
        <v>42564.255555555559</v>
      </c>
      <c r="I2553" s="2">
        <f t="shared" si="79"/>
        <v>0.25555555555911269</v>
      </c>
      <c r="J2553" s="2" t="str" cm="1">
        <f t="array" ref="J2553">_xlfn.IFS(I2553&lt;TIME(4,0,0), "Late Night", I2553&lt;TIME(7,0,0), "Early Morning", I2553&lt;TIME(12,0,0), "Morning", I2553&lt;TIME(16,0,0), "Afternoon", I2553&lt;TIME(20,0,0), "Evening", I2553&lt;=TIME(23,59,59), "Night")</f>
        <v>Early Morning</v>
      </c>
    </row>
    <row r="2554" spans="1:10" x14ac:dyDescent="0.3">
      <c r="A2554">
        <v>3425</v>
      </c>
      <c r="B2554" t="s">
        <v>2</v>
      </c>
      <c r="C2554">
        <v>269</v>
      </c>
      <c r="D2554" t="s">
        <v>1</v>
      </c>
      <c r="E2554" s="1">
        <v>42564.661111111112</v>
      </c>
      <c r="F2554" s="2">
        <f t="shared" si="78"/>
        <v>0.66111111111240461</v>
      </c>
      <c r="G2554" s="2" t="str" cm="1">
        <f t="array" ref="G2554">_xlfn.IFS(F2554&lt;TIME(4,0,0), "Late Night", F2554&lt;TIME(7,0,0), "Early Morning", F2554&lt;TIME(12,0,0), "Morning", F2554&lt;TIME(16,0,0), "Afternoon", F2554&lt;TIME(20,0,0), "Evening", F2554&lt;=TIME(23,59,59), "Night")</f>
        <v>Afternoon</v>
      </c>
      <c r="H2554" s="1">
        <v>42564.682638888888</v>
      </c>
      <c r="I2554" s="2">
        <f t="shared" si="79"/>
        <v>0.68263888888759539</v>
      </c>
      <c r="J2554" s="2" t="str" cm="1">
        <f t="array" ref="J2554">_xlfn.IFS(I2554&lt;TIME(4,0,0), "Late Night", I2554&lt;TIME(7,0,0), "Early Morning", I2554&lt;TIME(12,0,0), "Morning", I2554&lt;TIME(16,0,0), "Afternoon", I2554&lt;TIME(20,0,0), "Evening", I2554&lt;=TIME(23,59,59), "Night")</f>
        <v>Evening</v>
      </c>
    </row>
    <row r="2555" spans="1:10" x14ac:dyDescent="0.3">
      <c r="A2555">
        <v>4525</v>
      </c>
      <c r="B2555" t="s">
        <v>0</v>
      </c>
      <c r="C2555">
        <v>269</v>
      </c>
      <c r="D2555" t="s">
        <v>1</v>
      </c>
      <c r="E2555" s="1">
        <v>42565.393750000003</v>
      </c>
      <c r="F2555" s="2">
        <f t="shared" si="78"/>
        <v>0.39375000000291038</v>
      </c>
      <c r="G2555" s="2" t="str" cm="1">
        <f t="array" ref="G2555">_xlfn.IFS(F2555&lt;TIME(4,0,0), "Late Night", F2555&lt;TIME(7,0,0), "Early Morning", F2555&lt;TIME(12,0,0), "Morning", F2555&lt;TIME(16,0,0), "Afternoon", F2555&lt;TIME(20,0,0), "Evening", F2555&lt;=TIME(23,59,59), "Night")</f>
        <v>Morning</v>
      </c>
      <c r="H2555" s="1">
        <v>42565.429166666669</v>
      </c>
      <c r="I2555" s="2">
        <f t="shared" si="79"/>
        <v>0.42916666666860692</v>
      </c>
      <c r="J2555" s="2" t="str" cm="1">
        <f t="array" ref="J2555">_xlfn.IFS(I2555&lt;TIME(4,0,0), "Late Night", I2555&lt;TIME(7,0,0), "Early Morning", I2555&lt;TIME(12,0,0), "Morning", I2555&lt;TIME(16,0,0), "Afternoon", I2555&lt;TIME(20,0,0), "Evening", I2555&lt;=TIME(23,59,59), "Night")</f>
        <v>Morning</v>
      </c>
    </row>
    <row r="2556" spans="1:10" x14ac:dyDescent="0.3">
      <c r="A2556">
        <v>4661</v>
      </c>
      <c r="B2556" t="s">
        <v>2</v>
      </c>
      <c r="C2556">
        <v>269</v>
      </c>
      <c r="D2556" t="s">
        <v>1</v>
      </c>
      <c r="E2556" s="1">
        <v>42565.513888888891</v>
      </c>
      <c r="F2556" s="2">
        <f t="shared" si="78"/>
        <v>0.51388888889050577</v>
      </c>
      <c r="G2556" s="2" t="str" cm="1">
        <f t="array" ref="G2556">_xlfn.IFS(F2556&lt;TIME(4,0,0), "Late Night", F2556&lt;TIME(7,0,0), "Early Morning", F2556&lt;TIME(12,0,0), "Morning", F2556&lt;TIME(16,0,0), "Afternoon", F2556&lt;TIME(20,0,0), "Evening", F2556&lt;=TIME(23,59,59), "Night")</f>
        <v>Afternoon</v>
      </c>
      <c r="H2556" s="1">
        <v>42565.539583333331</v>
      </c>
      <c r="I2556" s="2">
        <f t="shared" si="79"/>
        <v>0.53958333333139308</v>
      </c>
      <c r="J2556" s="2" t="str" cm="1">
        <f t="array" ref="J2556">_xlfn.IFS(I2556&lt;TIME(4,0,0), "Late Night", I2556&lt;TIME(7,0,0), "Early Morning", I2556&lt;TIME(12,0,0), "Morning", I2556&lt;TIME(16,0,0), "Afternoon", I2556&lt;TIME(20,0,0), "Evening", I2556&lt;=TIME(23,59,59), "Night")</f>
        <v>Afternoon</v>
      </c>
    </row>
    <row r="2557" spans="1:10" x14ac:dyDescent="0.3">
      <c r="A2557">
        <v>5533</v>
      </c>
      <c r="B2557" t="s">
        <v>2</v>
      </c>
      <c r="C2557">
        <v>269</v>
      </c>
      <c r="D2557" t="s">
        <v>1</v>
      </c>
      <c r="E2557" s="1">
        <v>42566.222222222219</v>
      </c>
      <c r="F2557" s="2">
        <f t="shared" si="78"/>
        <v>0.22222222221898846</v>
      </c>
      <c r="G2557" s="2" t="str" cm="1">
        <f t="array" ref="G2557">_xlfn.IFS(F2557&lt;TIME(4,0,0), "Late Night", F2557&lt;TIME(7,0,0), "Early Morning", F2557&lt;TIME(12,0,0), "Morning", F2557&lt;TIME(16,0,0), "Afternoon", F2557&lt;TIME(20,0,0), "Evening", F2557&lt;=TIME(23,59,59), "Night")</f>
        <v>Early Morning</v>
      </c>
      <c r="H2557" s="1">
        <v>42566.267361111109</v>
      </c>
      <c r="I2557" s="2">
        <f t="shared" si="79"/>
        <v>0.26736111110949423</v>
      </c>
      <c r="J2557" s="2" t="str" cm="1">
        <f t="array" ref="J2557">_xlfn.IFS(I2557&lt;TIME(4,0,0), "Late Night", I2557&lt;TIME(7,0,0), "Early Morning", I2557&lt;TIME(12,0,0), "Morning", I2557&lt;TIME(16,0,0), "Afternoon", I2557&lt;TIME(20,0,0), "Evening", I2557&lt;=TIME(23,59,59), "Night")</f>
        <v>Early Morning</v>
      </c>
    </row>
    <row r="2558" spans="1:10" x14ac:dyDescent="0.3">
      <c r="A2558">
        <v>6101</v>
      </c>
      <c r="B2558" t="s">
        <v>2</v>
      </c>
      <c r="C2558">
        <v>269</v>
      </c>
      <c r="D2558" t="s">
        <v>1</v>
      </c>
      <c r="E2558" s="1">
        <v>42566.619444444441</v>
      </c>
      <c r="F2558" s="2">
        <f t="shared" si="78"/>
        <v>0.61944444444088731</v>
      </c>
      <c r="G2558" s="2" t="str" cm="1">
        <f t="array" ref="G2558">_xlfn.IFS(F2558&lt;TIME(4,0,0), "Late Night", F2558&lt;TIME(7,0,0), "Early Morning", F2558&lt;TIME(12,0,0), "Morning", F2558&lt;TIME(16,0,0), "Afternoon", F2558&lt;TIME(20,0,0), "Evening", F2558&lt;=TIME(23,59,59), "Night")</f>
        <v>Afternoon</v>
      </c>
      <c r="H2558" s="1">
        <v>42566.668749999997</v>
      </c>
      <c r="I2558" s="2">
        <f t="shared" si="79"/>
        <v>0.66874999999708962</v>
      </c>
      <c r="J2558" s="2" t="str" cm="1">
        <f t="array" ref="J2558">_xlfn.IFS(I2558&lt;TIME(4,0,0), "Late Night", I2558&lt;TIME(7,0,0), "Early Morning", I2558&lt;TIME(12,0,0), "Morning", I2558&lt;TIME(16,0,0), "Afternoon", I2558&lt;TIME(20,0,0), "Evening", I2558&lt;=TIME(23,59,59), "Night")</f>
        <v>Evening</v>
      </c>
    </row>
    <row r="2559" spans="1:10" x14ac:dyDescent="0.3">
      <c r="A2559">
        <v>95</v>
      </c>
      <c r="B2559" t="s">
        <v>0</v>
      </c>
      <c r="C2559">
        <v>270</v>
      </c>
      <c r="D2559" t="s">
        <v>1</v>
      </c>
      <c r="E2559" s="1">
        <v>42562.20416666667</v>
      </c>
      <c r="F2559" s="2">
        <f t="shared" si="78"/>
        <v>0.20416666667006211</v>
      </c>
      <c r="G2559" s="2" t="str" cm="1">
        <f t="array" ref="G2559">_xlfn.IFS(F2559&lt;TIME(4,0,0), "Late Night", F2559&lt;TIME(7,0,0), "Early Morning", F2559&lt;TIME(12,0,0), "Morning", F2559&lt;TIME(16,0,0), "Afternoon", F2559&lt;TIME(20,0,0), "Evening", F2559&lt;=TIME(23,59,59), "Night")</f>
        <v>Early Morning</v>
      </c>
      <c r="H2559" s="1">
        <v>42562.252083333333</v>
      </c>
      <c r="I2559" s="2">
        <f t="shared" si="79"/>
        <v>0.25208333333284827</v>
      </c>
      <c r="J2559" s="2" t="str" cm="1">
        <f t="array" ref="J2559">_xlfn.IFS(I2559&lt;TIME(4,0,0), "Late Night", I2559&lt;TIME(7,0,0), "Early Morning", I2559&lt;TIME(12,0,0), "Morning", I2559&lt;TIME(16,0,0), "Afternoon", I2559&lt;TIME(20,0,0), "Evening", I2559&lt;=TIME(23,59,59), "Night")</f>
        <v>Early Morning</v>
      </c>
    </row>
    <row r="2560" spans="1:10" x14ac:dyDescent="0.3">
      <c r="A2560">
        <v>944</v>
      </c>
      <c r="B2560" t="s">
        <v>2</v>
      </c>
      <c r="C2560">
        <v>270</v>
      </c>
      <c r="D2560" t="s">
        <v>1</v>
      </c>
      <c r="E2560" s="1">
        <v>42562.774305555555</v>
      </c>
      <c r="F2560" s="2">
        <f t="shared" si="78"/>
        <v>0.77430555555474712</v>
      </c>
      <c r="G2560" s="2" t="str" cm="1">
        <f t="array" ref="G2560">_xlfn.IFS(F2560&lt;TIME(4,0,0), "Late Night", F2560&lt;TIME(7,0,0), "Early Morning", F2560&lt;TIME(12,0,0), "Morning", F2560&lt;TIME(16,0,0), "Afternoon", F2560&lt;TIME(20,0,0), "Evening", F2560&lt;=TIME(23,59,59), "Night")</f>
        <v>Evening</v>
      </c>
      <c r="H2560" s="1">
        <v>42562.79791666667</v>
      </c>
      <c r="I2560" s="2">
        <f t="shared" si="79"/>
        <v>0.79791666667006211</v>
      </c>
      <c r="J2560" s="2" t="str" cm="1">
        <f t="array" ref="J2560">_xlfn.IFS(I2560&lt;TIME(4,0,0), "Late Night", I2560&lt;TIME(7,0,0), "Early Morning", I2560&lt;TIME(12,0,0), "Morning", I2560&lt;TIME(16,0,0), "Afternoon", I2560&lt;TIME(20,0,0), "Evening", I2560&lt;=TIME(23,59,59), "Night")</f>
        <v>Evening</v>
      </c>
    </row>
    <row r="2561" spans="1:10" x14ac:dyDescent="0.3">
      <c r="A2561">
        <v>1066</v>
      </c>
      <c r="B2561" t="s">
        <v>0</v>
      </c>
      <c r="C2561">
        <v>270</v>
      </c>
      <c r="D2561" t="s">
        <v>1</v>
      </c>
      <c r="E2561" s="1">
        <v>42562.831944444442</v>
      </c>
      <c r="F2561" s="2">
        <f t="shared" si="78"/>
        <v>0.8319444444423425</v>
      </c>
      <c r="G2561" s="2" t="str" cm="1">
        <f t="array" ref="G2561">_xlfn.IFS(F2561&lt;TIME(4,0,0), "Late Night", F2561&lt;TIME(7,0,0), "Early Morning", F2561&lt;TIME(12,0,0), "Morning", F2561&lt;TIME(16,0,0), "Afternoon", F2561&lt;TIME(20,0,0), "Evening", F2561&lt;=TIME(23,59,59), "Night")</f>
        <v>Evening</v>
      </c>
      <c r="H2561" s="1">
        <v>42562.868750000001</v>
      </c>
      <c r="I2561" s="2">
        <f t="shared" si="79"/>
        <v>0.86875000000145519</v>
      </c>
      <c r="J2561" s="2" t="str" cm="1">
        <f t="array" ref="J2561">_xlfn.IFS(I2561&lt;TIME(4,0,0), "Late Night", I2561&lt;TIME(7,0,0), "Early Morning", I2561&lt;TIME(12,0,0), "Morning", I2561&lt;TIME(16,0,0), "Afternoon", I2561&lt;TIME(20,0,0), "Evening", I2561&lt;=TIME(23,59,59), "Night")</f>
        <v>Night</v>
      </c>
    </row>
    <row r="2562" spans="1:10" x14ac:dyDescent="0.3">
      <c r="A2562">
        <v>1592</v>
      </c>
      <c r="B2562" t="s">
        <v>2</v>
      </c>
      <c r="C2562">
        <v>270</v>
      </c>
      <c r="D2562" t="s">
        <v>1</v>
      </c>
      <c r="E2562" s="1">
        <v>42563.275694444441</v>
      </c>
      <c r="F2562" s="2">
        <f t="shared" ref="F2562:F2625" si="80">E2562 - INT(E2562)</f>
        <v>0.27569444444088731</v>
      </c>
      <c r="G2562" s="2" t="str" cm="1">
        <f t="array" ref="G2562">_xlfn.IFS(F2562&lt;TIME(4,0,0), "Late Night", F2562&lt;TIME(7,0,0), "Early Morning", F2562&lt;TIME(12,0,0), "Morning", F2562&lt;TIME(16,0,0), "Afternoon", F2562&lt;TIME(20,0,0), "Evening", F2562&lt;=TIME(23,59,59), "Night")</f>
        <v>Early Morning</v>
      </c>
      <c r="H2562" s="1">
        <v>42563.324999999997</v>
      </c>
      <c r="I2562" s="2">
        <f t="shared" si="79"/>
        <v>0.32499999999708962</v>
      </c>
      <c r="J2562" s="2" t="str" cm="1">
        <f t="array" ref="J2562">_xlfn.IFS(I2562&lt;TIME(4,0,0), "Late Night", I2562&lt;TIME(7,0,0), "Early Morning", I2562&lt;TIME(12,0,0), "Morning", I2562&lt;TIME(16,0,0), "Afternoon", I2562&lt;TIME(20,0,0), "Evening", I2562&lt;=TIME(23,59,59), "Night")</f>
        <v>Morning</v>
      </c>
    </row>
    <row r="2563" spans="1:10" x14ac:dyDescent="0.3">
      <c r="A2563">
        <v>2461</v>
      </c>
      <c r="B2563" t="s">
        <v>0</v>
      </c>
      <c r="C2563">
        <v>270</v>
      </c>
      <c r="D2563" t="s">
        <v>1</v>
      </c>
      <c r="E2563" s="1">
        <v>42563.855555555558</v>
      </c>
      <c r="F2563" s="2">
        <f t="shared" si="80"/>
        <v>0.8555555555576575</v>
      </c>
      <c r="G2563" s="2" t="str" cm="1">
        <f t="array" ref="G2563">_xlfn.IFS(F2563&lt;TIME(4,0,0), "Late Night", F2563&lt;TIME(7,0,0), "Early Morning", F2563&lt;TIME(12,0,0), "Morning", F2563&lt;TIME(16,0,0), "Afternoon", F2563&lt;TIME(20,0,0), "Evening", F2563&lt;=TIME(23,59,59), "Night")</f>
        <v>Night</v>
      </c>
      <c r="H2563" s="1">
        <v>42563.897222222222</v>
      </c>
      <c r="I2563" s="2">
        <f t="shared" ref="I2563:I2626" si="81">H2563 -INT(H2563)</f>
        <v>0.89722222222189885</v>
      </c>
      <c r="J2563" s="2" t="str" cm="1">
        <f t="array" ref="J2563">_xlfn.IFS(I2563&lt;TIME(4,0,0), "Late Night", I2563&lt;TIME(7,0,0), "Early Morning", I2563&lt;TIME(12,0,0), "Morning", I2563&lt;TIME(16,0,0), "Afternoon", I2563&lt;TIME(20,0,0), "Evening", I2563&lt;=TIME(23,59,59), "Night")</f>
        <v>Night</v>
      </c>
    </row>
    <row r="2564" spans="1:10" x14ac:dyDescent="0.3">
      <c r="A2564">
        <v>3039</v>
      </c>
      <c r="B2564" t="s">
        <v>0</v>
      </c>
      <c r="C2564">
        <v>270</v>
      </c>
      <c r="D2564" t="s">
        <v>1</v>
      </c>
      <c r="E2564" s="1">
        <v>42564.31527777778</v>
      </c>
      <c r="F2564" s="2">
        <f t="shared" si="80"/>
        <v>0.31527777777955635</v>
      </c>
      <c r="G2564" s="2" t="str" cm="1">
        <f t="array" ref="G2564">_xlfn.IFS(F2564&lt;TIME(4,0,0), "Late Night", F2564&lt;TIME(7,0,0), "Early Morning", F2564&lt;TIME(12,0,0), "Morning", F2564&lt;TIME(16,0,0), "Afternoon", F2564&lt;TIME(20,0,0), "Evening", F2564&lt;=TIME(23,59,59), "Night")</f>
        <v>Morning</v>
      </c>
      <c r="H2564" s="1">
        <v>42564.343055555553</v>
      </c>
      <c r="I2564" s="2">
        <f t="shared" si="81"/>
        <v>0.34305555555329192</v>
      </c>
      <c r="J2564" s="2" t="str" cm="1">
        <f t="array" ref="J2564">_xlfn.IFS(I2564&lt;TIME(4,0,0), "Late Night", I2564&lt;TIME(7,0,0), "Early Morning", I2564&lt;TIME(12,0,0), "Morning", I2564&lt;TIME(16,0,0), "Afternoon", I2564&lt;TIME(20,0,0), "Evening", I2564&lt;=TIME(23,59,59), "Night")</f>
        <v>Morning</v>
      </c>
    </row>
    <row r="2565" spans="1:10" x14ac:dyDescent="0.3">
      <c r="A2565">
        <v>3768</v>
      </c>
      <c r="B2565" t="s">
        <v>2</v>
      </c>
      <c r="C2565">
        <v>270</v>
      </c>
      <c r="D2565" t="s">
        <v>1</v>
      </c>
      <c r="E2565" s="1">
        <v>42564.86041666667</v>
      </c>
      <c r="F2565" s="2">
        <f t="shared" si="80"/>
        <v>0.86041666667006211</v>
      </c>
      <c r="G2565" s="2" t="str" cm="1">
        <f t="array" ref="G2565">_xlfn.IFS(F2565&lt;TIME(4,0,0), "Late Night", F2565&lt;TIME(7,0,0), "Early Morning", F2565&lt;TIME(12,0,0), "Morning", F2565&lt;TIME(16,0,0), "Afternoon", F2565&lt;TIME(20,0,0), "Evening", F2565&lt;=TIME(23,59,59), "Night")</f>
        <v>Night</v>
      </c>
      <c r="H2565" s="1">
        <v>42564.89166666667</v>
      </c>
      <c r="I2565" s="2">
        <f t="shared" si="81"/>
        <v>0.89166666667006211</v>
      </c>
      <c r="J2565" s="2" t="str" cm="1">
        <f t="array" ref="J2565">_xlfn.IFS(I2565&lt;TIME(4,0,0), "Late Night", I2565&lt;TIME(7,0,0), "Early Morning", I2565&lt;TIME(12,0,0), "Morning", I2565&lt;TIME(16,0,0), "Afternoon", I2565&lt;TIME(20,0,0), "Evening", I2565&lt;=TIME(23,59,59), "Night")</f>
        <v>Night</v>
      </c>
    </row>
    <row r="2566" spans="1:10" x14ac:dyDescent="0.3">
      <c r="A2566">
        <v>4277</v>
      </c>
      <c r="B2566" t="s">
        <v>2</v>
      </c>
      <c r="C2566">
        <v>270</v>
      </c>
      <c r="D2566" t="s">
        <v>1</v>
      </c>
      <c r="E2566" s="1">
        <v>42565.265277777777</v>
      </c>
      <c r="F2566" s="2">
        <f t="shared" si="80"/>
        <v>0.26527777777664596</v>
      </c>
      <c r="G2566" s="2" t="str" cm="1">
        <f t="array" ref="G2566">_xlfn.IFS(F2566&lt;TIME(4,0,0), "Late Night", F2566&lt;TIME(7,0,0), "Early Morning", F2566&lt;TIME(12,0,0), "Morning", F2566&lt;TIME(16,0,0), "Afternoon", F2566&lt;TIME(20,0,0), "Evening", F2566&lt;=TIME(23,59,59), "Night")</f>
        <v>Early Morning</v>
      </c>
      <c r="H2566" s="1">
        <v>42565.304861111108</v>
      </c>
      <c r="I2566" s="2">
        <f t="shared" si="81"/>
        <v>0.30486111110803904</v>
      </c>
      <c r="J2566" s="2" t="str" cm="1">
        <f t="array" ref="J2566">_xlfn.IFS(I2566&lt;TIME(4,0,0), "Late Night", I2566&lt;TIME(7,0,0), "Early Morning", I2566&lt;TIME(12,0,0), "Morning", I2566&lt;TIME(16,0,0), "Afternoon", I2566&lt;TIME(20,0,0), "Evening", I2566&lt;=TIME(23,59,59), "Night")</f>
        <v>Morning</v>
      </c>
    </row>
    <row r="2567" spans="1:10" x14ac:dyDescent="0.3">
      <c r="A2567">
        <v>4658</v>
      </c>
      <c r="B2567" t="s">
        <v>2</v>
      </c>
      <c r="C2567">
        <v>270</v>
      </c>
      <c r="D2567" t="s">
        <v>1</v>
      </c>
      <c r="E2567" s="1">
        <v>42565.505555555559</v>
      </c>
      <c r="F2567" s="2">
        <f t="shared" si="80"/>
        <v>0.50555555555911269</v>
      </c>
      <c r="G2567" s="2" t="str" cm="1">
        <f t="array" ref="G2567">_xlfn.IFS(F2567&lt;TIME(4,0,0), "Late Night", F2567&lt;TIME(7,0,0), "Early Morning", F2567&lt;TIME(12,0,0), "Morning", F2567&lt;TIME(16,0,0), "Afternoon", F2567&lt;TIME(20,0,0), "Evening", F2567&lt;=TIME(23,59,59), "Night")</f>
        <v>Afternoon</v>
      </c>
      <c r="H2567" s="1">
        <v>42565.545138888891</v>
      </c>
      <c r="I2567" s="2">
        <f t="shared" si="81"/>
        <v>0.54513888889050577</v>
      </c>
      <c r="J2567" s="2" t="str" cm="1">
        <f t="array" ref="J2567">_xlfn.IFS(I2567&lt;TIME(4,0,0), "Late Night", I2567&lt;TIME(7,0,0), "Early Morning", I2567&lt;TIME(12,0,0), "Morning", I2567&lt;TIME(16,0,0), "Afternoon", I2567&lt;TIME(20,0,0), "Evening", I2567&lt;=TIME(23,59,59), "Night")</f>
        <v>Afternoon</v>
      </c>
    </row>
    <row r="2568" spans="1:10" x14ac:dyDescent="0.3">
      <c r="A2568">
        <v>6111</v>
      </c>
      <c r="B2568" t="s">
        <v>2</v>
      </c>
      <c r="C2568">
        <v>270</v>
      </c>
      <c r="D2568" t="s">
        <v>1</v>
      </c>
      <c r="E2568" s="1">
        <v>42566.627083333333</v>
      </c>
      <c r="F2568" s="2">
        <f t="shared" si="80"/>
        <v>0.62708333333284827</v>
      </c>
      <c r="G2568" s="2" t="str" cm="1">
        <f t="array" ref="G2568">_xlfn.IFS(F2568&lt;TIME(4,0,0), "Late Night", F2568&lt;TIME(7,0,0), "Early Morning", F2568&lt;TIME(12,0,0), "Morning", F2568&lt;TIME(16,0,0), "Afternoon", F2568&lt;TIME(20,0,0), "Evening", F2568&lt;=TIME(23,59,59), "Night")</f>
        <v>Afternoon</v>
      </c>
      <c r="H2568" s="1">
        <v>42566.677083333336</v>
      </c>
      <c r="I2568" s="2">
        <f t="shared" si="81"/>
        <v>0.67708333333575865</v>
      </c>
      <c r="J2568" s="2" t="str" cm="1">
        <f t="array" ref="J2568">_xlfn.IFS(I2568&lt;TIME(4,0,0), "Late Night", I2568&lt;TIME(7,0,0), "Early Morning", I2568&lt;TIME(12,0,0), "Morning", I2568&lt;TIME(16,0,0), "Afternoon", I2568&lt;TIME(20,0,0), "Evening", I2568&lt;=TIME(23,59,59), "Night")</f>
        <v>Evening</v>
      </c>
    </row>
    <row r="2569" spans="1:10" x14ac:dyDescent="0.3">
      <c r="A2569">
        <v>559</v>
      </c>
      <c r="B2569" t="s">
        <v>2</v>
      </c>
      <c r="C2569">
        <v>271</v>
      </c>
      <c r="D2569" t="s">
        <v>1</v>
      </c>
      <c r="E2569" s="1">
        <v>42562.426388888889</v>
      </c>
      <c r="F2569" s="2">
        <f t="shared" si="80"/>
        <v>0.42638888888905058</v>
      </c>
      <c r="G2569" s="2" t="str" cm="1">
        <f t="array" ref="G2569">_xlfn.IFS(F2569&lt;TIME(4,0,0), "Late Night", F2569&lt;TIME(7,0,0), "Early Morning", F2569&lt;TIME(12,0,0), "Morning", F2569&lt;TIME(16,0,0), "Afternoon", F2569&lt;TIME(20,0,0), "Evening", F2569&lt;=TIME(23,59,59), "Night")</f>
        <v>Morning</v>
      </c>
      <c r="H2569" s="1">
        <v>42562.460416666669</v>
      </c>
      <c r="I2569" s="2">
        <f t="shared" si="81"/>
        <v>0.46041666666860692</v>
      </c>
      <c r="J2569" s="2" t="str" cm="1">
        <f t="array" ref="J2569">_xlfn.IFS(I2569&lt;TIME(4,0,0), "Late Night", I2569&lt;TIME(7,0,0), "Early Morning", I2569&lt;TIME(12,0,0), "Morning", I2569&lt;TIME(16,0,0), "Afternoon", I2569&lt;TIME(20,0,0), "Evening", I2569&lt;=TIME(23,59,59), "Night")</f>
        <v>Morning</v>
      </c>
    </row>
    <row r="2570" spans="1:10" x14ac:dyDescent="0.3">
      <c r="A2570">
        <v>860</v>
      </c>
      <c r="B2570" t="s">
        <v>2</v>
      </c>
      <c r="C2570">
        <v>271</v>
      </c>
      <c r="D2570" t="s">
        <v>1</v>
      </c>
      <c r="E2570" s="1">
        <v>42562.74722222222</v>
      </c>
      <c r="F2570" s="2">
        <f t="shared" si="80"/>
        <v>0.74722222222044365</v>
      </c>
      <c r="G2570" s="2" t="str" cm="1">
        <f t="array" ref="G2570">_xlfn.IFS(F2570&lt;TIME(4,0,0), "Late Night", F2570&lt;TIME(7,0,0), "Early Morning", F2570&lt;TIME(12,0,0), "Morning", F2570&lt;TIME(16,0,0), "Afternoon", F2570&lt;TIME(20,0,0), "Evening", F2570&lt;=TIME(23,59,59), "Night")</f>
        <v>Evening</v>
      </c>
      <c r="H2570" s="1">
        <v>42562.777083333334</v>
      </c>
      <c r="I2570" s="2">
        <f t="shared" si="81"/>
        <v>0.77708333333430346</v>
      </c>
      <c r="J2570" s="2" t="str" cm="1">
        <f t="array" ref="J2570">_xlfn.IFS(I2570&lt;TIME(4,0,0), "Late Night", I2570&lt;TIME(7,0,0), "Early Morning", I2570&lt;TIME(12,0,0), "Morning", I2570&lt;TIME(16,0,0), "Afternoon", I2570&lt;TIME(20,0,0), "Evening", I2570&lt;=TIME(23,59,59), "Night")</f>
        <v>Evening</v>
      </c>
    </row>
    <row r="2571" spans="1:10" x14ac:dyDescent="0.3">
      <c r="A2571">
        <v>1724</v>
      </c>
      <c r="B2571" t="s">
        <v>2</v>
      </c>
      <c r="C2571">
        <v>271</v>
      </c>
      <c r="D2571" t="s">
        <v>1</v>
      </c>
      <c r="E2571" s="1">
        <v>42563.34652777778</v>
      </c>
      <c r="F2571" s="2">
        <f t="shared" si="80"/>
        <v>0.34652777777955635</v>
      </c>
      <c r="G2571" s="2" t="str" cm="1">
        <f t="array" ref="G2571">_xlfn.IFS(F2571&lt;TIME(4,0,0), "Late Night", F2571&lt;TIME(7,0,0), "Early Morning", F2571&lt;TIME(12,0,0), "Morning", F2571&lt;TIME(16,0,0), "Afternoon", F2571&lt;TIME(20,0,0), "Evening", F2571&lt;=TIME(23,59,59), "Night")</f>
        <v>Morning</v>
      </c>
      <c r="H2571" s="1">
        <v>42563.393750000003</v>
      </c>
      <c r="I2571" s="2">
        <f t="shared" si="81"/>
        <v>0.39375000000291038</v>
      </c>
      <c r="J2571" s="2" t="str" cm="1">
        <f t="array" ref="J2571">_xlfn.IFS(I2571&lt;TIME(4,0,0), "Late Night", I2571&lt;TIME(7,0,0), "Early Morning", I2571&lt;TIME(12,0,0), "Morning", I2571&lt;TIME(16,0,0), "Afternoon", I2571&lt;TIME(20,0,0), "Evening", I2571&lt;=TIME(23,59,59), "Night")</f>
        <v>Morning</v>
      </c>
    </row>
    <row r="2572" spans="1:10" x14ac:dyDescent="0.3">
      <c r="A2572">
        <v>4409</v>
      </c>
      <c r="B2572" t="s">
        <v>2</v>
      </c>
      <c r="C2572">
        <v>271</v>
      </c>
      <c r="D2572" t="s">
        <v>1</v>
      </c>
      <c r="E2572" s="1">
        <v>42565.340277777781</v>
      </c>
      <c r="F2572" s="2">
        <f t="shared" si="80"/>
        <v>0.34027777778101154</v>
      </c>
      <c r="G2572" s="2" t="str" cm="1">
        <f t="array" ref="G2572">_xlfn.IFS(F2572&lt;TIME(4,0,0), "Late Night", F2572&lt;TIME(7,0,0), "Early Morning", F2572&lt;TIME(12,0,0), "Morning", F2572&lt;TIME(16,0,0), "Afternoon", F2572&lt;TIME(20,0,0), "Evening", F2572&lt;=TIME(23,59,59), "Night")</f>
        <v>Morning</v>
      </c>
      <c r="H2572" s="1">
        <v>42565.386805555558</v>
      </c>
      <c r="I2572" s="2">
        <f t="shared" si="81"/>
        <v>0.3868055555576575</v>
      </c>
      <c r="J2572" s="2" t="str" cm="1">
        <f t="array" ref="J2572">_xlfn.IFS(I2572&lt;TIME(4,0,0), "Late Night", I2572&lt;TIME(7,0,0), "Early Morning", I2572&lt;TIME(12,0,0), "Morning", I2572&lt;TIME(16,0,0), "Afternoon", I2572&lt;TIME(20,0,0), "Evening", I2572&lt;=TIME(23,59,59), "Night")</f>
        <v>Morning</v>
      </c>
    </row>
    <row r="2573" spans="1:10" x14ac:dyDescent="0.3">
      <c r="A2573">
        <v>5534</v>
      </c>
      <c r="B2573" t="s">
        <v>2</v>
      </c>
      <c r="C2573">
        <v>271</v>
      </c>
      <c r="D2573" t="s">
        <v>1</v>
      </c>
      <c r="E2573" s="1">
        <v>42566.222222222219</v>
      </c>
      <c r="F2573" s="2">
        <f t="shared" si="80"/>
        <v>0.22222222221898846</v>
      </c>
      <c r="G2573" s="2" t="str" cm="1">
        <f t="array" ref="G2573">_xlfn.IFS(F2573&lt;TIME(4,0,0), "Late Night", F2573&lt;TIME(7,0,0), "Early Morning", F2573&lt;TIME(12,0,0), "Morning", F2573&lt;TIME(16,0,0), "Afternoon", F2573&lt;TIME(20,0,0), "Evening", F2573&lt;=TIME(23,59,59), "Night")</f>
        <v>Early Morning</v>
      </c>
      <c r="H2573" s="1">
        <v>42566.245833333334</v>
      </c>
      <c r="I2573" s="2">
        <f t="shared" si="81"/>
        <v>0.24583333333430346</v>
      </c>
      <c r="J2573" s="2" t="str" cm="1">
        <f t="array" ref="J2573">_xlfn.IFS(I2573&lt;TIME(4,0,0), "Late Night", I2573&lt;TIME(7,0,0), "Early Morning", I2573&lt;TIME(12,0,0), "Morning", I2573&lt;TIME(16,0,0), "Afternoon", I2573&lt;TIME(20,0,0), "Evening", I2573&lt;=TIME(23,59,59), "Night")</f>
        <v>Early Morning</v>
      </c>
    </row>
    <row r="2574" spans="1:10" x14ac:dyDescent="0.3">
      <c r="A2574">
        <v>5908</v>
      </c>
      <c r="B2574" t="s">
        <v>0</v>
      </c>
      <c r="C2574">
        <v>271</v>
      </c>
      <c r="D2574" t="s">
        <v>1</v>
      </c>
      <c r="E2574" s="1">
        <v>42566.413888888892</v>
      </c>
      <c r="F2574" s="2">
        <f t="shared" si="80"/>
        <v>0.41388888889196096</v>
      </c>
      <c r="G2574" s="2" t="str" cm="1">
        <f t="array" ref="G2574">_xlfn.IFS(F2574&lt;TIME(4,0,0), "Late Night", F2574&lt;TIME(7,0,0), "Early Morning", F2574&lt;TIME(12,0,0), "Morning", F2574&lt;TIME(16,0,0), "Afternoon", F2574&lt;TIME(20,0,0), "Evening", F2574&lt;=TIME(23,59,59), "Night")</f>
        <v>Morning</v>
      </c>
      <c r="H2574" s="1">
        <v>42566.463888888888</v>
      </c>
      <c r="I2574" s="2">
        <f t="shared" si="81"/>
        <v>0.46388888888759539</v>
      </c>
      <c r="J2574" s="2" t="str" cm="1">
        <f t="array" ref="J2574">_xlfn.IFS(I2574&lt;TIME(4,0,0), "Late Night", I2574&lt;TIME(7,0,0), "Early Morning", I2574&lt;TIME(12,0,0), "Morning", I2574&lt;TIME(16,0,0), "Afternoon", I2574&lt;TIME(20,0,0), "Evening", I2574&lt;=TIME(23,59,59), "Night")</f>
        <v>Morning</v>
      </c>
    </row>
    <row r="2575" spans="1:10" x14ac:dyDescent="0.3">
      <c r="A2575">
        <v>597</v>
      </c>
      <c r="B2575" t="s">
        <v>0</v>
      </c>
      <c r="C2575">
        <v>272</v>
      </c>
      <c r="D2575" t="s">
        <v>1</v>
      </c>
      <c r="E2575" s="1">
        <v>42562.479166666664</v>
      </c>
      <c r="F2575" s="2">
        <f t="shared" si="80"/>
        <v>0.47916666666424135</v>
      </c>
      <c r="G2575" s="2" t="str" cm="1">
        <f t="array" ref="G2575">_xlfn.IFS(F2575&lt;TIME(4,0,0), "Late Night", F2575&lt;TIME(7,0,0), "Early Morning", F2575&lt;TIME(12,0,0), "Morning", F2575&lt;TIME(16,0,0), "Afternoon", F2575&lt;TIME(20,0,0), "Evening", F2575&lt;=TIME(23,59,59), "Night")</f>
        <v>Morning</v>
      </c>
      <c r="H2575" s="1">
        <v>42562.508333333331</v>
      </c>
      <c r="I2575" s="2">
        <f t="shared" si="81"/>
        <v>0.50833333333139308</v>
      </c>
      <c r="J2575" s="2" t="str" cm="1">
        <f t="array" ref="J2575">_xlfn.IFS(I2575&lt;TIME(4,0,0), "Late Night", I2575&lt;TIME(7,0,0), "Early Morning", I2575&lt;TIME(12,0,0), "Morning", I2575&lt;TIME(16,0,0), "Afternoon", I2575&lt;TIME(20,0,0), "Evening", I2575&lt;=TIME(23,59,59), "Night")</f>
        <v>Afternoon</v>
      </c>
    </row>
    <row r="2576" spans="1:10" x14ac:dyDescent="0.3">
      <c r="A2576">
        <v>1417</v>
      </c>
      <c r="B2576" t="s">
        <v>2</v>
      </c>
      <c r="C2576">
        <v>272</v>
      </c>
      <c r="D2576" t="s">
        <v>1</v>
      </c>
      <c r="E2576" s="1">
        <v>42563.150694444441</v>
      </c>
      <c r="F2576" s="2">
        <f t="shared" si="80"/>
        <v>0.15069444444088731</v>
      </c>
      <c r="G2576" s="2" t="str" cm="1">
        <f t="array" ref="G2576">_xlfn.IFS(F2576&lt;TIME(4,0,0), "Late Night", F2576&lt;TIME(7,0,0), "Early Morning", F2576&lt;TIME(12,0,0), "Morning", F2576&lt;TIME(16,0,0), "Afternoon", F2576&lt;TIME(20,0,0), "Evening", F2576&lt;=TIME(23,59,59), "Night")</f>
        <v>Late Night</v>
      </c>
      <c r="H2576" s="1">
        <v>42563.17291666667</v>
      </c>
      <c r="I2576" s="2">
        <f t="shared" si="81"/>
        <v>0.17291666667006211</v>
      </c>
      <c r="J2576" s="2" t="str" cm="1">
        <f t="array" ref="J2576">_xlfn.IFS(I2576&lt;TIME(4,0,0), "Late Night", I2576&lt;TIME(7,0,0), "Early Morning", I2576&lt;TIME(12,0,0), "Morning", I2576&lt;TIME(16,0,0), "Afternoon", I2576&lt;TIME(20,0,0), "Evening", I2576&lt;=TIME(23,59,59), "Night")</f>
        <v>Early Morning</v>
      </c>
    </row>
    <row r="2577" spans="1:10" x14ac:dyDescent="0.3">
      <c r="A2577">
        <v>1714</v>
      </c>
      <c r="B2577" t="s">
        <v>0</v>
      </c>
      <c r="C2577">
        <v>272</v>
      </c>
      <c r="D2577" t="s">
        <v>1</v>
      </c>
      <c r="E2577" s="1">
        <v>42563.343055555553</v>
      </c>
      <c r="F2577" s="2">
        <f t="shared" si="80"/>
        <v>0.34305555555329192</v>
      </c>
      <c r="G2577" s="2" t="str" cm="1">
        <f t="array" ref="G2577">_xlfn.IFS(F2577&lt;TIME(4,0,0), "Late Night", F2577&lt;TIME(7,0,0), "Early Morning", F2577&lt;TIME(12,0,0), "Morning", F2577&lt;TIME(16,0,0), "Afternoon", F2577&lt;TIME(20,0,0), "Evening", F2577&lt;=TIME(23,59,59), "Night")</f>
        <v>Morning</v>
      </c>
      <c r="H2577" s="1">
        <v>42563.390277777777</v>
      </c>
      <c r="I2577" s="2">
        <f t="shared" si="81"/>
        <v>0.39027777777664596</v>
      </c>
      <c r="J2577" s="2" t="str" cm="1">
        <f t="array" ref="J2577">_xlfn.IFS(I2577&lt;TIME(4,0,0), "Late Night", I2577&lt;TIME(7,0,0), "Early Morning", I2577&lt;TIME(12,0,0), "Morning", I2577&lt;TIME(16,0,0), "Afternoon", I2577&lt;TIME(20,0,0), "Evening", I2577&lt;=TIME(23,59,59), "Night")</f>
        <v>Morning</v>
      </c>
    </row>
    <row r="2578" spans="1:10" x14ac:dyDescent="0.3">
      <c r="A2578">
        <v>1919</v>
      </c>
      <c r="B2578" t="s">
        <v>2</v>
      </c>
      <c r="C2578">
        <v>272</v>
      </c>
      <c r="D2578" t="s">
        <v>1</v>
      </c>
      <c r="E2578" s="1">
        <v>42563.457638888889</v>
      </c>
      <c r="F2578" s="2">
        <f t="shared" si="80"/>
        <v>0.45763888888905058</v>
      </c>
      <c r="G2578" s="2" t="str" cm="1">
        <f t="array" ref="G2578">_xlfn.IFS(F2578&lt;TIME(4,0,0), "Late Night", F2578&lt;TIME(7,0,0), "Early Morning", F2578&lt;TIME(12,0,0), "Morning", F2578&lt;TIME(16,0,0), "Afternoon", F2578&lt;TIME(20,0,0), "Evening", F2578&lt;=TIME(23,59,59), "Night")</f>
        <v>Morning</v>
      </c>
      <c r="H2578" s="1">
        <v>42563.509027777778</v>
      </c>
      <c r="I2578" s="2">
        <f t="shared" si="81"/>
        <v>0.50902777777810115</v>
      </c>
      <c r="J2578" s="2" t="str" cm="1">
        <f t="array" ref="J2578">_xlfn.IFS(I2578&lt;TIME(4,0,0), "Late Night", I2578&lt;TIME(7,0,0), "Early Morning", I2578&lt;TIME(12,0,0), "Morning", I2578&lt;TIME(16,0,0), "Afternoon", I2578&lt;TIME(20,0,0), "Evening", I2578&lt;=TIME(23,59,59), "Night")</f>
        <v>Afternoon</v>
      </c>
    </row>
    <row r="2579" spans="1:10" x14ac:dyDescent="0.3">
      <c r="A2579">
        <v>3256</v>
      </c>
      <c r="B2579" t="s">
        <v>0</v>
      </c>
      <c r="C2579">
        <v>272</v>
      </c>
      <c r="D2579" t="s">
        <v>1</v>
      </c>
      <c r="E2579" s="1">
        <v>42564.422222222223</v>
      </c>
      <c r="F2579" s="2">
        <f t="shared" si="80"/>
        <v>0.42222222222335404</v>
      </c>
      <c r="G2579" s="2" t="str" cm="1">
        <f t="array" ref="G2579">_xlfn.IFS(F2579&lt;TIME(4,0,0), "Late Night", F2579&lt;TIME(7,0,0), "Early Morning", F2579&lt;TIME(12,0,0), "Morning", F2579&lt;TIME(16,0,0), "Afternoon", F2579&lt;TIME(20,0,0), "Evening", F2579&lt;=TIME(23,59,59), "Night")</f>
        <v>Morning</v>
      </c>
      <c r="H2579" s="1">
        <v>42564.45</v>
      </c>
      <c r="I2579" s="2">
        <f t="shared" si="81"/>
        <v>0.44999999999708962</v>
      </c>
      <c r="J2579" s="2" t="str" cm="1">
        <f t="array" ref="J2579">_xlfn.IFS(I2579&lt;TIME(4,0,0), "Late Night", I2579&lt;TIME(7,0,0), "Early Morning", I2579&lt;TIME(12,0,0), "Morning", I2579&lt;TIME(16,0,0), "Afternoon", I2579&lt;TIME(20,0,0), "Evening", I2579&lt;=TIME(23,59,59), "Night")</f>
        <v>Morning</v>
      </c>
    </row>
    <row r="2580" spans="1:10" x14ac:dyDescent="0.3">
      <c r="A2580">
        <v>5286</v>
      </c>
      <c r="B2580" t="s">
        <v>2</v>
      </c>
      <c r="C2580">
        <v>272</v>
      </c>
      <c r="D2580" t="s">
        <v>1</v>
      </c>
      <c r="E2580" s="1">
        <v>42565.902777777781</v>
      </c>
      <c r="F2580" s="2">
        <f t="shared" si="80"/>
        <v>0.90277777778101154</v>
      </c>
      <c r="G2580" s="2" t="str" cm="1">
        <f t="array" ref="G2580">_xlfn.IFS(F2580&lt;TIME(4,0,0), "Late Night", F2580&lt;TIME(7,0,0), "Early Morning", F2580&lt;TIME(12,0,0), "Morning", F2580&lt;TIME(16,0,0), "Afternoon", F2580&lt;TIME(20,0,0), "Evening", F2580&lt;=TIME(23,59,59), "Night")</f>
        <v>Night</v>
      </c>
      <c r="H2580" s="1">
        <v>42565.936111111114</v>
      </c>
      <c r="I2580" s="2">
        <f t="shared" si="81"/>
        <v>0.93611111111385981</v>
      </c>
      <c r="J2580" s="2" t="str" cm="1">
        <f t="array" ref="J2580">_xlfn.IFS(I2580&lt;TIME(4,0,0), "Late Night", I2580&lt;TIME(7,0,0), "Early Morning", I2580&lt;TIME(12,0,0), "Morning", I2580&lt;TIME(16,0,0), "Afternoon", I2580&lt;TIME(20,0,0), "Evening", I2580&lt;=TIME(23,59,59), "Night")</f>
        <v>Night</v>
      </c>
    </row>
    <row r="2581" spans="1:10" x14ac:dyDescent="0.3">
      <c r="A2581">
        <v>5526</v>
      </c>
      <c r="B2581" t="s">
        <v>2</v>
      </c>
      <c r="C2581">
        <v>272</v>
      </c>
      <c r="D2581" t="s">
        <v>1</v>
      </c>
      <c r="E2581" s="1">
        <v>42566.22152777778</v>
      </c>
      <c r="F2581" s="2">
        <f t="shared" si="80"/>
        <v>0.22152777777955635</v>
      </c>
      <c r="G2581" s="2" t="str" cm="1">
        <f t="array" ref="G2581">_xlfn.IFS(F2581&lt;TIME(4,0,0), "Late Night", F2581&lt;TIME(7,0,0), "Early Morning", F2581&lt;TIME(12,0,0), "Morning", F2581&lt;TIME(16,0,0), "Afternoon", F2581&lt;TIME(20,0,0), "Evening", F2581&lt;=TIME(23,59,59), "Night")</f>
        <v>Early Morning</v>
      </c>
      <c r="H2581" s="1">
        <v>42566.259027777778</v>
      </c>
      <c r="I2581" s="2">
        <f t="shared" si="81"/>
        <v>0.25902777777810115</v>
      </c>
      <c r="J2581" s="2" t="str" cm="1">
        <f t="array" ref="J2581">_xlfn.IFS(I2581&lt;TIME(4,0,0), "Late Night", I2581&lt;TIME(7,0,0), "Early Morning", I2581&lt;TIME(12,0,0), "Morning", I2581&lt;TIME(16,0,0), "Afternoon", I2581&lt;TIME(20,0,0), "Evening", I2581&lt;=TIME(23,59,59), "Night")</f>
        <v>Early Morning</v>
      </c>
    </row>
    <row r="2582" spans="1:10" x14ac:dyDescent="0.3">
      <c r="A2582">
        <v>5905</v>
      </c>
      <c r="B2582" t="s">
        <v>0</v>
      </c>
      <c r="C2582">
        <v>272</v>
      </c>
      <c r="D2582" t="s">
        <v>1</v>
      </c>
      <c r="E2582" s="1">
        <v>42566.410416666666</v>
      </c>
      <c r="F2582" s="2">
        <f t="shared" si="80"/>
        <v>0.41041666666569654</v>
      </c>
      <c r="G2582" s="2" t="str" cm="1">
        <f t="array" ref="G2582">_xlfn.IFS(F2582&lt;TIME(4,0,0), "Late Night", F2582&lt;TIME(7,0,0), "Early Morning", F2582&lt;TIME(12,0,0), "Morning", F2582&lt;TIME(16,0,0), "Afternoon", F2582&lt;TIME(20,0,0), "Evening", F2582&lt;=TIME(23,59,59), "Night")</f>
        <v>Morning</v>
      </c>
      <c r="H2582" s="1">
        <v>42566.436805555553</v>
      </c>
      <c r="I2582" s="2">
        <f t="shared" si="81"/>
        <v>0.43680555555329192</v>
      </c>
      <c r="J2582" s="2" t="str" cm="1">
        <f t="array" ref="J2582">_xlfn.IFS(I2582&lt;TIME(4,0,0), "Late Night", I2582&lt;TIME(7,0,0), "Early Morning", I2582&lt;TIME(12,0,0), "Morning", I2582&lt;TIME(16,0,0), "Afternoon", I2582&lt;TIME(20,0,0), "Evening", I2582&lt;=TIME(23,59,59), "Night")</f>
        <v>Morning</v>
      </c>
    </row>
    <row r="2583" spans="1:10" x14ac:dyDescent="0.3">
      <c r="A2583">
        <v>6231</v>
      </c>
      <c r="B2583" t="s">
        <v>0</v>
      </c>
      <c r="C2583">
        <v>272</v>
      </c>
      <c r="D2583" t="s">
        <v>1</v>
      </c>
      <c r="E2583" s="1">
        <v>42566.739583333336</v>
      </c>
      <c r="F2583" s="2">
        <f t="shared" si="80"/>
        <v>0.73958333333575865</v>
      </c>
      <c r="G2583" s="2" t="str" cm="1">
        <f t="array" ref="G2583">_xlfn.IFS(F2583&lt;TIME(4,0,0), "Late Night", F2583&lt;TIME(7,0,0), "Early Morning", F2583&lt;TIME(12,0,0), "Morning", F2583&lt;TIME(16,0,0), "Afternoon", F2583&lt;TIME(20,0,0), "Evening", F2583&lt;=TIME(23,59,59), "Night")</f>
        <v>Evening</v>
      </c>
      <c r="H2583" s="1">
        <v>42566.76666666667</v>
      </c>
      <c r="I2583" s="2">
        <f t="shared" si="81"/>
        <v>0.76666666667006211</v>
      </c>
      <c r="J2583" s="2" t="str" cm="1">
        <f t="array" ref="J2583">_xlfn.IFS(I2583&lt;TIME(4,0,0), "Late Night", I2583&lt;TIME(7,0,0), "Early Morning", I2583&lt;TIME(12,0,0), "Morning", I2583&lt;TIME(16,0,0), "Afternoon", I2583&lt;TIME(20,0,0), "Evening", I2583&lt;=TIME(23,59,59), "Night")</f>
        <v>Evening</v>
      </c>
    </row>
    <row r="2584" spans="1:10" x14ac:dyDescent="0.3">
      <c r="A2584">
        <v>258</v>
      </c>
      <c r="B2584" t="s">
        <v>0</v>
      </c>
      <c r="C2584">
        <v>273</v>
      </c>
      <c r="D2584" t="s">
        <v>1</v>
      </c>
      <c r="E2584" s="1">
        <v>42562.275000000001</v>
      </c>
      <c r="F2584" s="2">
        <f t="shared" si="80"/>
        <v>0.27500000000145519</v>
      </c>
      <c r="G2584" s="2" t="str" cm="1">
        <f t="array" ref="G2584">_xlfn.IFS(F2584&lt;TIME(4,0,0), "Late Night", F2584&lt;TIME(7,0,0), "Early Morning", F2584&lt;TIME(12,0,0), "Morning", F2584&lt;TIME(16,0,0), "Afternoon", F2584&lt;TIME(20,0,0), "Evening", F2584&lt;=TIME(23,59,59), "Night")</f>
        <v>Early Morning</v>
      </c>
      <c r="H2584" s="1">
        <v>42562.304861111108</v>
      </c>
      <c r="I2584" s="2">
        <f t="shared" si="81"/>
        <v>0.30486111110803904</v>
      </c>
      <c r="J2584" s="2" t="str" cm="1">
        <f t="array" ref="J2584">_xlfn.IFS(I2584&lt;TIME(4,0,0), "Late Night", I2584&lt;TIME(7,0,0), "Early Morning", I2584&lt;TIME(12,0,0), "Morning", I2584&lt;TIME(16,0,0), "Afternoon", I2584&lt;TIME(20,0,0), "Evening", I2584&lt;=TIME(23,59,59), "Night")</f>
        <v>Morning</v>
      </c>
    </row>
    <row r="2585" spans="1:10" x14ac:dyDescent="0.3">
      <c r="A2585">
        <v>723</v>
      </c>
      <c r="B2585" t="s">
        <v>2</v>
      </c>
      <c r="C2585">
        <v>273</v>
      </c>
      <c r="D2585" t="s">
        <v>1</v>
      </c>
      <c r="E2585" s="1">
        <v>42562.627083333333</v>
      </c>
      <c r="F2585" s="2">
        <f t="shared" si="80"/>
        <v>0.62708333333284827</v>
      </c>
      <c r="G2585" s="2" t="str" cm="1">
        <f t="array" ref="G2585">_xlfn.IFS(F2585&lt;TIME(4,0,0), "Late Night", F2585&lt;TIME(7,0,0), "Early Morning", F2585&lt;TIME(12,0,0), "Morning", F2585&lt;TIME(16,0,0), "Afternoon", F2585&lt;TIME(20,0,0), "Evening", F2585&lt;=TIME(23,59,59), "Night")</f>
        <v>Afternoon</v>
      </c>
      <c r="H2585" s="1">
        <v>42562.662499999999</v>
      </c>
      <c r="I2585" s="2">
        <f t="shared" si="81"/>
        <v>0.66249999999854481</v>
      </c>
      <c r="J2585" s="2" t="str" cm="1">
        <f t="array" ref="J2585">_xlfn.IFS(I2585&lt;TIME(4,0,0), "Late Night", I2585&lt;TIME(7,0,0), "Early Morning", I2585&lt;TIME(12,0,0), "Morning", I2585&lt;TIME(16,0,0), "Afternoon", I2585&lt;TIME(20,0,0), "Evening", I2585&lt;=TIME(23,59,59), "Night")</f>
        <v>Afternoon</v>
      </c>
    </row>
    <row r="2586" spans="1:10" x14ac:dyDescent="0.3">
      <c r="A2586">
        <v>930</v>
      </c>
      <c r="B2586" t="s">
        <v>2</v>
      </c>
      <c r="C2586">
        <v>273</v>
      </c>
      <c r="D2586" t="s">
        <v>1</v>
      </c>
      <c r="E2586" s="1">
        <v>42562.768750000003</v>
      </c>
      <c r="F2586" s="2">
        <f t="shared" si="80"/>
        <v>0.76875000000291038</v>
      </c>
      <c r="G2586" s="2" t="str" cm="1">
        <f t="array" ref="G2586">_xlfn.IFS(F2586&lt;TIME(4,0,0), "Late Night", F2586&lt;TIME(7,0,0), "Early Morning", F2586&lt;TIME(12,0,0), "Morning", F2586&lt;TIME(16,0,0), "Afternoon", F2586&lt;TIME(20,0,0), "Evening", F2586&lt;=TIME(23,59,59), "Night")</f>
        <v>Evening</v>
      </c>
      <c r="H2586" s="1">
        <v>42562.797222222223</v>
      </c>
      <c r="I2586" s="2">
        <f t="shared" si="81"/>
        <v>0.79722222222335404</v>
      </c>
      <c r="J2586" s="2" t="str" cm="1">
        <f t="array" ref="J2586">_xlfn.IFS(I2586&lt;TIME(4,0,0), "Late Night", I2586&lt;TIME(7,0,0), "Early Morning", I2586&lt;TIME(12,0,0), "Morning", I2586&lt;TIME(16,0,0), "Afternoon", I2586&lt;TIME(20,0,0), "Evening", I2586&lt;=TIME(23,59,59), "Night")</f>
        <v>Evening</v>
      </c>
    </row>
    <row r="2587" spans="1:10" x14ac:dyDescent="0.3">
      <c r="A2587">
        <v>1498</v>
      </c>
      <c r="B2587" t="s">
        <v>2</v>
      </c>
      <c r="C2587">
        <v>273</v>
      </c>
      <c r="D2587" t="s">
        <v>1</v>
      </c>
      <c r="E2587" s="1">
        <v>42563.229166666664</v>
      </c>
      <c r="F2587" s="2">
        <f t="shared" si="80"/>
        <v>0.22916666666424135</v>
      </c>
      <c r="G2587" s="2" t="str" cm="1">
        <f t="array" ref="G2587">_xlfn.IFS(F2587&lt;TIME(4,0,0), "Late Night", F2587&lt;TIME(7,0,0), "Early Morning", F2587&lt;TIME(12,0,0), "Morning", F2587&lt;TIME(16,0,0), "Afternoon", F2587&lt;TIME(20,0,0), "Evening", F2587&lt;=TIME(23,59,59), "Night")</f>
        <v>Early Morning</v>
      </c>
      <c r="H2587" s="1">
        <v>42563.260416666664</v>
      </c>
      <c r="I2587" s="2">
        <f t="shared" si="81"/>
        <v>0.26041666666424135</v>
      </c>
      <c r="J2587" s="2" t="str" cm="1">
        <f t="array" ref="J2587">_xlfn.IFS(I2587&lt;TIME(4,0,0), "Late Night", I2587&lt;TIME(7,0,0), "Early Morning", I2587&lt;TIME(12,0,0), "Morning", I2587&lt;TIME(16,0,0), "Afternoon", I2587&lt;TIME(20,0,0), "Evening", I2587&lt;=TIME(23,59,59), "Night")</f>
        <v>Early Morning</v>
      </c>
    </row>
    <row r="2588" spans="1:10" x14ac:dyDescent="0.3">
      <c r="A2588">
        <v>2553</v>
      </c>
      <c r="B2588" t="s">
        <v>0</v>
      </c>
      <c r="C2588">
        <v>273</v>
      </c>
      <c r="D2588" t="s">
        <v>1</v>
      </c>
      <c r="E2588" s="1">
        <v>42563.890972222223</v>
      </c>
      <c r="F2588" s="2">
        <f t="shared" si="80"/>
        <v>0.89097222222335404</v>
      </c>
      <c r="G2588" s="2" t="str" cm="1">
        <f t="array" ref="G2588">_xlfn.IFS(F2588&lt;TIME(4,0,0), "Late Night", F2588&lt;TIME(7,0,0), "Early Morning", F2588&lt;TIME(12,0,0), "Morning", F2588&lt;TIME(16,0,0), "Afternoon", F2588&lt;TIME(20,0,0), "Evening", F2588&lt;=TIME(23,59,59), "Night")</f>
        <v>Night</v>
      </c>
      <c r="H2588" s="1">
        <v>42563.947222222225</v>
      </c>
      <c r="I2588" s="2">
        <f t="shared" si="81"/>
        <v>0.94722222222480923</v>
      </c>
      <c r="J2588" s="2" t="str" cm="1">
        <f t="array" ref="J2588">_xlfn.IFS(I2588&lt;TIME(4,0,0), "Late Night", I2588&lt;TIME(7,0,0), "Early Morning", I2588&lt;TIME(12,0,0), "Morning", I2588&lt;TIME(16,0,0), "Afternoon", I2588&lt;TIME(20,0,0), "Evening", I2588&lt;=TIME(23,59,59), "Night")</f>
        <v>Night</v>
      </c>
    </row>
    <row r="2589" spans="1:10" x14ac:dyDescent="0.3">
      <c r="A2589">
        <v>3777</v>
      </c>
      <c r="B2589" t="s">
        <v>0</v>
      </c>
      <c r="C2589">
        <v>273</v>
      </c>
      <c r="D2589" t="s">
        <v>1</v>
      </c>
      <c r="E2589" s="1">
        <v>42564.865972222222</v>
      </c>
      <c r="F2589" s="2">
        <f t="shared" si="80"/>
        <v>0.86597222222189885</v>
      </c>
      <c r="G2589" s="2" t="str" cm="1">
        <f t="array" ref="G2589">_xlfn.IFS(F2589&lt;TIME(4,0,0), "Late Night", F2589&lt;TIME(7,0,0), "Early Morning", F2589&lt;TIME(12,0,0), "Morning", F2589&lt;TIME(16,0,0), "Afternoon", F2589&lt;TIME(20,0,0), "Evening", F2589&lt;=TIME(23,59,59), "Night")</f>
        <v>Night</v>
      </c>
      <c r="H2589" s="1">
        <v>42564.894444444442</v>
      </c>
      <c r="I2589" s="2">
        <f t="shared" si="81"/>
        <v>0.8944444444423425</v>
      </c>
      <c r="J2589" s="2" t="str" cm="1">
        <f t="array" ref="J2589">_xlfn.IFS(I2589&lt;TIME(4,0,0), "Late Night", I2589&lt;TIME(7,0,0), "Early Morning", I2589&lt;TIME(12,0,0), "Morning", I2589&lt;TIME(16,0,0), "Afternoon", I2589&lt;TIME(20,0,0), "Evening", I2589&lt;=TIME(23,59,59), "Night")</f>
        <v>Night</v>
      </c>
    </row>
    <row r="2590" spans="1:10" x14ac:dyDescent="0.3">
      <c r="A2590">
        <v>3914</v>
      </c>
      <c r="B2590" t="s">
        <v>2</v>
      </c>
      <c r="C2590">
        <v>273</v>
      </c>
      <c r="D2590" t="s">
        <v>1</v>
      </c>
      <c r="E2590" s="1">
        <v>42564.92291666667</v>
      </c>
      <c r="F2590" s="2">
        <f t="shared" si="80"/>
        <v>0.92291666667006211</v>
      </c>
      <c r="G2590" s="2" t="str" cm="1">
        <f t="array" ref="G2590">_xlfn.IFS(F2590&lt;TIME(4,0,0), "Late Night", F2590&lt;TIME(7,0,0), "Early Morning", F2590&lt;TIME(12,0,0), "Morning", F2590&lt;TIME(16,0,0), "Afternoon", F2590&lt;TIME(20,0,0), "Evening", F2590&lt;=TIME(23,59,59), "Night")</f>
        <v>Night</v>
      </c>
      <c r="H2590" s="1">
        <v>42564.944444444445</v>
      </c>
      <c r="I2590" s="2">
        <f t="shared" si="81"/>
        <v>0.94444444444525288</v>
      </c>
      <c r="J2590" s="2" t="str" cm="1">
        <f t="array" ref="J2590">_xlfn.IFS(I2590&lt;TIME(4,0,0), "Late Night", I2590&lt;TIME(7,0,0), "Early Morning", I2590&lt;TIME(12,0,0), "Morning", I2590&lt;TIME(16,0,0), "Afternoon", I2590&lt;TIME(20,0,0), "Evening", I2590&lt;=TIME(23,59,59), "Night")</f>
        <v>Night</v>
      </c>
    </row>
    <row r="2591" spans="1:10" x14ac:dyDescent="0.3">
      <c r="A2591">
        <v>4114</v>
      </c>
      <c r="B2591" t="s">
        <v>2</v>
      </c>
      <c r="C2591">
        <v>273</v>
      </c>
      <c r="D2591" t="s">
        <v>1</v>
      </c>
      <c r="E2591" s="1">
        <v>42565.169444444444</v>
      </c>
      <c r="F2591" s="2">
        <f t="shared" si="80"/>
        <v>0.16944444444379769</v>
      </c>
      <c r="G2591" s="2" t="str" cm="1">
        <f t="array" ref="G2591">_xlfn.IFS(F2591&lt;TIME(4,0,0), "Late Night", F2591&lt;TIME(7,0,0), "Early Morning", F2591&lt;TIME(12,0,0), "Morning", F2591&lt;TIME(16,0,0), "Afternoon", F2591&lt;TIME(20,0,0), "Evening", F2591&lt;=TIME(23,59,59), "Night")</f>
        <v>Early Morning</v>
      </c>
      <c r="H2591" s="1">
        <v>42565.195833333331</v>
      </c>
      <c r="I2591" s="2">
        <f t="shared" si="81"/>
        <v>0.19583333333139308</v>
      </c>
      <c r="J2591" s="2" t="str" cm="1">
        <f t="array" ref="J2591">_xlfn.IFS(I2591&lt;TIME(4,0,0), "Late Night", I2591&lt;TIME(7,0,0), "Early Morning", I2591&lt;TIME(12,0,0), "Morning", I2591&lt;TIME(16,0,0), "Afternoon", I2591&lt;TIME(20,0,0), "Evening", I2591&lt;=TIME(23,59,59), "Night")</f>
        <v>Early Morning</v>
      </c>
    </row>
    <row r="2592" spans="1:10" x14ac:dyDescent="0.3">
      <c r="A2592">
        <v>5703</v>
      </c>
      <c r="B2592" t="s">
        <v>0</v>
      </c>
      <c r="C2592">
        <v>273</v>
      </c>
      <c r="D2592" t="s">
        <v>1</v>
      </c>
      <c r="E2592" s="1">
        <v>42566.310416666667</v>
      </c>
      <c r="F2592" s="2">
        <f t="shared" si="80"/>
        <v>0.31041666666715173</v>
      </c>
      <c r="G2592" s="2" t="str" cm="1">
        <f t="array" ref="G2592">_xlfn.IFS(F2592&lt;TIME(4,0,0), "Late Night", F2592&lt;TIME(7,0,0), "Early Morning", F2592&lt;TIME(12,0,0), "Morning", F2592&lt;TIME(16,0,0), "Afternoon", F2592&lt;TIME(20,0,0), "Evening", F2592&lt;=TIME(23,59,59), "Night")</f>
        <v>Morning</v>
      </c>
      <c r="H2592" s="1">
        <v>42566.349305555559</v>
      </c>
      <c r="I2592" s="2">
        <f t="shared" si="81"/>
        <v>0.34930555555911269</v>
      </c>
      <c r="J2592" s="2" t="str" cm="1">
        <f t="array" ref="J2592">_xlfn.IFS(I2592&lt;TIME(4,0,0), "Late Night", I2592&lt;TIME(7,0,0), "Early Morning", I2592&lt;TIME(12,0,0), "Morning", I2592&lt;TIME(16,0,0), "Afternoon", I2592&lt;TIME(20,0,0), "Evening", I2592&lt;=TIME(23,59,59), "Night")</f>
        <v>Morning</v>
      </c>
    </row>
    <row r="2593" spans="1:10" x14ac:dyDescent="0.3">
      <c r="A2593">
        <v>5888</v>
      </c>
      <c r="B2593" t="s">
        <v>2</v>
      </c>
      <c r="C2593">
        <v>273</v>
      </c>
      <c r="D2593" t="s">
        <v>1</v>
      </c>
      <c r="E2593" s="1">
        <v>42566.401388888888</v>
      </c>
      <c r="F2593" s="2">
        <f t="shared" si="80"/>
        <v>0.40138888888759539</v>
      </c>
      <c r="G2593" s="2" t="str" cm="1">
        <f t="array" ref="G2593">_xlfn.IFS(F2593&lt;TIME(4,0,0), "Late Night", F2593&lt;TIME(7,0,0), "Early Morning", F2593&lt;TIME(12,0,0), "Morning", F2593&lt;TIME(16,0,0), "Afternoon", F2593&lt;TIME(20,0,0), "Evening", F2593&lt;=TIME(23,59,59), "Night")</f>
        <v>Morning</v>
      </c>
      <c r="H2593" s="1">
        <v>42566.440972222219</v>
      </c>
      <c r="I2593" s="2">
        <f t="shared" si="81"/>
        <v>0.44097222221898846</v>
      </c>
      <c r="J2593" s="2" t="str" cm="1">
        <f t="array" ref="J2593">_xlfn.IFS(I2593&lt;TIME(4,0,0), "Late Night", I2593&lt;TIME(7,0,0), "Early Morning", I2593&lt;TIME(12,0,0), "Morning", I2593&lt;TIME(16,0,0), "Afternoon", I2593&lt;TIME(20,0,0), "Evening", I2593&lt;=TIME(23,59,59), "Night")</f>
        <v>Morning</v>
      </c>
    </row>
    <row r="2594" spans="1:10" x14ac:dyDescent="0.3">
      <c r="A2594">
        <v>6042</v>
      </c>
      <c r="B2594" t="s">
        <v>0</v>
      </c>
      <c r="C2594">
        <v>273</v>
      </c>
      <c r="D2594" t="s">
        <v>1</v>
      </c>
      <c r="E2594" s="1">
        <v>42566.54791666667</v>
      </c>
      <c r="F2594" s="2">
        <f t="shared" si="80"/>
        <v>0.54791666667006211</v>
      </c>
      <c r="G2594" s="2" t="str" cm="1">
        <f t="array" ref="G2594">_xlfn.IFS(F2594&lt;TIME(4,0,0), "Late Night", F2594&lt;TIME(7,0,0), "Early Morning", F2594&lt;TIME(12,0,0), "Morning", F2594&lt;TIME(16,0,0), "Afternoon", F2594&lt;TIME(20,0,0), "Evening", F2594&lt;=TIME(23,59,59), "Night")</f>
        <v>Afternoon</v>
      </c>
      <c r="H2594" s="1">
        <v>42566.604166666664</v>
      </c>
      <c r="I2594" s="2">
        <f t="shared" si="81"/>
        <v>0.60416666666424135</v>
      </c>
      <c r="J2594" s="2" t="str" cm="1">
        <f t="array" ref="J2594">_xlfn.IFS(I2594&lt;TIME(4,0,0), "Late Night", I2594&lt;TIME(7,0,0), "Early Morning", I2594&lt;TIME(12,0,0), "Morning", I2594&lt;TIME(16,0,0), "Afternoon", I2594&lt;TIME(20,0,0), "Evening", I2594&lt;=TIME(23,59,59), "Night")</f>
        <v>Afternoon</v>
      </c>
    </row>
    <row r="2595" spans="1:10" x14ac:dyDescent="0.3">
      <c r="A2595">
        <v>6150</v>
      </c>
      <c r="B2595" t="s">
        <v>0</v>
      </c>
      <c r="C2595">
        <v>273</v>
      </c>
      <c r="D2595" t="s">
        <v>1</v>
      </c>
      <c r="E2595" s="1">
        <v>42566.681250000001</v>
      </c>
      <c r="F2595" s="2">
        <f t="shared" si="80"/>
        <v>0.68125000000145519</v>
      </c>
      <c r="G2595" s="2" t="str" cm="1">
        <f t="array" ref="G2595">_xlfn.IFS(F2595&lt;TIME(4,0,0), "Late Night", F2595&lt;TIME(7,0,0), "Early Morning", F2595&lt;TIME(12,0,0), "Morning", F2595&lt;TIME(16,0,0), "Afternoon", F2595&lt;TIME(20,0,0), "Evening", F2595&lt;=TIME(23,59,59), "Night")</f>
        <v>Evening</v>
      </c>
      <c r="H2595" s="1">
        <v>42566.722222222219</v>
      </c>
      <c r="I2595" s="2">
        <f t="shared" si="81"/>
        <v>0.72222222221898846</v>
      </c>
      <c r="J2595" s="2" t="str" cm="1">
        <f t="array" ref="J2595">_xlfn.IFS(I2595&lt;TIME(4,0,0), "Late Night", I2595&lt;TIME(7,0,0), "Early Morning", I2595&lt;TIME(12,0,0), "Morning", I2595&lt;TIME(16,0,0), "Afternoon", I2595&lt;TIME(20,0,0), "Evening", I2595&lt;=TIME(23,59,59), "Night")</f>
        <v>Evening</v>
      </c>
    </row>
    <row r="2596" spans="1:10" x14ac:dyDescent="0.3">
      <c r="A2596">
        <v>410</v>
      </c>
      <c r="B2596" t="s">
        <v>2</v>
      </c>
      <c r="C2596">
        <v>274</v>
      </c>
      <c r="D2596" t="s">
        <v>1</v>
      </c>
      <c r="E2596" s="1">
        <v>42562.356944444444</v>
      </c>
      <c r="F2596" s="2">
        <f t="shared" si="80"/>
        <v>0.35694444444379769</v>
      </c>
      <c r="G2596" s="2" t="str" cm="1">
        <f t="array" ref="G2596">_xlfn.IFS(F2596&lt;TIME(4,0,0), "Late Night", F2596&lt;TIME(7,0,0), "Early Morning", F2596&lt;TIME(12,0,0), "Morning", F2596&lt;TIME(16,0,0), "Afternoon", F2596&lt;TIME(20,0,0), "Evening", F2596&lt;=TIME(23,59,59), "Night")</f>
        <v>Morning</v>
      </c>
      <c r="H2596" s="1">
        <v>42562.392361111109</v>
      </c>
      <c r="I2596" s="2">
        <f t="shared" si="81"/>
        <v>0.39236111110949423</v>
      </c>
      <c r="J2596" s="2" t="str" cm="1">
        <f t="array" ref="J2596">_xlfn.IFS(I2596&lt;TIME(4,0,0), "Late Night", I2596&lt;TIME(7,0,0), "Early Morning", I2596&lt;TIME(12,0,0), "Morning", I2596&lt;TIME(16,0,0), "Afternoon", I2596&lt;TIME(20,0,0), "Evening", I2596&lt;=TIME(23,59,59), "Night")</f>
        <v>Morning</v>
      </c>
    </row>
    <row r="2597" spans="1:10" x14ac:dyDescent="0.3">
      <c r="A2597">
        <v>610</v>
      </c>
      <c r="B2597" t="s">
        <v>0</v>
      </c>
      <c r="C2597">
        <v>274</v>
      </c>
      <c r="D2597" t="s">
        <v>1</v>
      </c>
      <c r="E2597" s="1">
        <v>42562.492361111108</v>
      </c>
      <c r="F2597" s="2">
        <f t="shared" si="80"/>
        <v>0.49236111110803904</v>
      </c>
      <c r="G2597" s="2" t="str" cm="1">
        <f t="array" ref="G2597">_xlfn.IFS(F2597&lt;TIME(4,0,0), "Late Night", F2597&lt;TIME(7,0,0), "Early Morning", F2597&lt;TIME(12,0,0), "Morning", F2597&lt;TIME(16,0,0), "Afternoon", F2597&lt;TIME(20,0,0), "Evening", F2597&lt;=TIME(23,59,59), "Night")</f>
        <v>Morning</v>
      </c>
      <c r="H2597" s="1">
        <v>42562.540277777778</v>
      </c>
      <c r="I2597" s="2">
        <f t="shared" si="81"/>
        <v>0.54027777777810115</v>
      </c>
      <c r="J2597" s="2" t="str" cm="1">
        <f t="array" ref="J2597">_xlfn.IFS(I2597&lt;TIME(4,0,0), "Late Night", I2597&lt;TIME(7,0,0), "Early Morning", I2597&lt;TIME(12,0,0), "Morning", I2597&lt;TIME(16,0,0), "Afternoon", I2597&lt;TIME(20,0,0), "Evening", I2597&lt;=TIME(23,59,59), "Night")</f>
        <v>Afternoon</v>
      </c>
    </row>
    <row r="2598" spans="1:10" x14ac:dyDescent="0.3">
      <c r="A2598">
        <v>719</v>
      </c>
      <c r="B2598" t="s">
        <v>0</v>
      </c>
      <c r="C2598">
        <v>274</v>
      </c>
      <c r="D2598" t="s">
        <v>1</v>
      </c>
      <c r="E2598" s="1">
        <v>42562.619444444441</v>
      </c>
      <c r="F2598" s="2">
        <f t="shared" si="80"/>
        <v>0.61944444444088731</v>
      </c>
      <c r="G2598" s="2" t="str" cm="1">
        <f t="array" ref="G2598">_xlfn.IFS(F2598&lt;TIME(4,0,0), "Late Night", F2598&lt;TIME(7,0,0), "Early Morning", F2598&lt;TIME(12,0,0), "Morning", F2598&lt;TIME(16,0,0), "Afternoon", F2598&lt;TIME(20,0,0), "Evening", F2598&lt;=TIME(23,59,59), "Night")</f>
        <v>Afternoon</v>
      </c>
      <c r="H2598" s="1">
        <v>42562.647222222222</v>
      </c>
      <c r="I2598" s="2">
        <f t="shared" si="81"/>
        <v>0.64722222222189885</v>
      </c>
      <c r="J2598" s="2" t="str" cm="1">
        <f t="array" ref="J2598">_xlfn.IFS(I2598&lt;TIME(4,0,0), "Late Night", I2598&lt;TIME(7,0,0), "Early Morning", I2598&lt;TIME(12,0,0), "Morning", I2598&lt;TIME(16,0,0), "Afternoon", I2598&lt;TIME(20,0,0), "Evening", I2598&lt;=TIME(23,59,59), "Night")</f>
        <v>Afternoon</v>
      </c>
    </row>
    <row r="2599" spans="1:10" x14ac:dyDescent="0.3">
      <c r="A2599">
        <v>1060</v>
      </c>
      <c r="B2599" t="s">
        <v>2</v>
      </c>
      <c r="C2599">
        <v>274</v>
      </c>
      <c r="D2599" t="s">
        <v>1</v>
      </c>
      <c r="E2599" s="1">
        <v>42562.826388888891</v>
      </c>
      <c r="F2599" s="2">
        <f t="shared" si="80"/>
        <v>0.82638888889050577</v>
      </c>
      <c r="G2599" s="2" t="str" cm="1">
        <f t="array" ref="G2599">_xlfn.IFS(F2599&lt;TIME(4,0,0), "Late Night", F2599&lt;TIME(7,0,0), "Early Morning", F2599&lt;TIME(12,0,0), "Morning", F2599&lt;TIME(16,0,0), "Afternoon", F2599&lt;TIME(20,0,0), "Evening", F2599&lt;=TIME(23,59,59), "Night")</f>
        <v>Evening</v>
      </c>
      <c r="H2599" s="1">
        <v>42562.866666666669</v>
      </c>
      <c r="I2599" s="2">
        <f t="shared" si="81"/>
        <v>0.86666666666860692</v>
      </c>
      <c r="J2599" s="2" t="str" cm="1">
        <f t="array" ref="J2599">_xlfn.IFS(I2599&lt;TIME(4,0,0), "Late Night", I2599&lt;TIME(7,0,0), "Early Morning", I2599&lt;TIME(12,0,0), "Morning", I2599&lt;TIME(16,0,0), "Afternoon", I2599&lt;TIME(20,0,0), "Evening", I2599&lt;=TIME(23,59,59), "Night")</f>
        <v>Night</v>
      </c>
    </row>
    <row r="2600" spans="1:10" x14ac:dyDescent="0.3">
      <c r="A2600">
        <v>1929</v>
      </c>
      <c r="B2600" t="s">
        <v>2</v>
      </c>
      <c r="C2600">
        <v>274</v>
      </c>
      <c r="D2600" t="s">
        <v>1</v>
      </c>
      <c r="E2600" s="1">
        <v>42563.470833333333</v>
      </c>
      <c r="F2600" s="2">
        <f t="shared" si="80"/>
        <v>0.47083333333284827</v>
      </c>
      <c r="G2600" s="2" t="str" cm="1">
        <f t="array" ref="G2600">_xlfn.IFS(F2600&lt;TIME(4,0,0), "Late Night", F2600&lt;TIME(7,0,0), "Early Morning", F2600&lt;TIME(12,0,0), "Morning", F2600&lt;TIME(16,0,0), "Afternoon", F2600&lt;TIME(20,0,0), "Evening", F2600&lt;=TIME(23,59,59), "Night")</f>
        <v>Morning</v>
      </c>
      <c r="H2600" s="1">
        <v>42563.511111111111</v>
      </c>
      <c r="I2600" s="2">
        <f t="shared" si="81"/>
        <v>0.51111111111094942</v>
      </c>
      <c r="J2600" s="2" t="str" cm="1">
        <f t="array" ref="J2600">_xlfn.IFS(I2600&lt;TIME(4,0,0), "Late Night", I2600&lt;TIME(7,0,0), "Early Morning", I2600&lt;TIME(12,0,0), "Morning", I2600&lt;TIME(16,0,0), "Afternoon", I2600&lt;TIME(20,0,0), "Evening", I2600&lt;=TIME(23,59,59), "Night")</f>
        <v>Afternoon</v>
      </c>
    </row>
    <row r="2601" spans="1:10" x14ac:dyDescent="0.3">
      <c r="A2601">
        <v>2101</v>
      </c>
      <c r="B2601" t="s">
        <v>2</v>
      </c>
      <c r="C2601">
        <v>274</v>
      </c>
      <c r="D2601" t="s">
        <v>1</v>
      </c>
      <c r="E2601" s="1">
        <v>42563.673611111109</v>
      </c>
      <c r="F2601" s="2">
        <f t="shared" si="80"/>
        <v>0.67361111110949423</v>
      </c>
      <c r="G2601" s="2" t="str" cm="1">
        <f t="array" ref="G2601">_xlfn.IFS(F2601&lt;TIME(4,0,0), "Late Night", F2601&lt;TIME(7,0,0), "Early Morning", F2601&lt;TIME(12,0,0), "Morning", F2601&lt;TIME(16,0,0), "Afternoon", F2601&lt;TIME(20,0,0), "Evening", F2601&lt;=TIME(23,59,59), "Night")</f>
        <v>Evening</v>
      </c>
      <c r="H2601" s="1">
        <v>42563.715277777781</v>
      </c>
      <c r="I2601" s="2">
        <f t="shared" si="81"/>
        <v>0.71527777778101154</v>
      </c>
      <c r="J2601" s="2" t="str" cm="1">
        <f t="array" ref="J2601">_xlfn.IFS(I2601&lt;TIME(4,0,0), "Late Night", I2601&lt;TIME(7,0,0), "Early Morning", I2601&lt;TIME(12,0,0), "Morning", I2601&lt;TIME(16,0,0), "Afternoon", I2601&lt;TIME(20,0,0), "Evening", I2601&lt;=TIME(23,59,59), "Night")</f>
        <v>Evening</v>
      </c>
    </row>
    <row r="2602" spans="1:10" x14ac:dyDescent="0.3">
      <c r="A2602">
        <v>2282</v>
      </c>
      <c r="B2602" t="s">
        <v>2</v>
      </c>
      <c r="C2602">
        <v>274</v>
      </c>
      <c r="D2602" t="s">
        <v>1</v>
      </c>
      <c r="E2602" s="1">
        <v>42563.779166666667</v>
      </c>
      <c r="F2602" s="2">
        <f t="shared" si="80"/>
        <v>0.77916666666715173</v>
      </c>
      <c r="G2602" s="2" t="str" cm="1">
        <f t="array" ref="G2602">_xlfn.IFS(F2602&lt;TIME(4,0,0), "Late Night", F2602&lt;TIME(7,0,0), "Early Morning", F2602&lt;TIME(12,0,0), "Morning", F2602&lt;TIME(16,0,0), "Afternoon", F2602&lt;TIME(20,0,0), "Evening", F2602&lt;=TIME(23,59,59), "Night")</f>
        <v>Evening</v>
      </c>
      <c r="H2602" s="1">
        <v>42563.822916666664</v>
      </c>
      <c r="I2602" s="2">
        <f t="shared" si="81"/>
        <v>0.82291666666424135</v>
      </c>
      <c r="J2602" s="2" t="str" cm="1">
        <f t="array" ref="J2602">_xlfn.IFS(I2602&lt;TIME(4,0,0), "Late Night", I2602&lt;TIME(7,0,0), "Early Morning", I2602&lt;TIME(12,0,0), "Morning", I2602&lt;TIME(16,0,0), "Afternoon", I2602&lt;TIME(20,0,0), "Evening", I2602&lt;=TIME(23,59,59), "Night")</f>
        <v>Evening</v>
      </c>
    </row>
    <row r="2603" spans="1:10" x14ac:dyDescent="0.3">
      <c r="A2603">
        <v>3190</v>
      </c>
      <c r="B2603" t="s">
        <v>2</v>
      </c>
      <c r="C2603">
        <v>274</v>
      </c>
      <c r="D2603" t="s">
        <v>1</v>
      </c>
      <c r="E2603" s="1">
        <v>42564.394444444442</v>
      </c>
      <c r="F2603" s="2">
        <f t="shared" si="80"/>
        <v>0.3944444444423425</v>
      </c>
      <c r="G2603" s="2" t="str" cm="1">
        <f t="array" ref="G2603">_xlfn.IFS(F2603&lt;TIME(4,0,0), "Late Night", F2603&lt;TIME(7,0,0), "Early Morning", F2603&lt;TIME(12,0,0), "Morning", F2603&lt;TIME(16,0,0), "Afternoon", F2603&lt;TIME(20,0,0), "Evening", F2603&lt;=TIME(23,59,59), "Night")</f>
        <v>Morning</v>
      </c>
      <c r="H2603" s="1">
        <v>42564.447222222225</v>
      </c>
      <c r="I2603" s="2">
        <f t="shared" si="81"/>
        <v>0.44722222222480923</v>
      </c>
      <c r="J2603" s="2" t="str" cm="1">
        <f t="array" ref="J2603">_xlfn.IFS(I2603&lt;TIME(4,0,0), "Late Night", I2603&lt;TIME(7,0,0), "Early Morning", I2603&lt;TIME(12,0,0), "Morning", I2603&lt;TIME(16,0,0), "Afternoon", I2603&lt;TIME(20,0,0), "Evening", I2603&lt;=TIME(23,59,59), "Night")</f>
        <v>Morning</v>
      </c>
    </row>
    <row r="2604" spans="1:10" x14ac:dyDescent="0.3">
      <c r="A2604">
        <v>3412</v>
      </c>
      <c r="B2604" t="s">
        <v>2</v>
      </c>
      <c r="C2604">
        <v>274</v>
      </c>
      <c r="D2604" t="s">
        <v>1</v>
      </c>
      <c r="E2604" s="1">
        <v>42564.643055555556</v>
      </c>
      <c r="F2604" s="2">
        <f t="shared" si="80"/>
        <v>0.64305555555620231</v>
      </c>
      <c r="G2604" s="2" t="str" cm="1">
        <f t="array" ref="G2604">_xlfn.IFS(F2604&lt;TIME(4,0,0), "Late Night", F2604&lt;TIME(7,0,0), "Early Morning", F2604&lt;TIME(12,0,0), "Morning", F2604&lt;TIME(16,0,0), "Afternoon", F2604&lt;TIME(20,0,0), "Evening", F2604&lt;=TIME(23,59,59), "Night")</f>
        <v>Afternoon</v>
      </c>
      <c r="H2604" s="1">
        <v>42564.669444444444</v>
      </c>
      <c r="I2604" s="2">
        <f t="shared" si="81"/>
        <v>0.66944444444379769</v>
      </c>
      <c r="J2604" s="2" t="str" cm="1">
        <f t="array" ref="J2604">_xlfn.IFS(I2604&lt;TIME(4,0,0), "Late Night", I2604&lt;TIME(7,0,0), "Early Morning", I2604&lt;TIME(12,0,0), "Morning", I2604&lt;TIME(16,0,0), "Afternoon", I2604&lt;TIME(20,0,0), "Evening", I2604&lt;=TIME(23,59,59), "Night")</f>
        <v>Evening</v>
      </c>
    </row>
    <row r="2605" spans="1:10" x14ac:dyDescent="0.3">
      <c r="A2605">
        <v>3725</v>
      </c>
      <c r="B2605" t="s">
        <v>2</v>
      </c>
      <c r="C2605">
        <v>274</v>
      </c>
      <c r="D2605" t="s">
        <v>1</v>
      </c>
      <c r="E2605" s="1">
        <v>42564.833333333336</v>
      </c>
      <c r="F2605" s="2">
        <f t="shared" si="80"/>
        <v>0.83333333333575865</v>
      </c>
      <c r="G2605" s="2" t="str" cm="1">
        <f t="array" ref="G2605">_xlfn.IFS(F2605&lt;TIME(4,0,0), "Late Night", F2605&lt;TIME(7,0,0), "Early Morning", F2605&lt;TIME(12,0,0), "Morning", F2605&lt;TIME(16,0,0), "Afternoon", F2605&lt;TIME(20,0,0), "Evening", F2605&lt;=TIME(23,59,59), "Night")</f>
        <v>Night</v>
      </c>
      <c r="H2605" s="1">
        <v>42564.884027777778</v>
      </c>
      <c r="I2605" s="2">
        <f t="shared" si="81"/>
        <v>0.88402777777810115</v>
      </c>
      <c r="J2605" s="2" t="str" cm="1">
        <f t="array" ref="J2605">_xlfn.IFS(I2605&lt;TIME(4,0,0), "Late Night", I2605&lt;TIME(7,0,0), "Early Morning", I2605&lt;TIME(12,0,0), "Morning", I2605&lt;TIME(16,0,0), "Afternoon", I2605&lt;TIME(20,0,0), "Evening", I2605&lt;=TIME(23,59,59), "Night")</f>
        <v>Night</v>
      </c>
    </row>
    <row r="2606" spans="1:10" x14ac:dyDescent="0.3">
      <c r="A2606">
        <v>4612</v>
      </c>
      <c r="B2606" t="s">
        <v>2</v>
      </c>
      <c r="C2606">
        <v>274</v>
      </c>
      <c r="D2606" t="s">
        <v>1</v>
      </c>
      <c r="E2606" s="1">
        <v>42565.445138888892</v>
      </c>
      <c r="F2606" s="2">
        <f t="shared" si="80"/>
        <v>0.44513888889196096</v>
      </c>
      <c r="G2606" s="2" t="str" cm="1">
        <f t="array" ref="G2606">_xlfn.IFS(F2606&lt;TIME(4,0,0), "Late Night", F2606&lt;TIME(7,0,0), "Early Morning", F2606&lt;TIME(12,0,0), "Morning", F2606&lt;TIME(16,0,0), "Afternoon", F2606&lt;TIME(20,0,0), "Evening", F2606&lt;=TIME(23,59,59), "Night")</f>
        <v>Morning</v>
      </c>
      <c r="H2606" s="1">
        <v>42565.479861111111</v>
      </c>
      <c r="I2606" s="2">
        <f t="shared" si="81"/>
        <v>0.47986111111094942</v>
      </c>
      <c r="J2606" s="2" t="str" cm="1">
        <f t="array" ref="J2606">_xlfn.IFS(I2606&lt;TIME(4,0,0), "Late Night", I2606&lt;TIME(7,0,0), "Early Morning", I2606&lt;TIME(12,0,0), "Morning", I2606&lt;TIME(16,0,0), "Afternoon", I2606&lt;TIME(20,0,0), "Evening", I2606&lt;=TIME(23,59,59), "Night")</f>
        <v>Morning</v>
      </c>
    </row>
    <row r="2607" spans="1:10" x14ac:dyDescent="0.3">
      <c r="A2607">
        <v>5033</v>
      </c>
      <c r="B2607" t="s">
        <v>0</v>
      </c>
      <c r="C2607">
        <v>274</v>
      </c>
      <c r="D2607" t="s">
        <v>1</v>
      </c>
      <c r="E2607" s="1">
        <v>42565.802777777775</v>
      </c>
      <c r="F2607" s="2">
        <f t="shared" si="80"/>
        <v>0.80277777777519077</v>
      </c>
      <c r="G2607" s="2" t="str" cm="1">
        <f t="array" ref="G2607">_xlfn.IFS(F2607&lt;TIME(4,0,0), "Late Night", F2607&lt;TIME(7,0,0), "Early Morning", F2607&lt;TIME(12,0,0), "Morning", F2607&lt;TIME(16,0,0), "Afternoon", F2607&lt;TIME(20,0,0), "Evening", F2607&lt;=TIME(23,59,59), "Night")</f>
        <v>Evening</v>
      </c>
      <c r="H2607" s="1">
        <v>42565.837500000001</v>
      </c>
      <c r="I2607" s="2">
        <f t="shared" si="81"/>
        <v>0.83750000000145519</v>
      </c>
      <c r="J2607" s="2" t="str" cm="1">
        <f t="array" ref="J2607">_xlfn.IFS(I2607&lt;TIME(4,0,0), "Late Night", I2607&lt;TIME(7,0,0), "Early Morning", I2607&lt;TIME(12,0,0), "Morning", I2607&lt;TIME(16,0,0), "Afternoon", I2607&lt;TIME(20,0,0), "Evening", I2607&lt;=TIME(23,59,59), "Night")</f>
        <v>Night</v>
      </c>
    </row>
    <row r="2608" spans="1:10" x14ac:dyDescent="0.3">
      <c r="A2608">
        <v>5764</v>
      </c>
      <c r="B2608" t="s">
        <v>2</v>
      </c>
      <c r="C2608">
        <v>274</v>
      </c>
      <c r="D2608" t="s">
        <v>1</v>
      </c>
      <c r="E2608" s="1">
        <v>42566.345138888886</v>
      </c>
      <c r="F2608" s="2">
        <f t="shared" si="80"/>
        <v>0.34513888888614019</v>
      </c>
      <c r="G2608" s="2" t="str" cm="1">
        <f t="array" ref="G2608">_xlfn.IFS(F2608&lt;TIME(4,0,0), "Late Night", F2608&lt;TIME(7,0,0), "Early Morning", F2608&lt;TIME(12,0,0), "Morning", F2608&lt;TIME(16,0,0), "Afternoon", F2608&lt;TIME(20,0,0), "Evening", F2608&lt;=TIME(23,59,59), "Night")</f>
        <v>Morning</v>
      </c>
      <c r="H2608" s="1">
        <v>42566.375694444447</v>
      </c>
      <c r="I2608" s="2">
        <f t="shared" si="81"/>
        <v>0.37569444444670808</v>
      </c>
      <c r="J2608" s="2" t="str" cm="1">
        <f t="array" ref="J2608">_xlfn.IFS(I2608&lt;TIME(4,0,0), "Late Night", I2608&lt;TIME(7,0,0), "Early Morning", I2608&lt;TIME(12,0,0), "Morning", I2608&lt;TIME(16,0,0), "Afternoon", I2608&lt;TIME(20,0,0), "Evening", I2608&lt;=TIME(23,59,59), "Night")</f>
        <v>Morning</v>
      </c>
    </row>
    <row r="2609" spans="1:10" x14ac:dyDescent="0.3">
      <c r="A2609">
        <v>6750</v>
      </c>
      <c r="B2609" t="s">
        <v>0</v>
      </c>
      <c r="C2609">
        <v>274</v>
      </c>
      <c r="D2609" t="s">
        <v>1</v>
      </c>
      <c r="E2609" s="1">
        <v>42566.993750000001</v>
      </c>
      <c r="F2609" s="2">
        <f t="shared" si="80"/>
        <v>0.99375000000145519</v>
      </c>
      <c r="G2609" s="2" t="str" cm="1">
        <f t="array" ref="G2609">_xlfn.IFS(F2609&lt;TIME(4,0,0), "Late Night", F2609&lt;TIME(7,0,0), "Early Morning", F2609&lt;TIME(12,0,0), "Morning", F2609&lt;TIME(16,0,0), "Afternoon", F2609&lt;TIME(20,0,0), "Evening", F2609&lt;=TIME(23,59,59), "Night")</f>
        <v>Night</v>
      </c>
      <c r="H2609" s="1">
        <v>42567.03402777778</v>
      </c>
      <c r="I2609" s="2">
        <f t="shared" si="81"/>
        <v>3.4027777779556345E-2</v>
      </c>
      <c r="J2609" s="2" t="str" cm="1">
        <f t="array" ref="J2609">_xlfn.IFS(I2609&lt;TIME(4,0,0), "Late Night", I2609&lt;TIME(7,0,0), "Early Morning", I2609&lt;TIME(12,0,0), "Morning", I2609&lt;TIME(16,0,0), "Afternoon", I2609&lt;TIME(20,0,0), "Evening", I2609&lt;=TIME(23,59,59), "Night")</f>
        <v>Late Night</v>
      </c>
    </row>
    <row r="2610" spans="1:10" x14ac:dyDescent="0.3">
      <c r="A2610">
        <v>314</v>
      </c>
      <c r="B2610" t="s">
        <v>0</v>
      </c>
      <c r="C2610">
        <v>275</v>
      </c>
      <c r="D2610" t="s">
        <v>1</v>
      </c>
      <c r="E2610" s="1">
        <v>42562.311111111114</v>
      </c>
      <c r="F2610" s="2">
        <f t="shared" si="80"/>
        <v>0.31111111111385981</v>
      </c>
      <c r="G2610" s="2" t="str" cm="1">
        <f t="array" ref="G2610">_xlfn.IFS(F2610&lt;TIME(4,0,0), "Late Night", F2610&lt;TIME(7,0,0), "Early Morning", F2610&lt;TIME(12,0,0), "Morning", F2610&lt;TIME(16,0,0), "Afternoon", F2610&lt;TIME(20,0,0), "Evening", F2610&lt;=TIME(23,59,59), "Night")</f>
        <v>Morning</v>
      </c>
      <c r="H2610" s="1">
        <v>42562.34375</v>
      </c>
      <c r="I2610" s="2">
        <f t="shared" si="81"/>
        <v>0.34375</v>
      </c>
      <c r="J2610" s="2" t="str" cm="1">
        <f t="array" ref="J2610">_xlfn.IFS(I2610&lt;TIME(4,0,0), "Late Night", I2610&lt;TIME(7,0,0), "Early Morning", I2610&lt;TIME(12,0,0), "Morning", I2610&lt;TIME(16,0,0), "Afternoon", I2610&lt;TIME(20,0,0), "Evening", I2610&lt;=TIME(23,59,59), "Night")</f>
        <v>Morning</v>
      </c>
    </row>
    <row r="2611" spans="1:10" x14ac:dyDescent="0.3">
      <c r="A2611">
        <v>757</v>
      </c>
      <c r="B2611" t="s">
        <v>0</v>
      </c>
      <c r="C2611">
        <v>275</v>
      </c>
      <c r="D2611" t="s">
        <v>1</v>
      </c>
      <c r="E2611" s="1">
        <v>42562.667361111111</v>
      </c>
      <c r="F2611" s="2">
        <f t="shared" si="80"/>
        <v>0.66736111111094942</v>
      </c>
      <c r="G2611" s="2" t="str" cm="1">
        <f t="array" ref="G2611">_xlfn.IFS(F2611&lt;TIME(4,0,0), "Late Night", F2611&lt;TIME(7,0,0), "Early Morning", F2611&lt;TIME(12,0,0), "Morning", F2611&lt;TIME(16,0,0), "Afternoon", F2611&lt;TIME(20,0,0), "Evening", F2611&lt;=TIME(23,59,59), "Night")</f>
        <v>Evening</v>
      </c>
      <c r="H2611" s="1">
        <v>42562.702777777777</v>
      </c>
      <c r="I2611" s="2">
        <f t="shared" si="81"/>
        <v>0.70277777777664596</v>
      </c>
      <c r="J2611" s="2" t="str" cm="1">
        <f t="array" ref="J2611">_xlfn.IFS(I2611&lt;TIME(4,0,0), "Late Night", I2611&lt;TIME(7,0,0), "Early Morning", I2611&lt;TIME(12,0,0), "Morning", I2611&lt;TIME(16,0,0), "Afternoon", I2611&lt;TIME(20,0,0), "Evening", I2611&lt;=TIME(23,59,59), "Night")</f>
        <v>Evening</v>
      </c>
    </row>
    <row r="2612" spans="1:10" x14ac:dyDescent="0.3">
      <c r="A2612">
        <v>2123</v>
      </c>
      <c r="B2612" t="s">
        <v>2</v>
      </c>
      <c r="C2612">
        <v>275</v>
      </c>
      <c r="D2612" t="s">
        <v>1</v>
      </c>
      <c r="E2612" s="1">
        <v>42563.697916666664</v>
      </c>
      <c r="F2612" s="2">
        <f t="shared" si="80"/>
        <v>0.69791666666424135</v>
      </c>
      <c r="G2612" s="2" t="str" cm="1">
        <f t="array" ref="G2612">_xlfn.IFS(F2612&lt;TIME(4,0,0), "Late Night", F2612&lt;TIME(7,0,0), "Early Morning", F2612&lt;TIME(12,0,0), "Morning", F2612&lt;TIME(16,0,0), "Afternoon", F2612&lt;TIME(20,0,0), "Evening", F2612&lt;=TIME(23,59,59), "Night")</f>
        <v>Evening</v>
      </c>
      <c r="H2612" s="1">
        <v>42563.736111111109</v>
      </c>
      <c r="I2612" s="2">
        <f t="shared" si="81"/>
        <v>0.73611111110949423</v>
      </c>
      <c r="J2612" s="2" t="str" cm="1">
        <f t="array" ref="J2612">_xlfn.IFS(I2612&lt;TIME(4,0,0), "Late Night", I2612&lt;TIME(7,0,0), "Early Morning", I2612&lt;TIME(12,0,0), "Morning", I2612&lt;TIME(16,0,0), "Afternoon", I2612&lt;TIME(20,0,0), "Evening", I2612&lt;=TIME(23,59,59), "Night")</f>
        <v>Evening</v>
      </c>
    </row>
    <row r="2613" spans="1:10" x14ac:dyDescent="0.3">
      <c r="A2613">
        <v>2824</v>
      </c>
      <c r="B2613" t="s">
        <v>2</v>
      </c>
      <c r="C2613">
        <v>275</v>
      </c>
      <c r="D2613" t="s">
        <v>1</v>
      </c>
      <c r="E2613" s="1">
        <v>42564.215277777781</v>
      </c>
      <c r="F2613" s="2">
        <f t="shared" si="80"/>
        <v>0.21527777778101154</v>
      </c>
      <c r="G2613" s="2" t="str" cm="1">
        <f t="array" ref="G2613">_xlfn.IFS(F2613&lt;TIME(4,0,0), "Late Night", F2613&lt;TIME(7,0,0), "Early Morning", F2613&lt;TIME(12,0,0), "Morning", F2613&lt;TIME(16,0,0), "Afternoon", F2613&lt;TIME(20,0,0), "Evening", F2613&lt;=TIME(23,59,59), "Night")</f>
        <v>Early Morning</v>
      </c>
      <c r="H2613" s="1">
        <v>42564.270138888889</v>
      </c>
      <c r="I2613" s="2">
        <f t="shared" si="81"/>
        <v>0.27013888888905058</v>
      </c>
      <c r="J2613" s="2" t="str" cm="1">
        <f t="array" ref="J2613">_xlfn.IFS(I2613&lt;TIME(4,0,0), "Late Night", I2613&lt;TIME(7,0,0), "Early Morning", I2613&lt;TIME(12,0,0), "Morning", I2613&lt;TIME(16,0,0), "Afternoon", I2613&lt;TIME(20,0,0), "Evening", I2613&lt;=TIME(23,59,59), "Night")</f>
        <v>Early Morning</v>
      </c>
    </row>
    <row r="2614" spans="1:10" x14ac:dyDescent="0.3">
      <c r="A2614">
        <v>3445</v>
      </c>
      <c r="B2614" t="s">
        <v>0</v>
      </c>
      <c r="C2614">
        <v>275</v>
      </c>
      <c r="D2614" t="s">
        <v>1</v>
      </c>
      <c r="E2614" s="1">
        <v>42564.693749999999</v>
      </c>
      <c r="F2614" s="2">
        <f t="shared" si="80"/>
        <v>0.69374999999854481</v>
      </c>
      <c r="G2614" s="2" t="str" cm="1">
        <f t="array" ref="G2614">_xlfn.IFS(F2614&lt;TIME(4,0,0), "Late Night", F2614&lt;TIME(7,0,0), "Early Morning", F2614&lt;TIME(12,0,0), "Morning", F2614&lt;TIME(16,0,0), "Afternoon", F2614&lt;TIME(20,0,0), "Evening", F2614&lt;=TIME(23,59,59), "Night")</f>
        <v>Evening</v>
      </c>
      <c r="H2614" s="1">
        <v>42564.723611111112</v>
      </c>
      <c r="I2614" s="2">
        <f t="shared" si="81"/>
        <v>0.72361111111240461</v>
      </c>
      <c r="J2614" s="2" t="str" cm="1">
        <f t="array" ref="J2614">_xlfn.IFS(I2614&lt;TIME(4,0,0), "Late Night", I2614&lt;TIME(7,0,0), "Early Morning", I2614&lt;TIME(12,0,0), "Morning", I2614&lt;TIME(16,0,0), "Afternoon", I2614&lt;TIME(20,0,0), "Evening", I2614&lt;=TIME(23,59,59), "Night")</f>
        <v>Evening</v>
      </c>
    </row>
    <row r="2615" spans="1:10" x14ac:dyDescent="0.3">
      <c r="A2615">
        <v>3690</v>
      </c>
      <c r="B2615" t="s">
        <v>0</v>
      </c>
      <c r="C2615">
        <v>275</v>
      </c>
      <c r="D2615" t="s">
        <v>1</v>
      </c>
      <c r="E2615" s="1">
        <v>42564.821527777778</v>
      </c>
      <c r="F2615" s="2">
        <f t="shared" si="80"/>
        <v>0.82152777777810115</v>
      </c>
      <c r="G2615" s="2" t="str" cm="1">
        <f t="array" ref="G2615">_xlfn.IFS(F2615&lt;TIME(4,0,0), "Late Night", F2615&lt;TIME(7,0,0), "Early Morning", F2615&lt;TIME(12,0,0), "Morning", F2615&lt;TIME(16,0,0), "Afternoon", F2615&lt;TIME(20,0,0), "Evening", F2615&lt;=TIME(23,59,59), "Night")</f>
        <v>Evening</v>
      </c>
      <c r="H2615" s="1">
        <v>42564.866666666669</v>
      </c>
      <c r="I2615" s="2">
        <f t="shared" si="81"/>
        <v>0.86666666666860692</v>
      </c>
      <c r="J2615" s="2" t="str" cm="1">
        <f t="array" ref="J2615">_xlfn.IFS(I2615&lt;TIME(4,0,0), "Late Night", I2615&lt;TIME(7,0,0), "Early Morning", I2615&lt;TIME(12,0,0), "Morning", I2615&lt;TIME(16,0,0), "Afternoon", I2615&lt;TIME(20,0,0), "Evening", I2615&lt;=TIME(23,59,59), "Night")</f>
        <v>Night</v>
      </c>
    </row>
    <row r="2616" spans="1:10" x14ac:dyDescent="0.3">
      <c r="A2616">
        <v>5440</v>
      </c>
      <c r="B2616" t="s">
        <v>0</v>
      </c>
      <c r="C2616">
        <v>275</v>
      </c>
      <c r="D2616" t="s">
        <v>1</v>
      </c>
      <c r="E2616" s="1">
        <v>42566.12777777778</v>
      </c>
      <c r="F2616" s="2">
        <f t="shared" si="80"/>
        <v>0.12777777777955635</v>
      </c>
      <c r="G2616" s="2" t="str" cm="1">
        <f t="array" ref="G2616">_xlfn.IFS(F2616&lt;TIME(4,0,0), "Late Night", F2616&lt;TIME(7,0,0), "Early Morning", F2616&lt;TIME(12,0,0), "Morning", F2616&lt;TIME(16,0,0), "Afternoon", F2616&lt;TIME(20,0,0), "Evening", F2616&lt;=TIME(23,59,59), "Night")</f>
        <v>Late Night</v>
      </c>
      <c r="H2616" s="1">
        <v>42566.169444444444</v>
      </c>
      <c r="I2616" s="2">
        <f t="shared" si="81"/>
        <v>0.16944444444379769</v>
      </c>
      <c r="J2616" s="2" t="str" cm="1">
        <f t="array" ref="J2616">_xlfn.IFS(I2616&lt;TIME(4,0,0), "Late Night", I2616&lt;TIME(7,0,0), "Early Morning", I2616&lt;TIME(12,0,0), "Morning", I2616&lt;TIME(16,0,0), "Afternoon", I2616&lt;TIME(20,0,0), "Evening", I2616&lt;=TIME(23,59,59), "Night")</f>
        <v>Early Morning</v>
      </c>
    </row>
    <row r="2617" spans="1:10" x14ac:dyDescent="0.3">
      <c r="A2617">
        <v>6090</v>
      </c>
      <c r="B2617" t="s">
        <v>0</v>
      </c>
      <c r="C2617">
        <v>275</v>
      </c>
      <c r="D2617" t="s">
        <v>1</v>
      </c>
      <c r="E2617" s="1">
        <v>42566.604861111111</v>
      </c>
      <c r="F2617" s="2">
        <f t="shared" si="80"/>
        <v>0.60486111111094942</v>
      </c>
      <c r="G2617" s="2" t="str" cm="1">
        <f t="array" ref="G2617">_xlfn.IFS(F2617&lt;TIME(4,0,0), "Late Night", F2617&lt;TIME(7,0,0), "Early Morning", F2617&lt;TIME(12,0,0), "Morning", F2617&lt;TIME(16,0,0), "Afternoon", F2617&lt;TIME(20,0,0), "Evening", F2617&lt;=TIME(23,59,59), "Night")</f>
        <v>Afternoon</v>
      </c>
      <c r="H2617" s="1">
        <v>42566.631249999999</v>
      </c>
      <c r="I2617" s="2">
        <f t="shared" si="81"/>
        <v>0.63124999999854481</v>
      </c>
      <c r="J2617" s="2" t="str" cm="1">
        <f t="array" ref="J2617">_xlfn.IFS(I2617&lt;TIME(4,0,0), "Late Night", I2617&lt;TIME(7,0,0), "Early Morning", I2617&lt;TIME(12,0,0), "Morning", I2617&lt;TIME(16,0,0), "Afternoon", I2617&lt;TIME(20,0,0), "Evening", I2617&lt;=TIME(23,59,59), "Night")</f>
        <v>Afternoon</v>
      </c>
    </row>
    <row r="2618" spans="1:10" x14ac:dyDescent="0.3">
      <c r="A2618">
        <v>303</v>
      </c>
      <c r="B2618" t="s">
        <v>0</v>
      </c>
      <c r="C2618">
        <v>276</v>
      </c>
      <c r="D2618" t="s">
        <v>1</v>
      </c>
      <c r="E2618" s="1">
        <v>42562.304861111108</v>
      </c>
      <c r="F2618" s="2">
        <f t="shared" si="80"/>
        <v>0.30486111110803904</v>
      </c>
      <c r="G2618" s="2" t="str" cm="1">
        <f t="array" ref="G2618">_xlfn.IFS(F2618&lt;TIME(4,0,0), "Late Night", F2618&lt;TIME(7,0,0), "Early Morning", F2618&lt;TIME(12,0,0), "Morning", F2618&lt;TIME(16,0,0), "Afternoon", F2618&lt;TIME(20,0,0), "Evening", F2618&lt;=TIME(23,59,59), "Night")</f>
        <v>Morning</v>
      </c>
      <c r="H2618" s="1">
        <v>42562.334027777775</v>
      </c>
      <c r="I2618" s="2">
        <f t="shared" si="81"/>
        <v>0.33402777777519077</v>
      </c>
      <c r="J2618" s="2" t="str" cm="1">
        <f t="array" ref="J2618">_xlfn.IFS(I2618&lt;TIME(4,0,0), "Late Night", I2618&lt;TIME(7,0,0), "Early Morning", I2618&lt;TIME(12,0,0), "Morning", I2618&lt;TIME(16,0,0), "Afternoon", I2618&lt;TIME(20,0,0), "Evening", I2618&lt;=TIME(23,59,59), "Night")</f>
        <v>Morning</v>
      </c>
    </row>
    <row r="2619" spans="1:10" x14ac:dyDescent="0.3">
      <c r="A2619">
        <v>560</v>
      </c>
      <c r="B2619" t="s">
        <v>0</v>
      </c>
      <c r="C2619">
        <v>276</v>
      </c>
      <c r="D2619" t="s">
        <v>1</v>
      </c>
      <c r="E2619" s="1">
        <v>42562.427777777775</v>
      </c>
      <c r="F2619" s="2">
        <f t="shared" si="80"/>
        <v>0.42777777777519077</v>
      </c>
      <c r="G2619" s="2" t="str" cm="1">
        <f t="array" ref="G2619">_xlfn.IFS(F2619&lt;TIME(4,0,0), "Late Night", F2619&lt;TIME(7,0,0), "Early Morning", F2619&lt;TIME(12,0,0), "Morning", F2619&lt;TIME(16,0,0), "Afternoon", F2619&lt;TIME(20,0,0), "Evening", F2619&lt;=TIME(23,59,59), "Night")</f>
        <v>Morning</v>
      </c>
      <c r="H2619" s="1">
        <v>42562.475694444445</v>
      </c>
      <c r="I2619" s="2">
        <f t="shared" si="81"/>
        <v>0.47569444444525288</v>
      </c>
      <c r="J2619" s="2" t="str" cm="1">
        <f t="array" ref="J2619">_xlfn.IFS(I2619&lt;TIME(4,0,0), "Late Night", I2619&lt;TIME(7,0,0), "Early Morning", I2619&lt;TIME(12,0,0), "Morning", I2619&lt;TIME(16,0,0), "Afternoon", I2619&lt;TIME(20,0,0), "Evening", I2619&lt;=TIME(23,59,59), "Night")</f>
        <v>Morning</v>
      </c>
    </row>
    <row r="2620" spans="1:10" x14ac:dyDescent="0.3">
      <c r="A2620">
        <v>1319</v>
      </c>
      <c r="B2620" t="s">
        <v>2</v>
      </c>
      <c r="C2620">
        <v>276</v>
      </c>
      <c r="D2620" t="s">
        <v>1</v>
      </c>
      <c r="E2620" s="1">
        <v>42562.95</v>
      </c>
      <c r="F2620" s="2">
        <f t="shared" si="80"/>
        <v>0.94999999999708962</v>
      </c>
      <c r="G2620" s="2" t="str" cm="1">
        <f t="array" ref="G2620">_xlfn.IFS(F2620&lt;TIME(4,0,0), "Late Night", F2620&lt;TIME(7,0,0), "Early Morning", F2620&lt;TIME(12,0,0), "Morning", F2620&lt;TIME(16,0,0), "Afternoon", F2620&lt;TIME(20,0,0), "Evening", F2620&lt;=TIME(23,59,59), "Night")</f>
        <v>Night</v>
      </c>
      <c r="H2620" s="1">
        <v>42562.988194444442</v>
      </c>
      <c r="I2620" s="2">
        <f t="shared" si="81"/>
        <v>0.9881944444423425</v>
      </c>
      <c r="J2620" s="2" t="str" cm="1">
        <f t="array" ref="J2620">_xlfn.IFS(I2620&lt;TIME(4,0,0), "Late Night", I2620&lt;TIME(7,0,0), "Early Morning", I2620&lt;TIME(12,0,0), "Morning", I2620&lt;TIME(16,0,0), "Afternoon", I2620&lt;TIME(20,0,0), "Evening", I2620&lt;=TIME(23,59,59), "Night")</f>
        <v>Night</v>
      </c>
    </row>
    <row r="2621" spans="1:10" x14ac:dyDescent="0.3">
      <c r="A2621">
        <v>1493</v>
      </c>
      <c r="B2621" t="s">
        <v>0</v>
      </c>
      <c r="C2621">
        <v>276</v>
      </c>
      <c r="D2621" t="s">
        <v>1</v>
      </c>
      <c r="E2621" s="1">
        <v>42563.227777777778</v>
      </c>
      <c r="F2621" s="2">
        <f t="shared" si="80"/>
        <v>0.22777777777810115</v>
      </c>
      <c r="G2621" s="2" t="str" cm="1">
        <f t="array" ref="G2621">_xlfn.IFS(F2621&lt;TIME(4,0,0), "Late Night", F2621&lt;TIME(7,0,0), "Early Morning", F2621&lt;TIME(12,0,0), "Morning", F2621&lt;TIME(16,0,0), "Afternoon", F2621&lt;TIME(20,0,0), "Evening", F2621&lt;=TIME(23,59,59), "Night")</f>
        <v>Early Morning</v>
      </c>
      <c r="H2621" s="1">
        <v>42563.265277777777</v>
      </c>
      <c r="I2621" s="2">
        <f t="shared" si="81"/>
        <v>0.26527777777664596</v>
      </c>
      <c r="J2621" s="2" t="str" cm="1">
        <f t="array" ref="J2621">_xlfn.IFS(I2621&lt;TIME(4,0,0), "Late Night", I2621&lt;TIME(7,0,0), "Early Morning", I2621&lt;TIME(12,0,0), "Morning", I2621&lt;TIME(16,0,0), "Afternoon", I2621&lt;TIME(20,0,0), "Evening", I2621&lt;=TIME(23,59,59), "Night")</f>
        <v>Early Morning</v>
      </c>
    </row>
    <row r="2622" spans="1:10" x14ac:dyDescent="0.3">
      <c r="A2622">
        <v>1662</v>
      </c>
      <c r="B2622" t="s">
        <v>2</v>
      </c>
      <c r="C2622">
        <v>276</v>
      </c>
      <c r="D2622" t="s">
        <v>1</v>
      </c>
      <c r="E2622" s="1">
        <v>42563.310416666667</v>
      </c>
      <c r="F2622" s="2">
        <f t="shared" si="80"/>
        <v>0.31041666666715173</v>
      </c>
      <c r="G2622" s="2" t="str" cm="1">
        <f t="array" ref="G2622">_xlfn.IFS(F2622&lt;TIME(4,0,0), "Late Night", F2622&lt;TIME(7,0,0), "Early Morning", F2622&lt;TIME(12,0,0), "Morning", F2622&lt;TIME(16,0,0), "Afternoon", F2622&lt;TIME(20,0,0), "Evening", F2622&lt;=TIME(23,59,59), "Night")</f>
        <v>Morning</v>
      </c>
      <c r="H2622" s="1">
        <v>42563.355555555558</v>
      </c>
      <c r="I2622" s="2">
        <f t="shared" si="81"/>
        <v>0.3555555555576575</v>
      </c>
      <c r="J2622" s="2" t="str" cm="1">
        <f t="array" ref="J2622">_xlfn.IFS(I2622&lt;TIME(4,0,0), "Late Night", I2622&lt;TIME(7,0,0), "Early Morning", I2622&lt;TIME(12,0,0), "Morning", I2622&lt;TIME(16,0,0), "Afternoon", I2622&lt;TIME(20,0,0), "Evening", I2622&lt;=TIME(23,59,59), "Night")</f>
        <v>Morning</v>
      </c>
    </row>
    <row r="2623" spans="1:10" x14ac:dyDescent="0.3">
      <c r="A2623">
        <v>2020</v>
      </c>
      <c r="B2623" t="s">
        <v>2</v>
      </c>
      <c r="C2623">
        <v>276</v>
      </c>
      <c r="D2623" t="s">
        <v>1</v>
      </c>
      <c r="E2623" s="1">
        <v>42563.569444444445</v>
      </c>
      <c r="F2623" s="2">
        <f t="shared" si="80"/>
        <v>0.56944444444525288</v>
      </c>
      <c r="G2623" s="2" t="str" cm="1">
        <f t="array" ref="G2623">_xlfn.IFS(F2623&lt;TIME(4,0,0), "Late Night", F2623&lt;TIME(7,0,0), "Early Morning", F2623&lt;TIME(12,0,0), "Morning", F2623&lt;TIME(16,0,0), "Afternoon", F2623&lt;TIME(20,0,0), "Evening", F2623&lt;=TIME(23,59,59), "Night")</f>
        <v>Afternoon</v>
      </c>
      <c r="H2623" s="1">
        <v>42563.609027777777</v>
      </c>
      <c r="I2623" s="2">
        <f t="shared" si="81"/>
        <v>0.60902777777664596</v>
      </c>
      <c r="J2623" s="2" t="str" cm="1">
        <f t="array" ref="J2623">_xlfn.IFS(I2623&lt;TIME(4,0,0), "Late Night", I2623&lt;TIME(7,0,0), "Early Morning", I2623&lt;TIME(12,0,0), "Morning", I2623&lt;TIME(16,0,0), "Afternoon", I2623&lt;TIME(20,0,0), "Evening", I2623&lt;=TIME(23,59,59), "Night")</f>
        <v>Afternoon</v>
      </c>
    </row>
    <row r="2624" spans="1:10" x14ac:dyDescent="0.3">
      <c r="A2624">
        <v>2407</v>
      </c>
      <c r="B2624" t="s">
        <v>2</v>
      </c>
      <c r="C2624">
        <v>276</v>
      </c>
      <c r="D2624" t="s">
        <v>1</v>
      </c>
      <c r="E2624" s="1">
        <v>42563.831250000003</v>
      </c>
      <c r="F2624" s="2">
        <f t="shared" si="80"/>
        <v>0.83125000000291038</v>
      </c>
      <c r="G2624" s="2" t="str" cm="1">
        <f t="array" ref="G2624">_xlfn.IFS(F2624&lt;TIME(4,0,0), "Late Night", F2624&lt;TIME(7,0,0), "Early Morning", F2624&lt;TIME(12,0,0), "Morning", F2624&lt;TIME(16,0,0), "Afternoon", F2624&lt;TIME(20,0,0), "Evening", F2624&lt;=TIME(23,59,59), "Night")</f>
        <v>Evening</v>
      </c>
      <c r="H2624" s="1">
        <v>42563.865972222222</v>
      </c>
      <c r="I2624" s="2">
        <f t="shared" si="81"/>
        <v>0.86597222222189885</v>
      </c>
      <c r="J2624" s="2" t="str" cm="1">
        <f t="array" ref="J2624">_xlfn.IFS(I2624&lt;TIME(4,0,0), "Late Night", I2624&lt;TIME(7,0,0), "Early Morning", I2624&lt;TIME(12,0,0), "Morning", I2624&lt;TIME(16,0,0), "Afternoon", I2624&lt;TIME(20,0,0), "Evening", I2624&lt;=TIME(23,59,59), "Night")</f>
        <v>Night</v>
      </c>
    </row>
    <row r="2625" spans="1:10" x14ac:dyDescent="0.3">
      <c r="A2625">
        <v>2818</v>
      </c>
      <c r="B2625" t="s">
        <v>0</v>
      </c>
      <c r="C2625">
        <v>276</v>
      </c>
      <c r="D2625" t="s">
        <v>1</v>
      </c>
      <c r="E2625" s="1">
        <v>42564.211805555555</v>
      </c>
      <c r="F2625" s="2">
        <f t="shared" si="80"/>
        <v>0.21180555555474712</v>
      </c>
      <c r="G2625" s="2" t="str" cm="1">
        <f t="array" ref="G2625">_xlfn.IFS(F2625&lt;TIME(4,0,0), "Late Night", F2625&lt;TIME(7,0,0), "Early Morning", F2625&lt;TIME(12,0,0), "Morning", F2625&lt;TIME(16,0,0), "Afternoon", F2625&lt;TIME(20,0,0), "Evening", F2625&lt;=TIME(23,59,59), "Night")</f>
        <v>Early Morning</v>
      </c>
      <c r="H2625" s="1">
        <v>42564.234027777777</v>
      </c>
      <c r="I2625" s="2">
        <f t="shared" si="81"/>
        <v>0.23402777777664596</v>
      </c>
      <c r="J2625" s="2" t="str" cm="1">
        <f t="array" ref="J2625">_xlfn.IFS(I2625&lt;TIME(4,0,0), "Late Night", I2625&lt;TIME(7,0,0), "Early Morning", I2625&lt;TIME(12,0,0), "Morning", I2625&lt;TIME(16,0,0), "Afternoon", I2625&lt;TIME(20,0,0), "Evening", I2625&lt;=TIME(23,59,59), "Night")</f>
        <v>Early Morning</v>
      </c>
    </row>
    <row r="2626" spans="1:10" x14ac:dyDescent="0.3">
      <c r="A2626">
        <v>3827</v>
      </c>
      <c r="B2626" t="s">
        <v>2</v>
      </c>
      <c r="C2626">
        <v>276</v>
      </c>
      <c r="D2626" t="s">
        <v>1</v>
      </c>
      <c r="E2626" s="1">
        <v>42564.881944444445</v>
      </c>
      <c r="F2626" s="2">
        <f t="shared" ref="F2626:F2689" si="82">E2626 - INT(E2626)</f>
        <v>0.88194444444525288</v>
      </c>
      <c r="G2626" s="2" t="str" cm="1">
        <f t="array" ref="G2626">_xlfn.IFS(F2626&lt;TIME(4,0,0), "Late Night", F2626&lt;TIME(7,0,0), "Early Morning", F2626&lt;TIME(12,0,0), "Morning", F2626&lt;TIME(16,0,0), "Afternoon", F2626&lt;TIME(20,0,0), "Evening", F2626&lt;=TIME(23,59,59), "Night")</f>
        <v>Night</v>
      </c>
      <c r="H2626" s="1">
        <v>42564.92291666667</v>
      </c>
      <c r="I2626" s="2">
        <f t="shared" si="81"/>
        <v>0.92291666667006211</v>
      </c>
      <c r="J2626" s="2" t="str" cm="1">
        <f t="array" ref="J2626">_xlfn.IFS(I2626&lt;TIME(4,0,0), "Late Night", I2626&lt;TIME(7,0,0), "Early Morning", I2626&lt;TIME(12,0,0), "Morning", I2626&lt;TIME(16,0,0), "Afternoon", I2626&lt;TIME(20,0,0), "Evening", I2626&lt;=TIME(23,59,59), "Night")</f>
        <v>Night</v>
      </c>
    </row>
    <row r="2627" spans="1:10" x14ac:dyDescent="0.3">
      <c r="A2627">
        <v>4421</v>
      </c>
      <c r="B2627" t="s">
        <v>2</v>
      </c>
      <c r="C2627">
        <v>276</v>
      </c>
      <c r="D2627" t="s">
        <v>1</v>
      </c>
      <c r="E2627" s="1">
        <v>42565.344444444447</v>
      </c>
      <c r="F2627" s="2">
        <f t="shared" si="82"/>
        <v>0.34444444444670808</v>
      </c>
      <c r="G2627" s="2" t="str" cm="1">
        <f t="array" ref="G2627">_xlfn.IFS(F2627&lt;TIME(4,0,0), "Late Night", F2627&lt;TIME(7,0,0), "Early Morning", F2627&lt;TIME(12,0,0), "Morning", F2627&lt;TIME(16,0,0), "Afternoon", F2627&lt;TIME(20,0,0), "Evening", F2627&lt;=TIME(23,59,59), "Night")</f>
        <v>Morning</v>
      </c>
      <c r="H2627" s="1">
        <v>42565.388888888891</v>
      </c>
      <c r="I2627" s="2">
        <f t="shared" ref="I2627:I2690" si="83">H2627 -INT(H2627)</f>
        <v>0.38888888889050577</v>
      </c>
      <c r="J2627" s="2" t="str" cm="1">
        <f t="array" ref="J2627">_xlfn.IFS(I2627&lt;TIME(4,0,0), "Late Night", I2627&lt;TIME(7,0,0), "Early Morning", I2627&lt;TIME(12,0,0), "Morning", I2627&lt;TIME(16,0,0), "Afternoon", I2627&lt;TIME(20,0,0), "Evening", I2627&lt;=TIME(23,59,59), "Night")</f>
        <v>Morning</v>
      </c>
    </row>
    <row r="2628" spans="1:10" x14ac:dyDescent="0.3">
      <c r="A2628">
        <v>5673</v>
      </c>
      <c r="B2628" t="s">
        <v>0</v>
      </c>
      <c r="C2628">
        <v>276</v>
      </c>
      <c r="D2628" t="s">
        <v>1</v>
      </c>
      <c r="E2628" s="1">
        <v>42566.295138888891</v>
      </c>
      <c r="F2628" s="2">
        <f t="shared" si="82"/>
        <v>0.29513888889050577</v>
      </c>
      <c r="G2628" s="2" t="str" cm="1">
        <f t="array" ref="G2628">_xlfn.IFS(F2628&lt;TIME(4,0,0), "Late Night", F2628&lt;TIME(7,0,0), "Early Morning", F2628&lt;TIME(12,0,0), "Morning", F2628&lt;TIME(16,0,0), "Afternoon", F2628&lt;TIME(20,0,0), "Evening", F2628&lt;=TIME(23,59,59), "Night")</f>
        <v>Morning</v>
      </c>
      <c r="H2628" s="1">
        <v>42566.318749999999</v>
      </c>
      <c r="I2628" s="2">
        <f t="shared" si="83"/>
        <v>0.31874999999854481</v>
      </c>
      <c r="J2628" s="2" t="str" cm="1">
        <f t="array" ref="J2628">_xlfn.IFS(I2628&lt;TIME(4,0,0), "Late Night", I2628&lt;TIME(7,0,0), "Early Morning", I2628&lt;TIME(12,0,0), "Morning", I2628&lt;TIME(16,0,0), "Afternoon", I2628&lt;TIME(20,0,0), "Evening", I2628&lt;=TIME(23,59,59), "Night")</f>
        <v>Morning</v>
      </c>
    </row>
    <row r="2629" spans="1:10" x14ac:dyDescent="0.3">
      <c r="A2629">
        <v>6372</v>
      </c>
      <c r="B2629" t="s">
        <v>0</v>
      </c>
      <c r="C2629">
        <v>276</v>
      </c>
      <c r="D2629" t="s">
        <v>1</v>
      </c>
      <c r="E2629" s="1">
        <v>42566.79791666667</v>
      </c>
      <c r="F2629" s="2">
        <f t="shared" si="82"/>
        <v>0.79791666667006211</v>
      </c>
      <c r="G2629" s="2" t="str" cm="1">
        <f t="array" ref="G2629">_xlfn.IFS(F2629&lt;TIME(4,0,0), "Late Night", F2629&lt;TIME(7,0,0), "Early Morning", F2629&lt;TIME(12,0,0), "Morning", F2629&lt;TIME(16,0,0), "Afternoon", F2629&lt;TIME(20,0,0), "Evening", F2629&lt;=TIME(23,59,59), "Night")</f>
        <v>Evening</v>
      </c>
      <c r="H2629" s="1">
        <v>42566.817361111112</v>
      </c>
      <c r="I2629" s="2">
        <f t="shared" si="83"/>
        <v>0.81736111111240461</v>
      </c>
      <c r="J2629" s="2" t="str" cm="1">
        <f t="array" ref="J2629">_xlfn.IFS(I2629&lt;TIME(4,0,0), "Late Night", I2629&lt;TIME(7,0,0), "Early Morning", I2629&lt;TIME(12,0,0), "Morning", I2629&lt;TIME(16,0,0), "Afternoon", I2629&lt;TIME(20,0,0), "Evening", I2629&lt;=TIME(23,59,59), "Night")</f>
        <v>Evening</v>
      </c>
    </row>
    <row r="2630" spans="1:10" x14ac:dyDescent="0.3">
      <c r="A2630">
        <v>6563</v>
      </c>
      <c r="B2630" t="s">
        <v>2</v>
      </c>
      <c r="C2630">
        <v>276</v>
      </c>
      <c r="D2630" t="s">
        <v>1</v>
      </c>
      <c r="E2630" s="1">
        <v>42566.877083333333</v>
      </c>
      <c r="F2630" s="2">
        <f t="shared" si="82"/>
        <v>0.87708333333284827</v>
      </c>
      <c r="G2630" s="2" t="str" cm="1">
        <f t="array" ref="G2630">_xlfn.IFS(F2630&lt;TIME(4,0,0), "Late Night", F2630&lt;TIME(7,0,0), "Early Morning", F2630&lt;TIME(12,0,0), "Morning", F2630&lt;TIME(16,0,0), "Afternoon", F2630&lt;TIME(20,0,0), "Evening", F2630&lt;=TIME(23,59,59), "Night")</f>
        <v>Night</v>
      </c>
      <c r="H2630" s="1">
        <v>42566.931250000001</v>
      </c>
      <c r="I2630" s="2">
        <f t="shared" si="83"/>
        <v>0.93125000000145519</v>
      </c>
      <c r="J2630" s="2" t="str" cm="1">
        <f t="array" ref="J2630">_xlfn.IFS(I2630&lt;TIME(4,0,0), "Late Night", I2630&lt;TIME(7,0,0), "Early Morning", I2630&lt;TIME(12,0,0), "Morning", I2630&lt;TIME(16,0,0), "Afternoon", I2630&lt;TIME(20,0,0), "Evening", I2630&lt;=TIME(23,59,59), "Night")</f>
        <v>Night</v>
      </c>
    </row>
    <row r="2631" spans="1:10" x14ac:dyDescent="0.3">
      <c r="A2631">
        <v>579</v>
      </c>
      <c r="B2631" t="s">
        <v>2</v>
      </c>
      <c r="C2631">
        <v>277</v>
      </c>
      <c r="D2631" t="s">
        <v>1</v>
      </c>
      <c r="E2631" s="1">
        <v>42562.461111111108</v>
      </c>
      <c r="F2631" s="2">
        <f t="shared" si="82"/>
        <v>0.46111111110803904</v>
      </c>
      <c r="G2631" s="2" t="str" cm="1">
        <f t="array" ref="G2631">_xlfn.IFS(F2631&lt;TIME(4,0,0), "Late Night", F2631&lt;TIME(7,0,0), "Early Morning", F2631&lt;TIME(12,0,0), "Morning", F2631&lt;TIME(16,0,0), "Afternoon", F2631&lt;TIME(20,0,0), "Evening", F2631&lt;=TIME(23,59,59), "Night")</f>
        <v>Morning</v>
      </c>
      <c r="H2631" s="1">
        <v>42562.501388888886</v>
      </c>
      <c r="I2631" s="2">
        <f t="shared" si="83"/>
        <v>0.50138888888614019</v>
      </c>
      <c r="J2631" s="2" t="str" cm="1">
        <f t="array" ref="J2631">_xlfn.IFS(I2631&lt;TIME(4,0,0), "Late Night", I2631&lt;TIME(7,0,0), "Early Morning", I2631&lt;TIME(12,0,0), "Morning", I2631&lt;TIME(16,0,0), "Afternoon", I2631&lt;TIME(20,0,0), "Evening", I2631&lt;=TIME(23,59,59), "Night")</f>
        <v>Afternoon</v>
      </c>
    </row>
    <row r="2632" spans="1:10" x14ac:dyDescent="0.3">
      <c r="A2632">
        <v>689</v>
      </c>
      <c r="B2632" t="s">
        <v>2</v>
      </c>
      <c r="C2632">
        <v>277</v>
      </c>
      <c r="D2632" t="s">
        <v>1</v>
      </c>
      <c r="E2632" s="1">
        <v>42562.572916666664</v>
      </c>
      <c r="F2632" s="2">
        <f t="shared" si="82"/>
        <v>0.57291666666424135</v>
      </c>
      <c r="G2632" s="2" t="str" cm="1">
        <f t="array" ref="G2632">_xlfn.IFS(F2632&lt;TIME(4,0,0), "Late Night", F2632&lt;TIME(7,0,0), "Early Morning", F2632&lt;TIME(12,0,0), "Morning", F2632&lt;TIME(16,0,0), "Afternoon", F2632&lt;TIME(20,0,0), "Evening", F2632&lt;=TIME(23,59,59), "Night")</f>
        <v>Afternoon</v>
      </c>
      <c r="H2632" s="1">
        <v>42562.59652777778</v>
      </c>
      <c r="I2632" s="2">
        <f t="shared" si="83"/>
        <v>0.59652777777955635</v>
      </c>
      <c r="J2632" s="2" t="str" cm="1">
        <f t="array" ref="J2632">_xlfn.IFS(I2632&lt;TIME(4,0,0), "Late Night", I2632&lt;TIME(7,0,0), "Early Morning", I2632&lt;TIME(12,0,0), "Morning", I2632&lt;TIME(16,0,0), "Afternoon", I2632&lt;TIME(20,0,0), "Evening", I2632&lt;=TIME(23,59,59), "Night")</f>
        <v>Afternoon</v>
      </c>
    </row>
    <row r="2633" spans="1:10" x14ac:dyDescent="0.3">
      <c r="A2633">
        <v>724</v>
      </c>
      <c r="B2633" t="s">
        <v>0</v>
      </c>
      <c r="C2633">
        <v>277</v>
      </c>
      <c r="D2633" t="s">
        <v>1</v>
      </c>
      <c r="E2633" s="1">
        <v>42562.629166666666</v>
      </c>
      <c r="F2633" s="2">
        <f t="shared" si="82"/>
        <v>0.62916666666569654</v>
      </c>
      <c r="G2633" s="2" t="str" cm="1">
        <f t="array" ref="G2633">_xlfn.IFS(F2633&lt;TIME(4,0,0), "Late Night", F2633&lt;TIME(7,0,0), "Early Morning", F2633&lt;TIME(12,0,0), "Morning", F2633&lt;TIME(16,0,0), "Afternoon", F2633&lt;TIME(20,0,0), "Evening", F2633&lt;=TIME(23,59,59), "Night")</f>
        <v>Afternoon</v>
      </c>
      <c r="H2633" s="1">
        <v>42562.654166666667</v>
      </c>
      <c r="I2633" s="2">
        <f t="shared" si="83"/>
        <v>0.65416666666715173</v>
      </c>
      <c r="J2633" s="2" t="str" cm="1">
        <f t="array" ref="J2633">_xlfn.IFS(I2633&lt;TIME(4,0,0), "Late Night", I2633&lt;TIME(7,0,0), "Early Morning", I2633&lt;TIME(12,0,0), "Morning", I2633&lt;TIME(16,0,0), "Afternoon", I2633&lt;TIME(20,0,0), "Evening", I2633&lt;=TIME(23,59,59), "Night")</f>
        <v>Afternoon</v>
      </c>
    </row>
    <row r="2634" spans="1:10" x14ac:dyDescent="0.3">
      <c r="A2634">
        <v>1499</v>
      </c>
      <c r="B2634" t="s">
        <v>2</v>
      </c>
      <c r="C2634">
        <v>277</v>
      </c>
      <c r="D2634" t="s">
        <v>1</v>
      </c>
      <c r="E2634" s="1">
        <v>42563.229166666664</v>
      </c>
      <c r="F2634" s="2">
        <f t="shared" si="82"/>
        <v>0.22916666666424135</v>
      </c>
      <c r="G2634" s="2" t="str" cm="1">
        <f t="array" ref="G2634">_xlfn.IFS(F2634&lt;TIME(4,0,0), "Late Night", F2634&lt;TIME(7,0,0), "Early Morning", F2634&lt;TIME(12,0,0), "Morning", F2634&lt;TIME(16,0,0), "Afternoon", F2634&lt;TIME(20,0,0), "Evening", F2634&lt;=TIME(23,59,59), "Night")</f>
        <v>Early Morning</v>
      </c>
      <c r="H2634" s="1">
        <v>42563.262499999997</v>
      </c>
      <c r="I2634" s="2">
        <f t="shared" si="83"/>
        <v>0.26249999999708962</v>
      </c>
      <c r="J2634" s="2" t="str" cm="1">
        <f t="array" ref="J2634">_xlfn.IFS(I2634&lt;TIME(4,0,0), "Late Night", I2634&lt;TIME(7,0,0), "Early Morning", I2634&lt;TIME(12,0,0), "Morning", I2634&lt;TIME(16,0,0), "Afternoon", I2634&lt;TIME(20,0,0), "Evening", I2634&lt;=TIME(23,59,59), "Night")</f>
        <v>Early Morning</v>
      </c>
    </row>
    <row r="2635" spans="1:10" x14ac:dyDescent="0.3">
      <c r="A2635">
        <v>3960</v>
      </c>
      <c r="B2635" t="s">
        <v>0</v>
      </c>
      <c r="C2635">
        <v>277</v>
      </c>
      <c r="D2635" t="s">
        <v>1</v>
      </c>
      <c r="E2635" s="1">
        <v>42564.952777777777</v>
      </c>
      <c r="F2635" s="2">
        <f t="shared" si="82"/>
        <v>0.95277777777664596</v>
      </c>
      <c r="G2635" s="2" t="str" cm="1">
        <f t="array" ref="G2635">_xlfn.IFS(F2635&lt;TIME(4,0,0), "Late Night", F2635&lt;TIME(7,0,0), "Early Morning", F2635&lt;TIME(12,0,0), "Morning", F2635&lt;TIME(16,0,0), "Afternoon", F2635&lt;TIME(20,0,0), "Evening", F2635&lt;=TIME(23,59,59), "Night")</f>
        <v>Night</v>
      </c>
      <c r="H2635" s="1">
        <v>42564.981249999997</v>
      </c>
      <c r="I2635" s="2">
        <f t="shared" si="83"/>
        <v>0.98124999999708962</v>
      </c>
      <c r="J2635" s="2" t="str" cm="1">
        <f t="array" ref="J2635">_xlfn.IFS(I2635&lt;TIME(4,0,0), "Late Night", I2635&lt;TIME(7,0,0), "Early Morning", I2635&lt;TIME(12,0,0), "Morning", I2635&lt;TIME(16,0,0), "Afternoon", I2635&lt;TIME(20,0,0), "Evening", I2635&lt;=TIME(23,59,59), "Night")</f>
        <v>Night</v>
      </c>
    </row>
    <row r="2636" spans="1:10" x14ac:dyDescent="0.3">
      <c r="A2636">
        <v>4919</v>
      </c>
      <c r="B2636" t="s">
        <v>0</v>
      </c>
      <c r="C2636">
        <v>277</v>
      </c>
      <c r="D2636" t="s">
        <v>1</v>
      </c>
      <c r="E2636" s="1">
        <v>42565.761111111111</v>
      </c>
      <c r="F2636" s="2">
        <f t="shared" si="82"/>
        <v>0.76111111111094942</v>
      </c>
      <c r="G2636" s="2" t="str" cm="1">
        <f t="array" ref="G2636">_xlfn.IFS(F2636&lt;TIME(4,0,0), "Late Night", F2636&lt;TIME(7,0,0), "Early Morning", F2636&lt;TIME(12,0,0), "Morning", F2636&lt;TIME(16,0,0), "Afternoon", F2636&lt;TIME(20,0,0), "Evening", F2636&lt;=TIME(23,59,59), "Night")</f>
        <v>Evening</v>
      </c>
      <c r="H2636" s="1">
        <v>42565.787499999999</v>
      </c>
      <c r="I2636" s="2">
        <f t="shared" si="83"/>
        <v>0.78749999999854481</v>
      </c>
      <c r="J2636" s="2" t="str" cm="1">
        <f t="array" ref="J2636">_xlfn.IFS(I2636&lt;TIME(4,0,0), "Late Night", I2636&lt;TIME(7,0,0), "Early Morning", I2636&lt;TIME(12,0,0), "Morning", I2636&lt;TIME(16,0,0), "Afternoon", I2636&lt;TIME(20,0,0), "Evening", I2636&lt;=TIME(23,59,59), "Night")</f>
        <v>Evening</v>
      </c>
    </row>
    <row r="2637" spans="1:10" x14ac:dyDescent="0.3">
      <c r="A2637">
        <v>6334</v>
      </c>
      <c r="B2637" t="s">
        <v>0</v>
      </c>
      <c r="C2637">
        <v>277</v>
      </c>
      <c r="D2637" t="s">
        <v>1</v>
      </c>
      <c r="E2637" s="1">
        <v>42566.779861111114</v>
      </c>
      <c r="F2637" s="2">
        <f t="shared" si="82"/>
        <v>0.77986111111385981</v>
      </c>
      <c r="G2637" s="2" t="str" cm="1">
        <f t="array" ref="G2637">_xlfn.IFS(F2637&lt;TIME(4,0,0), "Late Night", F2637&lt;TIME(7,0,0), "Early Morning", F2637&lt;TIME(12,0,0), "Morning", F2637&lt;TIME(16,0,0), "Afternoon", F2637&lt;TIME(20,0,0), "Evening", F2637&lt;=TIME(23,59,59), "Night")</f>
        <v>Evening</v>
      </c>
      <c r="H2637" s="1">
        <v>42566.826388888891</v>
      </c>
      <c r="I2637" s="2">
        <f t="shared" si="83"/>
        <v>0.82638888889050577</v>
      </c>
      <c r="J2637" s="2" t="str" cm="1">
        <f t="array" ref="J2637">_xlfn.IFS(I2637&lt;TIME(4,0,0), "Late Night", I2637&lt;TIME(7,0,0), "Early Morning", I2637&lt;TIME(12,0,0), "Morning", I2637&lt;TIME(16,0,0), "Afternoon", I2637&lt;TIME(20,0,0), "Evening", I2637&lt;=TIME(23,59,59), "Night")</f>
        <v>Evening</v>
      </c>
    </row>
    <row r="2638" spans="1:10" x14ac:dyDescent="0.3">
      <c r="A2638">
        <v>1577</v>
      </c>
      <c r="B2638" t="s">
        <v>0</v>
      </c>
      <c r="C2638">
        <v>278</v>
      </c>
      <c r="D2638" t="s">
        <v>1</v>
      </c>
      <c r="E2638" s="1">
        <v>42563.265277777777</v>
      </c>
      <c r="F2638" s="2">
        <f t="shared" si="82"/>
        <v>0.26527777777664596</v>
      </c>
      <c r="G2638" s="2" t="str" cm="1">
        <f t="array" ref="G2638">_xlfn.IFS(F2638&lt;TIME(4,0,0), "Late Night", F2638&lt;TIME(7,0,0), "Early Morning", F2638&lt;TIME(12,0,0), "Morning", F2638&lt;TIME(16,0,0), "Afternoon", F2638&lt;TIME(20,0,0), "Evening", F2638&lt;=TIME(23,59,59), "Night")</f>
        <v>Early Morning</v>
      </c>
      <c r="H2638" s="1">
        <v>42563.317361111112</v>
      </c>
      <c r="I2638" s="2">
        <f t="shared" si="83"/>
        <v>0.31736111111240461</v>
      </c>
      <c r="J2638" s="2" t="str" cm="1">
        <f t="array" ref="J2638">_xlfn.IFS(I2638&lt;TIME(4,0,0), "Late Night", I2638&lt;TIME(7,0,0), "Early Morning", I2638&lt;TIME(12,0,0), "Morning", I2638&lt;TIME(16,0,0), "Afternoon", I2638&lt;TIME(20,0,0), "Evening", I2638&lt;=TIME(23,59,59), "Night")</f>
        <v>Morning</v>
      </c>
    </row>
    <row r="2639" spans="1:10" x14ac:dyDescent="0.3">
      <c r="A2639">
        <v>2197</v>
      </c>
      <c r="B2639" t="s">
        <v>0</v>
      </c>
      <c r="C2639">
        <v>278</v>
      </c>
      <c r="D2639" t="s">
        <v>1</v>
      </c>
      <c r="E2639" s="1">
        <v>42563.745138888888</v>
      </c>
      <c r="F2639" s="2">
        <f t="shared" si="82"/>
        <v>0.74513888888759539</v>
      </c>
      <c r="G2639" s="2" t="str" cm="1">
        <f t="array" ref="G2639">_xlfn.IFS(F2639&lt;TIME(4,0,0), "Late Night", F2639&lt;TIME(7,0,0), "Early Morning", F2639&lt;TIME(12,0,0), "Morning", F2639&lt;TIME(16,0,0), "Afternoon", F2639&lt;TIME(20,0,0), "Evening", F2639&lt;=TIME(23,59,59), "Night")</f>
        <v>Evening</v>
      </c>
      <c r="H2639" s="1">
        <v>42563.768750000003</v>
      </c>
      <c r="I2639" s="2">
        <f t="shared" si="83"/>
        <v>0.76875000000291038</v>
      </c>
      <c r="J2639" s="2" t="str" cm="1">
        <f t="array" ref="J2639">_xlfn.IFS(I2639&lt;TIME(4,0,0), "Late Night", I2639&lt;TIME(7,0,0), "Early Morning", I2639&lt;TIME(12,0,0), "Morning", I2639&lt;TIME(16,0,0), "Afternoon", I2639&lt;TIME(20,0,0), "Evening", I2639&lt;=TIME(23,59,59), "Night")</f>
        <v>Evening</v>
      </c>
    </row>
    <row r="2640" spans="1:10" x14ac:dyDescent="0.3">
      <c r="A2640">
        <v>2509</v>
      </c>
      <c r="B2640" t="s">
        <v>2</v>
      </c>
      <c r="C2640">
        <v>278</v>
      </c>
      <c r="D2640" t="s">
        <v>1</v>
      </c>
      <c r="E2640" s="1">
        <v>42563.875694444447</v>
      </c>
      <c r="F2640" s="2">
        <f t="shared" si="82"/>
        <v>0.87569444444670808</v>
      </c>
      <c r="G2640" s="2" t="str" cm="1">
        <f t="array" ref="G2640">_xlfn.IFS(F2640&lt;TIME(4,0,0), "Late Night", F2640&lt;TIME(7,0,0), "Early Morning", F2640&lt;TIME(12,0,0), "Morning", F2640&lt;TIME(16,0,0), "Afternoon", F2640&lt;TIME(20,0,0), "Evening", F2640&lt;=TIME(23,59,59), "Night")</f>
        <v>Night</v>
      </c>
      <c r="H2640" s="1">
        <v>42563.910416666666</v>
      </c>
      <c r="I2640" s="2">
        <f t="shared" si="83"/>
        <v>0.91041666666569654</v>
      </c>
      <c r="J2640" s="2" t="str" cm="1">
        <f t="array" ref="J2640">_xlfn.IFS(I2640&lt;TIME(4,0,0), "Late Night", I2640&lt;TIME(7,0,0), "Early Morning", I2640&lt;TIME(12,0,0), "Morning", I2640&lt;TIME(16,0,0), "Afternoon", I2640&lt;TIME(20,0,0), "Evening", I2640&lt;=TIME(23,59,59), "Night")</f>
        <v>Night</v>
      </c>
    </row>
    <row r="2641" spans="1:10" x14ac:dyDescent="0.3">
      <c r="A2641">
        <v>3514</v>
      </c>
      <c r="B2641" t="s">
        <v>0</v>
      </c>
      <c r="C2641">
        <v>278</v>
      </c>
      <c r="D2641" t="s">
        <v>1</v>
      </c>
      <c r="E2641" s="1">
        <v>42564.737500000003</v>
      </c>
      <c r="F2641" s="2">
        <f t="shared" si="82"/>
        <v>0.73750000000291038</v>
      </c>
      <c r="G2641" s="2" t="str" cm="1">
        <f t="array" ref="G2641">_xlfn.IFS(F2641&lt;TIME(4,0,0), "Late Night", F2641&lt;TIME(7,0,0), "Early Morning", F2641&lt;TIME(12,0,0), "Morning", F2641&lt;TIME(16,0,0), "Afternoon", F2641&lt;TIME(20,0,0), "Evening", F2641&lt;=TIME(23,59,59), "Night")</f>
        <v>Evening</v>
      </c>
      <c r="H2641" s="1">
        <v>42564.770138888889</v>
      </c>
      <c r="I2641" s="2">
        <f t="shared" si="83"/>
        <v>0.77013888888905058</v>
      </c>
      <c r="J2641" s="2" t="str" cm="1">
        <f t="array" ref="J2641">_xlfn.IFS(I2641&lt;TIME(4,0,0), "Late Night", I2641&lt;TIME(7,0,0), "Early Morning", I2641&lt;TIME(12,0,0), "Morning", I2641&lt;TIME(16,0,0), "Afternoon", I2641&lt;TIME(20,0,0), "Evening", I2641&lt;=TIME(23,59,59), "Night")</f>
        <v>Evening</v>
      </c>
    </row>
    <row r="2642" spans="1:10" x14ac:dyDescent="0.3">
      <c r="A2642">
        <v>4588</v>
      </c>
      <c r="B2642" t="s">
        <v>2</v>
      </c>
      <c r="C2642">
        <v>278</v>
      </c>
      <c r="D2642" t="s">
        <v>1</v>
      </c>
      <c r="E2642" s="1">
        <v>42565.417361111111</v>
      </c>
      <c r="F2642" s="2">
        <f t="shared" si="82"/>
        <v>0.41736111111094942</v>
      </c>
      <c r="G2642" s="2" t="str" cm="1">
        <f t="array" ref="G2642">_xlfn.IFS(F2642&lt;TIME(4,0,0), "Late Night", F2642&lt;TIME(7,0,0), "Early Morning", F2642&lt;TIME(12,0,0), "Morning", F2642&lt;TIME(16,0,0), "Afternoon", F2642&lt;TIME(20,0,0), "Evening", F2642&lt;=TIME(23,59,59), "Night")</f>
        <v>Morning</v>
      </c>
      <c r="H2642" s="1">
        <v>42565.46597222222</v>
      </c>
      <c r="I2642" s="2">
        <f t="shared" si="83"/>
        <v>0.46597222222044365</v>
      </c>
      <c r="J2642" s="2" t="str" cm="1">
        <f t="array" ref="J2642">_xlfn.IFS(I2642&lt;TIME(4,0,0), "Late Night", I2642&lt;TIME(7,0,0), "Early Morning", I2642&lt;TIME(12,0,0), "Morning", I2642&lt;TIME(16,0,0), "Afternoon", I2642&lt;TIME(20,0,0), "Evening", I2642&lt;=TIME(23,59,59), "Night")</f>
        <v>Morning</v>
      </c>
    </row>
    <row r="2643" spans="1:10" x14ac:dyDescent="0.3">
      <c r="A2643">
        <v>5929</v>
      </c>
      <c r="B2643" t="s">
        <v>0</v>
      </c>
      <c r="C2643">
        <v>278</v>
      </c>
      <c r="D2643" t="s">
        <v>1</v>
      </c>
      <c r="E2643" s="1">
        <v>42566.42083333333</v>
      </c>
      <c r="F2643" s="2">
        <f t="shared" si="82"/>
        <v>0.42083333332993789</v>
      </c>
      <c r="G2643" s="2" t="str" cm="1">
        <f t="array" ref="G2643">_xlfn.IFS(F2643&lt;TIME(4,0,0), "Late Night", F2643&lt;TIME(7,0,0), "Early Morning", F2643&lt;TIME(12,0,0), "Morning", F2643&lt;TIME(16,0,0), "Afternoon", F2643&lt;TIME(20,0,0), "Evening", F2643&lt;=TIME(23,59,59), "Night")</f>
        <v>Morning</v>
      </c>
      <c r="H2643" s="1">
        <v>42566.453472222223</v>
      </c>
      <c r="I2643" s="2">
        <f t="shared" si="83"/>
        <v>0.45347222222335404</v>
      </c>
      <c r="J2643" s="2" t="str" cm="1">
        <f t="array" ref="J2643">_xlfn.IFS(I2643&lt;TIME(4,0,0), "Late Night", I2643&lt;TIME(7,0,0), "Early Morning", I2643&lt;TIME(12,0,0), "Morning", I2643&lt;TIME(16,0,0), "Afternoon", I2643&lt;TIME(20,0,0), "Evening", I2643&lt;=TIME(23,59,59), "Night")</f>
        <v>Morning</v>
      </c>
    </row>
    <row r="2644" spans="1:10" x14ac:dyDescent="0.3">
      <c r="A2644">
        <v>6335</v>
      </c>
      <c r="B2644" t="s">
        <v>2</v>
      </c>
      <c r="C2644">
        <v>278</v>
      </c>
      <c r="D2644" t="s">
        <v>1</v>
      </c>
      <c r="E2644" s="1">
        <v>42566.78125</v>
      </c>
      <c r="F2644" s="2">
        <f t="shared" si="82"/>
        <v>0.78125</v>
      </c>
      <c r="G2644" s="2" t="str" cm="1">
        <f t="array" ref="G2644">_xlfn.IFS(F2644&lt;TIME(4,0,0), "Late Night", F2644&lt;TIME(7,0,0), "Early Morning", F2644&lt;TIME(12,0,0), "Morning", F2644&lt;TIME(16,0,0), "Afternoon", F2644&lt;TIME(20,0,0), "Evening", F2644&lt;=TIME(23,59,59), "Night")</f>
        <v>Evening</v>
      </c>
      <c r="H2644" s="1">
        <v>42566.804166666669</v>
      </c>
      <c r="I2644" s="2">
        <f t="shared" si="83"/>
        <v>0.80416666666860692</v>
      </c>
      <c r="J2644" s="2" t="str" cm="1">
        <f t="array" ref="J2644">_xlfn.IFS(I2644&lt;TIME(4,0,0), "Late Night", I2644&lt;TIME(7,0,0), "Early Morning", I2644&lt;TIME(12,0,0), "Morning", I2644&lt;TIME(16,0,0), "Afternoon", I2644&lt;TIME(20,0,0), "Evening", I2644&lt;=TIME(23,59,59), "Night")</f>
        <v>Evening</v>
      </c>
    </row>
    <row r="2645" spans="1:10" x14ac:dyDescent="0.3">
      <c r="A2645">
        <v>375</v>
      </c>
      <c r="B2645" t="s">
        <v>0</v>
      </c>
      <c r="C2645">
        <v>279</v>
      </c>
      <c r="D2645" t="s">
        <v>1</v>
      </c>
      <c r="E2645" s="1">
        <v>42562.338194444441</v>
      </c>
      <c r="F2645" s="2">
        <f t="shared" si="82"/>
        <v>0.33819444444088731</v>
      </c>
      <c r="G2645" s="2" t="str" cm="1">
        <f t="array" ref="G2645">_xlfn.IFS(F2645&lt;TIME(4,0,0), "Late Night", F2645&lt;TIME(7,0,0), "Early Morning", F2645&lt;TIME(12,0,0), "Morning", F2645&lt;TIME(16,0,0), "Afternoon", F2645&lt;TIME(20,0,0), "Evening", F2645&lt;=TIME(23,59,59), "Night")</f>
        <v>Morning</v>
      </c>
      <c r="H2645" s="1">
        <v>42562.393055555556</v>
      </c>
      <c r="I2645" s="2">
        <f t="shared" si="83"/>
        <v>0.39305555555620231</v>
      </c>
      <c r="J2645" s="2" t="str" cm="1">
        <f t="array" ref="J2645">_xlfn.IFS(I2645&lt;TIME(4,0,0), "Late Night", I2645&lt;TIME(7,0,0), "Early Morning", I2645&lt;TIME(12,0,0), "Morning", I2645&lt;TIME(16,0,0), "Afternoon", I2645&lt;TIME(20,0,0), "Evening", I2645&lt;=TIME(23,59,59), "Night")</f>
        <v>Morning</v>
      </c>
    </row>
    <row r="2646" spans="1:10" x14ac:dyDescent="0.3">
      <c r="A2646">
        <v>555</v>
      </c>
      <c r="B2646" t="s">
        <v>2</v>
      </c>
      <c r="C2646">
        <v>279</v>
      </c>
      <c r="D2646" t="s">
        <v>1</v>
      </c>
      <c r="E2646" s="1">
        <v>42562.427777777775</v>
      </c>
      <c r="F2646" s="2">
        <f t="shared" si="82"/>
        <v>0.42777777777519077</v>
      </c>
      <c r="G2646" s="2" t="str" cm="1">
        <f t="array" ref="G2646">_xlfn.IFS(F2646&lt;TIME(4,0,0), "Late Night", F2646&lt;TIME(7,0,0), "Early Morning", F2646&lt;TIME(12,0,0), "Morning", F2646&lt;TIME(16,0,0), "Afternoon", F2646&lt;TIME(20,0,0), "Evening", F2646&lt;=TIME(23,59,59), "Night")</f>
        <v>Morning</v>
      </c>
      <c r="H2646" s="1">
        <v>42562.459027777775</v>
      </c>
      <c r="I2646" s="2">
        <f t="shared" si="83"/>
        <v>0.45902777777519077</v>
      </c>
      <c r="J2646" s="2" t="str" cm="1">
        <f t="array" ref="J2646">_xlfn.IFS(I2646&lt;TIME(4,0,0), "Late Night", I2646&lt;TIME(7,0,0), "Early Morning", I2646&lt;TIME(12,0,0), "Morning", I2646&lt;TIME(16,0,0), "Afternoon", I2646&lt;TIME(20,0,0), "Evening", I2646&lt;=TIME(23,59,59), "Night")</f>
        <v>Morning</v>
      </c>
    </row>
    <row r="2647" spans="1:10" x14ac:dyDescent="0.3">
      <c r="A2647">
        <v>622</v>
      </c>
      <c r="B2647" t="s">
        <v>0</v>
      </c>
      <c r="C2647">
        <v>279</v>
      </c>
      <c r="D2647" t="s">
        <v>1</v>
      </c>
      <c r="E2647" s="1">
        <v>42562.500694444447</v>
      </c>
      <c r="F2647" s="2">
        <f t="shared" si="82"/>
        <v>0.50069444444670808</v>
      </c>
      <c r="G2647" s="2" t="str" cm="1">
        <f t="array" ref="G2647">_xlfn.IFS(F2647&lt;TIME(4,0,0), "Late Night", F2647&lt;TIME(7,0,0), "Early Morning", F2647&lt;TIME(12,0,0), "Morning", F2647&lt;TIME(16,0,0), "Afternoon", F2647&lt;TIME(20,0,0), "Evening", F2647&lt;=TIME(23,59,59), "Night")</f>
        <v>Afternoon</v>
      </c>
      <c r="H2647" s="1">
        <v>42562.552083333336</v>
      </c>
      <c r="I2647" s="2">
        <f t="shared" si="83"/>
        <v>0.55208333333575865</v>
      </c>
      <c r="J2647" s="2" t="str" cm="1">
        <f t="array" ref="J2647">_xlfn.IFS(I2647&lt;TIME(4,0,0), "Late Night", I2647&lt;TIME(7,0,0), "Early Morning", I2647&lt;TIME(12,0,0), "Morning", I2647&lt;TIME(16,0,0), "Afternoon", I2647&lt;TIME(20,0,0), "Evening", I2647&lt;=TIME(23,59,59), "Night")</f>
        <v>Afternoon</v>
      </c>
    </row>
    <row r="2648" spans="1:10" x14ac:dyDescent="0.3">
      <c r="A2648">
        <v>1975</v>
      </c>
      <c r="B2648" t="s">
        <v>2</v>
      </c>
      <c r="C2648">
        <v>279</v>
      </c>
      <c r="D2648" t="s">
        <v>1</v>
      </c>
      <c r="E2648" s="1">
        <v>42563.511805555558</v>
      </c>
      <c r="F2648" s="2">
        <f t="shared" si="82"/>
        <v>0.5118055555576575</v>
      </c>
      <c r="G2648" s="2" t="str" cm="1">
        <f t="array" ref="G2648">_xlfn.IFS(F2648&lt;TIME(4,0,0), "Late Night", F2648&lt;TIME(7,0,0), "Early Morning", F2648&lt;TIME(12,0,0), "Morning", F2648&lt;TIME(16,0,0), "Afternoon", F2648&lt;TIME(20,0,0), "Evening", F2648&lt;=TIME(23,59,59), "Night")</f>
        <v>Afternoon</v>
      </c>
      <c r="H2648" s="1">
        <v>42563.56527777778</v>
      </c>
      <c r="I2648" s="2">
        <f t="shared" si="83"/>
        <v>0.56527777777955635</v>
      </c>
      <c r="J2648" s="2" t="str" cm="1">
        <f t="array" ref="J2648">_xlfn.IFS(I2648&lt;TIME(4,0,0), "Late Night", I2648&lt;TIME(7,0,0), "Early Morning", I2648&lt;TIME(12,0,0), "Morning", I2648&lt;TIME(16,0,0), "Afternoon", I2648&lt;TIME(20,0,0), "Evening", I2648&lt;=TIME(23,59,59), "Night")</f>
        <v>Afternoon</v>
      </c>
    </row>
    <row r="2649" spans="1:10" x14ac:dyDescent="0.3">
      <c r="A2649">
        <v>2831</v>
      </c>
      <c r="B2649" t="s">
        <v>0</v>
      </c>
      <c r="C2649">
        <v>279</v>
      </c>
      <c r="D2649" t="s">
        <v>1</v>
      </c>
      <c r="E2649" s="1">
        <v>42564.223611111112</v>
      </c>
      <c r="F2649" s="2">
        <f t="shared" si="82"/>
        <v>0.22361111111240461</v>
      </c>
      <c r="G2649" s="2" t="str" cm="1">
        <f t="array" ref="G2649">_xlfn.IFS(F2649&lt;TIME(4,0,0), "Late Night", F2649&lt;TIME(7,0,0), "Early Morning", F2649&lt;TIME(12,0,0), "Morning", F2649&lt;TIME(16,0,0), "Afternoon", F2649&lt;TIME(20,0,0), "Evening", F2649&lt;=TIME(23,59,59), "Night")</f>
        <v>Early Morning</v>
      </c>
      <c r="H2649" s="1">
        <v>42564.268055555556</v>
      </c>
      <c r="I2649" s="2">
        <f t="shared" si="83"/>
        <v>0.26805555555620231</v>
      </c>
      <c r="J2649" s="2" t="str" cm="1">
        <f t="array" ref="J2649">_xlfn.IFS(I2649&lt;TIME(4,0,0), "Late Night", I2649&lt;TIME(7,0,0), "Early Morning", I2649&lt;TIME(12,0,0), "Morning", I2649&lt;TIME(16,0,0), "Afternoon", I2649&lt;TIME(20,0,0), "Evening", I2649&lt;=TIME(23,59,59), "Night")</f>
        <v>Early Morning</v>
      </c>
    </row>
    <row r="2650" spans="1:10" x14ac:dyDescent="0.3">
      <c r="A2650">
        <v>3085</v>
      </c>
      <c r="B2650" t="s">
        <v>0</v>
      </c>
      <c r="C2650">
        <v>279</v>
      </c>
      <c r="D2650" t="s">
        <v>1</v>
      </c>
      <c r="E2650" s="1">
        <v>42564.345833333333</v>
      </c>
      <c r="F2650" s="2">
        <f t="shared" si="82"/>
        <v>0.34583333333284827</v>
      </c>
      <c r="G2650" s="2" t="str" cm="1">
        <f t="array" ref="G2650">_xlfn.IFS(F2650&lt;TIME(4,0,0), "Late Night", F2650&lt;TIME(7,0,0), "Early Morning", F2650&lt;TIME(12,0,0), "Morning", F2650&lt;TIME(16,0,0), "Afternoon", F2650&lt;TIME(20,0,0), "Evening", F2650&lt;=TIME(23,59,59), "Night")</f>
        <v>Morning</v>
      </c>
      <c r="H2650" s="1">
        <v>42564.371527777781</v>
      </c>
      <c r="I2650" s="2">
        <f t="shared" si="83"/>
        <v>0.37152777778101154</v>
      </c>
      <c r="J2650" s="2" t="str" cm="1">
        <f t="array" ref="J2650">_xlfn.IFS(I2650&lt;TIME(4,0,0), "Late Night", I2650&lt;TIME(7,0,0), "Early Morning", I2650&lt;TIME(12,0,0), "Morning", I2650&lt;TIME(16,0,0), "Afternoon", I2650&lt;TIME(20,0,0), "Evening", I2650&lt;=TIME(23,59,59), "Night")</f>
        <v>Morning</v>
      </c>
    </row>
    <row r="2651" spans="1:10" x14ac:dyDescent="0.3">
      <c r="A2651">
        <v>3418</v>
      </c>
      <c r="B2651" t="s">
        <v>2</v>
      </c>
      <c r="C2651">
        <v>279</v>
      </c>
      <c r="D2651" t="s">
        <v>1</v>
      </c>
      <c r="E2651" s="1">
        <v>42564.650694444441</v>
      </c>
      <c r="F2651" s="2">
        <f t="shared" si="82"/>
        <v>0.65069444444088731</v>
      </c>
      <c r="G2651" s="2" t="str" cm="1">
        <f t="array" ref="G2651">_xlfn.IFS(F2651&lt;TIME(4,0,0), "Late Night", F2651&lt;TIME(7,0,0), "Early Morning", F2651&lt;TIME(12,0,0), "Morning", F2651&lt;TIME(16,0,0), "Afternoon", F2651&lt;TIME(20,0,0), "Evening", F2651&lt;=TIME(23,59,59), "Night")</f>
        <v>Afternoon</v>
      </c>
      <c r="H2651" s="1">
        <v>42564.697916666664</v>
      </c>
      <c r="I2651" s="2">
        <f t="shared" si="83"/>
        <v>0.69791666666424135</v>
      </c>
      <c r="J2651" s="2" t="str" cm="1">
        <f t="array" ref="J2651">_xlfn.IFS(I2651&lt;TIME(4,0,0), "Late Night", I2651&lt;TIME(7,0,0), "Early Morning", I2651&lt;TIME(12,0,0), "Morning", I2651&lt;TIME(16,0,0), "Afternoon", I2651&lt;TIME(20,0,0), "Evening", I2651&lt;=TIME(23,59,59), "Night")</f>
        <v>Evening</v>
      </c>
    </row>
    <row r="2652" spans="1:10" x14ac:dyDescent="0.3">
      <c r="A2652">
        <v>3915</v>
      </c>
      <c r="B2652" t="s">
        <v>2</v>
      </c>
      <c r="C2652">
        <v>279</v>
      </c>
      <c r="D2652" t="s">
        <v>1</v>
      </c>
      <c r="E2652" s="1">
        <v>42564.922222222223</v>
      </c>
      <c r="F2652" s="2">
        <f t="shared" si="82"/>
        <v>0.92222222222335404</v>
      </c>
      <c r="G2652" s="2" t="str" cm="1">
        <f t="array" ref="G2652">_xlfn.IFS(F2652&lt;TIME(4,0,0), "Late Night", F2652&lt;TIME(7,0,0), "Early Morning", F2652&lt;TIME(12,0,0), "Morning", F2652&lt;TIME(16,0,0), "Afternoon", F2652&lt;TIME(20,0,0), "Evening", F2652&lt;=TIME(23,59,59), "Night")</f>
        <v>Night</v>
      </c>
      <c r="H2652" s="1">
        <v>42564.976388888892</v>
      </c>
      <c r="I2652" s="2">
        <f t="shared" si="83"/>
        <v>0.97638888889196096</v>
      </c>
      <c r="J2652" s="2" t="str" cm="1">
        <f t="array" ref="J2652">_xlfn.IFS(I2652&lt;TIME(4,0,0), "Late Night", I2652&lt;TIME(7,0,0), "Early Morning", I2652&lt;TIME(12,0,0), "Morning", I2652&lt;TIME(16,0,0), "Afternoon", I2652&lt;TIME(20,0,0), "Evening", I2652&lt;=TIME(23,59,59), "Night")</f>
        <v>Night</v>
      </c>
    </row>
    <row r="2653" spans="1:10" x14ac:dyDescent="0.3">
      <c r="A2653">
        <v>4443</v>
      </c>
      <c r="B2653" t="s">
        <v>0</v>
      </c>
      <c r="C2653">
        <v>279</v>
      </c>
      <c r="D2653" t="s">
        <v>1</v>
      </c>
      <c r="E2653" s="1">
        <v>42565.353472222225</v>
      </c>
      <c r="F2653" s="2">
        <f t="shared" si="82"/>
        <v>0.35347222222480923</v>
      </c>
      <c r="G2653" s="2" t="str" cm="1">
        <f t="array" ref="G2653">_xlfn.IFS(F2653&lt;TIME(4,0,0), "Late Night", F2653&lt;TIME(7,0,0), "Early Morning", F2653&lt;TIME(12,0,0), "Morning", F2653&lt;TIME(16,0,0), "Afternoon", F2653&lt;TIME(20,0,0), "Evening", F2653&lt;=TIME(23,59,59), "Night")</f>
        <v>Morning</v>
      </c>
      <c r="H2653" s="1">
        <v>42565.402777777781</v>
      </c>
      <c r="I2653" s="2">
        <f t="shared" si="83"/>
        <v>0.40277777778101154</v>
      </c>
      <c r="J2653" s="2" t="str" cm="1">
        <f t="array" ref="J2653">_xlfn.IFS(I2653&lt;TIME(4,0,0), "Late Night", I2653&lt;TIME(7,0,0), "Early Morning", I2653&lt;TIME(12,0,0), "Morning", I2653&lt;TIME(16,0,0), "Afternoon", I2653&lt;TIME(20,0,0), "Evening", I2653&lt;=TIME(23,59,59), "Night")</f>
        <v>Morning</v>
      </c>
    </row>
    <row r="2654" spans="1:10" x14ac:dyDescent="0.3">
      <c r="A2654">
        <v>5686</v>
      </c>
      <c r="B2654" t="s">
        <v>2</v>
      </c>
      <c r="C2654">
        <v>279</v>
      </c>
      <c r="D2654" t="s">
        <v>1</v>
      </c>
      <c r="E2654" s="1">
        <v>42566.304861111108</v>
      </c>
      <c r="F2654" s="2">
        <f t="shared" si="82"/>
        <v>0.30486111110803904</v>
      </c>
      <c r="G2654" s="2" t="str" cm="1">
        <f t="array" ref="G2654">_xlfn.IFS(F2654&lt;TIME(4,0,0), "Late Night", F2654&lt;TIME(7,0,0), "Early Morning", F2654&lt;TIME(12,0,0), "Morning", F2654&lt;TIME(16,0,0), "Afternoon", F2654&lt;TIME(20,0,0), "Evening", F2654&lt;=TIME(23,59,59), "Night")</f>
        <v>Morning</v>
      </c>
      <c r="H2654" s="1">
        <v>42566.348611111112</v>
      </c>
      <c r="I2654" s="2">
        <f t="shared" si="83"/>
        <v>0.34861111111240461</v>
      </c>
      <c r="J2654" s="2" t="str" cm="1">
        <f t="array" ref="J2654">_xlfn.IFS(I2654&lt;TIME(4,0,0), "Late Night", I2654&lt;TIME(7,0,0), "Early Morning", I2654&lt;TIME(12,0,0), "Morning", I2654&lt;TIME(16,0,0), "Afternoon", I2654&lt;TIME(20,0,0), "Evening", I2654&lt;=TIME(23,59,59), "Night")</f>
        <v>Morning</v>
      </c>
    </row>
    <row r="2655" spans="1:10" x14ac:dyDescent="0.3">
      <c r="A2655">
        <v>6120</v>
      </c>
      <c r="B2655" t="s">
        <v>0</v>
      </c>
      <c r="C2655">
        <v>279</v>
      </c>
      <c r="D2655" t="s">
        <v>1</v>
      </c>
      <c r="E2655" s="1">
        <v>42566.63958333333</v>
      </c>
      <c r="F2655" s="2">
        <f t="shared" si="82"/>
        <v>0.63958333332993789</v>
      </c>
      <c r="G2655" s="2" t="str" cm="1">
        <f t="array" ref="G2655">_xlfn.IFS(F2655&lt;TIME(4,0,0), "Late Night", F2655&lt;TIME(7,0,0), "Early Morning", F2655&lt;TIME(12,0,0), "Morning", F2655&lt;TIME(16,0,0), "Afternoon", F2655&lt;TIME(20,0,0), "Evening", F2655&lt;=TIME(23,59,59), "Night")</f>
        <v>Afternoon</v>
      </c>
      <c r="H2655" s="1">
        <v>42566.67083333333</v>
      </c>
      <c r="I2655" s="2">
        <f t="shared" si="83"/>
        <v>0.67083333332993789</v>
      </c>
      <c r="J2655" s="2" t="str" cm="1">
        <f t="array" ref="J2655">_xlfn.IFS(I2655&lt;TIME(4,0,0), "Late Night", I2655&lt;TIME(7,0,0), "Early Morning", I2655&lt;TIME(12,0,0), "Morning", I2655&lt;TIME(16,0,0), "Afternoon", I2655&lt;TIME(20,0,0), "Evening", I2655&lt;=TIME(23,59,59), "Night")</f>
        <v>Evening</v>
      </c>
    </row>
    <row r="2656" spans="1:10" x14ac:dyDescent="0.3">
      <c r="A2656">
        <v>6274</v>
      </c>
      <c r="B2656" t="s">
        <v>0</v>
      </c>
      <c r="C2656">
        <v>279</v>
      </c>
      <c r="D2656" t="s">
        <v>1</v>
      </c>
      <c r="E2656" s="1">
        <v>42566.762499999997</v>
      </c>
      <c r="F2656" s="2">
        <f t="shared" si="82"/>
        <v>0.76249999999708962</v>
      </c>
      <c r="G2656" s="2" t="str" cm="1">
        <f t="array" ref="G2656">_xlfn.IFS(F2656&lt;TIME(4,0,0), "Late Night", F2656&lt;TIME(7,0,0), "Early Morning", F2656&lt;TIME(12,0,0), "Morning", F2656&lt;TIME(16,0,0), "Afternoon", F2656&lt;TIME(20,0,0), "Evening", F2656&lt;=TIME(23,59,59), "Night")</f>
        <v>Evening</v>
      </c>
      <c r="H2656" s="1">
        <v>42566.793055555558</v>
      </c>
      <c r="I2656" s="2">
        <f t="shared" si="83"/>
        <v>0.7930555555576575</v>
      </c>
      <c r="J2656" s="2" t="str" cm="1">
        <f t="array" ref="J2656">_xlfn.IFS(I2656&lt;TIME(4,0,0), "Late Night", I2656&lt;TIME(7,0,0), "Early Morning", I2656&lt;TIME(12,0,0), "Morning", I2656&lt;TIME(16,0,0), "Afternoon", I2656&lt;TIME(20,0,0), "Evening", I2656&lt;=TIME(23,59,59), "Night")</f>
        <v>Evening</v>
      </c>
    </row>
    <row r="2657" spans="1:10" x14ac:dyDescent="0.3">
      <c r="A2657">
        <v>6364</v>
      </c>
      <c r="B2657" t="s">
        <v>2</v>
      </c>
      <c r="C2657">
        <v>279</v>
      </c>
      <c r="D2657" t="s">
        <v>1</v>
      </c>
      <c r="E2657" s="1">
        <v>42566.799305555556</v>
      </c>
      <c r="F2657" s="2">
        <f t="shared" si="82"/>
        <v>0.79930555555620231</v>
      </c>
      <c r="G2657" s="2" t="str" cm="1">
        <f t="array" ref="G2657">_xlfn.IFS(F2657&lt;TIME(4,0,0), "Late Night", F2657&lt;TIME(7,0,0), "Early Morning", F2657&lt;TIME(12,0,0), "Morning", F2657&lt;TIME(16,0,0), "Afternoon", F2657&lt;TIME(20,0,0), "Evening", F2657&lt;=TIME(23,59,59), "Night")</f>
        <v>Evening</v>
      </c>
      <c r="H2657" s="1">
        <v>42566.826388888891</v>
      </c>
      <c r="I2657" s="2">
        <f t="shared" si="83"/>
        <v>0.82638888889050577</v>
      </c>
      <c r="J2657" s="2" t="str" cm="1">
        <f t="array" ref="J2657">_xlfn.IFS(I2657&lt;TIME(4,0,0), "Late Night", I2657&lt;TIME(7,0,0), "Early Morning", I2657&lt;TIME(12,0,0), "Morning", I2657&lt;TIME(16,0,0), "Afternoon", I2657&lt;TIME(20,0,0), "Evening", I2657&lt;=TIME(23,59,59), "Night")</f>
        <v>Evening</v>
      </c>
    </row>
    <row r="2658" spans="1:10" x14ac:dyDescent="0.3">
      <c r="A2658">
        <v>89</v>
      </c>
      <c r="B2658" t="s">
        <v>2</v>
      </c>
      <c r="C2658">
        <v>280</v>
      </c>
      <c r="D2658" t="s">
        <v>1</v>
      </c>
      <c r="E2658" s="1">
        <v>42562.202777777777</v>
      </c>
      <c r="F2658" s="2">
        <f t="shared" si="82"/>
        <v>0.20277777777664596</v>
      </c>
      <c r="G2658" s="2" t="str" cm="1">
        <f t="array" ref="G2658">_xlfn.IFS(F2658&lt;TIME(4,0,0), "Late Night", F2658&lt;TIME(7,0,0), "Early Morning", F2658&lt;TIME(12,0,0), "Morning", F2658&lt;TIME(16,0,0), "Afternoon", F2658&lt;TIME(20,0,0), "Evening", F2658&lt;=TIME(23,59,59), "Night")</f>
        <v>Early Morning</v>
      </c>
      <c r="H2658" s="1">
        <v>42562.243750000001</v>
      </c>
      <c r="I2658" s="2">
        <f t="shared" si="83"/>
        <v>0.24375000000145519</v>
      </c>
      <c r="J2658" s="2" t="str" cm="1">
        <f t="array" ref="J2658">_xlfn.IFS(I2658&lt;TIME(4,0,0), "Late Night", I2658&lt;TIME(7,0,0), "Early Morning", I2658&lt;TIME(12,0,0), "Morning", I2658&lt;TIME(16,0,0), "Afternoon", I2658&lt;TIME(20,0,0), "Evening", I2658&lt;=TIME(23,59,59), "Night")</f>
        <v>Early Morning</v>
      </c>
    </row>
    <row r="2659" spans="1:10" x14ac:dyDescent="0.3">
      <c r="A2659">
        <v>805</v>
      </c>
      <c r="B2659" t="s">
        <v>0</v>
      </c>
      <c r="C2659">
        <v>280</v>
      </c>
      <c r="D2659" t="s">
        <v>1</v>
      </c>
      <c r="E2659" s="1">
        <v>42562.72152777778</v>
      </c>
      <c r="F2659" s="2">
        <f t="shared" si="82"/>
        <v>0.72152777777955635</v>
      </c>
      <c r="G2659" s="2" t="str" cm="1">
        <f t="array" ref="G2659">_xlfn.IFS(F2659&lt;TIME(4,0,0), "Late Night", F2659&lt;TIME(7,0,0), "Early Morning", F2659&lt;TIME(12,0,0), "Morning", F2659&lt;TIME(16,0,0), "Afternoon", F2659&lt;TIME(20,0,0), "Evening", F2659&lt;=TIME(23,59,59), "Night")</f>
        <v>Evening</v>
      </c>
      <c r="H2659" s="1">
        <v>42562.762499999997</v>
      </c>
      <c r="I2659" s="2">
        <f t="shared" si="83"/>
        <v>0.76249999999708962</v>
      </c>
      <c r="J2659" s="2" t="str" cm="1">
        <f t="array" ref="J2659">_xlfn.IFS(I2659&lt;TIME(4,0,0), "Late Night", I2659&lt;TIME(7,0,0), "Early Morning", I2659&lt;TIME(12,0,0), "Morning", I2659&lt;TIME(16,0,0), "Afternoon", I2659&lt;TIME(20,0,0), "Evening", I2659&lt;=TIME(23,59,59), "Night")</f>
        <v>Evening</v>
      </c>
    </row>
    <row r="2660" spans="1:10" x14ac:dyDescent="0.3">
      <c r="A2660">
        <v>2836</v>
      </c>
      <c r="B2660" t="s">
        <v>2</v>
      </c>
      <c r="C2660">
        <v>280</v>
      </c>
      <c r="D2660" t="s">
        <v>1</v>
      </c>
      <c r="E2660" s="1">
        <v>42564.222222222219</v>
      </c>
      <c r="F2660" s="2">
        <f t="shared" si="82"/>
        <v>0.22222222221898846</v>
      </c>
      <c r="G2660" s="2" t="str" cm="1">
        <f t="array" ref="G2660">_xlfn.IFS(F2660&lt;TIME(4,0,0), "Late Night", F2660&lt;TIME(7,0,0), "Early Morning", F2660&lt;TIME(12,0,0), "Morning", F2660&lt;TIME(16,0,0), "Afternoon", F2660&lt;TIME(20,0,0), "Evening", F2660&lt;=TIME(23,59,59), "Night")</f>
        <v>Early Morning</v>
      </c>
      <c r="H2660" s="1">
        <v>42564.265277777777</v>
      </c>
      <c r="I2660" s="2">
        <f t="shared" si="83"/>
        <v>0.26527777777664596</v>
      </c>
      <c r="J2660" s="2" t="str" cm="1">
        <f t="array" ref="J2660">_xlfn.IFS(I2660&lt;TIME(4,0,0), "Late Night", I2660&lt;TIME(7,0,0), "Early Morning", I2660&lt;TIME(12,0,0), "Morning", I2660&lt;TIME(16,0,0), "Afternoon", I2660&lt;TIME(20,0,0), "Evening", I2660&lt;=TIME(23,59,59), "Night")</f>
        <v>Early Morning</v>
      </c>
    </row>
    <row r="2661" spans="1:10" x14ac:dyDescent="0.3">
      <c r="A2661">
        <v>3298</v>
      </c>
      <c r="B2661" t="s">
        <v>2</v>
      </c>
      <c r="C2661">
        <v>280</v>
      </c>
      <c r="D2661" t="s">
        <v>1</v>
      </c>
      <c r="E2661" s="1">
        <v>42564.488888888889</v>
      </c>
      <c r="F2661" s="2">
        <f t="shared" si="82"/>
        <v>0.48888888888905058</v>
      </c>
      <c r="G2661" s="2" t="str" cm="1">
        <f t="array" ref="G2661">_xlfn.IFS(F2661&lt;TIME(4,0,0), "Late Night", F2661&lt;TIME(7,0,0), "Early Morning", F2661&lt;TIME(12,0,0), "Morning", F2661&lt;TIME(16,0,0), "Afternoon", F2661&lt;TIME(20,0,0), "Evening", F2661&lt;=TIME(23,59,59), "Night")</f>
        <v>Morning</v>
      </c>
      <c r="H2661" s="1">
        <v>42564.532638888886</v>
      </c>
      <c r="I2661" s="2">
        <f t="shared" si="83"/>
        <v>0.53263888888614019</v>
      </c>
      <c r="J2661" s="2" t="str" cm="1">
        <f t="array" ref="J2661">_xlfn.IFS(I2661&lt;TIME(4,0,0), "Late Night", I2661&lt;TIME(7,0,0), "Early Morning", I2661&lt;TIME(12,0,0), "Morning", I2661&lt;TIME(16,0,0), "Afternoon", I2661&lt;TIME(20,0,0), "Evening", I2661&lt;=TIME(23,59,59), "Night")</f>
        <v>Afternoon</v>
      </c>
    </row>
    <row r="2662" spans="1:10" x14ac:dyDescent="0.3">
      <c r="A2662">
        <v>5506</v>
      </c>
      <c r="B2662" t="s">
        <v>2</v>
      </c>
      <c r="C2662">
        <v>280</v>
      </c>
      <c r="D2662" t="s">
        <v>1</v>
      </c>
      <c r="E2662" s="1">
        <v>42566.212500000001</v>
      </c>
      <c r="F2662" s="2">
        <f t="shared" si="82"/>
        <v>0.21250000000145519</v>
      </c>
      <c r="G2662" s="2" t="str" cm="1">
        <f t="array" ref="G2662">_xlfn.IFS(F2662&lt;TIME(4,0,0), "Late Night", F2662&lt;TIME(7,0,0), "Early Morning", F2662&lt;TIME(12,0,0), "Morning", F2662&lt;TIME(16,0,0), "Afternoon", F2662&lt;TIME(20,0,0), "Evening", F2662&lt;=TIME(23,59,59), "Night")</f>
        <v>Early Morning</v>
      </c>
      <c r="H2662" s="1">
        <v>42566.236805555556</v>
      </c>
      <c r="I2662" s="2">
        <f t="shared" si="83"/>
        <v>0.23680555555620231</v>
      </c>
      <c r="J2662" s="2" t="str" cm="1">
        <f t="array" ref="J2662">_xlfn.IFS(I2662&lt;TIME(4,0,0), "Late Night", I2662&lt;TIME(7,0,0), "Early Morning", I2662&lt;TIME(12,0,0), "Morning", I2662&lt;TIME(16,0,0), "Afternoon", I2662&lt;TIME(20,0,0), "Evening", I2662&lt;=TIME(23,59,59), "Night")</f>
        <v>Early Morning</v>
      </c>
    </row>
    <row r="2663" spans="1:10" x14ac:dyDescent="0.3">
      <c r="A2663">
        <v>6159</v>
      </c>
      <c r="B2663" t="s">
        <v>2</v>
      </c>
      <c r="C2663">
        <v>280</v>
      </c>
      <c r="D2663" t="s">
        <v>1</v>
      </c>
      <c r="E2663" s="1">
        <v>42566.690972222219</v>
      </c>
      <c r="F2663" s="2">
        <f t="shared" si="82"/>
        <v>0.69097222221898846</v>
      </c>
      <c r="G2663" s="2" t="str" cm="1">
        <f t="array" ref="G2663">_xlfn.IFS(F2663&lt;TIME(4,0,0), "Late Night", F2663&lt;TIME(7,0,0), "Early Morning", F2663&lt;TIME(12,0,0), "Morning", F2663&lt;TIME(16,0,0), "Afternoon", F2663&lt;TIME(20,0,0), "Evening", F2663&lt;=TIME(23,59,59), "Night")</f>
        <v>Evening</v>
      </c>
      <c r="H2663" s="1">
        <v>42566.724305555559</v>
      </c>
      <c r="I2663" s="2">
        <f t="shared" si="83"/>
        <v>0.72430555555911269</v>
      </c>
      <c r="J2663" s="2" t="str" cm="1">
        <f t="array" ref="J2663">_xlfn.IFS(I2663&lt;TIME(4,0,0), "Late Night", I2663&lt;TIME(7,0,0), "Early Morning", I2663&lt;TIME(12,0,0), "Morning", I2663&lt;TIME(16,0,0), "Afternoon", I2663&lt;TIME(20,0,0), "Evening", I2663&lt;=TIME(23,59,59), "Night")</f>
        <v>Evening</v>
      </c>
    </row>
    <row r="2664" spans="1:10" x14ac:dyDescent="0.3">
      <c r="A2664">
        <v>6492</v>
      </c>
      <c r="B2664" t="s">
        <v>2</v>
      </c>
      <c r="C2664">
        <v>280</v>
      </c>
      <c r="D2664" t="s">
        <v>1</v>
      </c>
      <c r="E2664" s="1">
        <v>42566.854861111111</v>
      </c>
      <c r="F2664" s="2">
        <f t="shared" si="82"/>
        <v>0.85486111111094942</v>
      </c>
      <c r="G2664" s="2" t="str" cm="1">
        <f t="array" ref="G2664">_xlfn.IFS(F2664&lt;TIME(4,0,0), "Late Night", F2664&lt;TIME(7,0,0), "Early Morning", F2664&lt;TIME(12,0,0), "Morning", F2664&lt;TIME(16,0,0), "Afternoon", F2664&lt;TIME(20,0,0), "Evening", F2664&lt;=TIME(23,59,59), "Night")</f>
        <v>Night</v>
      </c>
      <c r="H2664" s="1">
        <v>42566.887499999997</v>
      </c>
      <c r="I2664" s="2">
        <f t="shared" si="83"/>
        <v>0.88749999999708962</v>
      </c>
      <c r="J2664" s="2" t="str" cm="1">
        <f t="array" ref="J2664">_xlfn.IFS(I2664&lt;TIME(4,0,0), "Late Night", I2664&lt;TIME(7,0,0), "Early Morning", I2664&lt;TIME(12,0,0), "Morning", I2664&lt;TIME(16,0,0), "Afternoon", I2664&lt;TIME(20,0,0), "Evening", I2664&lt;=TIME(23,59,59), "Night")</f>
        <v>Night</v>
      </c>
    </row>
    <row r="2665" spans="1:10" x14ac:dyDescent="0.3">
      <c r="A2665">
        <v>592</v>
      </c>
      <c r="B2665" t="s">
        <v>2</v>
      </c>
      <c r="C2665">
        <v>281</v>
      </c>
      <c r="D2665" t="s">
        <v>1</v>
      </c>
      <c r="E2665" s="1">
        <v>42562.470833333333</v>
      </c>
      <c r="F2665" s="2">
        <f t="shared" si="82"/>
        <v>0.47083333333284827</v>
      </c>
      <c r="G2665" s="2" t="str" cm="1">
        <f t="array" ref="G2665">_xlfn.IFS(F2665&lt;TIME(4,0,0), "Late Night", F2665&lt;TIME(7,0,0), "Early Morning", F2665&lt;TIME(12,0,0), "Morning", F2665&lt;TIME(16,0,0), "Afternoon", F2665&lt;TIME(20,0,0), "Evening", F2665&lt;=TIME(23,59,59), "Night")</f>
        <v>Morning</v>
      </c>
      <c r="H2665" s="1">
        <v>42562.495833333334</v>
      </c>
      <c r="I2665" s="2">
        <f t="shared" si="83"/>
        <v>0.49583333333430346</v>
      </c>
      <c r="J2665" s="2" t="str" cm="1">
        <f t="array" ref="J2665">_xlfn.IFS(I2665&lt;TIME(4,0,0), "Late Night", I2665&lt;TIME(7,0,0), "Early Morning", I2665&lt;TIME(12,0,0), "Morning", I2665&lt;TIME(16,0,0), "Afternoon", I2665&lt;TIME(20,0,0), "Evening", I2665&lt;=TIME(23,59,59), "Night")</f>
        <v>Morning</v>
      </c>
    </row>
    <row r="2666" spans="1:10" x14ac:dyDescent="0.3">
      <c r="A2666">
        <v>737</v>
      </c>
      <c r="B2666" t="s">
        <v>0</v>
      </c>
      <c r="C2666">
        <v>281</v>
      </c>
      <c r="D2666" t="s">
        <v>1</v>
      </c>
      <c r="E2666" s="1">
        <v>42562.645833333336</v>
      </c>
      <c r="F2666" s="2">
        <f t="shared" si="82"/>
        <v>0.64583333333575865</v>
      </c>
      <c r="G2666" s="2" t="str" cm="1">
        <f t="array" ref="G2666">_xlfn.IFS(F2666&lt;TIME(4,0,0), "Late Night", F2666&lt;TIME(7,0,0), "Early Morning", F2666&lt;TIME(12,0,0), "Morning", F2666&lt;TIME(16,0,0), "Afternoon", F2666&lt;TIME(20,0,0), "Evening", F2666&lt;=TIME(23,59,59), "Night")</f>
        <v>Afternoon</v>
      </c>
      <c r="H2666" s="1">
        <v>42562.669444444444</v>
      </c>
      <c r="I2666" s="2">
        <f t="shared" si="83"/>
        <v>0.66944444444379769</v>
      </c>
      <c r="J2666" s="2" t="str" cm="1">
        <f t="array" ref="J2666">_xlfn.IFS(I2666&lt;TIME(4,0,0), "Late Night", I2666&lt;TIME(7,0,0), "Early Morning", I2666&lt;TIME(12,0,0), "Morning", I2666&lt;TIME(16,0,0), "Afternoon", I2666&lt;TIME(20,0,0), "Evening", I2666&lt;=TIME(23,59,59), "Night")</f>
        <v>Evening</v>
      </c>
    </row>
    <row r="2667" spans="1:10" x14ac:dyDescent="0.3">
      <c r="A2667">
        <v>1108</v>
      </c>
      <c r="B2667" t="s">
        <v>2</v>
      </c>
      <c r="C2667">
        <v>281</v>
      </c>
      <c r="D2667" t="s">
        <v>1</v>
      </c>
      <c r="E2667" s="1">
        <v>42562.84097222222</v>
      </c>
      <c r="F2667" s="2">
        <f t="shared" si="82"/>
        <v>0.84097222222044365</v>
      </c>
      <c r="G2667" s="2" t="str" cm="1">
        <f t="array" ref="G2667">_xlfn.IFS(F2667&lt;TIME(4,0,0), "Late Night", F2667&lt;TIME(7,0,0), "Early Morning", F2667&lt;TIME(12,0,0), "Morning", F2667&lt;TIME(16,0,0), "Afternoon", F2667&lt;TIME(20,0,0), "Evening", F2667&lt;=TIME(23,59,59), "Night")</f>
        <v>Night</v>
      </c>
      <c r="H2667" s="1">
        <v>42562.870138888888</v>
      </c>
      <c r="I2667" s="2">
        <f t="shared" si="83"/>
        <v>0.87013888888759539</v>
      </c>
      <c r="J2667" s="2" t="str" cm="1">
        <f t="array" ref="J2667">_xlfn.IFS(I2667&lt;TIME(4,0,0), "Late Night", I2667&lt;TIME(7,0,0), "Early Morning", I2667&lt;TIME(12,0,0), "Morning", I2667&lt;TIME(16,0,0), "Afternoon", I2667&lt;TIME(20,0,0), "Evening", I2667&lt;=TIME(23,59,59), "Night")</f>
        <v>Night</v>
      </c>
    </row>
    <row r="2668" spans="1:10" x14ac:dyDescent="0.3">
      <c r="A2668">
        <v>1387</v>
      </c>
      <c r="B2668" t="s">
        <v>0</v>
      </c>
      <c r="C2668">
        <v>281</v>
      </c>
      <c r="D2668" t="s">
        <v>1</v>
      </c>
      <c r="E2668" s="1">
        <v>42563.064583333333</v>
      </c>
      <c r="F2668" s="2">
        <f t="shared" si="82"/>
        <v>6.4583333332848269E-2</v>
      </c>
      <c r="G2668" s="2" t="str" cm="1">
        <f t="array" ref="G2668">_xlfn.IFS(F2668&lt;TIME(4,0,0), "Late Night", F2668&lt;TIME(7,0,0), "Early Morning", F2668&lt;TIME(12,0,0), "Morning", F2668&lt;TIME(16,0,0), "Afternoon", F2668&lt;TIME(20,0,0), "Evening", F2668&lt;=TIME(23,59,59), "Night")</f>
        <v>Late Night</v>
      </c>
      <c r="H2668" s="1">
        <v>42563.095833333333</v>
      </c>
      <c r="I2668" s="2">
        <f t="shared" si="83"/>
        <v>9.5833333332848269E-2</v>
      </c>
      <c r="J2668" s="2" t="str" cm="1">
        <f t="array" ref="J2668">_xlfn.IFS(I2668&lt;TIME(4,0,0), "Late Night", I2668&lt;TIME(7,0,0), "Early Morning", I2668&lt;TIME(12,0,0), "Morning", I2668&lt;TIME(16,0,0), "Afternoon", I2668&lt;TIME(20,0,0), "Evening", I2668&lt;=TIME(23,59,59), "Night")</f>
        <v>Late Night</v>
      </c>
    </row>
    <row r="2669" spans="1:10" x14ac:dyDescent="0.3">
      <c r="A2669">
        <v>2311</v>
      </c>
      <c r="B2669" t="s">
        <v>0</v>
      </c>
      <c r="C2669">
        <v>281</v>
      </c>
      <c r="D2669" t="s">
        <v>1</v>
      </c>
      <c r="E2669" s="1">
        <v>42563.791666666664</v>
      </c>
      <c r="F2669" s="2">
        <f t="shared" si="82"/>
        <v>0.79166666666424135</v>
      </c>
      <c r="G2669" s="2" t="str" cm="1">
        <f t="array" ref="G2669">_xlfn.IFS(F2669&lt;TIME(4,0,0), "Late Night", F2669&lt;TIME(7,0,0), "Early Morning", F2669&lt;TIME(12,0,0), "Morning", F2669&lt;TIME(16,0,0), "Afternoon", F2669&lt;TIME(20,0,0), "Evening", F2669&lt;=TIME(23,59,59), "Night")</f>
        <v>Evening</v>
      </c>
      <c r="H2669" s="1">
        <v>42563.830555555556</v>
      </c>
      <c r="I2669" s="2">
        <f t="shared" si="83"/>
        <v>0.83055555555620231</v>
      </c>
      <c r="J2669" s="2" t="str" cm="1">
        <f t="array" ref="J2669">_xlfn.IFS(I2669&lt;TIME(4,0,0), "Late Night", I2669&lt;TIME(7,0,0), "Early Morning", I2669&lt;TIME(12,0,0), "Morning", I2669&lt;TIME(16,0,0), "Afternoon", I2669&lt;TIME(20,0,0), "Evening", I2669&lt;=TIME(23,59,59), "Night")</f>
        <v>Evening</v>
      </c>
    </row>
    <row r="2670" spans="1:10" x14ac:dyDescent="0.3">
      <c r="A2670">
        <v>2887</v>
      </c>
      <c r="B2670" t="s">
        <v>2</v>
      </c>
      <c r="C2670">
        <v>281</v>
      </c>
      <c r="D2670" t="s">
        <v>1</v>
      </c>
      <c r="E2670" s="1">
        <v>42564.243055555555</v>
      </c>
      <c r="F2670" s="2">
        <f t="shared" si="82"/>
        <v>0.24305555555474712</v>
      </c>
      <c r="G2670" s="2" t="str" cm="1">
        <f t="array" ref="G2670">_xlfn.IFS(F2670&lt;TIME(4,0,0), "Late Night", F2670&lt;TIME(7,0,0), "Early Morning", F2670&lt;TIME(12,0,0), "Morning", F2670&lt;TIME(16,0,0), "Afternoon", F2670&lt;TIME(20,0,0), "Evening", F2670&lt;=TIME(23,59,59), "Night")</f>
        <v>Early Morning</v>
      </c>
      <c r="H2670" s="1">
        <v>42564.269444444442</v>
      </c>
      <c r="I2670" s="2">
        <f t="shared" si="83"/>
        <v>0.2694444444423425</v>
      </c>
      <c r="J2670" s="2" t="str" cm="1">
        <f t="array" ref="J2670">_xlfn.IFS(I2670&lt;TIME(4,0,0), "Late Night", I2670&lt;TIME(7,0,0), "Early Morning", I2670&lt;TIME(12,0,0), "Morning", I2670&lt;TIME(16,0,0), "Afternoon", I2670&lt;TIME(20,0,0), "Evening", I2670&lt;=TIME(23,59,59), "Night")</f>
        <v>Early Morning</v>
      </c>
    </row>
    <row r="2671" spans="1:10" x14ac:dyDescent="0.3">
      <c r="A2671">
        <v>3283</v>
      </c>
      <c r="B2671" t="s">
        <v>2</v>
      </c>
      <c r="C2671">
        <v>281</v>
      </c>
      <c r="D2671" t="s">
        <v>1</v>
      </c>
      <c r="E2671" s="1">
        <v>42564.45208333333</v>
      </c>
      <c r="F2671" s="2">
        <f t="shared" si="82"/>
        <v>0.45208333332993789</v>
      </c>
      <c r="G2671" s="2" t="str" cm="1">
        <f t="array" ref="G2671">_xlfn.IFS(F2671&lt;TIME(4,0,0), "Late Night", F2671&lt;TIME(7,0,0), "Early Morning", F2671&lt;TIME(12,0,0), "Morning", F2671&lt;TIME(16,0,0), "Afternoon", F2671&lt;TIME(20,0,0), "Evening", F2671&lt;=TIME(23,59,59), "Night")</f>
        <v>Morning</v>
      </c>
      <c r="H2671" s="1">
        <v>42564.48333333333</v>
      </c>
      <c r="I2671" s="2">
        <f t="shared" si="83"/>
        <v>0.48333333332993789</v>
      </c>
      <c r="J2671" s="2" t="str" cm="1">
        <f t="array" ref="J2671">_xlfn.IFS(I2671&lt;TIME(4,0,0), "Late Night", I2671&lt;TIME(7,0,0), "Early Morning", I2671&lt;TIME(12,0,0), "Morning", I2671&lt;TIME(16,0,0), "Afternoon", I2671&lt;TIME(20,0,0), "Evening", I2671&lt;=TIME(23,59,59), "Night")</f>
        <v>Morning</v>
      </c>
    </row>
    <row r="2672" spans="1:10" x14ac:dyDescent="0.3">
      <c r="A2672">
        <v>4341</v>
      </c>
      <c r="B2672" t="s">
        <v>2</v>
      </c>
      <c r="C2672">
        <v>281</v>
      </c>
      <c r="D2672" t="s">
        <v>1</v>
      </c>
      <c r="E2672" s="1">
        <v>42565.301388888889</v>
      </c>
      <c r="F2672" s="2">
        <f t="shared" si="82"/>
        <v>0.30138888888905058</v>
      </c>
      <c r="G2672" s="2" t="str" cm="1">
        <f t="array" ref="G2672">_xlfn.IFS(F2672&lt;TIME(4,0,0), "Late Night", F2672&lt;TIME(7,0,0), "Early Morning", F2672&lt;TIME(12,0,0), "Morning", F2672&lt;TIME(16,0,0), "Afternoon", F2672&lt;TIME(20,0,0), "Evening", F2672&lt;=TIME(23,59,59), "Night")</f>
        <v>Morning</v>
      </c>
      <c r="H2672" s="1">
        <v>42565.351388888892</v>
      </c>
      <c r="I2672" s="2">
        <f t="shared" si="83"/>
        <v>0.35138888889196096</v>
      </c>
      <c r="J2672" s="2" t="str" cm="1">
        <f t="array" ref="J2672">_xlfn.IFS(I2672&lt;TIME(4,0,0), "Late Night", I2672&lt;TIME(7,0,0), "Early Morning", I2672&lt;TIME(12,0,0), "Morning", I2672&lt;TIME(16,0,0), "Afternoon", I2672&lt;TIME(20,0,0), "Evening", I2672&lt;=TIME(23,59,59), "Night")</f>
        <v>Morning</v>
      </c>
    </row>
    <row r="2673" spans="1:10" x14ac:dyDescent="0.3">
      <c r="A2673">
        <v>5025</v>
      </c>
      <c r="B2673" t="s">
        <v>0</v>
      </c>
      <c r="C2673">
        <v>281</v>
      </c>
      <c r="D2673" t="s">
        <v>1</v>
      </c>
      <c r="E2673" s="1">
        <v>42565.795138888891</v>
      </c>
      <c r="F2673" s="2">
        <f t="shared" si="82"/>
        <v>0.79513888889050577</v>
      </c>
      <c r="G2673" s="2" t="str" cm="1">
        <f t="array" ref="G2673">_xlfn.IFS(F2673&lt;TIME(4,0,0), "Late Night", F2673&lt;TIME(7,0,0), "Early Morning", F2673&lt;TIME(12,0,0), "Morning", F2673&lt;TIME(16,0,0), "Afternoon", F2673&lt;TIME(20,0,0), "Evening", F2673&lt;=TIME(23,59,59), "Night")</f>
        <v>Evening</v>
      </c>
      <c r="H2673" s="1">
        <v>42565.838888888888</v>
      </c>
      <c r="I2673" s="2">
        <f t="shared" si="83"/>
        <v>0.83888888888759539</v>
      </c>
      <c r="J2673" s="2" t="str" cm="1">
        <f t="array" ref="J2673">_xlfn.IFS(I2673&lt;TIME(4,0,0), "Late Night", I2673&lt;TIME(7,0,0), "Early Morning", I2673&lt;TIME(12,0,0), "Morning", I2673&lt;TIME(16,0,0), "Afternoon", I2673&lt;TIME(20,0,0), "Evening", I2673&lt;=TIME(23,59,59), "Night")</f>
        <v>Night</v>
      </c>
    </row>
    <row r="2674" spans="1:10" x14ac:dyDescent="0.3">
      <c r="A2674">
        <v>5437</v>
      </c>
      <c r="B2674" t="s">
        <v>0</v>
      </c>
      <c r="C2674">
        <v>281</v>
      </c>
      <c r="D2674" t="s">
        <v>1</v>
      </c>
      <c r="E2674" s="1">
        <v>42566.124305555553</v>
      </c>
      <c r="F2674" s="2">
        <f t="shared" si="82"/>
        <v>0.12430555555329192</v>
      </c>
      <c r="G2674" s="2" t="str" cm="1">
        <f t="array" ref="G2674">_xlfn.IFS(F2674&lt;TIME(4,0,0), "Late Night", F2674&lt;TIME(7,0,0), "Early Morning", F2674&lt;TIME(12,0,0), "Morning", F2674&lt;TIME(16,0,0), "Afternoon", F2674&lt;TIME(20,0,0), "Evening", F2674&lt;=TIME(23,59,59), "Night")</f>
        <v>Late Night</v>
      </c>
      <c r="H2674" s="1">
        <v>42566.164583333331</v>
      </c>
      <c r="I2674" s="2">
        <f t="shared" si="83"/>
        <v>0.16458333333139308</v>
      </c>
      <c r="J2674" s="2" t="str" cm="1">
        <f t="array" ref="J2674">_xlfn.IFS(I2674&lt;TIME(4,0,0), "Late Night", I2674&lt;TIME(7,0,0), "Early Morning", I2674&lt;TIME(12,0,0), "Morning", I2674&lt;TIME(16,0,0), "Afternoon", I2674&lt;TIME(20,0,0), "Evening", I2674&lt;=TIME(23,59,59), "Night")</f>
        <v>Late Night</v>
      </c>
    </row>
    <row r="2675" spans="1:10" x14ac:dyDescent="0.3">
      <c r="A2675">
        <v>5652</v>
      </c>
      <c r="B2675" t="s">
        <v>2</v>
      </c>
      <c r="C2675">
        <v>281</v>
      </c>
      <c r="D2675" t="s">
        <v>1</v>
      </c>
      <c r="E2675" s="1">
        <v>42566.288888888892</v>
      </c>
      <c r="F2675" s="2">
        <f t="shared" si="82"/>
        <v>0.28888888889196096</v>
      </c>
      <c r="G2675" s="2" t="str" cm="1">
        <f t="array" ref="G2675">_xlfn.IFS(F2675&lt;TIME(4,0,0), "Late Night", F2675&lt;TIME(7,0,0), "Early Morning", F2675&lt;TIME(12,0,0), "Morning", F2675&lt;TIME(16,0,0), "Afternoon", F2675&lt;TIME(20,0,0), "Evening", F2675&lt;=TIME(23,59,59), "Night")</f>
        <v>Early Morning</v>
      </c>
      <c r="H2675" s="1">
        <v>42566.338194444441</v>
      </c>
      <c r="I2675" s="2">
        <f t="shared" si="83"/>
        <v>0.33819444444088731</v>
      </c>
      <c r="J2675" s="2" t="str" cm="1">
        <f t="array" ref="J2675">_xlfn.IFS(I2675&lt;TIME(4,0,0), "Late Night", I2675&lt;TIME(7,0,0), "Early Morning", I2675&lt;TIME(12,0,0), "Morning", I2675&lt;TIME(16,0,0), "Afternoon", I2675&lt;TIME(20,0,0), "Evening", I2675&lt;=TIME(23,59,59), "Night")</f>
        <v>Morning</v>
      </c>
    </row>
    <row r="2676" spans="1:10" x14ac:dyDescent="0.3">
      <c r="A2676">
        <v>672</v>
      </c>
      <c r="B2676" t="s">
        <v>0</v>
      </c>
      <c r="C2676">
        <v>282</v>
      </c>
      <c r="D2676" t="s">
        <v>1</v>
      </c>
      <c r="E2676" s="1">
        <v>42562.555555555555</v>
      </c>
      <c r="F2676" s="2">
        <f t="shared" si="82"/>
        <v>0.55555555555474712</v>
      </c>
      <c r="G2676" s="2" t="str" cm="1">
        <f t="array" ref="G2676">_xlfn.IFS(F2676&lt;TIME(4,0,0), "Late Night", F2676&lt;TIME(7,0,0), "Early Morning", F2676&lt;TIME(12,0,0), "Morning", F2676&lt;TIME(16,0,0), "Afternoon", F2676&lt;TIME(20,0,0), "Evening", F2676&lt;=TIME(23,59,59), "Night")</f>
        <v>Afternoon</v>
      </c>
      <c r="H2676" s="1">
        <v>42562.598611111112</v>
      </c>
      <c r="I2676" s="2">
        <f t="shared" si="83"/>
        <v>0.59861111111240461</v>
      </c>
      <c r="J2676" s="2" t="str" cm="1">
        <f t="array" ref="J2676">_xlfn.IFS(I2676&lt;TIME(4,0,0), "Late Night", I2676&lt;TIME(7,0,0), "Early Morning", I2676&lt;TIME(12,0,0), "Morning", I2676&lt;TIME(16,0,0), "Afternoon", I2676&lt;TIME(20,0,0), "Evening", I2676&lt;=TIME(23,59,59), "Night")</f>
        <v>Afternoon</v>
      </c>
    </row>
    <row r="2677" spans="1:10" x14ac:dyDescent="0.3">
      <c r="A2677">
        <v>1578</v>
      </c>
      <c r="B2677" t="s">
        <v>0</v>
      </c>
      <c r="C2677">
        <v>282</v>
      </c>
      <c r="D2677" t="s">
        <v>1</v>
      </c>
      <c r="E2677" s="1">
        <v>42563.267361111109</v>
      </c>
      <c r="F2677" s="2">
        <f t="shared" si="82"/>
        <v>0.26736111110949423</v>
      </c>
      <c r="G2677" s="2" t="str" cm="1">
        <f t="array" ref="G2677">_xlfn.IFS(F2677&lt;TIME(4,0,0), "Late Night", F2677&lt;TIME(7,0,0), "Early Morning", F2677&lt;TIME(12,0,0), "Morning", F2677&lt;TIME(16,0,0), "Afternoon", F2677&lt;TIME(20,0,0), "Evening", F2677&lt;=TIME(23,59,59), "Night")</f>
        <v>Early Morning</v>
      </c>
      <c r="H2677" s="1">
        <v>42563.320833333331</v>
      </c>
      <c r="I2677" s="2">
        <f t="shared" si="83"/>
        <v>0.32083333333139308</v>
      </c>
      <c r="J2677" s="2" t="str" cm="1">
        <f t="array" ref="J2677">_xlfn.IFS(I2677&lt;TIME(4,0,0), "Late Night", I2677&lt;TIME(7,0,0), "Early Morning", I2677&lt;TIME(12,0,0), "Morning", I2677&lt;TIME(16,0,0), "Afternoon", I2677&lt;TIME(20,0,0), "Evening", I2677&lt;=TIME(23,59,59), "Night")</f>
        <v>Morning</v>
      </c>
    </row>
    <row r="2678" spans="1:10" x14ac:dyDescent="0.3">
      <c r="A2678">
        <v>4506</v>
      </c>
      <c r="B2678" t="s">
        <v>2</v>
      </c>
      <c r="C2678">
        <v>282</v>
      </c>
      <c r="D2678" t="s">
        <v>1</v>
      </c>
      <c r="E2678" s="1">
        <v>42565.381249999999</v>
      </c>
      <c r="F2678" s="2">
        <f t="shared" si="82"/>
        <v>0.38124999999854481</v>
      </c>
      <c r="G2678" s="2" t="str" cm="1">
        <f t="array" ref="G2678">_xlfn.IFS(F2678&lt;TIME(4,0,0), "Late Night", F2678&lt;TIME(7,0,0), "Early Morning", F2678&lt;TIME(12,0,0), "Morning", F2678&lt;TIME(16,0,0), "Afternoon", F2678&lt;TIME(20,0,0), "Evening", F2678&lt;=TIME(23,59,59), "Night")</f>
        <v>Morning</v>
      </c>
      <c r="H2678" s="1">
        <v>42565.422222222223</v>
      </c>
      <c r="I2678" s="2">
        <f t="shared" si="83"/>
        <v>0.42222222222335404</v>
      </c>
      <c r="J2678" s="2" t="str" cm="1">
        <f t="array" ref="J2678">_xlfn.IFS(I2678&lt;TIME(4,0,0), "Late Night", I2678&lt;TIME(7,0,0), "Early Morning", I2678&lt;TIME(12,0,0), "Morning", I2678&lt;TIME(16,0,0), "Afternoon", I2678&lt;TIME(20,0,0), "Evening", I2678&lt;=TIME(23,59,59), "Night")</f>
        <v>Morning</v>
      </c>
    </row>
    <row r="2679" spans="1:10" x14ac:dyDescent="0.3">
      <c r="A2679">
        <v>4762</v>
      </c>
      <c r="B2679" t="s">
        <v>2</v>
      </c>
      <c r="C2679">
        <v>282</v>
      </c>
      <c r="D2679" t="s">
        <v>1</v>
      </c>
      <c r="E2679" s="1">
        <v>42565.640277777777</v>
      </c>
      <c r="F2679" s="2">
        <f t="shared" si="82"/>
        <v>0.64027777777664596</v>
      </c>
      <c r="G2679" s="2" t="str" cm="1">
        <f t="array" ref="G2679">_xlfn.IFS(F2679&lt;TIME(4,0,0), "Late Night", F2679&lt;TIME(7,0,0), "Early Morning", F2679&lt;TIME(12,0,0), "Morning", F2679&lt;TIME(16,0,0), "Afternoon", F2679&lt;TIME(20,0,0), "Evening", F2679&lt;=TIME(23,59,59), "Night")</f>
        <v>Afternoon</v>
      </c>
      <c r="H2679" s="1">
        <v>42565.679861111108</v>
      </c>
      <c r="I2679" s="2">
        <f t="shared" si="83"/>
        <v>0.67986111110803904</v>
      </c>
      <c r="J2679" s="2" t="str" cm="1">
        <f t="array" ref="J2679">_xlfn.IFS(I2679&lt;TIME(4,0,0), "Late Night", I2679&lt;TIME(7,0,0), "Early Morning", I2679&lt;TIME(12,0,0), "Morning", I2679&lt;TIME(16,0,0), "Afternoon", I2679&lt;TIME(20,0,0), "Evening", I2679&lt;=TIME(23,59,59), "Night")</f>
        <v>Evening</v>
      </c>
    </row>
    <row r="2680" spans="1:10" x14ac:dyDescent="0.3">
      <c r="A2680">
        <v>6081</v>
      </c>
      <c r="B2680" t="s">
        <v>2</v>
      </c>
      <c r="C2680">
        <v>282</v>
      </c>
      <c r="D2680" t="s">
        <v>1</v>
      </c>
      <c r="E2680" s="1">
        <v>42566.598611111112</v>
      </c>
      <c r="F2680" s="2">
        <f t="shared" si="82"/>
        <v>0.59861111111240461</v>
      </c>
      <c r="G2680" s="2" t="str" cm="1">
        <f t="array" ref="G2680">_xlfn.IFS(F2680&lt;TIME(4,0,0), "Late Night", F2680&lt;TIME(7,0,0), "Early Morning", F2680&lt;TIME(12,0,0), "Morning", F2680&lt;TIME(16,0,0), "Afternoon", F2680&lt;TIME(20,0,0), "Evening", F2680&lt;=TIME(23,59,59), "Night")</f>
        <v>Afternoon</v>
      </c>
      <c r="H2680" s="1">
        <v>42566.633333333331</v>
      </c>
      <c r="I2680" s="2">
        <f t="shared" si="83"/>
        <v>0.63333333333139308</v>
      </c>
      <c r="J2680" s="2" t="str" cm="1">
        <f t="array" ref="J2680">_xlfn.IFS(I2680&lt;TIME(4,0,0), "Late Night", I2680&lt;TIME(7,0,0), "Early Morning", I2680&lt;TIME(12,0,0), "Morning", I2680&lt;TIME(16,0,0), "Afternoon", I2680&lt;TIME(20,0,0), "Evening", I2680&lt;=TIME(23,59,59), "Night")</f>
        <v>Afternoon</v>
      </c>
    </row>
    <row r="2681" spans="1:10" x14ac:dyDescent="0.3">
      <c r="A2681">
        <v>6503</v>
      </c>
      <c r="B2681" t="s">
        <v>2</v>
      </c>
      <c r="C2681">
        <v>282</v>
      </c>
      <c r="D2681" t="s">
        <v>1</v>
      </c>
      <c r="E2681" s="1">
        <v>42566.854166666664</v>
      </c>
      <c r="F2681" s="2">
        <f t="shared" si="82"/>
        <v>0.85416666666424135</v>
      </c>
      <c r="G2681" s="2" t="str" cm="1">
        <f t="array" ref="G2681">_xlfn.IFS(F2681&lt;TIME(4,0,0), "Late Night", F2681&lt;TIME(7,0,0), "Early Morning", F2681&lt;TIME(12,0,0), "Morning", F2681&lt;TIME(16,0,0), "Afternoon", F2681&lt;TIME(20,0,0), "Evening", F2681&lt;=TIME(23,59,59), "Night")</f>
        <v>Night</v>
      </c>
      <c r="H2681" s="1">
        <v>42566.890277777777</v>
      </c>
      <c r="I2681" s="2">
        <f t="shared" si="83"/>
        <v>0.89027777777664596</v>
      </c>
      <c r="J2681" s="2" t="str" cm="1">
        <f t="array" ref="J2681">_xlfn.IFS(I2681&lt;TIME(4,0,0), "Late Night", I2681&lt;TIME(7,0,0), "Early Morning", I2681&lt;TIME(12,0,0), "Morning", I2681&lt;TIME(16,0,0), "Afternoon", I2681&lt;TIME(20,0,0), "Evening", I2681&lt;=TIME(23,59,59), "Night")</f>
        <v>Night</v>
      </c>
    </row>
    <row r="2682" spans="1:10" x14ac:dyDescent="0.3">
      <c r="A2682">
        <v>649</v>
      </c>
      <c r="B2682" t="s">
        <v>2</v>
      </c>
      <c r="C2682">
        <v>283</v>
      </c>
      <c r="D2682" t="s">
        <v>1</v>
      </c>
      <c r="E2682" s="1">
        <v>42562.529166666667</v>
      </c>
      <c r="F2682" s="2">
        <f t="shared" si="82"/>
        <v>0.52916666666715173</v>
      </c>
      <c r="G2682" s="2" t="str" cm="1">
        <f t="array" ref="G2682">_xlfn.IFS(F2682&lt;TIME(4,0,0), "Late Night", F2682&lt;TIME(7,0,0), "Early Morning", F2682&lt;TIME(12,0,0), "Morning", F2682&lt;TIME(16,0,0), "Afternoon", F2682&lt;TIME(20,0,0), "Evening", F2682&lt;=TIME(23,59,59), "Night")</f>
        <v>Afternoon</v>
      </c>
      <c r="H2682" s="1">
        <v>42562.552777777775</v>
      </c>
      <c r="I2682" s="2">
        <f t="shared" si="83"/>
        <v>0.55277777777519077</v>
      </c>
      <c r="J2682" s="2" t="str" cm="1">
        <f t="array" ref="J2682">_xlfn.IFS(I2682&lt;TIME(4,0,0), "Late Night", I2682&lt;TIME(7,0,0), "Early Morning", I2682&lt;TIME(12,0,0), "Morning", I2682&lt;TIME(16,0,0), "Afternoon", I2682&lt;TIME(20,0,0), "Evening", I2682&lt;=TIME(23,59,59), "Night")</f>
        <v>Afternoon</v>
      </c>
    </row>
    <row r="2683" spans="1:10" x14ac:dyDescent="0.3">
      <c r="A2683">
        <v>1040</v>
      </c>
      <c r="B2683" t="s">
        <v>2</v>
      </c>
      <c r="C2683">
        <v>283</v>
      </c>
      <c r="D2683" t="s">
        <v>1</v>
      </c>
      <c r="E2683" s="1">
        <v>42562.814583333333</v>
      </c>
      <c r="F2683" s="2">
        <f t="shared" si="82"/>
        <v>0.81458333333284827</v>
      </c>
      <c r="G2683" s="2" t="str" cm="1">
        <f t="array" ref="G2683">_xlfn.IFS(F2683&lt;TIME(4,0,0), "Late Night", F2683&lt;TIME(7,0,0), "Early Morning", F2683&lt;TIME(12,0,0), "Morning", F2683&lt;TIME(16,0,0), "Afternoon", F2683&lt;TIME(20,0,0), "Evening", F2683&lt;=TIME(23,59,59), "Night")</f>
        <v>Evening</v>
      </c>
      <c r="H2683" s="1">
        <v>42562.84375</v>
      </c>
      <c r="I2683" s="2">
        <f t="shared" si="83"/>
        <v>0.84375</v>
      </c>
      <c r="J2683" s="2" t="str" cm="1">
        <f t="array" ref="J2683">_xlfn.IFS(I2683&lt;TIME(4,0,0), "Late Night", I2683&lt;TIME(7,0,0), "Early Morning", I2683&lt;TIME(12,0,0), "Morning", I2683&lt;TIME(16,0,0), "Afternoon", I2683&lt;TIME(20,0,0), "Evening", I2683&lt;=TIME(23,59,59), "Night")</f>
        <v>Night</v>
      </c>
    </row>
    <row r="2684" spans="1:10" x14ac:dyDescent="0.3">
      <c r="A2684">
        <v>1461</v>
      </c>
      <c r="B2684" t="s">
        <v>0</v>
      </c>
      <c r="C2684">
        <v>283</v>
      </c>
      <c r="D2684" t="s">
        <v>1</v>
      </c>
      <c r="E2684" s="1">
        <v>42563.206944444442</v>
      </c>
      <c r="F2684" s="2">
        <f t="shared" si="82"/>
        <v>0.2069444444423425</v>
      </c>
      <c r="G2684" s="2" t="str" cm="1">
        <f t="array" ref="G2684">_xlfn.IFS(F2684&lt;TIME(4,0,0), "Late Night", F2684&lt;TIME(7,0,0), "Early Morning", F2684&lt;TIME(12,0,0), "Morning", F2684&lt;TIME(16,0,0), "Afternoon", F2684&lt;TIME(20,0,0), "Evening", F2684&lt;=TIME(23,59,59), "Night")</f>
        <v>Early Morning</v>
      </c>
      <c r="H2684" s="1">
        <v>42563.256944444445</v>
      </c>
      <c r="I2684" s="2">
        <f t="shared" si="83"/>
        <v>0.25694444444525288</v>
      </c>
      <c r="J2684" s="2" t="str" cm="1">
        <f t="array" ref="J2684">_xlfn.IFS(I2684&lt;TIME(4,0,0), "Late Night", I2684&lt;TIME(7,0,0), "Early Morning", I2684&lt;TIME(12,0,0), "Morning", I2684&lt;TIME(16,0,0), "Afternoon", I2684&lt;TIME(20,0,0), "Evening", I2684&lt;=TIME(23,59,59), "Night")</f>
        <v>Early Morning</v>
      </c>
    </row>
    <row r="2685" spans="1:10" x14ac:dyDescent="0.3">
      <c r="A2685">
        <v>2497</v>
      </c>
      <c r="B2685" t="s">
        <v>2</v>
      </c>
      <c r="C2685">
        <v>283</v>
      </c>
      <c r="D2685" t="s">
        <v>1</v>
      </c>
      <c r="E2685" s="1">
        <v>42563.872916666667</v>
      </c>
      <c r="F2685" s="2">
        <f t="shared" si="82"/>
        <v>0.87291666666715173</v>
      </c>
      <c r="G2685" s="2" t="str" cm="1">
        <f t="array" ref="G2685">_xlfn.IFS(F2685&lt;TIME(4,0,0), "Late Night", F2685&lt;TIME(7,0,0), "Early Morning", F2685&lt;TIME(12,0,0), "Morning", F2685&lt;TIME(16,0,0), "Afternoon", F2685&lt;TIME(20,0,0), "Evening", F2685&lt;=TIME(23,59,59), "Night")</f>
        <v>Night</v>
      </c>
      <c r="H2685" s="1">
        <v>42563.904166666667</v>
      </c>
      <c r="I2685" s="2">
        <f t="shared" si="83"/>
        <v>0.90416666666715173</v>
      </c>
      <c r="J2685" s="2" t="str" cm="1">
        <f t="array" ref="J2685">_xlfn.IFS(I2685&lt;TIME(4,0,0), "Late Night", I2685&lt;TIME(7,0,0), "Early Morning", I2685&lt;TIME(12,0,0), "Morning", I2685&lt;TIME(16,0,0), "Afternoon", I2685&lt;TIME(20,0,0), "Evening", I2685&lt;=TIME(23,59,59), "Night")</f>
        <v>Night</v>
      </c>
    </row>
    <row r="2686" spans="1:10" x14ac:dyDescent="0.3">
      <c r="A2686">
        <v>2758</v>
      </c>
      <c r="B2686" t="s">
        <v>2</v>
      </c>
      <c r="C2686">
        <v>283</v>
      </c>
      <c r="D2686" t="s">
        <v>1</v>
      </c>
      <c r="E2686" s="1">
        <v>42564.158333333333</v>
      </c>
      <c r="F2686" s="2">
        <f t="shared" si="82"/>
        <v>0.15833333333284827</v>
      </c>
      <c r="G2686" s="2" t="str" cm="1">
        <f t="array" ref="G2686">_xlfn.IFS(F2686&lt;TIME(4,0,0), "Late Night", F2686&lt;TIME(7,0,0), "Early Morning", F2686&lt;TIME(12,0,0), "Morning", F2686&lt;TIME(16,0,0), "Afternoon", F2686&lt;TIME(20,0,0), "Evening", F2686&lt;=TIME(23,59,59), "Night")</f>
        <v>Late Night</v>
      </c>
      <c r="H2686" s="1">
        <v>42564.181250000001</v>
      </c>
      <c r="I2686" s="2">
        <f t="shared" si="83"/>
        <v>0.18125000000145519</v>
      </c>
      <c r="J2686" s="2" t="str" cm="1">
        <f t="array" ref="J2686">_xlfn.IFS(I2686&lt;TIME(4,0,0), "Late Night", I2686&lt;TIME(7,0,0), "Early Morning", I2686&lt;TIME(12,0,0), "Morning", I2686&lt;TIME(16,0,0), "Afternoon", I2686&lt;TIME(20,0,0), "Evening", I2686&lt;=TIME(23,59,59), "Night")</f>
        <v>Early Morning</v>
      </c>
    </row>
    <row r="2687" spans="1:10" x14ac:dyDescent="0.3">
      <c r="A2687">
        <v>2991</v>
      </c>
      <c r="B2687" t="s">
        <v>0</v>
      </c>
      <c r="C2687">
        <v>283</v>
      </c>
      <c r="D2687" t="s">
        <v>1</v>
      </c>
      <c r="E2687" s="1">
        <v>42564.296527777777</v>
      </c>
      <c r="F2687" s="2">
        <f t="shared" si="82"/>
        <v>0.29652777777664596</v>
      </c>
      <c r="G2687" s="2" t="str" cm="1">
        <f t="array" ref="G2687">_xlfn.IFS(F2687&lt;TIME(4,0,0), "Late Night", F2687&lt;TIME(7,0,0), "Early Morning", F2687&lt;TIME(12,0,0), "Morning", F2687&lt;TIME(16,0,0), "Afternoon", F2687&lt;TIME(20,0,0), "Evening", F2687&lt;=TIME(23,59,59), "Night")</f>
        <v>Morning</v>
      </c>
      <c r="H2687" s="1">
        <v>42564.338194444441</v>
      </c>
      <c r="I2687" s="2">
        <f t="shared" si="83"/>
        <v>0.33819444444088731</v>
      </c>
      <c r="J2687" s="2" t="str" cm="1">
        <f t="array" ref="J2687">_xlfn.IFS(I2687&lt;TIME(4,0,0), "Late Night", I2687&lt;TIME(7,0,0), "Early Morning", I2687&lt;TIME(12,0,0), "Morning", I2687&lt;TIME(16,0,0), "Afternoon", I2687&lt;TIME(20,0,0), "Evening", I2687&lt;=TIME(23,59,59), "Night")</f>
        <v>Morning</v>
      </c>
    </row>
    <row r="2688" spans="1:10" x14ac:dyDescent="0.3">
      <c r="A2688">
        <v>3458</v>
      </c>
      <c r="B2688" t="s">
        <v>2</v>
      </c>
      <c r="C2688">
        <v>283</v>
      </c>
      <c r="D2688" t="s">
        <v>1</v>
      </c>
      <c r="E2688" s="1">
        <v>42564.711111111108</v>
      </c>
      <c r="F2688" s="2">
        <f t="shared" si="82"/>
        <v>0.71111111110803904</v>
      </c>
      <c r="G2688" s="2" t="str" cm="1">
        <f t="array" ref="G2688">_xlfn.IFS(F2688&lt;TIME(4,0,0), "Late Night", F2688&lt;TIME(7,0,0), "Early Morning", F2688&lt;TIME(12,0,0), "Morning", F2688&lt;TIME(16,0,0), "Afternoon", F2688&lt;TIME(20,0,0), "Evening", F2688&lt;=TIME(23,59,59), "Night")</f>
        <v>Evening</v>
      </c>
      <c r="H2688" s="1">
        <v>42564.751388888886</v>
      </c>
      <c r="I2688" s="2">
        <f t="shared" si="83"/>
        <v>0.75138888888614019</v>
      </c>
      <c r="J2688" s="2" t="str" cm="1">
        <f t="array" ref="J2688">_xlfn.IFS(I2688&lt;TIME(4,0,0), "Late Night", I2688&lt;TIME(7,0,0), "Early Morning", I2688&lt;TIME(12,0,0), "Morning", I2688&lt;TIME(16,0,0), "Afternoon", I2688&lt;TIME(20,0,0), "Evening", I2688&lt;=TIME(23,59,59), "Night")</f>
        <v>Evening</v>
      </c>
    </row>
    <row r="2689" spans="1:10" x14ac:dyDescent="0.3">
      <c r="A2689">
        <v>3830</v>
      </c>
      <c r="B2689" t="s">
        <v>0</v>
      </c>
      <c r="C2689">
        <v>283</v>
      </c>
      <c r="D2689" t="s">
        <v>1</v>
      </c>
      <c r="E2689" s="1">
        <v>42564.884722222225</v>
      </c>
      <c r="F2689" s="2">
        <f t="shared" si="82"/>
        <v>0.88472222222480923</v>
      </c>
      <c r="G2689" s="2" t="str" cm="1">
        <f t="array" ref="G2689">_xlfn.IFS(F2689&lt;TIME(4,0,0), "Late Night", F2689&lt;TIME(7,0,0), "Early Morning", F2689&lt;TIME(12,0,0), "Morning", F2689&lt;TIME(16,0,0), "Afternoon", F2689&lt;TIME(20,0,0), "Evening", F2689&lt;=TIME(23,59,59), "Night")</f>
        <v>Night</v>
      </c>
      <c r="H2689" s="1">
        <v>42564.918055555558</v>
      </c>
      <c r="I2689" s="2">
        <f t="shared" si="83"/>
        <v>0.9180555555576575</v>
      </c>
      <c r="J2689" s="2" t="str" cm="1">
        <f t="array" ref="J2689">_xlfn.IFS(I2689&lt;TIME(4,0,0), "Late Night", I2689&lt;TIME(7,0,0), "Early Morning", I2689&lt;TIME(12,0,0), "Morning", I2689&lt;TIME(16,0,0), "Afternoon", I2689&lt;TIME(20,0,0), "Evening", I2689&lt;=TIME(23,59,59), "Night")</f>
        <v>Night</v>
      </c>
    </row>
    <row r="2690" spans="1:10" x14ac:dyDescent="0.3">
      <c r="A2690">
        <v>6685</v>
      </c>
      <c r="B2690" t="s">
        <v>0</v>
      </c>
      <c r="C2690">
        <v>283</v>
      </c>
      <c r="D2690" t="s">
        <v>1</v>
      </c>
      <c r="E2690" s="1">
        <v>42566.94027777778</v>
      </c>
      <c r="F2690" s="2">
        <f t="shared" ref="F2690:F2753" si="84">E2690 - INT(E2690)</f>
        <v>0.94027777777955635</v>
      </c>
      <c r="G2690" s="2" t="str" cm="1">
        <f t="array" ref="G2690">_xlfn.IFS(F2690&lt;TIME(4,0,0), "Late Night", F2690&lt;TIME(7,0,0), "Early Morning", F2690&lt;TIME(12,0,0), "Morning", F2690&lt;TIME(16,0,0), "Afternoon", F2690&lt;TIME(20,0,0), "Evening", F2690&lt;=TIME(23,59,59), "Night")</f>
        <v>Night</v>
      </c>
      <c r="H2690" s="1">
        <v>42566.977083333331</v>
      </c>
      <c r="I2690" s="2">
        <f t="shared" si="83"/>
        <v>0.97708333333139308</v>
      </c>
      <c r="J2690" s="2" t="str" cm="1">
        <f t="array" ref="J2690">_xlfn.IFS(I2690&lt;TIME(4,0,0), "Late Night", I2690&lt;TIME(7,0,0), "Early Morning", I2690&lt;TIME(12,0,0), "Morning", I2690&lt;TIME(16,0,0), "Afternoon", I2690&lt;TIME(20,0,0), "Evening", I2690&lt;=TIME(23,59,59), "Night")</f>
        <v>Night</v>
      </c>
    </row>
    <row r="2691" spans="1:10" x14ac:dyDescent="0.3">
      <c r="A2691">
        <v>420</v>
      </c>
      <c r="B2691" t="s">
        <v>2</v>
      </c>
      <c r="C2691">
        <v>284</v>
      </c>
      <c r="D2691" t="s">
        <v>1</v>
      </c>
      <c r="E2691" s="1">
        <v>42562.359027777777</v>
      </c>
      <c r="F2691" s="2">
        <f t="shared" si="84"/>
        <v>0.35902777777664596</v>
      </c>
      <c r="G2691" s="2" t="str" cm="1">
        <f t="array" ref="G2691">_xlfn.IFS(F2691&lt;TIME(4,0,0), "Late Night", F2691&lt;TIME(7,0,0), "Early Morning", F2691&lt;TIME(12,0,0), "Morning", F2691&lt;TIME(16,0,0), "Afternoon", F2691&lt;TIME(20,0,0), "Evening", F2691&lt;=TIME(23,59,59), "Night")</f>
        <v>Morning</v>
      </c>
      <c r="H2691" s="1">
        <v>42562.393750000003</v>
      </c>
      <c r="I2691" s="2">
        <f t="shared" ref="I2691:I2754" si="85">H2691 -INT(H2691)</f>
        <v>0.39375000000291038</v>
      </c>
      <c r="J2691" s="2" t="str" cm="1">
        <f t="array" ref="J2691">_xlfn.IFS(I2691&lt;TIME(4,0,0), "Late Night", I2691&lt;TIME(7,0,0), "Early Morning", I2691&lt;TIME(12,0,0), "Morning", I2691&lt;TIME(16,0,0), "Afternoon", I2691&lt;TIME(20,0,0), "Evening", I2691&lt;=TIME(23,59,59), "Night")</f>
        <v>Morning</v>
      </c>
    </row>
    <row r="2692" spans="1:10" x14ac:dyDescent="0.3">
      <c r="A2692">
        <v>662</v>
      </c>
      <c r="B2692" t="s">
        <v>2</v>
      </c>
      <c r="C2692">
        <v>284</v>
      </c>
      <c r="D2692" t="s">
        <v>1</v>
      </c>
      <c r="E2692" s="1">
        <v>42562.540277777778</v>
      </c>
      <c r="F2692" s="2">
        <f t="shared" si="84"/>
        <v>0.54027777777810115</v>
      </c>
      <c r="G2692" s="2" t="str" cm="1">
        <f t="array" ref="G2692">_xlfn.IFS(F2692&lt;TIME(4,0,0), "Late Night", F2692&lt;TIME(7,0,0), "Early Morning", F2692&lt;TIME(12,0,0), "Morning", F2692&lt;TIME(16,0,0), "Afternoon", F2692&lt;TIME(20,0,0), "Evening", F2692&lt;=TIME(23,59,59), "Night")</f>
        <v>Afternoon</v>
      </c>
      <c r="H2692" s="1">
        <v>42562.584722222222</v>
      </c>
      <c r="I2692" s="2">
        <f t="shared" si="85"/>
        <v>0.58472222222189885</v>
      </c>
      <c r="J2692" s="2" t="str" cm="1">
        <f t="array" ref="J2692">_xlfn.IFS(I2692&lt;TIME(4,0,0), "Late Night", I2692&lt;TIME(7,0,0), "Early Morning", I2692&lt;TIME(12,0,0), "Morning", I2692&lt;TIME(16,0,0), "Afternoon", I2692&lt;TIME(20,0,0), "Evening", I2692&lt;=TIME(23,59,59), "Night")</f>
        <v>Afternoon</v>
      </c>
    </row>
    <row r="2693" spans="1:10" x14ac:dyDescent="0.3">
      <c r="A2693">
        <v>791</v>
      </c>
      <c r="B2693" t="s">
        <v>0</v>
      </c>
      <c r="C2693">
        <v>284</v>
      </c>
      <c r="D2693" t="s">
        <v>1</v>
      </c>
      <c r="E2693" s="1">
        <v>42562.704861111109</v>
      </c>
      <c r="F2693" s="2">
        <f t="shared" si="84"/>
        <v>0.70486111110949423</v>
      </c>
      <c r="G2693" s="2" t="str" cm="1">
        <f t="array" ref="G2693">_xlfn.IFS(F2693&lt;TIME(4,0,0), "Late Night", F2693&lt;TIME(7,0,0), "Early Morning", F2693&lt;TIME(12,0,0), "Morning", F2693&lt;TIME(16,0,0), "Afternoon", F2693&lt;TIME(20,0,0), "Evening", F2693&lt;=TIME(23,59,59), "Night")</f>
        <v>Evening</v>
      </c>
      <c r="H2693" s="1">
        <v>42562.732638888891</v>
      </c>
      <c r="I2693" s="2">
        <f t="shared" si="85"/>
        <v>0.73263888889050577</v>
      </c>
      <c r="J2693" s="2" t="str" cm="1">
        <f t="array" ref="J2693">_xlfn.IFS(I2693&lt;TIME(4,0,0), "Late Night", I2693&lt;TIME(7,0,0), "Early Morning", I2693&lt;TIME(12,0,0), "Morning", I2693&lt;TIME(16,0,0), "Afternoon", I2693&lt;TIME(20,0,0), "Evening", I2693&lt;=TIME(23,59,59), "Night")</f>
        <v>Evening</v>
      </c>
    </row>
    <row r="2694" spans="1:10" x14ac:dyDescent="0.3">
      <c r="A2694">
        <v>1164</v>
      </c>
      <c r="B2694" t="s">
        <v>2</v>
      </c>
      <c r="C2694">
        <v>284</v>
      </c>
      <c r="D2694" t="s">
        <v>1</v>
      </c>
      <c r="E2694" s="1">
        <v>42562.868055555555</v>
      </c>
      <c r="F2694" s="2">
        <f t="shared" si="84"/>
        <v>0.86805555555474712</v>
      </c>
      <c r="G2694" s="2" t="str" cm="1">
        <f t="array" ref="G2694">_xlfn.IFS(F2694&lt;TIME(4,0,0), "Late Night", F2694&lt;TIME(7,0,0), "Early Morning", F2694&lt;TIME(12,0,0), "Morning", F2694&lt;TIME(16,0,0), "Afternoon", F2694&lt;TIME(20,0,0), "Evening", F2694&lt;=TIME(23,59,59), "Night")</f>
        <v>Night</v>
      </c>
      <c r="H2694" s="1">
        <v>42562.902083333334</v>
      </c>
      <c r="I2694" s="2">
        <f t="shared" si="85"/>
        <v>0.90208333333430346</v>
      </c>
      <c r="J2694" s="2" t="str" cm="1">
        <f t="array" ref="J2694">_xlfn.IFS(I2694&lt;TIME(4,0,0), "Late Night", I2694&lt;TIME(7,0,0), "Early Morning", I2694&lt;TIME(12,0,0), "Morning", I2694&lt;TIME(16,0,0), "Afternoon", I2694&lt;TIME(20,0,0), "Evening", I2694&lt;=TIME(23,59,59), "Night")</f>
        <v>Night</v>
      </c>
    </row>
    <row r="2695" spans="1:10" x14ac:dyDescent="0.3">
      <c r="A2695">
        <v>2939</v>
      </c>
      <c r="B2695" t="s">
        <v>2</v>
      </c>
      <c r="C2695">
        <v>284</v>
      </c>
      <c r="D2695" t="s">
        <v>1</v>
      </c>
      <c r="E2695" s="1">
        <v>42564.267361111109</v>
      </c>
      <c r="F2695" s="2">
        <f t="shared" si="84"/>
        <v>0.26736111110949423</v>
      </c>
      <c r="G2695" s="2" t="str" cm="1">
        <f t="array" ref="G2695">_xlfn.IFS(F2695&lt;TIME(4,0,0), "Late Night", F2695&lt;TIME(7,0,0), "Early Morning", F2695&lt;TIME(12,0,0), "Morning", F2695&lt;TIME(16,0,0), "Afternoon", F2695&lt;TIME(20,0,0), "Evening", F2695&lt;=TIME(23,59,59), "Night")</f>
        <v>Early Morning</v>
      </c>
      <c r="H2695" s="1">
        <v>42564.295138888891</v>
      </c>
      <c r="I2695" s="2">
        <f t="shared" si="85"/>
        <v>0.29513888889050577</v>
      </c>
      <c r="J2695" s="2" t="str" cm="1">
        <f t="array" ref="J2695">_xlfn.IFS(I2695&lt;TIME(4,0,0), "Late Night", I2695&lt;TIME(7,0,0), "Early Morning", I2695&lt;TIME(12,0,0), "Morning", I2695&lt;TIME(16,0,0), "Afternoon", I2695&lt;TIME(20,0,0), "Evening", I2695&lt;=TIME(23,59,59), "Night")</f>
        <v>Morning</v>
      </c>
    </row>
    <row r="2696" spans="1:10" x14ac:dyDescent="0.3">
      <c r="A2696">
        <v>3867</v>
      </c>
      <c r="B2696" t="s">
        <v>2</v>
      </c>
      <c r="C2696">
        <v>284</v>
      </c>
      <c r="D2696" t="s">
        <v>1</v>
      </c>
      <c r="E2696" s="1">
        <v>42564.90625</v>
      </c>
      <c r="F2696" s="2">
        <f t="shared" si="84"/>
        <v>0.90625</v>
      </c>
      <c r="G2696" s="2" t="str" cm="1">
        <f t="array" ref="G2696">_xlfn.IFS(F2696&lt;TIME(4,0,0), "Late Night", F2696&lt;TIME(7,0,0), "Early Morning", F2696&lt;TIME(12,0,0), "Morning", F2696&lt;TIME(16,0,0), "Afternoon", F2696&lt;TIME(20,0,0), "Evening", F2696&lt;=TIME(23,59,59), "Night")</f>
        <v>Night</v>
      </c>
      <c r="H2696" s="1">
        <v>42564.933333333334</v>
      </c>
      <c r="I2696" s="2">
        <f t="shared" si="85"/>
        <v>0.93333333333430346</v>
      </c>
      <c r="J2696" s="2" t="str" cm="1">
        <f t="array" ref="J2696">_xlfn.IFS(I2696&lt;TIME(4,0,0), "Late Night", I2696&lt;TIME(7,0,0), "Early Morning", I2696&lt;TIME(12,0,0), "Morning", I2696&lt;TIME(16,0,0), "Afternoon", I2696&lt;TIME(20,0,0), "Evening", I2696&lt;=TIME(23,59,59), "Night")</f>
        <v>Night</v>
      </c>
    </row>
    <row r="2697" spans="1:10" x14ac:dyDescent="0.3">
      <c r="A2697">
        <v>4290</v>
      </c>
      <c r="B2697" t="s">
        <v>2</v>
      </c>
      <c r="C2697">
        <v>284</v>
      </c>
      <c r="D2697" t="s">
        <v>1</v>
      </c>
      <c r="E2697" s="1">
        <v>42565.275000000001</v>
      </c>
      <c r="F2697" s="2">
        <f t="shared" si="84"/>
        <v>0.27500000000145519</v>
      </c>
      <c r="G2697" s="2" t="str" cm="1">
        <f t="array" ref="G2697">_xlfn.IFS(F2697&lt;TIME(4,0,0), "Late Night", F2697&lt;TIME(7,0,0), "Early Morning", F2697&lt;TIME(12,0,0), "Morning", F2697&lt;TIME(16,0,0), "Afternoon", F2697&lt;TIME(20,0,0), "Evening", F2697&lt;=TIME(23,59,59), "Night")</f>
        <v>Early Morning</v>
      </c>
      <c r="H2697" s="1">
        <v>42565.316666666666</v>
      </c>
      <c r="I2697" s="2">
        <f t="shared" si="85"/>
        <v>0.31666666666569654</v>
      </c>
      <c r="J2697" s="2" t="str" cm="1">
        <f t="array" ref="J2697">_xlfn.IFS(I2697&lt;TIME(4,0,0), "Late Night", I2697&lt;TIME(7,0,0), "Early Morning", I2697&lt;TIME(12,0,0), "Morning", I2697&lt;TIME(16,0,0), "Afternoon", I2697&lt;TIME(20,0,0), "Evening", I2697&lt;=TIME(23,59,59), "Night")</f>
        <v>Morning</v>
      </c>
    </row>
    <row r="2698" spans="1:10" x14ac:dyDescent="0.3">
      <c r="A2698">
        <v>4400</v>
      </c>
      <c r="B2698" t="s">
        <v>0</v>
      </c>
      <c r="C2698">
        <v>284</v>
      </c>
      <c r="D2698" t="s">
        <v>1</v>
      </c>
      <c r="E2698" s="1">
        <v>42565.334027777775</v>
      </c>
      <c r="F2698" s="2">
        <f t="shared" si="84"/>
        <v>0.33402777777519077</v>
      </c>
      <c r="G2698" s="2" t="str" cm="1">
        <f t="array" ref="G2698">_xlfn.IFS(F2698&lt;TIME(4,0,0), "Late Night", F2698&lt;TIME(7,0,0), "Early Morning", F2698&lt;TIME(12,0,0), "Morning", F2698&lt;TIME(16,0,0), "Afternoon", F2698&lt;TIME(20,0,0), "Evening", F2698&lt;=TIME(23,59,59), "Night")</f>
        <v>Morning</v>
      </c>
      <c r="H2698" s="1">
        <v>42565.363888888889</v>
      </c>
      <c r="I2698" s="2">
        <f t="shared" si="85"/>
        <v>0.36388888888905058</v>
      </c>
      <c r="J2698" s="2" t="str" cm="1">
        <f t="array" ref="J2698">_xlfn.IFS(I2698&lt;TIME(4,0,0), "Late Night", I2698&lt;TIME(7,0,0), "Early Morning", I2698&lt;TIME(12,0,0), "Morning", I2698&lt;TIME(16,0,0), "Afternoon", I2698&lt;TIME(20,0,0), "Evening", I2698&lt;=TIME(23,59,59), "Night")</f>
        <v>Morning</v>
      </c>
    </row>
    <row r="2699" spans="1:10" x14ac:dyDescent="0.3">
      <c r="A2699">
        <v>5100</v>
      </c>
      <c r="B2699" t="s">
        <v>0</v>
      </c>
      <c r="C2699">
        <v>284</v>
      </c>
      <c r="D2699" t="s">
        <v>1</v>
      </c>
      <c r="E2699" s="1">
        <v>42565.831944444442</v>
      </c>
      <c r="F2699" s="2">
        <f t="shared" si="84"/>
        <v>0.8319444444423425</v>
      </c>
      <c r="G2699" s="2" t="str" cm="1">
        <f t="array" ref="G2699">_xlfn.IFS(F2699&lt;TIME(4,0,0), "Late Night", F2699&lt;TIME(7,0,0), "Early Morning", F2699&lt;TIME(12,0,0), "Morning", F2699&lt;TIME(16,0,0), "Afternoon", F2699&lt;TIME(20,0,0), "Evening", F2699&lt;=TIME(23,59,59), "Night")</f>
        <v>Evening</v>
      </c>
      <c r="H2699" s="1">
        <v>42565.863194444442</v>
      </c>
      <c r="I2699" s="2">
        <f t="shared" si="85"/>
        <v>0.8631944444423425</v>
      </c>
      <c r="J2699" s="2" t="str" cm="1">
        <f t="array" ref="J2699">_xlfn.IFS(I2699&lt;TIME(4,0,0), "Late Night", I2699&lt;TIME(7,0,0), "Early Morning", I2699&lt;TIME(12,0,0), "Morning", I2699&lt;TIME(16,0,0), "Afternoon", I2699&lt;TIME(20,0,0), "Evening", I2699&lt;=TIME(23,59,59), "Night")</f>
        <v>Night</v>
      </c>
    </row>
    <row r="2700" spans="1:10" x14ac:dyDescent="0.3">
      <c r="A2700">
        <v>5956</v>
      </c>
      <c r="B2700" t="s">
        <v>2</v>
      </c>
      <c r="C2700">
        <v>284</v>
      </c>
      <c r="D2700" t="s">
        <v>1</v>
      </c>
      <c r="E2700" s="1">
        <v>42566.445138888892</v>
      </c>
      <c r="F2700" s="2">
        <f t="shared" si="84"/>
        <v>0.44513888889196096</v>
      </c>
      <c r="G2700" s="2" t="str" cm="1">
        <f t="array" ref="G2700">_xlfn.IFS(F2700&lt;TIME(4,0,0), "Late Night", F2700&lt;TIME(7,0,0), "Early Morning", F2700&lt;TIME(12,0,0), "Morning", F2700&lt;TIME(16,0,0), "Afternoon", F2700&lt;TIME(20,0,0), "Evening", F2700&lt;=TIME(23,59,59), "Night")</f>
        <v>Morning</v>
      </c>
      <c r="H2700" s="1">
        <v>42566.488888888889</v>
      </c>
      <c r="I2700" s="2">
        <f t="shared" si="85"/>
        <v>0.48888888888905058</v>
      </c>
      <c r="J2700" s="2" t="str" cm="1">
        <f t="array" ref="J2700">_xlfn.IFS(I2700&lt;TIME(4,0,0), "Late Night", I2700&lt;TIME(7,0,0), "Early Morning", I2700&lt;TIME(12,0,0), "Morning", I2700&lt;TIME(16,0,0), "Afternoon", I2700&lt;TIME(20,0,0), "Evening", I2700&lt;=TIME(23,59,59), "Night")</f>
        <v>Morning</v>
      </c>
    </row>
    <row r="2701" spans="1:10" x14ac:dyDescent="0.3">
      <c r="A2701">
        <v>6701</v>
      </c>
      <c r="B2701" t="s">
        <v>2</v>
      </c>
      <c r="C2701">
        <v>284</v>
      </c>
      <c r="D2701" t="s">
        <v>1</v>
      </c>
      <c r="E2701" s="1">
        <v>42566.954861111109</v>
      </c>
      <c r="F2701" s="2">
        <f t="shared" si="84"/>
        <v>0.95486111110949423</v>
      </c>
      <c r="G2701" s="2" t="str" cm="1">
        <f t="array" ref="G2701">_xlfn.IFS(F2701&lt;TIME(4,0,0), "Late Night", F2701&lt;TIME(7,0,0), "Early Morning", F2701&lt;TIME(12,0,0), "Morning", F2701&lt;TIME(16,0,0), "Afternoon", F2701&lt;TIME(20,0,0), "Evening", F2701&lt;=TIME(23,59,59), "Night")</f>
        <v>Night</v>
      </c>
      <c r="H2701" s="1">
        <v>42566.984027777777</v>
      </c>
      <c r="I2701" s="2">
        <f t="shared" si="85"/>
        <v>0.98402777777664596</v>
      </c>
      <c r="J2701" s="2" t="str" cm="1">
        <f t="array" ref="J2701">_xlfn.IFS(I2701&lt;TIME(4,0,0), "Late Night", I2701&lt;TIME(7,0,0), "Early Morning", I2701&lt;TIME(12,0,0), "Morning", I2701&lt;TIME(16,0,0), "Afternoon", I2701&lt;TIME(20,0,0), "Evening", I2701&lt;=TIME(23,59,59), "Night")</f>
        <v>Night</v>
      </c>
    </row>
    <row r="2702" spans="1:10" x14ac:dyDescent="0.3">
      <c r="A2702">
        <v>1</v>
      </c>
      <c r="B2702" t="s">
        <v>0</v>
      </c>
      <c r="C2702">
        <v>285</v>
      </c>
      <c r="D2702" t="s">
        <v>1</v>
      </c>
      <c r="E2702" s="1">
        <v>42562.013888888891</v>
      </c>
      <c r="F2702" s="2">
        <f t="shared" si="84"/>
        <v>1.3888888890505768E-2</v>
      </c>
      <c r="G2702" s="2" t="str" cm="1">
        <f t="array" ref="G2702">_xlfn.IFS(F2702&lt;TIME(4,0,0), "Late Night", F2702&lt;TIME(7,0,0), "Early Morning", F2702&lt;TIME(12,0,0), "Morning", F2702&lt;TIME(16,0,0), "Afternoon", F2702&lt;TIME(20,0,0), "Evening", F2702&lt;=TIME(23,59,59), "Night")</f>
        <v>Late Night</v>
      </c>
      <c r="H2702" s="1">
        <v>42562.035416666666</v>
      </c>
      <c r="I2702" s="2">
        <f t="shared" si="85"/>
        <v>3.5416666665696539E-2</v>
      </c>
      <c r="J2702" s="2" t="str" cm="1">
        <f t="array" ref="J2702">_xlfn.IFS(I2702&lt;TIME(4,0,0), "Late Night", I2702&lt;TIME(7,0,0), "Early Morning", I2702&lt;TIME(12,0,0), "Morning", I2702&lt;TIME(16,0,0), "Afternoon", I2702&lt;TIME(20,0,0), "Evening", I2702&lt;=TIME(23,59,59), "Night")</f>
        <v>Late Night</v>
      </c>
    </row>
    <row r="2703" spans="1:10" x14ac:dyDescent="0.3">
      <c r="A2703">
        <v>1923</v>
      </c>
      <c r="B2703" t="s">
        <v>2</v>
      </c>
      <c r="C2703">
        <v>285</v>
      </c>
      <c r="D2703" t="s">
        <v>1</v>
      </c>
      <c r="E2703" s="1">
        <v>42563.458333333336</v>
      </c>
      <c r="F2703" s="2">
        <f t="shared" si="84"/>
        <v>0.45833333333575865</v>
      </c>
      <c r="G2703" s="2" t="str" cm="1">
        <f t="array" ref="G2703">_xlfn.IFS(F2703&lt;TIME(4,0,0), "Late Night", F2703&lt;TIME(7,0,0), "Early Morning", F2703&lt;TIME(12,0,0), "Morning", F2703&lt;TIME(16,0,0), "Afternoon", F2703&lt;TIME(20,0,0), "Evening", F2703&lt;=TIME(23,59,59), "Night")</f>
        <v>Morning</v>
      </c>
      <c r="H2703" s="1">
        <v>42563.5</v>
      </c>
      <c r="I2703" s="2">
        <f t="shared" si="85"/>
        <v>0.5</v>
      </c>
      <c r="J2703" s="2" t="str" cm="1">
        <f t="array" ref="J2703">_xlfn.IFS(I2703&lt;TIME(4,0,0), "Late Night", I2703&lt;TIME(7,0,0), "Early Morning", I2703&lt;TIME(12,0,0), "Morning", I2703&lt;TIME(16,0,0), "Afternoon", I2703&lt;TIME(20,0,0), "Evening", I2703&lt;=TIME(23,59,59), "Night")</f>
        <v>Afternoon</v>
      </c>
    </row>
    <row r="2704" spans="1:10" x14ac:dyDescent="0.3">
      <c r="A2704">
        <v>3804</v>
      </c>
      <c r="B2704" t="s">
        <v>0</v>
      </c>
      <c r="C2704">
        <v>285</v>
      </c>
      <c r="D2704" t="s">
        <v>1</v>
      </c>
      <c r="E2704" s="1">
        <v>42564.875</v>
      </c>
      <c r="F2704" s="2">
        <f t="shared" si="84"/>
        <v>0.875</v>
      </c>
      <c r="G2704" s="2" t="str" cm="1">
        <f t="array" ref="G2704">_xlfn.IFS(F2704&lt;TIME(4,0,0), "Late Night", F2704&lt;TIME(7,0,0), "Early Morning", F2704&lt;TIME(12,0,0), "Morning", F2704&lt;TIME(16,0,0), "Afternoon", F2704&lt;TIME(20,0,0), "Evening", F2704&lt;=TIME(23,59,59), "Night")</f>
        <v>Night</v>
      </c>
      <c r="H2704" s="1">
        <v>42564.900694444441</v>
      </c>
      <c r="I2704" s="2">
        <f t="shared" si="85"/>
        <v>0.90069444444088731</v>
      </c>
      <c r="J2704" s="2" t="str" cm="1">
        <f t="array" ref="J2704">_xlfn.IFS(I2704&lt;TIME(4,0,0), "Late Night", I2704&lt;TIME(7,0,0), "Early Morning", I2704&lt;TIME(12,0,0), "Morning", I2704&lt;TIME(16,0,0), "Afternoon", I2704&lt;TIME(20,0,0), "Evening", I2704&lt;=TIME(23,59,59), "Night")</f>
        <v>Night</v>
      </c>
    </row>
    <row r="2705" spans="1:10" x14ac:dyDescent="0.3">
      <c r="A2705">
        <v>4876</v>
      </c>
      <c r="B2705" t="s">
        <v>0</v>
      </c>
      <c r="C2705">
        <v>285</v>
      </c>
      <c r="D2705" t="s">
        <v>1</v>
      </c>
      <c r="E2705" s="1">
        <v>42565.740277777775</v>
      </c>
      <c r="F2705" s="2">
        <f t="shared" si="84"/>
        <v>0.74027777777519077</v>
      </c>
      <c r="G2705" s="2" t="str" cm="1">
        <f t="array" ref="G2705">_xlfn.IFS(F2705&lt;TIME(4,0,0), "Late Night", F2705&lt;TIME(7,0,0), "Early Morning", F2705&lt;TIME(12,0,0), "Morning", F2705&lt;TIME(16,0,0), "Afternoon", F2705&lt;TIME(20,0,0), "Evening", F2705&lt;=TIME(23,59,59), "Night")</f>
        <v>Evening</v>
      </c>
      <c r="H2705" s="1">
        <v>42565.765972222223</v>
      </c>
      <c r="I2705" s="2">
        <f t="shared" si="85"/>
        <v>0.76597222222335404</v>
      </c>
      <c r="J2705" s="2" t="str" cm="1">
        <f t="array" ref="J2705">_xlfn.IFS(I2705&lt;TIME(4,0,0), "Late Night", I2705&lt;TIME(7,0,0), "Early Morning", I2705&lt;TIME(12,0,0), "Morning", I2705&lt;TIME(16,0,0), "Afternoon", I2705&lt;TIME(20,0,0), "Evening", I2705&lt;=TIME(23,59,59), "Night")</f>
        <v>Evening</v>
      </c>
    </row>
    <row r="2706" spans="1:10" x14ac:dyDescent="0.3">
      <c r="A2706">
        <v>5428</v>
      </c>
      <c r="B2706" t="s">
        <v>0</v>
      </c>
      <c r="C2706">
        <v>285</v>
      </c>
      <c r="D2706" t="s">
        <v>1</v>
      </c>
      <c r="E2706" s="1">
        <v>42566.102777777778</v>
      </c>
      <c r="F2706" s="2">
        <f t="shared" si="84"/>
        <v>0.10277777777810115</v>
      </c>
      <c r="G2706" s="2" t="str" cm="1">
        <f t="array" ref="G2706">_xlfn.IFS(F2706&lt;TIME(4,0,0), "Late Night", F2706&lt;TIME(7,0,0), "Early Morning", F2706&lt;TIME(12,0,0), "Morning", F2706&lt;TIME(16,0,0), "Afternoon", F2706&lt;TIME(20,0,0), "Evening", F2706&lt;=TIME(23,59,59), "Night")</f>
        <v>Late Night</v>
      </c>
      <c r="H2706" s="1">
        <v>42566.12777777778</v>
      </c>
      <c r="I2706" s="2">
        <f t="shared" si="85"/>
        <v>0.12777777777955635</v>
      </c>
      <c r="J2706" s="2" t="str" cm="1">
        <f t="array" ref="J2706">_xlfn.IFS(I2706&lt;TIME(4,0,0), "Late Night", I2706&lt;TIME(7,0,0), "Early Morning", I2706&lt;TIME(12,0,0), "Morning", I2706&lt;TIME(16,0,0), "Afternoon", I2706&lt;TIME(20,0,0), "Evening", I2706&lt;=TIME(23,59,59), "Night")</f>
        <v>Late Night</v>
      </c>
    </row>
    <row r="2707" spans="1:10" x14ac:dyDescent="0.3">
      <c r="A2707">
        <v>6452</v>
      </c>
      <c r="B2707" t="s">
        <v>2</v>
      </c>
      <c r="C2707">
        <v>285</v>
      </c>
      <c r="D2707" t="s">
        <v>1</v>
      </c>
      <c r="E2707" s="1">
        <v>42566.838194444441</v>
      </c>
      <c r="F2707" s="2">
        <f t="shared" si="84"/>
        <v>0.83819444444088731</v>
      </c>
      <c r="G2707" s="2" t="str" cm="1">
        <f t="array" ref="G2707">_xlfn.IFS(F2707&lt;TIME(4,0,0), "Late Night", F2707&lt;TIME(7,0,0), "Early Morning", F2707&lt;TIME(12,0,0), "Morning", F2707&lt;TIME(16,0,0), "Afternoon", F2707&lt;TIME(20,0,0), "Evening", F2707&lt;=TIME(23,59,59), "Night")</f>
        <v>Night</v>
      </c>
      <c r="H2707" s="1">
        <v>42566.866666666669</v>
      </c>
      <c r="I2707" s="2">
        <f t="shared" si="85"/>
        <v>0.86666666666860692</v>
      </c>
      <c r="J2707" s="2" t="str" cm="1">
        <f t="array" ref="J2707">_xlfn.IFS(I2707&lt;TIME(4,0,0), "Late Night", I2707&lt;TIME(7,0,0), "Early Morning", I2707&lt;TIME(12,0,0), "Morning", I2707&lt;TIME(16,0,0), "Afternoon", I2707&lt;TIME(20,0,0), "Evening", I2707&lt;=TIME(23,59,59), "Night")</f>
        <v>Night</v>
      </c>
    </row>
    <row r="2708" spans="1:10" x14ac:dyDescent="0.3">
      <c r="A2708">
        <v>6703</v>
      </c>
      <c r="B2708" t="s">
        <v>2</v>
      </c>
      <c r="C2708">
        <v>285</v>
      </c>
      <c r="D2708" t="s">
        <v>1</v>
      </c>
      <c r="E2708" s="1">
        <v>42566.95208333333</v>
      </c>
      <c r="F2708" s="2">
        <f t="shared" si="84"/>
        <v>0.95208333332993789</v>
      </c>
      <c r="G2708" s="2" t="str" cm="1">
        <f t="array" ref="G2708">_xlfn.IFS(F2708&lt;TIME(4,0,0), "Late Night", F2708&lt;TIME(7,0,0), "Early Morning", F2708&lt;TIME(12,0,0), "Morning", F2708&lt;TIME(16,0,0), "Afternoon", F2708&lt;TIME(20,0,0), "Evening", F2708&lt;=TIME(23,59,59), "Night")</f>
        <v>Night</v>
      </c>
      <c r="H2708" s="1">
        <v>42566.984027777777</v>
      </c>
      <c r="I2708" s="2">
        <f t="shared" si="85"/>
        <v>0.98402777777664596</v>
      </c>
      <c r="J2708" s="2" t="str" cm="1">
        <f t="array" ref="J2708">_xlfn.IFS(I2708&lt;TIME(4,0,0), "Late Night", I2708&lt;TIME(7,0,0), "Early Morning", I2708&lt;TIME(12,0,0), "Morning", I2708&lt;TIME(16,0,0), "Afternoon", I2708&lt;TIME(20,0,0), "Evening", I2708&lt;=TIME(23,59,59), "Night")</f>
        <v>Night</v>
      </c>
    </row>
    <row r="2709" spans="1:10" x14ac:dyDescent="0.3">
      <c r="A2709">
        <v>116</v>
      </c>
      <c r="B2709" t="s">
        <v>0</v>
      </c>
      <c r="C2709">
        <v>286</v>
      </c>
      <c r="D2709" t="s">
        <v>1</v>
      </c>
      <c r="E2709" s="1">
        <v>42562.213194444441</v>
      </c>
      <c r="F2709" s="2">
        <f t="shared" si="84"/>
        <v>0.21319444444088731</v>
      </c>
      <c r="G2709" s="2" t="str" cm="1">
        <f t="array" ref="G2709">_xlfn.IFS(F2709&lt;TIME(4,0,0), "Late Night", F2709&lt;TIME(7,0,0), "Early Morning", F2709&lt;TIME(12,0,0), "Morning", F2709&lt;TIME(16,0,0), "Afternoon", F2709&lt;TIME(20,0,0), "Evening", F2709&lt;=TIME(23,59,59), "Night")</f>
        <v>Early Morning</v>
      </c>
      <c r="H2709" s="1">
        <v>42562.245138888888</v>
      </c>
      <c r="I2709" s="2">
        <f t="shared" si="85"/>
        <v>0.24513888888759539</v>
      </c>
      <c r="J2709" s="2" t="str" cm="1">
        <f t="array" ref="J2709">_xlfn.IFS(I2709&lt;TIME(4,0,0), "Late Night", I2709&lt;TIME(7,0,0), "Early Morning", I2709&lt;TIME(12,0,0), "Morning", I2709&lt;TIME(16,0,0), "Afternoon", I2709&lt;TIME(20,0,0), "Evening", I2709&lt;=TIME(23,59,59), "Night")</f>
        <v>Early Morning</v>
      </c>
    </row>
    <row r="2710" spans="1:10" x14ac:dyDescent="0.3">
      <c r="A2710">
        <v>761</v>
      </c>
      <c r="B2710" t="s">
        <v>0</v>
      </c>
      <c r="C2710">
        <v>286</v>
      </c>
      <c r="D2710" t="s">
        <v>1</v>
      </c>
      <c r="E2710" s="1">
        <v>42562.674305555556</v>
      </c>
      <c r="F2710" s="2">
        <f t="shared" si="84"/>
        <v>0.67430555555620231</v>
      </c>
      <c r="G2710" s="2" t="str" cm="1">
        <f t="array" ref="G2710">_xlfn.IFS(F2710&lt;TIME(4,0,0), "Late Night", F2710&lt;TIME(7,0,0), "Early Morning", F2710&lt;TIME(12,0,0), "Morning", F2710&lt;TIME(16,0,0), "Afternoon", F2710&lt;TIME(20,0,0), "Evening", F2710&lt;=TIME(23,59,59), "Night")</f>
        <v>Evening</v>
      </c>
      <c r="H2710" s="1">
        <v>42562.716666666667</v>
      </c>
      <c r="I2710" s="2">
        <f t="shared" si="85"/>
        <v>0.71666666666715173</v>
      </c>
      <c r="J2710" s="2" t="str" cm="1">
        <f t="array" ref="J2710">_xlfn.IFS(I2710&lt;TIME(4,0,0), "Late Night", I2710&lt;TIME(7,0,0), "Early Morning", I2710&lt;TIME(12,0,0), "Morning", I2710&lt;TIME(16,0,0), "Afternoon", I2710&lt;TIME(20,0,0), "Evening", I2710&lt;=TIME(23,59,59), "Night")</f>
        <v>Evening</v>
      </c>
    </row>
    <row r="2711" spans="1:10" x14ac:dyDescent="0.3">
      <c r="A2711">
        <v>932</v>
      </c>
      <c r="B2711" t="s">
        <v>2</v>
      </c>
      <c r="C2711">
        <v>286</v>
      </c>
      <c r="D2711" t="s">
        <v>1</v>
      </c>
      <c r="E2711" s="1">
        <v>42562.769444444442</v>
      </c>
      <c r="F2711" s="2">
        <f t="shared" si="84"/>
        <v>0.7694444444423425</v>
      </c>
      <c r="G2711" s="2" t="str" cm="1">
        <f t="array" ref="G2711">_xlfn.IFS(F2711&lt;TIME(4,0,0), "Late Night", F2711&lt;TIME(7,0,0), "Early Morning", F2711&lt;TIME(12,0,0), "Morning", F2711&lt;TIME(16,0,0), "Afternoon", F2711&lt;TIME(20,0,0), "Evening", F2711&lt;=TIME(23,59,59), "Night")</f>
        <v>Evening</v>
      </c>
      <c r="H2711" s="1">
        <v>42562.805555555555</v>
      </c>
      <c r="I2711" s="2">
        <f t="shared" si="85"/>
        <v>0.80555555555474712</v>
      </c>
      <c r="J2711" s="2" t="str" cm="1">
        <f t="array" ref="J2711">_xlfn.IFS(I2711&lt;TIME(4,0,0), "Late Night", I2711&lt;TIME(7,0,0), "Early Morning", I2711&lt;TIME(12,0,0), "Morning", I2711&lt;TIME(16,0,0), "Afternoon", I2711&lt;TIME(20,0,0), "Evening", I2711&lt;=TIME(23,59,59), "Night")</f>
        <v>Evening</v>
      </c>
    </row>
    <row r="2712" spans="1:10" x14ac:dyDescent="0.3">
      <c r="A2712">
        <v>1217</v>
      </c>
      <c r="B2712" t="s">
        <v>2</v>
      </c>
      <c r="C2712">
        <v>286</v>
      </c>
      <c r="D2712" t="s">
        <v>1</v>
      </c>
      <c r="E2712" s="1">
        <v>42562.890972222223</v>
      </c>
      <c r="F2712" s="2">
        <f t="shared" si="84"/>
        <v>0.89097222222335404</v>
      </c>
      <c r="G2712" s="2" t="str" cm="1">
        <f t="array" ref="G2712">_xlfn.IFS(F2712&lt;TIME(4,0,0), "Late Night", F2712&lt;TIME(7,0,0), "Early Morning", F2712&lt;TIME(12,0,0), "Morning", F2712&lt;TIME(16,0,0), "Afternoon", F2712&lt;TIME(20,0,0), "Evening", F2712&lt;=TIME(23,59,59), "Night")</f>
        <v>Night</v>
      </c>
      <c r="H2712" s="1">
        <v>42562.943749999999</v>
      </c>
      <c r="I2712" s="2">
        <f t="shared" si="85"/>
        <v>0.94374999999854481</v>
      </c>
      <c r="J2712" s="2" t="str" cm="1">
        <f t="array" ref="J2712">_xlfn.IFS(I2712&lt;TIME(4,0,0), "Late Night", I2712&lt;TIME(7,0,0), "Early Morning", I2712&lt;TIME(12,0,0), "Morning", I2712&lt;TIME(16,0,0), "Afternoon", I2712&lt;TIME(20,0,0), "Evening", I2712&lt;=TIME(23,59,59), "Night")</f>
        <v>Night</v>
      </c>
    </row>
    <row r="2713" spans="1:10" x14ac:dyDescent="0.3">
      <c r="A2713">
        <v>1617</v>
      </c>
      <c r="B2713" t="s">
        <v>0</v>
      </c>
      <c r="C2713">
        <v>286</v>
      </c>
      <c r="D2713" t="s">
        <v>1</v>
      </c>
      <c r="E2713" s="1">
        <v>42563.286805555559</v>
      </c>
      <c r="F2713" s="2">
        <f t="shared" si="84"/>
        <v>0.28680555555911269</v>
      </c>
      <c r="G2713" s="2" t="str" cm="1">
        <f t="array" ref="G2713">_xlfn.IFS(F2713&lt;TIME(4,0,0), "Late Night", F2713&lt;TIME(7,0,0), "Early Morning", F2713&lt;TIME(12,0,0), "Morning", F2713&lt;TIME(16,0,0), "Afternoon", F2713&lt;TIME(20,0,0), "Evening", F2713&lt;=TIME(23,59,59), "Night")</f>
        <v>Early Morning</v>
      </c>
      <c r="H2713" s="1">
        <v>42563.307638888888</v>
      </c>
      <c r="I2713" s="2">
        <f t="shared" si="85"/>
        <v>0.30763888888759539</v>
      </c>
      <c r="J2713" s="2" t="str" cm="1">
        <f t="array" ref="J2713">_xlfn.IFS(I2713&lt;TIME(4,0,0), "Late Night", I2713&lt;TIME(7,0,0), "Early Morning", I2713&lt;TIME(12,0,0), "Morning", I2713&lt;TIME(16,0,0), "Afternoon", I2713&lt;TIME(20,0,0), "Evening", I2713&lt;=TIME(23,59,59), "Night")</f>
        <v>Morning</v>
      </c>
    </row>
    <row r="2714" spans="1:10" x14ac:dyDescent="0.3">
      <c r="A2714">
        <v>1849</v>
      </c>
      <c r="B2714" t="s">
        <v>0</v>
      </c>
      <c r="C2714">
        <v>286</v>
      </c>
      <c r="D2714" t="s">
        <v>1</v>
      </c>
      <c r="E2714" s="1">
        <v>42563.404166666667</v>
      </c>
      <c r="F2714" s="2">
        <f t="shared" si="84"/>
        <v>0.40416666666715173</v>
      </c>
      <c r="G2714" s="2" t="str" cm="1">
        <f t="array" ref="G2714">_xlfn.IFS(F2714&lt;TIME(4,0,0), "Late Night", F2714&lt;TIME(7,0,0), "Early Morning", F2714&lt;TIME(12,0,0), "Morning", F2714&lt;TIME(16,0,0), "Afternoon", F2714&lt;TIME(20,0,0), "Evening", F2714&lt;=TIME(23,59,59), "Night")</f>
        <v>Morning</v>
      </c>
      <c r="H2714" s="1">
        <v>42563.436111111114</v>
      </c>
      <c r="I2714" s="2">
        <f t="shared" si="85"/>
        <v>0.43611111111385981</v>
      </c>
      <c r="J2714" s="2" t="str" cm="1">
        <f t="array" ref="J2714">_xlfn.IFS(I2714&lt;TIME(4,0,0), "Late Night", I2714&lt;TIME(7,0,0), "Early Morning", I2714&lt;TIME(12,0,0), "Morning", I2714&lt;TIME(16,0,0), "Afternoon", I2714&lt;TIME(20,0,0), "Evening", I2714&lt;=TIME(23,59,59), "Night")</f>
        <v>Morning</v>
      </c>
    </row>
    <row r="2715" spans="1:10" x14ac:dyDescent="0.3">
      <c r="A2715">
        <v>2055</v>
      </c>
      <c r="B2715" t="s">
        <v>2</v>
      </c>
      <c r="C2715">
        <v>286</v>
      </c>
      <c r="D2715" t="s">
        <v>1</v>
      </c>
      <c r="E2715" s="1">
        <v>42563.620833333334</v>
      </c>
      <c r="F2715" s="2">
        <f t="shared" si="84"/>
        <v>0.62083333333430346</v>
      </c>
      <c r="G2715" s="2" t="str" cm="1">
        <f t="array" ref="G2715">_xlfn.IFS(F2715&lt;TIME(4,0,0), "Late Night", F2715&lt;TIME(7,0,0), "Early Morning", F2715&lt;TIME(12,0,0), "Morning", F2715&lt;TIME(16,0,0), "Afternoon", F2715&lt;TIME(20,0,0), "Evening", F2715&lt;=TIME(23,59,59), "Night")</f>
        <v>Afternoon</v>
      </c>
      <c r="H2715" s="1">
        <v>42563.654861111114</v>
      </c>
      <c r="I2715" s="2">
        <f t="shared" si="85"/>
        <v>0.65486111111385981</v>
      </c>
      <c r="J2715" s="2" t="str" cm="1">
        <f t="array" ref="J2715">_xlfn.IFS(I2715&lt;TIME(4,0,0), "Late Night", I2715&lt;TIME(7,0,0), "Early Morning", I2715&lt;TIME(12,0,0), "Morning", I2715&lt;TIME(16,0,0), "Afternoon", I2715&lt;TIME(20,0,0), "Evening", I2715&lt;=TIME(23,59,59), "Night")</f>
        <v>Afternoon</v>
      </c>
    </row>
    <row r="2716" spans="1:10" x14ac:dyDescent="0.3">
      <c r="A2716">
        <v>2841</v>
      </c>
      <c r="B2716" t="s">
        <v>0</v>
      </c>
      <c r="C2716">
        <v>286</v>
      </c>
      <c r="D2716" t="s">
        <v>1</v>
      </c>
      <c r="E2716" s="1">
        <v>42564.224305555559</v>
      </c>
      <c r="F2716" s="2">
        <f t="shared" si="84"/>
        <v>0.22430555555911269</v>
      </c>
      <c r="G2716" s="2" t="str" cm="1">
        <f t="array" ref="G2716">_xlfn.IFS(F2716&lt;TIME(4,0,0), "Late Night", F2716&lt;TIME(7,0,0), "Early Morning", F2716&lt;TIME(12,0,0), "Morning", F2716&lt;TIME(16,0,0), "Afternoon", F2716&lt;TIME(20,0,0), "Evening", F2716&lt;=TIME(23,59,59), "Night")</f>
        <v>Early Morning</v>
      </c>
      <c r="H2716" s="1">
        <v>42564.245138888888</v>
      </c>
      <c r="I2716" s="2">
        <f t="shared" si="85"/>
        <v>0.24513888888759539</v>
      </c>
      <c r="J2716" s="2" t="str" cm="1">
        <f t="array" ref="J2716">_xlfn.IFS(I2716&lt;TIME(4,0,0), "Late Night", I2716&lt;TIME(7,0,0), "Early Morning", I2716&lt;TIME(12,0,0), "Morning", I2716&lt;TIME(16,0,0), "Afternoon", I2716&lt;TIME(20,0,0), "Evening", I2716&lt;=TIME(23,59,59), "Night")</f>
        <v>Early Morning</v>
      </c>
    </row>
    <row r="2717" spans="1:10" x14ac:dyDescent="0.3">
      <c r="A2717">
        <v>5983</v>
      </c>
      <c r="B2717" t="s">
        <v>2</v>
      </c>
      <c r="C2717">
        <v>286</v>
      </c>
      <c r="D2717" t="s">
        <v>1</v>
      </c>
      <c r="E2717" s="1">
        <v>42566.486805555556</v>
      </c>
      <c r="F2717" s="2">
        <f t="shared" si="84"/>
        <v>0.48680555555620231</v>
      </c>
      <c r="G2717" s="2" t="str" cm="1">
        <f t="array" ref="G2717">_xlfn.IFS(F2717&lt;TIME(4,0,0), "Late Night", F2717&lt;TIME(7,0,0), "Early Morning", F2717&lt;TIME(12,0,0), "Morning", F2717&lt;TIME(16,0,0), "Afternoon", F2717&lt;TIME(20,0,0), "Evening", F2717&lt;=TIME(23,59,59), "Night")</f>
        <v>Morning</v>
      </c>
      <c r="H2717" s="1">
        <v>42566.508333333331</v>
      </c>
      <c r="I2717" s="2">
        <f t="shared" si="85"/>
        <v>0.50833333333139308</v>
      </c>
      <c r="J2717" s="2" t="str" cm="1">
        <f t="array" ref="J2717">_xlfn.IFS(I2717&lt;TIME(4,0,0), "Late Night", I2717&lt;TIME(7,0,0), "Early Morning", I2717&lt;TIME(12,0,0), "Morning", I2717&lt;TIME(16,0,0), "Afternoon", I2717&lt;TIME(20,0,0), "Evening", I2717&lt;=TIME(23,59,59), "Night")</f>
        <v>Afternoon</v>
      </c>
    </row>
    <row r="2718" spans="1:10" x14ac:dyDescent="0.3">
      <c r="A2718">
        <v>6016</v>
      </c>
      <c r="B2718" t="s">
        <v>0</v>
      </c>
      <c r="C2718">
        <v>286</v>
      </c>
      <c r="D2718" t="s">
        <v>1</v>
      </c>
      <c r="E2718" s="1">
        <v>42566.521527777775</v>
      </c>
      <c r="F2718" s="2">
        <f t="shared" si="84"/>
        <v>0.52152777777519077</v>
      </c>
      <c r="G2718" s="2" t="str" cm="1">
        <f t="array" ref="G2718">_xlfn.IFS(F2718&lt;TIME(4,0,0), "Late Night", F2718&lt;TIME(7,0,0), "Early Morning", F2718&lt;TIME(12,0,0), "Morning", F2718&lt;TIME(16,0,0), "Afternoon", F2718&lt;TIME(20,0,0), "Evening", F2718&lt;=TIME(23,59,59), "Night")</f>
        <v>Afternoon</v>
      </c>
      <c r="H2718" s="1">
        <v>42566.554861111108</v>
      </c>
      <c r="I2718" s="2">
        <f t="shared" si="85"/>
        <v>0.55486111110803904</v>
      </c>
      <c r="J2718" s="2" t="str" cm="1">
        <f t="array" ref="J2718">_xlfn.IFS(I2718&lt;TIME(4,0,0), "Late Night", I2718&lt;TIME(7,0,0), "Early Morning", I2718&lt;TIME(12,0,0), "Morning", I2718&lt;TIME(16,0,0), "Afternoon", I2718&lt;TIME(20,0,0), "Evening", I2718&lt;=TIME(23,59,59), "Night")</f>
        <v>Afternoon</v>
      </c>
    </row>
    <row r="2719" spans="1:10" x14ac:dyDescent="0.3">
      <c r="A2719">
        <v>845</v>
      </c>
      <c r="B2719" t="s">
        <v>2</v>
      </c>
      <c r="C2719">
        <v>287</v>
      </c>
      <c r="D2719" t="s">
        <v>1</v>
      </c>
      <c r="E2719" s="1">
        <v>42562.736805555556</v>
      </c>
      <c r="F2719" s="2">
        <f t="shared" si="84"/>
        <v>0.73680555555620231</v>
      </c>
      <c r="G2719" s="2" t="str" cm="1">
        <f t="array" ref="G2719">_xlfn.IFS(F2719&lt;TIME(4,0,0), "Late Night", F2719&lt;TIME(7,0,0), "Early Morning", F2719&lt;TIME(12,0,0), "Morning", F2719&lt;TIME(16,0,0), "Afternoon", F2719&lt;TIME(20,0,0), "Evening", F2719&lt;=TIME(23,59,59), "Night")</f>
        <v>Evening</v>
      </c>
      <c r="H2719" s="1">
        <v>42562.789583333331</v>
      </c>
      <c r="I2719" s="2">
        <f t="shared" si="85"/>
        <v>0.78958333333139308</v>
      </c>
      <c r="J2719" s="2" t="str" cm="1">
        <f t="array" ref="J2719">_xlfn.IFS(I2719&lt;TIME(4,0,0), "Late Night", I2719&lt;TIME(7,0,0), "Early Morning", I2719&lt;TIME(12,0,0), "Morning", I2719&lt;TIME(16,0,0), "Afternoon", I2719&lt;TIME(20,0,0), "Evening", I2719&lt;=TIME(23,59,59), "Night")</f>
        <v>Evening</v>
      </c>
    </row>
    <row r="2720" spans="1:10" x14ac:dyDescent="0.3">
      <c r="A2720">
        <v>1832</v>
      </c>
      <c r="B2720" t="s">
        <v>0</v>
      </c>
      <c r="C2720">
        <v>287</v>
      </c>
      <c r="D2720" t="s">
        <v>1</v>
      </c>
      <c r="E2720" s="1">
        <v>42563.4</v>
      </c>
      <c r="F2720" s="2">
        <f t="shared" si="84"/>
        <v>0.40000000000145519</v>
      </c>
      <c r="G2720" s="2" t="str" cm="1">
        <f t="array" ref="G2720">_xlfn.IFS(F2720&lt;TIME(4,0,0), "Late Night", F2720&lt;TIME(7,0,0), "Early Morning", F2720&lt;TIME(12,0,0), "Morning", F2720&lt;TIME(16,0,0), "Afternoon", F2720&lt;TIME(20,0,0), "Evening", F2720&lt;=TIME(23,59,59), "Night")</f>
        <v>Morning</v>
      </c>
      <c r="H2720" s="1">
        <v>42563.422222222223</v>
      </c>
      <c r="I2720" s="2">
        <f t="shared" si="85"/>
        <v>0.42222222222335404</v>
      </c>
      <c r="J2720" s="2" t="str" cm="1">
        <f t="array" ref="J2720">_xlfn.IFS(I2720&lt;TIME(4,0,0), "Late Night", I2720&lt;TIME(7,0,0), "Early Morning", I2720&lt;TIME(12,0,0), "Morning", I2720&lt;TIME(16,0,0), "Afternoon", I2720&lt;TIME(20,0,0), "Evening", I2720&lt;=TIME(23,59,59), "Night")</f>
        <v>Morning</v>
      </c>
    </row>
    <row r="2721" spans="1:10" x14ac:dyDescent="0.3">
      <c r="A2721">
        <v>2740</v>
      </c>
      <c r="B2721" t="s">
        <v>0</v>
      </c>
      <c r="C2721">
        <v>287</v>
      </c>
      <c r="D2721" t="s">
        <v>1</v>
      </c>
      <c r="E2721" s="1">
        <v>42564.122916666667</v>
      </c>
      <c r="F2721" s="2">
        <f t="shared" si="84"/>
        <v>0.12291666666715173</v>
      </c>
      <c r="G2721" s="2" t="str" cm="1">
        <f t="array" ref="G2721">_xlfn.IFS(F2721&lt;TIME(4,0,0), "Late Night", F2721&lt;TIME(7,0,0), "Early Morning", F2721&lt;TIME(12,0,0), "Morning", F2721&lt;TIME(16,0,0), "Afternoon", F2721&lt;TIME(20,0,0), "Evening", F2721&lt;=TIME(23,59,59), "Night")</f>
        <v>Late Night</v>
      </c>
      <c r="H2721" s="1">
        <v>42564.17083333333</v>
      </c>
      <c r="I2721" s="2">
        <f t="shared" si="85"/>
        <v>0.17083333332993789</v>
      </c>
      <c r="J2721" s="2" t="str" cm="1">
        <f t="array" ref="J2721">_xlfn.IFS(I2721&lt;TIME(4,0,0), "Late Night", I2721&lt;TIME(7,0,0), "Early Morning", I2721&lt;TIME(12,0,0), "Morning", I2721&lt;TIME(16,0,0), "Afternoon", I2721&lt;TIME(20,0,0), "Evening", I2721&lt;=TIME(23,59,59), "Night")</f>
        <v>Early Morning</v>
      </c>
    </row>
    <row r="2722" spans="1:10" x14ac:dyDescent="0.3">
      <c r="A2722">
        <v>3622</v>
      </c>
      <c r="B2722" t="s">
        <v>0</v>
      </c>
      <c r="C2722">
        <v>287</v>
      </c>
      <c r="D2722" t="s">
        <v>1</v>
      </c>
      <c r="E2722" s="1">
        <v>42564.789583333331</v>
      </c>
      <c r="F2722" s="2">
        <f t="shared" si="84"/>
        <v>0.78958333333139308</v>
      </c>
      <c r="G2722" s="2" t="str" cm="1">
        <f t="array" ref="G2722">_xlfn.IFS(F2722&lt;TIME(4,0,0), "Late Night", F2722&lt;TIME(7,0,0), "Early Morning", F2722&lt;TIME(12,0,0), "Morning", F2722&lt;TIME(16,0,0), "Afternoon", F2722&lt;TIME(20,0,0), "Evening", F2722&lt;=TIME(23,59,59), "Night")</f>
        <v>Evening</v>
      </c>
      <c r="H2722" s="1">
        <v>42564.84375</v>
      </c>
      <c r="I2722" s="2">
        <f t="shared" si="85"/>
        <v>0.84375</v>
      </c>
      <c r="J2722" s="2" t="str" cm="1">
        <f t="array" ref="J2722">_xlfn.IFS(I2722&lt;TIME(4,0,0), "Late Night", I2722&lt;TIME(7,0,0), "Early Morning", I2722&lt;TIME(12,0,0), "Morning", I2722&lt;TIME(16,0,0), "Afternoon", I2722&lt;TIME(20,0,0), "Evening", I2722&lt;=TIME(23,59,59), "Night")</f>
        <v>Night</v>
      </c>
    </row>
    <row r="2723" spans="1:10" x14ac:dyDescent="0.3">
      <c r="A2723">
        <v>3979</v>
      </c>
      <c r="B2723" t="s">
        <v>2</v>
      </c>
      <c r="C2723">
        <v>287</v>
      </c>
      <c r="D2723" t="s">
        <v>1</v>
      </c>
      <c r="E2723" s="1">
        <v>42564.969444444447</v>
      </c>
      <c r="F2723" s="2">
        <f t="shared" si="84"/>
        <v>0.96944444444670808</v>
      </c>
      <c r="G2723" s="2" t="str" cm="1">
        <f t="array" ref="G2723">_xlfn.IFS(F2723&lt;TIME(4,0,0), "Late Night", F2723&lt;TIME(7,0,0), "Early Morning", F2723&lt;TIME(12,0,0), "Morning", F2723&lt;TIME(16,0,0), "Afternoon", F2723&lt;TIME(20,0,0), "Evening", F2723&lt;=TIME(23,59,59), "Night")</f>
        <v>Night</v>
      </c>
      <c r="H2723" s="1">
        <v>42564.990277777775</v>
      </c>
      <c r="I2723" s="2">
        <f t="shared" si="85"/>
        <v>0.99027777777519077</v>
      </c>
      <c r="J2723" s="2" t="str" cm="1">
        <f t="array" ref="J2723">_xlfn.IFS(I2723&lt;TIME(4,0,0), "Late Night", I2723&lt;TIME(7,0,0), "Early Morning", I2723&lt;TIME(12,0,0), "Morning", I2723&lt;TIME(16,0,0), "Afternoon", I2723&lt;TIME(20,0,0), "Evening", I2723&lt;=TIME(23,59,59), "Night")</f>
        <v>Night</v>
      </c>
    </row>
    <row r="2724" spans="1:10" x14ac:dyDescent="0.3">
      <c r="A2724">
        <v>5749</v>
      </c>
      <c r="B2724" t="s">
        <v>0</v>
      </c>
      <c r="C2724">
        <v>287</v>
      </c>
      <c r="D2724" t="s">
        <v>1</v>
      </c>
      <c r="E2724" s="1">
        <v>42566.332638888889</v>
      </c>
      <c r="F2724" s="2">
        <f t="shared" si="84"/>
        <v>0.33263888888905058</v>
      </c>
      <c r="G2724" s="2" t="str" cm="1">
        <f t="array" ref="G2724">_xlfn.IFS(F2724&lt;TIME(4,0,0), "Late Night", F2724&lt;TIME(7,0,0), "Early Morning", F2724&lt;TIME(12,0,0), "Morning", F2724&lt;TIME(16,0,0), "Afternoon", F2724&lt;TIME(20,0,0), "Evening", F2724&lt;=TIME(23,59,59), "Night")</f>
        <v>Morning</v>
      </c>
      <c r="H2724" s="1">
        <v>42566.366666666669</v>
      </c>
      <c r="I2724" s="2">
        <f t="shared" si="85"/>
        <v>0.36666666666860692</v>
      </c>
      <c r="J2724" s="2" t="str" cm="1">
        <f t="array" ref="J2724">_xlfn.IFS(I2724&lt;TIME(4,0,0), "Late Night", I2724&lt;TIME(7,0,0), "Early Morning", I2724&lt;TIME(12,0,0), "Morning", I2724&lt;TIME(16,0,0), "Afternoon", I2724&lt;TIME(20,0,0), "Evening", I2724&lt;=TIME(23,59,59), "Night")</f>
        <v>Morning</v>
      </c>
    </row>
    <row r="2725" spans="1:10" x14ac:dyDescent="0.3">
      <c r="A2725">
        <v>6633</v>
      </c>
      <c r="B2725" t="s">
        <v>2</v>
      </c>
      <c r="C2725">
        <v>287</v>
      </c>
      <c r="D2725" t="s">
        <v>1</v>
      </c>
      <c r="E2725" s="1">
        <v>42566.914583333331</v>
      </c>
      <c r="F2725" s="2">
        <f t="shared" si="84"/>
        <v>0.91458333333139308</v>
      </c>
      <c r="G2725" s="2" t="str" cm="1">
        <f t="array" ref="G2725">_xlfn.IFS(F2725&lt;TIME(4,0,0), "Late Night", F2725&lt;TIME(7,0,0), "Early Morning", F2725&lt;TIME(12,0,0), "Morning", F2725&lt;TIME(16,0,0), "Afternoon", F2725&lt;TIME(20,0,0), "Evening", F2725&lt;=TIME(23,59,59), "Night")</f>
        <v>Night</v>
      </c>
      <c r="H2725" s="1">
        <v>42566.950694444444</v>
      </c>
      <c r="I2725" s="2">
        <f t="shared" si="85"/>
        <v>0.95069444444379769</v>
      </c>
      <c r="J2725" s="2" t="str" cm="1">
        <f t="array" ref="J2725">_xlfn.IFS(I2725&lt;TIME(4,0,0), "Late Night", I2725&lt;TIME(7,0,0), "Early Morning", I2725&lt;TIME(12,0,0), "Morning", I2725&lt;TIME(16,0,0), "Afternoon", I2725&lt;TIME(20,0,0), "Evening", I2725&lt;=TIME(23,59,59), "Night")</f>
        <v>Night</v>
      </c>
    </row>
    <row r="2726" spans="1:10" x14ac:dyDescent="0.3">
      <c r="A2726">
        <v>1301</v>
      </c>
      <c r="B2726" t="s">
        <v>0</v>
      </c>
      <c r="C2726">
        <v>288</v>
      </c>
      <c r="D2726" t="s">
        <v>1</v>
      </c>
      <c r="E2726" s="1">
        <v>42562.9375</v>
      </c>
      <c r="F2726" s="2">
        <f t="shared" si="84"/>
        <v>0.9375</v>
      </c>
      <c r="G2726" s="2" t="str" cm="1">
        <f t="array" ref="G2726">_xlfn.IFS(F2726&lt;TIME(4,0,0), "Late Night", F2726&lt;TIME(7,0,0), "Early Morning", F2726&lt;TIME(12,0,0), "Morning", F2726&lt;TIME(16,0,0), "Afternoon", F2726&lt;TIME(20,0,0), "Evening", F2726&lt;=TIME(23,59,59), "Night")</f>
        <v>Night</v>
      </c>
      <c r="H2726" s="1">
        <v>42562.967361111114</v>
      </c>
      <c r="I2726" s="2">
        <f t="shared" si="85"/>
        <v>0.96736111111385981</v>
      </c>
      <c r="J2726" s="2" t="str" cm="1">
        <f t="array" ref="J2726">_xlfn.IFS(I2726&lt;TIME(4,0,0), "Late Night", I2726&lt;TIME(7,0,0), "Early Morning", I2726&lt;TIME(12,0,0), "Morning", I2726&lt;TIME(16,0,0), "Afternoon", I2726&lt;TIME(20,0,0), "Evening", I2726&lt;=TIME(23,59,59), "Night")</f>
        <v>Night</v>
      </c>
    </row>
    <row r="2727" spans="1:10" x14ac:dyDescent="0.3">
      <c r="A2727">
        <v>2203</v>
      </c>
      <c r="B2727" t="s">
        <v>2</v>
      </c>
      <c r="C2727">
        <v>288</v>
      </c>
      <c r="D2727" t="s">
        <v>1</v>
      </c>
      <c r="E2727" s="1">
        <v>42563.745138888888</v>
      </c>
      <c r="F2727" s="2">
        <f t="shared" si="84"/>
        <v>0.74513888888759539</v>
      </c>
      <c r="G2727" s="2" t="str" cm="1">
        <f t="array" ref="G2727">_xlfn.IFS(F2727&lt;TIME(4,0,0), "Late Night", F2727&lt;TIME(7,0,0), "Early Morning", F2727&lt;TIME(12,0,0), "Morning", F2727&lt;TIME(16,0,0), "Afternoon", F2727&lt;TIME(20,0,0), "Evening", F2727&lt;=TIME(23,59,59), "Night")</f>
        <v>Evening</v>
      </c>
      <c r="H2727" s="1">
        <v>42563.770833333336</v>
      </c>
      <c r="I2727" s="2">
        <f t="shared" si="85"/>
        <v>0.77083333333575865</v>
      </c>
      <c r="J2727" s="2" t="str" cm="1">
        <f t="array" ref="J2727">_xlfn.IFS(I2727&lt;TIME(4,0,0), "Late Night", I2727&lt;TIME(7,0,0), "Early Morning", I2727&lt;TIME(12,0,0), "Morning", I2727&lt;TIME(16,0,0), "Afternoon", I2727&lt;TIME(20,0,0), "Evening", I2727&lt;=TIME(23,59,59), "Night")</f>
        <v>Evening</v>
      </c>
    </row>
    <row r="2728" spans="1:10" x14ac:dyDescent="0.3">
      <c r="A2728">
        <v>2569</v>
      </c>
      <c r="B2728" t="s">
        <v>2</v>
      </c>
      <c r="C2728">
        <v>288</v>
      </c>
      <c r="D2728" t="s">
        <v>1</v>
      </c>
      <c r="E2728" s="1">
        <v>42563.900694444441</v>
      </c>
      <c r="F2728" s="2">
        <f t="shared" si="84"/>
        <v>0.90069444444088731</v>
      </c>
      <c r="G2728" s="2" t="str" cm="1">
        <f t="array" ref="G2728">_xlfn.IFS(F2728&lt;TIME(4,0,0), "Late Night", F2728&lt;TIME(7,0,0), "Early Morning", F2728&lt;TIME(12,0,0), "Morning", F2728&lt;TIME(16,0,0), "Afternoon", F2728&lt;TIME(20,0,0), "Evening", F2728&lt;=TIME(23,59,59), "Night")</f>
        <v>Night</v>
      </c>
      <c r="H2728" s="1">
        <v>42563.921527777777</v>
      </c>
      <c r="I2728" s="2">
        <f t="shared" si="85"/>
        <v>0.92152777777664596</v>
      </c>
      <c r="J2728" s="2" t="str" cm="1">
        <f t="array" ref="J2728">_xlfn.IFS(I2728&lt;TIME(4,0,0), "Late Night", I2728&lt;TIME(7,0,0), "Early Morning", I2728&lt;TIME(12,0,0), "Morning", I2728&lt;TIME(16,0,0), "Afternoon", I2728&lt;TIME(20,0,0), "Evening", I2728&lt;=TIME(23,59,59), "Night")</f>
        <v>Night</v>
      </c>
    </row>
    <row r="2729" spans="1:10" x14ac:dyDescent="0.3">
      <c r="A2729">
        <v>3621</v>
      </c>
      <c r="B2729" t="s">
        <v>0</v>
      </c>
      <c r="C2729">
        <v>288</v>
      </c>
      <c r="D2729" t="s">
        <v>1</v>
      </c>
      <c r="E2729" s="1">
        <v>42564.788888888892</v>
      </c>
      <c r="F2729" s="2">
        <f t="shared" si="84"/>
        <v>0.78888888889196096</v>
      </c>
      <c r="G2729" s="2" t="str" cm="1">
        <f t="array" ref="G2729">_xlfn.IFS(F2729&lt;TIME(4,0,0), "Late Night", F2729&lt;TIME(7,0,0), "Early Morning", F2729&lt;TIME(12,0,0), "Morning", F2729&lt;TIME(16,0,0), "Afternoon", F2729&lt;TIME(20,0,0), "Evening", F2729&lt;=TIME(23,59,59), "Night")</f>
        <v>Evening</v>
      </c>
      <c r="H2729" s="1">
        <v>42564.815972222219</v>
      </c>
      <c r="I2729" s="2">
        <f t="shared" si="85"/>
        <v>0.81597222221898846</v>
      </c>
      <c r="J2729" s="2" t="str" cm="1">
        <f t="array" ref="J2729">_xlfn.IFS(I2729&lt;TIME(4,0,0), "Late Night", I2729&lt;TIME(7,0,0), "Early Morning", I2729&lt;TIME(12,0,0), "Morning", I2729&lt;TIME(16,0,0), "Afternoon", I2729&lt;TIME(20,0,0), "Evening", I2729&lt;=TIME(23,59,59), "Night")</f>
        <v>Evening</v>
      </c>
    </row>
    <row r="2730" spans="1:10" x14ac:dyDescent="0.3">
      <c r="A2730">
        <v>4051</v>
      </c>
      <c r="B2730" t="s">
        <v>2</v>
      </c>
      <c r="C2730">
        <v>288</v>
      </c>
      <c r="D2730" t="s">
        <v>1</v>
      </c>
      <c r="E2730" s="1">
        <v>42565.04791666667</v>
      </c>
      <c r="F2730" s="2">
        <f t="shared" si="84"/>
        <v>4.7916666670062114E-2</v>
      </c>
      <c r="G2730" s="2" t="str" cm="1">
        <f t="array" ref="G2730">_xlfn.IFS(F2730&lt;TIME(4,0,0), "Late Night", F2730&lt;TIME(7,0,0), "Early Morning", F2730&lt;TIME(12,0,0), "Morning", F2730&lt;TIME(16,0,0), "Afternoon", F2730&lt;TIME(20,0,0), "Evening", F2730&lt;=TIME(23,59,59), "Night")</f>
        <v>Late Night</v>
      </c>
      <c r="H2730" s="1">
        <v>42565.089583333334</v>
      </c>
      <c r="I2730" s="2">
        <f t="shared" si="85"/>
        <v>8.9583333334303461E-2</v>
      </c>
      <c r="J2730" s="2" t="str" cm="1">
        <f t="array" ref="J2730">_xlfn.IFS(I2730&lt;TIME(4,0,0), "Late Night", I2730&lt;TIME(7,0,0), "Early Morning", I2730&lt;TIME(12,0,0), "Morning", I2730&lt;TIME(16,0,0), "Afternoon", I2730&lt;TIME(20,0,0), "Evening", I2730&lt;=TIME(23,59,59), "Night")</f>
        <v>Late Night</v>
      </c>
    </row>
    <row r="2731" spans="1:10" x14ac:dyDescent="0.3">
      <c r="A2731">
        <v>4831</v>
      </c>
      <c r="B2731" t="s">
        <v>2</v>
      </c>
      <c r="C2731">
        <v>288</v>
      </c>
      <c r="D2731" t="s">
        <v>1</v>
      </c>
      <c r="E2731" s="1">
        <v>42565.725694444445</v>
      </c>
      <c r="F2731" s="2">
        <f t="shared" si="84"/>
        <v>0.72569444444525288</v>
      </c>
      <c r="G2731" s="2" t="str" cm="1">
        <f t="array" ref="G2731">_xlfn.IFS(F2731&lt;TIME(4,0,0), "Late Night", F2731&lt;TIME(7,0,0), "Early Morning", F2731&lt;TIME(12,0,0), "Morning", F2731&lt;TIME(16,0,0), "Afternoon", F2731&lt;TIME(20,0,0), "Evening", F2731&lt;=TIME(23,59,59), "Night")</f>
        <v>Evening</v>
      </c>
      <c r="H2731" s="1">
        <v>42565.771527777775</v>
      </c>
      <c r="I2731" s="2">
        <f t="shared" si="85"/>
        <v>0.77152777777519077</v>
      </c>
      <c r="J2731" s="2" t="str" cm="1">
        <f t="array" ref="J2731">_xlfn.IFS(I2731&lt;TIME(4,0,0), "Late Night", I2731&lt;TIME(7,0,0), "Early Morning", I2731&lt;TIME(12,0,0), "Morning", I2731&lt;TIME(16,0,0), "Afternoon", I2731&lt;TIME(20,0,0), "Evening", I2731&lt;=TIME(23,59,59), "Night")</f>
        <v>Evening</v>
      </c>
    </row>
    <row r="2732" spans="1:10" x14ac:dyDescent="0.3">
      <c r="A2732">
        <v>158</v>
      </c>
      <c r="B2732" t="s">
        <v>2</v>
      </c>
      <c r="C2732">
        <v>289</v>
      </c>
      <c r="D2732" t="s">
        <v>1</v>
      </c>
      <c r="E2732" s="1">
        <v>42562.232638888891</v>
      </c>
      <c r="F2732" s="2">
        <f t="shared" si="84"/>
        <v>0.23263888889050577</v>
      </c>
      <c r="G2732" s="2" t="str" cm="1">
        <f t="array" ref="G2732">_xlfn.IFS(F2732&lt;TIME(4,0,0), "Late Night", F2732&lt;TIME(7,0,0), "Early Morning", F2732&lt;TIME(12,0,0), "Morning", F2732&lt;TIME(16,0,0), "Afternoon", F2732&lt;TIME(20,0,0), "Evening", F2732&lt;=TIME(23,59,59), "Night")</f>
        <v>Early Morning</v>
      </c>
      <c r="H2732" s="1">
        <v>42562.27847222222</v>
      </c>
      <c r="I2732" s="2">
        <f t="shared" si="85"/>
        <v>0.27847222222044365</v>
      </c>
      <c r="J2732" s="2" t="str" cm="1">
        <f t="array" ref="J2732">_xlfn.IFS(I2732&lt;TIME(4,0,0), "Late Night", I2732&lt;TIME(7,0,0), "Early Morning", I2732&lt;TIME(12,0,0), "Morning", I2732&lt;TIME(16,0,0), "Afternoon", I2732&lt;TIME(20,0,0), "Evening", I2732&lt;=TIME(23,59,59), "Night")</f>
        <v>Early Morning</v>
      </c>
    </row>
    <row r="2733" spans="1:10" x14ac:dyDescent="0.3">
      <c r="A2733">
        <v>1290</v>
      </c>
      <c r="B2733" t="s">
        <v>2</v>
      </c>
      <c r="C2733">
        <v>289</v>
      </c>
      <c r="D2733" t="s">
        <v>1</v>
      </c>
      <c r="E2733" s="1">
        <v>42562.932638888888</v>
      </c>
      <c r="F2733" s="2">
        <f t="shared" si="84"/>
        <v>0.93263888888759539</v>
      </c>
      <c r="G2733" s="2" t="str" cm="1">
        <f t="array" ref="G2733">_xlfn.IFS(F2733&lt;TIME(4,0,0), "Late Night", F2733&lt;TIME(7,0,0), "Early Morning", F2733&lt;TIME(12,0,0), "Morning", F2733&lt;TIME(16,0,0), "Afternoon", F2733&lt;TIME(20,0,0), "Evening", F2733&lt;=TIME(23,59,59), "Night")</f>
        <v>Night</v>
      </c>
      <c r="H2733" s="1">
        <v>42562.958333333336</v>
      </c>
      <c r="I2733" s="2">
        <f t="shared" si="85"/>
        <v>0.95833333333575865</v>
      </c>
      <c r="J2733" s="2" t="str" cm="1">
        <f t="array" ref="J2733">_xlfn.IFS(I2733&lt;TIME(4,0,0), "Late Night", I2733&lt;TIME(7,0,0), "Early Morning", I2733&lt;TIME(12,0,0), "Morning", I2733&lt;TIME(16,0,0), "Afternoon", I2733&lt;TIME(20,0,0), "Evening", I2733&lt;=TIME(23,59,59), "Night")</f>
        <v>Night</v>
      </c>
    </row>
    <row r="2734" spans="1:10" x14ac:dyDescent="0.3">
      <c r="A2734">
        <v>2441</v>
      </c>
      <c r="B2734" t="s">
        <v>2</v>
      </c>
      <c r="C2734">
        <v>289</v>
      </c>
      <c r="D2734" t="s">
        <v>1</v>
      </c>
      <c r="E2734" s="1">
        <v>42563.849305555559</v>
      </c>
      <c r="F2734" s="2">
        <f t="shared" si="84"/>
        <v>0.84930555555911269</v>
      </c>
      <c r="G2734" s="2" t="str" cm="1">
        <f t="array" ref="G2734">_xlfn.IFS(F2734&lt;TIME(4,0,0), "Late Night", F2734&lt;TIME(7,0,0), "Early Morning", F2734&lt;TIME(12,0,0), "Morning", F2734&lt;TIME(16,0,0), "Afternoon", F2734&lt;TIME(20,0,0), "Evening", F2734&lt;=TIME(23,59,59), "Night")</f>
        <v>Night</v>
      </c>
      <c r="H2734" s="1">
        <v>42563.892361111109</v>
      </c>
      <c r="I2734" s="2">
        <f t="shared" si="85"/>
        <v>0.89236111110949423</v>
      </c>
      <c r="J2734" s="2" t="str" cm="1">
        <f t="array" ref="J2734">_xlfn.IFS(I2734&lt;TIME(4,0,0), "Late Night", I2734&lt;TIME(7,0,0), "Early Morning", I2734&lt;TIME(12,0,0), "Morning", I2734&lt;TIME(16,0,0), "Afternoon", I2734&lt;TIME(20,0,0), "Evening", I2734&lt;=TIME(23,59,59), "Night")</f>
        <v>Night</v>
      </c>
    </row>
    <row r="2735" spans="1:10" x14ac:dyDescent="0.3">
      <c r="A2735">
        <v>3681</v>
      </c>
      <c r="B2735" t="s">
        <v>0</v>
      </c>
      <c r="C2735">
        <v>289</v>
      </c>
      <c r="D2735" t="s">
        <v>1</v>
      </c>
      <c r="E2735" s="1">
        <v>42564.813194444447</v>
      </c>
      <c r="F2735" s="2">
        <f t="shared" si="84"/>
        <v>0.81319444444670808</v>
      </c>
      <c r="G2735" s="2" t="str" cm="1">
        <f t="array" ref="G2735">_xlfn.IFS(F2735&lt;TIME(4,0,0), "Late Night", F2735&lt;TIME(7,0,0), "Early Morning", F2735&lt;TIME(12,0,0), "Morning", F2735&lt;TIME(16,0,0), "Afternoon", F2735&lt;TIME(20,0,0), "Evening", F2735&lt;=TIME(23,59,59), "Night")</f>
        <v>Evening</v>
      </c>
      <c r="H2735" s="1">
        <v>42564.854861111111</v>
      </c>
      <c r="I2735" s="2">
        <f t="shared" si="85"/>
        <v>0.85486111111094942</v>
      </c>
      <c r="J2735" s="2" t="str" cm="1">
        <f t="array" ref="J2735">_xlfn.IFS(I2735&lt;TIME(4,0,0), "Late Night", I2735&lt;TIME(7,0,0), "Early Morning", I2735&lt;TIME(12,0,0), "Morning", I2735&lt;TIME(16,0,0), "Afternoon", I2735&lt;TIME(20,0,0), "Evening", I2735&lt;=TIME(23,59,59), "Night")</f>
        <v>Night</v>
      </c>
    </row>
    <row r="2736" spans="1:10" x14ac:dyDescent="0.3">
      <c r="A2736">
        <v>4511</v>
      </c>
      <c r="B2736" t="s">
        <v>0</v>
      </c>
      <c r="C2736">
        <v>289</v>
      </c>
      <c r="D2736" t="s">
        <v>1</v>
      </c>
      <c r="E2736" s="1">
        <v>42565.381944444445</v>
      </c>
      <c r="F2736" s="2">
        <f t="shared" si="84"/>
        <v>0.38194444444525288</v>
      </c>
      <c r="G2736" s="2" t="str" cm="1">
        <f t="array" ref="G2736">_xlfn.IFS(F2736&lt;TIME(4,0,0), "Late Night", F2736&lt;TIME(7,0,0), "Early Morning", F2736&lt;TIME(12,0,0), "Morning", F2736&lt;TIME(16,0,0), "Afternoon", F2736&lt;TIME(20,0,0), "Evening", F2736&lt;=TIME(23,59,59), "Night")</f>
        <v>Morning</v>
      </c>
      <c r="H2736" s="1">
        <v>42565.429166666669</v>
      </c>
      <c r="I2736" s="2">
        <f t="shared" si="85"/>
        <v>0.42916666666860692</v>
      </c>
      <c r="J2736" s="2" t="str" cm="1">
        <f t="array" ref="J2736">_xlfn.IFS(I2736&lt;TIME(4,0,0), "Late Night", I2736&lt;TIME(7,0,0), "Early Morning", I2736&lt;TIME(12,0,0), "Morning", I2736&lt;TIME(16,0,0), "Afternoon", I2736&lt;TIME(20,0,0), "Evening", I2736&lt;=TIME(23,59,59), "Night")</f>
        <v>Morning</v>
      </c>
    </row>
    <row r="2737" spans="1:10" x14ac:dyDescent="0.3">
      <c r="A2737">
        <v>4684</v>
      </c>
      <c r="B2737" t="s">
        <v>2</v>
      </c>
      <c r="C2737">
        <v>289</v>
      </c>
      <c r="D2737" t="s">
        <v>1</v>
      </c>
      <c r="E2737" s="1">
        <v>42565.536805555559</v>
      </c>
      <c r="F2737" s="2">
        <f t="shared" si="84"/>
        <v>0.53680555555911269</v>
      </c>
      <c r="G2737" s="2" t="str" cm="1">
        <f t="array" ref="G2737">_xlfn.IFS(F2737&lt;TIME(4,0,0), "Late Night", F2737&lt;TIME(7,0,0), "Early Morning", F2737&lt;TIME(12,0,0), "Morning", F2737&lt;TIME(16,0,0), "Afternoon", F2737&lt;TIME(20,0,0), "Evening", F2737&lt;=TIME(23,59,59), "Night")</f>
        <v>Afternoon</v>
      </c>
      <c r="H2737" s="1">
        <v>42565.561111111114</v>
      </c>
      <c r="I2737" s="2">
        <f t="shared" si="85"/>
        <v>0.56111111111385981</v>
      </c>
      <c r="J2737" s="2" t="str" cm="1">
        <f t="array" ref="J2737">_xlfn.IFS(I2737&lt;TIME(4,0,0), "Late Night", I2737&lt;TIME(7,0,0), "Early Morning", I2737&lt;TIME(12,0,0), "Morning", I2737&lt;TIME(16,0,0), "Afternoon", I2737&lt;TIME(20,0,0), "Evening", I2737&lt;=TIME(23,59,59), "Night")</f>
        <v>Afternoon</v>
      </c>
    </row>
    <row r="2738" spans="1:10" x14ac:dyDescent="0.3">
      <c r="A2738">
        <v>5606</v>
      </c>
      <c r="B2738" t="s">
        <v>2</v>
      </c>
      <c r="C2738">
        <v>289</v>
      </c>
      <c r="D2738" t="s">
        <v>1</v>
      </c>
      <c r="E2738" s="1">
        <v>42566.256249999999</v>
      </c>
      <c r="F2738" s="2">
        <f t="shared" si="84"/>
        <v>0.25624999999854481</v>
      </c>
      <c r="G2738" s="2" t="str" cm="1">
        <f t="array" ref="G2738">_xlfn.IFS(F2738&lt;TIME(4,0,0), "Late Night", F2738&lt;TIME(7,0,0), "Early Morning", F2738&lt;TIME(12,0,0), "Morning", F2738&lt;TIME(16,0,0), "Afternoon", F2738&lt;TIME(20,0,0), "Evening", F2738&lt;=TIME(23,59,59), "Night")</f>
        <v>Early Morning</v>
      </c>
      <c r="H2738" s="1">
        <v>42566.307638888888</v>
      </c>
      <c r="I2738" s="2">
        <f t="shared" si="85"/>
        <v>0.30763888888759539</v>
      </c>
      <c r="J2738" s="2" t="str" cm="1">
        <f t="array" ref="J2738">_xlfn.IFS(I2738&lt;TIME(4,0,0), "Late Night", I2738&lt;TIME(7,0,0), "Early Morning", I2738&lt;TIME(12,0,0), "Morning", I2738&lt;TIME(16,0,0), "Afternoon", I2738&lt;TIME(20,0,0), "Evening", I2738&lt;=TIME(23,59,59), "Night")</f>
        <v>Morning</v>
      </c>
    </row>
    <row r="2739" spans="1:10" x14ac:dyDescent="0.3">
      <c r="A2739">
        <v>5708</v>
      </c>
      <c r="B2739" t="s">
        <v>0</v>
      </c>
      <c r="C2739">
        <v>289</v>
      </c>
      <c r="D2739" t="s">
        <v>1</v>
      </c>
      <c r="E2739" s="1">
        <v>42566.315972222219</v>
      </c>
      <c r="F2739" s="2">
        <f t="shared" si="84"/>
        <v>0.31597222221898846</v>
      </c>
      <c r="G2739" s="2" t="str" cm="1">
        <f t="array" ref="G2739">_xlfn.IFS(F2739&lt;TIME(4,0,0), "Late Night", F2739&lt;TIME(7,0,0), "Early Morning", F2739&lt;TIME(12,0,0), "Morning", F2739&lt;TIME(16,0,0), "Afternoon", F2739&lt;TIME(20,0,0), "Evening", F2739&lt;=TIME(23,59,59), "Night")</f>
        <v>Morning</v>
      </c>
      <c r="H2739" s="1">
        <v>42566.338194444441</v>
      </c>
      <c r="I2739" s="2">
        <f t="shared" si="85"/>
        <v>0.33819444444088731</v>
      </c>
      <c r="J2739" s="2" t="str" cm="1">
        <f t="array" ref="J2739">_xlfn.IFS(I2739&lt;TIME(4,0,0), "Late Night", I2739&lt;TIME(7,0,0), "Early Morning", I2739&lt;TIME(12,0,0), "Morning", I2739&lt;TIME(16,0,0), "Afternoon", I2739&lt;TIME(20,0,0), "Evening", I2739&lt;=TIME(23,59,59), "Night")</f>
        <v>Morning</v>
      </c>
    </row>
    <row r="2740" spans="1:10" x14ac:dyDescent="0.3">
      <c r="A2740">
        <v>5960</v>
      </c>
      <c r="B2740" t="s">
        <v>0</v>
      </c>
      <c r="C2740">
        <v>289</v>
      </c>
      <c r="D2740" t="s">
        <v>1</v>
      </c>
      <c r="E2740" s="1">
        <v>42566.452777777777</v>
      </c>
      <c r="F2740" s="2">
        <f t="shared" si="84"/>
        <v>0.45277777777664596</v>
      </c>
      <c r="G2740" s="2" t="str" cm="1">
        <f t="array" ref="G2740">_xlfn.IFS(F2740&lt;TIME(4,0,0), "Late Night", F2740&lt;TIME(7,0,0), "Early Morning", F2740&lt;TIME(12,0,0), "Morning", F2740&lt;TIME(16,0,0), "Afternoon", F2740&lt;TIME(20,0,0), "Evening", F2740&lt;=TIME(23,59,59), "Night")</f>
        <v>Morning</v>
      </c>
      <c r="H2740" s="1">
        <v>42566.478472222225</v>
      </c>
      <c r="I2740" s="2">
        <f t="shared" si="85"/>
        <v>0.47847222222480923</v>
      </c>
      <c r="J2740" s="2" t="str" cm="1">
        <f t="array" ref="J2740">_xlfn.IFS(I2740&lt;TIME(4,0,0), "Late Night", I2740&lt;TIME(7,0,0), "Early Morning", I2740&lt;TIME(12,0,0), "Morning", I2740&lt;TIME(16,0,0), "Afternoon", I2740&lt;TIME(20,0,0), "Evening", I2740&lt;=TIME(23,59,59), "Night")</f>
        <v>Morning</v>
      </c>
    </row>
    <row r="2741" spans="1:10" x14ac:dyDescent="0.3">
      <c r="A2741">
        <v>6014</v>
      </c>
      <c r="B2741" t="s">
        <v>2</v>
      </c>
      <c r="C2741">
        <v>289</v>
      </c>
      <c r="D2741" t="s">
        <v>1</v>
      </c>
      <c r="E2741" s="1">
        <v>42566.521527777775</v>
      </c>
      <c r="F2741" s="2">
        <f t="shared" si="84"/>
        <v>0.52152777777519077</v>
      </c>
      <c r="G2741" s="2" t="str" cm="1">
        <f t="array" ref="G2741">_xlfn.IFS(F2741&lt;TIME(4,0,0), "Late Night", F2741&lt;TIME(7,0,0), "Early Morning", F2741&lt;TIME(12,0,0), "Morning", F2741&lt;TIME(16,0,0), "Afternoon", F2741&lt;TIME(20,0,0), "Evening", F2741&lt;=TIME(23,59,59), "Night")</f>
        <v>Afternoon</v>
      </c>
      <c r="H2741" s="1">
        <v>42566.556944444441</v>
      </c>
      <c r="I2741" s="2">
        <f t="shared" si="85"/>
        <v>0.55694444444088731</v>
      </c>
      <c r="J2741" s="2" t="str" cm="1">
        <f t="array" ref="J2741">_xlfn.IFS(I2741&lt;TIME(4,0,0), "Late Night", I2741&lt;TIME(7,0,0), "Early Morning", I2741&lt;TIME(12,0,0), "Morning", I2741&lt;TIME(16,0,0), "Afternoon", I2741&lt;TIME(20,0,0), "Evening", I2741&lt;=TIME(23,59,59), "Night")</f>
        <v>Afternoon</v>
      </c>
    </row>
    <row r="2742" spans="1:10" x14ac:dyDescent="0.3">
      <c r="A2742">
        <v>6193</v>
      </c>
      <c r="B2742" t="s">
        <v>2</v>
      </c>
      <c r="C2742">
        <v>289</v>
      </c>
      <c r="D2742" t="s">
        <v>1</v>
      </c>
      <c r="E2742" s="1">
        <v>42566.72152777778</v>
      </c>
      <c r="F2742" s="2">
        <f t="shared" si="84"/>
        <v>0.72152777777955635</v>
      </c>
      <c r="G2742" s="2" t="str" cm="1">
        <f t="array" ref="G2742">_xlfn.IFS(F2742&lt;TIME(4,0,0), "Late Night", F2742&lt;TIME(7,0,0), "Early Morning", F2742&lt;TIME(12,0,0), "Morning", F2742&lt;TIME(16,0,0), "Afternoon", F2742&lt;TIME(20,0,0), "Evening", F2742&lt;=TIME(23,59,59), "Night")</f>
        <v>Evening</v>
      </c>
      <c r="H2742" s="1">
        <v>42566.754166666666</v>
      </c>
      <c r="I2742" s="2">
        <f t="shared" si="85"/>
        <v>0.75416666666569654</v>
      </c>
      <c r="J2742" s="2" t="str" cm="1">
        <f t="array" ref="J2742">_xlfn.IFS(I2742&lt;TIME(4,0,0), "Late Night", I2742&lt;TIME(7,0,0), "Early Morning", I2742&lt;TIME(12,0,0), "Morning", I2742&lt;TIME(16,0,0), "Afternoon", I2742&lt;TIME(20,0,0), "Evening", I2742&lt;=TIME(23,59,59), "Night")</f>
        <v>Evening</v>
      </c>
    </row>
    <row r="2743" spans="1:10" x14ac:dyDescent="0.3">
      <c r="A2743">
        <v>6635</v>
      </c>
      <c r="B2743" t="s">
        <v>2</v>
      </c>
      <c r="C2743">
        <v>289</v>
      </c>
      <c r="D2743" t="s">
        <v>1</v>
      </c>
      <c r="E2743" s="1">
        <v>42566.917361111111</v>
      </c>
      <c r="F2743" s="2">
        <f t="shared" si="84"/>
        <v>0.91736111111094942</v>
      </c>
      <c r="G2743" s="2" t="str" cm="1">
        <f t="array" ref="G2743">_xlfn.IFS(F2743&lt;TIME(4,0,0), "Late Night", F2743&lt;TIME(7,0,0), "Early Morning", F2743&lt;TIME(12,0,0), "Morning", F2743&lt;TIME(16,0,0), "Afternoon", F2743&lt;TIME(20,0,0), "Evening", F2743&lt;=TIME(23,59,59), "Night")</f>
        <v>Night</v>
      </c>
      <c r="H2743" s="1">
        <v>42566.961111111108</v>
      </c>
      <c r="I2743" s="2">
        <f t="shared" si="85"/>
        <v>0.96111111110803904</v>
      </c>
      <c r="J2743" s="2" t="str" cm="1">
        <f t="array" ref="J2743">_xlfn.IFS(I2743&lt;TIME(4,0,0), "Late Night", I2743&lt;TIME(7,0,0), "Early Morning", I2743&lt;TIME(12,0,0), "Morning", I2743&lt;TIME(16,0,0), "Afternoon", I2743&lt;TIME(20,0,0), "Evening", I2743&lt;=TIME(23,59,59), "Night")</f>
        <v>Night</v>
      </c>
    </row>
    <row r="2744" spans="1:10" x14ac:dyDescent="0.3">
      <c r="A2744">
        <v>82</v>
      </c>
      <c r="B2744" t="s">
        <v>0</v>
      </c>
      <c r="C2744">
        <v>290</v>
      </c>
      <c r="D2744" t="s">
        <v>1</v>
      </c>
      <c r="E2744" s="1">
        <v>42562.199305555558</v>
      </c>
      <c r="F2744" s="2">
        <f t="shared" si="84"/>
        <v>0.1993055555576575</v>
      </c>
      <c r="G2744" s="2" t="str" cm="1">
        <f t="array" ref="G2744">_xlfn.IFS(F2744&lt;TIME(4,0,0), "Late Night", F2744&lt;TIME(7,0,0), "Early Morning", F2744&lt;TIME(12,0,0), "Morning", F2744&lt;TIME(16,0,0), "Afternoon", F2744&lt;TIME(20,0,0), "Evening", F2744&lt;=TIME(23,59,59), "Night")</f>
        <v>Early Morning</v>
      </c>
      <c r="H2744" s="1">
        <v>42562.224305555559</v>
      </c>
      <c r="I2744" s="2">
        <f t="shared" si="85"/>
        <v>0.22430555555911269</v>
      </c>
      <c r="J2744" s="2" t="str" cm="1">
        <f t="array" ref="J2744">_xlfn.IFS(I2744&lt;TIME(4,0,0), "Late Night", I2744&lt;TIME(7,0,0), "Early Morning", I2744&lt;TIME(12,0,0), "Morning", I2744&lt;TIME(16,0,0), "Afternoon", I2744&lt;TIME(20,0,0), "Evening", I2744&lt;=TIME(23,59,59), "Night")</f>
        <v>Early Morning</v>
      </c>
    </row>
    <row r="2745" spans="1:10" x14ac:dyDescent="0.3">
      <c r="A2745">
        <v>2518</v>
      </c>
      <c r="B2745" t="s">
        <v>0</v>
      </c>
      <c r="C2745">
        <v>290</v>
      </c>
      <c r="D2745" t="s">
        <v>1</v>
      </c>
      <c r="E2745" s="1">
        <v>42563.879861111112</v>
      </c>
      <c r="F2745" s="2">
        <f t="shared" si="84"/>
        <v>0.87986111111240461</v>
      </c>
      <c r="G2745" s="2" t="str" cm="1">
        <f t="array" ref="G2745">_xlfn.IFS(F2745&lt;TIME(4,0,0), "Late Night", F2745&lt;TIME(7,0,0), "Early Morning", F2745&lt;TIME(12,0,0), "Morning", F2745&lt;TIME(16,0,0), "Afternoon", F2745&lt;TIME(20,0,0), "Evening", F2745&lt;=TIME(23,59,59), "Night")</f>
        <v>Night</v>
      </c>
      <c r="H2745" s="1">
        <v>42563.923611111109</v>
      </c>
      <c r="I2745" s="2">
        <f t="shared" si="85"/>
        <v>0.92361111110949423</v>
      </c>
      <c r="J2745" s="2" t="str" cm="1">
        <f t="array" ref="J2745">_xlfn.IFS(I2745&lt;TIME(4,0,0), "Late Night", I2745&lt;TIME(7,0,0), "Early Morning", I2745&lt;TIME(12,0,0), "Morning", I2745&lt;TIME(16,0,0), "Afternoon", I2745&lt;TIME(20,0,0), "Evening", I2745&lt;=TIME(23,59,59), "Night")</f>
        <v>Night</v>
      </c>
    </row>
    <row r="2746" spans="1:10" x14ac:dyDescent="0.3">
      <c r="A2746">
        <v>2644</v>
      </c>
      <c r="B2746" t="s">
        <v>2</v>
      </c>
      <c r="C2746">
        <v>290</v>
      </c>
      <c r="D2746" t="s">
        <v>1</v>
      </c>
      <c r="E2746" s="1">
        <v>42563.943749999999</v>
      </c>
      <c r="F2746" s="2">
        <f t="shared" si="84"/>
        <v>0.94374999999854481</v>
      </c>
      <c r="G2746" s="2" t="str" cm="1">
        <f t="array" ref="G2746">_xlfn.IFS(F2746&lt;TIME(4,0,0), "Late Night", F2746&lt;TIME(7,0,0), "Early Morning", F2746&lt;TIME(12,0,0), "Morning", F2746&lt;TIME(16,0,0), "Afternoon", F2746&lt;TIME(20,0,0), "Evening", F2746&lt;=TIME(23,59,59), "Night")</f>
        <v>Night</v>
      </c>
      <c r="H2746" s="1">
        <v>42563.972222222219</v>
      </c>
      <c r="I2746" s="2">
        <f t="shared" si="85"/>
        <v>0.97222222221898846</v>
      </c>
      <c r="J2746" s="2" t="str" cm="1">
        <f t="array" ref="J2746">_xlfn.IFS(I2746&lt;TIME(4,0,0), "Late Night", I2746&lt;TIME(7,0,0), "Early Morning", I2746&lt;TIME(12,0,0), "Morning", I2746&lt;TIME(16,0,0), "Afternoon", I2746&lt;TIME(20,0,0), "Evening", I2746&lt;=TIME(23,59,59), "Night")</f>
        <v>Night</v>
      </c>
    </row>
    <row r="2747" spans="1:10" x14ac:dyDescent="0.3">
      <c r="A2747">
        <v>3280</v>
      </c>
      <c r="B2747" t="s">
        <v>0</v>
      </c>
      <c r="C2747">
        <v>290</v>
      </c>
      <c r="D2747" t="s">
        <v>1</v>
      </c>
      <c r="E2747" s="1">
        <v>42564.446527777778</v>
      </c>
      <c r="F2747" s="2">
        <f t="shared" si="84"/>
        <v>0.44652777777810115</v>
      </c>
      <c r="G2747" s="2" t="str" cm="1">
        <f t="array" ref="G2747">_xlfn.IFS(F2747&lt;TIME(4,0,0), "Late Night", F2747&lt;TIME(7,0,0), "Early Morning", F2747&lt;TIME(12,0,0), "Morning", F2747&lt;TIME(16,0,0), "Afternoon", F2747&lt;TIME(20,0,0), "Evening", F2747&lt;=TIME(23,59,59), "Night")</f>
        <v>Morning</v>
      </c>
      <c r="H2747" s="1">
        <v>42564.474305555559</v>
      </c>
      <c r="I2747" s="2">
        <f t="shared" si="85"/>
        <v>0.47430555555911269</v>
      </c>
      <c r="J2747" s="2" t="str" cm="1">
        <f t="array" ref="J2747">_xlfn.IFS(I2747&lt;TIME(4,0,0), "Late Night", I2747&lt;TIME(7,0,0), "Early Morning", I2747&lt;TIME(12,0,0), "Morning", I2747&lt;TIME(16,0,0), "Afternoon", I2747&lt;TIME(20,0,0), "Evening", I2747&lt;=TIME(23,59,59), "Night")</f>
        <v>Morning</v>
      </c>
    </row>
    <row r="2748" spans="1:10" x14ac:dyDescent="0.3">
      <c r="A2748">
        <v>3486</v>
      </c>
      <c r="B2748" t="s">
        <v>2</v>
      </c>
      <c r="C2748">
        <v>290</v>
      </c>
      <c r="D2748" t="s">
        <v>1</v>
      </c>
      <c r="E2748" s="1">
        <v>42564.724305555559</v>
      </c>
      <c r="F2748" s="2">
        <f t="shared" si="84"/>
        <v>0.72430555555911269</v>
      </c>
      <c r="G2748" s="2" t="str" cm="1">
        <f t="array" ref="G2748">_xlfn.IFS(F2748&lt;TIME(4,0,0), "Late Night", F2748&lt;TIME(7,0,0), "Early Morning", F2748&lt;TIME(12,0,0), "Morning", F2748&lt;TIME(16,0,0), "Afternoon", F2748&lt;TIME(20,0,0), "Evening", F2748&lt;=TIME(23,59,59), "Night")</f>
        <v>Evening</v>
      </c>
      <c r="H2748" s="1">
        <v>42564.765972222223</v>
      </c>
      <c r="I2748" s="2">
        <f t="shared" si="85"/>
        <v>0.76597222222335404</v>
      </c>
      <c r="J2748" s="2" t="str" cm="1">
        <f t="array" ref="J2748">_xlfn.IFS(I2748&lt;TIME(4,0,0), "Late Night", I2748&lt;TIME(7,0,0), "Early Morning", I2748&lt;TIME(12,0,0), "Morning", I2748&lt;TIME(16,0,0), "Afternoon", I2748&lt;TIME(20,0,0), "Evening", I2748&lt;=TIME(23,59,59), "Night")</f>
        <v>Evening</v>
      </c>
    </row>
    <row r="2749" spans="1:10" x14ac:dyDescent="0.3">
      <c r="A2749">
        <v>5297</v>
      </c>
      <c r="B2749" t="s">
        <v>2</v>
      </c>
      <c r="C2749">
        <v>290</v>
      </c>
      <c r="D2749" t="s">
        <v>1</v>
      </c>
      <c r="E2749" s="1">
        <v>42565.910416666666</v>
      </c>
      <c r="F2749" s="2">
        <f t="shared" si="84"/>
        <v>0.91041666666569654</v>
      </c>
      <c r="G2749" s="2" t="str" cm="1">
        <f t="array" ref="G2749">_xlfn.IFS(F2749&lt;TIME(4,0,0), "Late Night", F2749&lt;TIME(7,0,0), "Early Morning", F2749&lt;TIME(12,0,0), "Morning", F2749&lt;TIME(16,0,0), "Afternoon", F2749&lt;TIME(20,0,0), "Evening", F2749&lt;=TIME(23,59,59), "Night")</f>
        <v>Night</v>
      </c>
      <c r="H2749" s="1">
        <v>42565.934027777781</v>
      </c>
      <c r="I2749" s="2">
        <f t="shared" si="85"/>
        <v>0.93402777778101154</v>
      </c>
      <c r="J2749" s="2" t="str" cm="1">
        <f t="array" ref="J2749">_xlfn.IFS(I2749&lt;TIME(4,0,0), "Late Night", I2749&lt;TIME(7,0,0), "Early Morning", I2749&lt;TIME(12,0,0), "Morning", I2749&lt;TIME(16,0,0), "Afternoon", I2749&lt;TIME(20,0,0), "Evening", I2749&lt;=TIME(23,59,59), "Night")</f>
        <v>Night</v>
      </c>
    </row>
    <row r="2750" spans="1:10" x14ac:dyDescent="0.3">
      <c r="A2750">
        <v>5802</v>
      </c>
      <c r="B2750" t="s">
        <v>2</v>
      </c>
      <c r="C2750">
        <v>290</v>
      </c>
      <c r="D2750" t="s">
        <v>1</v>
      </c>
      <c r="E2750" s="1">
        <v>42566.363194444442</v>
      </c>
      <c r="F2750" s="2">
        <f t="shared" si="84"/>
        <v>0.3631944444423425</v>
      </c>
      <c r="G2750" s="2" t="str" cm="1">
        <f t="array" ref="G2750">_xlfn.IFS(F2750&lt;TIME(4,0,0), "Late Night", F2750&lt;TIME(7,0,0), "Early Morning", F2750&lt;TIME(12,0,0), "Morning", F2750&lt;TIME(16,0,0), "Afternoon", F2750&lt;TIME(20,0,0), "Evening", F2750&lt;=TIME(23,59,59), "Night")</f>
        <v>Morning</v>
      </c>
      <c r="H2750" s="1">
        <v>42566.380555555559</v>
      </c>
      <c r="I2750" s="2">
        <f t="shared" si="85"/>
        <v>0.38055555555911269</v>
      </c>
      <c r="J2750" s="2" t="str" cm="1">
        <f t="array" ref="J2750">_xlfn.IFS(I2750&lt;TIME(4,0,0), "Late Night", I2750&lt;TIME(7,0,0), "Early Morning", I2750&lt;TIME(12,0,0), "Morning", I2750&lt;TIME(16,0,0), "Afternoon", I2750&lt;TIME(20,0,0), "Evening", I2750&lt;=TIME(23,59,59), "Night")</f>
        <v>Morning</v>
      </c>
    </row>
    <row r="2751" spans="1:10" x14ac:dyDescent="0.3">
      <c r="A2751">
        <v>6675</v>
      </c>
      <c r="B2751" t="s">
        <v>2</v>
      </c>
      <c r="C2751">
        <v>290</v>
      </c>
      <c r="D2751" t="s">
        <v>1</v>
      </c>
      <c r="E2751" s="1">
        <v>42566.931250000001</v>
      </c>
      <c r="F2751" s="2">
        <f t="shared" si="84"/>
        <v>0.93125000000145519</v>
      </c>
      <c r="G2751" s="2" t="str" cm="1">
        <f t="array" ref="G2751">_xlfn.IFS(F2751&lt;TIME(4,0,0), "Late Night", F2751&lt;TIME(7,0,0), "Early Morning", F2751&lt;TIME(12,0,0), "Morning", F2751&lt;TIME(16,0,0), "Afternoon", F2751&lt;TIME(20,0,0), "Evening", F2751&lt;=TIME(23,59,59), "Night")</f>
        <v>Night</v>
      </c>
      <c r="H2751" s="1">
        <v>42566.972916666666</v>
      </c>
      <c r="I2751" s="2">
        <f t="shared" si="85"/>
        <v>0.97291666666569654</v>
      </c>
      <c r="J2751" s="2" t="str" cm="1">
        <f t="array" ref="J2751">_xlfn.IFS(I2751&lt;TIME(4,0,0), "Late Night", I2751&lt;TIME(7,0,0), "Early Morning", I2751&lt;TIME(12,0,0), "Morning", I2751&lt;TIME(16,0,0), "Afternoon", I2751&lt;TIME(20,0,0), "Evening", I2751&lt;=TIME(23,59,59), "Night")</f>
        <v>Night</v>
      </c>
    </row>
    <row r="2752" spans="1:10" x14ac:dyDescent="0.3">
      <c r="A2752">
        <v>2025</v>
      </c>
      <c r="B2752" t="s">
        <v>2</v>
      </c>
      <c r="C2752">
        <v>291</v>
      </c>
      <c r="D2752" t="s">
        <v>1</v>
      </c>
      <c r="E2752" s="1">
        <v>42563.580555555556</v>
      </c>
      <c r="F2752" s="2">
        <f t="shared" si="84"/>
        <v>0.58055555555620231</v>
      </c>
      <c r="G2752" s="2" t="str" cm="1">
        <f t="array" ref="G2752">_xlfn.IFS(F2752&lt;TIME(4,0,0), "Late Night", F2752&lt;TIME(7,0,0), "Early Morning", F2752&lt;TIME(12,0,0), "Morning", F2752&lt;TIME(16,0,0), "Afternoon", F2752&lt;TIME(20,0,0), "Evening", F2752&lt;=TIME(23,59,59), "Night")</f>
        <v>Afternoon</v>
      </c>
      <c r="H2752" s="1">
        <v>42563.623611111114</v>
      </c>
      <c r="I2752" s="2">
        <f t="shared" si="85"/>
        <v>0.62361111111385981</v>
      </c>
      <c r="J2752" s="2" t="str" cm="1">
        <f t="array" ref="J2752">_xlfn.IFS(I2752&lt;TIME(4,0,0), "Late Night", I2752&lt;TIME(7,0,0), "Early Morning", I2752&lt;TIME(12,0,0), "Morning", I2752&lt;TIME(16,0,0), "Afternoon", I2752&lt;TIME(20,0,0), "Evening", I2752&lt;=TIME(23,59,59), "Night")</f>
        <v>Afternoon</v>
      </c>
    </row>
    <row r="2753" spans="1:10" x14ac:dyDescent="0.3">
      <c r="A2753">
        <v>2270</v>
      </c>
      <c r="B2753" t="s">
        <v>2</v>
      </c>
      <c r="C2753">
        <v>291</v>
      </c>
      <c r="D2753" t="s">
        <v>1</v>
      </c>
      <c r="E2753" s="1">
        <v>42563.769444444442</v>
      </c>
      <c r="F2753" s="2">
        <f t="shared" si="84"/>
        <v>0.7694444444423425</v>
      </c>
      <c r="G2753" s="2" t="str" cm="1">
        <f t="array" ref="G2753">_xlfn.IFS(F2753&lt;TIME(4,0,0), "Late Night", F2753&lt;TIME(7,0,0), "Early Morning", F2753&lt;TIME(12,0,0), "Morning", F2753&lt;TIME(16,0,0), "Afternoon", F2753&lt;TIME(20,0,0), "Evening", F2753&lt;=TIME(23,59,59), "Night")</f>
        <v>Evening</v>
      </c>
      <c r="H2753" s="1">
        <v>42563.803472222222</v>
      </c>
      <c r="I2753" s="2">
        <f t="shared" si="85"/>
        <v>0.80347222222189885</v>
      </c>
      <c r="J2753" s="2" t="str" cm="1">
        <f t="array" ref="J2753">_xlfn.IFS(I2753&lt;TIME(4,0,0), "Late Night", I2753&lt;TIME(7,0,0), "Early Morning", I2753&lt;TIME(12,0,0), "Morning", I2753&lt;TIME(16,0,0), "Afternoon", I2753&lt;TIME(20,0,0), "Evening", I2753&lt;=TIME(23,59,59), "Night")</f>
        <v>Evening</v>
      </c>
    </row>
    <row r="2754" spans="1:10" x14ac:dyDescent="0.3">
      <c r="A2754">
        <v>3701</v>
      </c>
      <c r="B2754" t="s">
        <v>0</v>
      </c>
      <c r="C2754">
        <v>291</v>
      </c>
      <c r="D2754" t="s">
        <v>1</v>
      </c>
      <c r="E2754" s="1">
        <v>42564.823611111111</v>
      </c>
      <c r="F2754" s="2">
        <f t="shared" ref="F2754:F2817" si="86">E2754 - INT(E2754)</f>
        <v>0.82361111111094942</v>
      </c>
      <c r="G2754" s="2" t="str" cm="1">
        <f t="array" ref="G2754">_xlfn.IFS(F2754&lt;TIME(4,0,0), "Late Night", F2754&lt;TIME(7,0,0), "Early Morning", F2754&lt;TIME(12,0,0), "Morning", F2754&lt;TIME(16,0,0), "Afternoon", F2754&lt;TIME(20,0,0), "Evening", F2754&lt;=TIME(23,59,59), "Night")</f>
        <v>Evening</v>
      </c>
      <c r="H2754" s="1">
        <v>42564.868750000001</v>
      </c>
      <c r="I2754" s="2">
        <f t="shared" si="85"/>
        <v>0.86875000000145519</v>
      </c>
      <c r="J2754" s="2" t="str" cm="1">
        <f t="array" ref="J2754">_xlfn.IFS(I2754&lt;TIME(4,0,0), "Late Night", I2754&lt;TIME(7,0,0), "Early Morning", I2754&lt;TIME(12,0,0), "Morning", I2754&lt;TIME(16,0,0), "Afternoon", I2754&lt;TIME(20,0,0), "Evening", I2754&lt;=TIME(23,59,59), "Night")</f>
        <v>Night</v>
      </c>
    </row>
    <row r="2755" spans="1:10" x14ac:dyDescent="0.3">
      <c r="A2755">
        <v>4618</v>
      </c>
      <c r="B2755" t="s">
        <v>2</v>
      </c>
      <c r="C2755">
        <v>291</v>
      </c>
      <c r="D2755" t="s">
        <v>1</v>
      </c>
      <c r="E2755" s="1">
        <v>42565.459722222222</v>
      </c>
      <c r="F2755" s="2">
        <f t="shared" si="86"/>
        <v>0.45972222222189885</v>
      </c>
      <c r="G2755" s="2" t="str" cm="1">
        <f t="array" ref="G2755">_xlfn.IFS(F2755&lt;TIME(4,0,0), "Late Night", F2755&lt;TIME(7,0,0), "Early Morning", F2755&lt;TIME(12,0,0), "Morning", F2755&lt;TIME(16,0,0), "Afternoon", F2755&lt;TIME(20,0,0), "Evening", F2755&lt;=TIME(23,59,59), "Night")</f>
        <v>Morning</v>
      </c>
      <c r="H2755" s="1">
        <v>42565.486111111109</v>
      </c>
      <c r="I2755" s="2">
        <f t="shared" ref="I2755:I2818" si="87">H2755 -INT(H2755)</f>
        <v>0.48611111110949423</v>
      </c>
      <c r="J2755" s="2" t="str" cm="1">
        <f t="array" ref="J2755">_xlfn.IFS(I2755&lt;TIME(4,0,0), "Late Night", I2755&lt;TIME(7,0,0), "Early Morning", I2755&lt;TIME(12,0,0), "Morning", I2755&lt;TIME(16,0,0), "Afternoon", I2755&lt;TIME(20,0,0), "Evening", I2755&lt;=TIME(23,59,59), "Night")</f>
        <v>Morning</v>
      </c>
    </row>
    <row r="2756" spans="1:10" x14ac:dyDescent="0.3">
      <c r="A2756">
        <v>4909</v>
      </c>
      <c r="B2756" t="s">
        <v>0</v>
      </c>
      <c r="C2756">
        <v>291</v>
      </c>
      <c r="D2756" t="s">
        <v>1</v>
      </c>
      <c r="E2756" s="1">
        <v>42565.752083333333</v>
      </c>
      <c r="F2756" s="2">
        <f t="shared" si="86"/>
        <v>0.75208333333284827</v>
      </c>
      <c r="G2756" s="2" t="str" cm="1">
        <f t="array" ref="G2756">_xlfn.IFS(F2756&lt;TIME(4,0,0), "Late Night", F2756&lt;TIME(7,0,0), "Early Morning", F2756&lt;TIME(12,0,0), "Morning", F2756&lt;TIME(16,0,0), "Afternoon", F2756&lt;TIME(20,0,0), "Evening", F2756&lt;=TIME(23,59,59), "Night")</f>
        <v>Evening</v>
      </c>
      <c r="H2756" s="1">
        <v>42565.773611111108</v>
      </c>
      <c r="I2756" s="2">
        <f t="shared" si="87"/>
        <v>0.77361111110803904</v>
      </c>
      <c r="J2756" s="2" t="str" cm="1">
        <f t="array" ref="J2756">_xlfn.IFS(I2756&lt;TIME(4,0,0), "Late Night", I2756&lt;TIME(7,0,0), "Early Morning", I2756&lt;TIME(12,0,0), "Morning", I2756&lt;TIME(16,0,0), "Afternoon", I2756&lt;TIME(20,0,0), "Evening", I2756&lt;=TIME(23,59,59), "Night")</f>
        <v>Evening</v>
      </c>
    </row>
    <row r="2757" spans="1:10" x14ac:dyDescent="0.3">
      <c r="A2757">
        <v>5578</v>
      </c>
      <c r="B2757" t="s">
        <v>2</v>
      </c>
      <c r="C2757">
        <v>291</v>
      </c>
      <c r="D2757" t="s">
        <v>1</v>
      </c>
      <c r="E2757" s="1">
        <v>42566.241666666669</v>
      </c>
      <c r="F2757" s="2">
        <f t="shared" si="86"/>
        <v>0.24166666666860692</v>
      </c>
      <c r="G2757" s="2" t="str" cm="1">
        <f t="array" ref="G2757">_xlfn.IFS(F2757&lt;TIME(4,0,0), "Late Night", F2757&lt;TIME(7,0,0), "Early Morning", F2757&lt;TIME(12,0,0), "Morning", F2757&lt;TIME(16,0,0), "Afternoon", F2757&lt;TIME(20,0,0), "Evening", F2757&lt;=TIME(23,59,59), "Night")</f>
        <v>Early Morning</v>
      </c>
      <c r="H2757" s="1">
        <v>42566.279861111114</v>
      </c>
      <c r="I2757" s="2">
        <f t="shared" si="87"/>
        <v>0.27986111111385981</v>
      </c>
      <c r="J2757" s="2" t="str" cm="1">
        <f t="array" ref="J2757">_xlfn.IFS(I2757&lt;TIME(4,0,0), "Late Night", I2757&lt;TIME(7,0,0), "Early Morning", I2757&lt;TIME(12,0,0), "Morning", I2757&lt;TIME(16,0,0), "Afternoon", I2757&lt;TIME(20,0,0), "Evening", I2757&lt;=TIME(23,59,59), "Night")</f>
        <v>Early Morning</v>
      </c>
    </row>
    <row r="2758" spans="1:10" x14ac:dyDescent="0.3">
      <c r="A2758">
        <v>6404</v>
      </c>
      <c r="B2758" t="s">
        <v>0</v>
      </c>
      <c r="C2758">
        <v>291</v>
      </c>
      <c r="D2758" t="s">
        <v>1</v>
      </c>
      <c r="E2758" s="1">
        <v>42566.808333333334</v>
      </c>
      <c r="F2758" s="2">
        <f t="shared" si="86"/>
        <v>0.80833333333430346</v>
      </c>
      <c r="G2758" s="2" t="str" cm="1">
        <f t="array" ref="G2758">_xlfn.IFS(F2758&lt;TIME(4,0,0), "Late Night", F2758&lt;TIME(7,0,0), "Early Morning", F2758&lt;TIME(12,0,0), "Morning", F2758&lt;TIME(16,0,0), "Afternoon", F2758&lt;TIME(20,0,0), "Evening", F2758&lt;=TIME(23,59,59), "Night")</f>
        <v>Evening</v>
      </c>
      <c r="H2758" s="1">
        <v>42566.835416666669</v>
      </c>
      <c r="I2758" s="2">
        <f t="shared" si="87"/>
        <v>0.83541666666860692</v>
      </c>
      <c r="J2758" s="2" t="str" cm="1">
        <f t="array" ref="J2758">_xlfn.IFS(I2758&lt;TIME(4,0,0), "Late Night", I2758&lt;TIME(7,0,0), "Early Morning", I2758&lt;TIME(12,0,0), "Morning", I2758&lt;TIME(16,0,0), "Afternoon", I2758&lt;TIME(20,0,0), "Evening", I2758&lt;=TIME(23,59,59), "Night")</f>
        <v>Night</v>
      </c>
    </row>
    <row r="2759" spans="1:10" x14ac:dyDescent="0.3">
      <c r="A2759">
        <v>6623</v>
      </c>
      <c r="B2759" t="s">
        <v>2</v>
      </c>
      <c r="C2759">
        <v>291</v>
      </c>
      <c r="D2759" t="s">
        <v>1</v>
      </c>
      <c r="E2759" s="1">
        <v>42566.910416666666</v>
      </c>
      <c r="F2759" s="2">
        <f t="shared" si="86"/>
        <v>0.91041666666569654</v>
      </c>
      <c r="G2759" s="2" t="str" cm="1">
        <f t="array" ref="G2759">_xlfn.IFS(F2759&lt;TIME(4,0,0), "Late Night", F2759&lt;TIME(7,0,0), "Early Morning", F2759&lt;TIME(12,0,0), "Morning", F2759&lt;TIME(16,0,0), "Afternoon", F2759&lt;TIME(20,0,0), "Evening", F2759&lt;=TIME(23,59,59), "Night")</f>
        <v>Night</v>
      </c>
      <c r="H2759" s="1">
        <v>42566.966666666667</v>
      </c>
      <c r="I2759" s="2">
        <f t="shared" si="87"/>
        <v>0.96666666666715173</v>
      </c>
      <c r="J2759" s="2" t="str" cm="1">
        <f t="array" ref="J2759">_xlfn.IFS(I2759&lt;TIME(4,0,0), "Late Night", I2759&lt;TIME(7,0,0), "Early Morning", I2759&lt;TIME(12,0,0), "Morning", I2759&lt;TIME(16,0,0), "Afternoon", I2759&lt;TIME(20,0,0), "Evening", I2759&lt;=TIME(23,59,59), "Night")</f>
        <v>Night</v>
      </c>
    </row>
    <row r="2760" spans="1:10" x14ac:dyDescent="0.3">
      <c r="A2760">
        <v>6738</v>
      </c>
      <c r="B2760" t="s">
        <v>0</v>
      </c>
      <c r="C2760">
        <v>291</v>
      </c>
      <c r="D2760" t="s">
        <v>1</v>
      </c>
      <c r="E2760" s="1">
        <v>42566.989583333336</v>
      </c>
      <c r="F2760" s="2">
        <f t="shared" si="86"/>
        <v>0.98958333333575865</v>
      </c>
      <c r="G2760" s="2" t="str" cm="1">
        <f t="array" ref="G2760">_xlfn.IFS(F2760&lt;TIME(4,0,0), "Late Night", F2760&lt;TIME(7,0,0), "Early Morning", F2760&lt;TIME(12,0,0), "Morning", F2760&lt;TIME(16,0,0), "Afternoon", F2760&lt;TIME(20,0,0), "Evening", F2760&lt;=TIME(23,59,59), "Night")</f>
        <v>Night</v>
      </c>
      <c r="H2760" s="1">
        <v>42567.024305555555</v>
      </c>
      <c r="I2760" s="2">
        <f t="shared" si="87"/>
        <v>2.4305555554747116E-2</v>
      </c>
      <c r="J2760" s="2" t="str" cm="1">
        <f t="array" ref="J2760">_xlfn.IFS(I2760&lt;TIME(4,0,0), "Late Night", I2760&lt;TIME(7,0,0), "Early Morning", I2760&lt;TIME(12,0,0), "Morning", I2760&lt;TIME(16,0,0), "Afternoon", I2760&lt;TIME(20,0,0), "Evening", I2760&lt;=TIME(23,59,59), "Night")</f>
        <v>Late Night</v>
      </c>
    </row>
    <row r="2761" spans="1:10" x14ac:dyDescent="0.3">
      <c r="A2761">
        <v>497</v>
      </c>
      <c r="B2761" t="s">
        <v>2</v>
      </c>
      <c r="C2761">
        <v>292</v>
      </c>
      <c r="D2761" t="s">
        <v>1</v>
      </c>
      <c r="E2761" s="1">
        <v>42562.397916666669</v>
      </c>
      <c r="F2761" s="2">
        <f t="shared" si="86"/>
        <v>0.39791666666860692</v>
      </c>
      <c r="G2761" s="2" t="str" cm="1">
        <f t="array" ref="G2761">_xlfn.IFS(F2761&lt;TIME(4,0,0), "Late Night", F2761&lt;TIME(7,0,0), "Early Morning", F2761&lt;TIME(12,0,0), "Morning", F2761&lt;TIME(16,0,0), "Afternoon", F2761&lt;TIME(20,0,0), "Evening", F2761&lt;=TIME(23,59,59), "Night")</f>
        <v>Morning</v>
      </c>
      <c r="H2761" s="1">
        <v>42562.42291666667</v>
      </c>
      <c r="I2761" s="2">
        <f t="shared" si="87"/>
        <v>0.42291666667006211</v>
      </c>
      <c r="J2761" s="2" t="str" cm="1">
        <f t="array" ref="J2761">_xlfn.IFS(I2761&lt;TIME(4,0,0), "Late Night", I2761&lt;TIME(7,0,0), "Early Morning", I2761&lt;TIME(12,0,0), "Morning", I2761&lt;TIME(16,0,0), "Afternoon", I2761&lt;TIME(20,0,0), "Evening", I2761&lt;=TIME(23,59,59), "Night")</f>
        <v>Morning</v>
      </c>
    </row>
    <row r="2762" spans="1:10" x14ac:dyDescent="0.3">
      <c r="A2762">
        <v>1071</v>
      </c>
      <c r="B2762" t="s">
        <v>0</v>
      </c>
      <c r="C2762">
        <v>292</v>
      </c>
      <c r="D2762" t="s">
        <v>1</v>
      </c>
      <c r="E2762" s="1">
        <v>42562.831944444442</v>
      </c>
      <c r="F2762" s="2">
        <f t="shared" si="86"/>
        <v>0.8319444444423425</v>
      </c>
      <c r="G2762" s="2" t="str" cm="1">
        <f t="array" ref="G2762">_xlfn.IFS(F2762&lt;TIME(4,0,0), "Late Night", F2762&lt;TIME(7,0,0), "Early Morning", F2762&lt;TIME(12,0,0), "Morning", F2762&lt;TIME(16,0,0), "Afternoon", F2762&lt;TIME(20,0,0), "Evening", F2762&lt;=TIME(23,59,59), "Night")</f>
        <v>Evening</v>
      </c>
      <c r="H2762" s="1">
        <v>42562.855555555558</v>
      </c>
      <c r="I2762" s="2">
        <f t="shared" si="87"/>
        <v>0.8555555555576575</v>
      </c>
      <c r="J2762" s="2" t="str" cm="1">
        <f t="array" ref="J2762">_xlfn.IFS(I2762&lt;TIME(4,0,0), "Late Night", I2762&lt;TIME(7,0,0), "Early Morning", I2762&lt;TIME(12,0,0), "Morning", I2762&lt;TIME(16,0,0), "Afternoon", I2762&lt;TIME(20,0,0), "Evening", I2762&lt;=TIME(23,59,59), "Night")</f>
        <v>Night</v>
      </c>
    </row>
    <row r="2763" spans="1:10" x14ac:dyDescent="0.3">
      <c r="A2763">
        <v>1709</v>
      </c>
      <c r="B2763" t="s">
        <v>2</v>
      </c>
      <c r="C2763">
        <v>292</v>
      </c>
      <c r="D2763" t="s">
        <v>1</v>
      </c>
      <c r="E2763" s="1">
        <v>42563.339583333334</v>
      </c>
      <c r="F2763" s="2">
        <f t="shared" si="86"/>
        <v>0.33958333333430346</v>
      </c>
      <c r="G2763" s="2" t="str" cm="1">
        <f t="array" ref="G2763">_xlfn.IFS(F2763&lt;TIME(4,0,0), "Late Night", F2763&lt;TIME(7,0,0), "Early Morning", F2763&lt;TIME(12,0,0), "Morning", F2763&lt;TIME(16,0,0), "Afternoon", F2763&lt;TIME(20,0,0), "Evening", F2763&lt;=TIME(23,59,59), "Night")</f>
        <v>Morning</v>
      </c>
      <c r="H2763" s="1">
        <v>42563.382638888892</v>
      </c>
      <c r="I2763" s="2">
        <f t="shared" si="87"/>
        <v>0.38263888889196096</v>
      </c>
      <c r="J2763" s="2" t="str" cm="1">
        <f t="array" ref="J2763">_xlfn.IFS(I2763&lt;TIME(4,0,0), "Late Night", I2763&lt;TIME(7,0,0), "Early Morning", I2763&lt;TIME(12,0,0), "Morning", I2763&lt;TIME(16,0,0), "Afternoon", I2763&lt;TIME(20,0,0), "Evening", I2763&lt;=TIME(23,59,59), "Night")</f>
        <v>Morning</v>
      </c>
    </row>
    <row r="2764" spans="1:10" x14ac:dyDescent="0.3">
      <c r="A2764">
        <v>2348</v>
      </c>
      <c r="B2764" t="s">
        <v>2</v>
      </c>
      <c r="C2764">
        <v>292</v>
      </c>
      <c r="D2764" t="s">
        <v>1</v>
      </c>
      <c r="E2764" s="1">
        <v>42563.806250000001</v>
      </c>
      <c r="F2764" s="2">
        <f t="shared" si="86"/>
        <v>0.80625000000145519</v>
      </c>
      <c r="G2764" s="2" t="str" cm="1">
        <f t="array" ref="G2764">_xlfn.IFS(F2764&lt;TIME(4,0,0), "Late Night", F2764&lt;TIME(7,0,0), "Early Morning", F2764&lt;TIME(12,0,0), "Morning", F2764&lt;TIME(16,0,0), "Afternoon", F2764&lt;TIME(20,0,0), "Evening", F2764&lt;=TIME(23,59,59), "Night")</f>
        <v>Evening</v>
      </c>
      <c r="H2764" s="1">
        <v>42563.851388888892</v>
      </c>
      <c r="I2764" s="2">
        <f t="shared" si="87"/>
        <v>0.85138888889196096</v>
      </c>
      <c r="J2764" s="2" t="str" cm="1">
        <f t="array" ref="J2764">_xlfn.IFS(I2764&lt;TIME(4,0,0), "Late Night", I2764&lt;TIME(7,0,0), "Early Morning", I2764&lt;TIME(12,0,0), "Morning", I2764&lt;TIME(16,0,0), "Afternoon", I2764&lt;TIME(20,0,0), "Evening", I2764&lt;=TIME(23,59,59), "Night")</f>
        <v>Night</v>
      </c>
    </row>
    <row r="2765" spans="1:10" x14ac:dyDescent="0.3">
      <c r="A2765">
        <v>3342</v>
      </c>
      <c r="B2765" t="s">
        <v>0</v>
      </c>
      <c r="C2765">
        <v>292</v>
      </c>
      <c r="D2765" t="s">
        <v>1</v>
      </c>
      <c r="E2765" s="1">
        <v>42564.535416666666</v>
      </c>
      <c r="F2765" s="2">
        <f t="shared" si="86"/>
        <v>0.53541666666569654</v>
      </c>
      <c r="G2765" s="2" t="str" cm="1">
        <f t="array" ref="G2765">_xlfn.IFS(F2765&lt;TIME(4,0,0), "Late Night", F2765&lt;TIME(7,0,0), "Early Morning", F2765&lt;TIME(12,0,0), "Morning", F2765&lt;TIME(16,0,0), "Afternoon", F2765&lt;TIME(20,0,0), "Evening", F2765&lt;=TIME(23,59,59), "Night")</f>
        <v>Afternoon</v>
      </c>
      <c r="H2765" s="1">
        <v>42564.565972222219</v>
      </c>
      <c r="I2765" s="2">
        <f t="shared" si="87"/>
        <v>0.56597222221898846</v>
      </c>
      <c r="J2765" s="2" t="str" cm="1">
        <f t="array" ref="J2765">_xlfn.IFS(I2765&lt;TIME(4,0,0), "Late Night", I2765&lt;TIME(7,0,0), "Early Morning", I2765&lt;TIME(12,0,0), "Morning", I2765&lt;TIME(16,0,0), "Afternoon", I2765&lt;TIME(20,0,0), "Evening", I2765&lt;=TIME(23,59,59), "Night")</f>
        <v>Afternoon</v>
      </c>
    </row>
    <row r="2766" spans="1:10" x14ac:dyDescent="0.3">
      <c r="A2766">
        <v>1008</v>
      </c>
      <c r="B2766" t="s">
        <v>0</v>
      </c>
      <c r="C2766">
        <v>293</v>
      </c>
      <c r="D2766" t="s">
        <v>1</v>
      </c>
      <c r="E2766" s="1">
        <v>42562.795138888891</v>
      </c>
      <c r="F2766" s="2">
        <f t="shared" si="86"/>
        <v>0.79513888889050577</v>
      </c>
      <c r="G2766" s="2" t="str" cm="1">
        <f t="array" ref="G2766">_xlfn.IFS(F2766&lt;TIME(4,0,0), "Late Night", F2766&lt;TIME(7,0,0), "Early Morning", F2766&lt;TIME(12,0,0), "Morning", F2766&lt;TIME(16,0,0), "Afternoon", F2766&lt;TIME(20,0,0), "Evening", F2766&lt;=TIME(23,59,59), "Night")</f>
        <v>Evening</v>
      </c>
      <c r="H2766" s="1">
        <v>42562.839583333334</v>
      </c>
      <c r="I2766" s="2">
        <f t="shared" si="87"/>
        <v>0.83958333333430346</v>
      </c>
      <c r="J2766" s="2" t="str" cm="1">
        <f t="array" ref="J2766">_xlfn.IFS(I2766&lt;TIME(4,0,0), "Late Night", I2766&lt;TIME(7,0,0), "Early Morning", I2766&lt;TIME(12,0,0), "Morning", I2766&lt;TIME(16,0,0), "Afternoon", I2766&lt;TIME(20,0,0), "Evening", I2766&lt;=TIME(23,59,59), "Night")</f>
        <v>Night</v>
      </c>
    </row>
    <row r="2767" spans="1:10" x14ac:dyDescent="0.3">
      <c r="A2767">
        <v>2430</v>
      </c>
      <c r="B2767" t="s">
        <v>2</v>
      </c>
      <c r="C2767">
        <v>293</v>
      </c>
      <c r="D2767" t="s">
        <v>1</v>
      </c>
      <c r="E2767" s="1">
        <v>42563.841666666667</v>
      </c>
      <c r="F2767" s="2">
        <f t="shared" si="86"/>
        <v>0.84166666666715173</v>
      </c>
      <c r="G2767" s="2" t="str" cm="1">
        <f t="array" ref="G2767">_xlfn.IFS(F2767&lt;TIME(4,0,0), "Late Night", F2767&lt;TIME(7,0,0), "Early Morning", F2767&lt;TIME(12,0,0), "Morning", F2767&lt;TIME(16,0,0), "Afternoon", F2767&lt;TIME(20,0,0), "Evening", F2767&lt;=TIME(23,59,59), "Night")</f>
        <v>Night</v>
      </c>
      <c r="H2767" s="1">
        <v>42563.863888888889</v>
      </c>
      <c r="I2767" s="2">
        <f t="shared" si="87"/>
        <v>0.86388888888905058</v>
      </c>
      <c r="J2767" s="2" t="str" cm="1">
        <f t="array" ref="J2767">_xlfn.IFS(I2767&lt;TIME(4,0,0), "Late Night", I2767&lt;TIME(7,0,0), "Early Morning", I2767&lt;TIME(12,0,0), "Morning", I2767&lt;TIME(16,0,0), "Afternoon", I2767&lt;TIME(20,0,0), "Evening", I2767&lt;=TIME(23,59,59), "Night")</f>
        <v>Night</v>
      </c>
    </row>
    <row r="2768" spans="1:10" x14ac:dyDescent="0.3">
      <c r="A2768">
        <v>3352</v>
      </c>
      <c r="B2768" t="s">
        <v>2</v>
      </c>
      <c r="C2768">
        <v>293</v>
      </c>
      <c r="D2768" t="s">
        <v>1</v>
      </c>
      <c r="E2768" s="1">
        <v>42564.55972222222</v>
      </c>
      <c r="F2768" s="2">
        <f t="shared" si="86"/>
        <v>0.55972222222044365</v>
      </c>
      <c r="G2768" s="2" t="str" cm="1">
        <f t="array" ref="G2768">_xlfn.IFS(F2768&lt;TIME(4,0,0), "Late Night", F2768&lt;TIME(7,0,0), "Early Morning", F2768&lt;TIME(12,0,0), "Morning", F2768&lt;TIME(16,0,0), "Afternoon", F2768&lt;TIME(20,0,0), "Evening", F2768&lt;=TIME(23,59,59), "Night")</f>
        <v>Afternoon</v>
      </c>
      <c r="H2768" s="1">
        <v>42564.586111111108</v>
      </c>
      <c r="I2768" s="2">
        <f t="shared" si="87"/>
        <v>0.58611111110803904</v>
      </c>
      <c r="J2768" s="2" t="str" cm="1">
        <f t="array" ref="J2768">_xlfn.IFS(I2768&lt;TIME(4,0,0), "Late Night", I2768&lt;TIME(7,0,0), "Early Morning", I2768&lt;TIME(12,0,0), "Morning", I2768&lt;TIME(16,0,0), "Afternoon", I2768&lt;TIME(20,0,0), "Evening", I2768&lt;=TIME(23,59,59), "Night")</f>
        <v>Afternoon</v>
      </c>
    </row>
    <row r="2769" spans="1:10" x14ac:dyDescent="0.3">
      <c r="A2769">
        <v>3748</v>
      </c>
      <c r="B2769" t="s">
        <v>2</v>
      </c>
      <c r="C2769">
        <v>293</v>
      </c>
      <c r="D2769" t="s">
        <v>1</v>
      </c>
      <c r="E2769" s="1">
        <v>42564.849305555559</v>
      </c>
      <c r="F2769" s="2">
        <f t="shared" si="86"/>
        <v>0.84930555555911269</v>
      </c>
      <c r="G2769" s="2" t="str" cm="1">
        <f t="array" ref="G2769">_xlfn.IFS(F2769&lt;TIME(4,0,0), "Late Night", F2769&lt;TIME(7,0,0), "Early Morning", F2769&lt;TIME(12,0,0), "Morning", F2769&lt;TIME(16,0,0), "Afternoon", F2769&lt;TIME(20,0,0), "Evening", F2769&lt;=TIME(23,59,59), "Night")</f>
        <v>Night</v>
      </c>
      <c r="H2769" s="1">
        <v>42564.893055555556</v>
      </c>
      <c r="I2769" s="2">
        <f t="shared" si="87"/>
        <v>0.89305555555620231</v>
      </c>
      <c r="J2769" s="2" t="str" cm="1">
        <f t="array" ref="J2769">_xlfn.IFS(I2769&lt;TIME(4,0,0), "Late Night", I2769&lt;TIME(7,0,0), "Early Morning", I2769&lt;TIME(12,0,0), "Morning", I2769&lt;TIME(16,0,0), "Afternoon", I2769&lt;TIME(20,0,0), "Evening", I2769&lt;=TIME(23,59,59), "Night")</f>
        <v>Night</v>
      </c>
    </row>
    <row r="2770" spans="1:10" x14ac:dyDescent="0.3">
      <c r="A2770">
        <v>5687</v>
      </c>
      <c r="B2770" t="s">
        <v>2</v>
      </c>
      <c r="C2770">
        <v>293</v>
      </c>
      <c r="D2770" t="s">
        <v>1</v>
      </c>
      <c r="E2770" s="1">
        <v>42566.302083333336</v>
      </c>
      <c r="F2770" s="2">
        <f t="shared" si="86"/>
        <v>0.30208333333575865</v>
      </c>
      <c r="G2770" s="2" t="str" cm="1">
        <f t="array" ref="G2770">_xlfn.IFS(F2770&lt;TIME(4,0,0), "Late Night", F2770&lt;TIME(7,0,0), "Early Morning", F2770&lt;TIME(12,0,0), "Morning", F2770&lt;TIME(16,0,0), "Afternoon", F2770&lt;TIME(20,0,0), "Evening", F2770&lt;=TIME(23,59,59), "Night")</f>
        <v>Morning</v>
      </c>
      <c r="H2770" s="1">
        <v>42566.334027777775</v>
      </c>
      <c r="I2770" s="2">
        <f t="shared" si="87"/>
        <v>0.33402777777519077</v>
      </c>
      <c r="J2770" s="2" t="str" cm="1">
        <f t="array" ref="J2770">_xlfn.IFS(I2770&lt;TIME(4,0,0), "Late Night", I2770&lt;TIME(7,0,0), "Early Morning", I2770&lt;TIME(12,0,0), "Morning", I2770&lt;TIME(16,0,0), "Afternoon", I2770&lt;TIME(20,0,0), "Evening", I2770&lt;=TIME(23,59,59), "Night")</f>
        <v>Morning</v>
      </c>
    </row>
    <row r="2771" spans="1:10" x14ac:dyDescent="0.3">
      <c r="A2771">
        <v>6724</v>
      </c>
      <c r="B2771" t="s">
        <v>0</v>
      </c>
      <c r="C2771">
        <v>293</v>
      </c>
      <c r="D2771" t="s">
        <v>1</v>
      </c>
      <c r="E2771" s="1">
        <v>42566.972222222219</v>
      </c>
      <c r="F2771" s="2">
        <f t="shared" si="86"/>
        <v>0.97222222221898846</v>
      </c>
      <c r="G2771" s="2" t="str" cm="1">
        <f t="array" ref="G2771">_xlfn.IFS(F2771&lt;TIME(4,0,0), "Late Night", F2771&lt;TIME(7,0,0), "Early Morning", F2771&lt;TIME(12,0,0), "Morning", F2771&lt;TIME(16,0,0), "Afternoon", F2771&lt;TIME(20,0,0), "Evening", F2771&lt;=TIME(23,59,59), "Night")</f>
        <v>Night</v>
      </c>
      <c r="H2771" s="1">
        <v>42567.006944444445</v>
      </c>
      <c r="I2771" s="2">
        <f t="shared" si="87"/>
        <v>6.9444444452528842E-3</v>
      </c>
      <c r="J2771" s="2" t="str" cm="1">
        <f t="array" ref="J2771">_xlfn.IFS(I2771&lt;TIME(4,0,0), "Late Night", I2771&lt;TIME(7,0,0), "Early Morning", I2771&lt;TIME(12,0,0), "Morning", I2771&lt;TIME(16,0,0), "Afternoon", I2771&lt;TIME(20,0,0), "Evening", I2771&lt;=TIME(23,59,59), "Night")</f>
        <v>Late Night</v>
      </c>
    </row>
    <row r="2772" spans="1:10" x14ac:dyDescent="0.3">
      <c r="A2772">
        <v>152</v>
      </c>
      <c r="B2772" t="s">
        <v>2</v>
      </c>
      <c r="C2772">
        <v>294</v>
      </c>
      <c r="D2772" t="s">
        <v>1</v>
      </c>
      <c r="E2772" s="1">
        <v>42562.228472222225</v>
      </c>
      <c r="F2772" s="2">
        <f t="shared" si="86"/>
        <v>0.22847222222480923</v>
      </c>
      <c r="G2772" s="2" t="str" cm="1">
        <f t="array" ref="G2772">_xlfn.IFS(F2772&lt;TIME(4,0,0), "Late Night", F2772&lt;TIME(7,0,0), "Early Morning", F2772&lt;TIME(12,0,0), "Morning", F2772&lt;TIME(16,0,0), "Afternoon", F2772&lt;TIME(20,0,0), "Evening", F2772&lt;=TIME(23,59,59), "Night")</f>
        <v>Early Morning</v>
      </c>
      <c r="H2772" s="1">
        <v>42562.261111111111</v>
      </c>
      <c r="I2772" s="2">
        <f t="shared" si="87"/>
        <v>0.26111111111094942</v>
      </c>
      <c r="J2772" s="2" t="str" cm="1">
        <f t="array" ref="J2772">_xlfn.IFS(I2772&lt;TIME(4,0,0), "Late Night", I2772&lt;TIME(7,0,0), "Early Morning", I2772&lt;TIME(12,0,0), "Morning", I2772&lt;TIME(16,0,0), "Afternoon", I2772&lt;TIME(20,0,0), "Evening", I2772&lt;=TIME(23,59,59), "Night")</f>
        <v>Early Morning</v>
      </c>
    </row>
    <row r="2773" spans="1:10" x14ac:dyDescent="0.3">
      <c r="A2773">
        <v>1207</v>
      </c>
      <c r="B2773" t="s">
        <v>0</v>
      </c>
      <c r="C2773">
        <v>294</v>
      </c>
      <c r="D2773" t="s">
        <v>1</v>
      </c>
      <c r="E2773" s="1">
        <v>42562.890972222223</v>
      </c>
      <c r="F2773" s="2">
        <f t="shared" si="86"/>
        <v>0.89097222222335404</v>
      </c>
      <c r="G2773" s="2" t="str" cm="1">
        <f t="array" ref="G2773">_xlfn.IFS(F2773&lt;TIME(4,0,0), "Late Night", F2773&lt;TIME(7,0,0), "Early Morning", F2773&lt;TIME(12,0,0), "Morning", F2773&lt;TIME(16,0,0), "Afternoon", F2773&lt;TIME(20,0,0), "Evening", F2773&lt;=TIME(23,59,59), "Night")</f>
        <v>Night</v>
      </c>
      <c r="H2773" s="1">
        <v>42562.938888888886</v>
      </c>
      <c r="I2773" s="2">
        <f t="shared" si="87"/>
        <v>0.93888888888614019</v>
      </c>
      <c r="J2773" s="2" t="str" cm="1">
        <f t="array" ref="J2773">_xlfn.IFS(I2773&lt;TIME(4,0,0), "Late Night", I2773&lt;TIME(7,0,0), "Early Morning", I2773&lt;TIME(12,0,0), "Morning", I2773&lt;TIME(16,0,0), "Afternoon", I2773&lt;TIME(20,0,0), "Evening", I2773&lt;=TIME(23,59,59), "Night")</f>
        <v>Night</v>
      </c>
    </row>
    <row r="2774" spans="1:10" x14ac:dyDescent="0.3">
      <c r="A2774">
        <v>1377</v>
      </c>
      <c r="B2774" t="s">
        <v>0</v>
      </c>
      <c r="C2774">
        <v>294</v>
      </c>
      <c r="D2774" t="s">
        <v>1</v>
      </c>
      <c r="E2774" s="1">
        <v>42563.037499999999</v>
      </c>
      <c r="F2774" s="2">
        <f t="shared" si="86"/>
        <v>3.7499999998544808E-2</v>
      </c>
      <c r="G2774" s="2" t="str" cm="1">
        <f t="array" ref="G2774">_xlfn.IFS(F2774&lt;TIME(4,0,0), "Late Night", F2774&lt;TIME(7,0,0), "Early Morning", F2774&lt;TIME(12,0,0), "Morning", F2774&lt;TIME(16,0,0), "Afternoon", F2774&lt;TIME(20,0,0), "Evening", F2774&lt;=TIME(23,59,59), "Night")</f>
        <v>Late Night</v>
      </c>
      <c r="H2774" s="1">
        <v>42563.079861111109</v>
      </c>
      <c r="I2774" s="2">
        <f t="shared" si="87"/>
        <v>7.9861111109494232E-2</v>
      </c>
      <c r="J2774" s="2" t="str" cm="1">
        <f t="array" ref="J2774">_xlfn.IFS(I2774&lt;TIME(4,0,0), "Late Night", I2774&lt;TIME(7,0,0), "Early Morning", I2774&lt;TIME(12,0,0), "Morning", I2774&lt;TIME(16,0,0), "Afternoon", I2774&lt;TIME(20,0,0), "Evening", I2774&lt;=TIME(23,59,59), "Night")</f>
        <v>Late Night</v>
      </c>
    </row>
    <row r="2775" spans="1:10" x14ac:dyDescent="0.3">
      <c r="A2775">
        <v>1606</v>
      </c>
      <c r="B2775" t="s">
        <v>0</v>
      </c>
      <c r="C2775">
        <v>294</v>
      </c>
      <c r="D2775" t="s">
        <v>1</v>
      </c>
      <c r="E2775" s="1">
        <v>42563.28125</v>
      </c>
      <c r="F2775" s="2">
        <f t="shared" si="86"/>
        <v>0.28125</v>
      </c>
      <c r="G2775" s="2" t="str" cm="1">
        <f t="array" ref="G2775">_xlfn.IFS(F2775&lt;TIME(4,0,0), "Late Night", F2775&lt;TIME(7,0,0), "Early Morning", F2775&lt;TIME(12,0,0), "Morning", F2775&lt;TIME(16,0,0), "Afternoon", F2775&lt;TIME(20,0,0), "Evening", F2775&lt;=TIME(23,59,59), "Night")</f>
        <v>Early Morning</v>
      </c>
      <c r="H2775" s="1">
        <v>42563.326388888891</v>
      </c>
      <c r="I2775" s="2">
        <f t="shared" si="87"/>
        <v>0.32638888889050577</v>
      </c>
      <c r="J2775" s="2" t="str" cm="1">
        <f t="array" ref="J2775">_xlfn.IFS(I2775&lt;TIME(4,0,0), "Late Night", I2775&lt;TIME(7,0,0), "Early Morning", I2775&lt;TIME(12,0,0), "Morning", I2775&lt;TIME(16,0,0), "Afternoon", I2775&lt;TIME(20,0,0), "Evening", I2775&lt;=TIME(23,59,59), "Night")</f>
        <v>Morning</v>
      </c>
    </row>
    <row r="2776" spans="1:10" x14ac:dyDescent="0.3">
      <c r="A2776">
        <v>1920</v>
      </c>
      <c r="B2776" t="s">
        <v>2</v>
      </c>
      <c r="C2776">
        <v>294</v>
      </c>
      <c r="D2776" t="s">
        <v>1</v>
      </c>
      <c r="E2776" s="1">
        <v>42563.455555555556</v>
      </c>
      <c r="F2776" s="2">
        <f t="shared" si="86"/>
        <v>0.45555555555620231</v>
      </c>
      <c r="G2776" s="2" t="str" cm="1">
        <f t="array" ref="G2776">_xlfn.IFS(F2776&lt;TIME(4,0,0), "Late Night", F2776&lt;TIME(7,0,0), "Early Morning", F2776&lt;TIME(12,0,0), "Morning", F2776&lt;TIME(16,0,0), "Afternoon", F2776&lt;TIME(20,0,0), "Evening", F2776&lt;=TIME(23,59,59), "Night")</f>
        <v>Morning</v>
      </c>
      <c r="H2776" s="1">
        <v>42563.498611111114</v>
      </c>
      <c r="I2776" s="2">
        <f t="shared" si="87"/>
        <v>0.49861111111385981</v>
      </c>
      <c r="J2776" s="2" t="str" cm="1">
        <f t="array" ref="J2776">_xlfn.IFS(I2776&lt;TIME(4,0,0), "Late Night", I2776&lt;TIME(7,0,0), "Early Morning", I2776&lt;TIME(12,0,0), "Morning", I2776&lt;TIME(16,0,0), "Afternoon", I2776&lt;TIME(20,0,0), "Evening", I2776&lt;=TIME(23,59,59), "Night")</f>
        <v>Morning</v>
      </c>
    </row>
    <row r="2777" spans="1:10" x14ac:dyDescent="0.3">
      <c r="A2777">
        <v>2856</v>
      </c>
      <c r="B2777" t="s">
        <v>0</v>
      </c>
      <c r="C2777">
        <v>294</v>
      </c>
      <c r="D2777" t="s">
        <v>1</v>
      </c>
      <c r="E2777" s="1">
        <v>42564.231944444444</v>
      </c>
      <c r="F2777" s="2">
        <f t="shared" si="86"/>
        <v>0.23194444444379769</v>
      </c>
      <c r="G2777" s="2" t="str" cm="1">
        <f t="array" ref="G2777">_xlfn.IFS(F2777&lt;TIME(4,0,0), "Late Night", F2777&lt;TIME(7,0,0), "Early Morning", F2777&lt;TIME(12,0,0), "Morning", F2777&lt;TIME(16,0,0), "Afternoon", F2777&lt;TIME(20,0,0), "Evening", F2777&lt;=TIME(23,59,59), "Night")</f>
        <v>Early Morning</v>
      </c>
      <c r="H2777" s="1">
        <v>42564.281944444447</v>
      </c>
      <c r="I2777" s="2">
        <f t="shared" si="87"/>
        <v>0.28194444444670808</v>
      </c>
      <c r="J2777" s="2" t="str" cm="1">
        <f t="array" ref="J2777">_xlfn.IFS(I2777&lt;TIME(4,0,0), "Late Night", I2777&lt;TIME(7,0,0), "Early Morning", I2777&lt;TIME(12,0,0), "Morning", I2777&lt;TIME(16,0,0), "Afternoon", I2777&lt;TIME(20,0,0), "Evening", I2777&lt;=TIME(23,59,59), "Night")</f>
        <v>Early Morning</v>
      </c>
    </row>
    <row r="2778" spans="1:10" x14ac:dyDescent="0.3">
      <c r="A2778">
        <v>3277</v>
      </c>
      <c r="B2778" t="s">
        <v>2</v>
      </c>
      <c r="C2778">
        <v>294</v>
      </c>
      <c r="D2778" t="s">
        <v>1</v>
      </c>
      <c r="E2778" s="1">
        <v>42564.445138888892</v>
      </c>
      <c r="F2778" s="2">
        <f t="shared" si="86"/>
        <v>0.44513888889196096</v>
      </c>
      <c r="G2778" s="2" t="str" cm="1">
        <f t="array" ref="G2778">_xlfn.IFS(F2778&lt;TIME(4,0,0), "Late Night", F2778&lt;TIME(7,0,0), "Early Morning", F2778&lt;TIME(12,0,0), "Morning", F2778&lt;TIME(16,0,0), "Afternoon", F2778&lt;TIME(20,0,0), "Evening", F2778&lt;=TIME(23,59,59), "Night")</f>
        <v>Morning</v>
      </c>
      <c r="H2778" s="1">
        <v>42564.462500000001</v>
      </c>
      <c r="I2778" s="2">
        <f t="shared" si="87"/>
        <v>0.46250000000145519</v>
      </c>
      <c r="J2778" s="2" t="str" cm="1">
        <f t="array" ref="J2778">_xlfn.IFS(I2778&lt;TIME(4,0,0), "Late Night", I2778&lt;TIME(7,0,0), "Early Morning", I2778&lt;TIME(12,0,0), "Morning", I2778&lt;TIME(16,0,0), "Afternoon", I2778&lt;TIME(20,0,0), "Evening", I2778&lt;=TIME(23,59,59), "Night")</f>
        <v>Morning</v>
      </c>
    </row>
    <row r="2779" spans="1:10" x14ac:dyDescent="0.3">
      <c r="A2779">
        <v>4501</v>
      </c>
      <c r="B2779" t="s">
        <v>2</v>
      </c>
      <c r="C2779">
        <v>294</v>
      </c>
      <c r="D2779" t="s">
        <v>1</v>
      </c>
      <c r="E2779" s="1">
        <v>42565.375694444447</v>
      </c>
      <c r="F2779" s="2">
        <f t="shared" si="86"/>
        <v>0.37569444444670808</v>
      </c>
      <c r="G2779" s="2" t="str" cm="1">
        <f t="array" ref="G2779">_xlfn.IFS(F2779&lt;TIME(4,0,0), "Late Night", F2779&lt;TIME(7,0,0), "Early Morning", F2779&lt;TIME(12,0,0), "Morning", F2779&lt;TIME(16,0,0), "Afternoon", F2779&lt;TIME(20,0,0), "Evening", F2779&lt;=TIME(23,59,59), "Night")</f>
        <v>Morning</v>
      </c>
      <c r="H2779" s="1">
        <v>42565.410416666666</v>
      </c>
      <c r="I2779" s="2">
        <f t="shared" si="87"/>
        <v>0.41041666666569654</v>
      </c>
      <c r="J2779" s="2" t="str" cm="1">
        <f t="array" ref="J2779">_xlfn.IFS(I2779&lt;TIME(4,0,0), "Late Night", I2779&lt;TIME(7,0,0), "Early Morning", I2779&lt;TIME(12,0,0), "Morning", I2779&lt;TIME(16,0,0), "Afternoon", I2779&lt;TIME(20,0,0), "Evening", I2779&lt;=TIME(23,59,59), "Night")</f>
        <v>Morning</v>
      </c>
    </row>
    <row r="2780" spans="1:10" x14ac:dyDescent="0.3">
      <c r="A2780">
        <v>5194</v>
      </c>
      <c r="B2780" t="s">
        <v>2</v>
      </c>
      <c r="C2780">
        <v>294</v>
      </c>
      <c r="D2780" t="s">
        <v>1</v>
      </c>
      <c r="E2780" s="1">
        <v>42565.862500000003</v>
      </c>
      <c r="F2780" s="2">
        <f t="shared" si="86"/>
        <v>0.86250000000291038</v>
      </c>
      <c r="G2780" s="2" t="str" cm="1">
        <f t="array" ref="G2780">_xlfn.IFS(F2780&lt;TIME(4,0,0), "Late Night", F2780&lt;TIME(7,0,0), "Early Morning", F2780&lt;TIME(12,0,0), "Morning", F2780&lt;TIME(16,0,0), "Afternoon", F2780&lt;TIME(20,0,0), "Evening", F2780&lt;=TIME(23,59,59), "Night")</f>
        <v>Night</v>
      </c>
      <c r="H2780" s="1">
        <v>42565.893055555556</v>
      </c>
      <c r="I2780" s="2">
        <f t="shared" si="87"/>
        <v>0.89305555555620231</v>
      </c>
      <c r="J2780" s="2" t="str" cm="1">
        <f t="array" ref="J2780">_xlfn.IFS(I2780&lt;TIME(4,0,0), "Late Night", I2780&lt;TIME(7,0,0), "Early Morning", I2780&lt;TIME(12,0,0), "Morning", I2780&lt;TIME(16,0,0), "Afternoon", I2780&lt;TIME(20,0,0), "Evening", I2780&lt;=TIME(23,59,59), "Night")</f>
        <v>Night</v>
      </c>
    </row>
    <row r="2781" spans="1:10" x14ac:dyDescent="0.3">
      <c r="A2781">
        <v>5519</v>
      </c>
      <c r="B2781" t="s">
        <v>0</v>
      </c>
      <c r="C2781">
        <v>294</v>
      </c>
      <c r="D2781" t="s">
        <v>1</v>
      </c>
      <c r="E2781" s="1">
        <v>42566.21597222222</v>
      </c>
      <c r="F2781" s="2">
        <f t="shared" si="86"/>
        <v>0.21597222222044365</v>
      </c>
      <c r="G2781" s="2" t="str" cm="1">
        <f t="array" ref="G2781">_xlfn.IFS(F2781&lt;TIME(4,0,0), "Late Night", F2781&lt;TIME(7,0,0), "Early Morning", F2781&lt;TIME(12,0,0), "Morning", F2781&lt;TIME(16,0,0), "Afternoon", F2781&lt;TIME(20,0,0), "Evening", F2781&lt;=TIME(23,59,59), "Night")</f>
        <v>Early Morning</v>
      </c>
      <c r="H2781" s="1">
        <v>42566.246527777781</v>
      </c>
      <c r="I2781" s="2">
        <f t="shared" si="87"/>
        <v>0.24652777778101154</v>
      </c>
      <c r="J2781" s="2" t="str" cm="1">
        <f t="array" ref="J2781">_xlfn.IFS(I2781&lt;TIME(4,0,0), "Late Night", I2781&lt;TIME(7,0,0), "Early Morning", I2781&lt;TIME(12,0,0), "Morning", I2781&lt;TIME(16,0,0), "Afternoon", I2781&lt;TIME(20,0,0), "Evening", I2781&lt;=TIME(23,59,59), "Night")</f>
        <v>Early Morning</v>
      </c>
    </row>
    <row r="2782" spans="1:10" x14ac:dyDescent="0.3">
      <c r="A2782">
        <v>6509</v>
      </c>
      <c r="B2782" t="s">
        <v>2</v>
      </c>
      <c r="C2782">
        <v>294</v>
      </c>
      <c r="D2782" t="s">
        <v>1</v>
      </c>
      <c r="E2782" s="1">
        <v>42566.855555555558</v>
      </c>
      <c r="F2782" s="2">
        <f t="shared" si="86"/>
        <v>0.8555555555576575</v>
      </c>
      <c r="G2782" s="2" t="str" cm="1">
        <f t="array" ref="G2782">_xlfn.IFS(F2782&lt;TIME(4,0,0), "Late Night", F2782&lt;TIME(7,0,0), "Early Morning", F2782&lt;TIME(12,0,0), "Morning", F2782&lt;TIME(16,0,0), "Afternoon", F2782&lt;TIME(20,0,0), "Evening", F2782&lt;=TIME(23,59,59), "Night")</f>
        <v>Night</v>
      </c>
      <c r="H2782" s="1">
        <v>42566.909722222219</v>
      </c>
      <c r="I2782" s="2">
        <f t="shared" si="87"/>
        <v>0.90972222221898846</v>
      </c>
      <c r="J2782" s="2" t="str" cm="1">
        <f t="array" ref="J2782">_xlfn.IFS(I2782&lt;TIME(4,0,0), "Late Night", I2782&lt;TIME(7,0,0), "Early Morning", I2782&lt;TIME(12,0,0), "Morning", I2782&lt;TIME(16,0,0), "Afternoon", I2782&lt;TIME(20,0,0), "Evening", I2782&lt;=TIME(23,59,59), "Night")</f>
        <v>Night</v>
      </c>
    </row>
    <row r="2783" spans="1:10" x14ac:dyDescent="0.3">
      <c r="A2783">
        <v>476</v>
      </c>
      <c r="B2783" t="s">
        <v>2</v>
      </c>
      <c r="C2783">
        <v>295</v>
      </c>
      <c r="D2783" t="s">
        <v>1</v>
      </c>
      <c r="E2783" s="1">
        <v>42562.39166666667</v>
      </c>
      <c r="F2783" s="2">
        <f t="shared" si="86"/>
        <v>0.39166666667006211</v>
      </c>
      <c r="G2783" s="2" t="str" cm="1">
        <f t="array" ref="G2783">_xlfn.IFS(F2783&lt;TIME(4,0,0), "Late Night", F2783&lt;TIME(7,0,0), "Early Morning", F2783&lt;TIME(12,0,0), "Morning", F2783&lt;TIME(16,0,0), "Afternoon", F2783&lt;TIME(20,0,0), "Evening", F2783&lt;=TIME(23,59,59), "Night")</f>
        <v>Morning</v>
      </c>
      <c r="H2783" s="1">
        <v>42562.418055555558</v>
      </c>
      <c r="I2783" s="2">
        <f t="shared" si="87"/>
        <v>0.4180555555576575</v>
      </c>
      <c r="J2783" s="2" t="str" cm="1">
        <f t="array" ref="J2783">_xlfn.IFS(I2783&lt;TIME(4,0,0), "Late Night", I2783&lt;TIME(7,0,0), "Early Morning", I2783&lt;TIME(12,0,0), "Morning", I2783&lt;TIME(16,0,0), "Afternoon", I2783&lt;TIME(20,0,0), "Evening", I2783&lt;=TIME(23,59,59), "Night")</f>
        <v>Morning</v>
      </c>
    </row>
    <row r="2784" spans="1:10" x14ac:dyDescent="0.3">
      <c r="A2784">
        <v>1052</v>
      </c>
      <c r="B2784" t="s">
        <v>0</v>
      </c>
      <c r="C2784">
        <v>295</v>
      </c>
      <c r="D2784" t="s">
        <v>1</v>
      </c>
      <c r="E2784" s="1">
        <v>42562.820833333331</v>
      </c>
      <c r="F2784" s="2">
        <f t="shared" si="86"/>
        <v>0.82083333333139308</v>
      </c>
      <c r="G2784" s="2" t="str" cm="1">
        <f t="array" ref="G2784">_xlfn.IFS(F2784&lt;TIME(4,0,0), "Late Night", F2784&lt;TIME(7,0,0), "Early Morning", F2784&lt;TIME(12,0,0), "Morning", F2784&lt;TIME(16,0,0), "Afternoon", F2784&lt;TIME(20,0,0), "Evening", F2784&lt;=TIME(23,59,59), "Night")</f>
        <v>Evening</v>
      </c>
      <c r="H2784" s="1">
        <v>42562.870833333334</v>
      </c>
      <c r="I2784" s="2">
        <f t="shared" si="87"/>
        <v>0.87083333333430346</v>
      </c>
      <c r="J2784" s="2" t="str" cm="1">
        <f t="array" ref="J2784">_xlfn.IFS(I2784&lt;TIME(4,0,0), "Late Night", I2784&lt;TIME(7,0,0), "Early Morning", I2784&lt;TIME(12,0,0), "Morning", I2784&lt;TIME(16,0,0), "Afternoon", I2784&lt;TIME(20,0,0), "Evening", I2784&lt;=TIME(23,59,59), "Night")</f>
        <v>Night</v>
      </c>
    </row>
    <row r="2785" spans="1:10" x14ac:dyDescent="0.3">
      <c r="A2785">
        <v>1743</v>
      </c>
      <c r="B2785" t="s">
        <v>0</v>
      </c>
      <c r="C2785">
        <v>295</v>
      </c>
      <c r="D2785" t="s">
        <v>1</v>
      </c>
      <c r="E2785" s="1">
        <v>42563.352777777778</v>
      </c>
      <c r="F2785" s="2">
        <f t="shared" si="86"/>
        <v>0.35277777777810115</v>
      </c>
      <c r="G2785" s="2" t="str" cm="1">
        <f t="array" ref="G2785">_xlfn.IFS(F2785&lt;TIME(4,0,0), "Late Night", F2785&lt;TIME(7,0,0), "Early Morning", F2785&lt;TIME(12,0,0), "Morning", F2785&lt;TIME(16,0,0), "Afternoon", F2785&lt;TIME(20,0,0), "Evening", F2785&lt;=TIME(23,59,59), "Night")</f>
        <v>Morning</v>
      </c>
      <c r="H2785" s="1">
        <v>42563.381944444445</v>
      </c>
      <c r="I2785" s="2">
        <f t="shared" si="87"/>
        <v>0.38194444444525288</v>
      </c>
      <c r="J2785" s="2" t="str" cm="1">
        <f t="array" ref="J2785">_xlfn.IFS(I2785&lt;TIME(4,0,0), "Late Night", I2785&lt;TIME(7,0,0), "Early Morning", I2785&lt;TIME(12,0,0), "Morning", I2785&lt;TIME(16,0,0), "Afternoon", I2785&lt;TIME(20,0,0), "Evening", I2785&lt;=TIME(23,59,59), "Night")</f>
        <v>Morning</v>
      </c>
    </row>
    <row r="2786" spans="1:10" x14ac:dyDescent="0.3">
      <c r="A2786">
        <v>3157</v>
      </c>
      <c r="B2786" t="s">
        <v>0</v>
      </c>
      <c r="C2786">
        <v>295</v>
      </c>
      <c r="D2786" t="s">
        <v>1</v>
      </c>
      <c r="E2786" s="1">
        <v>42564.376388888886</v>
      </c>
      <c r="F2786" s="2">
        <f t="shared" si="86"/>
        <v>0.37638888888614019</v>
      </c>
      <c r="G2786" s="2" t="str" cm="1">
        <f t="array" ref="G2786">_xlfn.IFS(F2786&lt;TIME(4,0,0), "Late Night", F2786&lt;TIME(7,0,0), "Early Morning", F2786&lt;TIME(12,0,0), "Morning", F2786&lt;TIME(16,0,0), "Afternoon", F2786&lt;TIME(20,0,0), "Evening", F2786&lt;=TIME(23,59,59), "Night")</f>
        <v>Morning</v>
      </c>
      <c r="H2786" s="1">
        <v>42564.407638888886</v>
      </c>
      <c r="I2786" s="2">
        <f t="shared" si="87"/>
        <v>0.40763888888614019</v>
      </c>
      <c r="J2786" s="2" t="str" cm="1">
        <f t="array" ref="J2786">_xlfn.IFS(I2786&lt;TIME(4,0,0), "Late Night", I2786&lt;TIME(7,0,0), "Early Morning", I2786&lt;TIME(12,0,0), "Morning", I2786&lt;TIME(16,0,0), "Afternoon", I2786&lt;TIME(20,0,0), "Evening", I2786&lt;=TIME(23,59,59), "Night")</f>
        <v>Morning</v>
      </c>
    </row>
    <row r="2787" spans="1:10" x14ac:dyDescent="0.3">
      <c r="A2787">
        <v>5255</v>
      </c>
      <c r="B2787" t="s">
        <v>0</v>
      </c>
      <c r="C2787">
        <v>295</v>
      </c>
      <c r="D2787" t="s">
        <v>1</v>
      </c>
      <c r="E2787" s="1">
        <v>42565.888194444444</v>
      </c>
      <c r="F2787" s="2">
        <f t="shared" si="86"/>
        <v>0.88819444444379769</v>
      </c>
      <c r="G2787" s="2" t="str" cm="1">
        <f t="array" ref="G2787">_xlfn.IFS(F2787&lt;TIME(4,0,0), "Late Night", F2787&lt;TIME(7,0,0), "Early Morning", F2787&lt;TIME(12,0,0), "Morning", F2787&lt;TIME(16,0,0), "Afternoon", F2787&lt;TIME(20,0,0), "Evening", F2787&lt;=TIME(23,59,59), "Night")</f>
        <v>Night</v>
      </c>
      <c r="H2787" s="1">
        <v>42565.92291666667</v>
      </c>
      <c r="I2787" s="2">
        <f t="shared" si="87"/>
        <v>0.92291666667006211</v>
      </c>
      <c r="J2787" s="2" t="str" cm="1">
        <f t="array" ref="J2787">_xlfn.IFS(I2787&lt;TIME(4,0,0), "Late Night", I2787&lt;TIME(7,0,0), "Early Morning", I2787&lt;TIME(12,0,0), "Morning", I2787&lt;TIME(16,0,0), "Afternoon", I2787&lt;TIME(20,0,0), "Evening", I2787&lt;=TIME(23,59,59), "Night")</f>
        <v>Night</v>
      </c>
    </row>
    <row r="2788" spans="1:10" x14ac:dyDescent="0.3">
      <c r="A2788">
        <v>6475</v>
      </c>
      <c r="B2788" t="s">
        <v>2</v>
      </c>
      <c r="C2788">
        <v>295</v>
      </c>
      <c r="D2788" t="s">
        <v>1</v>
      </c>
      <c r="E2788" s="1">
        <v>42566.847222222219</v>
      </c>
      <c r="F2788" s="2">
        <f t="shared" si="86"/>
        <v>0.84722222221898846</v>
      </c>
      <c r="G2788" s="2" t="str" cm="1">
        <f t="array" ref="G2788">_xlfn.IFS(F2788&lt;TIME(4,0,0), "Late Night", F2788&lt;TIME(7,0,0), "Early Morning", F2788&lt;TIME(12,0,0), "Morning", F2788&lt;TIME(16,0,0), "Afternoon", F2788&lt;TIME(20,0,0), "Evening", F2788&lt;=TIME(23,59,59), "Night")</f>
        <v>Night</v>
      </c>
      <c r="H2788" s="1">
        <v>42566.876388888886</v>
      </c>
      <c r="I2788" s="2">
        <f t="shared" si="87"/>
        <v>0.87638888888614019</v>
      </c>
      <c r="J2788" s="2" t="str" cm="1">
        <f t="array" ref="J2788">_xlfn.IFS(I2788&lt;TIME(4,0,0), "Late Night", I2788&lt;TIME(7,0,0), "Early Morning", I2788&lt;TIME(12,0,0), "Morning", I2788&lt;TIME(16,0,0), "Afternoon", I2788&lt;TIME(20,0,0), "Evening", I2788&lt;=TIME(23,59,59), "Night")</f>
        <v>Night</v>
      </c>
    </row>
    <row r="2789" spans="1:10" x14ac:dyDescent="0.3">
      <c r="A2789">
        <v>477</v>
      </c>
      <c r="B2789" t="s">
        <v>2</v>
      </c>
      <c r="C2789">
        <v>296</v>
      </c>
      <c r="D2789" t="s">
        <v>1</v>
      </c>
      <c r="E2789" s="1">
        <v>42562.394444444442</v>
      </c>
      <c r="F2789" s="2">
        <f t="shared" si="86"/>
        <v>0.3944444444423425</v>
      </c>
      <c r="G2789" s="2" t="str" cm="1">
        <f t="array" ref="G2789">_xlfn.IFS(F2789&lt;TIME(4,0,0), "Late Night", F2789&lt;TIME(7,0,0), "Early Morning", F2789&lt;TIME(12,0,0), "Morning", F2789&lt;TIME(16,0,0), "Afternoon", F2789&lt;TIME(20,0,0), "Evening", F2789&lt;=TIME(23,59,59), "Night")</f>
        <v>Morning</v>
      </c>
      <c r="H2789" s="1">
        <v>42562.445138888892</v>
      </c>
      <c r="I2789" s="2">
        <f t="shared" si="87"/>
        <v>0.44513888889196096</v>
      </c>
      <c r="J2789" s="2" t="str" cm="1">
        <f t="array" ref="J2789">_xlfn.IFS(I2789&lt;TIME(4,0,0), "Late Night", I2789&lt;TIME(7,0,0), "Early Morning", I2789&lt;TIME(12,0,0), "Morning", I2789&lt;TIME(16,0,0), "Afternoon", I2789&lt;TIME(20,0,0), "Evening", I2789&lt;=TIME(23,59,59), "Night")</f>
        <v>Morning</v>
      </c>
    </row>
    <row r="2790" spans="1:10" x14ac:dyDescent="0.3">
      <c r="A2790">
        <v>643</v>
      </c>
      <c r="B2790" t="s">
        <v>2</v>
      </c>
      <c r="C2790">
        <v>296</v>
      </c>
      <c r="D2790" t="s">
        <v>1</v>
      </c>
      <c r="E2790" s="1">
        <v>42562.524305555555</v>
      </c>
      <c r="F2790" s="2">
        <f t="shared" si="86"/>
        <v>0.52430555555474712</v>
      </c>
      <c r="G2790" s="2" t="str" cm="1">
        <f t="array" ref="G2790">_xlfn.IFS(F2790&lt;TIME(4,0,0), "Late Night", F2790&lt;TIME(7,0,0), "Early Morning", F2790&lt;TIME(12,0,0), "Morning", F2790&lt;TIME(16,0,0), "Afternoon", F2790&lt;TIME(20,0,0), "Evening", F2790&lt;=TIME(23,59,59), "Night")</f>
        <v>Afternoon</v>
      </c>
      <c r="H2790" s="1">
        <v>42562.555555555555</v>
      </c>
      <c r="I2790" s="2">
        <f t="shared" si="87"/>
        <v>0.55555555555474712</v>
      </c>
      <c r="J2790" s="2" t="str" cm="1">
        <f t="array" ref="J2790">_xlfn.IFS(I2790&lt;TIME(4,0,0), "Late Night", I2790&lt;TIME(7,0,0), "Early Morning", I2790&lt;TIME(12,0,0), "Morning", I2790&lt;TIME(16,0,0), "Afternoon", I2790&lt;TIME(20,0,0), "Evening", I2790&lt;=TIME(23,59,59), "Night")</f>
        <v>Afternoon</v>
      </c>
    </row>
    <row r="2791" spans="1:10" x14ac:dyDescent="0.3">
      <c r="A2791">
        <v>1152</v>
      </c>
      <c r="B2791" t="s">
        <v>0</v>
      </c>
      <c r="C2791">
        <v>296</v>
      </c>
      <c r="D2791" t="s">
        <v>1</v>
      </c>
      <c r="E2791" s="1">
        <v>42562.86041666667</v>
      </c>
      <c r="F2791" s="2">
        <f t="shared" si="86"/>
        <v>0.86041666667006211</v>
      </c>
      <c r="G2791" s="2" t="str" cm="1">
        <f t="array" ref="G2791">_xlfn.IFS(F2791&lt;TIME(4,0,0), "Late Night", F2791&lt;TIME(7,0,0), "Early Morning", F2791&lt;TIME(12,0,0), "Morning", F2791&lt;TIME(16,0,0), "Afternoon", F2791&lt;TIME(20,0,0), "Evening", F2791&lt;=TIME(23,59,59), "Night")</f>
        <v>Night</v>
      </c>
      <c r="H2791" s="1">
        <v>42562.894444444442</v>
      </c>
      <c r="I2791" s="2">
        <f t="shared" si="87"/>
        <v>0.8944444444423425</v>
      </c>
      <c r="J2791" s="2" t="str" cm="1">
        <f t="array" ref="J2791">_xlfn.IFS(I2791&lt;TIME(4,0,0), "Late Night", I2791&lt;TIME(7,0,0), "Early Morning", I2791&lt;TIME(12,0,0), "Morning", I2791&lt;TIME(16,0,0), "Afternoon", I2791&lt;TIME(20,0,0), "Evening", I2791&lt;=TIME(23,59,59), "Night")</f>
        <v>Night</v>
      </c>
    </row>
    <row r="2792" spans="1:10" x14ac:dyDescent="0.3">
      <c r="A2792">
        <v>1333</v>
      </c>
      <c r="B2792" t="s">
        <v>2</v>
      </c>
      <c r="C2792">
        <v>296</v>
      </c>
      <c r="D2792" t="s">
        <v>1</v>
      </c>
      <c r="E2792" s="1">
        <v>42562.970138888886</v>
      </c>
      <c r="F2792" s="2">
        <f t="shared" si="86"/>
        <v>0.97013888888614019</v>
      </c>
      <c r="G2792" s="2" t="str" cm="1">
        <f t="array" ref="G2792">_xlfn.IFS(F2792&lt;TIME(4,0,0), "Late Night", F2792&lt;TIME(7,0,0), "Early Morning", F2792&lt;TIME(12,0,0), "Morning", F2792&lt;TIME(16,0,0), "Afternoon", F2792&lt;TIME(20,0,0), "Evening", F2792&lt;=TIME(23,59,59), "Night")</f>
        <v>Night</v>
      </c>
      <c r="H2792" s="1">
        <v>42563.010416666664</v>
      </c>
      <c r="I2792" s="2">
        <f t="shared" si="87"/>
        <v>1.0416666664241347E-2</v>
      </c>
      <c r="J2792" s="2" t="str" cm="1">
        <f t="array" ref="J2792">_xlfn.IFS(I2792&lt;TIME(4,0,0), "Late Night", I2792&lt;TIME(7,0,0), "Early Morning", I2792&lt;TIME(12,0,0), "Morning", I2792&lt;TIME(16,0,0), "Afternoon", I2792&lt;TIME(20,0,0), "Evening", I2792&lt;=TIME(23,59,59), "Night")</f>
        <v>Late Night</v>
      </c>
    </row>
    <row r="2793" spans="1:10" x14ac:dyDescent="0.3">
      <c r="A2793">
        <v>1659</v>
      </c>
      <c r="B2793" t="s">
        <v>2</v>
      </c>
      <c r="C2793">
        <v>296</v>
      </c>
      <c r="D2793" t="s">
        <v>1</v>
      </c>
      <c r="E2793" s="1">
        <v>42563.308333333334</v>
      </c>
      <c r="F2793" s="2">
        <f t="shared" si="86"/>
        <v>0.30833333333430346</v>
      </c>
      <c r="G2793" s="2" t="str" cm="1">
        <f t="array" ref="G2793">_xlfn.IFS(F2793&lt;TIME(4,0,0), "Late Night", F2793&lt;TIME(7,0,0), "Early Morning", F2793&lt;TIME(12,0,0), "Morning", F2793&lt;TIME(16,0,0), "Afternoon", F2793&lt;TIME(20,0,0), "Evening", F2793&lt;=TIME(23,59,59), "Night")</f>
        <v>Morning</v>
      </c>
      <c r="H2793" s="1">
        <v>42563.343055555553</v>
      </c>
      <c r="I2793" s="2">
        <f t="shared" si="87"/>
        <v>0.34305555555329192</v>
      </c>
      <c r="J2793" s="2" t="str" cm="1">
        <f t="array" ref="J2793">_xlfn.IFS(I2793&lt;TIME(4,0,0), "Late Night", I2793&lt;TIME(7,0,0), "Early Morning", I2793&lt;TIME(12,0,0), "Morning", I2793&lt;TIME(16,0,0), "Afternoon", I2793&lt;TIME(20,0,0), "Evening", I2793&lt;=TIME(23,59,59), "Night")</f>
        <v>Morning</v>
      </c>
    </row>
    <row r="2794" spans="1:10" x14ac:dyDescent="0.3">
      <c r="A2794">
        <v>2657</v>
      </c>
      <c r="B2794" t="s">
        <v>0</v>
      </c>
      <c r="C2794">
        <v>296</v>
      </c>
      <c r="D2794" t="s">
        <v>1</v>
      </c>
      <c r="E2794" s="1">
        <v>42563.96597222222</v>
      </c>
      <c r="F2794" s="2">
        <f t="shared" si="86"/>
        <v>0.96597222222044365</v>
      </c>
      <c r="G2794" s="2" t="str" cm="1">
        <f t="array" ref="G2794">_xlfn.IFS(F2794&lt;TIME(4,0,0), "Late Night", F2794&lt;TIME(7,0,0), "Early Morning", F2794&lt;TIME(12,0,0), "Morning", F2794&lt;TIME(16,0,0), "Afternoon", F2794&lt;TIME(20,0,0), "Evening", F2794&lt;=TIME(23,59,59), "Night")</f>
        <v>Night</v>
      </c>
      <c r="H2794" s="1">
        <v>42564.019444444442</v>
      </c>
      <c r="I2794" s="2">
        <f t="shared" si="87"/>
        <v>1.9444444442342501E-2</v>
      </c>
      <c r="J2794" s="2" t="str" cm="1">
        <f t="array" ref="J2794">_xlfn.IFS(I2794&lt;TIME(4,0,0), "Late Night", I2794&lt;TIME(7,0,0), "Early Morning", I2794&lt;TIME(12,0,0), "Morning", I2794&lt;TIME(16,0,0), "Afternoon", I2794&lt;TIME(20,0,0), "Evening", I2794&lt;=TIME(23,59,59), "Night")</f>
        <v>Late Night</v>
      </c>
    </row>
    <row r="2795" spans="1:10" x14ac:dyDescent="0.3">
      <c r="A2795">
        <v>2898</v>
      </c>
      <c r="B2795" t="s">
        <v>0</v>
      </c>
      <c r="C2795">
        <v>296</v>
      </c>
      <c r="D2795" t="s">
        <v>1</v>
      </c>
      <c r="E2795" s="1">
        <v>42564.250694444447</v>
      </c>
      <c r="F2795" s="2">
        <f t="shared" si="86"/>
        <v>0.25069444444670808</v>
      </c>
      <c r="G2795" s="2" t="str" cm="1">
        <f t="array" ref="G2795">_xlfn.IFS(F2795&lt;TIME(4,0,0), "Late Night", F2795&lt;TIME(7,0,0), "Early Morning", F2795&lt;TIME(12,0,0), "Morning", F2795&lt;TIME(16,0,0), "Afternoon", F2795&lt;TIME(20,0,0), "Evening", F2795&lt;=TIME(23,59,59), "Night")</f>
        <v>Early Morning</v>
      </c>
      <c r="H2795" s="1">
        <v>42564.294444444444</v>
      </c>
      <c r="I2795" s="2">
        <f t="shared" si="87"/>
        <v>0.29444444444379769</v>
      </c>
      <c r="J2795" s="2" t="str" cm="1">
        <f t="array" ref="J2795">_xlfn.IFS(I2795&lt;TIME(4,0,0), "Late Night", I2795&lt;TIME(7,0,0), "Early Morning", I2795&lt;TIME(12,0,0), "Morning", I2795&lt;TIME(16,0,0), "Afternoon", I2795&lt;TIME(20,0,0), "Evening", I2795&lt;=TIME(23,59,59), "Night")</f>
        <v>Morning</v>
      </c>
    </row>
    <row r="2796" spans="1:10" x14ac:dyDescent="0.3">
      <c r="A2796">
        <v>3852</v>
      </c>
      <c r="B2796" t="s">
        <v>0</v>
      </c>
      <c r="C2796">
        <v>296</v>
      </c>
      <c r="D2796" t="s">
        <v>1</v>
      </c>
      <c r="E2796" s="1">
        <v>42564.901388888888</v>
      </c>
      <c r="F2796" s="2">
        <f t="shared" si="86"/>
        <v>0.90138888888759539</v>
      </c>
      <c r="G2796" s="2" t="str" cm="1">
        <f t="array" ref="G2796">_xlfn.IFS(F2796&lt;TIME(4,0,0), "Late Night", F2796&lt;TIME(7,0,0), "Early Morning", F2796&lt;TIME(12,0,0), "Morning", F2796&lt;TIME(16,0,0), "Afternoon", F2796&lt;TIME(20,0,0), "Evening", F2796&lt;=TIME(23,59,59), "Night")</f>
        <v>Night</v>
      </c>
      <c r="H2796" s="1">
        <v>42564.933333333334</v>
      </c>
      <c r="I2796" s="2">
        <f t="shared" si="87"/>
        <v>0.93333333333430346</v>
      </c>
      <c r="J2796" s="2" t="str" cm="1">
        <f t="array" ref="J2796">_xlfn.IFS(I2796&lt;TIME(4,0,0), "Late Night", I2796&lt;TIME(7,0,0), "Early Morning", I2796&lt;TIME(12,0,0), "Morning", I2796&lt;TIME(16,0,0), "Afternoon", I2796&lt;TIME(20,0,0), "Evening", I2796&lt;=TIME(23,59,59), "Night")</f>
        <v>Night</v>
      </c>
    </row>
    <row r="2797" spans="1:10" x14ac:dyDescent="0.3">
      <c r="A2797">
        <v>5342</v>
      </c>
      <c r="B2797" t="s">
        <v>2</v>
      </c>
      <c r="C2797">
        <v>296</v>
      </c>
      <c r="D2797" t="s">
        <v>1</v>
      </c>
      <c r="E2797" s="1">
        <v>42565.943055555559</v>
      </c>
      <c r="F2797" s="2">
        <f t="shared" si="86"/>
        <v>0.94305555555911269</v>
      </c>
      <c r="G2797" s="2" t="str" cm="1">
        <f t="array" ref="G2797">_xlfn.IFS(F2797&lt;TIME(4,0,0), "Late Night", F2797&lt;TIME(7,0,0), "Early Morning", F2797&lt;TIME(12,0,0), "Morning", F2797&lt;TIME(16,0,0), "Afternoon", F2797&lt;TIME(20,0,0), "Evening", F2797&lt;=TIME(23,59,59), "Night")</f>
        <v>Night</v>
      </c>
      <c r="H2797" s="1">
        <v>42565.972916666666</v>
      </c>
      <c r="I2797" s="2">
        <f t="shared" si="87"/>
        <v>0.97291666666569654</v>
      </c>
      <c r="J2797" s="2" t="str" cm="1">
        <f t="array" ref="J2797">_xlfn.IFS(I2797&lt;TIME(4,0,0), "Late Night", I2797&lt;TIME(7,0,0), "Early Morning", I2797&lt;TIME(12,0,0), "Morning", I2797&lt;TIME(16,0,0), "Afternoon", I2797&lt;TIME(20,0,0), "Evening", I2797&lt;=TIME(23,59,59), "Night")</f>
        <v>Night</v>
      </c>
    </row>
    <row r="2798" spans="1:10" x14ac:dyDescent="0.3">
      <c r="A2798">
        <v>5634</v>
      </c>
      <c r="B2798" t="s">
        <v>0</v>
      </c>
      <c r="C2798">
        <v>296</v>
      </c>
      <c r="D2798" t="s">
        <v>1</v>
      </c>
      <c r="E2798" s="1">
        <v>42566.280555555553</v>
      </c>
      <c r="F2798" s="2">
        <f t="shared" si="86"/>
        <v>0.28055555555329192</v>
      </c>
      <c r="G2798" s="2" t="str" cm="1">
        <f t="array" ref="G2798">_xlfn.IFS(F2798&lt;TIME(4,0,0), "Late Night", F2798&lt;TIME(7,0,0), "Early Morning", F2798&lt;TIME(12,0,0), "Morning", F2798&lt;TIME(16,0,0), "Afternoon", F2798&lt;TIME(20,0,0), "Evening", F2798&lt;=TIME(23,59,59), "Night")</f>
        <v>Early Morning</v>
      </c>
      <c r="H2798" s="1">
        <v>42566.298611111109</v>
      </c>
      <c r="I2798" s="2">
        <f t="shared" si="87"/>
        <v>0.29861111110949423</v>
      </c>
      <c r="J2798" s="2" t="str" cm="1">
        <f t="array" ref="J2798">_xlfn.IFS(I2798&lt;TIME(4,0,0), "Late Night", I2798&lt;TIME(7,0,0), "Early Morning", I2798&lt;TIME(12,0,0), "Morning", I2798&lt;TIME(16,0,0), "Afternoon", I2798&lt;TIME(20,0,0), "Evening", I2798&lt;=TIME(23,59,59), "Night")</f>
        <v>Morning</v>
      </c>
    </row>
    <row r="2799" spans="1:10" x14ac:dyDescent="0.3">
      <c r="A2799">
        <v>30</v>
      </c>
      <c r="B2799" t="s">
        <v>0</v>
      </c>
      <c r="C2799">
        <v>297</v>
      </c>
      <c r="D2799" t="s">
        <v>1</v>
      </c>
      <c r="E2799" s="1">
        <v>42562.086111111108</v>
      </c>
      <c r="F2799" s="2">
        <f t="shared" si="86"/>
        <v>8.611111110803904E-2</v>
      </c>
      <c r="G2799" s="2" t="str" cm="1">
        <f t="array" ref="G2799">_xlfn.IFS(F2799&lt;TIME(4,0,0), "Late Night", F2799&lt;TIME(7,0,0), "Early Morning", F2799&lt;TIME(12,0,0), "Morning", F2799&lt;TIME(16,0,0), "Afternoon", F2799&lt;TIME(20,0,0), "Evening", F2799&lt;=TIME(23,59,59), "Night")</f>
        <v>Late Night</v>
      </c>
      <c r="H2799" s="1">
        <v>42562.109027777777</v>
      </c>
      <c r="I2799" s="2">
        <f t="shared" si="87"/>
        <v>0.10902777777664596</v>
      </c>
      <c r="J2799" s="2" t="str" cm="1">
        <f t="array" ref="J2799">_xlfn.IFS(I2799&lt;TIME(4,0,0), "Late Night", I2799&lt;TIME(7,0,0), "Early Morning", I2799&lt;TIME(12,0,0), "Morning", I2799&lt;TIME(16,0,0), "Afternoon", I2799&lt;TIME(20,0,0), "Evening", I2799&lt;=TIME(23,59,59), "Night")</f>
        <v>Late Night</v>
      </c>
    </row>
    <row r="2800" spans="1:10" x14ac:dyDescent="0.3">
      <c r="A2800">
        <v>195</v>
      </c>
      <c r="B2800" t="s">
        <v>2</v>
      </c>
      <c r="C2800">
        <v>297</v>
      </c>
      <c r="D2800" t="s">
        <v>1</v>
      </c>
      <c r="E2800" s="1">
        <v>42562.253472222219</v>
      </c>
      <c r="F2800" s="2">
        <f t="shared" si="86"/>
        <v>0.25347222221898846</v>
      </c>
      <c r="G2800" s="2" t="str" cm="1">
        <f t="array" ref="G2800">_xlfn.IFS(F2800&lt;TIME(4,0,0), "Late Night", F2800&lt;TIME(7,0,0), "Early Morning", F2800&lt;TIME(12,0,0), "Morning", F2800&lt;TIME(16,0,0), "Afternoon", F2800&lt;TIME(20,0,0), "Evening", F2800&lt;=TIME(23,59,59), "Night")</f>
        <v>Early Morning</v>
      </c>
      <c r="H2800" s="1">
        <v>42562.286111111112</v>
      </c>
      <c r="I2800" s="2">
        <f t="shared" si="87"/>
        <v>0.28611111111240461</v>
      </c>
      <c r="J2800" s="2" t="str" cm="1">
        <f t="array" ref="J2800">_xlfn.IFS(I2800&lt;TIME(4,0,0), "Late Night", I2800&lt;TIME(7,0,0), "Early Morning", I2800&lt;TIME(12,0,0), "Morning", I2800&lt;TIME(16,0,0), "Afternoon", I2800&lt;TIME(20,0,0), "Evening", I2800&lt;=TIME(23,59,59), "Night")</f>
        <v>Early Morning</v>
      </c>
    </row>
    <row r="2801" spans="1:10" x14ac:dyDescent="0.3">
      <c r="A2801">
        <v>993</v>
      </c>
      <c r="B2801" t="s">
        <v>2</v>
      </c>
      <c r="C2801">
        <v>297</v>
      </c>
      <c r="D2801" t="s">
        <v>1</v>
      </c>
      <c r="E2801" s="1">
        <v>42562.791666666664</v>
      </c>
      <c r="F2801" s="2">
        <f t="shared" si="86"/>
        <v>0.79166666666424135</v>
      </c>
      <c r="G2801" s="2" t="str" cm="1">
        <f t="array" ref="G2801">_xlfn.IFS(F2801&lt;TIME(4,0,0), "Late Night", F2801&lt;TIME(7,0,0), "Early Morning", F2801&lt;TIME(12,0,0), "Morning", F2801&lt;TIME(16,0,0), "Afternoon", F2801&lt;TIME(20,0,0), "Evening", F2801&lt;=TIME(23,59,59), "Night")</f>
        <v>Evening</v>
      </c>
      <c r="H2801" s="1">
        <v>42562.820138888892</v>
      </c>
      <c r="I2801" s="2">
        <f t="shared" si="87"/>
        <v>0.82013888889196096</v>
      </c>
      <c r="J2801" s="2" t="str" cm="1">
        <f t="array" ref="J2801">_xlfn.IFS(I2801&lt;TIME(4,0,0), "Late Night", I2801&lt;TIME(7,0,0), "Early Morning", I2801&lt;TIME(12,0,0), "Morning", I2801&lt;TIME(16,0,0), "Afternoon", I2801&lt;TIME(20,0,0), "Evening", I2801&lt;=TIME(23,59,59), "Night")</f>
        <v>Evening</v>
      </c>
    </row>
    <row r="2802" spans="1:10" x14ac:dyDescent="0.3">
      <c r="A2802">
        <v>1774</v>
      </c>
      <c r="B2802" t="s">
        <v>0</v>
      </c>
      <c r="C2802">
        <v>297</v>
      </c>
      <c r="D2802" t="s">
        <v>1</v>
      </c>
      <c r="E2802" s="1">
        <v>42563.370138888888</v>
      </c>
      <c r="F2802" s="2">
        <f t="shared" si="86"/>
        <v>0.37013888888759539</v>
      </c>
      <c r="G2802" s="2" t="str" cm="1">
        <f t="array" ref="G2802">_xlfn.IFS(F2802&lt;TIME(4,0,0), "Late Night", F2802&lt;TIME(7,0,0), "Early Morning", F2802&lt;TIME(12,0,0), "Morning", F2802&lt;TIME(16,0,0), "Afternoon", F2802&lt;TIME(20,0,0), "Evening", F2802&lt;=TIME(23,59,59), "Night")</f>
        <v>Morning</v>
      </c>
      <c r="H2802" s="1">
        <v>42563.416666666664</v>
      </c>
      <c r="I2802" s="2">
        <f t="shared" si="87"/>
        <v>0.41666666666424135</v>
      </c>
      <c r="J2802" s="2" t="str" cm="1">
        <f t="array" ref="J2802">_xlfn.IFS(I2802&lt;TIME(4,0,0), "Late Night", I2802&lt;TIME(7,0,0), "Early Morning", I2802&lt;TIME(12,0,0), "Morning", I2802&lt;TIME(16,0,0), "Afternoon", I2802&lt;TIME(20,0,0), "Evening", I2802&lt;=TIME(23,59,59), "Night")</f>
        <v>Morning</v>
      </c>
    </row>
    <row r="2803" spans="1:10" x14ac:dyDescent="0.3">
      <c r="A2803">
        <v>2648</v>
      </c>
      <c r="B2803" t="s">
        <v>2</v>
      </c>
      <c r="C2803">
        <v>297</v>
      </c>
      <c r="D2803" t="s">
        <v>1</v>
      </c>
      <c r="E2803" s="1">
        <v>42563.951388888891</v>
      </c>
      <c r="F2803" s="2">
        <f t="shared" si="86"/>
        <v>0.95138888889050577</v>
      </c>
      <c r="G2803" s="2" t="str" cm="1">
        <f t="array" ref="G2803">_xlfn.IFS(F2803&lt;TIME(4,0,0), "Late Night", F2803&lt;TIME(7,0,0), "Early Morning", F2803&lt;TIME(12,0,0), "Morning", F2803&lt;TIME(16,0,0), "Afternoon", F2803&lt;TIME(20,0,0), "Evening", F2803&lt;=TIME(23,59,59), "Night")</f>
        <v>Night</v>
      </c>
      <c r="H2803" s="1">
        <v>42563.988888888889</v>
      </c>
      <c r="I2803" s="2">
        <f t="shared" si="87"/>
        <v>0.98888888888905058</v>
      </c>
      <c r="J2803" s="2" t="str" cm="1">
        <f t="array" ref="J2803">_xlfn.IFS(I2803&lt;TIME(4,0,0), "Late Night", I2803&lt;TIME(7,0,0), "Early Morning", I2803&lt;TIME(12,0,0), "Morning", I2803&lt;TIME(16,0,0), "Afternoon", I2803&lt;TIME(20,0,0), "Evening", I2803&lt;=TIME(23,59,59), "Night")</f>
        <v>Night</v>
      </c>
    </row>
    <row r="2804" spans="1:10" x14ac:dyDescent="0.3">
      <c r="A2804">
        <v>2979</v>
      </c>
      <c r="B2804" t="s">
        <v>0</v>
      </c>
      <c r="C2804">
        <v>297</v>
      </c>
      <c r="D2804" t="s">
        <v>1</v>
      </c>
      <c r="E2804" s="1">
        <v>42564.290277777778</v>
      </c>
      <c r="F2804" s="2">
        <f t="shared" si="86"/>
        <v>0.29027777777810115</v>
      </c>
      <c r="G2804" s="2" t="str" cm="1">
        <f t="array" ref="G2804">_xlfn.IFS(F2804&lt;TIME(4,0,0), "Late Night", F2804&lt;TIME(7,0,0), "Early Morning", F2804&lt;TIME(12,0,0), "Morning", F2804&lt;TIME(16,0,0), "Afternoon", F2804&lt;TIME(20,0,0), "Evening", F2804&lt;=TIME(23,59,59), "Night")</f>
        <v>Early Morning</v>
      </c>
      <c r="H2804" s="1">
        <v>42564.331944444442</v>
      </c>
      <c r="I2804" s="2">
        <f t="shared" si="87"/>
        <v>0.3319444444423425</v>
      </c>
      <c r="J2804" s="2" t="str" cm="1">
        <f t="array" ref="J2804">_xlfn.IFS(I2804&lt;TIME(4,0,0), "Late Night", I2804&lt;TIME(7,0,0), "Early Morning", I2804&lt;TIME(12,0,0), "Morning", I2804&lt;TIME(16,0,0), "Afternoon", I2804&lt;TIME(20,0,0), "Evening", I2804&lt;=TIME(23,59,59), "Night")</f>
        <v>Morning</v>
      </c>
    </row>
    <row r="2805" spans="1:10" x14ac:dyDescent="0.3">
      <c r="A2805">
        <v>3676</v>
      </c>
      <c r="B2805" t="s">
        <v>2</v>
      </c>
      <c r="C2805">
        <v>297</v>
      </c>
      <c r="D2805" t="s">
        <v>1</v>
      </c>
      <c r="E2805" s="1">
        <v>42564.811111111114</v>
      </c>
      <c r="F2805" s="2">
        <f t="shared" si="86"/>
        <v>0.81111111111385981</v>
      </c>
      <c r="G2805" s="2" t="str" cm="1">
        <f t="array" ref="G2805">_xlfn.IFS(F2805&lt;TIME(4,0,0), "Late Night", F2805&lt;TIME(7,0,0), "Early Morning", F2805&lt;TIME(12,0,0), "Morning", F2805&lt;TIME(16,0,0), "Afternoon", F2805&lt;TIME(20,0,0), "Evening", F2805&lt;=TIME(23,59,59), "Night")</f>
        <v>Evening</v>
      </c>
      <c r="H2805" s="1">
        <v>42564.854166666664</v>
      </c>
      <c r="I2805" s="2">
        <f t="shared" si="87"/>
        <v>0.85416666666424135</v>
      </c>
      <c r="J2805" s="2" t="str" cm="1">
        <f t="array" ref="J2805">_xlfn.IFS(I2805&lt;TIME(4,0,0), "Late Night", I2805&lt;TIME(7,0,0), "Early Morning", I2805&lt;TIME(12,0,0), "Morning", I2805&lt;TIME(16,0,0), "Afternoon", I2805&lt;TIME(20,0,0), "Evening", I2805&lt;=TIME(23,59,59), "Night")</f>
        <v>Night</v>
      </c>
    </row>
    <row r="2806" spans="1:10" x14ac:dyDescent="0.3">
      <c r="A2806">
        <v>4041</v>
      </c>
      <c r="B2806" t="s">
        <v>0</v>
      </c>
      <c r="C2806">
        <v>297</v>
      </c>
      <c r="D2806" t="s">
        <v>1</v>
      </c>
      <c r="E2806" s="1">
        <v>42565.026388888888</v>
      </c>
      <c r="F2806" s="2">
        <f t="shared" si="86"/>
        <v>2.6388888887595385E-2</v>
      </c>
      <c r="G2806" s="2" t="str" cm="1">
        <f t="array" ref="G2806">_xlfn.IFS(F2806&lt;TIME(4,0,0), "Late Night", F2806&lt;TIME(7,0,0), "Early Morning", F2806&lt;TIME(12,0,0), "Morning", F2806&lt;TIME(16,0,0), "Afternoon", F2806&lt;TIME(20,0,0), "Evening", F2806&lt;=TIME(23,59,59), "Night")</f>
        <v>Late Night</v>
      </c>
      <c r="H2806" s="1">
        <v>42565.05</v>
      </c>
      <c r="I2806" s="2">
        <f t="shared" si="87"/>
        <v>5.0000000002910383E-2</v>
      </c>
      <c r="J2806" s="2" t="str" cm="1">
        <f t="array" ref="J2806">_xlfn.IFS(I2806&lt;TIME(4,0,0), "Late Night", I2806&lt;TIME(7,0,0), "Early Morning", I2806&lt;TIME(12,0,0), "Morning", I2806&lt;TIME(16,0,0), "Afternoon", I2806&lt;TIME(20,0,0), "Evening", I2806&lt;=TIME(23,59,59), "Night")</f>
        <v>Late Night</v>
      </c>
    </row>
    <row r="2807" spans="1:10" x14ac:dyDescent="0.3">
      <c r="A2807">
        <v>4147</v>
      </c>
      <c r="B2807" t="s">
        <v>0</v>
      </c>
      <c r="C2807">
        <v>297</v>
      </c>
      <c r="D2807" t="s">
        <v>1</v>
      </c>
      <c r="E2807" s="1">
        <v>42565.20416666667</v>
      </c>
      <c r="F2807" s="2">
        <f t="shared" si="86"/>
        <v>0.20416666667006211</v>
      </c>
      <c r="G2807" s="2" t="str" cm="1">
        <f t="array" ref="G2807">_xlfn.IFS(F2807&lt;TIME(4,0,0), "Late Night", F2807&lt;TIME(7,0,0), "Early Morning", F2807&lt;TIME(12,0,0), "Morning", F2807&lt;TIME(16,0,0), "Afternoon", F2807&lt;TIME(20,0,0), "Evening", F2807&lt;=TIME(23,59,59), "Night")</f>
        <v>Early Morning</v>
      </c>
      <c r="H2807" s="1">
        <v>42565.25</v>
      </c>
      <c r="I2807" s="2">
        <f t="shared" si="87"/>
        <v>0.25</v>
      </c>
      <c r="J2807" s="2" t="str" cm="1">
        <f t="array" ref="J2807">_xlfn.IFS(I2807&lt;TIME(4,0,0), "Late Night", I2807&lt;TIME(7,0,0), "Early Morning", I2807&lt;TIME(12,0,0), "Morning", I2807&lt;TIME(16,0,0), "Afternoon", I2807&lt;TIME(20,0,0), "Evening", I2807&lt;=TIME(23,59,59), "Night")</f>
        <v>Early Morning</v>
      </c>
    </row>
    <row r="2808" spans="1:10" x14ac:dyDescent="0.3">
      <c r="A2808">
        <v>4859</v>
      </c>
      <c r="B2808" t="s">
        <v>0</v>
      </c>
      <c r="C2808">
        <v>297</v>
      </c>
      <c r="D2808" t="s">
        <v>1</v>
      </c>
      <c r="E2808" s="1">
        <v>42565.731944444444</v>
      </c>
      <c r="F2808" s="2">
        <f t="shared" si="86"/>
        <v>0.73194444444379769</v>
      </c>
      <c r="G2808" s="2" t="str" cm="1">
        <f t="array" ref="G2808">_xlfn.IFS(F2808&lt;TIME(4,0,0), "Late Night", F2808&lt;TIME(7,0,0), "Early Morning", F2808&lt;TIME(12,0,0), "Morning", F2808&lt;TIME(16,0,0), "Afternoon", F2808&lt;TIME(20,0,0), "Evening", F2808&lt;=TIME(23,59,59), "Night")</f>
        <v>Evening</v>
      </c>
      <c r="H2808" s="1">
        <v>42565.770833333336</v>
      </c>
      <c r="I2808" s="2">
        <f t="shared" si="87"/>
        <v>0.77083333333575865</v>
      </c>
      <c r="J2808" s="2" t="str" cm="1">
        <f t="array" ref="J2808">_xlfn.IFS(I2808&lt;TIME(4,0,0), "Late Night", I2808&lt;TIME(7,0,0), "Early Morning", I2808&lt;TIME(12,0,0), "Morning", I2808&lt;TIME(16,0,0), "Afternoon", I2808&lt;TIME(20,0,0), "Evening", I2808&lt;=TIME(23,59,59), "Night")</f>
        <v>Evening</v>
      </c>
    </row>
    <row r="2809" spans="1:10" x14ac:dyDescent="0.3">
      <c r="A2809">
        <v>6067</v>
      </c>
      <c r="B2809" t="s">
        <v>0</v>
      </c>
      <c r="C2809">
        <v>297</v>
      </c>
      <c r="D2809" t="s">
        <v>1</v>
      </c>
      <c r="E2809" s="1">
        <v>42566.579861111109</v>
      </c>
      <c r="F2809" s="2">
        <f t="shared" si="86"/>
        <v>0.57986111110949423</v>
      </c>
      <c r="G2809" s="2" t="str" cm="1">
        <f t="array" ref="G2809">_xlfn.IFS(F2809&lt;TIME(4,0,0), "Late Night", F2809&lt;TIME(7,0,0), "Early Morning", F2809&lt;TIME(12,0,0), "Morning", F2809&lt;TIME(16,0,0), "Afternoon", F2809&lt;TIME(20,0,0), "Evening", F2809&lt;=TIME(23,59,59), "Night")</f>
        <v>Afternoon</v>
      </c>
      <c r="H2809" s="1">
        <v>42566.62222222222</v>
      </c>
      <c r="I2809" s="2">
        <f t="shared" si="87"/>
        <v>0.62222222222044365</v>
      </c>
      <c r="J2809" s="2" t="str" cm="1">
        <f t="array" ref="J2809">_xlfn.IFS(I2809&lt;TIME(4,0,0), "Late Night", I2809&lt;TIME(7,0,0), "Early Morning", I2809&lt;TIME(12,0,0), "Morning", I2809&lt;TIME(16,0,0), "Afternoon", I2809&lt;TIME(20,0,0), "Evening", I2809&lt;=TIME(23,59,59), "Night")</f>
        <v>Afternoon</v>
      </c>
    </row>
    <row r="2810" spans="1:10" x14ac:dyDescent="0.3">
      <c r="A2810">
        <v>1690</v>
      </c>
      <c r="B2810" t="s">
        <v>0</v>
      </c>
      <c r="C2810">
        <v>298</v>
      </c>
      <c r="D2810" t="s">
        <v>1</v>
      </c>
      <c r="E2810" s="1">
        <v>42563.327777777777</v>
      </c>
      <c r="F2810" s="2">
        <f t="shared" si="86"/>
        <v>0.32777777777664596</v>
      </c>
      <c r="G2810" s="2" t="str" cm="1">
        <f t="array" ref="G2810">_xlfn.IFS(F2810&lt;TIME(4,0,0), "Late Night", F2810&lt;TIME(7,0,0), "Early Morning", F2810&lt;TIME(12,0,0), "Morning", F2810&lt;TIME(16,0,0), "Afternoon", F2810&lt;TIME(20,0,0), "Evening", F2810&lt;=TIME(23,59,59), "Night")</f>
        <v>Morning</v>
      </c>
      <c r="H2810" s="1">
        <v>42563.37222222222</v>
      </c>
      <c r="I2810" s="2">
        <f t="shared" si="87"/>
        <v>0.37222222222044365</v>
      </c>
      <c r="J2810" s="2" t="str" cm="1">
        <f t="array" ref="J2810">_xlfn.IFS(I2810&lt;TIME(4,0,0), "Late Night", I2810&lt;TIME(7,0,0), "Early Morning", I2810&lt;TIME(12,0,0), "Morning", I2810&lt;TIME(16,0,0), "Afternoon", I2810&lt;TIME(20,0,0), "Evening", I2810&lt;=TIME(23,59,59), "Night")</f>
        <v>Morning</v>
      </c>
    </row>
    <row r="2811" spans="1:10" x14ac:dyDescent="0.3">
      <c r="A2811">
        <v>2404</v>
      </c>
      <c r="B2811" t="s">
        <v>0</v>
      </c>
      <c r="C2811">
        <v>298</v>
      </c>
      <c r="D2811" t="s">
        <v>1</v>
      </c>
      <c r="E2811" s="1">
        <v>42563.833333333336</v>
      </c>
      <c r="F2811" s="2">
        <f t="shared" si="86"/>
        <v>0.83333333333575865</v>
      </c>
      <c r="G2811" s="2" t="str" cm="1">
        <f t="array" ref="G2811">_xlfn.IFS(F2811&lt;TIME(4,0,0), "Late Night", F2811&lt;TIME(7,0,0), "Early Morning", F2811&lt;TIME(12,0,0), "Morning", F2811&lt;TIME(16,0,0), "Afternoon", F2811&lt;TIME(20,0,0), "Evening", F2811&lt;=TIME(23,59,59), "Night")</f>
        <v>Night</v>
      </c>
      <c r="H2811" s="1">
        <v>42563.87222222222</v>
      </c>
      <c r="I2811" s="2">
        <f t="shared" si="87"/>
        <v>0.87222222222044365</v>
      </c>
      <c r="J2811" s="2" t="str" cm="1">
        <f t="array" ref="J2811">_xlfn.IFS(I2811&lt;TIME(4,0,0), "Late Night", I2811&lt;TIME(7,0,0), "Early Morning", I2811&lt;TIME(12,0,0), "Morning", I2811&lt;TIME(16,0,0), "Afternoon", I2811&lt;TIME(20,0,0), "Evening", I2811&lt;=TIME(23,59,59), "Night")</f>
        <v>Night</v>
      </c>
    </row>
    <row r="2812" spans="1:10" x14ac:dyDescent="0.3">
      <c r="A2812">
        <v>3313</v>
      </c>
      <c r="B2812" t="s">
        <v>2</v>
      </c>
      <c r="C2812">
        <v>298</v>
      </c>
      <c r="D2812" t="s">
        <v>1</v>
      </c>
      <c r="E2812" s="1">
        <v>42564.500694444447</v>
      </c>
      <c r="F2812" s="2">
        <f t="shared" si="86"/>
        <v>0.50069444444670808</v>
      </c>
      <c r="G2812" s="2" t="str" cm="1">
        <f t="array" ref="G2812">_xlfn.IFS(F2812&lt;TIME(4,0,0), "Late Night", F2812&lt;TIME(7,0,0), "Early Morning", F2812&lt;TIME(12,0,0), "Morning", F2812&lt;TIME(16,0,0), "Afternoon", F2812&lt;TIME(20,0,0), "Evening", F2812&lt;=TIME(23,59,59), "Night")</f>
        <v>Afternoon</v>
      </c>
      <c r="H2812" s="1">
        <v>42564.538194444445</v>
      </c>
      <c r="I2812" s="2">
        <f t="shared" si="87"/>
        <v>0.53819444444525288</v>
      </c>
      <c r="J2812" s="2" t="str" cm="1">
        <f t="array" ref="J2812">_xlfn.IFS(I2812&lt;TIME(4,0,0), "Late Night", I2812&lt;TIME(7,0,0), "Early Morning", I2812&lt;TIME(12,0,0), "Morning", I2812&lt;TIME(16,0,0), "Afternoon", I2812&lt;TIME(20,0,0), "Evening", I2812&lt;=TIME(23,59,59), "Night")</f>
        <v>Afternoon</v>
      </c>
    </row>
    <row r="2813" spans="1:10" x14ac:dyDescent="0.3">
      <c r="A2813">
        <v>3559</v>
      </c>
      <c r="B2813" t="s">
        <v>2</v>
      </c>
      <c r="C2813">
        <v>298</v>
      </c>
      <c r="D2813" t="s">
        <v>1</v>
      </c>
      <c r="E2813" s="1">
        <v>42564.761111111111</v>
      </c>
      <c r="F2813" s="2">
        <f t="shared" si="86"/>
        <v>0.76111111111094942</v>
      </c>
      <c r="G2813" s="2" t="str" cm="1">
        <f t="array" ref="G2813">_xlfn.IFS(F2813&lt;TIME(4,0,0), "Late Night", F2813&lt;TIME(7,0,0), "Early Morning", F2813&lt;TIME(12,0,0), "Morning", F2813&lt;TIME(16,0,0), "Afternoon", F2813&lt;TIME(20,0,0), "Evening", F2813&lt;=TIME(23,59,59), "Night")</f>
        <v>Evening</v>
      </c>
      <c r="H2813" s="1">
        <v>42564.809027777781</v>
      </c>
      <c r="I2813" s="2">
        <f t="shared" si="87"/>
        <v>0.80902777778101154</v>
      </c>
      <c r="J2813" s="2" t="str" cm="1">
        <f t="array" ref="J2813">_xlfn.IFS(I2813&lt;TIME(4,0,0), "Late Night", I2813&lt;TIME(7,0,0), "Early Morning", I2813&lt;TIME(12,0,0), "Morning", I2813&lt;TIME(16,0,0), "Afternoon", I2813&lt;TIME(20,0,0), "Evening", I2813&lt;=TIME(23,59,59), "Night")</f>
        <v>Evening</v>
      </c>
    </row>
    <row r="2814" spans="1:10" x14ac:dyDescent="0.3">
      <c r="A2814">
        <v>4018</v>
      </c>
      <c r="B2814" t="s">
        <v>0</v>
      </c>
      <c r="C2814">
        <v>298</v>
      </c>
      <c r="D2814" t="s">
        <v>1</v>
      </c>
      <c r="E2814" s="1">
        <v>42564.997916666667</v>
      </c>
      <c r="F2814" s="2">
        <f t="shared" si="86"/>
        <v>0.99791666666715173</v>
      </c>
      <c r="G2814" s="2" t="str" cm="1">
        <f t="array" ref="G2814">_xlfn.IFS(F2814&lt;TIME(4,0,0), "Late Night", F2814&lt;TIME(7,0,0), "Early Morning", F2814&lt;TIME(12,0,0), "Morning", F2814&lt;TIME(16,0,0), "Afternoon", F2814&lt;TIME(20,0,0), "Evening", F2814&lt;=TIME(23,59,59), "Night")</f>
        <v>Night</v>
      </c>
      <c r="H2814" s="1">
        <v>42565.043055555558</v>
      </c>
      <c r="I2814" s="2">
        <f t="shared" si="87"/>
        <v>4.3055555557657499E-2</v>
      </c>
      <c r="J2814" s="2" t="str" cm="1">
        <f t="array" ref="J2814">_xlfn.IFS(I2814&lt;TIME(4,0,0), "Late Night", I2814&lt;TIME(7,0,0), "Early Morning", I2814&lt;TIME(12,0,0), "Morning", I2814&lt;TIME(16,0,0), "Afternoon", I2814&lt;TIME(20,0,0), "Evening", I2814&lt;=TIME(23,59,59), "Night")</f>
        <v>Late Night</v>
      </c>
    </row>
    <row r="2815" spans="1:10" x14ac:dyDescent="0.3">
      <c r="A2815">
        <v>4121</v>
      </c>
      <c r="B2815" t="s">
        <v>0</v>
      </c>
      <c r="C2815">
        <v>298</v>
      </c>
      <c r="D2815" t="s">
        <v>1</v>
      </c>
      <c r="E2815" s="1">
        <v>42565.186805555553</v>
      </c>
      <c r="F2815" s="2">
        <f t="shared" si="86"/>
        <v>0.18680555555329192</v>
      </c>
      <c r="G2815" s="2" t="str" cm="1">
        <f t="array" ref="G2815">_xlfn.IFS(F2815&lt;TIME(4,0,0), "Late Night", F2815&lt;TIME(7,0,0), "Early Morning", F2815&lt;TIME(12,0,0), "Morning", F2815&lt;TIME(16,0,0), "Afternoon", F2815&lt;TIME(20,0,0), "Evening", F2815&lt;=TIME(23,59,59), "Night")</f>
        <v>Early Morning</v>
      </c>
      <c r="H2815" s="1">
        <v>42565.213194444441</v>
      </c>
      <c r="I2815" s="2">
        <f t="shared" si="87"/>
        <v>0.21319444444088731</v>
      </c>
      <c r="J2815" s="2" t="str" cm="1">
        <f t="array" ref="J2815">_xlfn.IFS(I2815&lt;TIME(4,0,0), "Late Night", I2815&lt;TIME(7,0,0), "Early Morning", I2815&lt;TIME(12,0,0), "Morning", I2815&lt;TIME(16,0,0), "Afternoon", I2815&lt;TIME(20,0,0), "Evening", I2815&lt;=TIME(23,59,59), "Night")</f>
        <v>Early Morning</v>
      </c>
    </row>
    <row r="2816" spans="1:10" x14ac:dyDescent="0.3">
      <c r="A2816">
        <v>4224</v>
      </c>
      <c r="B2816" t="s">
        <v>2</v>
      </c>
      <c r="C2816">
        <v>298</v>
      </c>
      <c r="D2816" t="s">
        <v>1</v>
      </c>
      <c r="E2816" s="1">
        <v>42565.242361111108</v>
      </c>
      <c r="F2816" s="2">
        <f t="shared" si="86"/>
        <v>0.24236111110803904</v>
      </c>
      <c r="G2816" s="2" t="str" cm="1">
        <f t="array" ref="G2816">_xlfn.IFS(F2816&lt;TIME(4,0,0), "Late Night", F2816&lt;TIME(7,0,0), "Early Morning", F2816&lt;TIME(12,0,0), "Morning", F2816&lt;TIME(16,0,0), "Afternoon", F2816&lt;TIME(20,0,0), "Evening", F2816&lt;=TIME(23,59,59), "Night")</f>
        <v>Early Morning</v>
      </c>
      <c r="H2816" s="1">
        <v>42565.287499999999</v>
      </c>
      <c r="I2816" s="2">
        <f t="shared" si="87"/>
        <v>0.28749999999854481</v>
      </c>
      <c r="J2816" s="2" t="str" cm="1">
        <f t="array" ref="J2816">_xlfn.IFS(I2816&lt;TIME(4,0,0), "Late Night", I2816&lt;TIME(7,0,0), "Early Morning", I2816&lt;TIME(12,0,0), "Morning", I2816&lt;TIME(16,0,0), "Afternoon", I2816&lt;TIME(20,0,0), "Evening", I2816&lt;=TIME(23,59,59), "Night")</f>
        <v>Early Morning</v>
      </c>
    </row>
    <row r="2817" spans="1:10" x14ac:dyDescent="0.3">
      <c r="A2817">
        <v>4810</v>
      </c>
      <c r="B2817" t="s">
        <v>2</v>
      </c>
      <c r="C2817">
        <v>298</v>
      </c>
      <c r="D2817" t="s">
        <v>1</v>
      </c>
      <c r="E2817" s="1">
        <v>42565.719444444447</v>
      </c>
      <c r="F2817" s="2">
        <f t="shared" si="86"/>
        <v>0.71944444444670808</v>
      </c>
      <c r="G2817" s="2" t="str" cm="1">
        <f t="array" ref="G2817">_xlfn.IFS(F2817&lt;TIME(4,0,0), "Late Night", F2817&lt;TIME(7,0,0), "Early Morning", F2817&lt;TIME(12,0,0), "Morning", F2817&lt;TIME(16,0,0), "Afternoon", F2817&lt;TIME(20,0,0), "Evening", F2817&lt;=TIME(23,59,59), "Night")</f>
        <v>Evening</v>
      </c>
      <c r="H2817" s="1">
        <v>42565.750694444447</v>
      </c>
      <c r="I2817" s="2">
        <f t="shared" si="87"/>
        <v>0.75069444444670808</v>
      </c>
      <c r="J2817" s="2" t="str" cm="1">
        <f t="array" ref="J2817">_xlfn.IFS(I2817&lt;TIME(4,0,0), "Late Night", I2817&lt;TIME(7,0,0), "Early Morning", I2817&lt;TIME(12,0,0), "Morning", I2817&lt;TIME(16,0,0), "Afternoon", I2817&lt;TIME(20,0,0), "Evening", I2817&lt;=TIME(23,59,59), "Night")</f>
        <v>Evening</v>
      </c>
    </row>
    <row r="2818" spans="1:10" x14ac:dyDescent="0.3">
      <c r="A2818">
        <v>5295</v>
      </c>
      <c r="B2818" t="s">
        <v>2</v>
      </c>
      <c r="C2818">
        <v>298</v>
      </c>
      <c r="D2818" t="s">
        <v>1</v>
      </c>
      <c r="E2818" s="1">
        <v>42565.908333333333</v>
      </c>
      <c r="F2818" s="2">
        <f t="shared" ref="F2818:F2881" si="88">E2818 - INT(E2818)</f>
        <v>0.90833333333284827</v>
      </c>
      <c r="G2818" s="2" t="str" cm="1">
        <f t="array" ref="G2818">_xlfn.IFS(F2818&lt;TIME(4,0,0), "Late Night", F2818&lt;TIME(7,0,0), "Early Morning", F2818&lt;TIME(12,0,0), "Morning", F2818&lt;TIME(16,0,0), "Afternoon", F2818&lt;TIME(20,0,0), "Evening", F2818&lt;=TIME(23,59,59), "Night")</f>
        <v>Night</v>
      </c>
      <c r="H2818" s="1">
        <v>42565.945138888892</v>
      </c>
      <c r="I2818" s="2">
        <f t="shared" si="87"/>
        <v>0.94513888889196096</v>
      </c>
      <c r="J2818" s="2" t="str" cm="1">
        <f t="array" ref="J2818">_xlfn.IFS(I2818&lt;TIME(4,0,0), "Late Night", I2818&lt;TIME(7,0,0), "Early Morning", I2818&lt;TIME(12,0,0), "Morning", I2818&lt;TIME(16,0,0), "Afternoon", I2818&lt;TIME(20,0,0), "Evening", I2818&lt;=TIME(23,59,59), "Night")</f>
        <v>Night</v>
      </c>
    </row>
    <row r="2819" spans="1:10" x14ac:dyDescent="0.3">
      <c r="A2819">
        <v>5381</v>
      </c>
      <c r="B2819" t="s">
        <v>0</v>
      </c>
      <c r="C2819">
        <v>298</v>
      </c>
      <c r="D2819" t="s">
        <v>1</v>
      </c>
      <c r="E2819" s="1">
        <v>42565.99722222222</v>
      </c>
      <c r="F2819" s="2">
        <f t="shared" si="88"/>
        <v>0.99722222222044365</v>
      </c>
      <c r="G2819" s="2" t="str" cm="1">
        <f t="array" ref="G2819">_xlfn.IFS(F2819&lt;TIME(4,0,0), "Late Night", F2819&lt;TIME(7,0,0), "Early Morning", F2819&lt;TIME(12,0,0), "Morning", F2819&lt;TIME(16,0,0), "Afternoon", F2819&lt;TIME(20,0,0), "Evening", F2819&lt;=TIME(23,59,59), "Night")</f>
        <v>Night</v>
      </c>
      <c r="H2819" s="1">
        <v>42566.027083333334</v>
      </c>
      <c r="I2819" s="2">
        <f t="shared" ref="I2819:I2882" si="89">H2819 -INT(H2819)</f>
        <v>2.7083333334303461E-2</v>
      </c>
      <c r="J2819" s="2" t="str" cm="1">
        <f t="array" ref="J2819">_xlfn.IFS(I2819&lt;TIME(4,0,0), "Late Night", I2819&lt;TIME(7,0,0), "Early Morning", I2819&lt;TIME(12,0,0), "Morning", I2819&lt;TIME(16,0,0), "Afternoon", I2819&lt;TIME(20,0,0), "Evening", I2819&lt;=TIME(23,59,59), "Night")</f>
        <v>Late Night</v>
      </c>
    </row>
    <row r="2820" spans="1:10" x14ac:dyDescent="0.3">
      <c r="A2820">
        <v>6271</v>
      </c>
      <c r="B2820" t="s">
        <v>2</v>
      </c>
      <c r="C2820">
        <v>298</v>
      </c>
      <c r="D2820" t="s">
        <v>1</v>
      </c>
      <c r="E2820" s="1">
        <v>42566.759722222225</v>
      </c>
      <c r="F2820" s="2">
        <f t="shared" si="88"/>
        <v>0.75972222222480923</v>
      </c>
      <c r="G2820" s="2" t="str" cm="1">
        <f t="array" ref="G2820">_xlfn.IFS(F2820&lt;TIME(4,0,0), "Late Night", F2820&lt;TIME(7,0,0), "Early Morning", F2820&lt;TIME(12,0,0), "Morning", F2820&lt;TIME(16,0,0), "Afternoon", F2820&lt;TIME(20,0,0), "Evening", F2820&lt;=TIME(23,59,59), "Night")</f>
        <v>Evening</v>
      </c>
      <c r="H2820" s="1">
        <v>42566.790972222225</v>
      </c>
      <c r="I2820" s="2">
        <f t="shared" si="89"/>
        <v>0.79097222222480923</v>
      </c>
      <c r="J2820" s="2" t="str" cm="1">
        <f t="array" ref="J2820">_xlfn.IFS(I2820&lt;TIME(4,0,0), "Late Night", I2820&lt;TIME(7,0,0), "Early Morning", I2820&lt;TIME(12,0,0), "Morning", I2820&lt;TIME(16,0,0), "Afternoon", I2820&lt;TIME(20,0,0), "Evening", I2820&lt;=TIME(23,59,59), "Night")</f>
        <v>Evening</v>
      </c>
    </row>
    <row r="2821" spans="1:10" x14ac:dyDescent="0.3">
      <c r="A2821">
        <v>1244</v>
      </c>
      <c r="B2821" t="s">
        <v>2</v>
      </c>
      <c r="C2821">
        <v>299</v>
      </c>
      <c r="D2821" t="s">
        <v>1</v>
      </c>
      <c r="E2821" s="1">
        <v>42562.901388888888</v>
      </c>
      <c r="F2821" s="2">
        <f t="shared" si="88"/>
        <v>0.90138888888759539</v>
      </c>
      <c r="G2821" s="2" t="str" cm="1">
        <f t="array" ref="G2821">_xlfn.IFS(F2821&lt;TIME(4,0,0), "Late Night", F2821&lt;TIME(7,0,0), "Early Morning", F2821&lt;TIME(12,0,0), "Morning", F2821&lt;TIME(16,0,0), "Afternoon", F2821&lt;TIME(20,0,0), "Evening", F2821&lt;=TIME(23,59,59), "Night")</f>
        <v>Night</v>
      </c>
      <c r="H2821" s="1">
        <v>42562.927083333336</v>
      </c>
      <c r="I2821" s="2">
        <f t="shared" si="89"/>
        <v>0.92708333333575865</v>
      </c>
      <c r="J2821" s="2" t="str" cm="1">
        <f t="array" ref="J2821">_xlfn.IFS(I2821&lt;TIME(4,0,0), "Late Night", I2821&lt;TIME(7,0,0), "Early Morning", I2821&lt;TIME(12,0,0), "Morning", I2821&lt;TIME(16,0,0), "Afternoon", I2821&lt;TIME(20,0,0), "Evening", I2821&lt;=TIME(23,59,59), "Night")</f>
        <v>Night</v>
      </c>
    </row>
    <row r="2822" spans="1:10" x14ac:dyDescent="0.3">
      <c r="A2822">
        <v>2249</v>
      </c>
      <c r="B2822" t="s">
        <v>2</v>
      </c>
      <c r="C2822">
        <v>299</v>
      </c>
      <c r="D2822" t="s">
        <v>1</v>
      </c>
      <c r="E2822" s="1">
        <v>42563.76666666667</v>
      </c>
      <c r="F2822" s="2">
        <f t="shared" si="88"/>
        <v>0.76666666667006211</v>
      </c>
      <c r="G2822" s="2" t="str" cm="1">
        <f t="array" ref="G2822">_xlfn.IFS(F2822&lt;TIME(4,0,0), "Late Night", F2822&lt;TIME(7,0,0), "Early Morning", F2822&lt;TIME(12,0,0), "Morning", F2822&lt;TIME(16,0,0), "Afternoon", F2822&lt;TIME(20,0,0), "Evening", F2822&lt;=TIME(23,59,59), "Night")</f>
        <v>Evening</v>
      </c>
      <c r="H2822" s="1">
        <v>42563.79791666667</v>
      </c>
      <c r="I2822" s="2">
        <f t="shared" si="89"/>
        <v>0.79791666667006211</v>
      </c>
      <c r="J2822" s="2" t="str" cm="1">
        <f t="array" ref="J2822">_xlfn.IFS(I2822&lt;TIME(4,0,0), "Late Night", I2822&lt;TIME(7,0,0), "Early Morning", I2822&lt;TIME(12,0,0), "Morning", I2822&lt;TIME(16,0,0), "Afternoon", I2822&lt;TIME(20,0,0), "Evening", I2822&lt;=TIME(23,59,59), "Night")</f>
        <v>Evening</v>
      </c>
    </row>
    <row r="2823" spans="1:10" x14ac:dyDescent="0.3">
      <c r="A2823">
        <v>3045</v>
      </c>
      <c r="B2823" t="s">
        <v>0</v>
      </c>
      <c r="C2823">
        <v>299</v>
      </c>
      <c r="D2823" t="s">
        <v>1</v>
      </c>
      <c r="E2823" s="1">
        <v>42564.318749999999</v>
      </c>
      <c r="F2823" s="2">
        <f t="shared" si="88"/>
        <v>0.31874999999854481</v>
      </c>
      <c r="G2823" s="2" t="str" cm="1">
        <f t="array" ref="G2823">_xlfn.IFS(F2823&lt;TIME(4,0,0), "Late Night", F2823&lt;TIME(7,0,0), "Early Morning", F2823&lt;TIME(12,0,0), "Morning", F2823&lt;TIME(16,0,0), "Afternoon", F2823&lt;TIME(20,0,0), "Evening", F2823&lt;=TIME(23,59,59), "Night")</f>
        <v>Morning</v>
      </c>
      <c r="H2823" s="1">
        <v>42564.354166666664</v>
      </c>
      <c r="I2823" s="2">
        <f t="shared" si="89"/>
        <v>0.35416666666424135</v>
      </c>
      <c r="J2823" s="2" t="str" cm="1">
        <f t="array" ref="J2823">_xlfn.IFS(I2823&lt;TIME(4,0,0), "Late Night", I2823&lt;TIME(7,0,0), "Early Morning", I2823&lt;TIME(12,0,0), "Morning", I2823&lt;TIME(16,0,0), "Afternoon", I2823&lt;TIME(20,0,0), "Evening", I2823&lt;=TIME(23,59,59), "Night")</f>
        <v>Morning</v>
      </c>
    </row>
    <row r="2824" spans="1:10" x14ac:dyDescent="0.3">
      <c r="A2824">
        <v>3817</v>
      </c>
      <c r="B2824" t="s">
        <v>0</v>
      </c>
      <c r="C2824">
        <v>299</v>
      </c>
      <c r="D2824" t="s">
        <v>1</v>
      </c>
      <c r="E2824" s="1">
        <v>42564.883333333331</v>
      </c>
      <c r="F2824" s="2">
        <f t="shared" si="88"/>
        <v>0.88333333333139308</v>
      </c>
      <c r="G2824" s="2" t="str" cm="1">
        <f t="array" ref="G2824">_xlfn.IFS(F2824&lt;TIME(4,0,0), "Late Night", F2824&lt;TIME(7,0,0), "Early Morning", F2824&lt;TIME(12,0,0), "Morning", F2824&lt;TIME(16,0,0), "Afternoon", F2824&lt;TIME(20,0,0), "Evening", F2824&lt;=TIME(23,59,59), "Night")</f>
        <v>Night</v>
      </c>
      <c r="H2824" s="1">
        <v>42564.920138888891</v>
      </c>
      <c r="I2824" s="2">
        <f t="shared" si="89"/>
        <v>0.92013888889050577</v>
      </c>
      <c r="J2824" s="2" t="str" cm="1">
        <f t="array" ref="J2824">_xlfn.IFS(I2824&lt;TIME(4,0,0), "Late Night", I2824&lt;TIME(7,0,0), "Early Morning", I2824&lt;TIME(12,0,0), "Morning", I2824&lt;TIME(16,0,0), "Afternoon", I2824&lt;TIME(20,0,0), "Evening", I2824&lt;=TIME(23,59,59), "Night")</f>
        <v>Night</v>
      </c>
    </row>
    <row r="2825" spans="1:10" x14ac:dyDescent="0.3">
      <c r="A2825">
        <v>4481</v>
      </c>
      <c r="B2825" t="s">
        <v>2</v>
      </c>
      <c r="C2825">
        <v>299</v>
      </c>
      <c r="D2825" t="s">
        <v>1</v>
      </c>
      <c r="E2825" s="1">
        <v>42565.365277777775</v>
      </c>
      <c r="F2825" s="2">
        <f t="shared" si="88"/>
        <v>0.36527777777519077</v>
      </c>
      <c r="G2825" s="2" t="str" cm="1">
        <f t="array" ref="G2825">_xlfn.IFS(F2825&lt;TIME(4,0,0), "Late Night", F2825&lt;TIME(7,0,0), "Early Morning", F2825&lt;TIME(12,0,0), "Morning", F2825&lt;TIME(16,0,0), "Afternoon", F2825&lt;TIME(20,0,0), "Evening", F2825&lt;=TIME(23,59,59), "Night")</f>
        <v>Morning</v>
      </c>
      <c r="H2825" s="1">
        <v>42565.412499999999</v>
      </c>
      <c r="I2825" s="2">
        <f t="shared" si="89"/>
        <v>0.41249999999854481</v>
      </c>
      <c r="J2825" s="2" t="str" cm="1">
        <f t="array" ref="J2825">_xlfn.IFS(I2825&lt;TIME(4,0,0), "Late Night", I2825&lt;TIME(7,0,0), "Early Morning", I2825&lt;TIME(12,0,0), "Morning", I2825&lt;TIME(16,0,0), "Afternoon", I2825&lt;TIME(20,0,0), "Evening", I2825&lt;=TIME(23,59,59), "Night")</f>
        <v>Morning</v>
      </c>
    </row>
    <row r="2826" spans="1:10" x14ac:dyDescent="0.3">
      <c r="A2826">
        <v>5160</v>
      </c>
      <c r="B2826" t="s">
        <v>2</v>
      </c>
      <c r="C2826">
        <v>299</v>
      </c>
      <c r="D2826" t="s">
        <v>1</v>
      </c>
      <c r="E2826" s="1">
        <v>42565.852777777778</v>
      </c>
      <c r="F2826" s="2">
        <f t="shared" si="88"/>
        <v>0.85277777777810115</v>
      </c>
      <c r="G2826" s="2" t="str" cm="1">
        <f t="array" ref="G2826">_xlfn.IFS(F2826&lt;TIME(4,0,0), "Late Night", F2826&lt;TIME(7,0,0), "Early Morning", F2826&lt;TIME(12,0,0), "Morning", F2826&lt;TIME(16,0,0), "Afternoon", F2826&lt;TIME(20,0,0), "Evening", F2826&lt;=TIME(23,59,59), "Night")</f>
        <v>Night</v>
      </c>
      <c r="H2826" s="1">
        <v>42565.883333333331</v>
      </c>
      <c r="I2826" s="2">
        <f t="shared" si="89"/>
        <v>0.88333333333139308</v>
      </c>
      <c r="J2826" s="2" t="str" cm="1">
        <f t="array" ref="J2826">_xlfn.IFS(I2826&lt;TIME(4,0,0), "Late Night", I2826&lt;TIME(7,0,0), "Early Morning", I2826&lt;TIME(12,0,0), "Morning", I2826&lt;TIME(16,0,0), "Afternoon", I2826&lt;TIME(20,0,0), "Evening", I2826&lt;=TIME(23,59,59), "Night")</f>
        <v>Night</v>
      </c>
    </row>
    <row r="2827" spans="1:10" x14ac:dyDescent="0.3">
      <c r="A2827">
        <v>6304</v>
      </c>
      <c r="B2827" t="s">
        <v>2</v>
      </c>
      <c r="C2827">
        <v>299</v>
      </c>
      <c r="D2827" t="s">
        <v>1</v>
      </c>
      <c r="E2827" s="1">
        <v>42566.771527777775</v>
      </c>
      <c r="F2827" s="2">
        <f t="shared" si="88"/>
        <v>0.77152777777519077</v>
      </c>
      <c r="G2827" s="2" t="str" cm="1">
        <f t="array" ref="G2827">_xlfn.IFS(F2827&lt;TIME(4,0,0), "Late Night", F2827&lt;TIME(7,0,0), "Early Morning", F2827&lt;TIME(12,0,0), "Morning", F2827&lt;TIME(16,0,0), "Afternoon", F2827&lt;TIME(20,0,0), "Evening", F2827&lt;=TIME(23,59,59), "Night")</f>
        <v>Evening</v>
      </c>
      <c r="H2827" s="1">
        <v>42566.804861111108</v>
      </c>
      <c r="I2827" s="2">
        <f t="shared" si="89"/>
        <v>0.80486111110803904</v>
      </c>
      <c r="J2827" s="2" t="str" cm="1">
        <f t="array" ref="J2827">_xlfn.IFS(I2827&lt;TIME(4,0,0), "Late Night", I2827&lt;TIME(7,0,0), "Early Morning", I2827&lt;TIME(12,0,0), "Morning", I2827&lt;TIME(16,0,0), "Afternoon", I2827&lt;TIME(20,0,0), "Evening", I2827&lt;=TIME(23,59,59), "Night")</f>
        <v>Evening</v>
      </c>
    </row>
    <row r="2828" spans="1:10" x14ac:dyDescent="0.3">
      <c r="A2828">
        <v>1315</v>
      </c>
      <c r="B2828" t="s">
        <v>0</v>
      </c>
      <c r="C2828">
        <v>300</v>
      </c>
      <c r="D2828" t="s">
        <v>1</v>
      </c>
      <c r="E2828" s="1">
        <v>42562.95416666667</v>
      </c>
      <c r="F2828" s="2">
        <f t="shared" si="88"/>
        <v>0.95416666667006211</v>
      </c>
      <c r="G2828" s="2" t="str" cm="1">
        <f t="array" ref="G2828">_xlfn.IFS(F2828&lt;TIME(4,0,0), "Late Night", F2828&lt;TIME(7,0,0), "Early Morning", F2828&lt;TIME(12,0,0), "Morning", F2828&lt;TIME(16,0,0), "Afternoon", F2828&lt;TIME(20,0,0), "Evening", F2828&lt;=TIME(23,59,59), "Night")</f>
        <v>Night</v>
      </c>
      <c r="H2828" s="1">
        <v>42562.982638888891</v>
      </c>
      <c r="I2828" s="2">
        <f t="shared" si="89"/>
        <v>0.98263888889050577</v>
      </c>
      <c r="J2828" s="2" t="str" cm="1">
        <f t="array" ref="J2828">_xlfn.IFS(I2828&lt;TIME(4,0,0), "Late Night", I2828&lt;TIME(7,0,0), "Early Morning", I2828&lt;TIME(12,0,0), "Morning", I2828&lt;TIME(16,0,0), "Afternoon", I2828&lt;TIME(20,0,0), "Evening", I2828&lt;=TIME(23,59,59), "Night")</f>
        <v>Night</v>
      </c>
    </row>
    <row r="2829" spans="1:10" x14ac:dyDescent="0.3">
      <c r="A2829">
        <v>2924</v>
      </c>
      <c r="B2829" t="s">
        <v>2</v>
      </c>
      <c r="C2829">
        <v>300</v>
      </c>
      <c r="D2829" t="s">
        <v>1</v>
      </c>
      <c r="E2829" s="1">
        <v>42564.271527777775</v>
      </c>
      <c r="F2829" s="2">
        <f t="shared" si="88"/>
        <v>0.27152777777519077</v>
      </c>
      <c r="G2829" s="2" t="str" cm="1">
        <f t="array" ref="G2829">_xlfn.IFS(F2829&lt;TIME(4,0,0), "Late Night", F2829&lt;TIME(7,0,0), "Early Morning", F2829&lt;TIME(12,0,0), "Morning", F2829&lt;TIME(16,0,0), "Afternoon", F2829&lt;TIME(20,0,0), "Evening", F2829&lt;=TIME(23,59,59), "Night")</f>
        <v>Early Morning</v>
      </c>
      <c r="H2829" s="1">
        <v>42564.305555555555</v>
      </c>
      <c r="I2829" s="2">
        <f t="shared" si="89"/>
        <v>0.30555555555474712</v>
      </c>
      <c r="J2829" s="2" t="str" cm="1">
        <f t="array" ref="J2829">_xlfn.IFS(I2829&lt;TIME(4,0,0), "Late Night", I2829&lt;TIME(7,0,0), "Early Morning", I2829&lt;TIME(12,0,0), "Morning", I2829&lt;TIME(16,0,0), "Afternoon", I2829&lt;TIME(20,0,0), "Evening", I2829&lt;=TIME(23,59,59), "Night")</f>
        <v>Morning</v>
      </c>
    </row>
    <row r="2830" spans="1:10" x14ac:dyDescent="0.3">
      <c r="A2830">
        <v>3324</v>
      </c>
      <c r="B2830" t="s">
        <v>0</v>
      </c>
      <c r="C2830">
        <v>300</v>
      </c>
      <c r="D2830" t="s">
        <v>1</v>
      </c>
      <c r="E2830" s="1">
        <v>42564.522916666669</v>
      </c>
      <c r="F2830" s="2">
        <f t="shared" si="88"/>
        <v>0.52291666666860692</v>
      </c>
      <c r="G2830" s="2" t="str" cm="1">
        <f t="array" ref="G2830">_xlfn.IFS(F2830&lt;TIME(4,0,0), "Late Night", F2830&lt;TIME(7,0,0), "Early Morning", F2830&lt;TIME(12,0,0), "Morning", F2830&lt;TIME(16,0,0), "Afternoon", F2830&lt;TIME(20,0,0), "Evening", F2830&lt;=TIME(23,59,59), "Night")</f>
        <v>Afternoon</v>
      </c>
      <c r="H2830" s="1">
        <v>42564.552777777775</v>
      </c>
      <c r="I2830" s="2">
        <f t="shared" si="89"/>
        <v>0.55277777777519077</v>
      </c>
      <c r="J2830" s="2" t="str" cm="1">
        <f t="array" ref="J2830">_xlfn.IFS(I2830&lt;TIME(4,0,0), "Late Night", I2830&lt;TIME(7,0,0), "Early Morning", I2830&lt;TIME(12,0,0), "Morning", I2830&lt;TIME(16,0,0), "Afternoon", I2830&lt;TIME(20,0,0), "Evening", I2830&lt;=TIME(23,59,59), "Night")</f>
        <v>Afternoon</v>
      </c>
    </row>
    <row r="2831" spans="1:10" x14ac:dyDescent="0.3">
      <c r="A2831">
        <v>3935</v>
      </c>
      <c r="B2831" t="s">
        <v>0</v>
      </c>
      <c r="C2831">
        <v>300</v>
      </c>
      <c r="D2831" t="s">
        <v>1</v>
      </c>
      <c r="E2831" s="1">
        <v>42564.93472222222</v>
      </c>
      <c r="F2831" s="2">
        <f t="shared" si="88"/>
        <v>0.93472222222044365</v>
      </c>
      <c r="G2831" s="2" t="str" cm="1">
        <f t="array" ref="G2831">_xlfn.IFS(F2831&lt;TIME(4,0,0), "Late Night", F2831&lt;TIME(7,0,0), "Early Morning", F2831&lt;TIME(12,0,0), "Morning", F2831&lt;TIME(16,0,0), "Afternoon", F2831&lt;TIME(20,0,0), "Evening", F2831&lt;=TIME(23,59,59), "Night")</f>
        <v>Night</v>
      </c>
      <c r="H2831" s="1">
        <v>42564.988194444442</v>
      </c>
      <c r="I2831" s="2">
        <f t="shared" si="89"/>
        <v>0.9881944444423425</v>
      </c>
      <c r="J2831" s="2" t="str" cm="1">
        <f t="array" ref="J2831">_xlfn.IFS(I2831&lt;TIME(4,0,0), "Late Night", I2831&lt;TIME(7,0,0), "Early Morning", I2831&lt;TIME(12,0,0), "Morning", I2831&lt;TIME(16,0,0), "Afternoon", I2831&lt;TIME(20,0,0), "Evening", I2831&lt;=TIME(23,59,59), "Night")</f>
        <v>Night</v>
      </c>
    </row>
    <row r="2832" spans="1:10" x14ac:dyDescent="0.3">
      <c r="A2832">
        <v>5844</v>
      </c>
      <c r="B2832" t="s">
        <v>0</v>
      </c>
      <c r="C2832">
        <v>300</v>
      </c>
      <c r="D2832" t="s">
        <v>1</v>
      </c>
      <c r="E2832" s="1">
        <v>42566.379861111112</v>
      </c>
      <c r="F2832" s="2">
        <f t="shared" si="88"/>
        <v>0.37986111111240461</v>
      </c>
      <c r="G2832" s="2" t="str" cm="1">
        <f t="array" ref="G2832">_xlfn.IFS(F2832&lt;TIME(4,0,0), "Late Night", F2832&lt;TIME(7,0,0), "Early Morning", F2832&lt;TIME(12,0,0), "Morning", F2832&lt;TIME(16,0,0), "Afternoon", F2832&lt;TIME(20,0,0), "Evening", F2832&lt;=TIME(23,59,59), "Night")</f>
        <v>Morning</v>
      </c>
      <c r="H2832" s="1">
        <v>42566.413888888892</v>
      </c>
      <c r="I2832" s="2">
        <f t="shared" si="89"/>
        <v>0.41388888889196096</v>
      </c>
      <c r="J2832" s="2" t="str" cm="1">
        <f t="array" ref="J2832">_xlfn.IFS(I2832&lt;TIME(4,0,0), "Late Night", I2832&lt;TIME(7,0,0), "Early Morning", I2832&lt;TIME(12,0,0), "Morning", I2832&lt;TIME(16,0,0), "Afternoon", I2832&lt;TIME(20,0,0), "Evening", I2832&lt;=TIME(23,59,59), "Night")</f>
        <v>Morning</v>
      </c>
    </row>
    <row r="2833" spans="1:10" x14ac:dyDescent="0.3">
      <c r="A2833">
        <v>2905</v>
      </c>
      <c r="B2833" t="s">
        <v>2</v>
      </c>
      <c r="C2833">
        <v>1</v>
      </c>
      <c r="D2833" t="s">
        <v>3</v>
      </c>
      <c r="E2833" s="1">
        <v>42564.255555555559</v>
      </c>
      <c r="F2833" s="2">
        <f t="shared" si="88"/>
        <v>0.25555555555911269</v>
      </c>
      <c r="G2833" s="2" t="str" cm="1">
        <f t="array" ref="G2833">_xlfn.IFS(F2833&lt;TIME(4,0,0), "Late Night", F2833&lt;TIME(7,0,0), "Early Morning", F2833&lt;TIME(12,0,0), "Morning", F2833&lt;TIME(16,0,0), "Afternoon", F2833&lt;TIME(20,0,0), "Evening", F2833&lt;=TIME(23,59,59), "Night")</f>
        <v>Early Morning</v>
      </c>
      <c r="H2833" s="1">
        <f t="shared" ref="H2833:H2896" si="90">E2833 + TIME(0, 55, 0)</f>
        <v>42564.293750000004</v>
      </c>
      <c r="I2833" s="2">
        <f t="shared" si="89"/>
        <v>0.29375000000436557</v>
      </c>
      <c r="J2833" s="2" t="str" cm="1">
        <f t="array" ref="J2833">_xlfn.IFS(I2833&lt;TIME(4,0,0), "Late Night", I2833&lt;TIME(7,0,0), "Early Morning", I2833&lt;TIME(12,0,0), "Morning", I2833&lt;TIME(16,0,0), "Afternoon", I2833&lt;TIME(20,0,0), "Evening", I2833&lt;=TIME(23,59,59), "Night")</f>
        <v>Morning</v>
      </c>
    </row>
    <row r="2834" spans="1:10" x14ac:dyDescent="0.3">
      <c r="A2834">
        <v>4805</v>
      </c>
      <c r="B2834" t="s">
        <v>2</v>
      </c>
      <c r="C2834">
        <v>1</v>
      </c>
      <c r="D2834" t="s">
        <v>3</v>
      </c>
      <c r="E2834" s="1">
        <v>42565.713194444441</v>
      </c>
      <c r="F2834" s="2">
        <f t="shared" si="88"/>
        <v>0.71319444444088731</v>
      </c>
      <c r="G2834" s="2" t="str" cm="1">
        <f t="array" ref="G2834">_xlfn.IFS(F2834&lt;TIME(4,0,0), "Late Night", F2834&lt;TIME(7,0,0), "Early Morning", F2834&lt;TIME(12,0,0), "Morning", F2834&lt;TIME(16,0,0), "Afternoon", F2834&lt;TIME(20,0,0), "Evening", F2834&lt;=TIME(23,59,59), "Night")</f>
        <v>Evening</v>
      </c>
      <c r="H2834" s="1">
        <f t="shared" si="90"/>
        <v>42565.751388888886</v>
      </c>
      <c r="I2834" s="2">
        <f t="shared" si="89"/>
        <v>0.75138888888614019</v>
      </c>
      <c r="J2834" s="2" t="str" cm="1">
        <f t="array" ref="J2834">_xlfn.IFS(I2834&lt;TIME(4,0,0), "Late Night", I2834&lt;TIME(7,0,0), "Early Morning", I2834&lt;TIME(12,0,0), "Morning", I2834&lt;TIME(16,0,0), "Afternoon", I2834&lt;TIME(20,0,0), "Evening", I2834&lt;=TIME(23,59,59), "Night")</f>
        <v>Evening</v>
      </c>
    </row>
    <row r="2835" spans="1:10" x14ac:dyDescent="0.3">
      <c r="A2835">
        <v>5202</v>
      </c>
      <c r="B2835" t="s">
        <v>0</v>
      </c>
      <c r="C2835">
        <v>1</v>
      </c>
      <c r="D2835" t="s">
        <v>3</v>
      </c>
      <c r="E2835" s="1">
        <v>42565.868750000001</v>
      </c>
      <c r="F2835" s="2">
        <f t="shared" si="88"/>
        <v>0.86875000000145519</v>
      </c>
      <c r="G2835" s="2" t="str" cm="1">
        <f t="array" ref="G2835">_xlfn.IFS(F2835&lt;TIME(4,0,0), "Late Night", F2835&lt;TIME(7,0,0), "Early Morning", F2835&lt;TIME(12,0,0), "Morning", F2835&lt;TIME(16,0,0), "Afternoon", F2835&lt;TIME(20,0,0), "Evening", F2835&lt;=TIME(23,59,59), "Night")</f>
        <v>Night</v>
      </c>
      <c r="H2835" s="1">
        <f t="shared" si="90"/>
        <v>42565.906944444447</v>
      </c>
      <c r="I2835" s="2">
        <f t="shared" si="89"/>
        <v>0.90694444444670808</v>
      </c>
      <c r="J2835" s="2" t="str" cm="1">
        <f t="array" ref="J2835">_xlfn.IFS(I2835&lt;TIME(4,0,0), "Late Night", I2835&lt;TIME(7,0,0), "Early Morning", I2835&lt;TIME(12,0,0), "Morning", I2835&lt;TIME(16,0,0), "Afternoon", I2835&lt;TIME(20,0,0), "Evening", I2835&lt;=TIME(23,59,59), "Night")</f>
        <v>Night</v>
      </c>
    </row>
    <row r="2836" spans="1:10" x14ac:dyDescent="0.3">
      <c r="A2836">
        <v>5927</v>
      </c>
      <c r="B2836" t="s">
        <v>2</v>
      </c>
      <c r="C2836">
        <v>1</v>
      </c>
      <c r="D2836" t="s">
        <v>3</v>
      </c>
      <c r="E2836" s="1">
        <v>42566.425000000003</v>
      </c>
      <c r="F2836" s="2">
        <f t="shared" si="88"/>
        <v>0.42500000000291038</v>
      </c>
      <c r="G2836" s="2" t="str" cm="1">
        <f t="array" ref="G2836">_xlfn.IFS(F2836&lt;TIME(4,0,0), "Late Night", F2836&lt;TIME(7,0,0), "Early Morning", F2836&lt;TIME(12,0,0), "Morning", F2836&lt;TIME(16,0,0), "Afternoon", F2836&lt;TIME(20,0,0), "Evening", F2836&lt;=TIME(23,59,59), "Night")</f>
        <v>Morning</v>
      </c>
      <c r="H2836" s="1">
        <f t="shared" si="90"/>
        <v>42566.463194444448</v>
      </c>
      <c r="I2836" s="2">
        <f t="shared" si="89"/>
        <v>0.46319444444816327</v>
      </c>
      <c r="J2836" s="2" t="str" cm="1">
        <f t="array" ref="J2836">_xlfn.IFS(I2836&lt;TIME(4,0,0), "Late Night", I2836&lt;TIME(7,0,0), "Early Morning", I2836&lt;TIME(12,0,0), "Morning", I2836&lt;TIME(16,0,0), "Afternoon", I2836&lt;TIME(20,0,0), "Evening", I2836&lt;=TIME(23,59,59), "Night")</f>
        <v>Morning</v>
      </c>
    </row>
    <row r="2837" spans="1:10" x14ac:dyDescent="0.3">
      <c r="A2837">
        <v>2347</v>
      </c>
      <c r="B2837" t="s">
        <v>0</v>
      </c>
      <c r="C2837">
        <v>2</v>
      </c>
      <c r="D2837" t="s">
        <v>3</v>
      </c>
      <c r="E2837" s="1">
        <v>42563.801388888889</v>
      </c>
      <c r="F2837" s="2">
        <f t="shared" si="88"/>
        <v>0.80138888888905058</v>
      </c>
      <c r="G2837" s="2" t="str" cm="1">
        <f t="array" ref="G2837">_xlfn.IFS(F2837&lt;TIME(4,0,0), "Late Night", F2837&lt;TIME(7,0,0), "Early Morning", F2837&lt;TIME(12,0,0), "Morning", F2837&lt;TIME(16,0,0), "Afternoon", F2837&lt;TIME(20,0,0), "Evening", F2837&lt;=TIME(23,59,59), "Night")</f>
        <v>Evening</v>
      </c>
      <c r="H2837" s="1">
        <f t="shared" si="90"/>
        <v>42563.839583333334</v>
      </c>
      <c r="I2837" s="2">
        <f t="shared" si="89"/>
        <v>0.83958333333430346</v>
      </c>
      <c r="J2837" s="2" t="str" cm="1">
        <f t="array" ref="J2837">_xlfn.IFS(I2837&lt;TIME(4,0,0), "Late Night", I2837&lt;TIME(7,0,0), "Early Morning", I2837&lt;TIME(12,0,0), "Morning", I2837&lt;TIME(16,0,0), "Afternoon", I2837&lt;TIME(20,0,0), "Evening", I2837&lt;=TIME(23,59,59), "Night")</f>
        <v>Night</v>
      </c>
    </row>
    <row r="2838" spans="1:10" x14ac:dyDescent="0.3">
      <c r="A2838">
        <v>3806</v>
      </c>
      <c r="B2838" t="s">
        <v>0</v>
      </c>
      <c r="C2838">
        <v>2</v>
      </c>
      <c r="D2838" t="s">
        <v>3</v>
      </c>
      <c r="E2838" s="1">
        <v>42564.872916666667</v>
      </c>
      <c r="F2838" s="2">
        <f t="shared" si="88"/>
        <v>0.87291666666715173</v>
      </c>
      <c r="G2838" s="2" t="str" cm="1">
        <f t="array" ref="G2838">_xlfn.IFS(F2838&lt;TIME(4,0,0), "Late Night", F2838&lt;TIME(7,0,0), "Early Morning", F2838&lt;TIME(12,0,0), "Morning", F2838&lt;TIME(16,0,0), "Afternoon", F2838&lt;TIME(20,0,0), "Evening", F2838&lt;=TIME(23,59,59), "Night")</f>
        <v>Night</v>
      </c>
      <c r="H2838" s="1">
        <f t="shared" si="90"/>
        <v>42564.911111111112</v>
      </c>
      <c r="I2838" s="2">
        <f t="shared" si="89"/>
        <v>0.91111111111240461</v>
      </c>
      <c r="J2838" s="2" t="str" cm="1">
        <f t="array" ref="J2838">_xlfn.IFS(I2838&lt;TIME(4,0,0), "Late Night", I2838&lt;TIME(7,0,0), "Early Morning", I2838&lt;TIME(12,0,0), "Morning", I2838&lt;TIME(16,0,0), "Afternoon", I2838&lt;TIME(20,0,0), "Evening", I2838&lt;=TIME(23,59,59), "Night")</f>
        <v>Night</v>
      </c>
    </row>
    <row r="2839" spans="1:10" x14ac:dyDescent="0.3">
      <c r="A2839">
        <v>4451</v>
      </c>
      <c r="B2839" t="s">
        <v>2</v>
      </c>
      <c r="C2839">
        <v>2</v>
      </c>
      <c r="D2839" t="s">
        <v>3</v>
      </c>
      <c r="E2839" s="1">
        <v>42565.359722222223</v>
      </c>
      <c r="F2839" s="2">
        <f t="shared" si="88"/>
        <v>0.35972222222335404</v>
      </c>
      <c r="G2839" s="2" t="str" cm="1">
        <f t="array" ref="G2839">_xlfn.IFS(F2839&lt;TIME(4,0,0), "Late Night", F2839&lt;TIME(7,0,0), "Early Morning", F2839&lt;TIME(12,0,0), "Morning", F2839&lt;TIME(16,0,0), "Afternoon", F2839&lt;TIME(20,0,0), "Evening", F2839&lt;=TIME(23,59,59), "Night")</f>
        <v>Morning</v>
      </c>
      <c r="H2839" s="1">
        <f t="shared" si="90"/>
        <v>42565.397916666669</v>
      </c>
      <c r="I2839" s="2">
        <f t="shared" si="89"/>
        <v>0.39791666666860692</v>
      </c>
      <c r="J2839" s="2" t="str" cm="1">
        <f t="array" ref="J2839">_xlfn.IFS(I2839&lt;TIME(4,0,0), "Late Night", I2839&lt;TIME(7,0,0), "Early Morning", I2839&lt;TIME(12,0,0), "Morning", I2839&lt;TIME(16,0,0), "Afternoon", I2839&lt;TIME(20,0,0), "Evening", I2839&lt;=TIME(23,59,59), "Night")</f>
        <v>Morning</v>
      </c>
    </row>
    <row r="2840" spans="1:10" x14ac:dyDescent="0.3">
      <c r="A2840">
        <v>5023</v>
      </c>
      <c r="B2840" t="s">
        <v>0</v>
      </c>
      <c r="C2840">
        <v>2</v>
      </c>
      <c r="D2840" t="s">
        <v>3</v>
      </c>
      <c r="E2840" s="1">
        <v>42565.794444444444</v>
      </c>
      <c r="F2840" s="2">
        <f t="shared" si="88"/>
        <v>0.79444444444379769</v>
      </c>
      <c r="G2840" s="2" t="str" cm="1">
        <f t="array" ref="G2840">_xlfn.IFS(F2840&lt;TIME(4,0,0), "Late Night", F2840&lt;TIME(7,0,0), "Early Morning", F2840&lt;TIME(12,0,0), "Morning", F2840&lt;TIME(16,0,0), "Afternoon", F2840&lt;TIME(20,0,0), "Evening", F2840&lt;=TIME(23,59,59), "Night")</f>
        <v>Evening</v>
      </c>
      <c r="H2840" s="1">
        <f t="shared" si="90"/>
        <v>42565.832638888889</v>
      </c>
      <c r="I2840" s="2">
        <f t="shared" si="89"/>
        <v>0.83263888888905058</v>
      </c>
      <c r="J2840" s="2" t="str" cm="1">
        <f t="array" ref="J2840">_xlfn.IFS(I2840&lt;TIME(4,0,0), "Late Night", I2840&lt;TIME(7,0,0), "Early Morning", I2840&lt;TIME(12,0,0), "Morning", I2840&lt;TIME(16,0,0), "Afternoon", I2840&lt;TIME(20,0,0), "Evening", I2840&lt;=TIME(23,59,59), "Night")</f>
        <v>Evening</v>
      </c>
    </row>
    <row r="2841" spans="1:10" x14ac:dyDescent="0.3">
      <c r="A2841">
        <v>80</v>
      </c>
      <c r="B2841" t="s">
        <v>2</v>
      </c>
      <c r="C2841">
        <v>3</v>
      </c>
      <c r="D2841" t="s">
        <v>3</v>
      </c>
      <c r="E2841" s="1">
        <v>42562.199305555558</v>
      </c>
      <c r="F2841" s="2">
        <f t="shared" si="88"/>
        <v>0.1993055555576575</v>
      </c>
      <c r="G2841" s="2" t="str" cm="1">
        <f t="array" ref="G2841">_xlfn.IFS(F2841&lt;TIME(4,0,0), "Late Night", F2841&lt;TIME(7,0,0), "Early Morning", F2841&lt;TIME(12,0,0), "Morning", F2841&lt;TIME(16,0,0), "Afternoon", F2841&lt;TIME(20,0,0), "Evening", F2841&lt;=TIME(23,59,59), "Night")</f>
        <v>Early Morning</v>
      </c>
      <c r="H2841" s="1">
        <f t="shared" si="90"/>
        <v>42562.237500000003</v>
      </c>
      <c r="I2841" s="2">
        <f t="shared" si="89"/>
        <v>0.23750000000291038</v>
      </c>
      <c r="J2841" s="2" t="str" cm="1">
        <f t="array" ref="J2841">_xlfn.IFS(I2841&lt;TIME(4,0,0), "Late Night", I2841&lt;TIME(7,0,0), "Early Morning", I2841&lt;TIME(12,0,0), "Morning", I2841&lt;TIME(16,0,0), "Afternoon", I2841&lt;TIME(20,0,0), "Evening", I2841&lt;=TIME(23,59,59), "Night")</f>
        <v>Early Morning</v>
      </c>
    </row>
    <row r="2842" spans="1:10" x14ac:dyDescent="0.3">
      <c r="A2842">
        <v>534</v>
      </c>
      <c r="B2842" t="s">
        <v>2</v>
      </c>
      <c r="C2842">
        <v>3</v>
      </c>
      <c r="D2842" t="s">
        <v>3</v>
      </c>
      <c r="E2842" s="1">
        <v>42562.417361111111</v>
      </c>
      <c r="F2842" s="2">
        <f t="shared" si="88"/>
        <v>0.41736111111094942</v>
      </c>
      <c r="G2842" s="2" t="str" cm="1">
        <f t="array" ref="G2842">_xlfn.IFS(F2842&lt;TIME(4,0,0), "Late Night", F2842&lt;TIME(7,0,0), "Early Morning", F2842&lt;TIME(12,0,0), "Morning", F2842&lt;TIME(16,0,0), "Afternoon", F2842&lt;TIME(20,0,0), "Evening", F2842&lt;=TIME(23,59,59), "Night")</f>
        <v>Morning</v>
      </c>
      <c r="H2842" s="1">
        <f t="shared" si="90"/>
        <v>42562.455555555556</v>
      </c>
      <c r="I2842" s="2">
        <f t="shared" si="89"/>
        <v>0.45555555555620231</v>
      </c>
      <c r="J2842" s="2" t="str" cm="1">
        <f t="array" ref="J2842">_xlfn.IFS(I2842&lt;TIME(4,0,0), "Late Night", I2842&lt;TIME(7,0,0), "Early Morning", I2842&lt;TIME(12,0,0), "Morning", I2842&lt;TIME(16,0,0), "Afternoon", I2842&lt;TIME(20,0,0), "Evening", I2842&lt;=TIME(23,59,59), "Night")</f>
        <v>Morning</v>
      </c>
    </row>
    <row r="2843" spans="1:10" x14ac:dyDescent="0.3">
      <c r="A2843">
        <v>1867</v>
      </c>
      <c r="B2843" t="s">
        <v>0</v>
      </c>
      <c r="C2843">
        <v>3</v>
      </c>
      <c r="D2843" t="s">
        <v>3</v>
      </c>
      <c r="E2843" s="1">
        <v>42563.415972222225</v>
      </c>
      <c r="F2843" s="2">
        <f t="shared" si="88"/>
        <v>0.41597222222480923</v>
      </c>
      <c r="G2843" s="2" t="str" cm="1">
        <f t="array" ref="G2843">_xlfn.IFS(F2843&lt;TIME(4,0,0), "Late Night", F2843&lt;TIME(7,0,0), "Early Morning", F2843&lt;TIME(12,0,0), "Morning", F2843&lt;TIME(16,0,0), "Afternoon", F2843&lt;TIME(20,0,0), "Evening", F2843&lt;=TIME(23,59,59), "Night")</f>
        <v>Morning</v>
      </c>
      <c r="H2843" s="1">
        <f t="shared" si="90"/>
        <v>42563.45416666667</v>
      </c>
      <c r="I2843" s="2">
        <f t="shared" si="89"/>
        <v>0.45416666667006211</v>
      </c>
      <c r="J2843" s="2" t="str" cm="1">
        <f t="array" ref="J2843">_xlfn.IFS(I2843&lt;TIME(4,0,0), "Late Night", I2843&lt;TIME(7,0,0), "Early Morning", I2843&lt;TIME(12,0,0), "Morning", I2843&lt;TIME(16,0,0), "Afternoon", I2843&lt;TIME(20,0,0), "Evening", I2843&lt;=TIME(23,59,59), "Night")</f>
        <v>Morning</v>
      </c>
    </row>
    <row r="2844" spans="1:10" x14ac:dyDescent="0.3">
      <c r="A2844">
        <v>4383</v>
      </c>
      <c r="B2844" t="s">
        <v>2</v>
      </c>
      <c r="C2844">
        <v>3</v>
      </c>
      <c r="D2844" t="s">
        <v>3</v>
      </c>
      <c r="E2844" s="1">
        <v>42565.324999999997</v>
      </c>
      <c r="F2844" s="2">
        <f t="shared" si="88"/>
        <v>0.32499999999708962</v>
      </c>
      <c r="G2844" s="2" t="str" cm="1">
        <f t="array" ref="G2844">_xlfn.IFS(F2844&lt;TIME(4,0,0), "Late Night", F2844&lt;TIME(7,0,0), "Early Morning", F2844&lt;TIME(12,0,0), "Morning", F2844&lt;TIME(16,0,0), "Afternoon", F2844&lt;TIME(20,0,0), "Evening", F2844&lt;=TIME(23,59,59), "Night")</f>
        <v>Morning</v>
      </c>
      <c r="H2844" s="1">
        <f t="shared" si="90"/>
        <v>42565.363194444442</v>
      </c>
      <c r="I2844" s="2">
        <f t="shared" si="89"/>
        <v>0.3631944444423425</v>
      </c>
      <c r="J2844" s="2" t="str" cm="1">
        <f t="array" ref="J2844">_xlfn.IFS(I2844&lt;TIME(4,0,0), "Late Night", I2844&lt;TIME(7,0,0), "Early Morning", I2844&lt;TIME(12,0,0), "Morning", I2844&lt;TIME(16,0,0), "Afternoon", I2844&lt;TIME(20,0,0), "Evening", I2844&lt;=TIME(23,59,59), "Night")</f>
        <v>Morning</v>
      </c>
    </row>
    <row r="2845" spans="1:10" x14ac:dyDescent="0.3">
      <c r="A2845">
        <v>748</v>
      </c>
      <c r="B2845" t="s">
        <v>2</v>
      </c>
      <c r="C2845">
        <v>4</v>
      </c>
      <c r="D2845" t="s">
        <v>3</v>
      </c>
      <c r="E2845" s="1">
        <v>42562.65902777778</v>
      </c>
      <c r="F2845" s="2">
        <f t="shared" si="88"/>
        <v>0.65902777777955635</v>
      </c>
      <c r="G2845" s="2" t="str" cm="1">
        <f t="array" ref="G2845">_xlfn.IFS(F2845&lt;TIME(4,0,0), "Late Night", F2845&lt;TIME(7,0,0), "Early Morning", F2845&lt;TIME(12,0,0), "Morning", F2845&lt;TIME(16,0,0), "Afternoon", F2845&lt;TIME(20,0,0), "Evening", F2845&lt;=TIME(23,59,59), "Night")</f>
        <v>Afternoon</v>
      </c>
      <c r="H2845" s="1">
        <f t="shared" si="90"/>
        <v>42562.697222222225</v>
      </c>
      <c r="I2845" s="2">
        <f t="shared" si="89"/>
        <v>0.69722222222480923</v>
      </c>
      <c r="J2845" s="2" t="str" cm="1">
        <f t="array" ref="J2845">_xlfn.IFS(I2845&lt;TIME(4,0,0), "Late Night", I2845&lt;TIME(7,0,0), "Early Morning", I2845&lt;TIME(12,0,0), "Morning", I2845&lt;TIME(16,0,0), "Afternoon", I2845&lt;TIME(20,0,0), "Evening", I2845&lt;=TIME(23,59,59), "Night")</f>
        <v>Evening</v>
      </c>
    </row>
    <row r="2846" spans="1:10" x14ac:dyDescent="0.3">
      <c r="A2846">
        <v>1254</v>
      </c>
      <c r="B2846" t="s">
        <v>0</v>
      </c>
      <c r="C2846">
        <v>4</v>
      </c>
      <c r="D2846" t="s">
        <v>3</v>
      </c>
      <c r="E2846" s="1">
        <v>42562.911805555559</v>
      </c>
      <c r="F2846" s="2">
        <f t="shared" si="88"/>
        <v>0.91180555555911269</v>
      </c>
      <c r="G2846" s="2" t="str" cm="1">
        <f t="array" ref="G2846">_xlfn.IFS(F2846&lt;TIME(4,0,0), "Late Night", F2846&lt;TIME(7,0,0), "Early Morning", F2846&lt;TIME(12,0,0), "Morning", F2846&lt;TIME(16,0,0), "Afternoon", F2846&lt;TIME(20,0,0), "Evening", F2846&lt;=TIME(23,59,59), "Night")</f>
        <v>Night</v>
      </c>
      <c r="H2846" s="1">
        <f t="shared" si="90"/>
        <v>42562.950000000004</v>
      </c>
      <c r="I2846" s="2">
        <f t="shared" si="89"/>
        <v>0.95000000000436557</v>
      </c>
      <c r="J2846" s="2" t="str" cm="1">
        <f t="array" ref="J2846">_xlfn.IFS(I2846&lt;TIME(4,0,0), "Late Night", I2846&lt;TIME(7,0,0), "Early Morning", I2846&lt;TIME(12,0,0), "Morning", I2846&lt;TIME(16,0,0), "Afternoon", I2846&lt;TIME(20,0,0), "Evening", I2846&lt;=TIME(23,59,59), "Night")</f>
        <v>Night</v>
      </c>
    </row>
    <row r="2847" spans="1:10" x14ac:dyDescent="0.3">
      <c r="A2847">
        <v>3807</v>
      </c>
      <c r="B2847" t="s">
        <v>0</v>
      </c>
      <c r="C2847">
        <v>4</v>
      </c>
      <c r="D2847" t="s">
        <v>3</v>
      </c>
      <c r="E2847" s="1">
        <v>42564.873611111114</v>
      </c>
      <c r="F2847" s="2">
        <f t="shared" si="88"/>
        <v>0.87361111111385981</v>
      </c>
      <c r="G2847" s="2" t="str" cm="1">
        <f t="array" ref="G2847">_xlfn.IFS(F2847&lt;TIME(4,0,0), "Late Night", F2847&lt;TIME(7,0,0), "Early Morning", F2847&lt;TIME(12,0,0), "Morning", F2847&lt;TIME(16,0,0), "Afternoon", F2847&lt;TIME(20,0,0), "Evening", F2847&lt;=TIME(23,59,59), "Night")</f>
        <v>Night</v>
      </c>
      <c r="H2847" s="1">
        <f t="shared" si="90"/>
        <v>42564.911805555559</v>
      </c>
      <c r="I2847" s="2">
        <f t="shared" si="89"/>
        <v>0.91180555555911269</v>
      </c>
      <c r="J2847" s="2" t="str" cm="1">
        <f t="array" ref="J2847">_xlfn.IFS(I2847&lt;TIME(4,0,0), "Late Night", I2847&lt;TIME(7,0,0), "Early Morning", I2847&lt;TIME(12,0,0), "Morning", I2847&lt;TIME(16,0,0), "Afternoon", I2847&lt;TIME(20,0,0), "Evening", I2847&lt;=TIME(23,59,59), "Night")</f>
        <v>Night</v>
      </c>
    </row>
    <row r="2848" spans="1:10" x14ac:dyDescent="0.3">
      <c r="A2848">
        <v>4280</v>
      </c>
      <c r="B2848" t="s">
        <v>2</v>
      </c>
      <c r="C2848">
        <v>4</v>
      </c>
      <c r="D2848" t="s">
        <v>3</v>
      </c>
      <c r="E2848" s="1">
        <v>42565.272916666669</v>
      </c>
      <c r="F2848" s="2">
        <f t="shared" si="88"/>
        <v>0.27291666666860692</v>
      </c>
      <c r="G2848" s="2" t="str" cm="1">
        <f t="array" ref="G2848">_xlfn.IFS(F2848&lt;TIME(4,0,0), "Late Night", F2848&lt;TIME(7,0,0), "Early Morning", F2848&lt;TIME(12,0,0), "Morning", F2848&lt;TIME(16,0,0), "Afternoon", F2848&lt;TIME(20,0,0), "Evening", F2848&lt;=TIME(23,59,59), "Night")</f>
        <v>Early Morning</v>
      </c>
      <c r="H2848" s="1">
        <f t="shared" si="90"/>
        <v>42565.311111111114</v>
      </c>
      <c r="I2848" s="2">
        <f t="shared" si="89"/>
        <v>0.31111111111385981</v>
      </c>
      <c r="J2848" s="2" t="str" cm="1">
        <f t="array" ref="J2848">_xlfn.IFS(I2848&lt;TIME(4,0,0), "Late Night", I2848&lt;TIME(7,0,0), "Early Morning", I2848&lt;TIME(12,0,0), "Morning", I2848&lt;TIME(16,0,0), "Afternoon", I2848&lt;TIME(20,0,0), "Evening", I2848&lt;=TIME(23,59,59), "Night")</f>
        <v>Morning</v>
      </c>
    </row>
    <row r="2849" spans="1:10" x14ac:dyDescent="0.3">
      <c r="A2849">
        <v>4533</v>
      </c>
      <c r="B2849" t="s">
        <v>2</v>
      </c>
      <c r="C2849">
        <v>4</v>
      </c>
      <c r="D2849" t="s">
        <v>3</v>
      </c>
      <c r="E2849" s="1">
        <v>42565.396527777775</v>
      </c>
      <c r="F2849" s="2">
        <f t="shared" si="88"/>
        <v>0.39652777777519077</v>
      </c>
      <c r="G2849" s="2" t="str" cm="1">
        <f t="array" ref="G2849">_xlfn.IFS(F2849&lt;TIME(4,0,0), "Late Night", F2849&lt;TIME(7,0,0), "Early Morning", F2849&lt;TIME(12,0,0), "Morning", F2849&lt;TIME(16,0,0), "Afternoon", F2849&lt;TIME(20,0,0), "Evening", F2849&lt;=TIME(23,59,59), "Night")</f>
        <v>Morning</v>
      </c>
      <c r="H2849" s="1">
        <f t="shared" si="90"/>
        <v>42565.43472222222</v>
      </c>
      <c r="I2849" s="2">
        <f t="shared" si="89"/>
        <v>0.43472222222044365</v>
      </c>
      <c r="J2849" s="2" t="str" cm="1">
        <f t="array" ref="J2849">_xlfn.IFS(I2849&lt;TIME(4,0,0), "Late Night", I2849&lt;TIME(7,0,0), "Early Morning", I2849&lt;TIME(12,0,0), "Morning", I2849&lt;TIME(16,0,0), "Afternoon", I2849&lt;TIME(20,0,0), "Evening", I2849&lt;=TIME(23,59,59), "Night")</f>
        <v>Morning</v>
      </c>
    </row>
    <row r="2850" spans="1:10" x14ac:dyDescent="0.3">
      <c r="A2850">
        <v>3230</v>
      </c>
      <c r="B2850" t="s">
        <v>2</v>
      </c>
      <c r="C2850">
        <v>5</v>
      </c>
      <c r="D2850" t="s">
        <v>3</v>
      </c>
      <c r="E2850" s="1">
        <v>42564.417361111111</v>
      </c>
      <c r="F2850" s="2">
        <f t="shared" si="88"/>
        <v>0.41736111111094942</v>
      </c>
      <c r="G2850" s="2" t="str" cm="1">
        <f t="array" ref="G2850">_xlfn.IFS(F2850&lt;TIME(4,0,0), "Late Night", F2850&lt;TIME(7,0,0), "Early Morning", F2850&lt;TIME(12,0,0), "Morning", F2850&lt;TIME(16,0,0), "Afternoon", F2850&lt;TIME(20,0,0), "Evening", F2850&lt;=TIME(23,59,59), "Night")</f>
        <v>Morning</v>
      </c>
      <c r="H2850" s="1">
        <f t="shared" si="90"/>
        <v>42564.455555555556</v>
      </c>
      <c r="I2850" s="2">
        <f t="shared" si="89"/>
        <v>0.45555555555620231</v>
      </c>
      <c r="J2850" s="2" t="str" cm="1">
        <f t="array" ref="J2850">_xlfn.IFS(I2850&lt;TIME(4,0,0), "Late Night", I2850&lt;TIME(7,0,0), "Early Morning", I2850&lt;TIME(12,0,0), "Morning", I2850&lt;TIME(16,0,0), "Afternoon", I2850&lt;TIME(20,0,0), "Evening", I2850&lt;=TIME(23,59,59), "Night")</f>
        <v>Morning</v>
      </c>
    </row>
    <row r="2851" spans="1:10" x14ac:dyDescent="0.3">
      <c r="A2851">
        <v>4296</v>
      </c>
      <c r="B2851" t="s">
        <v>2</v>
      </c>
      <c r="C2851">
        <v>5</v>
      </c>
      <c r="D2851" t="s">
        <v>3</v>
      </c>
      <c r="E2851" s="1">
        <v>42565.277083333334</v>
      </c>
      <c r="F2851" s="2">
        <f t="shared" si="88"/>
        <v>0.27708333333430346</v>
      </c>
      <c r="G2851" s="2" t="str" cm="1">
        <f t="array" ref="G2851">_xlfn.IFS(F2851&lt;TIME(4,0,0), "Late Night", F2851&lt;TIME(7,0,0), "Early Morning", F2851&lt;TIME(12,0,0), "Morning", F2851&lt;TIME(16,0,0), "Afternoon", F2851&lt;TIME(20,0,0), "Evening", F2851&lt;=TIME(23,59,59), "Night")</f>
        <v>Early Morning</v>
      </c>
      <c r="H2851" s="1">
        <f t="shared" si="90"/>
        <v>42565.31527777778</v>
      </c>
      <c r="I2851" s="2">
        <f t="shared" si="89"/>
        <v>0.31527777777955635</v>
      </c>
      <c r="J2851" s="2" t="str" cm="1">
        <f t="array" ref="J2851">_xlfn.IFS(I2851&lt;TIME(4,0,0), "Late Night", I2851&lt;TIME(7,0,0), "Early Morning", I2851&lt;TIME(12,0,0), "Morning", I2851&lt;TIME(16,0,0), "Afternoon", I2851&lt;TIME(20,0,0), "Evening", I2851&lt;=TIME(23,59,59), "Night")</f>
        <v>Morning</v>
      </c>
    </row>
    <row r="2852" spans="1:10" x14ac:dyDescent="0.3">
      <c r="A2852">
        <v>3059</v>
      </c>
      <c r="B2852" t="s">
        <v>2</v>
      </c>
      <c r="C2852">
        <v>6</v>
      </c>
      <c r="D2852" t="s">
        <v>3</v>
      </c>
      <c r="E2852" s="1">
        <v>42564.330555555556</v>
      </c>
      <c r="F2852" s="2">
        <f t="shared" si="88"/>
        <v>0.33055555555620231</v>
      </c>
      <c r="G2852" s="2" t="str" cm="1">
        <f t="array" ref="G2852">_xlfn.IFS(F2852&lt;TIME(4,0,0), "Late Night", F2852&lt;TIME(7,0,0), "Early Morning", F2852&lt;TIME(12,0,0), "Morning", F2852&lt;TIME(16,0,0), "Afternoon", F2852&lt;TIME(20,0,0), "Evening", F2852&lt;=TIME(23,59,59), "Night")</f>
        <v>Morning</v>
      </c>
      <c r="H2852" s="1">
        <f t="shared" si="90"/>
        <v>42564.368750000001</v>
      </c>
      <c r="I2852" s="2">
        <f t="shared" si="89"/>
        <v>0.36875000000145519</v>
      </c>
      <c r="J2852" s="2" t="str" cm="1">
        <f t="array" ref="J2852">_xlfn.IFS(I2852&lt;TIME(4,0,0), "Late Night", I2852&lt;TIME(7,0,0), "Early Morning", I2852&lt;TIME(12,0,0), "Morning", I2852&lt;TIME(16,0,0), "Afternoon", I2852&lt;TIME(20,0,0), "Evening", I2852&lt;=TIME(23,59,59), "Night")</f>
        <v>Morning</v>
      </c>
    </row>
    <row r="2853" spans="1:10" x14ac:dyDescent="0.3">
      <c r="A2853">
        <v>5547</v>
      </c>
      <c r="B2853" t="s">
        <v>2</v>
      </c>
      <c r="C2853">
        <v>6</v>
      </c>
      <c r="D2853" t="s">
        <v>3</v>
      </c>
      <c r="E2853" s="1">
        <v>42566.229166666664</v>
      </c>
      <c r="F2853" s="2">
        <f t="shared" si="88"/>
        <v>0.22916666666424135</v>
      </c>
      <c r="G2853" s="2" t="str" cm="1">
        <f t="array" ref="G2853">_xlfn.IFS(F2853&lt;TIME(4,0,0), "Late Night", F2853&lt;TIME(7,0,0), "Early Morning", F2853&lt;TIME(12,0,0), "Morning", F2853&lt;TIME(16,0,0), "Afternoon", F2853&lt;TIME(20,0,0), "Evening", F2853&lt;=TIME(23,59,59), "Night")</f>
        <v>Early Morning</v>
      </c>
      <c r="H2853" s="1">
        <f t="shared" si="90"/>
        <v>42566.267361111109</v>
      </c>
      <c r="I2853" s="2">
        <f t="shared" si="89"/>
        <v>0.26736111110949423</v>
      </c>
      <c r="J2853" s="2" t="str" cm="1">
        <f t="array" ref="J2853">_xlfn.IFS(I2853&lt;TIME(4,0,0), "Late Night", I2853&lt;TIME(7,0,0), "Early Morning", I2853&lt;TIME(12,0,0), "Morning", I2853&lt;TIME(16,0,0), "Afternoon", I2853&lt;TIME(20,0,0), "Evening", I2853&lt;=TIME(23,59,59), "Night")</f>
        <v>Early Morning</v>
      </c>
    </row>
    <row r="2854" spans="1:10" x14ac:dyDescent="0.3">
      <c r="A2854">
        <v>5699</v>
      </c>
      <c r="B2854" t="s">
        <v>2</v>
      </c>
      <c r="C2854">
        <v>6</v>
      </c>
      <c r="D2854" t="s">
        <v>3</v>
      </c>
      <c r="E2854" s="1">
        <v>42566.309027777781</v>
      </c>
      <c r="F2854" s="2">
        <f t="shared" si="88"/>
        <v>0.30902777778101154</v>
      </c>
      <c r="G2854" s="2" t="str" cm="1">
        <f t="array" ref="G2854">_xlfn.IFS(F2854&lt;TIME(4,0,0), "Late Night", F2854&lt;TIME(7,0,0), "Early Morning", F2854&lt;TIME(12,0,0), "Morning", F2854&lt;TIME(16,0,0), "Afternoon", F2854&lt;TIME(20,0,0), "Evening", F2854&lt;=TIME(23,59,59), "Night")</f>
        <v>Morning</v>
      </c>
      <c r="H2854" s="1">
        <f t="shared" si="90"/>
        <v>42566.347222222226</v>
      </c>
      <c r="I2854" s="2">
        <f t="shared" si="89"/>
        <v>0.34722222222626442</v>
      </c>
      <c r="J2854" s="2" t="str" cm="1">
        <f t="array" ref="J2854">_xlfn.IFS(I2854&lt;TIME(4,0,0), "Late Night", I2854&lt;TIME(7,0,0), "Early Morning", I2854&lt;TIME(12,0,0), "Morning", I2854&lt;TIME(16,0,0), "Afternoon", I2854&lt;TIME(20,0,0), "Evening", I2854&lt;=TIME(23,59,59), "Night")</f>
        <v>Morning</v>
      </c>
    </row>
    <row r="2855" spans="1:10" x14ac:dyDescent="0.3">
      <c r="A2855">
        <v>5701</v>
      </c>
      <c r="B2855" t="s">
        <v>2</v>
      </c>
      <c r="C2855">
        <v>6</v>
      </c>
      <c r="D2855" t="s">
        <v>3</v>
      </c>
      <c r="E2855" s="1">
        <v>42566.31527777778</v>
      </c>
      <c r="F2855" s="2">
        <f t="shared" si="88"/>
        <v>0.31527777777955635</v>
      </c>
      <c r="G2855" s="2" t="str" cm="1">
        <f t="array" ref="G2855">_xlfn.IFS(F2855&lt;TIME(4,0,0), "Late Night", F2855&lt;TIME(7,0,0), "Early Morning", F2855&lt;TIME(12,0,0), "Morning", F2855&lt;TIME(16,0,0), "Afternoon", F2855&lt;TIME(20,0,0), "Evening", F2855&lt;=TIME(23,59,59), "Night")</f>
        <v>Morning</v>
      </c>
      <c r="H2855" s="1">
        <f t="shared" si="90"/>
        <v>42566.353472222225</v>
      </c>
      <c r="I2855" s="2">
        <f t="shared" si="89"/>
        <v>0.35347222222480923</v>
      </c>
      <c r="J2855" s="2" t="str" cm="1">
        <f t="array" ref="J2855">_xlfn.IFS(I2855&lt;TIME(4,0,0), "Late Night", I2855&lt;TIME(7,0,0), "Early Morning", I2855&lt;TIME(12,0,0), "Morning", I2855&lt;TIME(16,0,0), "Afternoon", I2855&lt;TIME(20,0,0), "Evening", I2855&lt;=TIME(23,59,59), "Night")</f>
        <v>Morning</v>
      </c>
    </row>
    <row r="2856" spans="1:10" x14ac:dyDescent="0.3">
      <c r="A2856">
        <v>247</v>
      </c>
      <c r="B2856" t="s">
        <v>2</v>
      </c>
      <c r="C2856">
        <v>7</v>
      </c>
      <c r="D2856" t="s">
        <v>3</v>
      </c>
      <c r="E2856" s="1">
        <v>42562.272916666669</v>
      </c>
      <c r="F2856" s="2">
        <f t="shared" si="88"/>
        <v>0.27291666666860692</v>
      </c>
      <c r="G2856" s="2" t="str" cm="1">
        <f t="array" ref="G2856">_xlfn.IFS(F2856&lt;TIME(4,0,0), "Late Night", F2856&lt;TIME(7,0,0), "Early Morning", F2856&lt;TIME(12,0,0), "Morning", F2856&lt;TIME(16,0,0), "Afternoon", F2856&lt;TIME(20,0,0), "Evening", F2856&lt;=TIME(23,59,59), "Night")</f>
        <v>Early Morning</v>
      </c>
      <c r="H2856" s="1">
        <f t="shared" si="90"/>
        <v>42562.311111111114</v>
      </c>
      <c r="I2856" s="2">
        <f t="shared" si="89"/>
        <v>0.31111111111385981</v>
      </c>
      <c r="J2856" s="2" t="str" cm="1">
        <f t="array" ref="J2856">_xlfn.IFS(I2856&lt;TIME(4,0,0), "Late Night", I2856&lt;TIME(7,0,0), "Early Morning", I2856&lt;TIME(12,0,0), "Morning", I2856&lt;TIME(16,0,0), "Afternoon", I2856&lt;TIME(20,0,0), "Evening", I2856&lt;=TIME(23,59,59), "Night")</f>
        <v>Morning</v>
      </c>
    </row>
    <row r="2857" spans="1:10" x14ac:dyDescent="0.3">
      <c r="A2857">
        <v>2582</v>
      </c>
      <c r="B2857" t="s">
        <v>0</v>
      </c>
      <c r="C2857">
        <v>7</v>
      </c>
      <c r="D2857" t="s">
        <v>3</v>
      </c>
      <c r="E2857" s="1">
        <v>42563.904166666667</v>
      </c>
      <c r="F2857" s="2">
        <f t="shared" si="88"/>
        <v>0.90416666666715173</v>
      </c>
      <c r="G2857" s="2" t="str" cm="1">
        <f t="array" ref="G2857">_xlfn.IFS(F2857&lt;TIME(4,0,0), "Late Night", F2857&lt;TIME(7,0,0), "Early Morning", F2857&lt;TIME(12,0,0), "Morning", F2857&lt;TIME(16,0,0), "Afternoon", F2857&lt;TIME(20,0,0), "Evening", F2857&lt;=TIME(23,59,59), "Night")</f>
        <v>Night</v>
      </c>
      <c r="H2857" s="1">
        <f t="shared" si="90"/>
        <v>42563.942361111112</v>
      </c>
      <c r="I2857" s="2">
        <f t="shared" si="89"/>
        <v>0.94236111111240461</v>
      </c>
      <c r="J2857" s="2" t="str" cm="1">
        <f t="array" ref="J2857">_xlfn.IFS(I2857&lt;TIME(4,0,0), "Late Night", I2857&lt;TIME(7,0,0), "Early Morning", I2857&lt;TIME(12,0,0), "Morning", I2857&lt;TIME(16,0,0), "Afternoon", I2857&lt;TIME(20,0,0), "Evening", I2857&lt;=TIME(23,59,59), "Night")</f>
        <v>Night</v>
      </c>
    </row>
    <row r="2858" spans="1:10" x14ac:dyDescent="0.3">
      <c r="A2858">
        <v>3184</v>
      </c>
      <c r="B2858" t="s">
        <v>2</v>
      </c>
      <c r="C2858">
        <v>7</v>
      </c>
      <c r="D2858" t="s">
        <v>3</v>
      </c>
      <c r="E2858" s="1">
        <v>42564.38958333333</v>
      </c>
      <c r="F2858" s="2">
        <f t="shared" si="88"/>
        <v>0.38958333332993789</v>
      </c>
      <c r="G2858" s="2" t="str" cm="1">
        <f t="array" ref="G2858">_xlfn.IFS(F2858&lt;TIME(4,0,0), "Late Night", F2858&lt;TIME(7,0,0), "Early Morning", F2858&lt;TIME(12,0,0), "Morning", F2858&lt;TIME(16,0,0), "Afternoon", F2858&lt;TIME(20,0,0), "Evening", F2858&lt;=TIME(23,59,59), "Night")</f>
        <v>Morning</v>
      </c>
      <c r="H2858" s="1">
        <f t="shared" si="90"/>
        <v>42564.427777777775</v>
      </c>
      <c r="I2858" s="2">
        <f t="shared" si="89"/>
        <v>0.42777777777519077</v>
      </c>
      <c r="J2858" s="2" t="str" cm="1">
        <f t="array" ref="J2858">_xlfn.IFS(I2858&lt;TIME(4,0,0), "Late Night", I2858&lt;TIME(7,0,0), "Early Morning", I2858&lt;TIME(12,0,0), "Morning", I2858&lt;TIME(16,0,0), "Afternoon", I2858&lt;TIME(20,0,0), "Evening", I2858&lt;=TIME(23,59,59), "Night")</f>
        <v>Morning</v>
      </c>
    </row>
    <row r="2859" spans="1:10" x14ac:dyDescent="0.3">
      <c r="A2859">
        <v>1687</v>
      </c>
      <c r="B2859" t="s">
        <v>2</v>
      </c>
      <c r="C2859">
        <v>8</v>
      </c>
      <c r="D2859" t="s">
        <v>3</v>
      </c>
      <c r="E2859" s="1">
        <v>42563.32708333333</v>
      </c>
      <c r="F2859" s="2">
        <f t="shared" si="88"/>
        <v>0.32708333332993789</v>
      </c>
      <c r="G2859" s="2" t="str" cm="1">
        <f t="array" ref="G2859">_xlfn.IFS(F2859&lt;TIME(4,0,0), "Late Night", F2859&lt;TIME(7,0,0), "Early Morning", F2859&lt;TIME(12,0,0), "Morning", F2859&lt;TIME(16,0,0), "Afternoon", F2859&lt;TIME(20,0,0), "Evening", F2859&lt;=TIME(23,59,59), "Night")</f>
        <v>Morning</v>
      </c>
      <c r="H2859" s="1">
        <f t="shared" si="90"/>
        <v>42563.365277777775</v>
      </c>
      <c r="I2859" s="2">
        <f t="shared" si="89"/>
        <v>0.36527777777519077</v>
      </c>
      <c r="J2859" s="2" t="str" cm="1">
        <f t="array" ref="J2859">_xlfn.IFS(I2859&lt;TIME(4,0,0), "Late Night", I2859&lt;TIME(7,0,0), "Early Morning", I2859&lt;TIME(12,0,0), "Morning", I2859&lt;TIME(16,0,0), "Afternoon", I2859&lt;TIME(20,0,0), "Evening", I2859&lt;=TIME(23,59,59), "Night")</f>
        <v>Morning</v>
      </c>
    </row>
    <row r="2860" spans="1:10" x14ac:dyDescent="0.3">
      <c r="A2860">
        <v>4174</v>
      </c>
      <c r="B2860" t="s">
        <v>2</v>
      </c>
      <c r="C2860">
        <v>8</v>
      </c>
      <c r="D2860" t="s">
        <v>3</v>
      </c>
      <c r="E2860" s="1">
        <v>42565.22152777778</v>
      </c>
      <c r="F2860" s="2">
        <f t="shared" si="88"/>
        <v>0.22152777777955635</v>
      </c>
      <c r="G2860" s="2" t="str" cm="1">
        <f t="array" ref="G2860">_xlfn.IFS(F2860&lt;TIME(4,0,0), "Late Night", F2860&lt;TIME(7,0,0), "Early Morning", F2860&lt;TIME(12,0,0), "Morning", F2860&lt;TIME(16,0,0), "Afternoon", F2860&lt;TIME(20,0,0), "Evening", F2860&lt;=TIME(23,59,59), "Night")</f>
        <v>Early Morning</v>
      </c>
      <c r="H2860" s="1">
        <f t="shared" si="90"/>
        <v>42565.259722222225</v>
      </c>
      <c r="I2860" s="2">
        <f t="shared" si="89"/>
        <v>0.25972222222480923</v>
      </c>
      <c r="J2860" s="2" t="str" cm="1">
        <f t="array" ref="J2860">_xlfn.IFS(I2860&lt;TIME(4,0,0), "Late Night", I2860&lt;TIME(7,0,0), "Early Morning", I2860&lt;TIME(12,0,0), "Morning", I2860&lt;TIME(16,0,0), "Afternoon", I2860&lt;TIME(20,0,0), "Evening", I2860&lt;=TIME(23,59,59), "Night")</f>
        <v>Early Morning</v>
      </c>
    </row>
    <row r="2861" spans="1:10" x14ac:dyDescent="0.3">
      <c r="A2861">
        <v>4335</v>
      </c>
      <c r="B2861" t="s">
        <v>2</v>
      </c>
      <c r="C2861">
        <v>8</v>
      </c>
      <c r="D2861" t="s">
        <v>3</v>
      </c>
      <c r="E2861" s="1">
        <v>42565.300694444442</v>
      </c>
      <c r="F2861" s="2">
        <f t="shared" si="88"/>
        <v>0.3006944444423425</v>
      </c>
      <c r="G2861" s="2" t="str" cm="1">
        <f t="array" ref="G2861">_xlfn.IFS(F2861&lt;TIME(4,0,0), "Late Night", F2861&lt;TIME(7,0,0), "Early Morning", F2861&lt;TIME(12,0,0), "Morning", F2861&lt;TIME(16,0,0), "Afternoon", F2861&lt;TIME(20,0,0), "Evening", F2861&lt;=TIME(23,59,59), "Night")</f>
        <v>Morning</v>
      </c>
      <c r="H2861" s="1">
        <f t="shared" si="90"/>
        <v>42565.338888888888</v>
      </c>
      <c r="I2861" s="2">
        <f t="shared" si="89"/>
        <v>0.33888888888759539</v>
      </c>
      <c r="J2861" s="2" t="str" cm="1">
        <f t="array" ref="J2861">_xlfn.IFS(I2861&lt;TIME(4,0,0), "Late Night", I2861&lt;TIME(7,0,0), "Early Morning", I2861&lt;TIME(12,0,0), "Morning", I2861&lt;TIME(16,0,0), "Afternoon", I2861&lt;TIME(20,0,0), "Evening", I2861&lt;=TIME(23,59,59), "Night")</f>
        <v>Morning</v>
      </c>
    </row>
    <row r="2862" spans="1:10" x14ac:dyDescent="0.3">
      <c r="A2862">
        <v>150</v>
      </c>
      <c r="B2862" t="s">
        <v>2</v>
      </c>
      <c r="C2862">
        <v>9</v>
      </c>
      <c r="D2862" t="s">
        <v>3</v>
      </c>
      <c r="E2862" s="1">
        <v>42562.224999999999</v>
      </c>
      <c r="F2862" s="2">
        <f t="shared" si="88"/>
        <v>0.22499999999854481</v>
      </c>
      <c r="G2862" s="2" t="str" cm="1">
        <f t="array" ref="G2862">_xlfn.IFS(F2862&lt;TIME(4,0,0), "Late Night", F2862&lt;TIME(7,0,0), "Early Morning", F2862&lt;TIME(12,0,0), "Morning", F2862&lt;TIME(16,0,0), "Afternoon", F2862&lt;TIME(20,0,0), "Evening", F2862&lt;=TIME(23,59,59), "Night")</f>
        <v>Early Morning</v>
      </c>
      <c r="H2862" s="1">
        <f t="shared" si="90"/>
        <v>42562.263194444444</v>
      </c>
      <c r="I2862" s="2">
        <f t="shared" si="89"/>
        <v>0.26319444444379769</v>
      </c>
      <c r="J2862" s="2" t="str" cm="1">
        <f t="array" ref="J2862">_xlfn.IFS(I2862&lt;TIME(4,0,0), "Late Night", I2862&lt;TIME(7,0,0), "Early Morning", I2862&lt;TIME(12,0,0), "Morning", I2862&lt;TIME(16,0,0), "Afternoon", I2862&lt;TIME(20,0,0), "Evening", I2862&lt;=TIME(23,59,59), "Night")</f>
        <v>Early Morning</v>
      </c>
    </row>
    <row r="2863" spans="1:10" x14ac:dyDescent="0.3">
      <c r="A2863">
        <v>233</v>
      </c>
      <c r="B2863" t="s">
        <v>2</v>
      </c>
      <c r="C2863">
        <v>9</v>
      </c>
      <c r="D2863" t="s">
        <v>3</v>
      </c>
      <c r="E2863" s="1">
        <v>42562.268750000003</v>
      </c>
      <c r="F2863" s="2">
        <f t="shared" si="88"/>
        <v>0.26875000000291038</v>
      </c>
      <c r="G2863" s="2" t="str" cm="1">
        <f t="array" ref="G2863">_xlfn.IFS(F2863&lt;TIME(4,0,0), "Late Night", F2863&lt;TIME(7,0,0), "Early Morning", F2863&lt;TIME(12,0,0), "Morning", F2863&lt;TIME(16,0,0), "Afternoon", F2863&lt;TIME(20,0,0), "Evening", F2863&lt;=TIME(23,59,59), "Night")</f>
        <v>Early Morning</v>
      </c>
      <c r="H2863" s="1">
        <f t="shared" si="90"/>
        <v>42562.306944444448</v>
      </c>
      <c r="I2863" s="2">
        <f t="shared" si="89"/>
        <v>0.30694444444816327</v>
      </c>
      <c r="J2863" s="2" t="str" cm="1">
        <f t="array" ref="J2863">_xlfn.IFS(I2863&lt;TIME(4,0,0), "Late Night", I2863&lt;TIME(7,0,0), "Early Morning", I2863&lt;TIME(12,0,0), "Morning", I2863&lt;TIME(16,0,0), "Afternoon", I2863&lt;TIME(20,0,0), "Evening", I2863&lt;=TIME(23,59,59), "Night")</f>
        <v>Morning</v>
      </c>
    </row>
    <row r="2864" spans="1:10" x14ac:dyDescent="0.3">
      <c r="A2864">
        <v>1880</v>
      </c>
      <c r="B2864" t="s">
        <v>2</v>
      </c>
      <c r="C2864">
        <v>9</v>
      </c>
      <c r="D2864" t="s">
        <v>3</v>
      </c>
      <c r="E2864" s="1">
        <v>42563.417361111111</v>
      </c>
      <c r="F2864" s="2">
        <f t="shared" si="88"/>
        <v>0.41736111111094942</v>
      </c>
      <c r="G2864" s="2" t="str" cm="1">
        <f t="array" ref="G2864">_xlfn.IFS(F2864&lt;TIME(4,0,0), "Late Night", F2864&lt;TIME(7,0,0), "Early Morning", F2864&lt;TIME(12,0,0), "Morning", F2864&lt;TIME(16,0,0), "Afternoon", F2864&lt;TIME(20,0,0), "Evening", F2864&lt;=TIME(23,59,59), "Night")</f>
        <v>Morning</v>
      </c>
      <c r="H2864" s="1">
        <f t="shared" si="90"/>
        <v>42563.455555555556</v>
      </c>
      <c r="I2864" s="2">
        <f t="shared" si="89"/>
        <v>0.45555555555620231</v>
      </c>
      <c r="J2864" s="2" t="str" cm="1">
        <f t="array" ref="J2864">_xlfn.IFS(I2864&lt;TIME(4,0,0), "Late Night", I2864&lt;TIME(7,0,0), "Early Morning", I2864&lt;TIME(12,0,0), "Morning", I2864&lt;TIME(16,0,0), "Afternoon", I2864&lt;TIME(20,0,0), "Evening", I2864&lt;=TIME(23,59,59), "Night")</f>
        <v>Morning</v>
      </c>
    </row>
    <row r="2865" spans="1:10" x14ac:dyDescent="0.3">
      <c r="A2865">
        <v>2986</v>
      </c>
      <c r="B2865" t="s">
        <v>2</v>
      </c>
      <c r="C2865">
        <v>9</v>
      </c>
      <c r="D2865" t="s">
        <v>3</v>
      </c>
      <c r="E2865" s="1">
        <v>42564.294444444444</v>
      </c>
      <c r="F2865" s="2">
        <f t="shared" si="88"/>
        <v>0.29444444444379769</v>
      </c>
      <c r="G2865" s="2" t="str" cm="1">
        <f t="array" ref="G2865">_xlfn.IFS(F2865&lt;TIME(4,0,0), "Late Night", F2865&lt;TIME(7,0,0), "Early Morning", F2865&lt;TIME(12,0,0), "Morning", F2865&lt;TIME(16,0,0), "Afternoon", F2865&lt;TIME(20,0,0), "Evening", F2865&lt;=TIME(23,59,59), "Night")</f>
        <v>Morning</v>
      </c>
      <c r="H2865" s="1">
        <f t="shared" si="90"/>
        <v>42564.332638888889</v>
      </c>
      <c r="I2865" s="2">
        <f t="shared" si="89"/>
        <v>0.33263888888905058</v>
      </c>
      <c r="J2865" s="2" t="str" cm="1">
        <f t="array" ref="J2865">_xlfn.IFS(I2865&lt;TIME(4,0,0), "Late Night", I2865&lt;TIME(7,0,0), "Early Morning", I2865&lt;TIME(12,0,0), "Morning", I2865&lt;TIME(16,0,0), "Afternoon", I2865&lt;TIME(20,0,0), "Evening", I2865&lt;=TIME(23,59,59), "Night")</f>
        <v>Morning</v>
      </c>
    </row>
    <row r="2866" spans="1:10" x14ac:dyDescent="0.3">
      <c r="A2866">
        <v>3549</v>
      </c>
      <c r="B2866" t="s">
        <v>2</v>
      </c>
      <c r="C2866">
        <v>9</v>
      </c>
      <c r="D2866" t="s">
        <v>3</v>
      </c>
      <c r="E2866" s="1">
        <v>42564.752083333333</v>
      </c>
      <c r="F2866" s="2">
        <f t="shared" si="88"/>
        <v>0.75208333333284827</v>
      </c>
      <c r="G2866" s="2" t="str" cm="1">
        <f t="array" ref="G2866">_xlfn.IFS(F2866&lt;TIME(4,0,0), "Late Night", F2866&lt;TIME(7,0,0), "Early Morning", F2866&lt;TIME(12,0,0), "Morning", F2866&lt;TIME(16,0,0), "Afternoon", F2866&lt;TIME(20,0,0), "Evening", F2866&lt;=TIME(23,59,59), "Night")</f>
        <v>Evening</v>
      </c>
      <c r="H2866" s="1">
        <f t="shared" si="90"/>
        <v>42564.790277777778</v>
      </c>
      <c r="I2866" s="2">
        <f t="shared" si="89"/>
        <v>0.79027777777810115</v>
      </c>
      <c r="J2866" s="2" t="str" cm="1">
        <f t="array" ref="J2866">_xlfn.IFS(I2866&lt;TIME(4,0,0), "Late Night", I2866&lt;TIME(7,0,0), "Early Morning", I2866&lt;TIME(12,0,0), "Morning", I2866&lt;TIME(16,0,0), "Afternoon", I2866&lt;TIME(20,0,0), "Evening", I2866&lt;=TIME(23,59,59), "Night")</f>
        <v>Evening</v>
      </c>
    </row>
    <row r="2867" spans="1:10" x14ac:dyDescent="0.3">
      <c r="A2867">
        <v>4463</v>
      </c>
      <c r="B2867" t="s">
        <v>2</v>
      </c>
      <c r="C2867">
        <v>9</v>
      </c>
      <c r="D2867" t="s">
        <v>3</v>
      </c>
      <c r="E2867" s="1">
        <v>42565.363194444442</v>
      </c>
      <c r="F2867" s="2">
        <f t="shared" si="88"/>
        <v>0.3631944444423425</v>
      </c>
      <c r="G2867" s="2" t="str" cm="1">
        <f t="array" ref="G2867">_xlfn.IFS(F2867&lt;TIME(4,0,0), "Late Night", F2867&lt;TIME(7,0,0), "Early Morning", F2867&lt;TIME(12,0,0), "Morning", F2867&lt;TIME(16,0,0), "Afternoon", F2867&lt;TIME(20,0,0), "Evening", F2867&lt;=TIME(23,59,59), "Night")</f>
        <v>Morning</v>
      </c>
      <c r="H2867" s="1">
        <f t="shared" si="90"/>
        <v>42565.401388888888</v>
      </c>
      <c r="I2867" s="2">
        <f t="shared" si="89"/>
        <v>0.40138888888759539</v>
      </c>
      <c r="J2867" s="2" t="str" cm="1">
        <f t="array" ref="J2867">_xlfn.IFS(I2867&lt;TIME(4,0,0), "Late Night", I2867&lt;TIME(7,0,0), "Early Morning", I2867&lt;TIME(12,0,0), "Morning", I2867&lt;TIME(16,0,0), "Afternoon", I2867&lt;TIME(20,0,0), "Evening", I2867&lt;=TIME(23,59,59), "Night")</f>
        <v>Morning</v>
      </c>
    </row>
    <row r="2868" spans="1:10" x14ac:dyDescent="0.3">
      <c r="A2868">
        <v>4178</v>
      </c>
      <c r="B2868" t="s">
        <v>2</v>
      </c>
      <c r="C2868">
        <v>10</v>
      </c>
      <c r="D2868" t="s">
        <v>3</v>
      </c>
      <c r="E2868" s="1">
        <v>42565.223611111112</v>
      </c>
      <c r="F2868" s="2">
        <f t="shared" si="88"/>
        <v>0.22361111111240461</v>
      </c>
      <c r="G2868" s="2" t="str" cm="1">
        <f t="array" ref="G2868">_xlfn.IFS(F2868&lt;TIME(4,0,0), "Late Night", F2868&lt;TIME(7,0,0), "Early Morning", F2868&lt;TIME(12,0,0), "Morning", F2868&lt;TIME(16,0,0), "Afternoon", F2868&lt;TIME(20,0,0), "Evening", F2868&lt;=TIME(23,59,59), "Night")</f>
        <v>Early Morning</v>
      </c>
      <c r="H2868" s="1">
        <f t="shared" si="90"/>
        <v>42565.261805555558</v>
      </c>
      <c r="I2868" s="2">
        <f t="shared" si="89"/>
        <v>0.2618055555576575</v>
      </c>
      <c r="J2868" s="2" t="str" cm="1">
        <f t="array" ref="J2868">_xlfn.IFS(I2868&lt;TIME(4,0,0), "Late Night", I2868&lt;TIME(7,0,0), "Early Morning", I2868&lt;TIME(12,0,0), "Morning", I2868&lt;TIME(16,0,0), "Afternoon", I2868&lt;TIME(20,0,0), "Evening", I2868&lt;=TIME(23,59,59), "Night")</f>
        <v>Early Morning</v>
      </c>
    </row>
    <row r="2869" spans="1:10" x14ac:dyDescent="0.3">
      <c r="A2869">
        <v>4599</v>
      </c>
      <c r="B2869" t="s">
        <v>2</v>
      </c>
      <c r="C2869">
        <v>10</v>
      </c>
      <c r="D2869" t="s">
        <v>3</v>
      </c>
      <c r="E2869" s="1">
        <v>42565.422222222223</v>
      </c>
      <c r="F2869" s="2">
        <f t="shared" si="88"/>
        <v>0.42222222222335404</v>
      </c>
      <c r="G2869" s="2" t="str" cm="1">
        <f t="array" ref="G2869">_xlfn.IFS(F2869&lt;TIME(4,0,0), "Late Night", F2869&lt;TIME(7,0,0), "Early Morning", F2869&lt;TIME(12,0,0), "Morning", F2869&lt;TIME(16,0,0), "Afternoon", F2869&lt;TIME(20,0,0), "Evening", F2869&lt;=TIME(23,59,59), "Night")</f>
        <v>Morning</v>
      </c>
      <c r="H2869" s="1">
        <f t="shared" si="90"/>
        <v>42565.460416666669</v>
      </c>
      <c r="I2869" s="2">
        <f t="shared" si="89"/>
        <v>0.46041666666860692</v>
      </c>
      <c r="J2869" s="2" t="str" cm="1">
        <f t="array" ref="J2869">_xlfn.IFS(I2869&lt;TIME(4,0,0), "Late Night", I2869&lt;TIME(7,0,0), "Early Morning", I2869&lt;TIME(12,0,0), "Morning", I2869&lt;TIME(16,0,0), "Afternoon", I2869&lt;TIME(20,0,0), "Evening", I2869&lt;=TIME(23,59,59), "Night")</f>
        <v>Morning</v>
      </c>
    </row>
    <row r="2870" spans="1:10" x14ac:dyDescent="0.3">
      <c r="A2870">
        <v>4667</v>
      </c>
      <c r="B2870" t="s">
        <v>0</v>
      </c>
      <c r="C2870">
        <v>10</v>
      </c>
      <c r="D2870" t="s">
        <v>3</v>
      </c>
      <c r="E2870" s="1">
        <v>42565.515972222223</v>
      </c>
      <c r="F2870" s="2">
        <f t="shared" si="88"/>
        <v>0.51597222222335404</v>
      </c>
      <c r="G2870" s="2" t="str" cm="1">
        <f t="array" ref="G2870">_xlfn.IFS(F2870&lt;TIME(4,0,0), "Late Night", F2870&lt;TIME(7,0,0), "Early Morning", F2870&lt;TIME(12,0,0), "Morning", F2870&lt;TIME(16,0,0), "Afternoon", F2870&lt;TIME(20,0,0), "Evening", F2870&lt;=TIME(23,59,59), "Night")</f>
        <v>Afternoon</v>
      </c>
      <c r="H2870" s="1">
        <f t="shared" si="90"/>
        <v>42565.554166666669</v>
      </c>
      <c r="I2870" s="2">
        <f t="shared" si="89"/>
        <v>0.55416666666860692</v>
      </c>
      <c r="J2870" s="2" t="str" cm="1">
        <f t="array" ref="J2870">_xlfn.IFS(I2870&lt;TIME(4,0,0), "Late Night", I2870&lt;TIME(7,0,0), "Early Morning", I2870&lt;TIME(12,0,0), "Morning", I2870&lt;TIME(16,0,0), "Afternoon", I2870&lt;TIME(20,0,0), "Evening", I2870&lt;=TIME(23,59,59), "Night")</f>
        <v>Afternoon</v>
      </c>
    </row>
    <row r="2871" spans="1:10" x14ac:dyDescent="0.3">
      <c r="A2871">
        <v>570</v>
      </c>
      <c r="B2871" t="s">
        <v>2</v>
      </c>
      <c r="C2871">
        <v>13</v>
      </c>
      <c r="D2871" t="s">
        <v>3</v>
      </c>
      <c r="E2871" s="1">
        <v>42562.441666666666</v>
      </c>
      <c r="F2871" s="2">
        <f t="shared" si="88"/>
        <v>0.44166666666569654</v>
      </c>
      <c r="G2871" s="2" t="str" cm="1">
        <f t="array" ref="G2871">_xlfn.IFS(F2871&lt;TIME(4,0,0), "Late Night", F2871&lt;TIME(7,0,0), "Early Morning", F2871&lt;TIME(12,0,0), "Morning", F2871&lt;TIME(16,0,0), "Afternoon", F2871&lt;TIME(20,0,0), "Evening", F2871&lt;=TIME(23,59,59), "Night")</f>
        <v>Morning</v>
      </c>
      <c r="H2871" s="1">
        <f t="shared" si="90"/>
        <v>42562.479861111111</v>
      </c>
      <c r="I2871" s="2">
        <f t="shared" si="89"/>
        <v>0.47986111111094942</v>
      </c>
      <c r="J2871" s="2" t="str" cm="1">
        <f t="array" ref="J2871">_xlfn.IFS(I2871&lt;TIME(4,0,0), "Late Night", I2871&lt;TIME(7,0,0), "Early Morning", I2871&lt;TIME(12,0,0), "Morning", I2871&lt;TIME(16,0,0), "Afternoon", I2871&lt;TIME(20,0,0), "Evening", I2871&lt;=TIME(23,59,59), "Night")</f>
        <v>Morning</v>
      </c>
    </row>
    <row r="2872" spans="1:10" x14ac:dyDescent="0.3">
      <c r="A2872">
        <v>1691</v>
      </c>
      <c r="B2872" t="s">
        <v>2</v>
      </c>
      <c r="C2872">
        <v>13</v>
      </c>
      <c r="D2872" t="s">
        <v>3</v>
      </c>
      <c r="E2872" s="1">
        <v>42563.32916666667</v>
      </c>
      <c r="F2872" s="2">
        <f t="shared" si="88"/>
        <v>0.32916666667006211</v>
      </c>
      <c r="G2872" s="2" t="str" cm="1">
        <f t="array" ref="G2872">_xlfn.IFS(F2872&lt;TIME(4,0,0), "Late Night", F2872&lt;TIME(7,0,0), "Early Morning", F2872&lt;TIME(12,0,0), "Morning", F2872&lt;TIME(16,0,0), "Afternoon", F2872&lt;TIME(20,0,0), "Evening", F2872&lt;=TIME(23,59,59), "Night")</f>
        <v>Morning</v>
      </c>
      <c r="H2872" s="1">
        <f t="shared" si="90"/>
        <v>42563.367361111115</v>
      </c>
      <c r="I2872" s="2">
        <f t="shared" si="89"/>
        <v>0.367361111115315</v>
      </c>
      <c r="J2872" s="2" t="str" cm="1">
        <f t="array" ref="J2872">_xlfn.IFS(I2872&lt;TIME(4,0,0), "Late Night", I2872&lt;TIME(7,0,0), "Early Morning", I2872&lt;TIME(12,0,0), "Morning", I2872&lt;TIME(16,0,0), "Afternoon", I2872&lt;TIME(20,0,0), "Evening", I2872&lt;=TIME(23,59,59), "Night")</f>
        <v>Morning</v>
      </c>
    </row>
    <row r="2873" spans="1:10" x14ac:dyDescent="0.3">
      <c r="A2873">
        <v>3499</v>
      </c>
      <c r="B2873" t="s">
        <v>2</v>
      </c>
      <c r="C2873">
        <v>13</v>
      </c>
      <c r="D2873" t="s">
        <v>3</v>
      </c>
      <c r="E2873" s="1">
        <v>42564.740277777775</v>
      </c>
      <c r="F2873" s="2">
        <f t="shared" si="88"/>
        <v>0.74027777777519077</v>
      </c>
      <c r="G2873" s="2" t="str" cm="1">
        <f t="array" ref="G2873">_xlfn.IFS(F2873&lt;TIME(4,0,0), "Late Night", F2873&lt;TIME(7,0,0), "Early Morning", F2873&lt;TIME(12,0,0), "Morning", F2873&lt;TIME(16,0,0), "Afternoon", F2873&lt;TIME(20,0,0), "Evening", F2873&lt;=TIME(23,59,59), "Night")</f>
        <v>Evening</v>
      </c>
      <c r="H2873" s="1">
        <f t="shared" si="90"/>
        <v>42564.77847222222</v>
      </c>
      <c r="I2873" s="2">
        <f t="shared" si="89"/>
        <v>0.77847222222044365</v>
      </c>
      <c r="J2873" s="2" t="str" cm="1">
        <f t="array" ref="J2873">_xlfn.IFS(I2873&lt;TIME(4,0,0), "Late Night", I2873&lt;TIME(7,0,0), "Early Morning", I2873&lt;TIME(12,0,0), "Morning", I2873&lt;TIME(16,0,0), "Afternoon", I2873&lt;TIME(20,0,0), "Evening", I2873&lt;=TIME(23,59,59), "Night")</f>
        <v>Evening</v>
      </c>
    </row>
    <row r="2874" spans="1:10" x14ac:dyDescent="0.3">
      <c r="A2874">
        <v>4467</v>
      </c>
      <c r="B2874" t="s">
        <v>2</v>
      </c>
      <c r="C2874">
        <v>13</v>
      </c>
      <c r="D2874" t="s">
        <v>3</v>
      </c>
      <c r="E2874" s="1">
        <v>42565.362500000003</v>
      </c>
      <c r="F2874" s="2">
        <f t="shared" si="88"/>
        <v>0.36250000000291038</v>
      </c>
      <c r="G2874" s="2" t="str" cm="1">
        <f t="array" ref="G2874">_xlfn.IFS(F2874&lt;TIME(4,0,0), "Late Night", F2874&lt;TIME(7,0,0), "Early Morning", F2874&lt;TIME(12,0,0), "Morning", F2874&lt;TIME(16,0,0), "Afternoon", F2874&lt;TIME(20,0,0), "Evening", F2874&lt;=TIME(23,59,59), "Night")</f>
        <v>Morning</v>
      </c>
      <c r="H2874" s="1">
        <f t="shared" si="90"/>
        <v>42565.400694444448</v>
      </c>
      <c r="I2874" s="2">
        <f t="shared" si="89"/>
        <v>0.40069444444816327</v>
      </c>
      <c r="J2874" s="2" t="str" cm="1">
        <f t="array" ref="J2874">_xlfn.IFS(I2874&lt;TIME(4,0,0), "Late Night", I2874&lt;TIME(7,0,0), "Early Morning", I2874&lt;TIME(12,0,0), "Morning", I2874&lt;TIME(16,0,0), "Afternoon", I2874&lt;TIME(20,0,0), "Evening", I2874&lt;=TIME(23,59,59), "Night")</f>
        <v>Morning</v>
      </c>
    </row>
    <row r="2875" spans="1:10" x14ac:dyDescent="0.3">
      <c r="A2875">
        <v>2799</v>
      </c>
      <c r="B2875" t="s">
        <v>2</v>
      </c>
      <c r="C2875">
        <v>14</v>
      </c>
      <c r="D2875" t="s">
        <v>3</v>
      </c>
      <c r="E2875" s="1">
        <v>42564.207638888889</v>
      </c>
      <c r="F2875" s="2">
        <f t="shared" si="88"/>
        <v>0.20763888888905058</v>
      </c>
      <c r="G2875" s="2" t="str" cm="1">
        <f t="array" ref="G2875">_xlfn.IFS(F2875&lt;TIME(4,0,0), "Late Night", F2875&lt;TIME(7,0,0), "Early Morning", F2875&lt;TIME(12,0,0), "Morning", F2875&lt;TIME(16,0,0), "Afternoon", F2875&lt;TIME(20,0,0), "Evening", F2875&lt;=TIME(23,59,59), "Night")</f>
        <v>Early Morning</v>
      </c>
      <c r="H2875" s="1">
        <f t="shared" si="90"/>
        <v>42564.245833333334</v>
      </c>
      <c r="I2875" s="2">
        <f t="shared" si="89"/>
        <v>0.24583333333430346</v>
      </c>
      <c r="J2875" s="2" t="str" cm="1">
        <f t="array" ref="J2875">_xlfn.IFS(I2875&lt;TIME(4,0,0), "Late Night", I2875&lt;TIME(7,0,0), "Early Morning", I2875&lt;TIME(12,0,0), "Morning", I2875&lt;TIME(16,0,0), "Afternoon", I2875&lt;TIME(20,0,0), "Evening", I2875&lt;=TIME(23,59,59), "Night")</f>
        <v>Early Morning</v>
      </c>
    </row>
    <row r="2876" spans="1:10" x14ac:dyDescent="0.3">
      <c r="A2876">
        <v>3822</v>
      </c>
      <c r="B2876" t="s">
        <v>0</v>
      </c>
      <c r="C2876">
        <v>14</v>
      </c>
      <c r="D2876" t="s">
        <v>3</v>
      </c>
      <c r="E2876" s="1">
        <v>42564.881944444445</v>
      </c>
      <c r="F2876" s="2">
        <f t="shared" si="88"/>
        <v>0.88194444444525288</v>
      </c>
      <c r="G2876" s="2" t="str" cm="1">
        <f t="array" ref="G2876">_xlfn.IFS(F2876&lt;TIME(4,0,0), "Late Night", F2876&lt;TIME(7,0,0), "Early Morning", F2876&lt;TIME(12,0,0), "Morning", F2876&lt;TIME(16,0,0), "Afternoon", F2876&lt;TIME(20,0,0), "Evening", F2876&lt;=TIME(23,59,59), "Night")</f>
        <v>Night</v>
      </c>
      <c r="H2876" s="1">
        <f t="shared" si="90"/>
        <v>42564.920138888891</v>
      </c>
      <c r="I2876" s="2">
        <f t="shared" si="89"/>
        <v>0.92013888889050577</v>
      </c>
      <c r="J2876" s="2" t="str" cm="1">
        <f t="array" ref="J2876">_xlfn.IFS(I2876&lt;TIME(4,0,0), "Late Night", I2876&lt;TIME(7,0,0), "Early Morning", I2876&lt;TIME(12,0,0), "Morning", I2876&lt;TIME(16,0,0), "Afternoon", I2876&lt;TIME(20,0,0), "Evening", I2876&lt;=TIME(23,59,59), "Night")</f>
        <v>Night</v>
      </c>
    </row>
    <row r="2877" spans="1:10" x14ac:dyDescent="0.3">
      <c r="A2877">
        <v>4456</v>
      </c>
      <c r="B2877" t="s">
        <v>2</v>
      </c>
      <c r="C2877">
        <v>14</v>
      </c>
      <c r="D2877" t="s">
        <v>3</v>
      </c>
      <c r="E2877" s="1">
        <v>42565.355555555558</v>
      </c>
      <c r="F2877" s="2">
        <f t="shared" si="88"/>
        <v>0.3555555555576575</v>
      </c>
      <c r="G2877" s="2" t="str" cm="1">
        <f t="array" ref="G2877">_xlfn.IFS(F2877&lt;TIME(4,0,0), "Late Night", F2877&lt;TIME(7,0,0), "Early Morning", F2877&lt;TIME(12,0,0), "Morning", F2877&lt;TIME(16,0,0), "Afternoon", F2877&lt;TIME(20,0,0), "Evening", F2877&lt;=TIME(23,59,59), "Night")</f>
        <v>Morning</v>
      </c>
      <c r="H2877" s="1">
        <f t="shared" si="90"/>
        <v>42565.393750000003</v>
      </c>
      <c r="I2877" s="2">
        <f t="shared" si="89"/>
        <v>0.39375000000291038</v>
      </c>
      <c r="J2877" s="2" t="str" cm="1">
        <f t="array" ref="J2877">_xlfn.IFS(I2877&lt;TIME(4,0,0), "Late Night", I2877&lt;TIME(7,0,0), "Early Morning", I2877&lt;TIME(12,0,0), "Morning", I2877&lt;TIME(16,0,0), "Afternoon", I2877&lt;TIME(20,0,0), "Evening", I2877&lt;=TIME(23,59,59), "Night")</f>
        <v>Morning</v>
      </c>
    </row>
    <row r="2878" spans="1:10" x14ac:dyDescent="0.3">
      <c r="A2878">
        <v>4685</v>
      </c>
      <c r="B2878" t="s">
        <v>0</v>
      </c>
      <c r="C2878">
        <v>14</v>
      </c>
      <c r="D2878" t="s">
        <v>3</v>
      </c>
      <c r="E2878" s="1">
        <v>42565.541666666664</v>
      </c>
      <c r="F2878" s="2">
        <f t="shared" si="88"/>
        <v>0.54166666666424135</v>
      </c>
      <c r="G2878" s="2" t="str" cm="1">
        <f t="array" ref="G2878">_xlfn.IFS(F2878&lt;TIME(4,0,0), "Late Night", F2878&lt;TIME(7,0,0), "Early Morning", F2878&lt;TIME(12,0,0), "Morning", F2878&lt;TIME(16,0,0), "Afternoon", F2878&lt;TIME(20,0,0), "Evening", F2878&lt;=TIME(23,59,59), "Night")</f>
        <v>Afternoon</v>
      </c>
      <c r="H2878" s="1">
        <f t="shared" si="90"/>
        <v>42565.579861111109</v>
      </c>
      <c r="I2878" s="2">
        <f t="shared" si="89"/>
        <v>0.57986111110949423</v>
      </c>
      <c r="J2878" s="2" t="str" cm="1">
        <f t="array" ref="J2878">_xlfn.IFS(I2878&lt;TIME(4,0,0), "Late Night", I2878&lt;TIME(7,0,0), "Early Morning", I2878&lt;TIME(12,0,0), "Morning", I2878&lt;TIME(16,0,0), "Afternoon", I2878&lt;TIME(20,0,0), "Evening", I2878&lt;=TIME(23,59,59), "Night")</f>
        <v>Afternoon</v>
      </c>
    </row>
    <row r="2879" spans="1:10" x14ac:dyDescent="0.3">
      <c r="A2879">
        <v>306</v>
      </c>
      <c r="B2879" t="s">
        <v>2</v>
      </c>
      <c r="C2879">
        <v>15</v>
      </c>
      <c r="D2879" t="s">
        <v>3</v>
      </c>
      <c r="E2879" s="1">
        <v>42562.305555555555</v>
      </c>
      <c r="F2879" s="2">
        <f t="shared" si="88"/>
        <v>0.30555555555474712</v>
      </c>
      <c r="G2879" s="2" t="str" cm="1">
        <f t="array" ref="G2879">_xlfn.IFS(F2879&lt;TIME(4,0,0), "Late Night", F2879&lt;TIME(7,0,0), "Early Morning", F2879&lt;TIME(12,0,0), "Morning", F2879&lt;TIME(16,0,0), "Afternoon", F2879&lt;TIME(20,0,0), "Evening", F2879&lt;=TIME(23,59,59), "Night")</f>
        <v>Morning</v>
      </c>
      <c r="H2879" s="1">
        <f t="shared" si="90"/>
        <v>42562.34375</v>
      </c>
      <c r="I2879" s="2">
        <f t="shared" si="89"/>
        <v>0.34375</v>
      </c>
      <c r="J2879" s="2" t="str" cm="1">
        <f t="array" ref="J2879">_xlfn.IFS(I2879&lt;TIME(4,0,0), "Late Night", I2879&lt;TIME(7,0,0), "Early Morning", I2879&lt;TIME(12,0,0), "Morning", I2879&lt;TIME(16,0,0), "Afternoon", I2879&lt;TIME(20,0,0), "Evening", I2879&lt;=TIME(23,59,59), "Night")</f>
        <v>Morning</v>
      </c>
    </row>
    <row r="2880" spans="1:10" x14ac:dyDescent="0.3">
      <c r="A2880">
        <v>2888</v>
      </c>
      <c r="B2880" t="s">
        <v>2</v>
      </c>
      <c r="C2880">
        <v>15</v>
      </c>
      <c r="D2880" t="s">
        <v>3</v>
      </c>
      <c r="E2880" s="1">
        <v>42564.247916666667</v>
      </c>
      <c r="F2880" s="2">
        <f t="shared" si="88"/>
        <v>0.24791666666715173</v>
      </c>
      <c r="G2880" s="2" t="str" cm="1">
        <f t="array" ref="G2880">_xlfn.IFS(F2880&lt;TIME(4,0,0), "Late Night", F2880&lt;TIME(7,0,0), "Early Morning", F2880&lt;TIME(12,0,0), "Morning", F2880&lt;TIME(16,0,0), "Afternoon", F2880&lt;TIME(20,0,0), "Evening", F2880&lt;=TIME(23,59,59), "Night")</f>
        <v>Early Morning</v>
      </c>
      <c r="H2880" s="1">
        <f t="shared" si="90"/>
        <v>42564.286111111112</v>
      </c>
      <c r="I2880" s="2">
        <f t="shared" si="89"/>
        <v>0.28611111111240461</v>
      </c>
      <c r="J2880" s="2" t="str" cm="1">
        <f t="array" ref="J2880">_xlfn.IFS(I2880&lt;TIME(4,0,0), "Late Night", I2880&lt;TIME(7,0,0), "Early Morning", I2880&lt;TIME(12,0,0), "Morning", I2880&lt;TIME(16,0,0), "Afternoon", I2880&lt;TIME(20,0,0), "Evening", I2880&lt;=TIME(23,59,59), "Night")</f>
        <v>Early Morning</v>
      </c>
    </row>
    <row r="2881" spans="1:10" x14ac:dyDescent="0.3">
      <c r="A2881">
        <v>92</v>
      </c>
      <c r="B2881" t="s">
        <v>2</v>
      </c>
      <c r="C2881">
        <v>16</v>
      </c>
      <c r="D2881" t="s">
        <v>3</v>
      </c>
      <c r="E2881" s="1">
        <v>42562.203472222223</v>
      </c>
      <c r="F2881" s="2">
        <f t="shared" si="88"/>
        <v>0.20347222222335404</v>
      </c>
      <c r="G2881" s="2" t="str" cm="1">
        <f t="array" ref="G2881">_xlfn.IFS(F2881&lt;TIME(4,0,0), "Late Night", F2881&lt;TIME(7,0,0), "Early Morning", F2881&lt;TIME(12,0,0), "Morning", F2881&lt;TIME(16,0,0), "Afternoon", F2881&lt;TIME(20,0,0), "Evening", F2881&lt;=TIME(23,59,59), "Night")</f>
        <v>Early Morning</v>
      </c>
      <c r="H2881" s="1">
        <f t="shared" si="90"/>
        <v>42562.241666666669</v>
      </c>
      <c r="I2881" s="2">
        <f t="shared" si="89"/>
        <v>0.24166666666860692</v>
      </c>
      <c r="J2881" s="2" t="str" cm="1">
        <f t="array" ref="J2881">_xlfn.IFS(I2881&lt;TIME(4,0,0), "Late Night", I2881&lt;TIME(7,0,0), "Early Morning", I2881&lt;TIME(12,0,0), "Morning", I2881&lt;TIME(16,0,0), "Afternoon", I2881&lt;TIME(20,0,0), "Evening", I2881&lt;=TIME(23,59,59), "Night")</f>
        <v>Early Morning</v>
      </c>
    </row>
    <row r="2882" spans="1:10" x14ac:dyDescent="0.3">
      <c r="A2882">
        <v>3138</v>
      </c>
      <c r="B2882" t="s">
        <v>2</v>
      </c>
      <c r="C2882">
        <v>16</v>
      </c>
      <c r="D2882" t="s">
        <v>3</v>
      </c>
      <c r="E2882" s="1">
        <v>42564.368055555555</v>
      </c>
      <c r="F2882" s="2">
        <f t="shared" ref="F2882:F2945" si="91">E2882 - INT(E2882)</f>
        <v>0.36805555555474712</v>
      </c>
      <c r="G2882" s="2" t="str" cm="1">
        <f t="array" ref="G2882">_xlfn.IFS(F2882&lt;TIME(4,0,0), "Late Night", F2882&lt;TIME(7,0,0), "Early Morning", F2882&lt;TIME(12,0,0), "Morning", F2882&lt;TIME(16,0,0), "Afternoon", F2882&lt;TIME(20,0,0), "Evening", F2882&lt;=TIME(23,59,59), "Night")</f>
        <v>Morning</v>
      </c>
      <c r="H2882" s="1">
        <f t="shared" si="90"/>
        <v>42564.40625</v>
      </c>
      <c r="I2882" s="2">
        <f t="shared" si="89"/>
        <v>0.40625</v>
      </c>
      <c r="J2882" s="2" t="str" cm="1">
        <f t="array" ref="J2882">_xlfn.IFS(I2882&lt;TIME(4,0,0), "Late Night", I2882&lt;TIME(7,0,0), "Early Morning", I2882&lt;TIME(12,0,0), "Morning", I2882&lt;TIME(16,0,0), "Afternoon", I2882&lt;TIME(20,0,0), "Evening", I2882&lt;=TIME(23,59,59), "Night")</f>
        <v>Morning</v>
      </c>
    </row>
    <row r="2883" spans="1:10" x14ac:dyDescent="0.3">
      <c r="A2883">
        <v>3810</v>
      </c>
      <c r="B2883" t="s">
        <v>2</v>
      </c>
      <c r="C2883">
        <v>16</v>
      </c>
      <c r="D2883" t="s">
        <v>3</v>
      </c>
      <c r="E2883" s="1">
        <v>42564.879166666666</v>
      </c>
      <c r="F2883" s="2">
        <f t="shared" si="91"/>
        <v>0.87916666666569654</v>
      </c>
      <c r="G2883" s="2" t="str" cm="1">
        <f t="array" ref="G2883">_xlfn.IFS(F2883&lt;TIME(4,0,0), "Late Night", F2883&lt;TIME(7,0,0), "Early Morning", F2883&lt;TIME(12,0,0), "Morning", F2883&lt;TIME(16,0,0), "Afternoon", F2883&lt;TIME(20,0,0), "Evening", F2883&lt;=TIME(23,59,59), "Night")</f>
        <v>Night</v>
      </c>
      <c r="H2883" s="1">
        <f t="shared" si="90"/>
        <v>42564.917361111111</v>
      </c>
      <c r="I2883" s="2">
        <f t="shared" ref="I2883:I2946" si="92">H2883 -INT(H2883)</f>
        <v>0.91736111111094942</v>
      </c>
      <c r="J2883" s="2" t="str" cm="1">
        <f t="array" ref="J2883">_xlfn.IFS(I2883&lt;TIME(4,0,0), "Late Night", I2883&lt;TIME(7,0,0), "Early Morning", I2883&lt;TIME(12,0,0), "Morning", I2883&lt;TIME(16,0,0), "Afternoon", I2883&lt;TIME(20,0,0), "Evening", I2883&lt;=TIME(23,59,59), "Night")</f>
        <v>Night</v>
      </c>
    </row>
    <row r="2884" spans="1:10" x14ac:dyDescent="0.3">
      <c r="A2884">
        <v>4580</v>
      </c>
      <c r="B2884" t="s">
        <v>2</v>
      </c>
      <c r="C2884">
        <v>16</v>
      </c>
      <c r="D2884" t="s">
        <v>3</v>
      </c>
      <c r="E2884" s="1">
        <v>42565.415972222225</v>
      </c>
      <c r="F2884" s="2">
        <f t="shared" si="91"/>
        <v>0.41597222222480923</v>
      </c>
      <c r="G2884" s="2" t="str" cm="1">
        <f t="array" ref="G2884">_xlfn.IFS(F2884&lt;TIME(4,0,0), "Late Night", F2884&lt;TIME(7,0,0), "Early Morning", F2884&lt;TIME(12,0,0), "Morning", F2884&lt;TIME(16,0,0), "Afternoon", F2884&lt;TIME(20,0,0), "Evening", F2884&lt;=TIME(23,59,59), "Night")</f>
        <v>Morning</v>
      </c>
      <c r="H2884" s="1">
        <f t="shared" si="90"/>
        <v>42565.45416666667</v>
      </c>
      <c r="I2884" s="2">
        <f t="shared" si="92"/>
        <v>0.45416666667006211</v>
      </c>
      <c r="J2884" s="2" t="str" cm="1">
        <f t="array" ref="J2884">_xlfn.IFS(I2884&lt;TIME(4,0,0), "Late Night", I2884&lt;TIME(7,0,0), "Early Morning", I2884&lt;TIME(12,0,0), "Morning", I2884&lt;TIME(16,0,0), "Afternoon", I2884&lt;TIME(20,0,0), "Evening", I2884&lt;=TIME(23,59,59), "Night")</f>
        <v>Morning</v>
      </c>
    </row>
    <row r="2885" spans="1:10" x14ac:dyDescent="0.3">
      <c r="A2885">
        <v>5784</v>
      </c>
      <c r="B2885" t="s">
        <v>2</v>
      </c>
      <c r="C2885">
        <v>16</v>
      </c>
      <c r="D2885" t="s">
        <v>3</v>
      </c>
      <c r="E2885" s="1">
        <v>42566.356944444444</v>
      </c>
      <c r="F2885" s="2">
        <f t="shared" si="91"/>
        <v>0.35694444444379769</v>
      </c>
      <c r="G2885" s="2" t="str" cm="1">
        <f t="array" ref="G2885">_xlfn.IFS(F2885&lt;TIME(4,0,0), "Late Night", F2885&lt;TIME(7,0,0), "Early Morning", F2885&lt;TIME(12,0,0), "Morning", F2885&lt;TIME(16,0,0), "Afternoon", F2885&lt;TIME(20,0,0), "Evening", F2885&lt;=TIME(23,59,59), "Night")</f>
        <v>Morning</v>
      </c>
      <c r="H2885" s="1">
        <f t="shared" si="90"/>
        <v>42566.395138888889</v>
      </c>
      <c r="I2885" s="2">
        <f t="shared" si="92"/>
        <v>0.39513888888905058</v>
      </c>
      <c r="J2885" s="2" t="str" cm="1">
        <f t="array" ref="J2885">_xlfn.IFS(I2885&lt;TIME(4,0,0), "Late Night", I2885&lt;TIME(7,0,0), "Early Morning", I2885&lt;TIME(12,0,0), "Morning", I2885&lt;TIME(16,0,0), "Afternoon", I2885&lt;TIME(20,0,0), "Evening", I2885&lt;=TIME(23,59,59), "Night")</f>
        <v>Morning</v>
      </c>
    </row>
    <row r="2886" spans="1:10" x14ac:dyDescent="0.3">
      <c r="A2886">
        <v>1648</v>
      </c>
      <c r="B2886" t="s">
        <v>2</v>
      </c>
      <c r="C2886">
        <v>17</v>
      </c>
      <c r="D2886" t="s">
        <v>3</v>
      </c>
      <c r="E2886" s="1">
        <v>42563.305555555555</v>
      </c>
      <c r="F2886" s="2">
        <f t="shared" si="91"/>
        <v>0.30555555555474712</v>
      </c>
      <c r="G2886" s="2" t="str" cm="1">
        <f t="array" ref="G2886">_xlfn.IFS(F2886&lt;TIME(4,0,0), "Late Night", F2886&lt;TIME(7,0,0), "Early Morning", F2886&lt;TIME(12,0,0), "Morning", F2886&lt;TIME(16,0,0), "Afternoon", F2886&lt;TIME(20,0,0), "Evening", F2886&lt;=TIME(23,59,59), "Night")</f>
        <v>Morning</v>
      </c>
      <c r="H2886" s="1">
        <f t="shared" si="90"/>
        <v>42563.34375</v>
      </c>
      <c r="I2886" s="2">
        <f t="shared" si="92"/>
        <v>0.34375</v>
      </c>
      <c r="J2886" s="2" t="str" cm="1">
        <f t="array" ref="J2886">_xlfn.IFS(I2886&lt;TIME(4,0,0), "Late Night", I2886&lt;TIME(7,0,0), "Early Morning", I2886&lt;TIME(12,0,0), "Morning", I2886&lt;TIME(16,0,0), "Afternoon", I2886&lt;TIME(20,0,0), "Evening", I2886&lt;=TIME(23,59,59), "Night")</f>
        <v>Morning</v>
      </c>
    </row>
    <row r="2887" spans="1:10" x14ac:dyDescent="0.3">
      <c r="A2887">
        <v>2883</v>
      </c>
      <c r="B2887" t="s">
        <v>2</v>
      </c>
      <c r="C2887">
        <v>17</v>
      </c>
      <c r="D2887" t="s">
        <v>3</v>
      </c>
      <c r="E2887" s="1">
        <v>42564.245833333334</v>
      </c>
      <c r="F2887" s="2">
        <f t="shared" si="91"/>
        <v>0.24583333333430346</v>
      </c>
      <c r="G2887" s="2" t="str" cm="1">
        <f t="array" ref="G2887">_xlfn.IFS(F2887&lt;TIME(4,0,0), "Late Night", F2887&lt;TIME(7,0,0), "Early Morning", F2887&lt;TIME(12,0,0), "Morning", F2887&lt;TIME(16,0,0), "Afternoon", F2887&lt;TIME(20,0,0), "Evening", F2887&lt;=TIME(23,59,59), "Night")</f>
        <v>Early Morning</v>
      </c>
      <c r="H2887" s="1">
        <f t="shared" si="90"/>
        <v>42564.28402777778</v>
      </c>
      <c r="I2887" s="2">
        <f t="shared" si="92"/>
        <v>0.28402777777955635</v>
      </c>
      <c r="J2887" s="2" t="str" cm="1">
        <f t="array" ref="J2887">_xlfn.IFS(I2887&lt;TIME(4,0,0), "Late Night", I2887&lt;TIME(7,0,0), "Early Morning", I2887&lt;TIME(12,0,0), "Morning", I2887&lt;TIME(16,0,0), "Afternoon", I2887&lt;TIME(20,0,0), "Evening", I2887&lt;=TIME(23,59,59), "Night")</f>
        <v>Early Morning</v>
      </c>
    </row>
    <row r="2888" spans="1:10" x14ac:dyDescent="0.3">
      <c r="A2888">
        <v>4272</v>
      </c>
      <c r="B2888" t="s">
        <v>2</v>
      </c>
      <c r="C2888">
        <v>17</v>
      </c>
      <c r="D2888" t="s">
        <v>3</v>
      </c>
      <c r="E2888" s="1">
        <v>42565.265972222223</v>
      </c>
      <c r="F2888" s="2">
        <f t="shared" si="91"/>
        <v>0.26597222222335404</v>
      </c>
      <c r="G2888" s="2" t="str" cm="1">
        <f t="array" ref="G2888">_xlfn.IFS(F2888&lt;TIME(4,0,0), "Late Night", F2888&lt;TIME(7,0,0), "Early Morning", F2888&lt;TIME(12,0,0), "Morning", F2888&lt;TIME(16,0,0), "Afternoon", F2888&lt;TIME(20,0,0), "Evening", F2888&lt;=TIME(23,59,59), "Night")</f>
        <v>Early Morning</v>
      </c>
      <c r="H2888" s="1">
        <f t="shared" si="90"/>
        <v>42565.304166666669</v>
      </c>
      <c r="I2888" s="2">
        <f t="shared" si="92"/>
        <v>0.30416666666860692</v>
      </c>
      <c r="J2888" s="2" t="str" cm="1">
        <f t="array" ref="J2888">_xlfn.IFS(I2888&lt;TIME(4,0,0), "Late Night", I2888&lt;TIME(7,0,0), "Early Morning", I2888&lt;TIME(12,0,0), "Morning", I2888&lt;TIME(16,0,0), "Afternoon", I2888&lt;TIME(20,0,0), "Evening", I2888&lt;=TIME(23,59,59), "Night")</f>
        <v>Morning</v>
      </c>
    </row>
    <row r="2889" spans="1:10" x14ac:dyDescent="0.3">
      <c r="A2889">
        <v>5621</v>
      </c>
      <c r="B2889" t="s">
        <v>2</v>
      </c>
      <c r="C2889">
        <v>17</v>
      </c>
      <c r="D2889" t="s">
        <v>3</v>
      </c>
      <c r="E2889" s="1">
        <v>42566.269444444442</v>
      </c>
      <c r="F2889" s="2">
        <f t="shared" si="91"/>
        <v>0.2694444444423425</v>
      </c>
      <c r="G2889" s="2" t="str" cm="1">
        <f t="array" ref="G2889">_xlfn.IFS(F2889&lt;TIME(4,0,0), "Late Night", F2889&lt;TIME(7,0,0), "Early Morning", F2889&lt;TIME(12,0,0), "Morning", F2889&lt;TIME(16,0,0), "Afternoon", F2889&lt;TIME(20,0,0), "Evening", F2889&lt;=TIME(23,59,59), "Night")</f>
        <v>Early Morning</v>
      </c>
      <c r="H2889" s="1">
        <f t="shared" si="90"/>
        <v>42566.307638888888</v>
      </c>
      <c r="I2889" s="2">
        <f t="shared" si="92"/>
        <v>0.30763888888759539</v>
      </c>
      <c r="J2889" s="2" t="str" cm="1">
        <f t="array" ref="J2889">_xlfn.IFS(I2889&lt;TIME(4,0,0), "Late Night", I2889&lt;TIME(7,0,0), "Early Morning", I2889&lt;TIME(12,0,0), "Morning", I2889&lt;TIME(16,0,0), "Afternoon", I2889&lt;TIME(20,0,0), "Evening", I2889&lt;=TIME(23,59,59), "Night")</f>
        <v>Morning</v>
      </c>
    </row>
    <row r="2890" spans="1:10" x14ac:dyDescent="0.3">
      <c r="A2890">
        <v>5696</v>
      </c>
      <c r="B2890" t="s">
        <v>2</v>
      </c>
      <c r="C2890">
        <v>17</v>
      </c>
      <c r="D2890" t="s">
        <v>3</v>
      </c>
      <c r="E2890" s="1">
        <v>42566.313888888886</v>
      </c>
      <c r="F2890" s="2">
        <f t="shared" si="91"/>
        <v>0.31388888888614019</v>
      </c>
      <c r="G2890" s="2" t="str" cm="1">
        <f t="array" ref="G2890">_xlfn.IFS(F2890&lt;TIME(4,0,0), "Late Night", F2890&lt;TIME(7,0,0), "Early Morning", F2890&lt;TIME(12,0,0), "Morning", F2890&lt;TIME(16,0,0), "Afternoon", F2890&lt;TIME(20,0,0), "Evening", F2890&lt;=TIME(23,59,59), "Night")</f>
        <v>Morning</v>
      </c>
      <c r="H2890" s="1">
        <f t="shared" si="90"/>
        <v>42566.352083333331</v>
      </c>
      <c r="I2890" s="2">
        <f t="shared" si="92"/>
        <v>0.35208333333139308</v>
      </c>
      <c r="J2890" s="2" t="str" cm="1">
        <f t="array" ref="J2890">_xlfn.IFS(I2890&lt;TIME(4,0,0), "Late Night", I2890&lt;TIME(7,0,0), "Early Morning", I2890&lt;TIME(12,0,0), "Morning", I2890&lt;TIME(16,0,0), "Afternoon", I2890&lt;TIME(20,0,0), "Evening", I2890&lt;=TIME(23,59,59), "Night")</f>
        <v>Morning</v>
      </c>
    </row>
    <row r="2891" spans="1:10" x14ac:dyDescent="0.3">
      <c r="A2891">
        <v>5662</v>
      </c>
      <c r="B2891" t="s">
        <v>2</v>
      </c>
      <c r="C2891">
        <v>18</v>
      </c>
      <c r="D2891" t="s">
        <v>3</v>
      </c>
      <c r="E2891" s="1">
        <v>42566.294444444444</v>
      </c>
      <c r="F2891" s="2">
        <f t="shared" si="91"/>
        <v>0.29444444444379769</v>
      </c>
      <c r="G2891" s="2" t="str" cm="1">
        <f t="array" ref="G2891">_xlfn.IFS(F2891&lt;TIME(4,0,0), "Late Night", F2891&lt;TIME(7,0,0), "Early Morning", F2891&lt;TIME(12,0,0), "Morning", F2891&lt;TIME(16,0,0), "Afternoon", F2891&lt;TIME(20,0,0), "Evening", F2891&lt;=TIME(23,59,59), "Night")</f>
        <v>Morning</v>
      </c>
      <c r="H2891" s="1">
        <f t="shared" si="90"/>
        <v>42566.332638888889</v>
      </c>
      <c r="I2891" s="2">
        <f t="shared" si="92"/>
        <v>0.33263888888905058</v>
      </c>
      <c r="J2891" s="2" t="str" cm="1">
        <f t="array" ref="J2891">_xlfn.IFS(I2891&lt;TIME(4,0,0), "Late Night", I2891&lt;TIME(7,0,0), "Early Morning", I2891&lt;TIME(12,0,0), "Morning", I2891&lt;TIME(16,0,0), "Afternoon", I2891&lt;TIME(20,0,0), "Evening", I2891&lt;=TIME(23,59,59), "Night")</f>
        <v>Morning</v>
      </c>
    </row>
    <row r="2892" spans="1:10" x14ac:dyDescent="0.3">
      <c r="A2892">
        <v>1894</v>
      </c>
      <c r="B2892" t="s">
        <v>0</v>
      </c>
      <c r="C2892">
        <v>19</v>
      </c>
      <c r="D2892" t="s">
        <v>3</v>
      </c>
      <c r="E2892" s="1">
        <v>42563.429861111108</v>
      </c>
      <c r="F2892" s="2">
        <f t="shared" si="91"/>
        <v>0.42986111110803904</v>
      </c>
      <c r="G2892" s="2" t="str" cm="1">
        <f t="array" ref="G2892">_xlfn.IFS(F2892&lt;TIME(4,0,0), "Late Night", F2892&lt;TIME(7,0,0), "Early Morning", F2892&lt;TIME(12,0,0), "Morning", F2892&lt;TIME(16,0,0), "Afternoon", F2892&lt;TIME(20,0,0), "Evening", F2892&lt;=TIME(23,59,59), "Night")</f>
        <v>Morning</v>
      </c>
      <c r="H2892" s="1">
        <f t="shared" si="90"/>
        <v>42563.468055555553</v>
      </c>
      <c r="I2892" s="2">
        <f t="shared" si="92"/>
        <v>0.46805555555329192</v>
      </c>
      <c r="J2892" s="2" t="str" cm="1">
        <f t="array" ref="J2892">_xlfn.IFS(I2892&lt;TIME(4,0,0), "Late Night", I2892&lt;TIME(7,0,0), "Early Morning", I2892&lt;TIME(12,0,0), "Morning", I2892&lt;TIME(16,0,0), "Afternoon", I2892&lt;TIME(20,0,0), "Evening", I2892&lt;=TIME(23,59,59), "Night")</f>
        <v>Morning</v>
      </c>
    </row>
    <row r="2893" spans="1:10" x14ac:dyDescent="0.3">
      <c r="A2893">
        <v>2854</v>
      </c>
      <c r="B2893" t="s">
        <v>2</v>
      </c>
      <c r="C2893">
        <v>19</v>
      </c>
      <c r="D2893" t="s">
        <v>3</v>
      </c>
      <c r="E2893" s="1">
        <v>42564.234027777777</v>
      </c>
      <c r="F2893" s="2">
        <f t="shared" si="91"/>
        <v>0.23402777777664596</v>
      </c>
      <c r="G2893" s="2" t="str" cm="1">
        <f t="array" ref="G2893">_xlfn.IFS(F2893&lt;TIME(4,0,0), "Late Night", F2893&lt;TIME(7,0,0), "Early Morning", F2893&lt;TIME(12,0,0), "Morning", F2893&lt;TIME(16,0,0), "Afternoon", F2893&lt;TIME(20,0,0), "Evening", F2893&lt;=TIME(23,59,59), "Night")</f>
        <v>Early Morning</v>
      </c>
      <c r="H2893" s="1">
        <f t="shared" si="90"/>
        <v>42564.272222222222</v>
      </c>
      <c r="I2893" s="2">
        <f t="shared" si="92"/>
        <v>0.27222222222189885</v>
      </c>
      <c r="J2893" s="2" t="str" cm="1">
        <f t="array" ref="J2893">_xlfn.IFS(I2893&lt;TIME(4,0,0), "Late Night", I2893&lt;TIME(7,0,0), "Early Morning", I2893&lt;TIME(12,0,0), "Morning", I2893&lt;TIME(16,0,0), "Afternoon", I2893&lt;TIME(20,0,0), "Evening", I2893&lt;=TIME(23,59,59), "Night")</f>
        <v>Early Morning</v>
      </c>
    </row>
    <row r="2894" spans="1:10" x14ac:dyDescent="0.3">
      <c r="A2894">
        <v>4968</v>
      </c>
      <c r="B2894" t="s">
        <v>2</v>
      </c>
      <c r="C2894">
        <v>19</v>
      </c>
      <c r="D2894" t="s">
        <v>3</v>
      </c>
      <c r="E2894" s="1">
        <v>42565.777777777781</v>
      </c>
      <c r="F2894" s="2">
        <f t="shared" si="91"/>
        <v>0.77777777778101154</v>
      </c>
      <c r="G2894" s="2" t="str" cm="1">
        <f t="array" ref="G2894">_xlfn.IFS(F2894&lt;TIME(4,0,0), "Late Night", F2894&lt;TIME(7,0,0), "Early Morning", F2894&lt;TIME(12,0,0), "Morning", F2894&lt;TIME(16,0,0), "Afternoon", F2894&lt;TIME(20,0,0), "Evening", F2894&lt;=TIME(23,59,59), "Night")</f>
        <v>Evening</v>
      </c>
      <c r="H2894" s="1">
        <f t="shared" si="90"/>
        <v>42565.815972222226</v>
      </c>
      <c r="I2894" s="2">
        <f t="shared" si="92"/>
        <v>0.81597222222626442</v>
      </c>
      <c r="J2894" s="2" t="str" cm="1">
        <f t="array" ref="J2894">_xlfn.IFS(I2894&lt;TIME(4,0,0), "Late Night", I2894&lt;TIME(7,0,0), "Early Morning", I2894&lt;TIME(12,0,0), "Morning", I2894&lt;TIME(16,0,0), "Afternoon", I2894&lt;TIME(20,0,0), "Evening", I2894&lt;=TIME(23,59,59), "Night")</f>
        <v>Evening</v>
      </c>
    </row>
    <row r="2895" spans="1:10" x14ac:dyDescent="0.3">
      <c r="A2895">
        <v>352</v>
      </c>
      <c r="B2895" t="s">
        <v>2</v>
      </c>
      <c r="C2895">
        <v>20</v>
      </c>
      <c r="D2895" t="s">
        <v>3</v>
      </c>
      <c r="E2895" s="1">
        <v>42562.32916666667</v>
      </c>
      <c r="F2895" s="2">
        <f t="shared" si="91"/>
        <v>0.32916666667006211</v>
      </c>
      <c r="G2895" s="2" t="str" cm="1">
        <f t="array" ref="G2895">_xlfn.IFS(F2895&lt;TIME(4,0,0), "Late Night", F2895&lt;TIME(7,0,0), "Early Morning", F2895&lt;TIME(12,0,0), "Morning", F2895&lt;TIME(16,0,0), "Afternoon", F2895&lt;TIME(20,0,0), "Evening", F2895&lt;=TIME(23,59,59), "Night")</f>
        <v>Morning</v>
      </c>
      <c r="H2895" s="1">
        <f t="shared" si="90"/>
        <v>42562.367361111115</v>
      </c>
      <c r="I2895" s="2">
        <f t="shared" si="92"/>
        <v>0.367361111115315</v>
      </c>
      <c r="J2895" s="2" t="str" cm="1">
        <f t="array" ref="J2895">_xlfn.IFS(I2895&lt;TIME(4,0,0), "Late Night", I2895&lt;TIME(7,0,0), "Early Morning", I2895&lt;TIME(12,0,0), "Morning", I2895&lt;TIME(16,0,0), "Afternoon", I2895&lt;TIME(20,0,0), "Evening", I2895&lt;=TIME(23,59,59), "Night")</f>
        <v>Morning</v>
      </c>
    </row>
    <row r="2896" spans="1:10" x14ac:dyDescent="0.3">
      <c r="A2896">
        <v>1841</v>
      </c>
      <c r="B2896" t="s">
        <v>2</v>
      </c>
      <c r="C2896">
        <v>20</v>
      </c>
      <c r="D2896" t="s">
        <v>3</v>
      </c>
      <c r="E2896" s="1">
        <v>42563.40347222222</v>
      </c>
      <c r="F2896" s="2">
        <f t="shared" si="91"/>
        <v>0.40347222222044365</v>
      </c>
      <c r="G2896" s="2" t="str" cm="1">
        <f t="array" ref="G2896">_xlfn.IFS(F2896&lt;TIME(4,0,0), "Late Night", F2896&lt;TIME(7,0,0), "Early Morning", F2896&lt;TIME(12,0,0), "Morning", F2896&lt;TIME(16,0,0), "Afternoon", F2896&lt;TIME(20,0,0), "Evening", F2896&lt;=TIME(23,59,59), "Night")</f>
        <v>Morning</v>
      </c>
      <c r="H2896" s="1">
        <f t="shared" si="90"/>
        <v>42563.441666666666</v>
      </c>
      <c r="I2896" s="2">
        <f t="shared" si="92"/>
        <v>0.44166666666569654</v>
      </c>
      <c r="J2896" s="2" t="str" cm="1">
        <f t="array" ref="J2896">_xlfn.IFS(I2896&lt;TIME(4,0,0), "Late Night", I2896&lt;TIME(7,0,0), "Early Morning", I2896&lt;TIME(12,0,0), "Morning", I2896&lt;TIME(16,0,0), "Afternoon", I2896&lt;TIME(20,0,0), "Evening", I2896&lt;=TIME(23,59,59), "Night")</f>
        <v>Morning</v>
      </c>
    </row>
    <row r="2897" spans="1:10" x14ac:dyDescent="0.3">
      <c r="A2897">
        <v>1885</v>
      </c>
      <c r="B2897" t="s">
        <v>2</v>
      </c>
      <c r="C2897">
        <v>20</v>
      </c>
      <c r="D2897" t="s">
        <v>3</v>
      </c>
      <c r="E2897" s="1">
        <v>42563.419444444444</v>
      </c>
      <c r="F2897" s="2">
        <f t="shared" si="91"/>
        <v>0.41944444444379769</v>
      </c>
      <c r="G2897" s="2" t="str" cm="1">
        <f t="array" ref="G2897">_xlfn.IFS(F2897&lt;TIME(4,0,0), "Late Night", F2897&lt;TIME(7,0,0), "Early Morning", F2897&lt;TIME(12,0,0), "Morning", F2897&lt;TIME(16,0,0), "Afternoon", F2897&lt;TIME(20,0,0), "Evening", F2897&lt;=TIME(23,59,59), "Night")</f>
        <v>Morning</v>
      </c>
      <c r="H2897" s="1">
        <f t="shared" ref="H2897:H2960" si="93">E2897 + TIME(0, 55, 0)</f>
        <v>42563.457638888889</v>
      </c>
      <c r="I2897" s="2">
        <f t="shared" si="92"/>
        <v>0.45763888888905058</v>
      </c>
      <c r="J2897" s="2" t="str" cm="1">
        <f t="array" ref="J2897">_xlfn.IFS(I2897&lt;TIME(4,0,0), "Late Night", I2897&lt;TIME(7,0,0), "Early Morning", I2897&lt;TIME(12,0,0), "Morning", I2897&lt;TIME(16,0,0), "Afternoon", I2897&lt;TIME(20,0,0), "Evening", I2897&lt;=TIME(23,59,59), "Night")</f>
        <v>Morning</v>
      </c>
    </row>
    <row r="2898" spans="1:10" x14ac:dyDescent="0.3">
      <c r="A2898">
        <v>3170</v>
      </c>
      <c r="B2898" t="s">
        <v>2</v>
      </c>
      <c r="C2898">
        <v>20</v>
      </c>
      <c r="D2898" t="s">
        <v>3</v>
      </c>
      <c r="E2898" s="1">
        <v>42564.381249999999</v>
      </c>
      <c r="F2898" s="2">
        <f t="shared" si="91"/>
        <v>0.38124999999854481</v>
      </c>
      <c r="G2898" s="2" t="str" cm="1">
        <f t="array" ref="G2898">_xlfn.IFS(F2898&lt;TIME(4,0,0), "Late Night", F2898&lt;TIME(7,0,0), "Early Morning", F2898&lt;TIME(12,0,0), "Morning", F2898&lt;TIME(16,0,0), "Afternoon", F2898&lt;TIME(20,0,0), "Evening", F2898&lt;=TIME(23,59,59), "Night")</f>
        <v>Morning</v>
      </c>
      <c r="H2898" s="1">
        <f t="shared" si="93"/>
        <v>42564.419444444444</v>
      </c>
      <c r="I2898" s="2">
        <f t="shared" si="92"/>
        <v>0.41944444444379769</v>
      </c>
      <c r="J2898" s="2" t="str" cm="1">
        <f t="array" ref="J2898">_xlfn.IFS(I2898&lt;TIME(4,0,0), "Late Night", I2898&lt;TIME(7,0,0), "Early Morning", I2898&lt;TIME(12,0,0), "Morning", I2898&lt;TIME(16,0,0), "Afternoon", I2898&lt;TIME(20,0,0), "Evening", I2898&lt;=TIME(23,59,59), "Night")</f>
        <v>Morning</v>
      </c>
    </row>
    <row r="2899" spans="1:10" x14ac:dyDescent="0.3">
      <c r="A2899">
        <v>4586</v>
      </c>
      <c r="B2899" t="s">
        <v>2</v>
      </c>
      <c r="C2899">
        <v>20</v>
      </c>
      <c r="D2899" t="s">
        <v>3</v>
      </c>
      <c r="E2899" s="1">
        <v>42565.42291666667</v>
      </c>
      <c r="F2899" s="2">
        <f t="shared" si="91"/>
        <v>0.42291666667006211</v>
      </c>
      <c r="G2899" s="2" t="str" cm="1">
        <f t="array" ref="G2899">_xlfn.IFS(F2899&lt;TIME(4,0,0), "Late Night", F2899&lt;TIME(7,0,0), "Early Morning", F2899&lt;TIME(12,0,0), "Morning", F2899&lt;TIME(16,0,0), "Afternoon", F2899&lt;TIME(20,0,0), "Evening", F2899&lt;=TIME(23,59,59), "Night")</f>
        <v>Morning</v>
      </c>
      <c r="H2899" s="1">
        <f t="shared" si="93"/>
        <v>42565.461111111115</v>
      </c>
      <c r="I2899" s="2">
        <f t="shared" si="92"/>
        <v>0.461111111115315</v>
      </c>
      <c r="J2899" s="2" t="str" cm="1">
        <f t="array" ref="J2899">_xlfn.IFS(I2899&lt;TIME(4,0,0), "Late Night", I2899&lt;TIME(7,0,0), "Early Morning", I2899&lt;TIME(12,0,0), "Morning", I2899&lt;TIME(16,0,0), "Afternoon", I2899&lt;TIME(20,0,0), "Evening", I2899&lt;=TIME(23,59,59), "Night")</f>
        <v>Morning</v>
      </c>
    </row>
    <row r="2900" spans="1:10" x14ac:dyDescent="0.3">
      <c r="A2900">
        <v>5208</v>
      </c>
      <c r="B2900" t="s">
        <v>0</v>
      </c>
      <c r="C2900">
        <v>20</v>
      </c>
      <c r="D2900" t="s">
        <v>3</v>
      </c>
      <c r="E2900" s="1">
        <v>42565.871527777781</v>
      </c>
      <c r="F2900" s="2">
        <f t="shared" si="91"/>
        <v>0.87152777778101154</v>
      </c>
      <c r="G2900" s="2" t="str" cm="1">
        <f t="array" ref="G2900">_xlfn.IFS(F2900&lt;TIME(4,0,0), "Late Night", F2900&lt;TIME(7,0,0), "Early Morning", F2900&lt;TIME(12,0,0), "Morning", F2900&lt;TIME(16,0,0), "Afternoon", F2900&lt;TIME(20,0,0), "Evening", F2900&lt;=TIME(23,59,59), "Night")</f>
        <v>Night</v>
      </c>
      <c r="H2900" s="1">
        <f t="shared" si="93"/>
        <v>42565.909722222226</v>
      </c>
      <c r="I2900" s="2">
        <f t="shared" si="92"/>
        <v>0.90972222222626442</v>
      </c>
      <c r="J2900" s="2" t="str" cm="1">
        <f t="array" ref="J2900">_xlfn.IFS(I2900&lt;TIME(4,0,0), "Late Night", I2900&lt;TIME(7,0,0), "Early Morning", I2900&lt;TIME(12,0,0), "Morning", I2900&lt;TIME(16,0,0), "Afternoon", I2900&lt;TIME(20,0,0), "Evening", I2900&lt;=TIME(23,59,59), "Night")</f>
        <v>Night</v>
      </c>
    </row>
    <row r="2901" spans="1:10" x14ac:dyDescent="0.3">
      <c r="A2901">
        <v>5472</v>
      </c>
      <c r="B2901" t="s">
        <v>2</v>
      </c>
      <c r="C2901">
        <v>20</v>
      </c>
      <c r="D2901" t="s">
        <v>3</v>
      </c>
      <c r="E2901" s="1">
        <v>42566.200694444444</v>
      </c>
      <c r="F2901" s="2">
        <f t="shared" si="91"/>
        <v>0.20069444444379769</v>
      </c>
      <c r="G2901" s="2" t="str" cm="1">
        <f t="array" ref="G2901">_xlfn.IFS(F2901&lt;TIME(4,0,0), "Late Night", F2901&lt;TIME(7,0,0), "Early Morning", F2901&lt;TIME(12,0,0), "Morning", F2901&lt;TIME(16,0,0), "Afternoon", F2901&lt;TIME(20,0,0), "Evening", F2901&lt;=TIME(23,59,59), "Night")</f>
        <v>Early Morning</v>
      </c>
      <c r="H2901" s="1">
        <f t="shared" si="93"/>
        <v>42566.238888888889</v>
      </c>
      <c r="I2901" s="2">
        <f t="shared" si="92"/>
        <v>0.23888888888905058</v>
      </c>
      <c r="J2901" s="2" t="str" cm="1">
        <f t="array" ref="J2901">_xlfn.IFS(I2901&lt;TIME(4,0,0), "Late Night", I2901&lt;TIME(7,0,0), "Early Morning", I2901&lt;TIME(12,0,0), "Morning", I2901&lt;TIME(16,0,0), "Afternoon", I2901&lt;TIME(20,0,0), "Evening", I2901&lt;=TIME(23,59,59), "Night")</f>
        <v>Early Morning</v>
      </c>
    </row>
    <row r="2902" spans="1:10" x14ac:dyDescent="0.3">
      <c r="A2902">
        <v>96</v>
      </c>
      <c r="B2902" t="s">
        <v>2</v>
      </c>
      <c r="C2902">
        <v>21</v>
      </c>
      <c r="D2902" t="s">
        <v>3</v>
      </c>
      <c r="E2902" s="1">
        <v>42562.206944444442</v>
      </c>
      <c r="F2902" s="2">
        <f t="shared" si="91"/>
        <v>0.2069444444423425</v>
      </c>
      <c r="G2902" s="2" t="str" cm="1">
        <f t="array" ref="G2902">_xlfn.IFS(F2902&lt;TIME(4,0,0), "Late Night", F2902&lt;TIME(7,0,0), "Early Morning", F2902&lt;TIME(12,0,0), "Morning", F2902&lt;TIME(16,0,0), "Afternoon", F2902&lt;TIME(20,0,0), "Evening", F2902&lt;=TIME(23,59,59), "Night")</f>
        <v>Early Morning</v>
      </c>
      <c r="H2902" s="1">
        <f t="shared" si="93"/>
        <v>42562.245138888888</v>
      </c>
      <c r="I2902" s="2">
        <f t="shared" si="92"/>
        <v>0.24513888888759539</v>
      </c>
      <c r="J2902" s="2" t="str" cm="1">
        <f t="array" ref="J2902">_xlfn.IFS(I2902&lt;TIME(4,0,0), "Late Night", I2902&lt;TIME(7,0,0), "Early Morning", I2902&lt;TIME(12,0,0), "Morning", I2902&lt;TIME(16,0,0), "Afternoon", I2902&lt;TIME(20,0,0), "Evening", I2902&lt;=TIME(23,59,59), "Night")</f>
        <v>Early Morning</v>
      </c>
    </row>
    <row r="2903" spans="1:10" x14ac:dyDescent="0.3">
      <c r="A2903">
        <v>132</v>
      </c>
      <c r="B2903" t="s">
        <v>2</v>
      </c>
      <c r="C2903">
        <v>21</v>
      </c>
      <c r="D2903" t="s">
        <v>3</v>
      </c>
      <c r="E2903" s="1">
        <v>42562.21875</v>
      </c>
      <c r="F2903" s="2">
        <f t="shared" si="91"/>
        <v>0.21875</v>
      </c>
      <c r="G2903" s="2" t="str" cm="1">
        <f t="array" ref="G2903">_xlfn.IFS(F2903&lt;TIME(4,0,0), "Late Night", F2903&lt;TIME(7,0,0), "Early Morning", F2903&lt;TIME(12,0,0), "Morning", F2903&lt;TIME(16,0,0), "Afternoon", F2903&lt;TIME(20,0,0), "Evening", F2903&lt;=TIME(23,59,59), "Night")</f>
        <v>Early Morning</v>
      </c>
      <c r="H2903" s="1">
        <f t="shared" si="93"/>
        <v>42562.256944444445</v>
      </c>
      <c r="I2903" s="2">
        <f t="shared" si="92"/>
        <v>0.25694444444525288</v>
      </c>
      <c r="J2903" s="2" t="str" cm="1">
        <f t="array" ref="J2903">_xlfn.IFS(I2903&lt;TIME(4,0,0), "Late Night", I2903&lt;TIME(7,0,0), "Early Morning", I2903&lt;TIME(12,0,0), "Morning", I2903&lt;TIME(16,0,0), "Afternoon", I2903&lt;TIME(20,0,0), "Evening", I2903&lt;=TIME(23,59,59), "Night")</f>
        <v>Early Morning</v>
      </c>
    </row>
    <row r="2904" spans="1:10" x14ac:dyDescent="0.3">
      <c r="A2904">
        <v>2899</v>
      </c>
      <c r="B2904" t="s">
        <v>2</v>
      </c>
      <c r="C2904">
        <v>21</v>
      </c>
      <c r="D2904" t="s">
        <v>3</v>
      </c>
      <c r="E2904" s="1">
        <v>42564.249305555553</v>
      </c>
      <c r="F2904" s="2">
        <f t="shared" si="91"/>
        <v>0.24930555555329192</v>
      </c>
      <c r="G2904" s="2" t="str" cm="1">
        <f t="array" ref="G2904">_xlfn.IFS(F2904&lt;TIME(4,0,0), "Late Night", F2904&lt;TIME(7,0,0), "Early Morning", F2904&lt;TIME(12,0,0), "Morning", F2904&lt;TIME(16,0,0), "Afternoon", F2904&lt;TIME(20,0,0), "Evening", F2904&lt;=TIME(23,59,59), "Night")</f>
        <v>Early Morning</v>
      </c>
      <c r="H2904" s="1">
        <f t="shared" si="93"/>
        <v>42564.287499999999</v>
      </c>
      <c r="I2904" s="2">
        <f t="shared" si="92"/>
        <v>0.28749999999854481</v>
      </c>
      <c r="J2904" s="2" t="str" cm="1">
        <f t="array" ref="J2904">_xlfn.IFS(I2904&lt;TIME(4,0,0), "Late Night", I2904&lt;TIME(7,0,0), "Early Morning", I2904&lt;TIME(12,0,0), "Morning", I2904&lt;TIME(16,0,0), "Afternoon", I2904&lt;TIME(20,0,0), "Evening", I2904&lt;=TIME(23,59,59), "Night")</f>
        <v>Early Morning</v>
      </c>
    </row>
    <row r="2905" spans="1:10" x14ac:dyDescent="0.3">
      <c r="A2905">
        <v>3166</v>
      </c>
      <c r="B2905" t="s">
        <v>2</v>
      </c>
      <c r="C2905">
        <v>21</v>
      </c>
      <c r="D2905" t="s">
        <v>3</v>
      </c>
      <c r="E2905" s="1">
        <v>42564.381249999999</v>
      </c>
      <c r="F2905" s="2">
        <f t="shared" si="91"/>
        <v>0.38124999999854481</v>
      </c>
      <c r="G2905" s="2" t="str" cm="1">
        <f t="array" ref="G2905">_xlfn.IFS(F2905&lt;TIME(4,0,0), "Late Night", F2905&lt;TIME(7,0,0), "Early Morning", F2905&lt;TIME(12,0,0), "Morning", F2905&lt;TIME(16,0,0), "Afternoon", F2905&lt;TIME(20,0,0), "Evening", F2905&lt;=TIME(23,59,59), "Night")</f>
        <v>Morning</v>
      </c>
      <c r="H2905" s="1">
        <f t="shared" si="93"/>
        <v>42564.419444444444</v>
      </c>
      <c r="I2905" s="2">
        <f t="shared" si="92"/>
        <v>0.41944444444379769</v>
      </c>
      <c r="J2905" s="2" t="str" cm="1">
        <f t="array" ref="J2905">_xlfn.IFS(I2905&lt;TIME(4,0,0), "Late Night", I2905&lt;TIME(7,0,0), "Early Morning", I2905&lt;TIME(12,0,0), "Morning", I2905&lt;TIME(16,0,0), "Afternoon", I2905&lt;TIME(20,0,0), "Evening", I2905&lt;=TIME(23,59,59), "Night")</f>
        <v>Morning</v>
      </c>
    </row>
    <row r="2906" spans="1:10" x14ac:dyDescent="0.3">
      <c r="A2906">
        <v>232</v>
      </c>
      <c r="B2906" t="s">
        <v>2</v>
      </c>
      <c r="C2906">
        <v>22</v>
      </c>
      <c r="D2906" t="s">
        <v>3</v>
      </c>
      <c r="E2906" s="1">
        <v>42562.268055555556</v>
      </c>
      <c r="F2906" s="2">
        <f t="shared" si="91"/>
        <v>0.26805555555620231</v>
      </c>
      <c r="G2906" s="2" t="str" cm="1">
        <f t="array" ref="G2906">_xlfn.IFS(F2906&lt;TIME(4,0,0), "Late Night", F2906&lt;TIME(7,0,0), "Early Morning", F2906&lt;TIME(12,0,0), "Morning", F2906&lt;TIME(16,0,0), "Afternoon", F2906&lt;TIME(20,0,0), "Evening", F2906&lt;=TIME(23,59,59), "Night")</f>
        <v>Early Morning</v>
      </c>
      <c r="H2906" s="1">
        <f t="shared" si="93"/>
        <v>42562.306250000001</v>
      </c>
      <c r="I2906" s="2">
        <f t="shared" si="92"/>
        <v>0.30625000000145519</v>
      </c>
      <c r="J2906" s="2" t="str" cm="1">
        <f t="array" ref="J2906">_xlfn.IFS(I2906&lt;TIME(4,0,0), "Late Night", I2906&lt;TIME(7,0,0), "Early Morning", I2906&lt;TIME(12,0,0), "Morning", I2906&lt;TIME(16,0,0), "Afternoon", I2906&lt;TIME(20,0,0), "Evening", I2906&lt;=TIME(23,59,59), "Night")</f>
        <v>Morning</v>
      </c>
    </row>
    <row r="2907" spans="1:10" x14ac:dyDescent="0.3">
      <c r="A2907">
        <v>275</v>
      </c>
      <c r="B2907" t="s">
        <v>2</v>
      </c>
      <c r="C2907">
        <v>22</v>
      </c>
      <c r="D2907" t="s">
        <v>3</v>
      </c>
      <c r="E2907" s="1">
        <v>42562.291666666664</v>
      </c>
      <c r="F2907" s="2">
        <f t="shared" si="91"/>
        <v>0.29166666666424135</v>
      </c>
      <c r="G2907" s="2" t="str" cm="1">
        <f t="array" ref="G2907">_xlfn.IFS(F2907&lt;TIME(4,0,0), "Late Night", F2907&lt;TIME(7,0,0), "Early Morning", F2907&lt;TIME(12,0,0), "Morning", F2907&lt;TIME(16,0,0), "Afternoon", F2907&lt;TIME(20,0,0), "Evening", F2907&lt;=TIME(23,59,59), "Night")</f>
        <v>Early Morning</v>
      </c>
      <c r="H2907" s="1">
        <f t="shared" si="93"/>
        <v>42562.329861111109</v>
      </c>
      <c r="I2907" s="2">
        <f t="shared" si="92"/>
        <v>0.32986111110949423</v>
      </c>
      <c r="J2907" s="2" t="str" cm="1">
        <f t="array" ref="J2907">_xlfn.IFS(I2907&lt;TIME(4,0,0), "Late Night", I2907&lt;TIME(7,0,0), "Early Morning", I2907&lt;TIME(12,0,0), "Morning", I2907&lt;TIME(16,0,0), "Afternoon", I2907&lt;TIME(20,0,0), "Evening", I2907&lt;=TIME(23,59,59), "Night")</f>
        <v>Morning</v>
      </c>
    </row>
    <row r="2908" spans="1:10" x14ac:dyDescent="0.3">
      <c r="A2908">
        <v>554</v>
      </c>
      <c r="B2908" t="s">
        <v>2</v>
      </c>
      <c r="C2908">
        <v>22</v>
      </c>
      <c r="D2908" t="s">
        <v>3</v>
      </c>
      <c r="E2908" s="1">
        <v>42562.425694444442</v>
      </c>
      <c r="F2908" s="2">
        <f t="shared" si="91"/>
        <v>0.4256944444423425</v>
      </c>
      <c r="G2908" s="2" t="str" cm="1">
        <f t="array" ref="G2908">_xlfn.IFS(F2908&lt;TIME(4,0,0), "Late Night", F2908&lt;TIME(7,0,0), "Early Morning", F2908&lt;TIME(12,0,0), "Morning", F2908&lt;TIME(16,0,0), "Afternoon", F2908&lt;TIME(20,0,0), "Evening", F2908&lt;=TIME(23,59,59), "Night")</f>
        <v>Morning</v>
      </c>
      <c r="H2908" s="1">
        <f t="shared" si="93"/>
        <v>42562.463888888888</v>
      </c>
      <c r="I2908" s="2">
        <f t="shared" si="92"/>
        <v>0.46388888888759539</v>
      </c>
      <c r="J2908" s="2" t="str" cm="1">
        <f t="array" ref="J2908">_xlfn.IFS(I2908&lt;TIME(4,0,0), "Late Night", I2908&lt;TIME(7,0,0), "Early Morning", I2908&lt;TIME(12,0,0), "Morning", I2908&lt;TIME(16,0,0), "Afternoon", I2908&lt;TIME(20,0,0), "Evening", I2908&lt;=TIME(23,59,59), "Night")</f>
        <v>Morning</v>
      </c>
    </row>
    <row r="2909" spans="1:10" x14ac:dyDescent="0.3">
      <c r="A2909">
        <v>4326</v>
      </c>
      <c r="B2909" t="s">
        <v>2</v>
      </c>
      <c r="C2909">
        <v>22</v>
      </c>
      <c r="D2909" t="s">
        <v>3</v>
      </c>
      <c r="E2909" s="1">
        <v>42565.297222222223</v>
      </c>
      <c r="F2909" s="2">
        <f t="shared" si="91"/>
        <v>0.29722222222335404</v>
      </c>
      <c r="G2909" s="2" t="str" cm="1">
        <f t="array" ref="G2909">_xlfn.IFS(F2909&lt;TIME(4,0,0), "Late Night", F2909&lt;TIME(7,0,0), "Early Morning", F2909&lt;TIME(12,0,0), "Morning", F2909&lt;TIME(16,0,0), "Afternoon", F2909&lt;TIME(20,0,0), "Evening", F2909&lt;=TIME(23,59,59), "Night")</f>
        <v>Morning</v>
      </c>
      <c r="H2909" s="1">
        <f t="shared" si="93"/>
        <v>42565.335416666669</v>
      </c>
      <c r="I2909" s="2">
        <f t="shared" si="92"/>
        <v>0.33541666666860692</v>
      </c>
      <c r="J2909" s="2" t="str" cm="1">
        <f t="array" ref="J2909">_xlfn.IFS(I2909&lt;TIME(4,0,0), "Late Night", I2909&lt;TIME(7,0,0), "Early Morning", I2909&lt;TIME(12,0,0), "Morning", I2909&lt;TIME(16,0,0), "Afternoon", I2909&lt;TIME(20,0,0), "Evening", I2909&lt;=TIME(23,59,59), "Night")</f>
        <v>Morning</v>
      </c>
    </row>
    <row r="2910" spans="1:10" x14ac:dyDescent="0.3">
      <c r="A2910">
        <v>5723</v>
      </c>
      <c r="B2910" t="s">
        <v>2</v>
      </c>
      <c r="C2910">
        <v>22</v>
      </c>
      <c r="D2910" t="s">
        <v>3</v>
      </c>
      <c r="E2910" s="1">
        <v>42566.322222222225</v>
      </c>
      <c r="F2910" s="2">
        <f t="shared" si="91"/>
        <v>0.32222222222480923</v>
      </c>
      <c r="G2910" s="2" t="str" cm="1">
        <f t="array" ref="G2910">_xlfn.IFS(F2910&lt;TIME(4,0,0), "Late Night", F2910&lt;TIME(7,0,0), "Early Morning", F2910&lt;TIME(12,0,0), "Morning", F2910&lt;TIME(16,0,0), "Afternoon", F2910&lt;TIME(20,0,0), "Evening", F2910&lt;=TIME(23,59,59), "Night")</f>
        <v>Morning</v>
      </c>
      <c r="H2910" s="1">
        <f t="shared" si="93"/>
        <v>42566.36041666667</v>
      </c>
      <c r="I2910" s="2">
        <f t="shared" si="92"/>
        <v>0.36041666667006211</v>
      </c>
      <c r="J2910" s="2" t="str" cm="1">
        <f t="array" ref="J2910">_xlfn.IFS(I2910&lt;TIME(4,0,0), "Late Night", I2910&lt;TIME(7,0,0), "Early Morning", I2910&lt;TIME(12,0,0), "Morning", I2910&lt;TIME(16,0,0), "Afternoon", I2910&lt;TIME(20,0,0), "Evening", I2910&lt;=TIME(23,59,59), "Night")</f>
        <v>Morning</v>
      </c>
    </row>
    <row r="2911" spans="1:10" x14ac:dyDescent="0.3">
      <c r="A2911">
        <v>1462</v>
      </c>
      <c r="B2911" t="s">
        <v>0</v>
      </c>
      <c r="C2911">
        <v>23</v>
      </c>
      <c r="D2911" t="s">
        <v>3</v>
      </c>
      <c r="E2911" s="1">
        <v>42563.209027777775</v>
      </c>
      <c r="F2911" s="2">
        <f t="shared" si="91"/>
        <v>0.20902777777519077</v>
      </c>
      <c r="G2911" s="2" t="str" cm="1">
        <f t="array" ref="G2911">_xlfn.IFS(F2911&lt;TIME(4,0,0), "Late Night", F2911&lt;TIME(7,0,0), "Early Morning", F2911&lt;TIME(12,0,0), "Morning", F2911&lt;TIME(16,0,0), "Afternoon", F2911&lt;TIME(20,0,0), "Evening", F2911&lt;=TIME(23,59,59), "Night")</f>
        <v>Early Morning</v>
      </c>
      <c r="H2911" s="1">
        <f t="shared" si="93"/>
        <v>42563.24722222222</v>
      </c>
      <c r="I2911" s="2">
        <f t="shared" si="92"/>
        <v>0.24722222222044365</v>
      </c>
      <c r="J2911" s="2" t="str" cm="1">
        <f t="array" ref="J2911">_xlfn.IFS(I2911&lt;TIME(4,0,0), "Late Night", I2911&lt;TIME(7,0,0), "Early Morning", I2911&lt;TIME(12,0,0), "Morning", I2911&lt;TIME(16,0,0), "Afternoon", I2911&lt;TIME(20,0,0), "Evening", I2911&lt;=TIME(23,59,59), "Night")</f>
        <v>Early Morning</v>
      </c>
    </row>
    <row r="2912" spans="1:10" x14ac:dyDescent="0.3">
      <c r="A2912">
        <v>196</v>
      </c>
      <c r="B2912" t="s">
        <v>0</v>
      </c>
      <c r="C2912">
        <v>24</v>
      </c>
      <c r="D2912" t="s">
        <v>3</v>
      </c>
      <c r="E2912" s="1">
        <v>42562.254861111112</v>
      </c>
      <c r="F2912" s="2">
        <f t="shared" si="91"/>
        <v>0.25486111111240461</v>
      </c>
      <c r="G2912" s="2" t="str" cm="1">
        <f t="array" ref="G2912">_xlfn.IFS(F2912&lt;TIME(4,0,0), "Late Night", F2912&lt;TIME(7,0,0), "Early Morning", F2912&lt;TIME(12,0,0), "Morning", F2912&lt;TIME(16,0,0), "Afternoon", F2912&lt;TIME(20,0,0), "Evening", F2912&lt;=TIME(23,59,59), "Night")</f>
        <v>Early Morning</v>
      </c>
      <c r="H2912" s="1">
        <f t="shared" si="93"/>
        <v>42562.293055555558</v>
      </c>
      <c r="I2912" s="2">
        <f t="shared" si="92"/>
        <v>0.2930555555576575</v>
      </c>
      <c r="J2912" s="2" t="str" cm="1">
        <f t="array" ref="J2912">_xlfn.IFS(I2912&lt;TIME(4,0,0), "Late Night", I2912&lt;TIME(7,0,0), "Early Morning", I2912&lt;TIME(12,0,0), "Morning", I2912&lt;TIME(16,0,0), "Afternoon", I2912&lt;TIME(20,0,0), "Evening", I2912&lt;=TIME(23,59,59), "Night")</f>
        <v>Morning</v>
      </c>
    </row>
    <row r="2913" spans="1:10" x14ac:dyDescent="0.3">
      <c r="A2913">
        <v>236</v>
      </c>
      <c r="B2913" t="s">
        <v>2</v>
      </c>
      <c r="C2913">
        <v>24</v>
      </c>
      <c r="D2913" t="s">
        <v>3</v>
      </c>
      <c r="E2913" s="1">
        <v>42562.272222222222</v>
      </c>
      <c r="F2913" s="2">
        <f t="shared" si="91"/>
        <v>0.27222222222189885</v>
      </c>
      <c r="G2913" s="2" t="str" cm="1">
        <f t="array" ref="G2913">_xlfn.IFS(F2913&lt;TIME(4,0,0), "Late Night", F2913&lt;TIME(7,0,0), "Early Morning", F2913&lt;TIME(12,0,0), "Morning", F2913&lt;TIME(16,0,0), "Afternoon", F2913&lt;TIME(20,0,0), "Evening", F2913&lt;=TIME(23,59,59), "Night")</f>
        <v>Early Morning</v>
      </c>
      <c r="H2913" s="1">
        <f t="shared" si="93"/>
        <v>42562.310416666667</v>
      </c>
      <c r="I2913" s="2">
        <f t="shared" si="92"/>
        <v>0.31041666666715173</v>
      </c>
      <c r="J2913" s="2" t="str" cm="1">
        <f t="array" ref="J2913">_xlfn.IFS(I2913&lt;TIME(4,0,0), "Late Night", I2913&lt;TIME(7,0,0), "Early Morning", I2913&lt;TIME(12,0,0), "Morning", I2913&lt;TIME(16,0,0), "Afternoon", I2913&lt;TIME(20,0,0), "Evening", I2913&lt;=TIME(23,59,59), "Night")</f>
        <v>Morning</v>
      </c>
    </row>
    <row r="2914" spans="1:10" x14ac:dyDescent="0.3">
      <c r="A2914">
        <v>1502</v>
      </c>
      <c r="B2914" t="s">
        <v>2</v>
      </c>
      <c r="C2914">
        <v>24</v>
      </c>
      <c r="D2914" t="s">
        <v>3</v>
      </c>
      <c r="E2914" s="1">
        <v>42563.234027777777</v>
      </c>
      <c r="F2914" s="2">
        <f t="shared" si="91"/>
        <v>0.23402777777664596</v>
      </c>
      <c r="G2914" s="2" t="str" cm="1">
        <f t="array" ref="G2914">_xlfn.IFS(F2914&lt;TIME(4,0,0), "Late Night", F2914&lt;TIME(7,0,0), "Early Morning", F2914&lt;TIME(12,0,0), "Morning", F2914&lt;TIME(16,0,0), "Afternoon", F2914&lt;TIME(20,0,0), "Evening", F2914&lt;=TIME(23,59,59), "Night")</f>
        <v>Early Morning</v>
      </c>
      <c r="H2914" s="1">
        <f t="shared" si="93"/>
        <v>42563.272222222222</v>
      </c>
      <c r="I2914" s="2">
        <f t="shared" si="92"/>
        <v>0.27222222222189885</v>
      </c>
      <c r="J2914" s="2" t="str" cm="1">
        <f t="array" ref="J2914">_xlfn.IFS(I2914&lt;TIME(4,0,0), "Late Night", I2914&lt;TIME(7,0,0), "Early Morning", I2914&lt;TIME(12,0,0), "Morning", I2914&lt;TIME(16,0,0), "Afternoon", I2914&lt;TIME(20,0,0), "Evening", I2914&lt;=TIME(23,59,59), "Night")</f>
        <v>Early Morning</v>
      </c>
    </row>
    <row r="2915" spans="1:10" x14ac:dyDescent="0.3">
      <c r="A2915">
        <v>1615</v>
      </c>
      <c r="B2915" t="s">
        <v>2</v>
      </c>
      <c r="C2915">
        <v>24</v>
      </c>
      <c r="D2915" t="s">
        <v>3</v>
      </c>
      <c r="E2915" s="1">
        <v>42563.286111111112</v>
      </c>
      <c r="F2915" s="2">
        <f t="shared" si="91"/>
        <v>0.28611111111240461</v>
      </c>
      <c r="G2915" s="2" t="str" cm="1">
        <f t="array" ref="G2915">_xlfn.IFS(F2915&lt;TIME(4,0,0), "Late Night", F2915&lt;TIME(7,0,0), "Early Morning", F2915&lt;TIME(12,0,0), "Morning", F2915&lt;TIME(16,0,0), "Afternoon", F2915&lt;TIME(20,0,0), "Evening", F2915&lt;=TIME(23,59,59), "Night")</f>
        <v>Early Morning</v>
      </c>
      <c r="H2915" s="1">
        <f t="shared" si="93"/>
        <v>42563.324305555558</v>
      </c>
      <c r="I2915" s="2">
        <f t="shared" si="92"/>
        <v>0.3243055555576575</v>
      </c>
      <c r="J2915" s="2" t="str" cm="1">
        <f t="array" ref="J2915">_xlfn.IFS(I2915&lt;TIME(4,0,0), "Late Night", I2915&lt;TIME(7,0,0), "Early Morning", I2915&lt;TIME(12,0,0), "Morning", I2915&lt;TIME(16,0,0), "Afternoon", I2915&lt;TIME(20,0,0), "Evening", I2915&lt;=TIME(23,59,59), "Night")</f>
        <v>Morning</v>
      </c>
    </row>
    <row r="2916" spans="1:10" x14ac:dyDescent="0.3">
      <c r="A2916">
        <v>3079</v>
      </c>
      <c r="B2916" t="s">
        <v>2</v>
      </c>
      <c r="C2916">
        <v>24</v>
      </c>
      <c r="D2916" t="s">
        <v>3</v>
      </c>
      <c r="E2916" s="1">
        <v>42564.342361111114</v>
      </c>
      <c r="F2916" s="2">
        <f t="shared" si="91"/>
        <v>0.34236111111385981</v>
      </c>
      <c r="G2916" s="2" t="str" cm="1">
        <f t="array" ref="G2916">_xlfn.IFS(F2916&lt;TIME(4,0,0), "Late Night", F2916&lt;TIME(7,0,0), "Early Morning", F2916&lt;TIME(12,0,0), "Morning", F2916&lt;TIME(16,0,0), "Afternoon", F2916&lt;TIME(20,0,0), "Evening", F2916&lt;=TIME(23,59,59), "Night")</f>
        <v>Morning</v>
      </c>
      <c r="H2916" s="1">
        <f t="shared" si="93"/>
        <v>42564.380555555559</v>
      </c>
      <c r="I2916" s="2">
        <f t="shared" si="92"/>
        <v>0.38055555555911269</v>
      </c>
      <c r="J2916" s="2" t="str" cm="1">
        <f t="array" ref="J2916">_xlfn.IFS(I2916&lt;TIME(4,0,0), "Late Night", I2916&lt;TIME(7,0,0), "Early Morning", I2916&lt;TIME(12,0,0), "Morning", I2916&lt;TIME(16,0,0), "Afternoon", I2916&lt;TIME(20,0,0), "Evening", I2916&lt;=TIME(23,59,59), "Night")</f>
        <v>Morning</v>
      </c>
    </row>
    <row r="2917" spans="1:10" x14ac:dyDescent="0.3">
      <c r="A2917">
        <v>6249</v>
      </c>
      <c r="B2917" t="s">
        <v>0</v>
      </c>
      <c r="C2917">
        <v>24</v>
      </c>
      <c r="D2917" t="s">
        <v>3</v>
      </c>
      <c r="E2917" s="1">
        <v>42566.746527777781</v>
      </c>
      <c r="F2917" s="2">
        <f t="shared" si="91"/>
        <v>0.74652777778101154</v>
      </c>
      <c r="G2917" s="2" t="str" cm="1">
        <f t="array" ref="G2917">_xlfn.IFS(F2917&lt;TIME(4,0,0), "Late Night", F2917&lt;TIME(7,0,0), "Early Morning", F2917&lt;TIME(12,0,0), "Morning", F2917&lt;TIME(16,0,0), "Afternoon", F2917&lt;TIME(20,0,0), "Evening", F2917&lt;=TIME(23,59,59), "Night")</f>
        <v>Evening</v>
      </c>
      <c r="H2917" s="1">
        <f t="shared" si="93"/>
        <v>42566.784722222226</v>
      </c>
      <c r="I2917" s="2">
        <f t="shared" si="92"/>
        <v>0.78472222222626442</v>
      </c>
      <c r="J2917" s="2" t="str" cm="1">
        <f t="array" ref="J2917">_xlfn.IFS(I2917&lt;TIME(4,0,0), "Late Night", I2917&lt;TIME(7,0,0), "Early Morning", I2917&lt;TIME(12,0,0), "Morning", I2917&lt;TIME(16,0,0), "Afternoon", I2917&lt;TIME(20,0,0), "Evening", I2917&lt;=TIME(23,59,59), "Night")</f>
        <v>Evening</v>
      </c>
    </row>
    <row r="2918" spans="1:10" x14ac:dyDescent="0.3">
      <c r="A2918">
        <v>1794</v>
      </c>
      <c r="B2918" t="s">
        <v>2</v>
      </c>
      <c r="C2918">
        <v>25</v>
      </c>
      <c r="D2918" t="s">
        <v>3</v>
      </c>
      <c r="E2918" s="1">
        <v>42563.377083333333</v>
      </c>
      <c r="F2918" s="2">
        <f t="shared" si="91"/>
        <v>0.37708333333284827</v>
      </c>
      <c r="G2918" s="2" t="str" cm="1">
        <f t="array" ref="G2918">_xlfn.IFS(F2918&lt;TIME(4,0,0), "Late Night", F2918&lt;TIME(7,0,0), "Early Morning", F2918&lt;TIME(12,0,0), "Morning", F2918&lt;TIME(16,0,0), "Afternoon", F2918&lt;TIME(20,0,0), "Evening", F2918&lt;=TIME(23,59,59), "Night")</f>
        <v>Morning</v>
      </c>
      <c r="H2918" s="1">
        <f t="shared" si="93"/>
        <v>42563.415277777778</v>
      </c>
      <c r="I2918" s="2">
        <f t="shared" si="92"/>
        <v>0.41527777777810115</v>
      </c>
      <c r="J2918" s="2" t="str" cm="1">
        <f t="array" ref="J2918">_xlfn.IFS(I2918&lt;TIME(4,0,0), "Late Night", I2918&lt;TIME(7,0,0), "Early Morning", I2918&lt;TIME(12,0,0), "Morning", I2918&lt;TIME(16,0,0), "Afternoon", I2918&lt;TIME(20,0,0), "Evening", I2918&lt;=TIME(23,59,59), "Night")</f>
        <v>Morning</v>
      </c>
    </row>
    <row r="2919" spans="1:10" x14ac:dyDescent="0.3">
      <c r="A2919">
        <v>4546</v>
      </c>
      <c r="B2919" t="s">
        <v>2</v>
      </c>
      <c r="C2919">
        <v>25</v>
      </c>
      <c r="D2919" t="s">
        <v>3</v>
      </c>
      <c r="E2919" s="1">
        <v>42565.398611111108</v>
      </c>
      <c r="F2919" s="2">
        <f t="shared" si="91"/>
        <v>0.39861111110803904</v>
      </c>
      <c r="G2919" s="2" t="str" cm="1">
        <f t="array" ref="G2919">_xlfn.IFS(F2919&lt;TIME(4,0,0), "Late Night", F2919&lt;TIME(7,0,0), "Early Morning", F2919&lt;TIME(12,0,0), "Morning", F2919&lt;TIME(16,0,0), "Afternoon", F2919&lt;TIME(20,0,0), "Evening", F2919&lt;=TIME(23,59,59), "Night")</f>
        <v>Morning</v>
      </c>
      <c r="H2919" s="1">
        <f t="shared" si="93"/>
        <v>42565.436805555553</v>
      </c>
      <c r="I2919" s="2">
        <f t="shared" si="92"/>
        <v>0.43680555555329192</v>
      </c>
      <c r="J2919" s="2" t="str" cm="1">
        <f t="array" ref="J2919">_xlfn.IFS(I2919&lt;TIME(4,0,0), "Late Night", I2919&lt;TIME(7,0,0), "Early Morning", I2919&lt;TIME(12,0,0), "Morning", I2919&lt;TIME(16,0,0), "Afternoon", I2919&lt;TIME(20,0,0), "Evening", I2919&lt;=TIME(23,59,59), "Night")</f>
        <v>Morning</v>
      </c>
    </row>
    <row r="2920" spans="1:10" x14ac:dyDescent="0.3">
      <c r="A2920">
        <v>2913</v>
      </c>
      <c r="B2920" t="s">
        <v>2</v>
      </c>
      <c r="C2920">
        <v>26</v>
      </c>
      <c r="D2920" t="s">
        <v>3</v>
      </c>
      <c r="E2920" s="1">
        <v>42564.260416666664</v>
      </c>
      <c r="F2920" s="2">
        <f t="shared" si="91"/>
        <v>0.26041666666424135</v>
      </c>
      <c r="G2920" s="2" t="str" cm="1">
        <f t="array" ref="G2920">_xlfn.IFS(F2920&lt;TIME(4,0,0), "Late Night", F2920&lt;TIME(7,0,0), "Early Morning", F2920&lt;TIME(12,0,0), "Morning", F2920&lt;TIME(16,0,0), "Afternoon", F2920&lt;TIME(20,0,0), "Evening", F2920&lt;=TIME(23,59,59), "Night")</f>
        <v>Early Morning</v>
      </c>
      <c r="H2920" s="1">
        <f t="shared" si="93"/>
        <v>42564.298611111109</v>
      </c>
      <c r="I2920" s="2">
        <f t="shared" si="92"/>
        <v>0.29861111110949423</v>
      </c>
      <c r="J2920" s="2" t="str" cm="1">
        <f t="array" ref="J2920">_xlfn.IFS(I2920&lt;TIME(4,0,0), "Late Night", I2920&lt;TIME(7,0,0), "Early Morning", I2920&lt;TIME(12,0,0), "Morning", I2920&lt;TIME(16,0,0), "Afternoon", I2920&lt;TIME(20,0,0), "Evening", I2920&lt;=TIME(23,59,59), "Night")</f>
        <v>Morning</v>
      </c>
    </row>
    <row r="2921" spans="1:10" x14ac:dyDescent="0.3">
      <c r="A2921">
        <v>276</v>
      </c>
      <c r="B2921" t="s">
        <v>2</v>
      </c>
      <c r="C2921">
        <v>27</v>
      </c>
      <c r="D2921" t="s">
        <v>3</v>
      </c>
      <c r="E2921" s="1">
        <v>42562.286111111112</v>
      </c>
      <c r="F2921" s="2">
        <f t="shared" si="91"/>
        <v>0.28611111111240461</v>
      </c>
      <c r="G2921" s="2" t="str" cm="1">
        <f t="array" ref="G2921">_xlfn.IFS(F2921&lt;TIME(4,0,0), "Late Night", F2921&lt;TIME(7,0,0), "Early Morning", F2921&lt;TIME(12,0,0), "Morning", F2921&lt;TIME(16,0,0), "Afternoon", F2921&lt;TIME(20,0,0), "Evening", F2921&lt;=TIME(23,59,59), "Night")</f>
        <v>Early Morning</v>
      </c>
      <c r="H2921" s="1">
        <f t="shared" si="93"/>
        <v>42562.324305555558</v>
      </c>
      <c r="I2921" s="2">
        <f t="shared" si="92"/>
        <v>0.3243055555576575</v>
      </c>
      <c r="J2921" s="2" t="str" cm="1">
        <f t="array" ref="J2921">_xlfn.IFS(I2921&lt;TIME(4,0,0), "Late Night", I2921&lt;TIME(7,0,0), "Early Morning", I2921&lt;TIME(12,0,0), "Morning", I2921&lt;TIME(16,0,0), "Afternoon", I2921&lt;TIME(20,0,0), "Evening", I2921&lt;=TIME(23,59,59), "Night")</f>
        <v>Morning</v>
      </c>
    </row>
    <row r="2922" spans="1:10" x14ac:dyDescent="0.3">
      <c r="A2922">
        <v>1613</v>
      </c>
      <c r="B2922" t="s">
        <v>2</v>
      </c>
      <c r="C2922">
        <v>27</v>
      </c>
      <c r="D2922" t="s">
        <v>3</v>
      </c>
      <c r="E2922" s="1">
        <v>42563.282638888886</v>
      </c>
      <c r="F2922" s="2">
        <f t="shared" si="91"/>
        <v>0.28263888888614019</v>
      </c>
      <c r="G2922" s="2" t="str" cm="1">
        <f t="array" ref="G2922">_xlfn.IFS(F2922&lt;TIME(4,0,0), "Late Night", F2922&lt;TIME(7,0,0), "Early Morning", F2922&lt;TIME(12,0,0), "Morning", F2922&lt;TIME(16,0,0), "Afternoon", F2922&lt;TIME(20,0,0), "Evening", F2922&lt;=TIME(23,59,59), "Night")</f>
        <v>Early Morning</v>
      </c>
      <c r="H2922" s="1">
        <f t="shared" si="93"/>
        <v>42563.320833333331</v>
      </c>
      <c r="I2922" s="2">
        <f t="shared" si="92"/>
        <v>0.32083333333139308</v>
      </c>
      <c r="J2922" s="2" t="str" cm="1">
        <f t="array" ref="J2922">_xlfn.IFS(I2922&lt;TIME(4,0,0), "Late Night", I2922&lt;TIME(7,0,0), "Early Morning", I2922&lt;TIME(12,0,0), "Morning", I2922&lt;TIME(16,0,0), "Afternoon", I2922&lt;TIME(20,0,0), "Evening", I2922&lt;=TIME(23,59,59), "Night")</f>
        <v>Morning</v>
      </c>
    </row>
    <row r="2923" spans="1:10" x14ac:dyDescent="0.3">
      <c r="A2923">
        <v>3150</v>
      </c>
      <c r="B2923" t="s">
        <v>2</v>
      </c>
      <c r="C2923">
        <v>27</v>
      </c>
      <c r="D2923" t="s">
        <v>3</v>
      </c>
      <c r="E2923" s="1">
        <v>42564.374305555553</v>
      </c>
      <c r="F2923" s="2">
        <f t="shared" si="91"/>
        <v>0.37430555555329192</v>
      </c>
      <c r="G2923" s="2" t="str" cm="1">
        <f t="array" ref="G2923">_xlfn.IFS(F2923&lt;TIME(4,0,0), "Late Night", F2923&lt;TIME(7,0,0), "Early Morning", F2923&lt;TIME(12,0,0), "Morning", F2923&lt;TIME(16,0,0), "Afternoon", F2923&lt;TIME(20,0,0), "Evening", F2923&lt;=TIME(23,59,59), "Night")</f>
        <v>Morning</v>
      </c>
      <c r="H2923" s="1">
        <f t="shared" si="93"/>
        <v>42564.412499999999</v>
      </c>
      <c r="I2923" s="2">
        <f t="shared" si="92"/>
        <v>0.41249999999854481</v>
      </c>
      <c r="J2923" s="2" t="str" cm="1">
        <f t="array" ref="J2923">_xlfn.IFS(I2923&lt;TIME(4,0,0), "Late Night", I2923&lt;TIME(7,0,0), "Early Morning", I2923&lt;TIME(12,0,0), "Morning", I2923&lt;TIME(16,0,0), "Afternoon", I2923&lt;TIME(20,0,0), "Evening", I2923&lt;=TIME(23,59,59), "Night")</f>
        <v>Morning</v>
      </c>
    </row>
    <row r="2924" spans="1:10" x14ac:dyDescent="0.3">
      <c r="A2924">
        <v>3217</v>
      </c>
      <c r="B2924" t="s">
        <v>2</v>
      </c>
      <c r="C2924">
        <v>27</v>
      </c>
      <c r="D2924" t="s">
        <v>3</v>
      </c>
      <c r="E2924" s="1">
        <v>42564.408333333333</v>
      </c>
      <c r="F2924" s="2">
        <f t="shared" si="91"/>
        <v>0.40833333333284827</v>
      </c>
      <c r="G2924" s="2" t="str" cm="1">
        <f t="array" ref="G2924">_xlfn.IFS(F2924&lt;TIME(4,0,0), "Late Night", F2924&lt;TIME(7,0,0), "Early Morning", F2924&lt;TIME(12,0,0), "Morning", F2924&lt;TIME(16,0,0), "Afternoon", F2924&lt;TIME(20,0,0), "Evening", F2924&lt;=TIME(23,59,59), "Night")</f>
        <v>Morning</v>
      </c>
      <c r="H2924" s="1">
        <f t="shared" si="93"/>
        <v>42564.446527777778</v>
      </c>
      <c r="I2924" s="2">
        <f t="shared" si="92"/>
        <v>0.44652777777810115</v>
      </c>
      <c r="J2924" s="2" t="str" cm="1">
        <f t="array" ref="J2924">_xlfn.IFS(I2924&lt;TIME(4,0,0), "Late Night", I2924&lt;TIME(7,0,0), "Early Morning", I2924&lt;TIME(12,0,0), "Morning", I2924&lt;TIME(16,0,0), "Afternoon", I2924&lt;TIME(20,0,0), "Evening", I2924&lt;=TIME(23,59,59), "Night")</f>
        <v>Morning</v>
      </c>
    </row>
    <row r="2925" spans="1:10" x14ac:dyDescent="0.3">
      <c r="A2925">
        <v>4523</v>
      </c>
      <c r="B2925" t="s">
        <v>2</v>
      </c>
      <c r="C2925">
        <v>27</v>
      </c>
      <c r="D2925" t="s">
        <v>3</v>
      </c>
      <c r="E2925" s="1">
        <v>42565.390277777777</v>
      </c>
      <c r="F2925" s="2">
        <f t="shared" si="91"/>
        <v>0.39027777777664596</v>
      </c>
      <c r="G2925" s="2" t="str" cm="1">
        <f t="array" ref="G2925">_xlfn.IFS(F2925&lt;TIME(4,0,0), "Late Night", F2925&lt;TIME(7,0,0), "Early Morning", F2925&lt;TIME(12,0,0), "Morning", F2925&lt;TIME(16,0,0), "Afternoon", F2925&lt;TIME(20,0,0), "Evening", F2925&lt;=TIME(23,59,59), "Night")</f>
        <v>Morning</v>
      </c>
      <c r="H2925" s="1">
        <f t="shared" si="93"/>
        <v>42565.428472222222</v>
      </c>
      <c r="I2925" s="2">
        <f t="shared" si="92"/>
        <v>0.42847222222189885</v>
      </c>
      <c r="J2925" s="2" t="str" cm="1">
        <f t="array" ref="J2925">_xlfn.IFS(I2925&lt;TIME(4,0,0), "Late Night", I2925&lt;TIME(7,0,0), "Early Morning", I2925&lt;TIME(12,0,0), "Morning", I2925&lt;TIME(16,0,0), "Afternoon", I2925&lt;TIME(20,0,0), "Evening", I2925&lt;=TIME(23,59,59), "Night")</f>
        <v>Morning</v>
      </c>
    </row>
    <row r="2926" spans="1:10" x14ac:dyDescent="0.3">
      <c r="A2926">
        <v>4593</v>
      </c>
      <c r="B2926" t="s">
        <v>2</v>
      </c>
      <c r="C2926">
        <v>27</v>
      </c>
      <c r="D2926" t="s">
        <v>3</v>
      </c>
      <c r="E2926" s="1">
        <v>42565.42291666667</v>
      </c>
      <c r="F2926" s="2">
        <f t="shared" si="91"/>
        <v>0.42291666667006211</v>
      </c>
      <c r="G2926" s="2" t="str" cm="1">
        <f t="array" ref="G2926">_xlfn.IFS(F2926&lt;TIME(4,0,0), "Late Night", F2926&lt;TIME(7,0,0), "Early Morning", F2926&lt;TIME(12,0,0), "Morning", F2926&lt;TIME(16,0,0), "Afternoon", F2926&lt;TIME(20,0,0), "Evening", F2926&lt;=TIME(23,59,59), "Night")</f>
        <v>Morning</v>
      </c>
      <c r="H2926" s="1">
        <f t="shared" si="93"/>
        <v>42565.461111111115</v>
      </c>
      <c r="I2926" s="2">
        <f t="shared" si="92"/>
        <v>0.461111111115315</v>
      </c>
      <c r="J2926" s="2" t="str" cm="1">
        <f t="array" ref="J2926">_xlfn.IFS(I2926&lt;TIME(4,0,0), "Late Night", I2926&lt;TIME(7,0,0), "Early Morning", I2926&lt;TIME(12,0,0), "Morning", I2926&lt;TIME(16,0,0), "Afternoon", I2926&lt;TIME(20,0,0), "Evening", I2926&lt;=TIME(23,59,59), "Night")</f>
        <v>Morning</v>
      </c>
    </row>
    <row r="2927" spans="1:10" x14ac:dyDescent="0.3">
      <c r="A2927">
        <v>5476</v>
      </c>
      <c r="B2927" t="s">
        <v>0</v>
      </c>
      <c r="C2927">
        <v>27</v>
      </c>
      <c r="D2927" t="s">
        <v>3</v>
      </c>
      <c r="E2927" s="1">
        <v>42566.197916666664</v>
      </c>
      <c r="F2927" s="2">
        <f t="shared" si="91"/>
        <v>0.19791666666424135</v>
      </c>
      <c r="G2927" s="2" t="str" cm="1">
        <f t="array" ref="G2927">_xlfn.IFS(F2927&lt;TIME(4,0,0), "Late Night", F2927&lt;TIME(7,0,0), "Early Morning", F2927&lt;TIME(12,0,0), "Morning", F2927&lt;TIME(16,0,0), "Afternoon", F2927&lt;TIME(20,0,0), "Evening", F2927&lt;=TIME(23,59,59), "Night")</f>
        <v>Early Morning</v>
      </c>
      <c r="H2927" s="1">
        <f t="shared" si="93"/>
        <v>42566.236111111109</v>
      </c>
      <c r="I2927" s="2">
        <f t="shared" si="92"/>
        <v>0.23611111110949423</v>
      </c>
      <c r="J2927" s="2" t="str" cm="1">
        <f t="array" ref="J2927">_xlfn.IFS(I2927&lt;TIME(4,0,0), "Late Night", I2927&lt;TIME(7,0,0), "Early Morning", I2927&lt;TIME(12,0,0), "Morning", I2927&lt;TIME(16,0,0), "Afternoon", I2927&lt;TIME(20,0,0), "Evening", I2927&lt;=TIME(23,59,59), "Night")</f>
        <v>Early Morning</v>
      </c>
    </row>
    <row r="2928" spans="1:10" x14ac:dyDescent="0.3">
      <c r="A2928">
        <v>5477</v>
      </c>
      <c r="B2928" t="s">
        <v>2</v>
      </c>
      <c r="C2928">
        <v>27</v>
      </c>
      <c r="D2928" t="s">
        <v>3</v>
      </c>
      <c r="E2928" s="1">
        <v>42566.2</v>
      </c>
      <c r="F2928" s="2">
        <f t="shared" si="91"/>
        <v>0.19999999999708962</v>
      </c>
      <c r="G2928" s="2" t="str" cm="1">
        <f t="array" ref="G2928">_xlfn.IFS(F2928&lt;TIME(4,0,0), "Late Night", F2928&lt;TIME(7,0,0), "Early Morning", F2928&lt;TIME(12,0,0), "Morning", F2928&lt;TIME(16,0,0), "Afternoon", F2928&lt;TIME(20,0,0), "Evening", F2928&lt;=TIME(23,59,59), "Night")</f>
        <v>Early Morning</v>
      </c>
      <c r="H2928" s="1">
        <f t="shared" si="93"/>
        <v>42566.238194444442</v>
      </c>
      <c r="I2928" s="2">
        <f t="shared" si="92"/>
        <v>0.2381944444423425</v>
      </c>
      <c r="J2928" s="2" t="str" cm="1">
        <f t="array" ref="J2928">_xlfn.IFS(I2928&lt;TIME(4,0,0), "Late Night", I2928&lt;TIME(7,0,0), "Early Morning", I2928&lt;TIME(12,0,0), "Morning", I2928&lt;TIME(16,0,0), "Afternoon", I2928&lt;TIME(20,0,0), "Evening", I2928&lt;=TIME(23,59,59), "Night")</f>
        <v>Early Morning</v>
      </c>
    </row>
    <row r="2929" spans="1:10" x14ac:dyDescent="0.3">
      <c r="A2929">
        <v>5846</v>
      </c>
      <c r="B2929" t="s">
        <v>2</v>
      </c>
      <c r="C2929">
        <v>27</v>
      </c>
      <c r="D2929" t="s">
        <v>3</v>
      </c>
      <c r="E2929" s="1">
        <v>42566.378472222219</v>
      </c>
      <c r="F2929" s="2">
        <f t="shared" si="91"/>
        <v>0.37847222221898846</v>
      </c>
      <c r="G2929" s="2" t="str" cm="1">
        <f t="array" ref="G2929">_xlfn.IFS(F2929&lt;TIME(4,0,0), "Late Night", F2929&lt;TIME(7,0,0), "Early Morning", F2929&lt;TIME(12,0,0), "Morning", F2929&lt;TIME(16,0,0), "Afternoon", F2929&lt;TIME(20,0,0), "Evening", F2929&lt;=TIME(23,59,59), "Night")</f>
        <v>Morning</v>
      </c>
      <c r="H2929" s="1">
        <f t="shared" si="93"/>
        <v>42566.416666666664</v>
      </c>
      <c r="I2929" s="2">
        <f t="shared" si="92"/>
        <v>0.41666666666424135</v>
      </c>
      <c r="J2929" s="2" t="str" cm="1">
        <f t="array" ref="J2929">_xlfn.IFS(I2929&lt;TIME(4,0,0), "Late Night", I2929&lt;TIME(7,0,0), "Early Morning", I2929&lt;TIME(12,0,0), "Morning", I2929&lt;TIME(16,0,0), "Afternoon", I2929&lt;TIME(20,0,0), "Evening", I2929&lt;=TIME(23,59,59), "Night")</f>
        <v>Morning</v>
      </c>
    </row>
    <row r="2930" spans="1:10" x14ac:dyDescent="0.3">
      <c r="A2930">
        <v>1539</v>
      </c>
      <c r="B2930" t="s">
        <v>2</v>
      </c>
      <c r="C2930">
        <v>28</v>
      </c>
      <c r="D2930" t="s">
        <v>3</v>
      </c>
      <c r="E2930" s="1">
        <v>42563.25277777778</v>
      </c>
      <c r="F2930" s="2">
        <f t="shared" si="91"/>
        <v>0.25277777777955635</v>
      </c>
      <c r="G2930" s="2" t="str" cm="1">
        <f t="array" ref="G2930">_xlfn.IFS(F2930&lt;TIME(4,0,0), "Late Night", F2930&lt;TIME(7,0,0), "Early Morning", F2930&lt;TIME(12,0,0), "Morning", F2930&lt;TIME(16,0,0), "Afternoon", F2930&lt;TIME(20,0,0), "Evening", F2930&lt;=TIME(23,59,59), "Night")</f>
        <v>Early Morning</v>
      </c>
      <c r="H2930" s="1">
        <f t="shared" si="93"/>
        <v>42563.290972222225</v>
      </c>
      <c r="I2930" s="2">
        <f t="shared" si="92"/>
        <v>0.29097222222480923</v>
      </c>
      <c r="J2930" s="2" t="str" cm="1">
        <f t="array" ref="J2930">_xlfn.IFS(I2930&lt;TIME(4,0,0), "Late Night", I2930&lt;TIME(7,0,0), "Early Morning", I2930&lt;TIME(12,0,0), "Morning", I2930&lt;TIME(16,0,0), "Afternoon", I2930&lt;TIME(20,0,0), "Evening", I2930&lt;=TIME(23,59,59), "Night")</f>
        <v>Early Morning</v>
      </c>
    </row>
    <row r="2931" spans="1:10" x14ac:dyDescent="0.3">
      <c r="A2931">
        <v>1770</v>
      </c>
      <c r="B2931" t="s">
        <v>2</v>
      </c>
      <c r="C2931">
        <v>28</v>
      </c>
      <c r="D2931" t="s">
        <v>3</v>
      </c>
      <c r="E2931" s="1">
        <v>42563.368055555555</v>
      </c>
      <c r="F2931" s="2">
        <f t="shared" si="91"/>
        <v>0.36805555555474712</v>
      </c>
      <c r="G2931" s="2" t="str" cm="1">
        <f t="array" ref="G2931">_xlfn.IFS(F2931&lt;TIME(4,0,0), "Late Night", F2931&lt;TIME(7,0,0), "Early Morning", F2931&lt;TIME(12,0,0), "Morning", F2931&lt;TIME(16,0,0), "Afternoon", F2931&lt;TIME(20,0,0), "Evening", F2931&lt;=TIME(23,59,59), "Night")</f>
        <v>Morning</v>
      </c>
      <c r="H2931" s="1">
        <f t="shared" si="93"/>
        <v>42563.40625</v>
      </c>
      <c r="I2931" s="2">
        <f t="shared" si="92"/>
        <v>0.40625</v>
      </c>
      <c r="J2931" s="2" t="str" cm="1">
        <f t="array" ref="J2931">_xlfn.IFS(I2931&lt;TIME(4,0,0), "Late Night", I2931&lt;TIME(7,0,0), "Early Morning", I2931&lt;TIME(12,0,0), "Morning", I2931&lt;TIME(16,0,0), "Afternoon", I2931&lt;TIME(20,0,0), "Evening", I2931&lt;=TIME(23,59,59), "Night")</f>
        <v>Morning</v>
      </c>
    </row>
    <row r="2932" spans="1:10" x14ac:dyDescent="0.3">
      <c r="A2932">
        <v>1921</v>
      </c>
      <c r="B2932" t="s">
        <v>2</v>
      </c>
      <c r="C2932">
        <v>28</v>
      </c>
      <c r="D2932" t="s">
        <v>3</v>
      </c>
      <c r="E2932" s="1">
        <v>42563.456944444442</v>
      </c>
      <c r="F2932" s="2">
        <f t="shared" si="91"/>
        <v>0.4569444444423425</v>
      </c>
      <c r="G2932" s="2" t="str" cm="1">
        <f t="array" ref="G2932">_xlfn.IFS(F2932&lt;TIME(4,0,0), "Late Night", F2932&lt;TIME(7,0,0), "Early Morning", F2932&lt;TIME(12,0,0), "Morning", F2932&lt;TIME(16,0,0), "Afternoon", F2932&lt;TIME(20,0,0), "Evening", F2932&lt;=TIME(23,59,59), "Night")</f>
        <v>Morning</v>
      </c>
      <c r="H2932" s="1">
        <f t="shared" si="93"/>
        <v>42563.495138888888</v>
      </c>
      <c r="I2932" s="2">
        <f t="shared" si="92"/>
        <v>0.49513888888759539</v>
      </c>
      <c r="J2932" s="2" t="str" cm="1">
        <f t="array" ref="J2932">_xlfn.IFS(I2932&lt;TIME(4,0,0), "Late Night", I2932&lt;TIME(7,0,0), "Early Morning", I2932&lt;TIME(12,0,0), "Morning", I2932&lt;TIME(16,0,0), "Afternoon", I2932&lt;TIME(20,0,0), "Evening", I2932&lt;=TIME(23,59,59), "Night")</f>
        <v>Morning</v>
      </c>
    </row>
    <row r="2933" spans="1:10" x14ac:dyDescent="0.3">
      <c r="A2933">
        <v>3073</v>
      </c>
      <c r="B2933" t="s">
        <v>2</v>
      </c>
      <c r="C2933">
        <v>28</v>
      </c>
      <c r="D2933" t="s">
        <v>3</v>
      </c>
      <c r="E2933" s="1">
        <v>42564.334027777775</v>
      </c>
      <c r="F2933" s="2">
        <f t="shared" si="91"/>
        <v>0.33402777777519077</v>
      </c>
      <c r="G2933" s="2" t="str" cm="1">
        <f t="array" ref="G2933">_xlfn.IFS(F2933&lt;TIME(4,0,0), "Late Night", F2933&lt;TIME(7,0,0), "Early Morning", F2933&lt;TIME(12,0,0), "Morning", F2933&lt;TIME(16,0,0), "Afternoon", F2933&lt;TIME(20,0,0), "Evening", F2933&lt;=TIME(23,59,59), "Night")</f>
        <v>Morning</v>
      </c>
      <c r="H2933" s="1">
        <f t="shared" si="93"/>
        <v>42564.37222222222</v>
      </c>
      <c r="I2933" s="2">
        <f t="shared" si="92"/>
        <v>0.37222222222044365</v>
      </c>
      <c r="J2933" s="2" t="str" cm="1">
        <f t="array" ref="J2933">_xlfn.IFS(I2933&lt;TIME(4,0,0), "Late Night", I2933&lt;TIME(7,0,0), "Early Morning", I2933&lt;TIME(12,0,0), "Morning", I2933&lt;TIME(16,0,0), "Afternoon", I2933&lt;TIME(20,0,0), "Evening", I2933&lt;=TIME(23,59,59), "Night")</f>
        <v>Morning</v>
      </c>
    </row>
    <row r="2934" spans="1:10" x14ac:dyDescent="0.3">
      <c r="A2934">
        <v>4795</v>
      </c>
      <c r="B2934" t="s">
        <v>0</v>
      </c>
      <c r="C2934">
        <v>28</v>
      </c>
      <c r="D2934" t="s">
        <v>3</v>
      </c>
      <c r="E2934" s="1">
        <v>42565.704861111109</v>
      </c>
      <c r="F2934" s="2">
        <f t="shared" si="91"/>
        <v>0.70486111110949423</v>
      </c>
      <c r="G2934" s="2" t="str" cm="1">
        <f t="array" ref="G2934">_xlfn.IFS(F2934&lt;TIME(4,0,0), "Late Night", F2934&lt;TIME(7,0,0), "Early Morning", F2934&lt;TIME(12,0,0), "Morning", F2934&lt;TIME(16,0,0), "Afternoon", F2934&lt;TIME(20,0,0), "Evening", F2934&lt;=TIME(23,59,59), "Night")</f>
        <v>Evening</v>
      </c>
      <c r="H2934" s="1">
        <f t="shared" si="93"/>
        <v>42565.743055555555</v>
      </c>
      <c r="I2934" s="2">
        <f t="shared" si="92"/>
        <v>0.74305555555474712</v>
      </c>
      <c r="J2934" s="2" t="str" cm="1">
        <f t="array" ref="J2934">_xlfn.IFS(I2934&lt;TIME(4,0,0), "Late Night", I2934&lt;TIME(7,0,0), "Early Morning", I2934&lt;TIME(12,0,0), "Morning", I2934&lt;TIME(16,0,0), "Afternoon", I2934&lt;TIME(20,0,0), "Evening", I2934&lt;=TIME(23,59,59), "Night")</f>
        <v>Evening</v>
      </c>
    </row>
    <row r="2935" spans="1:10" x14ac:dyDescent="0.3">
      <c r="A2935">
        <v>2079</v>
      </c>
      <c r="B2935" t="s">
        <v>0</v>
      </c>
      <c r="C2935">
        <v>29</v>
      </c>
      <c r="D2935" t="s">
        <v>3</v>
      </c>
      <c r="E2935" s="1">
        <v>42563.654861111114</v>
      </c>
      <c r="F2935" s="2">
        <f t="shared" si="91"/>
        <v>0.65486111111385981</v>
      </c>
      <c r="G2935" s="2" t="str" cm="1">
        <f t="array" ref="G2935">_xlfn.IFS(F2935&lt;TIME(4,0,0), "Late Night", F2935&lt;TIME(7,0,0), "Early Morning", F2935&lt;TIME(12,0,0), "Morning", F2935&lt;TIME(16,0,0), "Afternoon", F2935&lt;TIME(20,0,0), "Evening", F2935&lt;=TIME(23,59,59), "Night")</f>
        <v>Afternoon</v>
      </c>
      <c r="H2935" s="1">
        <f t="shared" si="93"/>
        <v>42563.693055555559</v>
      </c>
      <c r="I2935" s="2">
        <f t="shared" si="92"/>
        <v>0.69305555555911269</v>
      </c>
      <c r="J2935" s="2" t="str" cm="1">
        <f t="array" ref="J2935">_xlfn.IFS(I2935&lt;TIME(4,0,0), "Late Night", I2935&lt;TIME(7,0,0), "Early Morning", I2935&lt;TIME(12,0,0), "Morning", I2935&lt;TIME(16,0,0), "Afternoon", I2935&lt;TIME(20,0,0), "Evening", I2935&lt;=TIME(23,59,59), "Night")</f>
        <v>Evening</v>
      </c>
    </row>
    <row r="2936" spans="1:10" x14ac:dyDescent="0.3">
      <c r="A2936">
        <v>3179</v>
      </c>
      <c r="B2936" t="s">
        <v>2</v>
      </c>
      <c r="C2936">
        <v>29</v>
      </c>
      <c r="D2936" t="s">
        <v>3</v>
      </c>
      <c r="E2936" s="1">
        <v>42564.386111111111</v>
      </c>
      <c r="F2936" s="2">
        <f t="shared" si="91"/>
        <v>0.38611111111094942</v>
      </c>
      <c r="G2936" s="2" t="str" cm="1">
        <f t="array" ref="G2936">_xlfn.IFS(F2936&lt;TIME(4,0,0), "Late Night", F2936&lt;TIME(7,0,0), "Early Morning", F2936&lt;TIME(12,0,0), "Morning", F2936&lt;TIME(16,0,0), "Afternoon", F2936&lt;TIME(20,0,0), "Evening", F2936&lt;=TIME(23,59,59), "Night")</f>
        <v>Morning</v>
      </c>
      <c r="H2936" s="1">
        <f t="shared" si="93"/>
        <v>42564.424305555556</v>
      </c>
      <c r="I2936" s="2">
        <f t="shared" si="92"/>
        <v>0.42430555555620231</v>
      </c>
      <c r="J2936" s="2" t="str" cm="1">
        <f t="array" ref="J2936">_xlfn.IFS(I2936&lt;TIME(4,0,0), "Late Night", I2936&lt;TIME(7,0,0), "Early Morning", I2936&lt;TIME(12,0,0), "Morning", I2936&lt;TIME(16,0,0), "Afternoon", I2936&lt;TIME(20,0,0), "Evening", I2936&lt;=TIME(23,59,59), "Night")</f>
        <v>Morning</v>
      </c>
    </row>
    <row r="2937" spans="1:10" x14ac:dyDescent="0.3">
      <c r="A2937">
        <v>5872</v>
      </c>
      <c r="B2937" t="s">
        <v>2</v>
      </c>
      <c r="C2937">
        <v>29</v>
      </c>
      <c r="D2937" t="s">
        <v>3</v>
      </c>
      <c r="E2937" s="1">
        <v>42566.388888888891</v>
      </c>
      <c r="F2937" s="2">
        <f t="shared" si="91"/>
        <v>0.38888888889050577</v>
      </c>
      <c r="G2937" s="2" t="str" cm="1">
        <f t="array" ref="G2937">_xlfn.IFS(F2937&lt;TIME(4,0,0), "Late Night", F2937&lt;TIME(7,0,0), "Early Morning", F2937&lt;TIME(12,0,0), "Morning", F2937&lt;TIME(16,0,0), "Afternoon", F2937&lt;TIME(20,0,0), "Evening", F2937&lt;=TIME(23,59,59), "Night")</f>
        <v>Morning</v>
      </c>
      <c r="H2937" s="1">
        <f t="shared" si="93"/>
        <v>42566.427083333336</v>
      </c>
      <c r="I2937" s="2">
        <f t="shared" si="92"/>
        <v>0.42708333333575865</v>
      </c>
      <c r="J2937" s="2" t="str" cm="1">
        <f t="array" ref="J2937">_xlfn.IFS(I2937&lt;TIME(4,0,0), "Late Night", I2937&lt;TIME(7,0,0), "Early Morning", I2937&lt;TIME(12,0,0), "Morning", I2937&lt;TIME(16,0,0), "Afternoon", I2937&lt;TIME(20,0,0), "Evening", I2937&lt;=TIME(23,59,59), "Night")</f>
        <v>Morning</v>
      </c>
    </row>
    <row r="2938" spans="1:10" x14ac:dyDescent="0.3">
      <c r="A2938">
        <v>218</v>
      </c>
      <c r="B2938" t="s">
        <v>2</v>
      </c>
      <c r="C2938">
        <v>30</v>
      </c>
      <c r="D2938" t="s">
        <v>3</v>
      </c>
      <c r="E2938" s="1">
        <v>42562.259722222225</v>
      </c>
      <c r="F2938" s="2">
        <f t="shared" si="91"/>
        <v>0.25972222222480923</v>
      </c>
      <c r="G2938" s="2" t="str" cm="1">
        <f t="array" ref="G2938">_xlfn.IFS(F2938&lt;TIME(4,0,0), "Late Night", F2938&lt;TIME(7,0,0), "Early Morning", F2938&lt;TIME(12,0,0), "Morning", F2938&lt;TIME(16,0,0), "Afternoon", F2938&lt;TIME(20,0,0), "Evening", F2938&lt;=TIME(23,59,59), "Night")</f>
        <v>Early Morning</v>
      </c>
      <c r="H2938" s="1">
        <f t="shared" si="93"/>
        <v>42562.29791666667</v>
      </c>
      <c r="I2938" s="2">
        <f t="shared" si="92"/>
        <v>0.29791666667006211</v>
      </c>
      <c r="J2938" s="2" t="str" cm="1">
        <f t="array" ref="J2938">_xlfn.IFS(I2938&lt;TIME(4,0,0), "Late Night", I2938&lt;TIME(7,0,0), "Early Morning", I2938&lt;TIME(12,0,0), "Morning", I2938&lt;TIME(16,0,0), "Afternoon", I2938&lt;TIME(20,0,0), "Evening", I2938&lt;=TIME(23,59,59), "Night")</f>
        <v>Morning</v>
      </c>
    </row>
    <row r="2939" spans="1:10" x14ac:dyDescent="0.3">
      <c r="A2939">
        <v>840</v>
      </c>
      <c r="B2939" t="s">
        <v>0</v>
      </c>
      <c r="C2939">
        <v>30</v>
      </c>
      <c r="D2939" t="s">
        <v>3</v>
      </c>
      <c r="E2939" s="1">
        <v>42562.736805555556</v>
      </c>
      <c r="F2939" s="2">
        <f t="shared" si="91"/>
        <v>0.73680555555620231</v>
      </c>
      <c r="G2939" s="2" t="str" cm="1">
        <f t="array" ref="G2939">_xlfn.IFS(F2939&lt;TIME(4,0,0), "Late Night", F2939&lt;TIME(7,0,0), "Early Morning", F2939&lt;TIME(12,0,0), "Morning", F2939&lt;TIME(16,0,0), "Afternoon", F2939&lt;TIME(20,0,0), "Evening", F2939&lt;=TIME(23,59,59), "Night")</f>
        <v>Evening</v>
      </c>
      <c r="H2939" s="1">
        <f t="shared" si="93"/>
        <v>42562.775000000001</v>
      </c>
      <c r="I2939" s="2">
        <f t="shared" si="92"/>
        <v>0.77500000000145519</v>
      </c>
      <c r="J2939" s="2" t="str" cm="1">
        <f t="array" ref="J2939">_xlfn.IFS(I2939&lt;TIME(4,0,0), "Late Night", I2939&lt;TIME(7,0,0), "Early Morning", I2939&lt;TIME(12,0,0), "Morning", I2939&lt;TIME(16,0,0), "Afternoon", I2939&lt;TIME(20,0,0), "Evening", I2939&lt;=TIME(23,59,59), "Night")</f>
        <v>Evening</v>
      </c>
    </row>
    <row r="2940" spans="1:10" x14ac:dyDescent="0.3">
      <c r="A2940">
        <v>1642</v>
      </c>
      <c r="B2940" t="s">
        <v>2</v>
      </c>
      <c r="C2940">
        <v>30</v>
      </c>
      <c r="D2940" t="s">
        <v>3</v>
      </c>
      <c r="E2940" s="1">
        <v>42563.303472222222</v>
      </c>
      <c r="F2940" s="2">
        <f t="shared" si="91"/>
        <v>0.30347222222189885</v>
      </c>
      <c r="G2940" s="2" t="str" cm="1">
        <f t="array" ref="G2940">_xlfn.IFS(F2940&lt;TIME(4,0,0), "Late Night", F2940&lt;TIME(7,0,0), "Early Morning", F2940&lt;TIME(12,0,0), "Morning", F2940&lt;TIME(16,0,0), "Afternoon", F2940&lt;TIME(20,0,0), "Evening", F2940&lt;=TIME(23,59,59), "Night")</f>
        <v>Morning</v>
      </c>
      <c r="H2940" s="1">
        <f t="shared" si="93"/>
        <v>42563.341666666667</v>
      </c>
      <c r="I2940" s="2">
        <f t="shared" si="92"/>
        <v>0.34166666666715173</v>
      </c>
      <c r="J2940" s="2" t="str" cm="1">
        <f t="array" ref="J2940">_xlfn.IFS(I2940&lt;TIME(4,0,0), "Late Night", I2940&lt;TIME(7,0,0), "Early Morning", I2940&lt;TIME(12,0,0), "Morning", I2940&lt;TIME(16,0,0), "Afternoon", I2940&lt;TIME(20,0,0), "Evening", I2940&lt;=TIME(23,59,59), "Night")</f>
        <v>Morning</v>
      </c>
    </row>
    <row r="2941" spans="1:10" x14ac:dyDescent="0.3">
      <c r="A2941">
        <v>3307</v>
      </c>
      <c r="B2941" t="s">
        <v>2</v>
      </c>
      <c r="C2941">
        <v>30</v>
      </c>
      <c r="D2941" t="s">
        <v>3</v>
      </c>
      <c r="E2941" s="1">
        <v>42564.501388888886</v>
      </c>
      <c r="F2941" s="2">
        <f t="shared" si="91"/>
        <v>0.50138888888614019</v>
      </c>
      <c r="G2941" s="2" t="str" cm="1">
        <f t="array" ref="G2941">_xlfn.IFS(F2941&lt;TIME(4,0,0), "Late Night", F2941&lt;TIME(7,0,0), "Early Morning", F2941&lt;TIME(12,0,0), "Morning", F2941&lt;TIME(16,0,0), "Afternoon", F2941&lt;TIME(20,0,0), "Evening", F2941&lt;=TIME(23,59,59), "Night")</f>
        <v>Afternoon</v>
      </c>
      <c r="H2941" s="1">
        <f t="shared" si="93"/>
        <v>42564.539583333331</v>
      </c>
      <c r="I2941" s="2">
        <f t="shared" si="92"/>
        <v>0.53958333333139308</v>
      </c>
      <c r="J2941" s="2" t="str" cm="1">
        <f t="array" ref="J2941">_xlfn.IFS(I2941&lt;TIME(4,0,0), "Late Night", I2941&lt;TIME(7,0,0), "Early Morning", I2941&lt;TIME(12,0,0), "Morning", I2941&lt;TIME(16,0,0), "Afternoon", I2941&lt;TIME(20,0,0), "Evening", I2941&lt;=TIME(23,59,59), "Night")</f>
        <v>Afternoon</v>
      </c>
    </row>
    <row r="2942" spans="1:10" x14ac:dyDescent="0.3">
      <c r="A2942">
        <v>1475</v>
      </c>
      <c r="B2942" t="s">
        <v>2</v>
      </c>
      <c r="C2942">
        <v>31</v>
      </c>
      <c r="D2942" t="s">
        <v>3</v>
      </c>
      <c r="E2942" s="1">
        <v>42563.216666666667</v>
      </c>
      <c r="F2942" s="2">
        <f t="shared" si="91"/>
        <v>0.21666666666715173</v>
      </c>
      <c r="G2942" s="2" t="str" cm="1">
        <f t="array" ref="G2942">_xlfn.IFS(F2942&lt;TIME(4,0,0), "Late Night", F2942&lt;TIME(7,0,0), "Early Morning", F2942&lt;TIME(12,0,0), "Morning", F2942&lt;TIME(16,0,0), "Afternoon", F2942&lt;TIME(20,0,0), "Evening", F2942&lt;=TIME(23,59,59), "Night")</f>
        <v>Early Morning</v>
      </c>
      <c r="H2942" s="1">
        <f t="shared" si="93"/>
        <v>42563.254861111112</v>
      </c>
      <c r="I2942" s="2">
        <f t="shared" si="92"/>
        <v>0.25486111111240461</v>
      </c>
      <c r="J2942" s="2" t="str" cm="1">
        <f t="array" ref="J2942">_xlfn.IFS(I2942&lt;TIME(4,0,0), "Late Night", I2942&lt;TIME(7,0,0), "Early Morning", I2942&lt;TIME(12,0,0), "Morning", I2942&lt;TIME(16,0,0), "Afternoon", I2942&lt;TIME(20,0,0), "Evening", I2942&lt;=TIME(23,59,59), "Night")</f>
        <v>Early Morning</v>
      </c>
    </row>
    <row r="2943" spans="1:10" x14ac:dyDescent="0.3">
      <c r="A2943">
        <v>2179</v>
      </c>
      <c r="B2943" t="s">
        <v>0</v>
      </c>
      <c r="C2943">
        <v>31</v>
      </c>
      <c r="D2943" t="s">
        <v>3</v>
      </c>
      <c r="E2943" s="1">
        <v>42563.73333333333</v>
      </c>
      <c r="F2943" s="2">
        <f t="shared" si="91"/>
        <v>0.73333333332993789</v>
      </c>
      <c r="G2943" s="2" t="str" cm="1">
        <f t="array" ref="G2943">_xlfn.IFS(F2943&lt;TIME(4,0,0), "Late Night", F2943&lt;TIME(7,0,0), "Early Morning", F2943&lt;TIME(12,0,0), "Morning", F2943&lt;TIME(16,0,0), "Afternoon", F2943&lt;TIME(20,0,0), "Evening", F2943&lt;=TIME(23,59,59), "Night")</f>
        <v>Evening</v>
      </c>
      <c r="H2943" s="1">
        <f t="shared" si="93"/>
        <v>42563.771527777775</v>
      </c>
      <c r="I2943" s="2">
        <f t="shared" si="92"/>
        <v>0.77152777777519077</v>
      </c>
      <c r="J2943" s="2" t="str" cm="1">
        <f t="array" ref="J2943">_xlfn.IFS(I2943&lt;TIME(4,0,0), "Late Night", I2943&lt;TIME(7,0,0), "Early Morning", I2943&lt;TIME(12,0,0), "Morning", I2943&lt;TIME(16,0,0), "Afternoon", I2943&lt;TIME(20,0,0), "Evening", I2943&lt;=TIME(23,59,59), "Night")</f>
        <v>Evening</v>
      </c>
    </row>
    <row r="2944" spans="1:10" x14ac:dyDescent="0.3">
      <c r="A2944">
        <v>3080</v>
      </c>
      <c r="B2944" t="s">
        <v>2</v>
      </c>
      <c r="C2944">
        <v>31</v>
      </c>
      <c r="D2944" t="s">
        <v>3</v>
      </c>
      <c r="E2944" s="1">
        <v>42564.34097222222</v>
      </c>
      <c r="F2944" s="2">
        <f t="shared" si="91"/>
        <v>0.34097222222044365</v>
      </c>
      <c r="G2944" s="2" t="str" cm="1">
        <f t="array" ref="G2944">_xlfn.IFS(F2944&lt;TIME(4,0,0), "Late Night", F2944&lt;TIME(7,0,0), "Early Morning", F2944&lt;TIME(12,0,0), "Morning", F2944&lt;TIME(16,0,0), "Afternoon", F2944&lt;TIME(20,0,0), "Evening", F2944&lt;=TIME(23,59,59), "Night")</f>
        <v>Morning</v>
      </c>
      <c r="H2944" s="1">
        <f t="shared" si="93"/>
        <v>42564.379166666666</v>
      </c>
      <c r="I2944" s="2">
        <f t="shared" si="92"/>
        <v>0.37916666666569654</v>
      </c>
      <c r="J2944" s="2" t="str" cm="1">
        <f t="array" ref="J2944">_xlfn.IFS(I2944&lt;TIME(4,0,0), "Late Night", I2944&lt;TIME(7,0,0), "Early Morning", I2944&lt;TIME(12,0,0), "Morning", I2944&lt;TIME(16,0,0), "Afternoon", I2944&lt;TIME(20,0,0), "Evening", I2944&lt;=TIME(23,59,59), "Night")</f>
        <v>Morning</v>
      </c>
    </row>
    <row r="2945" spans="1:10" x14ac:dyDescent="0.3">
      <c r="A2945">
        <v>3771</v>
      </c>
      <c r="B2945" t="s">
        <v>0</v>
      </c>
      <c r="C2945">
        <v>31</v>
      </c>
      <c r="D2945" t="s">
        <v>3</v>
      </c>
      <c r="E2945" s="1">
        <v>42564.862500000003</v>
      </c>
      <c r="F2945" s="2">
        <f t="shared" si="91"/>
        <v>0.86250000000291038</v>
      </c>
      <c r="G2945" s="2" t="str" cm="1">
        <f t="array" ref="G2945">_xlfn.IFS(F2945&lt;TIME(4,0,0), "Late Night", F2945&lt;TIME(7,0,0), "Early Morning", F2945&lt;TIME(12,0,0), "Morning", F2945&lt;TIME(16,0,0), "Afternoon", F2945&lt;TIME(20,0,0), "Evening", F2945&lt;=TIME(23,59,59), "Night")</f>
        <v>Night</v>
      </c>
      <c r="H2945" s="1">
        <f t="shared" si="93"/>
        <v>42564.900694444448</v>
      </c>
      <c r="I2945" s="2">
        <f t="shared" si="92"/>
        <v>0.90069444444816327</v>
      </c>
      <c r="J2945" s="2" t="str" cm="1">
        <f t="array" ref="J2945">_xlfn.IFS(I2945&lt;TIME(4,0,0), "Late Night", I2945&lt;TIME(7,0,0), "Early Morning", I2945&lt;TIME(12,0,0), "Morning", I2945&lt;TIME(16,0,0), "Afternoon", I2945&lt;TIME(20,0,0), "Evening", I2945&lt;=TIME(23,59,59), "Night")</f>
        <v>Night</v>
      </c>
    </row>
    <row r="2946" spans="1:10" x14ac:dyDescent="0.3">
      <c r="A2946">
        <v>5847</v>
      </c>
      <c r="B2946" t="s">
        <v>0</v>
      </c>
      <c r="C2946">
        <v>31</v>
      </c>
      <c r="D2946" t="s">
        <v>3</v>
      </c>
      <c r="E2946" s="1">
        <v>42566.378472222219</v>
      </c>
      <c r="F2946" s="2">
        <f t="shared" ref="F2946:F3009" si="94">E2946 - INT(E2946)</f>
        <v>0.37847222221898846</v>
      </c>
      <c r="G2946" s="2" t="str" cm="1">
        <f t="array" ref="G2946">_xlfn.IFS(F2946&lt;TIME(4,0,0), "Late Night", F2946&lt;TIME(7,0,0), "Early Morning", F2946&lt;TIME(12,0,0), "Morning", F2946&lt;TIME(16,0,0), "Afternoon", F2946&lt;TIME(20,0,0), "Evening", F2946&lt;=TIME(23,59,59), "Night")</f>
        <v>Morning</v>
      </c>
      <c r="H2946" s="1">
        <f t="shared" si="93"/>
        <v>42566.416666666664</v>
      </c>
      <c r="I2946" s="2">
        <f t="shared" si="92"/>
        <v>0.41666666666424135</v>
      </c>
      <c r="J2946" s="2" t="str" cm="1">
        <f t="array" ref="J2946">_xlfn.IFS(I2946&lt;TIME(4,0,0), "Late Night", I2946&lt;TIME(7,0,0), "Early Morning", I2946&lt;TIME(12,0,0), "Morning", I2946&lt;TIME(16,0,0), "Afternoon", I2946&lt;TIME(20,0,0), "Evening", I2946&lt;=TIME(23,59,59), "Night")</f>
        <v>Morning</v>
      </c>
    </row>
    <row r="2947" spans="1:10" x14ac:dyDescent="0.3">
      <c r="A2947">
        <v>5875</v>
      </c>
      <c r="B2947" t="s">
        <v>2</v>
      </c>
      <c r="C2947">
        <v>31</v>
      </c>
      <c r="D2947" t="s">
        <v>3</v>
      </c>
      <c r="E2947" s="1">
        <v>42566.390277777777</v>
      </c>
      <c r="F2947" s="2">
        <f t="shared" si="94"/>
        <v>0.39027777777664596</v>
      </c>
      <c r="G2947" s="2" t="str" cm="1">
        <f t="array" ref="G2947">_xlfn.IFS(F2947&lt;TIME(4,0,0), "Late Night", F2947&lt;TIME(7,0,0), "Early Morning", F2947&lt;TIME(12,0,0), "Morning", F2947&lt;TIME(16,0,0), "Afternoon", F2947&lt;TIME(20,0,0), "Evening", F2947&lt;=TIME(23,59,59), "Night")</f>
        <v>Morning</v>
      </c>
      <c r="H2947" s="1">
        <f t="shared" si="93"/>
        <v>42566.428472222222</v>
      </c>
      <c r="I2947" s="2">
        <f t="shared" ref="I2947:I3010" si="95">H2947 -INT(H2947)</f>
        <v>0.42847222222189885</v>
      </c>
      <c r="J2947" s="2" t="str" cm="1">
        <f t="array" ref="J2947">_xlfn.IFS(I2947&lt;TIME(4,0,0), "Late Night", I2947&lt;TIME(7,0,0), "Early Morning", I2947&lt;TIME(12,0,0), "Morning", I2947&lt;TIME(16,0,0), "Afternoon", I2947&lt;TIME(20,0,0), "Evening", I2947&lt;=TIME(23,59,59), "Night")</f>
        <v>Morning</v>
      </c>
    </row>
    <row r="2948" spans="1:10" x14ac:dyDescent="0.3">
      <c r="A2948">
        <v>400</v>
      </c>
      <c r="B2948" t="s">
        <v>2</v>
      </c>
      <c r="C2948">
        <v>32</v>
      </c>
      <c r="D2948" t="s">
        <v>3</v>
      </c>
      <c r="E2948" s="1">
        <v>42562.353472222225</v>
      </c>
      <c r="F2948" s="2">
        <f t="shared" si="94"/>
        <v>0.35347222222480923</v>
      </c>
      <c r="G2948" s="2" t="str" cm="1">
        <f t="array" ref="G2948">_xlfn.IFS(F2948&lt;TIME(4,0,0), "Late Night", F2948&lt;TIME(7,0,0), "Early Morning", F2948&lt;TIME(12,0,0), "Morning", F2948&lt;TIME(16,0,0), "Afternoon", F2948&lt;TIME(20,0,0), "Evening", F2948&lt;=TIME(23,59,59), "Night")</f>
        <v>Morning</v>
      </c>
      <c r="H2948" s="1">
        <f t="shared" si="93"/>
        <v>42562.39166666667</v>
      </c>
      <c r="I2948" s="2">
        <f t="shared" si="95"/>
        <v>0.39166666667006211</v>
      </c>
      <c r="J2948" s="2" t="str" cm="1">
        <f t="array" ref="J2948">_xlfn.IFS(I2948&lt;TIME(4,0,0), "Late Night", I2948&lt;TIME(7,0,0), "Early Morning", I2948&lt;TIME(12,0,0), "Morning", I2948&lt;TIME(16,0,0), "Afternoon", I2948&lt;TIME(20,0,0), "Evening", I2948&lt;=TIME(23,59,59), "Night")</f>
        <v>Morning</v>
      </c>
    </row>
    <row r="2949" spans="1:10" x14ac:dyDescent="0.3">
      <c r="A2949">
        <v>2146</v>
      </c>
      <c r="B2949" t="s">
        <v>0</v>
      </c>
      <c r="C2949">
        <v>32</v>
      </c>
      <c r="D2949" t="s">
        <v>3</v>
      </c>
      <c r="E2949" s="1">
        <v>42563.722916666666</v>
      </c>
      <c r="F2949" s="2">
        <f t="shared" si="94"/>
        <v>0.72291666666569654</v>
      </c>
      <c r="G2949" s="2" t="str" cm="1">
        <f t="array" ref="G2949">_xlfn.IFS(F2949&lt;TIME(4,0,0), "Late Night", F2949&lt;TIME(7,0,0), "Early Morning", F2949&lt;TIME(12,0,0), "Morning", F2949&lt;TIME(16,0,0), "Afternoon", F2949&lt;TIME(20,0,0), "Evening", F2949&lt;=TIME(23,59,59), "Night")</f>
        <v>Evening</v>
      </c>
      <c r="H2949" s="1">
        <f t="shared" si="93"/>
        <v>42563.761111111111</v>
      </c>
      <c r="I2949" s="2">
        <f t="shared" si="95"/>
        <v>0.76111111111094942</v>
      </c>
      <c r="J2949" s="2" t="str" cm="1">
        <f t="array" ref="J2949">_xlfn.IFS(I2949&lt;TIME(4,0,0), "Late Night", I2949&lt;TIME(7,0,0), "Early Morning", I2949&lt;TIME(12,0,0), "Morning", I2949&lt;TIME(16,0,0), "Afternoon", I2949&lt;TIME(20,0,0), "Evening", I2949&lt;=TIME(23,59,59), "Night")</f>
        <v>Evening</v>
      </c>
    </row>
    <row r="2950" spans="1:10" x14ac:dyDescent="0.3">
      <c r="A2950">
        <v>2942</v>
      </c>
      <c r="B2950" t="s">
        <v>2</v>
      </c>
      <c r="C2950">
        <v>32</v>
      </c>
      <c r="D2950" t="s">
        <v>3</v>
      </c>
      <c r="E2950" s="1">
        <v>42564.275694444441</v>
      </c>
      <c r="F2950" s="2">
        <f t="shared" si="94"/>
        <v>0.27569444444088731</v>
      </c>
      <c r="G2950" s="2" t="str" cm="1">
        <f t="array" ref="G2950">_xlfn.IFS(F2950&lt;TIME(4,0,0), "Late Night", F2950&lt;TIME(7,0,0), "Early Morning", F2950&lt;TIME(12,0,0), "Morning", F2950&lt;TIME(16,0,0), "Afternoon", F2950&lt;TIME(20,0,0), "Evening", F2950&lt;=TIME(23,59,59), "Night")</f>
        <v>Early Morning</v>
      </c>
      <c r="H2950" s="1">
        <f t="shared" si="93"/>
        <v>42564.313888888886</v>
      </c>
      <c r="I2950" s="2">
        <f t="shared" si="95"/>
        <v>0.31388888888614019</v>
      </c>
      <c r="J2950" s="2" t="str" cm="1">
        <f t="array" ref="J2950">_xlfn.IFS(I2950&lt;TIME(4,0,0), "Late Night", I2950&lt;TIME(7,0,0), "Early Morning", I2950&lt;TIME(12,0,0), "Morning", I2950&lt;TIME(16,0,0), "Afternoon", I2950&lt;TIME(20,0,0), "Evening", I2950&lt;=TIME(23,59,59), "Night")</f>
        <v>Morning</v>
      </c>
    </row>
    <row r="2951" spans="1:10" x14ac:dyDescent="0.3">
      <c r="A2951">
        <v>4418</v>
      </c>
      <c r="B2951" t="s">
        <v>2</v>
      </c>
      <c r="C2951">
        <v>32</v>
      </c>
      <c r="D2951" t="s">
        <v>3</v>
      </c>
      <c r="E2951" s="1">
        <v>42565.345833333333</v>
      </c>
      <c r="F2951" s="2">
        <f t="shared" si="94"/>
        <v>0.34583333333284827</v>
      </c>
      <c r="G2951" s="2" t="str" cm="1">
        <f t="array" ref="G2951">_xlfn.IFS(F2951&lt;TIME(4,0,0), "Late Night", F2951&lt;TIME(7,0,0), "Early Morning", F2951&lt;TIME(12,0,0), "Morning", F2951&lt;TIME(16,0,0), "Afternoon", F2951&lt;TIME(20,0,0), "Evening", F2951&lt;=TIME(23,59,59), "Night")</f>
        <v>Morning</v>
      </c>
      <c r="H2951" s="1">
        <f t="shared" si="93"/>
        <v>42565.384027777778</v>
      </c>
      <c r="I2951" s="2">
        <f t="shared" si="95"/>
        <v>0.38402777777810115</v>
      </c>
      <c r="J2951" s="2" t="str" cm="1">
        <f t="array" ref="J2951">_xlfn.IFS(I2951&lt;TIME(4,0,0), "Late Night", I2951&lt;TIME(7,0,0), "Early Morning", I2951&lt;TIME(12,0,0), "Morning", I2951&lt;TIME(16,0,0), "Afternoon", I2951&lt;TIME(20,0,0), "Evening", I2951&lt;=TIME(23,59,59), "Night")</f>
        <v>Morning</v>
      </c>
    </row>
    <row r="2952" spans="1:10" x14ac:dyDescent="0.3">
      <c r="A2952">
        <v>2305</v>
      </c>
      <c r="B2952" t="s">
        <v>2</v>
      </c>
      <c r="C2952">
        <v>33</v>
      </c>
      <c r="D2952" t="s">
        <v>3</v>
      </c>
      <c r="E2952" s="1">
        <v>42563.788888888892</v>
      </c>
      <c r="F2952" s="2">
        <f t="shared" si="94"/>
        <v>0.78888888889196096</v>
      </c>
      <c r="G2952" s="2" t="str" cm="1">
        <f t="array" ref="G2952">_xlfn.IFS(F2952&lt;TIME(4,0,0), "Late Night", F2952&lt;TIME(7,0,0), "Early Morning", F2952&lt;TIME(12,0,0), "Morning", F2952&lt;TIME(16,0,0), "Afternoon", F2952&lt;TIME(20,0,0), "Evening", F2952&lt;=TIME(23,59,59), "Night")</f>
        <v>Evening</v>
      </c>
      <c r="H2952" s="1">
        <f t="shared" si="93"/>
        <v>42563.827083333337</v>
      </c>
      <c r="I2952" s="2">
        <f t="shared" si="95"/>
        <v>0.82708333333721384</v>
      </c>
      <c r="J2952" s="2" t="str" cm="1">
        <f t="array" ref="J2952">_xlfn.IFS(I2952&lt;TIME(4,0,0), "Late Night", I2952&lt;TIME(7,0,0), "Early Morning", I2952&lt;TIME(12,0,0), "Morning", I2952&lt;TIME(16,0,0), "Afternoon", I2952&lt;TIME(20,0,0), "Evening", I2952&lt;=TIME(23,59,59), "Night")</f>
        <v>Evening</v>
      </c>
    </row>
    <row r="2953" spans="1:10" x14ac:dyDescent="0.3">
      <c r="A2953">
        <v>5637</v>
      </c>
      <c r="B2953" t="s">
        <v>2</v>
      </c>
      <c r="C2953">
        <v>33</v>
      </c>
      <c r="D2953" t="s">
        <v>3</v>
      </c>
      <c r="E2953" s="1">
        <v>42566.280555555553</v>
      </c>
      <c r="F2953" s="2">
        <f t="shared" si="94"/>
        <v>0.28055555555329192</v>
      </c>
      <c r="G2953" s="2" t="str" cm="1">
        <f t="array" ref="G2953">_xlfn.IFS(F2953&lt;TIME(4,0,0), "Late Night", F2953&lt;TIME(7,0,0), "Early Morning", F2953&lt;TIME(12,0,0), "Morning", F2953&lt;TIME(16,0,0), "Afternoon", F2953&lt;TIME(20,0,0), "Evening", F2953&lt;=TIME(23,59,59), "Night")</f>
        <v>Early Morning</v>
      </c>
      <c r="H2953" s="1">
        <f t="shared" si="93"/>
        <v>42566.318749999999</v>
      </c>
      <c r="I2953" s="2">
        <f t="shared" si="95"/>
        <v>0.31874999999854481</v>
      </c>
      <c r="J2953" s="2" t="str" cm="1">
        <f t="array" ref="J2953">_xlfn.IFS(I2953&lt;TIME(4,0,0), "Late Night", I2953&lt;TIME(7,0,0), "Early Morning", I2953&lt;TIME(12,0,0), "Morning", I2953&lt;TIME(16,0,0), "Afternoon", I2953&lt;TIME(20,0,0), "Evening", I2953&lt;=TIME(23,59,59), "Night")</f>
        <v>Morning</v>
      </c>
    </row>
    <row r="2954" spans="1:10" x14ac:dyDescent="0.3">
      <c r="A2954">
        <v>5838</v>
      </c>
      <c r="B2954" t="s">
        <v>2</v>
      </c>
      <c r="C2954">
        <v>33</v>
      </c>
      <c r="D2954" t="s">
        <v>3</v>
      </c>
      <c r="E2954" s="1">
        <v>42566.376388888886</v>
      </c>
      <c r="F2954" s="2">
        <f t="shared" si="94"/>
        <v>0.37638888888614019</v>
      </c>
      <c r="G2954" s="2" t="str" cm="1">
        <f t="array" ref="G2954">_xlfn.IFS(F2954&lt;TIME(4,0,0), "Late Night", F2954&lt;TIME(7,0,0), "Early Morning", F2954&lt;TIME(12,0,0), "Morning", F2954&lt;TIME(16,0,0), "Afternoon", F2954&lt;TIME(20,0,0), "Evening", F2954&lt;=TIME(23,59,59), "Night")</f>
        <v>Morning</v>
      </c>
      <c r="H2954" s="1">
        <f t="shared" si="93"/>
        <v>42566.414583333331</v>
      </c>
      <c r="I2954" s="2">
        <f t="shared" si="95"/>
        <v>0.41458333333139308</v>
      </c>
      <c r="J2954" s="2" t="str" cm="1">
        <f t="array" ref="J2954">_xlfn.IFS(I2954&lt;TIME(4,0,0), "Late Night", I2954&lt;TIME(7,0,0), "Early Morning", I2954&lt;TIME(12,0,0), "Morning", I2954&lt;TIME(16,0,0), "Afternoon", I2954&lt;TIME(20,0,0), "Evening", I2954&lt;=TIME(23,59,59), "Night")</f>
        <v>Morning</v>
      </c>
    </row>
    <row r="2955" spans="1:10" x14ac:dyDescent="0.3">
      <c r="A2955">
        <v>457</v>
      </c>
      <c r="B2955" t="s">
        <v>2</v>
      </c>
      <c r="C2955">
        <v>34</v>
      </c>
      <c r="D2955" t="s">
        <v>3</v>
      </c>
      <c r="E2955" s="1">
        <v>42562.386805555558</v>
      </c>
      <c r="F2955" s="2">
        <f t="shared" si="94"/>
        <v>0.3868055555576575</v>
      </c>
      <c r="G2955" s="2" t="str" cm="1">
        <f t="array" ref="G2955">_xlfn.IFS(F2955&lt;TIME(4,0,0), "Late Night", F2955&lt;TIME(7,0,0), "Early Morning", F2955&lt;TIME(12,0,0), "Morning", F2955&lt;TIME(16,0,0), "Afternoon", F2955&lt;TIME(20,0,0), "Evening", F2955&lt;=TIME(23,59,59), "Night")</f>
        <v>Morning</v>
      </c>
      <c r="H2955" s="1">
        <f t="shared" si="93"/>
        <v>42562.425000000003</v>
      </c>
      <c r="I2955" s="2">
        <f t="shared" si="95"/>
        <v>0.42500000000291038</v>
      </c>
      <c r="J2955" s="2" t="str" cm="1">
        <f t="array" ref="J2955">_xlfn.IFS(I2955&lt;TIME(4,0,0), "Late Night", I2955&lt;TIME(7,0,0), "Early Morning", I2955&lt;TIME(12,0,0), "Morning", I2955&lt;TIME(16,0,0), "Afternoon", I2955&lt;TIME(20,0,0), "Evening", I2955&lt;=TIME(23,59,59), "Night")</f>
        <v>Morning</v>
      </c>
    </row>
    <row r="2956" spans="1:10" x14ac:dyDescent="0.3">
      <c r="A2956">
        <v>511</v>
      </c>
      <c r="B2956" t="s">
        <v>2</v>
      </c>
      <c r="C2956">
        <v>34</v>
      </c>
      <c r="D2956" t="s">
        <v>3</v>
      </c>
      <c r="E2956" s="1">
        <v>42562.402777777781</v>
      </c>
      <c r="F2956" s="2">
        <f t="shared" si="94"/>
        <v>0.40277777778101154</v>
      </c>
      <c r="G2956" s="2" t="str" cm="1">
        <f t="array" ref="G2956">_xlfn.IFS(F2956&lt;TIME(4,0,0), "Late Night", F2956&lt;TIME(7,0,0), "Early Morning", F2956&lt;TIME(12,0,0), "Morning", F2956&lt;TIME(16,0,0), "Afternoon", F2956&lt;TIME(20,0,0), "Evening", F2956&lt;=TIME(23,59,59), "Night")</f>
        <v>Morning</v>
      </c>
      <c r="H2956" s="1">
        <f t="shared" si="93"/>
        <v>42562.440972222226</v>
      </c>
      <c r="I2956" s="2">
        <f t="shared" si="95"/>
        <v>0.44097222222626442</v>
      </c>
      <c r="J2956" s="2" t="str" cm="1">
        <f t="array" ref="J2956">_xlfn.IFS(I2956&lt;TIME(4,0,0), "Late Night", I2956&lt;TIME(7,0,0), "Early Morning", I2956&lt;TIME(12,0,0), "Morning", I2956&lt;TIME(16,0,0), "Afternoon", I2956&lt;TIME(20,0,0), "Evening", I2956&lt;=TIME(23,59,59), "Night")</f>
        <v>Morning</v>
      </c>
    </row>
    <row r="2957" spans="1:10" x14ac:dyDescent="0.3">
      <c r="A2957">
        <v>4146</v>
      </c>
      <c r="B2957" t="s">
        <v>2</v>
      </c>
      <c r="C2957">
        <v>34</v>
      </c>
      <c r="D2957" t="s">
        <v>3</v>
      </c>
      <c r="E2957" s="1">
        <v>42565.202777777777</v>
      </c>
      <c r="F2957" s="2">
        <f t="shared" si="94"/>
        <v>0.20277777777664596</v>
      </c>
      <c r="G2957" s="2" t="str" cm="1">
        <f t="array" ref="G2957">_xlfn.IFS(F2957&lt;TIME(4,0,0), "Late Night", F2957&lt;TIME(7,0,0), "Early Morning", F2957&lt;TIME(12,0,0), "Morning", F2957&lt;TIME(16,0,0), "Afternoon", F2957&lt;TIME(20,0,0), "Evening", F2957&lt;=TIME(23,59,59), "Night")</f>
        <v>Early Morning</v>
      </c>
      <c r="H2957" s="1">
        <f t="shared" si="93"/>
        <v>42565.240972222222</v>
      </c>
      <c r="I2957" s="2">
        <f t="shared" si="95"/>
        <v>0.24097222222189885</v>
      </c>
      <c r="J2957" s="2" t="str" cm="1">
        <f t="array" ref="J2957">_xlfn.IFS(I2957&lt;TIME(4,0,0), "Late Night", I2957&lt;TIME(7,0,0), "Early Morning", I2957&lt;TIME(12,0,0), "Morning", I2957&lt;TIME(16,0,0), "Afternoon", I2957&lt;TIME(20,0,0), "Evening", I2957&lt;=TIME(23,59,59), "Night")</f>
        <v>Early Morning</v>
      </c>
    </row>
    <row r="2958" spans="1:10" x14ac:dyDescent="0.3">
      <c r="A2958">
        <v>4242</v>
      </c>
      <c r="B2958" t="s">
        <v>2</v>
      </c>
      <c r="C2958">
        <v>34</v>
      </c>
      <c r="D2958" t="s">
        <v>3</v>
      </c>
      <c r="E2958" s="1">
        <v>42565.252083333333</v>
      </c>
      <c r="F2958" s="2">
        <f t="shared" si="94"/>
        <v>0.25208333333284827</v>
      </c>
      <c r="G2958" s="2" t="str" cm="1">
        <f t="array" ref="G2958">_xlfn.IFS(F2958&lt;TIME(4,0,0), "Late Night", F2958&lt;TIME(7,0,0), "Early Morning", F2958&lt;TIME(12,0,0), "Morning", F2958&lt;TIME(16,0,0), "Afternoon", F2958&lt;TIME(20,0,0), "Evening", F2958&lt;=TIME(23,59,59), "Night")</f>
        <v>Early Morning</v>
      </c>
      <c r="H2958" s="1">
        <f t="shared" si="93"/>
        <v>42565.290277777778</v>
      </c>
      <c r="I2958" s="2">
        <f t="shared" si="95"/>
        <v>0.29027777777810115</v>
      </c>
      <c r="J2958" s="2" t="str" cm="1">
        <f t="array" ref="J2958">_xlfn.IFS(I2958&lt;TIME(4,0,0), "Late Night", I2958&lt;TIME(7,0,0), "Early Morning", I2958&lt;TIME(12,0,0), "Morning", I2958&lt;TIME(16,0,0), "Afternoon", I2958&lt;TIME(20,0,0), "Evening", I2958&lt;=TIME(23,59,59), "Night")</f>
        <v>Early Morning</v>
      </c>
    </row>
    <row r="2959" spans="1:10" x14ac:dyDescent="0.3">
      <c r="A2959">
        <v>4470</v>
      </c>
      <c r="B2959" t="s">
        <v>2</v>
      </c>
      <c r="C2959">
        <v>34</v>
      </c>
      <c r="D2959" t="s">
        <v>3</v>
      </c>
      <c r="E2959" s="1">
        <v>42565.365972222222</v>
      </c>
      <c r="F2959" s="2">
        <f t="shared" si="94"/>
        <v>0.36597222222189885</v>
      </c>
      <c r="G2959" s="2" t="str" cm="1">
        <f t="array" ref="G2959">_xlfn.IFS(F2959&lt;TIME(4,0,0), "Late Night", F2959&lt;TIME(7,0,0), "Early Morning", F2959&lt;TIME(12,0,0), "Morning", F2959&lt;TIME(16,0,0), "Afternoon", F2959&lt;TIME(20,0,0), "Evening", F2959&lt;=TIME(23,59,59), "Night")</f>
        <v>Morning</v>
      </c>
      <c r="H2959" s="1">
        <f t="shared" si="93"/>
        <v>42565.404166666667</v>
      </c>
      <c r="I2959" s="2">
        <f t="shared" si="95"/>
        <v>0.40416666666715173</v>
      </c>
      <c r="J2959" s="2" t="str" cm="1">
        <f t="array" ref="J2959">_xlfn.IFS(I2959&lt;TIME(4,0,0), "Late Night", I2959&lt;TIME(7,0,0), "Early Morning", I2959&lt;TIME(12,0,0), "Morning", I2959&lt;TIME(16,0,0), "Afternoon", I2959&lt;TIME(20,0,0), "Evening", I2959&lt;=TIME(23,59,59), "Night")</f>
        <v>Morning</v>
      </c>
    </row>
    <row r="2960" spans="1:10" x14ac:dyDescent="0.3">
      <c r="A2960">
        <v>2530</v>
      </c>
      <c r="B2960" t="s">
        <v>2</v>
      </c>
      <c r="C2960">
        <v>35</v>
      </c>
      <c r="D2960" t="s">
        <v>3</v>
      </c>
      <c r="E2960" s="1">
        <v>42563.879861111112</v>
      </c>
      <c r="F2960" s="2">
        <f t="shared" si="94"/>
        <v>0.87986111111240461</v>
      </c>
      <c r="G2960" s="2" t="str" cm="1">
        <f t="array" ref="G2960">_xlfn.IFS(F2960&lt;TIME(4,0,0), "Late Night", F2960&lt;TIME(7,0,0), "Early Morning", F2960&lt;TIME(12,0,0), "Morning", F2960&lt;TIME(16,0,0), "Afternoon", F2960&lt;TIME(20,0,0), "Evening", F2960&lt;=TIME(23,59,59), "Night")</f>
        <v>Night</v>
      </c>
      <c r="H2960" s="1">
        <f t="shared" si="93"/>
        <v>42563.918055555558</v>
      </c>
      <c r="I2960" s="2">
        <f t="shared" si="95"/>
        <v>0.9180555555576575</v>
      </c>
      <c r="J2960" s="2" t="str" cm="1">
        <f t="array" ref="J2960">_xlfn.IFS(I2960&lt;TIME(4,0,0), "Late Night", I2960&lt;TIME(7,0,0), "Early Morning", I2960&lt;TIME(12,0,0), "Morning", I2960&lt;TIME(16,0,0), "Afternoon", I2960&lt;TIME(20,0,0), "Evening", I2960&lt;=TIME(23,59,59), "Night")</f>
        <v>Night</v>
      </c>
    </row>
    <row r="2961" spans="1:10" x14ac:dyDescent="0.3">
      <c r="A2961">
        <v>2596</v>
      </c>
      <c r="B2961" t="s">
        <v>2</v>
      </c>
      <c r="C2961">
        <v>35</v>
      </c>
      <c r="D2961" t="s">
        <v>3</v>
      </c>
      <c r="E2961" s="1">
        <v>42563.911805555559</v>
      </c>
      <c r="F2961" s="2">
        <f t="shared" si="94"/>
        <v>0.91180555555911269</v>
      </c>
      <c r="G2961" s="2" t="str" cm="1">
        <f t="array" ref="G2961">_xlfn.IFS(F2961&lt;TIME(4,0,0), "Late Night", F2961&lt;TIME(7,0,0), "Early Morning", F2961&lt;TIME(12,0,0), "Morning", F2961&lt;TIME(16,0,0), "Afternoon", F2961&lt;TIME(20,0,0), "Evening", F2961&lt;=TIME(23,59,59), "Night")</f>
        <v>Night</v>
      </c>
      <c r="H2961" s="1">
        <f t="shared" ref="H2961:H3024" si="96">E2961 + TIME(0, 55, 0)</f>
        <v>42563.950000000004</v>
      </c>
      <c r="I2961" s="2">
        <f t="shared" si="95"/>
        <v>0.95000000000436557</v>
      </c>
      <c r="J2961" s="2" t="str" cm="1">
        <f t="array" ref="J2961">_xlfn.IFS(I2961&lt;TIME(4,0,0), "Late Night", I2961&lt;TIME(7,0,0), "Early Morning", I2961&lt;TIME(12,0,0), "Morning", I2961&lt;TIME(16,0,0), "Afternoon", I2961&lt;TIME(20,0,0), "Evening", I2961&lt;=TIME(23,59,59), "Night")</f>
        <v>Night</v>
      </c>
    </row>
    <row r="2962" spans="1:10" x14ac:dyDescent="0.3">
      <c r="A2962">
        <v>5754</v>
      </c>
      <c r="B2962" t="s">
        <v>2</v>
      </c>
      <c r="C2962">
        <v>35</v>
      </c>
      <c r="D2962" t="s">
        <v>3</v>
      </c>
      <c r="E2962" s="1">
        <v>42566.336805555555</v>
      </c>
      <c r="F2962" s="2">
        <f t="shared" si="94"/>
        <v>0.33680555555474712</v>
      </c>
      <c r="G2962" s="2" t="str" cm="1">
        <f t="array" ref="G2962">_xlfn.IFS(F2962&lt;TIME(4,0,0), "Late Night", F2962&lt;TIME(7,0,0), "Early Morning", F2962&lt;TIME(12,0,0), "Morning", F2962&lt;TIME(16,0,0), "Afternoon", F2962&lt;TIME(20,0,0), "Evening", F2962&lt;=TIME(23,59,59), "Night")</f>
        <v>Morning</v>
      </c>
      <c r="H2962" s="1">
        <f t="shared" si="96"/>
        <v>42566.375</v>
      </c>
      <c r="I2962" s="2">
        <f t="shared" si="95"/>
        <v>0.375</v>
      </c>
      <c r="J2962" s="2" t="str" cm="1">
        <f t="array" ref="J2962">_xlfn.IFS(I2962&lt;TIME(4,0,0), "Late Night", I2962&lt;TIME(7,0,0), "Early Morning", I2962&lt;TIME(12,0,0), "Morning", I2962&lt;TIME(16,0,0), "Afternoon", I2962&lt;TIME(20,0,0), "Evening", I2962&lt;=TIME(23,59,59), "Night")</f>
        <v>Morning</v>
      </c>
    </row>
    <row r="2963" spans="1:10" x14ac:dyDescent="0.3">
      <c r="A2963">
        <v>200</v>
      </c>
      <c r="B2963" t="s">
        <v>2</v>
      </c>
      <c r="C2963">
        <v>36</v>
      </c>
      <c r="D2963" t="s">
        <v>3</v>
      </c>
      <c r="E2963" s="1">
        <v>42562.256944444445</v>
      </c>
      <c r="F2963" s="2">
        <f t="shared" si="94"/>
        <v>0.25694444444525288</v>
      </c>
      <c r="G2963" s="2" t="str" cm="1">
        <f t="array" ref="G2963">_xlfn.IFS(F2963&lt;TIME(4,0,0), "Late Night", F2963&lt;TIME(7,0,0), "Early Morning", F2963&lt;TIME(12,0,0), "Morning", F2963&lt;TIME(16,0,0), "Afternoon", F2963&lt;TIME(20,0,0), "Evening", F2963&lt;=TIME(23,59,59), "Night")</f>
        <v>Early Morning</v>
      </c>
      <c r="H2963" s="1">
        <f t="shared" si="96"/>
        <v>42562.295138888891</v>
      </c>
      <c r="I2963" s="2">
        <f t="shared" si="95"/>
        <v>0.29513888889050577</v>
      </c>
      <c r="J2963" s="2" t="str" cm="1">
        <f t="array" ref="J2963">_xlfn.IFS(I2963&lt;TIME(4,0,0), "Late Night", I2963&lt;TIME(7,0,0), "Early Morning", I2963&lt;TIME(12,0,0), "Morning", I2963&lt;TIME(16,0,0), "Afternoon", I2963&lt;TIME(20,0,0), "Evening", I2963&lt;=TIME(23,59,59), "Night")</f>
        <v>Morning</v>
      </c>
    </row>
    <row r="2964" spans="1:10" x14ac:dyDescent="0.3">
      <c r="A2964">
        <v>1531</v>
      </c>
      <c r="B2964" t="s">
        <v>2</v>
      </c>
      <c r="C2964">
        <v>36</v>
      </c>
      <c r="D2964" t="s">
        <v>3</v>
      </c>
      <c r="E2964" s="1">
        <v>42563.245833333334</v>
      </c>
      <c r="F2964" s="2">
        <f t="shared" si="94"/>
        <v>0.24583333333430346</v>
      </c>
      <c r="G2964" s="2" t="str" cm="1">
        <f t="array" ref="G2964">_xlfn.IFS(F2964&lt;TIME(4,0,0), "Late Night", F2964&lt;TIME(7,0,0), "Early Morning", F2964&lt;TIME(12,0,0), "Morning", F2964&lt;TIME(16,0,0), "Afternoon", F2964&lt;TIME(20,0,0), "Evening", F2964&lt;=TIME(23,59,59), "Night")</f>
        <v>Early Morning</v>
      </c>
      <c r="H2964" s="1">
        <f t="shared" si="96"/>
        <v>42563.28402777778</v>
      </c>
      <c r="I2964" s="2">
        <f t="shared" si="95"/>
        <v>0.28402777777955635</v>
      </c>
      <c r="J2964" s="2" t="str" cm="1">
        <f t="array" ref="J2964">_xlfn.IFS(I2964&lt;TIME(4,0,0), "Late Night", I2964&lt;TIME(7,0,0), "Early Morning", I2964&lt;TIME(12,0,0), "Morning", I2964&lt;TIME(16,0,0), "Afternoon", I2964&lt;TIME(20,0,0), "Evening", I2964&lt;=TIME(23,59,59), "Night")</f>
        <v>Early Morning</v>
      </c>
    </row>
    <row r="2965" spans="1:10" x14ac:dyDescent="0.3">
      <c r="A2965">
        <v>5715</v>
      </c>
      <c r="B2965" t="s">
        <v>2</v>
      </c>
      <c r="C2965">
        <v>36</v>
      </c>
      <c r="D2965" t="s">
        <v>3</v>
      </c>
      <c r="E2965" s="1">
        <v>42566.320833333331</v>
      </c>
      <c r="F2965" s="2">
        <f t="shared" si="94"/>
        <v>0.32083333333139308</v>
      </c>
      <c r="G2965" s="2" t="str" cm="1">
        <f t="array" ref="G2965">_xlfn.IFS(F2965&lt;TIME(4,0,0), "Late Night", F2965&lt;TIME(7,0,0), "Early Morning", F2965&lt;TIME(12,0,0), "Morning", F2965&lt;TIME(16,0,0), "Afternoon", F2965&lt;TIME(20,0,0), "Evening", F2965&lt;=TIME(23,59,59), "Night")</f>
        <v>Morning</v>
      </c>
      <c r="H2965" s="1">
        <f t="shared" si="96"/>
        <v>42566.359027777777</v>
      </c>
      <c r="I2965" s="2">
        <f t="shared" si="95"/>
        <v>0.35902777777664596</v>
      </c>
      <c r="J2965" s="2" t="str" cm="1">
        <f t="array" ref="J2965">_xlfn.IFS(I2965&lt;TIME(4,0,0), "Late Night", I2965&lt;TIME(7,0,0), "Early Morning", I2965&lt;TIME(12,0,0), "Morning", I2965&lt;TIME(16,0,0), "Afternoon", I2965&lt;TIME(20,0,0), "Evening", I2965&lt;=TIME(23,59,59), "Night")</f>
        <v>Morning</v>
      </c>
    </row>
    <row r="2966" spans="1:10" x14ac:dyDescent="0.3">
      <c r="A2966">
        <v>3130</v>
      </c>
      <c r="B2966" t="s">
        <v>2</v>
      </c>
      <c r="C2966">
        <v>37</v>
      </c>
      <c r="D2966" t="s">
        <v>3</v>
      </c>
      <c r="E2966" s="1">
        <v>42564.363194444442</v>
      </c>
      <c r="F2966" s="2">
        <f t="shared" si="94"/>
        <v>0.3631944444423425</v>
      </c>
      <c r="G2966" s="2" t="str" cm="1">
        <f t="array" ref="G2966">_xlfn.IFS(F2966&lt;TIME(4,0,0), "Late Night", F2966&lt;TIME(7,0,0), "Early Morning", F2966&lt;TIME(12,0,0), "Morning", F2966&lt;TIME(16,0,0), "Afternoon", F2966&lt;TIME(20,0,0), "Evening", F2966&lt;=TIME(23,59,59), "Night")</f>
        <v>Morning</v>
      </c>
      <c r="H2966" s="1">
        <f t="shared" si="96"/>
        <v>42564.401388888888</v>
      </c>
      <c r="I2966" s="2">
        <f t="shared" si="95"/>
        <v>0.40138888888759539</v>
      </c>
      <c r="J2966" s="2" t="str" cm="1">
        <f t="array" ref="J2966">_xlfn.IFS(I2966&lt;TIME(4,0,0), "Late Night", I2966&lt;TIME(7,0,0), "Early Morning", I2966&lt;TIME(12,0,0), "Morning", I2966&lt;TIME(16,0,0), "Afternoon", I2966&lt;TIME(20,0,0), "Evening", I2966&lt;=TIME(23,59,59), "Night")</f>
        <v>Morning</v>
      </c>
    </row>
    <row r="2967" spans="1:10" x14ac:dyDescent="0.3">
      <c r="A2967">
        <v>4133</v>
      </c>
      <c r="B2967" t="s">
        <v>2</v>
      </c>
      <c r="C2967">
        <v>37</v>
      </c>
      <c r="D2967" t="s">
        <v>3</v>
      </c>
      <c r="E2967" s="1">
        <v>42565.197916666664</v>
      </c>
      <c r="F2967" s="2">
        <f t="shared" si="94"/>
        <v>0.19791666666424135</v>
      </c>
      <c r="G2967" s="2" t="str" cm="1">
        <f t="array" ref="G2967">_xlfn.IFS(F2967&lt;TIME(4,0,0), "Late Night", F2967&lt;TIME(7,0,0), "Early Morning", F2967&lt;TIME(12,0,0), "Morning", F2967&lt;TIME(16,0,0), "Afternoon", F2967&lt;TIME(20,0,0), "Evening", F2967&lt;=TIME(23,59,59), "Night")</f>
        <v>Early Morning</v>
      </c>
      <c r="H2967" s="1">
        <f t="shared" si="96"/>
        <v>42565.236111111109</v>
      </c>
      <c r="I2967" s="2">
        <f t="shared" si="95"/>
        <v>0.23611111110949423</v>
      </c>
      <c r="J2967" s="2" t="str" cm="1">
        <f t="array" ref="J2967">_xlfn.IFS(I2967&lt;TIME(4,0,0), "Late Night", I2967&lt;TIME(7,0,0), "Early Morning", I2967&lt;TIME(12,0,0), "Morning", I2967&lt;TIME(16,0,0), "Afternoon", I2967&lt;TIME(20,0,0), "Evening", I2967&lt;=TIME(23,59,59), "Night")</f>
        <v>Early Morning</v>
      </c>
    </row>
    <row r="2968" spans="1:10" x14ac:dyDescent="0.3">
      <c r="A2968">
        <v>4419</v>
      </c>
      <c r="B2968" t="s">
        <v>2</v>
      </c>
      <c r="C2968">
        <v>37</v>
      </c>
      <c r="D2968" t="s">
        <v>3</v>
      </c>
      <c r="E2968" s="1">
        <v>42565.345138888886</v>
      </c>
      <c r="F2968" s="2">
        <f t="shared" si="94"/>
        <v>0.34513888888614019</v>
      </c>
      <c r="G2968" s="2" t="str" cm="1">
        <f t="array" ref="G2968">_xlfn.IFS(F2968&lt;TIME(4,0,0), "Late Night", F2968&lt;TIME(7,0,0), "Early Morning", F2968&lt;TIME(12,0,0), "Morning", F2968&lt;TIME(16,0,0), "Afternoon", F2968&lt;TIME(20,0,0), "Evening", F2968&lt;=TIME(23,59,59), "Night")</f>
        <v>Morning</v>
      </c>
      <c r="H2968" s="1">
        <f t="shared" si="96"/>
        <v>42565.383333333331</v>
      </c>
      <c r="I2968" s="2">
        <f t="shared" si="95"/>
        <v>0.38333333333139308</v>
      </c>
      <c r="J2968" s="2" t="str" cm="1">
        <f t="array" ref="J2968">_xlfn.IFS(I2968&lt;TIME(4,0,0), "Late Night", I2968&lt;TIME(7,0,0), "Early Morning", I2968&lt;TIME(12,0,0), "Morning", I2968&lt;TIME(16,0,0), "Afternoon", I2968&lt;TIME(20,0,0), "Evening", I2968&lt;=TIME(23,59,59), "Night")</f>
        <v>Morning</v>
      </c>
    </row>
    <row r="2969" spans="1:10" x14ac:dyDescent="0.3">
      <c r="A2969">
        <v>4547</v>
      </c>
      <c r="B2969" t="s">
        <v>2</v>
      </c>
      <c r="C2969">
        <v>37</v>
      </c>
      <c r="D2969" t="s">
        <v>3</v>
      </c>
      <c r="E2969" s="1">
        <v>42565.402083333334</v>
      </c>
      <c r="F2969" s="2">
        <f t="shared" si="94"/>
        <v>0.40208333333430346</v>
      </c>
      <c r="G2969" s="2" t="str" cm="1">
        <f t="array" ref="G2969">_xlfn.IFS(F2969&lt;TIME(4,0,0), "Late Night", F2969&lt;TIME(7,0,0), "Early Morning", F2969&lt;TIME(12,0,0), "Morning", F2969&lt;TIME(16,0,0), "Afternoon", F2969&lt;TIME(20,0,0), "Evening", F2969&lt;=TIME(23,59,59), "Night")</f>
        <v>Morning</v>
      </c>
      <c r="H2969" s="1">
        <f t="shared" si="96"/>
        <v>42565.44027777778</v>
      </c>
      <c r="I2969" s="2">
        <f t="shared" si="95"/>
        <v>0.44027777777955635</v>
      </c>
      <c r="J2969" s="2" t="str" cm="1">
        <f t="array" ref="J2969">_xlfn.IFS(I2969&lt;TIME(4,0,0), "Late Night", I2969&lt;TIME(7,0,0), "Early Morning", I2969&lt;TIME(12,0,0), "Morning", I2969&lt;TIME(16,0,0), "Afternoon", I2969&lt;TIME(20,0,0), "Evening", I2969&lt;=TIME(23,59,59), "Night")</f>
        <v>Morning</v>
      </c>
    </row>
    <row r="2970" spans="1:10" x14ac:dyDescent="0.3">
      <c r="A2970">
        <v>5613</v>
      </c>
      <c r="B2970" t="s">
        <v>2</v>
      </c>
      <c r="C2970">
        <v>37</v>
      </c>
      <c r="D2970" t="s">
        <v>3</v>
      </c>
      <c r="E2970" s="1">
        <v>42566.261805555558</v>
      </c>
      <c r="F2970" s="2">
        <f t="shared" si="94"/>
        <v>0.2618055555576575</v>
      </c>
      <c r="G2970" s="2" t="str" cm="1">
        <f t="array" ref="G2970">_xlfn.IFS(F2970&lt;TIME(4,0,0), "Late Night", F2970&lt;TIME(7,0,0), "Early Morning", F2970&lt;TIME(12,0,0), "Morning", F2970&lt;TIME(16,0,0), "Afternoon", F2970&lt;TIME(20,0,0), "Evening", F2970&lt;=TIME(23,59,59), "Night")</f>
        <v>Early Morning</v>
      </c>
      <c r="H2970" s="1">
        <f t="shared" si="96"/>
        <v>42566.3</v>
      </c>
      <c r="I2970" s="2">
        <f t="shared" si="95"/>
        <v>0.30000000000291038</v>
      </c>
      <c r="J2970" s="2" t="str" cm="1">
        <f t="array" ref="J2970">_xlfn.IFS(I2970&lt;TIME(4,0,0), "Late Night", I2970&lt;TIME(7,0,0), "Early Morning", I2970&lt;TIME(12,0,0), "Morning", I2970&lt;TIME(16,0,0), "Afternoon", I2970&lt;TIME(20,0,0), "Evening", I2970&lt;=TIME(23,59,59), "Night")</f>
        <v>Morning</v>
      </c>
    </row>
    <row r="2971" spans="1:10" x14ac:dyDescent="0.3">
      <c r="A2971">
        <v>572</v>
      </c>
      <c r="B2971" t="s">
        <v>0</v>
      </c>
      <c r="C2971">
        <v>38</v>
      </c>
      <c r="D2971" t="s">
        <v>3</v>
      </c>
      <c r="E2971" s="1">
        <v>42562.45</v>
      </c>
      <c r="F2971" s="2">
        <f t="shared" si="94"/>
        <v>0.44999999999708962</v>
      </c>
      <c r="G2971" s="2" t="str" cm="1">
        <f t="array" ref="G2971">_xlfn.IFS(F2971&lt;TIME(4,0,0), "Late Night", F2971&lt;TIME(7,0,0), "Early Morning", F2971&lt;TIME(12,0,0), "Morning", F2971&lt;TIME(16,0,0), "Afternoon", F2971&lt;TIME(20,0,0), "Evening", F2971&lt;=TIME(23,59,59), "Night")</f>
        <v>Morning</v>
      </c>
      <c r="H2971" s="1">
        <f t="shared" si="96"/>
        <v>42562.488194444442</v>
      </c>
      <c r="I2971" s="2">
        <f t="shared" si="95"/>
        <v>0.4881944444423425</v>
      </c>
      <c r="J2971" s="2" t="str" cm="1">
        <f t="array" ref="J2971">_xlfn.IFS(I2971&lt;TIME(4,0,0), "Late Night", I2971&lt;TIME(7,0,0), "Early Morning", I2971&lt;TIME(12,0,0), "Morning", I2971&lt;TIME(16,0,0), "Afternoon", I2971&lt;TIME(20,0,0), "Evening", I2971&lt;=TIME(23,59,59), "Night")</f>
        <v>Morning</v>
      </c>
    </row>
    <row r="2972" spans="1:10" x14ac:dyDescent="0.3">
      <c r="A2972">
        <v>1566</v>
      </c>
      <c r="B2972" t="s">
        <v>2</v>
      </c>
      <c r="C2972">
        <v>38</v>
      </c>
      <c r="D2972" t="s">
        <v>3</v>
      </c>
      <c r="E2972" s="1">
        <v>42563.265277777777</v>
      </c>
      <c r="F2972" s="2">
        <f t="shared" si="94"/>
        <v>0.26527777777664596</v>
      </c>
      <c r="G2972" s="2" t="str" cm="1">
        <f t="array" ref="G2972">_xlfn.IFS(F2972&lt;TIME(4,0,0), "Late Night", F2972&lt;TIME(7,0,0), "Early Morning", F2972&lt;TIME(12,0,0), "Morning", F2972&lt;TIME(16,0,0), "Afternoon", F2972&lt;TIME(20,0,0), "Evening", F2972&lt;=TIME(23,59,59), "Night")</f>
        <v>Early Morning</v>
      </c>
      <c r="H2972" s="1">
        <f t="shared" si="96"/>
        <v>42563.303472222222</v>
      </c>
      <c r="I2972" s="2">
        <f t="shared" si="95"/>
        <v>0.30347222222189885</v>
      </c>
      <c r="J2972" s="2" t="str" cm="1">
        <f t="array" ref="J2972">_xlfn.IFS(I2972&lt;TIME(4,0,0), "Late Night", I2972&lt;TIME(7,0,0), "Early Morning", I2972&lt;TIME(12,0,0), "Morning", I2972&lt;TIME(16,0,0), "Afternoon", I2972&lt;TIME(20,0,0), "Evening", I2972&lt;=TIME(23,59,59), "Night")</f>
        <v>Morning</v>
      </c>
    </row>
    <row r="2973" spans="1:10" x14ac:dyDescent="0.3">
      <c r="A2973">
        <v>2266</v>
      </c>
      <c r="B2973" t="s">
        <v>0</v>
      </c>
      <c r="C2973">
        <v>38</v>
      </c>
      <c r="D2973" t="s">
        <v>3</v>
      </c>
      <c r="E2973" s="1">
        <v>42563.772916666669</v>
      </c>
      <c r="F2973" s="2">
        <f t="shared" si="94"/>
        <v>0.77291666666860692</v>
      </c>
      <c r="G2973" s="2" t="str" cm="1">
        <f t="array" ref="G2973">_xlfn.IFS(F2973&lt;TIME(4,0,0), "Late Night", F2973&lt;TIME(7,0,0), "Early Morning", F2973&lt;TIME(12,0,0), "Morning", F2973&lt;TIME(16,0,0), "Afternoon", F2973&lt;TIME(20,0,0), "Evening", F2973&lt;=TIME(23,59,59), "Night")</f>
        <v>Evening</v>
      </c>
      <c r="H2973" s="1">
        <f t="shared" si="96"/>
        <v>42563.811111111114</v>
      </c>
      <c r="I2973" s="2">
        <f t="shared" si="95"/>
        <v>0.81111111111385981</v>
      </c>
      <c r="J2973" s="2" t="str" cm="1">
        <f t="array" ref="J2973">_xlfn.IFS(I2973&lt;TIME(4,0,0), "Late Night", I2973&lt;TIME(7,0,0), "Early Morning", I2973&lt;TIME(12,0,0), "Morning", I2973&lt;TIME(16,0,0), "Afternoon", I2973&lt;TIME(20,0,0), "Evening", I2973&lt;=TIME(23,59,59), "Night")</f>
        <v>Evening</v>
      </c>
    </row>
    <row r="2974" spans="1:10" x14ac:dyDescent="0.3">
      <c r="A2974">
        <v>4390</v>
      </c>
      <c r="B2974" t="s">
        <v>2</v>
      </c>
      <c r="C2974">
        <v>38</v>
      </c>
      <c r="D2974" t="s">
        <v>3</v>
      </c>
      <c r="E2974" s="1">
        <v>42565.334027777775</v>
      </c>
      <c r="F2974" s="2">
        <f t="shared" si="94"/>
        <v>0.33402777777519077</v>
      </c>
      <c r="G2974" s="2" t="str" cm="1">
        <f t="array" ref="G2974">_xlfn.IFS(F2974&lt;TIME(4,0,0), "Late Night", F2974&lt;TIME(7,0,0), "Early Morning", F2974&lt;TIME(12,0,0), "Morning", F2974&lt;TIME(16,0,0), "Afternoon", F2974&lt;TIME(20,0,0), "Evening", F2974&lt;=TIME(23,59,59), "Night")</f>
        <v>Morning</v>
      </c>
      <c r="H2974" s="1">
        <f t="shared" si="96"/>
        <v>42565.37222222222</v>
      </c>
      <c r="I2974" s="2">
        <f t="shared" si="95"/>
        <v>0.37222222222044365</v>
      </c>
      <c r="J2974" s="2" t="str" cm="1">
        <f t="array" ref="J2974">_xlfn.IFS(I2974&lt;TIME(4,0,0), "Late Night", I2974&lt;TIME(7,0,0), "Early Morning", I2974&lt;TIME(12,0,0), "Morning", I2974&lt;TIME(16,0,0), "Afternoon", I2974&lt;TIME(20,0,0), "Evening", I2974&lt;=TIME(23,59,59), "Night")</f>
        <v>Morning</v>
      </c>
    </row>
    <row r="2975" spans="1:10" x14ac:dyDescent="0.3">
      <c r="A2975">
        <v>4545</v>
      </c>
      <c r="B2975" t="s">
        <v>2</v>
      </c>
      <c r="C2975">
        <v>38</v>
      </c>
      <c r="D2975" t="s">
        <v>3</v>
      </c>
      <c r="E2975" s="1">
        <v>42565.404861111114</v>
      </c>
      <c r="F2975" s="2">
        <f t="shared" si="94"/>
        <v>0.40486111111385981</v>
      </c>
      <c r="G2975" s="2" t="str" cm="1">
        <f t="array" ref="G2975">_xlfn.IFS(F2975&lt;TIME(4,0,0), "Late Night", F2975&lt;TIME(7,0,0), "Early Morning", F2975&lt;TIME(12,0,0), "Morning", F2975&lt;TIME(16,0,0), "Afternoon", F2975&lt;TIME(20,0,0), "Evening", F2975&lt;=TIME(23,59,59), "Night")</f>
        <v>Morning</v>
      </c>
      <c r="H2975" s="1">
        <f t="shared" si="96"/>
        <v>42565.443055555559</v>
      </c>
      <c r="I2975" s="2">
        <f t="shared" si="95"/>
        <v>0.44305555555911269</v>
      </c>
      <c r="J2975" s="2" t="str" cm="1">
        <f t="array" ref="J2975">_xlfn.IFS(I2975&lt;TIME(4,0,0), "Late Night", I2975&lt;TIME(7,0,0), "Early Morning", I2975&lt;TIME(12,0,0), "Morning", I2975&lt;TIME(16,0,0), "Afternoon", I2975&lt;TIME(20,0,0), "Evening", I2975&lt;=TIME(23,59,59), "Night")</f>
        <v>Morning</v>
      </c>
    </row>
    <row r="2976" spans="1:10" x14ac:dyDescent="0.3">
      <c r="A2976">
        <v>4572</v>
      </c>
      <c r="B2976" t="s">
        <v>2</v>
      </c>
      <c r="C2976">
        <v>38</v>
      </c>
      <c r="D2976" t="s">
        <v>3</v>
      </c>
      <c r="E2976" s="1">
        <v>42565.411111111112</v>
      </c>
      <c r="F2976" s="2">
        <f t="shared" si="94"/>
        <v>0.41111111111240461</v>
      </c>
      <c r="G2976" s="2" t="str" cm="1">
        <f t="array" ref="G2976">_xlfn.IFS(F2976&lt;TIME(4,0,0), "Late Night", F2976&lt;TIME(7,0,0), "Early Morning", F2976&lt;TIME(12,0,0), "Morning", F2976&lt;TIME(16,0,0), "Afternoon", F2976&lt;TIME(20,0,0), "Evening", F2976&lt;=TIME(23,59,59), "Night")</f>
        <v>Morning</v>
      </c>
      <c r="H2976" s="1">
        <f t="shared" si="96"/>
        <v>42565.449305555558</v>
      </c>
      <c r="I2976" s="2">
        <f t="shared" si="95"/>
        <v>0.4493055555576575</v>
      </c>
      <c r="J2976" s="2" t="str" cm="1">
        <f t="array" ref="J2976">_xlfn.IFS(I2976&lt;TIME(4,0,0), "Late Night", I2976&lt;TIME(7,0,0), "Early Morning", I2976&lt;TIME(12,0,0), "Morning", I2976&lt;TIME(16,0,0), "Afternoon", I2976&lt;TIME(20,0,0), "Evening", I2976&lt;=TIME(23,59,59), "Night")</f>
        <v>Morning</v>
      </c>
    </row>
    <row r="2977" spans="1:10" x14ac:dyDescent="0.3">
      <c r="A2977">
        <v>1649</v>
      </c>
      <c r="B2977" t="s">
        <v>2</v>
      </c>
      <c r="C2977">
        <v>39</v>
      </c>
      <c r="D2977" t="s">
        <v>3</v>
      </c>
      <c r="E2977" s="1">
        <v>42563.308333333334</v>
      </c>
      <c r="F2977" s="2">
        <f t="shared" si="94"/>
        <v>0.30833333333430346</v>
      </c>
      <c r="G2977" s="2" t="str" cm="1">
        <f t="array" ref="G2977">_xlfn.IFS(F2977&lt;TIME(4,0,0), "Late Night", F2977&lt;TIME(7,0,0), "Early Morning", F2977&lt;TIME(12,0,0), "Morning", F2977&lt;TIME(16,0,0), "Afternoon", F2977&lt;TIME(20,0,0), "Evening", F2977&lt;=TIME(23,59,59), "Night")</f>
        <v>Morning</v>
      </c>
      <c r="H2977" s="1">
        <f t="shared" si="96"/>
        <v>42563.34652777778</v>
      </c>
      <c r="I2977" s="2">
        <f t="shared" si="95"/>
        <v>0.34652777777955635</v>
      </c>
      <c r="J2977" s="2" t="str" cm="1">
        <f t="array" ref="J2977">_xlfn.IFS(I2977&lt;TIME(4,0,0), "Late Night", I2977&lt;TIME(7,0,0), "Early Morning", I2977&lt;TIME(12,0,0), "Morning", I2977&lt;TIME(16,0,0), "Afternoon", I2977&lt;TIME(20,0,0), "Evening", I2977&lt;=TIME(23,59,59), "Night")</f>
        <v>Morning</v>
      </c>
    </row>
    <row r="2978" spans="1:10" x14ac:dyDescent="0.3">
      <c r="A2978">
        <v>3008</v>
      </c>
      <c r="B2978" t="s">
        <v>2</v>
      </c>
      <c r="C2978">
        <v>39</v>
      </c>
      <c r="D2978" t="s">
        <v>3</v>
      </c>
      <c r="E2978" s="1">
        <v>42564.307638888888</v>
      </c>
      <c r="F2978" s="2">
        <f t="shared" si="94"/>
        <v>0.30763888888759539</v>
      </c>
      <c r="G2978" s="2" t="str" cm="1">
        <f t="array" ref="G2978">_xlfn.IFS(F2978&lt;TIME(4,0,0), "Late Night", F2978&lt;TIME(7,0,0), "Early Morning", F2978&lt;TIME(12,0,0), "Morning", F2978&lt;TIME(16,0,0), "Afternoon", F2978&lt;TIME(20,0,0), "Evening", F2978&lt;=TIME(23,59,59), "Night")</f>
        <v>Morning</v>
      </c>
      <c r="H2978" s="1">
        <f t="shared" si="96"/>
        <v>42564.345833333333</v>
      </c>
      <c r="I2978" s="2">
        <f t="shared" si="95"/>
        <v>0.34583333333284827</v>
      </c>
      <c r="J2978" s="2" t="str" cm="1">
        <f t="array" ref="J2978">_xlfn.IFS(I2978&lt;TIME(4,0,0), "Late Night", I2978&lt;TIME(7,0,0), "Early Morning", I2978&lt;TIME(12,0,0), "Morning", I2978&lt;TIME(16,0,0), "Afternoon", I2978&lt;TIME(20,0,0), "Evening", I2978&lt;=TIME(23,59,59), "Night")</f>
        <v>Morning</v>
      </c>
    </row>
    <row r="2979" spans="1:10" x14ac:dyDescent="0.3">
      <c r="A2979">
        <v>4480</v>
      </c>
      <c r="B2979" t="s">
        <v>2</v>
      </c>
      <c r="C2979">
        <v>39</v>
      </c>
      <c r="D2979" t="s">
        <v>3</v>
      </c>
      <c r="E2979" s="1">
        <v>42565.365277777775</v>
      </c>
      <c r="F2979" s="2">
        <f t="shared" si="94"/>
        <v>0.36527777777519077</v>
      </c>
      <c r="G2979" s="2" t="str" cm="1">
        <f t="array" ref="G2979">_xlfn.IFS(F2979&lt;TIME(4,0,0), "Late Night", F2979&lt;TIME(7,0,0), "Early Morning", F2979&lt;TIME(12,0,0), "Morning", F2979&lt;TIME(16,0,0), "Afternoon", F2979&lt;TIME(20,0,0), "Evening", F2979&lt;=TIME(23,59,59), "Night")</f>
        <v>Morning</v>
      </c>
      <c r="H2979" s="1">
        <f t="shared" si="96"/>
        <v>42565.40347222222</v>
      </c>
      <c r="I2979" s="2">
        <f t="shared" si="95"/>
        <v>0.40347222222044365</v>
      </c>
      <c r="J2979" s="2" t="str" cm="1">
        <f t="array" ref="J2979">_xlfn.IFS(I2979&lt;TIME(4,0,0), "Late Night", I2979&lt;TIME(7,0,0), "Early Morning", I2979&lt;TIME(12,0,0), "Morning", I2979&lt;TIME(16,0,0), "Afternoon", I2979&lt;TIME(20,0,0), "Evening", I2979&lt;=TIME(23,59,59), "Night")</f>
        <v>Morning</v>
      </c>
    </row>
    <row r="2980" spans="1:10" x14ac:dyDescent="0.3">
      <c r="A2980">
        <v>5713</v>
      </c>
      <c r="B2980" t="s">
        <v>2</v>
      </c>
      <c r="C2980">
        <v>39</v>
      </c>
      <c r="D2980" t="s">
        <v>3</v>
      </c>
      <c r="E2980" s="1">
        <v>42566.321527777778</v>
      </c>
      <c r="F2980" s="2">
        <f t="shared" si="94"/>
        <v>0.32152777777810115</v>
      </c>
      <c r="G2980" s="2" t="str" cm="1">
        <f t="array" ref="G2980">_xlfn.IFS(F2980&lt;TIME(4,0,0), "Late Night", F2980&lt;TIME(7,0,0), "Early Morning", F2980&lt;TIME(12,0,0), "Morning", F2980&lt;TIME(16,0,0), "Afternoon", F2980&lt;TIME(20,0,0), "Evening", F2980&lt;=TIME(23,59,59), "Night")</f>
        <v>Morning</v>
      </c>
      <c r="H2980" s="1">
        <f t="shared" si="96"/>
        <v>42566.359722222223</v>
      </c>
      <c r="I2980" s="2">
        <f t="shared" si="95"/>
        <v>0.35972222222335404</v>
      </c>
      <c r="J2980" s="2" t="str" cm="1">
        <f t="array" ref="J2980">_xlfn.IFS(I2980&lt;TIME(4,0,0), "Late Night", I2980&lt;TIME(7,0,0), "Early Morning", I2980&lt;TIME(12,0,0), "Morning", I2980&lt;TIME(16,0,0), "Afternoon", I2980&lt;TIME(20,0,0), "Evening", I2980&lt;=TIME(23,59,59), "Night")</f>
        <v>Morning</v>
      </c>
    </row>
    <row r="2981" spans="1:10" x14ac:dyDescent="0.3">
      <c r="A2981">
        <v>5866</v>
      </c>
      <c r="B2981" t="s">
        <v>2</v>
      </c>
      <c r="C2981">
        <v>39</v>
      </c>
      <c r="D2981" t="s">
        <v>3</v>
      </c>
      <c r="E2981" s="1">
        <v>42566.388194444444</v>
      </c>
      <c r="F2981" s="2">
        <f t="shared" si="94"/>
        <v>0.38819444444379769</v>
      </c>
      <c r="G2981" s="2" t="str" cm="1">
        <f t="array" ref="G2981">_xlfn.IFS(F2981&lt;TIME(4,0,0), "Late Night", F2981&lt;TIME(7,0,0), "Early Morning", F2981&lt;TIME(12,0,0), "Morning", F2981&lt;TIME(16,0,0), "Afternoon", F2981&lt;TIME(20,0,0), "Evening", F2981&lt;=TIME(23,59,59), "Night")</f>
        <v>Morning</v>
      </c>
      <c r="H2981" s="1">
        <f t="shared" si="96"/>
        <v>42566.426388888889</v>
      </c>
      <c r="I2981" s="2">
        <f t="shared" si="95"/>
        <v>0.42638888888905058</v>
      </c>
      <c r="J2981" s="2" t="str" cm="1">
        <f t="array" ref="J2981">_xlfn.IFS(I2981&lt;TIME(4,0,0), "Late Night", I2981&lt;TIME(7,0,0), "Early Morning", I2981&lt;TIME(12,0,0), "Morning", I2981&lt;TIME(16,0,0), "Afternoon", I2981&lt;TIME(20,0,0), "Evening", I2981&lt;=TIME(23,59,59), "Night")</f>
        <v>Morning</v>
      </c>
    </row>
    <row r="2982" spans="1:10" x14ac:dyDescent="0.3">
      <c r="A2982">
        <v>5945</v>
      </c>
      <c r="B2982" t="s">
        <v>0</v>
      </c>
      <c r="C2982">
        <v>39</v>
      </c>
      <c r="D2982" t="s">
        <v>3</v>
      </c>
      <c r="E2982" s="1">
        <v>42566.435416666667</v>
      </c>
      <c r="F2982" s="2">
        <f t="shared" si="94"/>
        <v>0.43541666666715173</v>
      </c>
      <c r="G2982" s="2" t="str" cm="1">
        <f t="array" ref="G2982">_xlfn.IFS(F2982&lt;TIME(4,0,0), "Late Night", F2982&lt;TIME(7,0,0), "Early Morning", F2982&lt;TIME(12,0,0), "Morning", F2982&lt;TIME(16,0,0), "Afternoon", F2982&lt;TIME(20,0,0), "Evening", F2982&lt;=TIME(23,59,59), "Night")</f>
        <v>Morning</v>
      </c>
      <c r="H2982" s="1">
        <f t="shared" si="96"/>
        <v>42566.473611111112</v>
      </c>
      <c r="I2982" s="2">
        <f t="shared" si="95"/>
        <v>0.47361111111240461</v>
      </c>
      <c r="J2982" s="2" t="str" cm="1">
        <f t="array" ref="J2982">_xlfn.IFS(I2982&lt;TIME(4,0,0), "Late Night", I2982&lt;TIME(7,0,0), "Early Morning", I2982&lt;TIME(12,0,0), "Morning", I2982&lt;TIME(16,0,0), "Afternoon", I2982&lt;TIME(20,0,0), "Evening", I2982&lt;=TIME(23,59,59), "Night")</f>
        <v>Morning</v>
      </c>
    </row>
    <row r="2983" spans="1:10" x14ac:dyDescent="0.3">
      <c r="A2983">
        <v>126</v>
      </c>
      <c r="B2983" t="s">
        <v>2</v>
      </c>
      <c r="C2983">
        <v>40</v>
      </c>
      <c r="D2983" t="s">
        <v>3</v>
      </c>
      <c r="E2983" s="1">
        <v>42562.211805555555</v>
      </c>
      <c r="F2983" s="2">
        <f t="shared" si="94"/>
        <v>0.21180555555474712</v>
      </c>
      <c r="G2983" s="2" t="str" cm="1">
        <f t="array" ref="G2983">_xlfn.IFS(F2983&lt;TIME(4,0,0), "Late Night", F2983&lt;TIME(7,0,0), "Early Morning", F2983&lt;TIME(12,0,0), "Morning", F2983&lt;TIME(16,0,0), "Afternoon", F2983&lt;TIME(20,0,0), "Evening", F2983&lt;=TIME(23,59,59), "Night")</f>
        <v>Early Morning</v>
      </c>
      <c r="H2983" s="1">
        <f t="shared" si="96"/>
        <v>42562.25</v>
      </c>
      <c r="I2983" s="2">
        <f t="shared" si="95"/>
        <v>0.25</v>
      </c>
      <c r="J2983" s="2" t="str" cm="1">
        <f t="array" ref="J2983">_xlfn.IFS(I2983&lt;TIME(4,0,0), "Late Night", I2983&lt;TIME(7,0,0), "Early Morning", I2983&lt;TIME(12,0,0), "Morning", I2983&lt;TIME(16,0,0), "Afternoon", I2983&lt;TIME(20,0,0), "Evening", I2983&lt;=TIME(23,59,59), "Night")</f>
        <v>Early Morning</v>
      </c>
    </row>
    <row r="2984" spans="1:10" x14ac:dyDescent="0.3">
      <c r="A2984">
        <v>436</v>
      </c>
      <c r="B2984" t="s">
        <v>2</v>
      </c>
      <c r="C2984">
        <v>40</v>
      </c>
      <c r="D2984" t="s">
        <v>3</v>
      </c>
      <c r="E2984" s="1">
        <v>42562.371527777781</v>
      </c>
      <c r="F2984" s="2">
        <f t="shared" si="94"/>
        <v>0.37152777778101154</v>
      </c>
      <c r="G2984" s="2" t="str" cm="1">
        <f t="array" ref="G2984">_xlfn.IFS(F2984&lt;TIME(4,0,0), "Late Night", F2984&lt;TIME(7,0,0), "Early Morning", F2984&lt;TIME(12,0,0), "Morning", F2984&lt;TIME(16,0,0), "Afternoon", F2984&lt;TIME(20,0,0), "Evening", F2984&lt;=TIME(23,59,59), "Night")</f>
        <v>Morning</v>
      </c>
      <c r="H2984" s="1">
        <f t="shared" si="96"/>
        <v>42562.409722222226</v>
      </c>
      <c r="I2984" s="2">
        <f t="shared" si="95"/>
        <v>0.40972222222626442</v>
      </c>
      <c r="J2984" s="2" t="str" cm="1">
        <f t="array" ref="J2984">_xlfn.IFS(I2984&lt;TIME(4,0,0), "Late Night", I2984&lt;TIME(7,0,0), "Early Morning", I2984&lt;TIME(12,0,0), "Morning", I2984&lt;TIME(16,0,0), "Afternoon", I2984&lt;TIME(20,0,0), "Evening", I2984&lt;=TIME(23,59,59), "Night")</f>
        <v>Morning</v>
      </c>
    </row>
    <row r="2985" spans="1:10" x14ac:dyDescent="0.3">
      <c r="A2985">
        <v>1620</v>
      </c>
      <c r="B2985" t="s">
        <v>2</v>
      </c>
      <c r="C2985">
        <v>40</v>
      </c>
      <c r="D2985" t="s">
        <v>3</v>
      </c>
      <c r="E2985" s="1">
        <v>42563.288194444445</v>
      </c>
      <c r="F2985" s="2">
        <f t="shared" si="94"/>
        <v>0.28819444444525288</v>
      </c>
      <c r="G2985" s="2" t="str" cm="1">
        <f t="array" ref="G2985">_xlfn.IFS(F2985&lt;TIME(4,0,0), "Late Night", F2985&lt;TIME(7,0,0), "Early Morning", F2985&lt;TIME(12,0,0), "Morning", F2985&lt;TIME(16,0,0), "Afternoon", F2985&lt;TIME(20,0,0), "Evening", F2985&lt;=TIME(23,59,59), "Night")</f>
        <v>Early Morning</v>
      </c>
      <c r="H2985" s="1">
        <f t="shared" si="96"/>
        <v>42563.326388888891</v>
      </c>
      <c r="I2985" s="2">
        <f t="shared" si="95"/>
        <v>0.32638888889050577</v>
      </c>
      <c r="J2985" s="2" t="str" cm="1">
        <f t="array" ref="J2985">_xlfn.IFS(I2985&lt;TIME(4,0,0), "Late Night", I2985&lt;TIME(7,0,0), "Early Morning", I2985&lt;TIME(12,0,0), "Morning", I2985&lt;TIME(16,0,0), "Afternoon", I2985&lt;TIME(20,0,0), "Evening", I2985&lt;=TIME(23,59,59), "Night")</f>
        <v>Morning</v>
      </c>
    </row>
    <row r="2986" spans="1:10" x14ac:dyDescent="0.3">
      <c r="A2986">
        <v>2206</v>
      </c>
      <c r="B2986" t="s">
        <v>2</v>
      </c>
      <c r="C2986">
        <v>40</v>
      </c>
      <c r="D2986" t="s">
        <v>3</v>
      </c>
      <c r="E2986" s="1">
        <v>42563.746527777781</v>
      </c>
      <c r="F2986" s="2">
        <f t="shared" si="94"/>
        <v>0.74652777778101154</v>
      </c>
      <c r="G2986" s="2" t="str" cm="1">
        <f t="array" ref="G2986">_xlfn.IFS(F2986&lt;TIME(4,0,0), "Late Night", F2986&lt;TIME(7,0,0), "Early Morning", F2986&lt;TIME(12,0,0), "Morning", F2986&lt;TIME(16,0,0), "Afternoon", F2986&lt;TIME(20,0,0), "Evening", F2986&lt;=TIME(23,59,59), "Night")</f>
        <v>Evening</v>
      </c>
      <c r="H2986" s="1">
        <f t="shared" si="96"/>
        <v>42563.784722222226</v>
      </c>
      <c r="I2986" s="2">
        <f t="shared" si="95"/>
        <v>0.78472222222626442</v>
      </c>
      <c r="J2986" s="2" t="str" cm="1">
        <f t="array" ref="J2986">_xlfn.IFS(I2986&lt;TIME(4,0,0), "Late Night", I2986&lt;TIME(7,0,0), "Early Morning", I2986&lt;TIME(12,0,0), "Morning", I2986&lt;TIME(16,0,0), "Afternoon", I2986&lt;TIME(20,0,0), "Evening", I2986&lt;=TIME(23,59,59), "Night")</f>
        <v>Evening</v>
      </c>
    </row>
    <row r="2987" spans="1:10" x14ac:dyDescent="0.3">
      <c r="A2987">
        <v>3221</v>
      </c>
      <c r="B2987" t="s">
        <v>2</v>
      </c>
      <c r="C2987">
        <v>40</v>
      </c>
      <c r="D2987" t="s">
        <v>3</v>
      </c>
      <c r="E2987" s="1">
        <v>42564.413194444445</v>
      </c>
      <c r="F2987" s="2">
        <f t="shared" si="94"/>
        <v>0.41319444444525288</v>
      </c>
      <c r="G2987" s="2" t="str" cm="1">
        <f t="array" ref="G2987">_xlfn.IFS(F2987&lt;TIME(4,0,0), "Late Night", F2987&lt;TIME(7,0,0), "Early Morning", F2987&lt;TIME(12,0,0), "Morning", F2987&lt;TIME(16,0,0), "Afternoon", F2987&lt;TIME(20,0,0), "Evening", F2987&lt;=TIME(23,59,59), "Night")</f>
        <v>Morning</v>
      </c>
      <c r="H2987" s="1">
        <f t="shared" si="96"/>
        <v>42564.451388888891</v>
      </c>
      <c r="I2987" s="2">
        <f t="shared" si="95"/>
        <v>0.45138888889050577</v>
      </c>
      <c r="J2987" s="2" t="str" cm="1">
        <f t="array" ref="J2987">_xlfn.IFS(I2987&lt;TIME(4,0,0), "Late Night", I2987&lt;TIME(7,0,0), "Early Morning", I2987&lt;TIME(12,0,0), "Morning", I2987&lt;TIME(16,0,0), "Afternoon", I2987&lt;TIME(20,0,0), "Evening", I2987&lt;=TIME(23,59,59), "Night")</f>
        <v>Morning</v>
      </c>
    </row>
    <row r="2988" spans="1:10" x14ac:dyDescent="0.3">
      <c r="A2988">
        <v>5583</v>
      </c>
      <c r="B2988" t="s">
        <v>2</v>
      </c>
      <c r="C2988">
        <v>40</v>
      </c>
      <c r="D2988" t="s">
        <v>3</v>
      </c>
      <c r="E2988" s="1">
        <v>42566.248611111114</v>
      </c>
      <c r="F2988" s="2">
        <f t="shared" si="94"/>
        <v>0.24861111111385981</v>
      </c>
      <c r="G2988" s="2" t="str" cm="1">
        <f t="array" ref="G2988">_xlfn.IFS(F2988&lt;TIME(4,0,0), "Late Night", F2988&lt;TIME(7,0,0), "Early Morning", F2988&lt;TIME(12,0,0), "Morning", F2988&lt;TIME(16,0,0), "Afternoon", F2988&lt;TIME(20,0,0), "Evening", F2988&lt;=TIME(23,59,59), "Night")</f>
        <v>Early Morning</v>
      </c>
      <c r="H2988" s="1">
        <f t="shared" si="96"/>
        <v>42566.286805555559</v>
      </c>
      <c r="I2988" s="2">
        <f t="shared" si="95"/>
        <v>0.28680555555911269</v>
      </c>
      <c r="J2988" s="2" t="str" cm="1">
        <f t="array" ref="J2988">_xlfn.IFS(I2988&lt;TIME(4,0,0), "Late Night", I2988&lt;TIME(7,0,0), "Early Morning", I2988&lt;TIME(12,0,0), "Morning", I2988&lt;TIME(16,0,0), "Afternoon", I2988&lt;TIME(20,0,0), "Evening", I2988&lt;=TIME(23,59,59), "Night")</f>
        <v>Early Morning</v>
      </c>
    </row>
    <row r="2989" spans="1:10" x14ac:dyDescent="0.3">
      <c r="A2989">
        <v>2131</v>
      </c>
      <c r="B2989" t="s">
        <v>2</v>
      </c>
      <c r="C2989">
        <v>41</v>
      </c>
      <c r="D2989" t="s">
        <v>3</v>
      </c>
      <c r="E2989" s="1">
        <v>42563.711111111108</v>
      </c>
      <c r="F2989" s="2">
        <f t="shared" si="94"/>
        <v>0.71111111110803904</v>
      </c>
      <c r="G2989" s="2" t="str" cm="1">
        <f t="array" ref="G2989">_xlfn.IFS(F2989&lt;TIME(4,0,0), "Late Night", F2989&lt;TIME(7,0,0), "Early Morning", F2989&lt;TIME(12,0,0), "Morning", F2989&lt;TIME(16,0,0), "Afternoon", F2989&lt;TIME(20,0,0), "Evening", F2989&lt;=TIME(23,59,59), "Night")</f>
        <v>Evening</v>
      </c>
      <c r="H2989" s="1">
        <f t="shared" si="96"/>
        <v>42563.749305555553</v>
      </c>
      <c r="I2989" s="2">
        <f t="shared" si="95"/>
        <v>0.74930555555329192</v>
      </c>
      <c r="J2989" s="2" t="str" cm="1">
        <f t="array" ref="J2989">_xlfn.IFS(I2989&lt;TIME(4,0,0), "Late Night", I2989&lt;TIME(7,0,0), "Early Morning", I2989&lt;TIME(12,0,0), "Morning", I2989&lt;TIME(16,0,0), "Afternoon", I2989&lt;TIME(20,0,0), "Evening", I2989&lt;=TIME(23,59,59), "Night")</f>
        <v>Evening</v>
      </c>
    </row>
    <row r="2990" spans="1:10" x14ac:dyDescent="0.3">
      <c r="A2990">
        <v>401</v>
      </c>
      <c r="B2990" t="s">
        <v>2</v>
      </c>
      <c r="C2990">
        <v>43</v>
      </c>
      <c r="D2990" t="s">
        <v>3</v>
      </c>
      <c r="E2990" s="1">
        <v>42562.352083333331</v>
      </c>
      <c r="F2990" s="2">
        <f t="shared" si="94"/>
        <v>0.35208333333139308</v>
      </c>
      <c r="G2990" s="2" t="str" cm="1">
        <f t="array" ref="G2990">_xlfn.IFS(F2990&lt;TIME(4,0,0), "Late Night", F2990&lt;TIME(7,0,0), "Early Morning", F2990&lt;TIME(12,0,0), "Morning", F2990&lt;TIME(16,0,0), "Afternoon", F2990&lt;TIME(20,0,0), "Evening", F2990&lt;=TIME(23,59,59), "Night")</f>
        <v>Morning</v>
      </c>
      <c r="H2990" s="1">
        <f t="shared" si="96"/>
        <v>42562.390277777777</v>
      </c>
      <c r="I2990" s="2">
        <f t="shared" si="95"/>
        <v>0.39027777777664596</v>
      </c>
      <c r="J2990" s="2" t="str" cm="1">
        <f t="array" ref="J2990">_xlfn.IFS(I2990&lt;TIME(4,0,0), "Late Night", I2990&lt;TIME(7,0,0), "Early Morning", I2990&lt;TIME(12,0,0), "Morning", I2990&lt;TIME(16,0,0), "Afternoon", I2990&lt;TIME(20,0,0), "Evening", I2990&lt;=TIME(23,59,59), "Night")</f>
        <v>Morning</v>
      </c>
    </row>
    <row r="2991" spans="1:10" x14ac:dyDescent="0.3">
      <c r="A2991">
        <v>461</v>
      </c>
      <c r="B2991" t="s">
        <v>2</v>
      </c>
      <c r="C2991">
        <v>43</v>
      </c>
      <c r="D2991" t="s">
        <v>3</v>
      </c>
      <c r="E2991" s="1">
        <v>42562.385416666664</v>
      </c>
      <c r="F2991" s="2">
        <f t="shared" si="94"/>
        <v>0.38541666666424135</v>
      </c>
      <c r="G2991" s="2" t="str" cm="1">
        <f t="array" ref="G2991">_xlfn.IFS(F2991&lt;TIME(4,0,0), "Late Night", F2991&lt;TIME(7,0,0), "Early Morning", F2991&lt;TIME(12,0,0), "Morning", F2991&lt;TIME(16,0,0), "Afternoon", F2991&lt;TIME(20,0,0), "Evening", F2991&lt;=TIME(23,59,59), "Night")</f>
        <v>Morning</v>
      </c>
      <c r="H2991" s="1">
        <f t="shared" si="96"/>
        <v>42562.423611111109</v>
      </c>
      <c r="I2991" s="2">
        <f t="shared" si="95"/>
        <v>0.42361111110949423</v>
      </c>
      <c r="J2991" s="2" t="str" cm="1">
        <f t="array" ref="J2991">_xlfn.IFS(I2991&lt;TIME(4,0,0), "Late Night", I2991&lt;TIME(7,0,0), "Early Morning", I2991&lt;TIME(12,0,0), "Morning", I2991&lt;TIME(16,0,0), "Afternoon", I2991&lt;TIME(20,0,0), "Evening", I2991&lt;=TIME(23,59,59), "Night")</f>
        <v>Morning</v>
      </c>
    </row>
    <row r="2992" spans="1:10" x14ac:dyDescent="0.3">
      <c r="A2992">
        <v>2946</v>
      </c>
      <c r="B2992" t="s">
        <v>2</v>
      </c>
      <c r="C2992">
        <v>43</v>
      </c>
      <c r="D2992" t="s">
        <v>3</v>
      </c>
      <c r="E2992" s="1">
        <v>42564.273611111108</v>
      </c>
      <c r="F2992" s="2">
        <f t="shared" si="94"/>
        <v>0.27361111110803904</v>
      </c>
      <c r="G2992" s="2" t="str" cm="1">
        <f t="array" ref="G2992">_xlfn.IFS(F2992&lt;TIME(4,0,0), "Late Night", F2992&lt;TIME(7,0,0), "Early Morning", F2992&lt;TIME(12,0,0), "Morning", F2992&lt;TIME(16,0,0), "Afternoon", F2992&lt;TIME(20,0,0), "Evening", F2992&lt;=TIME(23,59,59), "Night")</f>
        <v>Early Morning</v>
      </c>
      <c r="H2992" s="1">
        <f t="shared" si="96"/>
        <v>42564.311805555553</v>
      </c>
      <c r="I2992" s="2">
        <f t="shared" si="95"/>
        <v>0.31180555555329192</v>
      </c>
      <c r="J2992" s="2" t="str" cm="1">
        <f t="array" ref="J2992">_xlfn.IFS(I2992&lt;TIME(4,0,0), "Late Night", I2992&lt;TIME(7,0,0), "Early Morning", I2992&lt;TIME(12,0,0), "Morning", I2992&lt;TIME(16,0,0), "Afternoon", I2992&lt;TIME(20,0,0), "Evening", I2992&lt;=TIME(23,59,59), "Night")</f>
        <v>Morning</v>
      </c>
    </row>
    <row r="2993" spans="1:10" x14ac:dyDescent="0.3">
      <c r="A2993">
        <v>289</v>
      </c>
      <c r="B2993" t="s">
        <v>2</v>
      </c>
      <c r="C2993">
        <v>44</v>
      </c>
      <c r="D2993" t="s">
        <v>3</v>
      </c>
      <c r="E2993" s="1">
        <v>42562.29791666667</v>
      </c>
      <c r="F2993" s="2">
        <f t="shared" si="94"/>
        <v>0.29791666667006211</v>
      </c>
      <c r="G2993" s="2" t="str" cm="1">
        <f t="array" ref="G2993">_xlfn.IFS(F2993&lt;TIME(4,0,0), "Late Night", F2993&lt;TIME(7,0,0), "Early Morning", F2993&lt;TIME(12,0,0), "Morning", F2993&lt;TIME(16,0,0), "Afternoon", F2993&lt;TIME(20,0,0), "Evening", F2993&lt;=TIME(23,59,59), "Night")</f>
        <v>Morning</v>
      </c>
      <c r="H2993" s="1">
        <f t="shared" si="96"/>
        <v>42562.336111111115</v>
      </c>
      <c r="I2993" s="2">
        <f t="shared" si="95"/>
        <v>0.336111111115315</v>
      </c>
      <c r="J2993" s="2" t="str" cm="1">
        <f t="array" ref="J2993">_xlfn.IFS(I2993&lt;TIME(4,0,0), "Late Night", I2993&lt;TIME(7,0,0), "Early Morning", I2993&lt;TIME(12,0,0), "Morning", I2993&lt;TIME(16,0,0), "Afternoon", I2993&lt;TIME(20,0,0), "Evening", I2993&lt;=TIME(23,59,59), "Night")</f>
        <v>Morning</v>
      </c>
    </row>
    <row r="2994" spans="1:10" x14ac:dyDescent="0.3">
      <c r="A2994">
        <v>1303</v>
      </c>
      <c r="B2994" t="s">
        <v>2</v>
      </c>
      <c r="C2994">
        <v>44</v>
      </c>
      <c r="D2994" t="s">
        <v>3</v>
      </c>
      <c r="E2994" s="1">
        <v>42562.935416666667</v>
      </c>
      <c r="F2994" s="2">
        <f t="shared" si="94"/>
        <v>0.93541666666715173</v>
      </c>
      <c r="G2994" s="2" t="str" cm="1">
        <f t="array" ref="G2994">_xlfn.IFS(F2994&lt;TIME(4,0,0), "Late Night", F2994&lt;TIME(7,0,0), "Early Morning", F2994&lt;TIME(12,0,0), "Morning", F2994&lt;TIME(16,0,0), "Afternoon", F2994&lt;TIME(20,0,0), "Evening", F2994&lt;=TIME(23,59,59), "Night")</f>
        <v>Night</v>
      </c>
      <c r="H2994" s="1">
        <f t="shared" si="96"/>
        <v>42562.973611111112</v>
      </c>
      <c r="I2994" s="2">
        <f t="shared" si="95"/>
        <v>0.97361111111240461</v>
      </c>
      <c r="J2994" s="2" t="str" cm="1">
        <f t="array" ref="J2994">_xlfn.IFS(I2994&lt;TIME(4,0,0), "Late Night", I2994&lt;TIME(7,0,0), "Early Morning", I2994&lt;TIME(12,0,0), "Morning", I2994&lt;TIME(16,0,0), "Afternoon", I2994&lt;TIME(20,0,0), "Evening", I2994&lt;=TIME(23,59,59), "Night")</f>
        <v>Night</v>
      </c>
    </row>
    <row r="2995" spans="1:10" x14ac:dyDescent="0.3">
      <c r="A2995">
        <v>1817</v>
      </c>
      <c r="B2995" t="s">
        <v>2</v>
      </c>
      <c r="C2995">
        <v>44</v>
      </c>
      <c r="D2995" t="s">
        <v>3</v>
      </c>
      <c r="E2995" s="1">
        <v>42563.395138888889</v>
      </c>
      <c r="F2995" s="2">
        <f t="shared" si="94"/>
        <v>0.39513888888905058</v>
      </c>
      <c r="G2995" s="2" t="str" cm="1">
        <f t="array" ref="G2995">_xlfn.IFS(F2995&lt;TIME(4,0,0), "Late Night", F2995&lt;TIME(7,0,0), "Early Morning", F2995&lt;TIME(12,0,0), "Morning", F2995&lt;TIME(16,0,0), "Afternoon", F2995&lt;TIME(20,0,0), "Evening", F2995&lt;=TIME(23,59,59), "Night")</f>
        <v>Morning</v>
      </c>
      <c r="H2995" s="1">
        <f t="shared" si="96"/>
        <v>42563.433333333334</v>
      </c>
      <c r="I2995" s="2">
        <f t="shared" si="95"/>
        <v>0.43333333333430346</v>
      </c>
      <c r="J2995" s="2" t="str" cm="1">
        <f t="array" ref="J2995">_xlfn.IFS(I2995&lt;TIME(4,0,0), "Late Night", I2995&lt;TIME(7,0,0), "Early Morning", I2995&lt;TIME(12,0,0), "Morning", I2995&lt;TIME(16,0,0), "Afternoon", I2995&lt;TIME(20,0,0), "Evening", I2995&lt;=TIME(23,59,59), "Night")</f>
        <v>Morning</v>
      </c>
    </row>
    <row r="2996" spans="1:10" x14ac:dyDescent="0.3">
      <c r="A2996">
        <v>2970</v>
      </c>
      <c r="B2996" t="s">
        <v>2</v>
      </c>
      <c r="C2996">
        <v>44</v>
      </c>
      <c r="D2996" t="s">
        <v>3</v>
      </c>
      <c r="E2996" s="1">
        <v>42564.288888888892</v>
      </c>
      <c r="F2996" s="2">
        <f t="shared" si="94"/>
        <v>0.28888888889196096</v>
      </c>
      <c r="G2996" s="2" t="str" cm="1">
        <f t="array" ref="G2996">_xlfn.IFS(F2996&lt;TIME(4,0,0), "Late Night", F2996&lt;TIME(7,0,0), "Early Morning", F2996&lt;TIME(12,0,0), "Morning", F2996&lt;TIME(16,0,0), "Afternoon", F2996&lt;TIME(20,0,0), "Evening", F2996&lt;=TIME(23,59,59), "Night")</f>
        <v>Early Morning</v>
      </c>
      <c r="H2996" s="1">
        <f t="shared" si="96"/>
        <v>42564.327083333337</v>
      </c>
      <c r="I2996" s="2">
        <f t="shared" si="95"/>
        <v>0.32708333333721384</v>
      </c>
      <c r="J2996" s="2" t="str" cm="1">
        <f t="array" ref="J2996">_xlfn.IFS(I2996&lt;TIME(4,0,0), "Late Night", I2996&lt;TIME(7,0,0), "Early Morning", I2996&lt;TIME(12,0,0), "Morning", I2996&lt;TIME(16,0,0), "Afternoon", I2996&lt;TIME(20,0,0), "Evening", I2996&lt;=TIME(23,59,59), "Night")</f>
        <v>Morning</v>
      </c>
    </row>
    <row r="2997" spans="1:10" x14ac:dyDescent="0.3">
      <c r="A2997">
        <v>4519</v>
      </c>
      <c r="B2997" t="s">
        <v>2</v>
      </c>
      <c r="C2997">
        <v>44</v>
      </c>
      <c r="D2997" t="s">
        <v>3</v>
      </c>
      <c r="E2997" s="1">
        <v>42565.390972222223</v>
      </c>
      <c r="F2997" s="2">
        <f t="shared" si="94"/>
        <v>0.39097222222335404</v>
      </c>
      <c r="G2997" s="2" t="str" cm="1">
        <f t="array" ref="G2997">_xlfn.IFS(F2997&lt;TIME(4,0,0), "Late Night", F2997&lt;TIME(7,0,0), "Early Morning", F2997&lt;TIME(12,0,0), "Morning", F2997&lt;TIME(16,0,0), "Afternoon", F2997&lt;TIME(20,0,0), "Evening", F2997&lt;=TIME(23,59,59), "Night")</f>
        <v>Morning</v>
      </c>
      <c r="H2997" s="1">
        <f t="shared" si="96"/>
        <v>42565.429166666669</v>
      </c>
      <c r="I2997" s="2">
        <f t="shared" si="95"/>
        <v>0.42916666666860692</v>
      </c>
      <c r="J2997" s="2" t="str" cm="1">
        <f t="array" ref="J2997">_xlfn.IFS(I2997&lt;TIME(4,0,0), "Late Night", I2997&lt;TIME(7,0,0), "Early Morning", I2997&lt;TIME(12,0,0), "Morning", I2997&lt;TIME(16,0,0), "Afternoon", I2997&lt;TIME(20,0,0), "Evening", I2997&lt;=TIME(23,59,59), "Night")</f>
        <v>Morning</v>
      </c>
    </row>
    <row r="2998" spans="1:10" x14ac:dyDescent="0.3">
      <c r="A2998">
        <v>5830</v>
      </c>
      <c r="B2998" t="s">
        <v>2</v>
      </c>
      <c r="C2998">
        <v>44</v>
      </c>
      <c r="D2998" t="s">
        <v>3</v>
      </c>
      <c r="E2998" s="1">
        <v>42566.371527777781</v>
      </c>
      <c r="F2998" s="2">
        <f t="shared" si="94"/>
        <v>0.37152777778101154</v>
      </c>
      <c r="G2998" s="2" t="str" cm="1">
        <f t="array" ref="G2998">_xlfn.IFS(F2998&lt;TIME(4,0,0), "Late Night", F2998&lt;TIME(7,0,0), "Early Morning", F2998&lt;TIME(12,0,0), "Morning", F2998&lt;TIME(16,0,0), "Afternoon", F2998&lt;TIME(20,0,0), "Evening", F2998&lt;=TIME(23,59,59), "Night")</f>
        <v>Morning</v>
      </c>
      <c r="H2998" s="1">
        <f t="shared" si="96"/>
        <v>42566.409722222226</v>
      </c>
      <c r="I2998" s="2">
        <f t="shared" si="95"/>
        <v>0.40972222222626442</v>
      </c>
      <c r="J2998" s="2" t="str" cm="1">
        <f t="array" ref="J2998">_xlfn.IFS(I2998&lt;TIME(4,0,0), "Late Night", I2998&lt;TIME(7,0,0), "Early Morning", I2998&lt;TIME(12,0,0), "Morning", I2998&lt;TIME(16,0,0), "Afternoon", I2998&lt;TIME(20,0,0), "Evening", I2998&lt;=TIME(23,59,59), "Night")</f>
        <v>Morning</v>
      </c>
    </row>
    <row r="2999" spans="1:10" x14ac:dyDescent="0.3">
      <c r="A2999">
        <v>5880</v>
      </c>
      <c r="B2999" t="s">
        <v>2</v>
      </c>
      <c r="C2999">
        <v>44</v>
      </c>
      <c r="D2999" t="s">
        <v>3</v>
      </c>
      <c r="E2999" s="1">
        <v>42566.401388888888</v>
      </c>
      <c r="F2999" s="2">
        <f t="shared" si="94"/>
        <v>0.40138888888759539</v>
      </c>
      <c r="G2999" s="2" t="str" cm="1">
        <f t="array" ref="G2999">_xlfn.IFS(F2999&lt;TIME(4,0,0), "Late Night", F2999&lt;TIME(7,0,0), "Early Morning", F2999&lt;TIME(12,0,0), "Morning", F2999&lt;TIME(16,0,0), "Afternoon", F2999&lt;TIME(20,0,0), "Evening", F2999&lt;=TIME(23,59,59), "Night")</f>
        <v>Morning</v>
      </c>
      <c r="H2999" s="1">
        <f t="shared" si="96"/>
        <v>42566.439583333333</v>
      </c>
      <c r="I2999" s="2">
        <f t="shared" si="95"/>
        <v>0.43958333333284827</v>
      </c>
      <c r="J2999" s="2" t="str" cm="1">
        <f t="array" ref="J2999">_xlfn.IFS(I2999&lt;TIME(4,0,0), "Late Night", I2999&lt;TIME(7,0,0), "Early Morning", I2999&lt;TIME(12,0,0), "Morning", I2999&lt;TIME(16,0,0), "Afternoon", I2999&lt;TIME(20,0,0), "Evening", I2999&lt;=TIME(23,59,59), "Night")</f>
        <v>Morning</v>
      </c>
    </row>
    <row r="3000" spans="1:10" x14ac:dyDescent="0.3">
      <c r="A3000">
        <v>1520</v>
      </c>
      <c r="B3000" t="s">
        <v>2</v>
      </c>
      <c r="C3000">
        <v>45</v>
      </c>
      <c r="D3000" t="s">
        <v>3</v>
      </c>
      <c r="E3000" s="1">
        <v>42563.237500000003</v>
      </c>
      <c r="F3000" s="2">
        <f t="shared" si="94"/>
        <v>0.23750000000291038</v>
      </c>
      <c r="G3000" s="2" t="str" cm="1">
        <f t="array" ref="G3000">_xlfn.IFS(F3000&lt;TIME(4,0,0), "Late Night", F3000&lt;TIME(7,0,0), "Early Morning", F3000&lt;TIME(12,0,0), "Morning", F3000&lt;TIME(16,0,0), "Afternoon", F3000&lt;TIME(20,0,0), "Evening", F3000&lt;=TIME(23,59,59), "Night")</f>
        <v>Early Morning</v>
      </c>
      <c r="H3000" s="1">
        <f t="shared" si="96"/>
        <v>42563.275694444448</v>
      </c>
      <c r="I3000" s="2">
        <f t="shared" si="95"/>
        <v>0.27569444444816327</v>
      </c>
      <c r="J3000" s="2" t="str" cm="1">
        <f t="array" ref="J3000">_xlfn.IFS(I3000&lt;TIME(4,0,0), "Late Night", I3000&lt;TIME(7,0,0), "Early Morning", I3000&lt;TIME(12,0,0), "Morning", I3000&lt;TIME(16,0,0), "Afternoon", I3000&lt;TIME(20,0,0), "Evening", I3000&lt;=TIME(23,59,59), "Night")</f>
        <v>Early Morning</v>
      </c>
    </row>
    <row r="3001" spans="1:10" x14ac:dyDescent="0.3">
      <c r="A3001">
        <v>1789</v>
      </c>
      <c r="B3001" t="s">
        <v>2</v>
      </c>
      <c r="C3001">
        <v>45</v>
      </c>
      <c r="D3001" t="s">
        <v>3</v>
      </c>
      <c r="E3001" s="1">
        <v>42563.381944444445</v>
      </c>
      <c r="F3001" s="2">
        <f t="shared" si="94"/>
        <v>0.38194444444525288</v>
      </c>
      <c r="G3001" s="2" t="str" cm="1">
        <f t="array" ref="G3001">_xlfn.IFS(F3001&lt;TIME(4,0,0), "Late Night", F3001&lt;TIME(7,0,0), "Early Morning", F3001&lt;TIME(12,0,0), "Morning", F3001&lt;TIME(16,0,0), "Afternoon", F3001&lt;TIME(20,0,0), "Evening", F3001&lt;=TIME(23,59,59), "Night")</f>
        <v>Morning</v>
      </c>
      <c r="H3001" s="1">
        <f t="shared" si="96"/>
        <v>42563.420138888891</v>
      </c>
      <c r="I3001" s="2">
        <f t="shared" si="95"/>
        <v>0.42013888889050577</v>
      </c>
      <c r="J3001" s="2" t="str" cm="1">
        <f t="array" ref="J3001">_xlfn.IFS(I3001&lt;TIME(4,0,0), "Late Night", I3001&lt;TIME(7,0,0), "Early Morning", I3001&lt;TIME(12,0,0), "Morning", I3001&lt;TIME(16,0,0), "Afternoon", I3001&lt;TIME(20,0,0), "Evening", I3001&lt;=TIME(23,59,59), "Night")</f>
        <v>Morning</v>
      </c>
    </row>
    <row r="3002" spans="1:10" x14ac:dyDescent="0.3">
      <c r="A3002">
        <v>2484</v>
      </c>
      <c r="B3002" t="s">
        <v>0</v>
      </c>
      <c r="C3002">
        <v>45</v>
      </c>
      <c r="D3002" t="s">
        <v>3</v>
      </c>
      <c r="E3002" s="1">
        <v>42563.861805555556</v>
      </c>
      <c r="F3002" s="2">
        <f t="shared" si="94"/>
        <v>0.86180555555620231</v>
      </c>
      <c r="G3002" s="2" t="str" cm="1">
        <f t="array" ref="G3002">_xlfn.IFS(F3002&lt;TIME(4,0,0), "Late Night", F3002&lt;TIME(7,0,0), "Early Morning", F3002&lt;TIME(12,0,0), "Morning", F3002&lt;TIME(16,0,0), "Afternoon", F3002&lt;TIME(20,0,0), "Evening", F3002&lt;=TIME(23,59,59), "Night")</f>
        <v>Night</v>
      </c>
      <c r="H3002" s="1">
        <f t="shared" si="96"/>
        <v>42563.9</v>
      </c>
      <c r="I3002" s="2">
        <f t="shared" si="95"/>
        <v>0.90000000000145519</v>
      </c>
      <c r="J3002" s="2" t="str" cm="1">
        <f t="array" ref="J3002">_xlfn.IFS(I3002&lt;TIME(4,0,0), "Late Night", I3002&lt;TIME(7,0,0), "Early Morning", I3002&lt;TIME(12,0,0), "Morning", I3002&lt;TIME(16,0,0), "Afternoon", I3002&lt;TIME(20,0,0), "Evening", I3002&lt;=TIME(23,59,59), "Night")</f>
        <v>Night</v>
      </c>
    </row>
    <row r="3003" spans="1:10" x14ac:dyDescent="0.3">
      <c r="A3003">
        <v>4312</v>
      </c>
      <c r="B3003" t="s">
        <v>2</v>
      </c>
      <c r="C3003">
        <v>45</v>
      </c>
      <c r="D3003" t="s">
        <v>3</v>
      </c>
      <c r="E3003" s="1">
        <v>42565.28402777778</v>
      </c>
      <c r="F3003" s="2">
        <f t="shared" si="94"/>
        <v>0.28402777777955635</v>
      </c>
      <c r="G3003" s="2" t="str" cm="1">
        <f t="array" ref="G3003">_xlfn.IFS(F3003&lt;TIME(4,0,0), "Late Night", F3003&lt;TIME(7,0,0), "Early Morning", F3003&lt;TIME(12,0,0), "Morning", F3003&lt;TIME(16,0,0), "Afternoon", F3003&lt;TIME(20,0,0), "Evening", F3003&lt;=TIME(23,59,59), "Night")</f>
        <v>Early Morning</v>
      </c>
      <c r="H3003" s="1">
        <f t="shared" si="96"/>
        <v>42565.322222222225</v>
      </c>
      <c r="I3003" s="2">
        <f t="shared" si="95"/>
        <v>0.32222222222480923</v>
      </c>
      <c r="J3003" s="2" t="str" cm="1">
        <f t="array" ref="J3003">_xlfn.IFS(I3003&lt;TIME(4,0,0), "Late Night", I3003&lt;TIME(7,0,0), "Early Morning", I3003&lt;TIME(12,0,0), "Morning", I3003&lt;TIME(16,0,0), "Afternoon", I3003&lt;TIME(20,0,0), "Evening", I3003&lt;=TIME(23,59,59), "Night")</f>
        <v>Morning</v>
      </c>
    </row>
    <row r="3004" spans="1:10" x14ac:dyDescent="0.3">
      <c r="A3004">
        <v>4363</v>
      </c>
      <c r="B3004" t="s">
        <v>2</v>
      </c>
      <c r="C3004">
        <v>45</v>
      </c>
      <c r="D3004" t="s">
        <v>3</v>
      </c>
      <c r="E3004" s="1">
        <v>42565.311805555553</v>
      </c>
      <c r="F3004" s="2">
        <f t="shared" si="94"/>
        <v>0.31180555555329192</v>
      </c>
      <c r="G3004" s="2" t="str" cm="1">
        <f t="array" ref="G3004">_xlfn.IFS(F3004&lt;TIME(4,0,0), "Late Night", F3004&lt;TIME(7,0,0), "Early Morning", F3004&lt;TIME(12,0,0), "Morning", F3004&lt;TIME(16,0,0), "Afternoon", F3004&lt;TIME(20,0,0), "Evening", F3004&lt;=TIME(23,59,59), "Night")</f>
        <v>Morning</v>
      </c>
      <c r="H3004" s="1">
        <f t="shared" si="96"/>
        <v>42565.35</v>
      </c>
      <c r="I3004" s="2">
        <f t="shared" si="95"/>
        <v>0.34999999999854481</v>
      </c>
      <c r="J3004" s="2" t="str" cm="1">
        <f t="array" ref="J3004">_xlfn.IFS(I3004&lt;TIME(4,0,0), "Late Night", I3004&lt;TIME(7,0,0), "Early Morning", I3004&lt;TIME(12,0,0), "Morning", I3004&lt;TIME(16,0,0), "Afternoon", I3004&lt;TIME(20,0,0), "Evening", I3004&lt;=TIME(23,59,59), "Night")</f>
        <v>Morning</v>
      </c>
    </row>
    <row r="3005" spans="1:10" x14ac:dyDescent="0.3">
      <c r="A3005">
        <v>5716</v>
      </c>
      <c r="B3005" t="s">
        <v>2</v>
      </c>
      <c r="C3005">
        <v>45</v>
      </c>
      <c r="D3005" t="s">
        <v>3</v>
      </c>
      <c r="E3005" s="1">
        <v>42566.317361111112</v>
      </c>
      <c r="F3005" s="2">
        <f t="shared" si="94"/>
        <v>0.31736111111240461</v>
      </c>
      <c r="G3005" s="2" t="str" cm="1">
        <f t="array" ref="G3005">_xlfn.IFS(F3005&lt;TIME(4,0,0), "Late Night", F3005&lt;TIME(7,0,0), "Early Morning", F3005&lt;TIME(12,0,0), "Morning", F3005&lt;TIME(16,0,0), "Afternoon", F3005&lt;TIME(20,0,0), "Evening", F3005&lt;=TIME(23,59,59), "Night")</f>
        <v>Morning</v>
      </c>
      <c r="H3005" s="1">
        <f t="shared" si="96"/>
        <v>42566.355555555558</v>
      </c>
      <c r="I3005" s="2">
        <f t="shared" si="95"/>
        <v>0.3555555555576575</v>
      </c>
      <c r="J3005" s="2" t="str" cm="1">
        <f t="array" ref="J3005">_xlfn.IFS(I3005&lt;TIME(4,0,0), "Late Night", I3005&lt;TIME(7,0,0), "Early Morning", I3005&lt;TIME(12,0,0), "Morning", I3005&lt;TIME(16,0,0), "Afternoon", I3005&lt;TIME(20,0,0), "Evening", I3005&lt;=TIME(23,59,59), "Night")</f>
        <v>Morning</v>
      </c>
    </row>
    <row r="3006" spans="1:10" x14ac:dyDescent="0.3">
      <c r="A3006">
        <v>5775</v>
      </c>
      <c r="B3006" t="s">
        <v>2</v>
      </c>
      <c r="C3006">
        <v>45</v>
      </c>
      <c r="D3006" t="s">
        <v>3</v>
      </c>
      <c r="E3006" s="1">
        <v>42566.35</v>
      </c>
      <c r="F3006" s="2">
        <f t="shared" si="94"/>
        <v>0.34999999999854481</v>
      </c>
      <c r="G3006" s="2" t="str" cm="1">
        <f t="array" ref="G3006">_xlfn.IFS(F3006&lt;TIME(4,0,0), "Late Night", F3006&lt;TIME(7,0,0), "Early Morning", F3006&lt;TIME(12,0,0), "Morning", F3006&lt;TIME(16,0,0), "Afternoon", F3006&lt;TIME(20,0,0), "Evening", F3006&lt;=TIME(23,59,59), "Night")</f>
        <v>Morning</v>
      </c>
      <c r="H3006" s="1">
        <f t="shared" si="96"/>
        <v>42566.388194444444</v>
      </c>
      <c r="I3006" s="2">
        <f t="shared" si="95"/>
        <v>0.38819444444379769</v>
      </c>
      <c r="J3006" s="2" t="str" cm="1">
        <f t="array" ref="J3006">_xlfn.IFS(I3006&lt;TIME(4,0,0), "Late Night", I3006&lt;TIME(7,0,0), "Early Morning", I3006&lt;TIME(12,0,0), "Morning", I3006&lt;TIME(16,0,0), "Afternoon", I3006&lt;TIME(20,0,0), "Evening", I3006&lt;=TIME(23,59,59), "Night")</f>
        <v>Morning</v>
      </c>
    </row>
    <row r="3007" spans="1:10" x14ac:dyDescent="0.3">
      <c r="A3007">
        <v>424</v>
      </c>
      <c r="B3007" t="s">
        <v>2</v>
      </c>
      <c r="C3007">
        <v>46</v>
      </c>
      <c r="D3007" t="s">
        <v>3</v>
      </c>
      <c r="E3007" s="1">
        <v>42562.365972222222</v>
      </c>
      <c r="F3007" s="2">
        <f t="shared" si="94"/>
        <v>0.36597222222189885</v>
      </c>
      <c r="G3007" s="2" t="str" cm="1">
        <f t="array" ref="G3007">_xlfn.IFS(F3007&lt;TIME(4,0,0), "Late Night", F3007&lt;TIME(7,0,0), "Early Morning", F3007&lt;TIME(12,0,0), "Morning", F3007&lt;TIME(16,0,0), "Afternoon", F3007&lt;TIME(20,0,0), "Evening", F3007&lt;=TIME(23,59,59), "Night")</f>
        <v>Morning</v>
      </c>
      <c r="H3007" s="1">
        <f t="shared" si="96"/>
        <v>42562.404166666667</v>
      </c>
      <c r="I3007" s="2">
        <f t="shared" si="95"/>
        <v>0.40416666666715173</v>
      </c>
      <c r="J3007" s="2" t="str" cm="1">
        <f t="array" ref="J3007">_xlfn.IFS(I3007&lt;TIME(4,0,0), "Late Night", I3007&lt;TIME(7,0,0), "Early Morning", I3007&lt;TIME(12,0,0), "Morning", I3007&lt;TIME(16,0,0), "Afternoon", I3007&lt;TIME(20,0,0), "Evening", I3007&lt;=TIME(23,59,59), "Night")</f>
        <v>Morning</v>
      </c>
    </row>
    <row r="3008" spans="1:10" x14ac:dyDescent="0.3">
      <c r="A3008">
        <v>377</v>
      </c>
      <c r="B3008" t="s">
        <v>2</v>
      </c>
      <c r="C3008">
        <v>47</v>
      </c>
      <c r="D3008" t="s">
        <v>3</v>
      </c>
      <c r="E3008" s="1">
        <v>42562.34097222222</v>
      </c>
      <c r="F3008" s="2">
        <f t="shared" si="94"/>
        <v>0.34097222222044365</v>
      </c>
      <c r="G3008" s="2" t="str" cm="1">
        <f t="array" ref="G3008">_xlfn.IFS(F3008&lt;TIME(4,0,0), "Late Night", F3008&lt;TIME(7,0,0), "Early Morning", F3008&lt;TIME(12,0,0), "Morning", F3008&lt;TIME(16,0,0), "Afternoon", F3008&lt;TIME(20,0,0), "Evening", F3008&lt;=TIME(23,59,59), "Night")</f>
        <v>Morning</v>
      </c>
      <c r="H3008" s="1">
        <f t="shared" si="96"/>
        <v>42562.379166666666</v>
      </c>
      <c r="I3008" s="2">
        <f t="shared" si="95"/>
        <v>0.37916666666569654</v>
      </c>
      <c r="J3008" s="2" t="str" cm="1">
        <f t="array" ref="J3008">_xlfn.IFS(I3008&lt;TIME(4,0,0), "Late Night", I3008&lt;TIME(7,0,0), "Early Morning", I3008&lt;TIME(12,0,0), "Morning", I3008&lt;TIME(16,0,0), "Afternoon", I3008&lt;TIME(20,0,0), "Evening", I3008&lt;=TIME(23,59,59), "Night")</f>
        <v>Morning</v>
      </c>
    </row>
    <row r="3009" spans="1:10" x14ac:dyDescent="0.3">
      <c r="A3009">
        <v>454</v>
      </c>
      <c r="B3009" t="s">
        <v>2</v>
      </c>
      <c r="C3009">
        <v>47</v>
      </c>
      <c r="D3009" t="s">
        <v>3</v>
      </c>
      <c r="E3009" s="1">
        <v>42562.381944444445</v>
      </c>
      <c r="F3009" s="2">
        <f t="shared" si="94"/>
        <v>0.38194444444525288</v>
      </c>
      <c r="G3009" s="2" t="str" cm="1">
        <f t="array" ref="G3009">_xlfn.IFS(F3009&lt;TIME(4,0,0), "Late Night", F3009&lt;TIME(7,0,0), "Early Morning", F3009&lt;TIME(12,0,0), "Morning", F3009&lt;TIME(16,0,0), "Afternoon", F3009&lt;TIME(20,0,0), "Evening", F3009&lt;=TIME(23,59,59), "Night")</f>
        <v>Morning</v>
      </c>
      <c r="H3009" s="1">
        <f t="shared" si="96"/>
        <v>42562.420138888891</v>
      </c>
      <c r="I3009" s="2">
        <f t="shared" si="95"/>
        <v>0.42013888889050577</v>
      </c>
      <c r="J3009" s="2" t="str" cm="1">
        <f t="array" ref="J3009">_xlfn.IFS(I3009&lt;TIME(4,0,0), "Late Night", I3009&lt;TIME(7,0,0), "Early Morning", I3009&lt;TIME(12,0,0), "Morning", I3009&lt;TIME(16,0,0), "Afternoon", I3009&lt;TIME(20,0,0), "Evening", I3009&lt;=TIME(23,59,59), "Night")</f>
        <v>Morning</v>
      </c>
    </row>
    <row r="3010" spans="1:10" x14ac:dyDescent="0.3">
      <c r="A3010">
        <v>1603</v>
      </c>
      <c r="B3010" t="s">
        <v>2</v>
      </c>
      <c r="C3010">
        <v>47</v>
      </c>
      <c r="D3010" t="s">
        <v>3</v>
      </c>
      <c r="E3010" s="1">
        <v>42563.27847222222</v>
      </c>
      <c r="F3010" s="2">
        <f t="shared" ref="F3010:F3073" si="97">E3010 - INT(E3010)</f>
        <v>0.27847222222044365</v>
      </c>
      <c r="G3010" s="2" t="str" cm="1">
        <f t="array" ref="G3010">_xlfn.IFS(F3010&lt;TIME(4,0,0), "Late Night", F3010&lt;TIME(7,0,0), "Early Morning", F3010&lt;TIME(12,0,0), "Morning", F3010&lt;TIME(16,0,0), "Afternoon", F3010&lt;TIME(20,0,0), "Evening", F3010&lt;=TIME(23,59,59), "Night")</f>
        <v>Early Morning</v>
      </c>
      <c r="H3010" s="1">
        <f t="shared" si="96"/>
        <v>42563.316666666666</v>
      </c>
      <c r="I3010" s="2">
        <f t="shared" si="95"/>
        <v>0.31666666666569654</v>
      </c>
      <c r="J3010" s="2" t="str" cm="1">
        <f t="array" ref="J3010">_xlfn.IFS(I3010&lt;TIME(4,0,0), "Late Night", I3010&lt;TIME(7,0,0), "Early Morning", I3010&lt;TIME(12,0,0), "Morning", I3010&lt;TIME(16,0,0), "Afternoon", I3010&lt;TIME(20,0,0), "Evening", I3010&lt;=TIME(23,59,59), "Night")</f>
        <v>Morning</v>
      </c>
    </row>
    <row r="3011" spans="1:10" x14ac:dyDescent="0.3">
      <c r="A3011">
        <v>5300</v>
      </c>
      <c r="B3011" t="s">
        <v>0</v>
      </c>
      <c r="C3011">
        <v>47</v>
      </c>
      <c r="D3011" t="s">
        <v>3</v>
      </c>
      <c r="E3011" s="1">
        <v>42565.911111111112</v>
      </c>
      <c r="F3011" s="2">
        <f t="shared" si="97"/>
        <v>0.91111111111240461</v>
      </c>
      <c r="G3011" s="2" t="str" cm="1">
        <f t="array" ref="G3011">_xlfn.IFS(F3011&lt;TIME(4,0,0), "Late Night", F3011&lt;TIME(7,0,0), "Early Morning", F3011&lt;TIME(12,0,0), "Morning", F3011&lt;TIME(16,0,0), "Afternoon", F3011&lt;TIME(20,0,0), "Evening", F3011&lt;=TIME(23,59,59), "Night")</f>
        <v>Night</v>
      </c>
      <c r="H3011" s="1">
        <f t="shared" si="96"/>
        <v>42565.949305555558</v>
      </c>
      <c r="I3011" s="2">
        <f t="shared" ref="I3011:I3074" si="98">H3011 -INT(H3011)</f>
        <v>0.9493055555576575</v>
      </c>
      <c r="J3011" s="2" t="str" cm="1">
        <f t="array" ref="J3011">_xlfn.IFS(I3011&lt;TIME(4,0,0), "Late Night", I3011&lt;TIME(7,0,0), "Early Morning", I3011&lt;TIME(12,0,0), "Morning", I3011&lt;TIME(16,0,0), "Afternoon", I3011&lt;TIME(20,0,0), "Evening", I3011&lt;=TIME(23,59,59), "Night")</f>
        <v>Night</v>
      </c>
    </row>
    <row r="3012" spans="1:10" x14ac:dyDescent="0.3">
      <c r="A3012">
        <v>6560</v>
      </c>
      <c r="B3012" t="s">
        <v>2</v>
      </c>
      <c r="C3012">
        <v>47</v>
      </c>
      <c r="D3012" t="s">
        <v>3</v>
      </c>
      <c r="E3012" s="1">
        <v>42566.878472222219</v>
      </c>
      <c r="F3012" s="2">
        <f t="shared" si="97"/>
        <v>0.87847222221898846</v>
      </c>
      <c r="G3012" s="2" t="str" cm="1">
        <f t="array" ref="G3012">_xlfn.IFS(F3012&lt;TIME(4,0,0), "Late Night", F3012&lt;TIME(7,0,0), "Early Morning", F3012&lt;TIME(12,0,0), "Morning", F3012&lt;TIME(16,0,0), "Afternoon", F3012&lt;TIME(20,0,0), "Evening", F3012&lt;=TIME(23,59,59), "Night")</f>
        <v>Night</v>
      </c>
      <c r="H3012" s="1">
        <f t="shared" si="96"/>
        <v>42566.916666666664</v>
      </c>
      <c r="I3012" s="2">
        <f t="shared" si="98"/>
        <v>0.91666666666424135</v>
      </c>
      <c r="J3012" s="2" t="str" cm="1">
        <f t="array" ref="J3012">_xlfn.IFS(I3012&lt;TIME(4,0,0), "Late Night", I3012&lt;TIME(7,0,0), "Early Morning", I3012&lt;TIME(12,0,0), "Morning", I3012&lt;TIME(16,0,0), "Afternoon", I3012&lt;TIME(20,0,0), "Evening", I3012&lt;=TIME(23,59,59), "Night")</f>
        <v>Night</v>
      </c>
    </row>
    <row r="3013" spans="1:10" x14ac:dyDescent="0.3">
      <c r="A3013">
        <v>2526</v>
      </c>
      <c r="B3013" t="s">
        <v>0</v>
      </c>
      <c r="C3013">
        <v>48</v>
      </c>
      <c r="D3013" t="s">
        <v>3</v>
      </c>
      <c r="E3013" s="1">
        <v>42563.879166666666</v>
      </c>
      <c r="F3013" s="2">
        <f t="shared" si="97"/>
        <v>0.87916666666569654</v>
      </c>
      <c r="G3013" s="2" t="str" cm="1">
        <f t="array" ref="G3013">_xlfn.IFS(F3013&lt;TIME(4,0,0), "Late Night", F3013&lt;TIME(7,0,0), "Early Morning", F3013&lt;TIME(12,0,0), "Morning", F3013&lt;TIME(16,0,0), "Afternoon", F3013&lt;TIME(20,0,0), "Evening", F3013&lt;=TIME(23,59,59), "Night")</f>
        <v>Night</v>
      </c>
      <c r="H3013" s="1">
        <f t="shared" si="96"/>
        <v>42563.917361111111</v>
      </c>
      <c r="I3013" s="2">
        <f t="shared" si="98"/>
        <v>0.91736111111094942</v>
      </c>
      <c r="J3013" s="2" t="str" cm="1">
        <f t="array" ref="J3013">_xlfn.IFS(I3013&lt;TIME(4,0,0), "Late Night", I3013&lt;TIME(7,0,0), "Early Morning", I3013&lt;TIME(12,0,0), "Morning", I3013&lt;TIME(16,0,0), "Afternoon", I3013&lt;TIME(20,0,0), "Evening", I3013&lt;=TIME(23,59,59), "Night")</f>
        <v>Night</v>
      </c>
    </row>
    <row r="3014" spans="1:10" x14ac:dyDescent="0.3">
      <c r="A3014">
        <v>2926</v>
      </c>
      <c r="B3014" t="s">
        <v>2</v>
      </c>
      <c r="C3014">
        <v>48</v>
      </c>
      <c r="D3014" t="s">
        <v>3</v>
      </c>
      <c r="E3014" s="1">
        <v>42564.268750000003</v>
      </c>
      <c r="F3014" s="2">
        <f t="shared" si="97"/>
        <v>0.26875000000291038</v>
      </c>
      <c r="G3014" s="2" t="str" cm="1">
        <f t="array" ref="G3014">_xlfn.IFS(F3014&lt;TIME(4,0,0), "Late Night", F3014&lt;TIME(7,0,0), "Early Morning", F3014&lt;TIME(12,0,0), "Morning", F3014&lt;TIME(16,0,0), "Afternoon", F3014&lt;TIME(20,0,0), "Evening", F3014&lt;=TIME(23,59,59), "Night")</f>
        <v>Early Morning</v>
      </c>
      <c r="H3014" s="1">
        <f t="shared" si="96"/>
        <v>42564.306944444448</v>
      </c>
      <c r="I3014" s="2">
        <f t="shared" si="98"/>
        <v>0.30694444444816327</v>
      </c>
      <c r="J3014" s="2" t="str" cm="1">
        <f t="array" ref="J3014">_xlfn.IFS(I3014&lt;TIME(4,0,0), "Late Night", I3014&lt;TIME(7,0,0), "Early Morning", I3014&lt;TIME(12,0,0), "Morning", I3014&lt;TIME(16,0,0), "Afternoon", I3014&lt;TIME(20,0,0), "Evening", I3014&lt;=TIME(23,59,59), "Night")</f>
        <v>Morning</v>
      </c>
    </row>
    <row r="3015" spans="1:10" x14ac:dyDescent="0.3">
      <c r="A3015">
        <v>141</v>
      </c>
      <c r="B3015" t="s">
        <v>2</v>
      </c>
      <c r="C3015">
        <v>49</v>
      </c>
      <c r="D3015" t="s">
        <v>3</v>
      </c>
      <c r="E3015" s="1">
        <v>42562.222222222219</v>
      </c>
      <c r="F3015" s="2">
        <f t="shared" si="97"/>
        <v>0.22222222221898846</v>
      </c>
      <c r="G3015" s="2" t="str" cm="1">
        <f t="array" ref="G3015">_xlfn.IFS(F3015&lt;TIME(4,0,0), "Late Night", F3015&lt;TIME(7,0,0), "Early Morning", F3015&lt;TIME(12,0,0), "Morning", F3015&lt;TIME(16,0,0), "Afternoon", F3015&lt;TIME(20,0,0), "Evening", F3015&lt;=TIME(23,59,59), "Night")</f>
        <v>Early Morning</v>
      </c>
      <c r="H3015" s="1">
        <f t="shared" si="96"/>
        <v>42562.260416666664</v>
      </c>
      <c r="I3015" s="2">
        <f t="shared" si="98"/>
        <v>0.26041666666424135</v>
      </c>
      <c r="J3015" s="2" t="str" cm="1">
        <f t="array" ref="J3015">_xlfn.IFS(I3015&lt;TIME(4,0,0), "Late Night", I3015&lt;TIME(7,0,0), "Early Morning", I3015&lt;TIME(12,0,0), "Morning", I3015&lt;TIME(16,0,0), "Afternoon", I3015&lt;TIME(20,0,0), "Evening", I3015&lt;=TIME(23,59,59), "Night")</f>
        <v>Early Morning</v>
      </c>
    </row>
    <row r="3016" spans="1:10" x14ac:dyDescent="0.3">
      <c r="A3016">
        <v>491</v>
      </c>
      <c r="B3016" t="s">
        <v>2</v>
      </c>
      <c r="C3016">
        <v>49</v>
      </c>
      <c r="D3016" t="s">
        <v>3</v>
      </c>
      <c r="E3016" s="1">
        <v>42562.395138888889</v>
      </c>
      <c r="F3016" s="2">
        <f t="shared" si="97"/>
        <v>0.39513888888905058</v>
      </c>
      <c r="G3016" s="2" t="str" cm="1">
        <f t="array" ref="G3016">_xlfn.IFS(F3016&lt;TIME(4,0,0), "Late Night", F3016&lt;TIME(7,0,0), "Early Morning", F3016&lt;TIME(12,0,0), "Morning", F3016&lt;TIME(16,0,0), "Afternoon", F3016&lt;TIME(20,0,0), "Evening", F3016&lt;=TIME(23,59,59), "Night")</f>
        <v>Morning</v>
      </c>
      <c r="H3016" s="1">
        <f t="shared" si="96"/>
        <v>42562.433333333334</v>
      </c>
      <c r="I3016" s="2">
        <f t="shared" si="98"/>
        <v>0.43333333333430346</v>
      </c>
      <c r="J3016" s="2" t="str" cm="1">
        <f t="array" ref="J3016">_xlfn.IFS(I3016&lt;TIME(4,0,0), "Late Night", I3016&lt;TIME(7,0,0), "Early Morning", I3016&lt;TIME(12,0,0), "Morning", I3016&lt;TIME(16,0,0), "Afternoon", I3016&lt;TIME(20,0,0), "Evening", I3016&lt;=TIME(23,59,59), "Night")</f>
        <v>Morning</v>
      </c>
    </row>
    <row r="3017" spans="1:10" x14ac:dyDescent="0.3">
      <c r="A3017">
        <v>1875</v>
      </c>
      <c r="B3017" t="s">
        <v>2</v>
      </c>
      <c r="C3017">
        <v>49</v>
      </c>
      <c r="D3017" t="s">
        <v>3</v>
      </c>
      <c r="E3017" s="1">
        <v>42563.418055555558</v>
      </c>
      <c r="F3017" s="2">
        <f t="shared" si="97"/>
        <v>0.4180555555576575</v>
      </c>
      <c r="G3017" s="2" t="str" cm="1">
        <f t="array" ref="G3017">_xlfn.IFS(F3017&lt;TIME(4,0,0), "Late Night", F3017&lt;TIME(7,0,0), "Early Morning", F3017&lt;TIME(12,0,0), "Morning", F3017&lt;TIME(16,0,0), "Afternoon", F3017&lt;TIME(20,0,0), "Evening", F3017&lt;=TIME(23,59,59), "Night")</f>
        <v>Morning</v>
      </c>
      <c r="H3017" s="1">
        <f t="shared" si="96"/>
        <v>42563.456250000003</v>
      </c>
      <c r="I3017" s="2">
        <f t="shared" si="98"/>
        <v>0.45625000000291038</v>
      </c>
      <c r="J3017" s="2" t="str" cm="1">
        <f t="array" ref="J3017">_xlfn.IFS(I3017&lt;TIME(4,0,0), "Late Night", I3017&lt;TIME(7,0,0), "Early Morning", I3017&lt;TIME(12,0,0), "Morning", I3017&lt;TIME(16,0,0), "Afternoon", I3017&lt;TIME(20,0,0), "Evening", I3017&lt;=TIME(23,59,59), "Night")</f>
        <v>Morning</v>
      </c>
    </row>
    <row r="3018" spans="1:10" x14ac:dyDescent="0.3">
      <c r="A3018">
        <v>4906</v>
      </c>
      <c r="B3018" t="s">
        <v>2</v>
      </c>
      <c r="C3018">
        <v>49</v>
      </c>
      <c r="D3018" t="s">
        <v>3</v>
      </c>
      <c r="E3018" s="1">
        <v>42565.752083333333</v>
      </c>
      <c r="F3018" s="2">
        <f t="shared" si="97"/>
        <v>0.75208333333284827</v>
      </c>
      <c r="G3018" s="2" t="str" cm="1">
        <f t="array" ref="G3018">_xlfn.IFS(F3018&lt;TIME(4,0,0), "Late Night", F3018&lt;TIME(7,0,0), "Early Morning", F3018&lt;TIME(12,0,0), "Morning", F3018&lt;TIME(16,0,0), "Afternoon", F3018&lt;TIME(20,0,0), "Evening", F3018&lt;=TIME(23,59,59), "Night")</f>
        <v>Evening</v>
      </c>
      <c r="H3018" s="1">
        <f t="shared" si="96"/>
        <v>42565.790277777778</v>
      </c>
      <c r="I3018" s="2">
        <f t="shared" si="98"/>
        <v>0.79027777777810115</v>
      </c>
      <c r="J3018" s="2" t="str" cm="1">
        <f t="array" ref="J3018">_xlfn.IFS(I3018&lt;TIME(4,0,0), "Late Night", I3018&lt;TIME(7,0,0), "Early Morning", I3018&lt;TIME(12,0,0), "Morning", I3018&lt;TIME(16,0,0), "Afternoon", I3018&lt;TIME(20,0,0), "Evening", I3018&lt;=TIME(23,59,59), "Night")</f>
        <v>Evening</v>
      </c>
    </row>
    <row r="3019" spans="1:10" x14ac:dyDescent="0.3">
      <c r="A3019">
        <v>209</v>
      </c>
      <c r="B3019" t="s">
        <v>2</v>
      </c>
      <c r="C3019">
        <v>50</v>
      </c>
      <c r="D3019" t="s">
        <v>3</v>
      </c>
      <c r="E3019" s="1">
        <v>42562.257638888892</v>
      </c>
      <c r="F3019" s="2">
        <f t="shared" si="97"/>
        <v>0.25763888889196096</v>
      </c>
      <c r="G3019" s="2" t="str" cm="1">
        <f t="array" ref="G3019">_xlfn.IFS(F3019&lt;TIME(4,0,0), "Late Night", F3019&lt;TIME(7,0,0), "Early Morning", F3019&lt;TIME(12,0,0), "Morning", F3019&lt;TIME(16,0,0), "Afternoon", F3019&lt;TIME(20,0,0), "Evening", F3019&lt;=TIME(23,59,59), "Night")</f>
        <v>Early Morning</v>
      </c>
      <c r="H3019" s="1">
        <f t="shared" si="96"/>
        <v>42562.295833333337</v>
      </c>
      <c r="I3019" s="2">
        <f t="shared" si="98"/>
        <v>0.29583333333721384</v>
      </c>
      <c r="J3019" s="2" t="str" cm="1">
        <f t="array" ref="J3019">_xlfn.IFS(I3019&lt;TIME(4,0,0), "Late Night", I3019&lt;TIME(7,0,0), "Early Morning", I3019&lt;TIME(12,0,0), "Morning", I3019&lt;TIME(16,0,0), "Afternoon", I3019&lt;TIME(20,0,0), "Evening", I3019&lt;=TIME(23,59,59), "Night")</f>
        <v>Morning</v>
      </c>
    </row>
    <row r="3020" spans="1:10" x14ac:dyDescent="0.3">
      <c r="A3020">
        <v>278</v>
      </c>
      <c r="B3020" t="s">
        <v>2</v>
      </c>
      <c r="C3020">
        <v>50</v>
      </c>
      <c r="D3020" t="s">
        <v>3</v>
      </c>
      <c r="E3020" s="1">
        <v>42562.288194444445</v>
      </c>
      <c r="F3020" s="2">
        <f t="shared" si="97"/>
        <v>0.28819444444525288</v>
      </c>
      <c r="G3020" s="2" t="str" cm="1">
        <f t="array" ref="G3020">_xlfn.IFS(F3020&lt;TIME(4,0,0), "Late Night", F3020&lt;TIME(7,0,0), "Early Morning", F3020&lt;TIME(12,0,0), "Morning", F3020&lt;TIME(16,0,0), "Afternoon", F3020&lt;TIME(20,0,0), "Evening", F3020&lt;=TIME(23,59,59), "Night")</f>
        <v>Early Morning</v>
      </c>
      <c r="H3020" s="1">
        <f t="shared" si="96"/>
        <v>42562.326388888891</v>
      </c>
      <c r="I3020" s="2">
        <f t="shared" si="98"/>
        <v>0.32638888889050577</v>
      </c>
      <c r="J3020" s="2" t="str" cm="1">
        <f t="array" ref="J3020">_xlfn.IFS(I3020&lt;TIME(4,0,0), "Late Night", I3020&lt;TIME(7,0,0), "Early Morning", I3020&lt;TIME(12,0,0), "Morning", I3020&lt;TIME(16,0,0), "Afternoon", I3020&lt;TIME(20,0,0), "Evening", I3020&lt;=TIME(23,59,59), "Night")</f>
        <v>Morning</v>
      </c>
    </row>
    <row r="3021" spans="1:10" x14ac:dyDescent="0.3">
      <c r="A3021">
        <v>1381</v>
      </c>
      <c r="B3021" t="s">
        <v>2</v>
      </c>
      <c r="C3021">
        <v>50</v>
      </c>
      <c r="D3021" t="s">
        <v>3</v>
      </c>
      <c r="E3021" s="1">
        <v>42563.046527777777</v>
      </c>
      <c r="F3021" s="2">
        <f t="shared" si="97"/>
        <v>4.6527777776645962E-2</v>
      </c>
      <c r="G3021" s="2" t="str" cm="1">
        <f t="array" ref="G3021">_xlfn.IFS(F3021&lt;TIME(4,0,0), "Late Night", F3021&lt;TIME(7,0,0), "Early Morning", F3021&lt;TIME(12,0,0), "Morning", F3021&lt;TIME(16,0,0), "Afternoon", F3021&lt;TIME(20,0,0), "Evening", F3021&lt;=TIME(23,59,59), "Night")</f>
        <v>Late Night</v>
      </c>
      <c r="H3021" s="1">
        <f t="shared" si="96"/>
        <v>42563.084722222222</v>
      </c>
      <c r="I3021" s="2">
        <f t="shared" si="98"/>
        <v>8.4722222221898846E-2</v>
      </c>
      <c r="J3021" s="2" t="str" cm="1">
        <f t="array" ref="J3021">_xlfn.IFS(I3021&lt;TIME(4,0,0), "Late Night", I3021&lt;TIME(7,0,0), "Early Morning", I3021&lt;TIME(12,0,0), "Morning", I3021&lt;TIME(16,0,0), "Afternoon", I3021&lt;TIME(20,0,0), "Evening", I3021&lt;=TIME(23,59,59), "Night")</f>
        <v>Late Night</v>
      </c>
    </row>
    <row r="3022" spans="1:10" x14ac:dyDescent="0.3">
      <c r="A3022">
        <v>5473</v>
      </c>
      <c r="B3022" t="s">
        <v>2</v>
      </c>
      <c r="C3022">
        <v>50</v>
      </c>
      <c r="D3022" t="s">
        <v>3</v>
      </c>
      <c r="E3022" s="1">
        <v>42566.197222222225</v>
      </c>
      <c r="F3022" s="2">
        <f t="shared" si="97"/>
        <v>0.19722222222480923</v>
      </c>
      <c r="G3022" s="2" t="str" cm="1">
        <f t="array" ref="G3022">_xlfn.IFS(F3022&lt;TIME(4,0,0), "Late Night", F3022&lt;TIME(7,0,0), "Early Morning", F3022&lt;TIME(12,0,0), "Morning", F3022&lt;TIME(16,0,0), "Afternoon", F3022&lt;TIME(20,0,0), "Evening", F3022&lt;=TIME(23,59,59), "Night")</f>
        <v>Early Morning</v>
      </c>
      <c r="H3022" s="1">
        <f t="shared" si="96"/>
        <v>42566.23541666667</v>
      </c>
      <c r="I3022" s="2">
        <f t="shared" si="98"/>
        <v>0.23541666667006211</v>
      </c>
      <c r="J3022" s="2" t="str" cm="1">
        <f t="array" ref="J3022">_xlfn.IFS(I3022&lt;TIME(4,0,0), "Late Night", I3022&lt;TIME(7,0,0), "Early Morning", I3022&lt;TIME(12,0,0), "Morning", I3022&lt;TIME(16,0,0), "Afternoon", I3022&lt;TIME(20,0,0), "Evening", I3022&lt;=TIME(23,59,59), "Night")</f>
        <v>Early Morning</v>
      </c>
    </row>
    <row r="3023" spans="1:10" x14ac:dyDescent="0.3">
      <c r="A3023">
        <v>5479</v>
      </c>
      <c r="B3023" t="s">
        <v>2</v>
      </c>
      <c r="C3023">
        <v>50</v>
      </c>
      <c r="D3023" t="s">
        <v>3</v>
      </c>
      <c r="E3023" s="1">
        <v>42566.201388888891</v>
      </c>
      <c r="F3023" s="2">
        <f t="shared" si="97"/>
        <v>0.20138888889050577</v>
      </c>
      <c r="G3023" s="2" t="str" cm="1">
        <f t="array" ref="G3023">_xlfn.IFS(F3023&lt;TIME(4,0,0), "Late Night", F3023&lt;TIME(7,0,0), "Early Morning", F3023&lt;TIME(12,0,0), "Morning", F3023&lt;TIME(16,0,0), "Afternoon", F3023&lt;TIME(20,0,0), "Evening", F3023&lt;=TIME(23,59,59), "Night")</f>
        <v>Early Morning</v>
      </c>
      <c r="H3023" s="1">
        <f t="shared" si="96"/>
        <v>42566.239583333336</v>
      </c>
      <c r="I3023" s="2">
        <f t="shared" si="98"/>
        <v>0.23958333333575865</v>
      </c>
      <c r="J3023" s="2" t="str" cm="1">
        <f t="array" ref="J3023">_xlfn.IFS(I3023&lt;TIME(4,0,0), "Late Night", I3023&lt;TIME(7,0,0), "Early Morning", I3023&lt;TIME(12,0,0), "Morning", I3023&lt;TIME(16,0,0), "Afternoon", I3023&lt;TIME(20,0,0), "Evening", I3023&lt;=TIME(23,59,59), "Night")</f>
        <v>Early Morning</v>
      </c>
    </row>
    <row r="3024" spans="1:10" x14ac:dyDescent="0.3">
      <c r="A3024">
        <v>6228</v>
      </c>
      <c r="B3024" t="s">
        <v>2</v>
      </c>
      <c r="C3024">
        <v>50</v>
      </c>
      <c r="D3024" t="s">
        <v>3</v>
      </c>
      <c r="E3024" s="1">
        <v>42566.738194444442</v>
      </c>
      <c r="F3024" s="2">
        <f t="shared" si="97"/>
        <v>0.7381944444423425</v>
      </c>
      <c r="G3024" s="2" t="str" cm="1">
        <f t="array" ref="G3024">_xlfn.IFS(F3024&lt;TIME(4,0,0), "Late Night", F3024&lt;TIME(7,0,0), "Early Morning", F3024&lt;TIME(12,0,0), "Morning", F3024&lt;TIME(16,0,0), "Afternoon", F3024&lt;TIME(20,0,0), "Evening", F3024&lt;=TIME(23,59,59), "Night")</f>
        <v>Evening</v>
      </c>
      <c r="H3024" s="1">
        <f t="shared" si="96"/>
        <v>42566.776388888888</v>
      </c>
      <c r="I3024" s="2">
        <f t="shared" si="98"/>
        <v>0.77638888888759539</v>
      </c>
      <c r="J3024" s="2" t="str" cm="1">
        <f t="array" ref="J3024">_xlfn.IFS(I3024&lt;TIME(4,0,0), "Late Night", I3024&lt;TIME(7,0,0), "Early Morning", I3024&lt;TIME(12,0,0), "Morning", I3024&lt;TIME(16,0,0), "Afternoon", I3024&lt;TIME(20,0,0), "Evening", I3024&lt;=TIME(23,59,59), "Night")</f>
        <v>Evening</v>
      </c>
    </row>
    <row r="3025" spans="1:10" x14ac:dyDescent="0.3">
      <c r="A3025">
        <v>2940</v>
      </c>
      <c r="B3025" t="s">
        <v>2</v>
      </c>
      <c r="C3025">
        <v>51</v>
      </c>
      <c r="D3025" t="s">
        <v>3</v>
      </c>
      <c r="E3025" s="1">
        <v>42564.274305555555</v>
      </c>
      <c r="F3025" s="2">
        <f t="shared" si="97"/>
        <v>0.27430555555474712</v>
      </c>
      <c r="G3025" s="2" t="str" cm="1">
        <f t="array" ref="G3025">_xlfn.IFS(F3025&lt;TIME(4,0,0), "Late Night", F3025&lt;TIME(7,0,0), "Early Morning", F3025&lt;TIME(12,0,0), "Morning", F3025&lt;TIME(16,0,0), "Afternoon", F3025&lt;TIME(20,0,0), "Evening", F3025&lt;=TIME(23,59,59), "Night")</f>
        <v>Early Morning</v>
      </c>
      <c r="H3025" s="1">
        <f t="shared" ref="H3025:H3088" si="99">E3025 + TIME(0, 55, 0)</f>
        <v>42564.3125</v>
      </c>
      <c r="I3025" s="2">
        <f t="shared" si="98"/>
        <v>0.3125</v>
      </c>
      <c r="J3025" s="2" t="str" cm="1">
        <f t="array" ref="J3025">_xlfn.IFS(I3025&lt;TIME(4,0,0), "Late Night", I3025&lt;TIME(7,0,0), "Early Morning", I3025&lt;TIME(12,0,0), "Morning", I3025&lt;TIME(16,0,0), "Afternoon", I3025&lt;TIME(20,0,0), "Evening", I3025&lt;=TIME(23,59,59), "Night")</f>
        <v>Morning</v>
      </c>
    </row>
    <row r="3026" spans="1:10" x14ac:dyDescent="0.3">
      <c r="A3026">
        <v>5780</v>
      </c>
      <c r="B3026" t="s">
        <v>2</v>
      </c>
      <c r="C3026">
        <v>51</v>
      </c>
      <c r="D3026" t="s">
        <v>3</v>
      </c>
      <c r="E3026" s="1">
        <v>42566.353472222225</v>
      </c>
      <c r="F3026" s="2">
        <f t="shared" si="97"/>
        <v>0.35347222222480923</v>
      </c>
      <c r="G3026" s="2" t="str" cm="1">
        <f t="array" ref="G3026">_xlfn.IFS(F3026&lt;TIME(4,0,0), "Late Night", F3026&lt;TIME(7,0,0), "Early Morning", F3026&lt;TIME(12,0,0), "Morning", F3026&lt;TIME(16,0,0), "Afternoon", F3026&lt;TIME(20,0,0), "Evening", F3026&lt;=TIME(23,59,59), "Night")</f>
        <v>Morning</v>
      </c>
      <c r="H3026" s="1">
        <f t="shared" si="99"/>
        <v>42566.39166666667</v>
      </c>
      <c r="I3026" s="2">
        <f t="shared" si="98"/>
        <v>0.39166666667006211</v>
      </c>
      <c r="J3026" s="2" t="str" cm="1">
        <f t="array" ref="J3026">_xlfn.IFS(I3026&lt;TIME(4,0,0), "Late Night", I3026&lt;TIME(7,0,0), "Early Morning", I3026&lt;TIME(12,0,0), "Morning", I3026&lt;TIME(16,0,0), "Afternoon", I3026&lt;TIME(20,0,0), "Evening", I3026&lt;=TIME(23,59,59), "Night")</f>
        <v>Morning</v>
      </c>
    </row>
    <row r="3027" spans="1:10" x14ac:dyDescent="0.3">
      <c r="A3027">
        <v>1781</v>
      </c>
      <c r="B3027" t="s">
        <v>2</v>
      </c>
      <c r="C3027">
        <v>52</v>
      </c>
      <c r="D3027" t="s">
        <v>3</v>
      </c>
      <c r="E3027" s="1">
        <v>42563.375694444447</v>
      </c>
      <c r="F3027" s="2">
        <f t="shared" si="97"/>
        <v>0.37569444444670808</v>
      </c>
      <c r="G3027" s="2" t="str" cm="1">
        <f t="array" ref="G3027">_xlfn.IFS(F3027&lt;TIME(4,0,0), "Late Night", F3027&lt;TIME(7,0,0), "Early Morning", F3027&lt;TIME(12,0,0), "Morning", F3027&lt;TIME(16,0,0), "Afternoon", F3027&lt;TIME(20,0,0), "Evening", F3027&lt;=TIME(23,59,59), "Night")</f>
        <v>Morning</v>
      </c>
      <c r="H3027" s="1">
        <f t="shared" si="99"/>
        <v>42563.413888888892</v>
      </c>
      <c r="I3027" s="2">
        <f t="shared" si="98"/>
        <v>0.41388888889196096</v>
      </c>
      <c r="J3027" s="2" t="str" cm="1">
        <f t="array" ref="J3027">_xlfn.IFS(I3027&lt;TIME(4,0,0), "Late Night", I3027&lt;TIME(7,0,0), "Early Morning", I3027&lt;TIME(12,0,0), "Morning", I3027&lt;TIME(16,0,0), "Afternoon", I3027&lt;TIME(20,0,0), "Evening", I3027&lt;=TIME(23,59,59), "Night")</f>
        <v>Morning</v>
      </c>
    </row>
    <row r="3028" spans="1:10" x14ac:dyDescent="0.3">
      <c r="A3028">
        <v>1787</v>
      </c>
      <c r="B3028" t="s">
        <v>2</v>
      </c>
      <c r="C3028">
        <v>52</v>
      </c>
      <c r="D3028" t="s">
        <v>3</v>
      </c>
      <c r="E3028" s="1">
        <v>42563.380555555559</v>
      </c>
      <c r="F3028" s="2">
        <f t="shared" si="97"/>
        <v>0.38055555555911269</v>
      </c>
      <c r="G3028" s="2" t="str" cm="1">
        <f t="array" ref="G3028">_xlfn.IFS(F3028&lt;TIME(4,0,0), "Late Night", F3028&lt;TIME(7,0,0), "Early Morning", F3028&lt;TIME(12,0,0), "Morning", F3028&lt;TIME(16,0,0), "Afternoon", F3028&lt;TIME(20,0,0), "Evening", F3028&lt;=TIME(23,59,59), "Night")</f>
        <v>Morning</v>
      </c>
      <c r="H3028" s="1">
        <f t="shared" si="99"/>
        <v>42563.418750000004</v>
      </c>
      <c r="I3028" s="2">
        <f t="shared" si="98"/>
        <v>0.41875000000436557</v>
      </c>
      <c r="J3028" s="2" t="str" cm="1">
        <f t="array" ref="J3028">_xlfn.IFS(I3028&lt;TIME(4,0,0), "Late Night", I3028&lt;TIME(7,0,0), "Early Morning", I3028&lt;TIME(12,0,0), "Morning", I3028&lt;TIME(16,0,0), "Afternoon", I3028&lt;TIME(20,0,0), "Evening", I3028&lt;=TIME(23,59,59), "Night")</f>
        <v>Morning</v>
      </c>
    </row>
    <row r="3029" spans="1:10" x14ac:dyDescent="0.3">
      <c r="A3029">
        <v>2423</v>
      </c>
      <c r="B3029" t="s">
        <v>0</v>
      </c>
      <c r="C3029">
        <v>52</v>
      </c>
      <c r="D3029" t="s">
        <v>3</v>
      </c>
      <c r="E3029" s="1">
        <v>42563.836805555555</v>
      </c>
      <c r="F3029" s="2">
        <f t="shared" si="97"/>
        <v>0.83680555555474712</v>
      </c>
      <c r="G3029" s="2" t="str" cm="1">
        <f t="array" ref="G3029">_xlfn.IFS(F3029&lt;TIME(4,0,0), "Late Night", F3029&lt;TIME(7,0,0), "Early Morning", F3029&lt;TIME(12,0,0), "Morning", F3029&lt;TIME(16,0,0), "Afternoon", F3029&lt;TIME(20,0,0), "Evening", F3029&lt;=TIME(23,59,59), "Night")</f>
        <v>Night</v>
      </c>
      <c r="H3029" s="1">
        <f t="shared" si="99"/>
        <v>42563.875</v>
      </c>
      <c r="I3029" s="2">
        <f t="shared" si="98"/>
        <v>0.875</v>
      </c>
      <c r="J3029" s="2" t="str" cm="1">
        <f t="array" ref="J3029">_xlfn.IFS(I3029&lt;TIME(4,0,0), "Late Night", I3029&lt;TIME(7,0,0), "Early Morning", I3029&lt;TIME(12,0,0), "Morning", I3029&lt;TIME(16,0,0), "Afternoon", I3029&lt;TIME(20,0,0), "Evening", I3029&lt;=TIME(23,59,59), "Night")</f>
        <v>Night</v>
      </c>
    </row>
    <row r="3030" spans="1:10" x14ac:dyDescent="0.3">
      <c r="A3030">
        <v>4148</v>
      </c>
      <c r="B3030" t="s">
        <v>2</v>
      </c>
      <c r="C3030">
        <v>52</v>
      </c>
      <c r="D3030" t="s">
        <v>3</v>
      </c>
      <c r="E3030" s="1">
        <v>42565.206250000003</v>
      </c>
      <c r="F3030" s="2">
        <f t="shared" si="97"/>
        <v>0.20625000000291038</v>
      </c>
      <c r="G3030" s="2" t="str" cm="1">
        <f t="array" ref="G3030">_xlfn.IFS(F3030&lt;TIME(4,0,0), "Late Night", F3030&lt;TIME(7,0,0), "Early Morning", F3030&lt;TIME(12,0,0), "Morning", F3030&lt;TIME(16,0,0), "Afternoon", F3030&lt;TIME(20,0,0), "Evening", F3030&lt;=TIME(23,59,59), "Night")</f>
        <v>Early Morning</v>
      </c>
      <c r="H3030" s="1">
        <f t="shared" si="99"/>
        <v>42565.244444444448</v>
      </c>
      <c r="I3030" s="2">
        <f t="shared" si="98"/>
        <v>0.24444444444816327</v>
      </c>
      <c r="J3030" s="2" t="str" cm="1">
        <f t="array" ref="J3030">_xlfn.IFS(I3030&lt;TIME(4,0,0), "Late Night", I3030&lt;TIME(7,0,0), "Early Morning", I3030&lt;TIME(12,0,0), "Morning", I3030&lt;TIME(16,0,0), "Afternoon", I3030&lt;TIME(20,0,0), "Evening", I3030&lt;=TIME(23,59,59), "Night")</f>
        <v>Early Morning</v>
      </c>
    </row>
    <row r="3031" spans="1:10" x14ac:dyDescent="0.3">
      <c r="A3031">
        <v>411</v>
      </c>
      <c r="B3031" t="s">
        <v>2</v>
      </c>
      <c r="C3031">
        <v>53</v>
      </c>
      <c r="D3031" t="s">
        <v>3</v>
      </c>
      <c r="E3031" s="1">
        <v>42562.359027777777</v>
      </c>
      <c r="F3031" s="2">
        <f t="shared" si="97"/>
        <v>0.35902777777664596</v>
      </c>
      <c r="G3031" s="2" t="str" cm="1">
        <f t="array" ref="G3031">_xlfn.IFS(F3031&lt;TIME(4,0,0), "Late Night", F3031&lt;TIME(7,0,0), "Early Morning", F3031&lt;TIME(12,0,0), "Morning", F3031&lt;TIME(16,0,0), "Afternoon", F3031&lt;TIME(20,0,0), "Evening", F3031&lt;=TIME(23,59,59), "Night")</f>
        <v>Morning</v>
      </c>
      <c r="H3031" s="1">
        <f t="shared" si="99"/>
        <v>42562.397222222222</v>
      </c>
      <c r="I3031" s="2">
        <f t="shared" si="98"/>
        <v>0.39722222222189885</v>
      </c>
      <c r="J3031" s="2" t="str" cm="1">
        <f t="array" ref="J3031">_xlfn.IFS(I3031&lt;TIME(4,0,0), "Late Night", I3031&lt;TIME(7,0,0), "Early Morning", I3031&lt;TIME(12,0,0), "Morning", I3031&lt;TIME(16,0,0), "Afternoon", I3031&lt;TIME(20,0,0), "Evening", I3031&lt;=TIME(23,59,59), "Night")</f>
        <v>Morning</v>
      </c>
    </row>
    <row r="3032" spans="1:10" x14ac:dyDescent="0.3">
      <c r="A3032">
        <v>3727</v>
      </c>
      <c r="B3032" t="s">
        <v>0</v>
      </c>
      <c r="C3032">
        <v>53</v>
      </c>
      <c r="D3032" t="s">
        <v>3</v>
      </c>
      <c r="E3032" s="1">
        <v>42564.836805555555</v>
      </c>
      <c r="F3032" s="2">
        <f t="shared" si="97"/>
        <v>0.83680555555474712</v>
      </c>
      <c r="G3032" s="2" t="str" cm="1">
        <f t="array" ref="G3032">_xlfn.IFS(F3032&lt;TIME(4,0,0), "Late Night", F3032&lt;TIME(7,0,0), "Early Morning", F3032&lt;TIME(12,0,0), "Morning", F3032&lt;TIME(16,0,0), "Afternoon", F3032&lt;TIME(20,0,0), "Evening", F3032&lt;=TIME(23,59,59), "Night")</f>
        <v>Night</v>
      </c>
      <c r="H3032" s="1">
        <f t="shared" si="99"/>
        <v>42564.875</v>
      </c>
      <c r="I3032" s="2">
        <f t="shared" si="98"/>
        <v>0.875</v>
      </c>
      <c r="J3032" s="2" t="str" cm="1">
        <f t="array" ref="J3032">_xlfn.IFS(I3032&lt;TIME(4,0,0), "Late Night", I3032&lt;TIME(7,0,0), "Early Morning", I3032&lt;TIME(12,0,0), "Morning", I3032&lt;TIME(16,0,0), "Afternoon", I3032&lt;TIME(20,0,0), "Evening", I3032&lt;=TIME(23,59,59), "Night")</f>
        <v>Night</v>
      </c>
    </row>
    <row r="3033" spans="1:10" x14ac:dyDescent="0.3">
      <c r="A3033">
        <v>4847</v>
      </c>
      <c r="B3033" t="s">
        <v>2</v>
      </c>
      <c r="C3033">
        <v>53</v>
      </c>
      <c r="D3033" t="s">
        <v>3</v>
      </c>
      <c r="E3033" s="1">
        <v>42565.734027777777</v>
      </c>
      <c r="F3033" s="2">
        <f t="shared" si="97"/>
        <v>0.73402777777664596</v>
      </c>
      <c r="G3033" s="2" t="str" cm="1">
        <f t="array" ref="G3033">_xlfn.IFS(F3033&lt;TIME(4,0,0), "Late Night", F3033&lt;TIME(7,0,0), "Early Morning", F3033&lt;TIME(12,0,0), "Morning", F3033&lt;TIME(16,0,0), "Afternoon", F3033&lt;TIME(20,0,0), "Evening", F3033&lt;=TIME(23,59,59), "Night")</f>
        <v>Evening</v>
      </c>
      <c r="H3033" s="1">
        <f t="shared" si="99"/>
        <v>42565.772222222222</v>
      </c>
      <c r="I3033" s="2">
        <f t="shared" si="98"/>
        <v>0.77222222222189885</v>
      </c>
      <c r="J3033" s="2" t="str" cm="1">
        <f t="array" ref="J3033">_xlfn.IFS(I3033&lt;TIME(4,0,0), "Late Night", I3033&lt;TIME(7,0,0), "Early Morning", I3033&lt;TIME(12,0,0), "Morning", I3033&lt;TIME(16,0,0), "Afternoon", I3033&lt;TIME(20,0,0), "Evening", I3033&lt;=TIME(23,59,59), "Night")</f>
        <v>Evening</v>
      </c>
    </row>
    <row r="3034" spans="1:10" x14ac:dyDescent="0.3">
      <c r="A3034">
        <v>216</v>
      </c>
      <c r="B3034" t="s">
        <v>2</v>
      </c>
      <c r="C3034">
        <v>54</v>
      </c>
      <c r="D3034" t="s">
        <v>3</v>
      </c>
      <c r="E3034" s="1">
        <v>42562.259027777778</v>
      </c>
      <c r="F3034" s="2">
        <f t="shared" si="97"/>
        <v>0.25902777777810115</v>
      </c>
      <c r="G3034" s="2" t="str" cm="1">
        <f t="array" ref="G3034">_xlfn.IFS(F3034&lt;TIME(4,0,0), "Late Night", F3034&lt;TIME(7,0,0), "Early Morning", F3034&lt;TIME(12,0,0), "Morning", F3034&lt;TIME(16,0,0), "Afternoon", F3034&lt;TIME(20,0,0), "Evening", F3034&lt;=TIME(23,59,59), "Night")</f>
        <v>Early Morning</v>
      </c>
      <c r="H3034" s="1">
        <f t="shared" si="99"/>
        <v>42562.297222222223</v>
      </c>
      <c r="I3034" s="2">
        <f t="shared" si="98"/>
        <v>0.29722222222335404</v>
      </c>
      <c r="J3034" s="2" t="str" cm="1">
        <f t="array" ref="J3034">_xlfn.IFS(I3034&lt;TIME(4,0,0), "Late Night", I3034&lt;TIME(7,0,0), "Early Morning", I3034&lt;TIME(12,0,0), "Morning", I3034&lt;TIME(16,0,0), "Afternoon", I3034&lt;TIME(20,0,0), "Evening", I3034&lt;=TIME(23,59,59), "Night")</f>
        <v>Morning</v>
      </c>
    </row>
    <row r="3035" spans="1:10" x14ac:dyDescent="0.3">
      <c r="A3035">
        <v>1898</v>
      </c>
      <c r="B3035" t="s">
        <v>2</v>
      </c>
      <c r="C3035">
        <v>54</v>
      </c>
      <c r="D3035" t="s">
        <v>3</v>
      </c>
      <c r="E3035" s="1">
        <v>42563.435416666667</v>
      </c>
      <c r="F3035" s="2">
        <f t="shared" si="97"/>
        <v>0.43541666666715173</v>
      </c>
      <c r="G3035" s="2" t="str" cm="1">
        <f t="array" ref="G3035">_xlfn.IFS(F3035&lt;TIME(4,0,0), "Late Night", F3035&lt;TIME(7,0,0), "Early Morning", F3035&lt;TIME(12,0,0), "Morning", F3035&lt;TIME(16,0,0), "Afternoon", F3035&lt;TIME(20,0,0), "Evening", F3035&lt;=TIME(23,59,59), "Night")</f>
        <v>Morning</v>
      </c>
      <c r="H3035" s="1">
        <f t="shared" si="99"/>
        <v>42563.473611111112</v>
      </c>
      <c r="I3035" s="2">
        <f t="shared" si="98"/>
        <v>0.47361111111240461</v>
      </c>
      <c r="J3035" s="2" t="str" cm="1">
        <f t="array" ref="J3035">_xlfn.IFS(I3035&lt;TIME(4,0,0), "Late Night", I3035&lt;TIME(7,0,0), "Early Morning", I3035&lt;TIME(12,0,0), "Morning", I3035&lt;TIME(16,0,0), "Afternoon", I3035&lt;TIME(20,0,0), "Evening", I3035&lt;=TIME(23,59,59), "Night")</f>
        <v>Morning</v>
      </c>
    </row>
    <row r="3036" spans="1:10" x14ac:dyDescent="0.3">
      <c r="A3036">
        <v>2077</v>
      </c>
      <c r="B3036" t="s">
        <v>2</v>
      </c>
      <c r="C3036">
        <v>54</v>
      </c>
      <c r="D3036" t="s">
        <v>3</v>
      </c>
      <c r="E3036" s="1">
        <v>42563.652777777781</v>
      </c>
      <c r="F3036" s="2">
        <f t="shared" si="97"/>
        <v>0.65277777778101154</v>
      </c>
      <c r="G3036" s="2" t="str" cm="1">
        <f t="array" ref="G3036">_xlfn.IFS(F3036&lt;TIME(4,0,0), "Late Night", F3036&lt;TIME(7,0,0), "Early Morning", F3036&lt;TIME(12,0,0), "Morning", F3036&lt;TIME(16,0,0), "Afternoon", F3036&lt;TIME(20,0,0), "Evening", F3036&lt;=TIME(23,59,59), "Night")</f>
        <v>Afternoon</v>
      </c>
      <c r="H3036" s="1">
        <f t="shared" si="99"/>
        <v>42563.690972222226</v>
      </c>
      <c r="I3036" s="2">
        <f t="shared" si="98"/>
        <v>0.69097222222626442</v>
      </c>
      <c r="J3036" s="2" t="str" cm="1">
        <f t="array" ref="J3036">_xlfn.IFS(I3036&lt;TIME(4,0,0), "Late Night", I3036&lt;TIME(7,0,0), "Early Morning", I3036&lt;TIME(12,0,0), "Morning", I3036&lt;TIME(16,0,0), "Afternoon", I3036&lt;TIME(20,0,0), "Evening", I3036&lt;=TIME(23,59,59), "Night")</f>
        <v>Evening</v>
      </c>
    </row>
    <row r="3037" spans="1:10" x14ac:dyDescent="0.3">
      <c r="A3037">
        <v>2486</v>
      </c>
      <c r="B3037" t="s">
        <v>0</v>
      </c>
      <c r="C3037">
        <v>54</v>
      </c>
      <c r="D3037" t="s">
        <v>3</v>
      </c>
      <c r="E3037" s="1">
        <v>42563.868055555555</v>
      </c>
      <c r="F3037" s="2">
        <f t="shared" si="97"/>
        <v>0.86805555555474712</v>
      </c>
      <c r="G3037" s="2" t="str" cm="1">
        <f t="array" ref="G3037">_xlfn.IFS(F3037&lt;TIME(4,0,0), "Late Night", F3037&lt;TIME(7,0,0), "Early Morning", F3037&lt;TIME(12,0,0), "Morning", F3037&lt;TIME(16,0,0), "Afternoon", F3037&lt;TIME(20,0,0), "Evening", F3037&lt;=TIME(23,59,59), "Night")</f>
        <v>Night</v>
      </c>
      <c r="H3037" s="1">
        <f t="shared" si="99"/>
        <v>42563.90625</v>
      </c>
      <c r="I3037" s="2">
        <f t="shared" si="98"/>
        <v>0.90625</v>
      </c>
      <c r="J3037" s="2" t="str" cm="1">
        <f t="array" ref="J3037">_xlfn.IFS(I3037&lt;TIME(4,0,0), "Late Night", I3037&lt;TIME(7,0,0), "Early Morning", I3037&lt;TIME(12,0,0), "Morning", I3037&lt;TIME(16,0,0), "Afternoon", I3037&lt;TIME(20,0,0), "Evening", I3037&lt;=TIME(23,59,59), "Night")</f>
        <v>Night</v>
      </c>
    </row>
    <row r="3038" spans="1:10" x14ac:dyDescent="0.3">
      <c r="A3038">
        <v>2809</v>
      </c>
      <c r="B3038" t="s">
        <v>2</v>
      </c>
      <c r="C3038">
        <v>54</v>
      </c>
      <c r="D3038" t="s">
        <v>3</v>
      </c>
      <c r="E3038" s="1">
        <v>42564.211805555555</v>
      </c>
      <c r="F3038" s="2">
        <f t="shared" si="97"/>
        <v>0.21180555555474712</v>
      </c>
      <c r="G3038" s="2" t="str" cm="1">
        <f t="array" ref="G3038">_xlfn.IFS(F3038&lt;TIME(4,0,0), "Late Night", F3038&lt;TIME(7,0,0), "Early Morning", F3038&lt;TIME(12,0,0), "Morning", F3038&lt;TIME(16,0,0), "Afternoon", F3038&lt;TIME(20,0,0), "Evening", F3038&lt;=TIME(23,59,59), "Night")</f>
        <v>Early Morning</v>
      </c>
      <c r="H3038" s="1">
        <f t="shared" si="99"/>
        <v>42564.25</v>
      </c>
      <c r="I3038" s="2">
        <f t="shared" si="98"/>
        <v>0.25</v>
      </c>
      <c r="J3038" s="2" t="str" cm="1">
        <f t="array" ref="J3038">_xlfn.IFS(I3038&lt;TIME(4,0,0), "Late Night", I3038&lt;TIME(7,0,0), "Early Morning", I3038&lt;TIME(12,0,0), "Morning", I3038&lt;TIME(16,0,0), "Afternoon", I3038&lt;TIME(20,0,0), "Evening", I3038&lt;=TIME(23,59,59), "Night")</f>
        <v>Early Morning</v>
      </c>
    </row>
    <row r="3039" spans="1:10" x14ac:dyDescent="0.3">
      <c r="A3039">
        <v>2900</v>
      </c>
      <c r="B3039" t="s">
        <v>2</v>
      </c>
      <c r="C3039">
        <v>54</v>
      </c>
      <c r="D3039" t="s">
        <v>3</v>
      </c>
      <c r="E3039" s="1">
        <v>42564.250694444447</v>
      </c>
      <c r="F3039" s="2">
        <f t="shared" si="97"/>
        <v>0.25069444444670808</v>
      </c>
      <c r="G3039" s="2" t="str" cm="1">
        <f t="array" ref="G3039">_xlfn.IFS(F3039&lt;TIME(4,0,0), "Late Night", F3039&lt;TIME(7,0,0), "Early Morning", F3039&lt;TIME(12,0,0), "Morning", F3039&lt;TIME(16,0,0), "Afternoon", F3039&lt;TIME(20,0,0), "Evening", F3039&lt;=TIME(23,59,59), "Night")</f>
        <v>Early Morning</v>
      </c>
      <c r="H3039" s="1">
        <f t="shared" si="99"/>
        <v>42564.288888888892</v>
      </c>
      <c r="I3039" s="2">
        <f t="shared" si="98"/>
        <v>0.28888888889196096</v>
      </c>
      <c r="J3039" s="2" t="str" cm="1">
        <f t="array" ref="J3039">_xlfn.IFS(I3039&lt;TIME(4,0,0), "Late Night", I3039&lt;TIME(7,0,0), "Early Morning", I3039&lt;TIME(12,0,0), "Morning", I3039&lt;TIME(16,0,0), "Afternoon", I3039&lt;TIME(20,0,0), "Evening", I3039&lt;=TIME(23,59,59), "Night")</f>
        <v>Early Morning</v>
      </c>
    </row>
    <row r="3040" spans="1:10" x14ac:dyDescent="0.3">
      <c r="A3040">
        <v>3022</v>
      </c>
      <c r="B3040" t="s">
        <v>2</v>
      </c>
      <c r="C3040">
        <v>54</v>
      </c>
      <c r="D3040" t="s">
        <v>3</v>
      </c>
      <c r="E3040" s="1">
        <v>42564.31527777778</v>
      </c>
      <c r="F3040" s="2">
        <f t="shared" si="97"/>
        <v>0.31527777777955635</v>
      </c>
      <c r="G3040" s="2" t="str" cm="1">
        <f t="array" ref="G3040">_xlfn.IFS(F3040&lt;TIME(4,0,0), "Late Night", F3040&lt;TIME(7,0,0), "Early Morning", F3040&lt;TIME(12,0,0), "Morning", F3040&lt;TIME(16,0,0), "Afternoon", F3040&lt;TIME(20,0,0), "Evening", F3040&lt;=TIME(23,59,59), "Night")</f>
        <v>Morning</v>
      </c>
      <c r="H3040" s="1">
        <f t="shared" si="99"/>
        <v>42564.353472222225</v>
      </c>
      <c r="I3040" s="2">
        <f t="shared" si="98"/>
        <v>0.35347222222480923</v>
      </c>
      <c r="J3040" s="2" t="str" cm="1">
        <f t="array" ref="J3040">_xlfn.IFS(I3040&lt;TIME(4,0,0), "Late Night", I3040&lt;TIME(7,0,0), "Early Morning", I3040&lt;TIME(12,0,0), "Morning", I3040&lt;TIME(16,0,0), "Afternoon", I3040&lt;TIME(20,0,0), "Evening", I3040&lt;=TIME(23,59,59), "Night")</f>
        <v>Morning</v>
      </c>
    </row>
    <row r="3041" spans="1:10" x14ac:dyDescent="0.3">
      <c r="A3041">
        <v>3211</v>
      </c>
      <c r="B3041" t="s">
        <v>2</v>
      </c>
      <c r="C3041">
        <v>54</v>
      </c>
      <c r="D3041" t="s">
        <v>3</v>
      </c>
      <c r="E3041" s="1">
        <v>42564.408333333333</v>
      </c>
      <c r="F3041" s="2">
        <f t="shared" si="97"/>
        <v>0.40833333333284827</v>
      </c>
      <c r="G3041" s="2" t="str" cm="1">
        <f t="array" ref="G3041">_xlfn.IFS(F3041&lt;TIME(4,0,0), "Late Night", F3041&lt;TIME(7,0,0), "Early Morning", F3041&lt;TIME(12,0,0), "Morning", F3041&lt;TIME(16,0,0), "Afternoon", F3041&lt;TIME(20,0,0), "Evening", F3041&lt;=TIME(23,59,59), "Night")</f>
        <v>Morning</v>
      </c>
      <c r="H3041" s="1">
        <f t="shared" si="99"/>
        <v>42564.446527777778</v>
      </c>
      <c r="I3041" s="2">
        <f t="shared" si="98"/>
        <v>0.44652777777810115</v>
      </c>
      <c r="J3041" s="2" t="str" cm="1">
        <f t="array" ref="J3041">_xlfn.IFS(I3041&lt;TIME(4,0,0), "Late Night", I3041&lt;TIME(7,0,0), "Early Morning", I3041&lt;TIME(12,0,0), "Morning", I3041&lt;TIME(16,0,0), "Afternoon", I3041&lt;TIME(20,0,0), "Evening", I3041&lt;=TIME(23,59,59), "Night")</f>
        <v>Morning</v>
      </c>
    </row>
    <row r="3042" spans="1:10" x14ac:dyDescent="0.3">
      <c r="A3042">
        <v>4356</v>
      </c>
      <c r="B3042" t="s">
        <v>2</v>
      </c>
      <c r="C3042">
        <v>54</v>
      </c>
      <c r="D3042" t="s">
        <v>3</v>
      </c>
      <c r="E3042" s="1">
        <v>42565.307638888888</v>
      </c>
      <c r="F3042" s="2">
        <f t="shared" si="97"/>
        <v>0.30763888888759539</v>
      </c>
      <c r="G3042" s="2" t="str" cm="1">
        <f t="array" ref="G3042">_xlfn.IFS(F3042&lt;TIME(4,0,0), "Late Night", F3042&lt;TIME(7,0,0), "Early Morning", F3042&lt;TIME(12,0,0), "Morning", F3042&lt;TIME(16,0,0), "Afternoon", F3042&lt;TIME(20,0,0), "Evening", F3042&lt;=TIME(23,59,59), "Night")</f>
        <v>Morning</v>
      </c>
      <c r="H3042" s="1">
        <f t="shared" si="99"/>
        <v>42565.345833333333</v>
      </c>
      <c r="I3042" s="2">
        <f t="shared" si="98"/>
        <v>0.34583333333284827</v>
      </c>
      <c r="J3042" s="2" t="str" cm="1">
        <f t="array" ref="J3042">_xlfn.IFS(I3042&lt;TIME(4,0,0), "Late Night", I3042&lt;TIME(7,0,0), "Early Morning", I3042&lt;TIME(12,0,0), "Morning", I3042&lt;TIME(16,0,0), "Afternoon", I3042&lt;TIME(20,0,0), "Evening", I3042&lt;=TIME(23,59,59), "Night")</f>
        <v>Morning</v>
      </c>
    </row>
    <row r="3043" spans="1:10" x14ac:dyDescent="0.3">
      <c r="A3043">
        <v>6208</v>
      </c>
      <c r="B3043" t="s">
        <v>2</v>
      </c>
      <c r="C3043">
        <v>54</v>
      </c>
      <c r="D3043" t="s">
        <v>3</v>
      </c>
      <c r="E3043" s="1">
        <v>42566.727083333331</v>
      </c>
      <c r="F3043" s="2">
        <f t="shared" si="97"/>
        <v>0.72708333333139308</v>
      </c>
      <c r="G3043" s="2" t="str" cm="1">
        <f t="array" ref="G3043">_xlfn.IFS(F3043&lt;TIME(4,0,0), "Late Night", F3043&lt;TIME(7,0,0), "Early Morning", F3043&lt;TIME(12,0,0), "Morning", F3043&lt;TIME(16,0,0), "Afternoon", F3043&lt;TIME(20,0,0), "Evening", F3043&lt;=TIME(23,59,59), "Night")</f>
        <v>Evening</v>
      </c>
      <c r="H3043" s="1">
        <f t="shared" si="99"/>
        <v>42566.765277777777</v>
      </c>
      <c r="I3043" s="2">
        <f t="shared" si="98"/>
        <v>0.76527777777664596</v>
      </c>
      <c r="J3043" s="2" t="str" cm="1">
        <f t="array" ref="J3043">_xlfn.IFS(I3043&lt;TIME(4,0,0), "Late Night", I3043&lt;TIME(7,0,0), "Early Morning", I3043&lt;TIME(12,0,0), "Morning", I3043&lt;TIME(16,0,0), "Afternoon", I3043&lt;TIME(20,0,0), "Evening", I3043&lt;=TIME(23,59,59), "Night")</f>
        <v>Evening</v>
      </c>
    </row>
    <row r="3044" spans="1:10" x14ac:dyDescent="0.3">
      <c r="A3044">
        <v>6571</v>
      </c>
      <c r="B3044" t="s">
        <v>2</v>
      </c>
      <c r="C3044">
        <v>54</v>
      </c>
      <c r="D3044" t="s">
        <v>3</v>
      </c>
      <c r="E3044" s="1">
        <v>42566.886111111111</v>
      </c>
      <c r="F3044" s="2">
        <f t="shared" si="97"/>
        <v>0.88611111111094942</v>
      </c>
      <c r="G3044" s="2" t="str" cm="1">
        <f t="array" ref="G3044">_xlfn.IFS(F3044&lt;TIME(4,0,0), "Late Night", F3044&lt;TIME(7,0,0), "Early Morning", F3044&lt;TIME(12,0,0), "Morning", F3044&lt;TIME(16,0,0), "Afternoon", F3044&lt;TIME(20,0,0), "Evening", F3044&lt;=TIME(23,59,59), "Night")</f>
        <v>Night</v>
      </c>
      <c r="H3044" s="1">
        <f t="shared" si="99"/>
        <v>42566.924305555556</v>
      </c>
      <c r="I3044" s="2">
        <f t="shared" si="98"/>
        <v>0.92430555555620231</v>
      </c>
      <c r="J3044" s="2" t="str" cm="1">
        <f t="array" ref="J3044">_xlfn.IFS(I3044&lt;TIME(4,0,0), "Late Night", I3044&lt;TIME(7,0,0), "Early Morning", I3044&lt;TIME(12,0,0), "Morning", I3044&lt;TIME(16,0,0), "Afternoon", I3044&lt;TIME(20,0,0), "Evening", I3044&lt;=TIME(23,59,59), "Night")</f>
        <v>Night</v>
      </c>
    </row>
    <row r="3045" spans="1:10" x14ac:dyDescent="0.3">
      <c r="A3045">
        <v>237</v>
      </c>
      <c r="B3045" t="s">
        <v>2</v>
      </c>
      <c r="C3045">
        <v>56</v>
      </c>
      <c r="D3045" t="s">
        <v>3</v>
      </c>
      <c r="E3045" s="1">
        <v>42562.270138888889</v>
      </c>
      <c r="F3045" s="2">
        <f t="shared" si="97"/>
        <v>0.27013888888905058</v>
      </c>
      <c r="G3045" s="2" t="str" cm="1">
        <f t="array" ref="G3045">_xlfn.IFS(F3045&lt;TIME(4,0,0), "Late Night", F3045&lt;TIME(7,0,0), "Early Morning", F3045&lt;TIME(12,0,0), "Morning", F3045&lt;TIME(16,0,0), "Afternoon", F3045&lt;TIME(20,0,0), "Evening", F3045&lt;=TIME(23,59,59), "Night")</f>
        <v>Early Morning</v>
      </c>
      <c r="H3045" s="1">
        <f t="shared" si="99"/>
        <v>42562.308333333334</v>
      </c>
      <c r="I3045" s="2">
        <f t="shared" si="98"/>
        <v>0.30833333333430346</v>
      </c>
      <c r="J3045" s="2" t="str" cm="1">
        <f t="array" ref="J3045">_xlfn.IFS(I3045&lt;TIME(4,0,0), "Late Night", I3045&lt;TIME(7,0,0), "Early Morning", I3045&lt;TIME(12,0,0), "Morning", I3045&lt;TIME(16,0,0), "Afternoon", I3045&lt;TIME(20,0,0), "Evening", I3045&lt;=TIME(23,59,59), "Night")</f>
        <v>Morning</v>
      </c>
    </row>
    <row r="3046" spans="1:10" x14ac:dyDescent="0.3">
      <c r="A3046">
        <v>4328</v>
      </c>
      <c r="B3046" t="s">
        <v>2</v>
      </c>
      <c r="C3046">
        <v>56</v>
      </c>
      <c r="D3046" t="s">
        <v>3</v>
      </c>
      <c r="E3046" s="1">
        <v>42565.296527777777</v>
      </c>
      <c r="F3046" s="2">
        <f t="shared" si="97"/>
        <v>0.29652777777664596</v>
      </c>
      <c r="G3046" s="2" t="str" cm="1">
        <f t="array" ref="G3046">_xlfn.IFS(F3046&lt;TIME(4,0,0), "Late Night", F3046&lt;TIME(7,0,0), "Early Morning", F3046&lt;TIME(12,0,0), "Morning", F3046&lt;TIME(16,0,0), "Afternoon", F3046&lt;TIME(20,0,0), "Evening", F3046&lt;=TIME(23,59,59), "Night")</f>
        <v>Morning</v>
      </c>
      <c r="H3046" s="1">
        <f t="shared" si="99"/>
        <v>42565.334722222222</v>
      </c>
      <c r="I3046" s="2">
        <f t="shared" si="98"/>
        <v>0.33472222222189885</v>
      </c>
      <c r="J3046" s="2" t="str" cm="1">
        <f t="array" ref="J3046">_xlfn.IFS(I3046&lt;TIME(4,0,0), "Late Night", I3046&lt;TIME(7,0,0), "Early Morning", I3046&lt;TIME(12,0,0), "Morning", I3046&lt;TIME(16,0,0), "Afternoon", I3046&lt;TIME(20,0,0), "Evening", I3046&lt;=TIME(23,59,59), "Night")</f>
        <v>Morning</v>
      </c>
    </row>
    <row r="3047" spans="1:10" x14ac:dyDescent="0.3">
      <c r="A3047">
        <v>4757</v>
      </c>
      <c r="B3047" t="s">
        <v>0</v>
      </c>
      <c r="C3047">
        <v>56</v>
      </c>
      <c r="D3047" t="s">
        <v>3</v>
      </c>
      <c r="E3047" s="1">
        <v>42565.645833333336</v>
      </c>
      <c r="F3047" s="2">
        <f t="shared" si="97"/>
        <v>0.64583333333575865</v>
      </c>
      <c r="G3047" s="2" t="str" cm="1">
        <f t="array" ref="G3047">_xlfn.IFS(F3047&lt;TIME(4,0,0), "Late Night", F3047&lt;TIME(7,0,0), "Early Morning", F3047&lt;TIME(12,0,0), "Morning", F3047&lt;TIME(16,0,0), "Afternoon", F3047&lt;TIME(20,0,0), "Evening", F3047&lt;=TIME(23,59,59), "Night")</f>
        <v>Afternoon</v>
      </c>
      <c r="H3047" s="1">
        <f t="shared" si="99"/>
        <v>42565.684027777781</v>
      </c>
      <c r="I3047" s="2">
        <f t="shared" si="98"/>
        <v>0.68402777778101154</v>
      </c>
      <c r="J3047" s="2" t="str" cm="1">
        <f t="array" ref="J3047">_xlfn.IFS(I3047&lt;TIME(4,0,0), "Late Night", I3047&lt;TIME(7,0,0), "Early Morning", I3047&lt;TIME(12,0,0), "Morning", I3047&lt;TIME(16,0,0), "Afternoon", I3047&lt;TIME(20,0,0), "Evening", I3047&lt;=TIME(23,59,59), "Night")</f>
        <v>Evening</v>
      </c>
    </row>
    <row r="3048" spans="1:10" x14ac:dyDescent="0.3">
      <c r="A3048">
        <v>323</v>
      </c>
      <c r="B3048" t="s">
        <v>2</v>
      </c>
      <c r="C3048">
        <v>57</v>
      </c>
      <c r="D3048" t="s">
        <v>3</v>
      </c>
      <c r="E3048" s="1">
        <v>42562.316666666666</v>
      </c>
      <c r="F3048" s="2">
        <f t="shared" si="97"/>
        <v>0.31666666666569654</v>
      </c>
      <c r="G3048" s="2" t="str" cm="1">
        <f t="array" ref="G3048">_xlfn.IFS(F3048&lt;TIME(4,0,0), "Late Night", F3048&lt;TIME(7,0,0), "Early Morning", F3048&lt;TIME(12,0,0), "Morning", F3048&lt;TIME(16,0,0), "Afternoon", F3048&lt;TIME(20,0,0), "Evening", F3048&lt;=TIME(23,59,59), "Night")</f>
        <v>Morning</v>
      </c>
      <c r="H3048" s="1">
        <f t="shared" si="99"/>
        <v>42562.354861111111</v>
      </c>
      <c r="I3048" s="2">
        <f t="shared" si="98"/>
        <v>0.35486111111094942</v>
      </c>
      <c r="J3048" s="2" t="str" cm="1">
        <f t="array" ref="J3048">_xlfn.IFS(I3048&lt;TIME(4,0,0), "Late Night", I3048&lt;TIME(7,0,0), "Early Morning", I3048&lt;TIME(12,0,0), "Morning", I3048&lt;TIME(16,0,0), "Afternoon", I3048&lt;TIME(20,0,0), "Evening", I3048&lt;=TIME(23,59,59), "Night")</f>
        <v>Morning</v>
      </c>
    </row>
    <row r="3049" spans="1:10" x14ac:dyDescent="0.3">
      <c r="A3049">
        <v>421</v>
      </c>
      <c r="B3049" t="s">
        <v>2</v>
      </c>
      <c r="C3049">
        <v>57</v>
      </c>
      <c r="D3049" t="s">
        <v>3</v>
      </c>
      <c r="E3049" s="1">
        <v>42562.363194444442</v>
      </c>
      <c r="F3049" s="2">
        <f t="shared" si="97"/>
        <v>0.3631944444423425</v>
      </c>
      <c r="G3049" s="2" t="str" cm="1">
        <f t="array" ref="G3049">_xlfn.IFS(F3049&lt;TIME(4,0,0), "Late Night", F3049&lt;TIME(7,0,0), "Early Morning", F3049&lt;TIME(12,0,0), "Morning", F3049&lt;TIME(16,0,0), "Afternoon", F3049&lt;TIME(20,0,0), "Evening", F3049&lt;=TIME(23,59,59), "Night")</f>
        <v>Morning</v>
      </c>
      <c r="H3049" s="1">
        <f t="shared" si="99"/>
        <v>42562.401388888888</v>
      </c>
      <c r="I3049" s="2">
        <f t="shared" si="98"/>
        <v>0.40138888888759539</v>
      </c>
      <c r="J3049" s="2" t="str" cm="1">
        <f t="array" ref="J3049">_xlfn.IFS(I3049&lt;TIME(4,0,0), "Late Night", I3049&lt;TIME(7,0,0), "Early Morning", I3049&lt;TIME(12,0,0), "Morning", I3049&lt;TIME(16,0,0), "Afternoon", I3049&lt;TIME(20,0,0), "Evening", I3049&lt;=TIME(23,59,59), "Night")</f>
        <v>Morning</v>
      </c>
    </row>
    <row r="3050" spans="1:10" x14ac:dyDescent="0.3">
      <c r="A3050">
        <v>1458</v>
      </c>
      <c r="B3050" t="s">
        <v>2</v>
      </c>
      <c r="C3050">
        <v>57</v>
      </c>
      <c r="D3050" t="s">
        <v>3</v>
      </c>
      <c r="E3050" s="1">
        <v>42563.202777777777</v>
      </c>
      <c r="F3050" s="2">
        <f t="shared" si="97"/>
        <v>0.20277777777664596</v>
      </c>
      <c r="G3050" s="2" t="str" cm="1">
        <f t="array" ref="G3050">_xlfn.IFS(F3050&lt;TIME(4,0,0), "Late Night", F3050&lt;TIME(7,0,0), "Early Morning", F3050&lt;TIME(12,0,0), "Morning", F3050&lt;TIME(16,0,0), "Afternoon", F3050&lt;TIME(20,0,0), "Evening", F3050&lt;=TIME(23,59,59), "Night")</f>
        <v>Early Morning</v>
      </c>
      <c r="H3050" s="1">
        <f t="shared" si="99"/>
        <v>42563.240972222222</v>
      </c>
      <c r="I3050" s="2">
        <f t="shared" si="98"/>
        <v>0.24097222222189885</v>
      </c>
      <c r="J3050" s="2" t="str" cm="1">
        <f t="array" ref="J3050">_xlfn.IFS(I3050&lt;TIME(4,0,0), "Late Night", I3050&lt;TIME(7,0,0), "Early Morning", I3050&lt;TIME(12,0,0), "Morning", I3050&lt;TIME(16,0,0), "Afternoon", I3050&lt;TIME(20,0,0), "Evening", I3050&lt;=TIME(23,59,59), "Night")</f>
        <v>Early Morning</v>
      </c>
    </row>
    <row r="3051" spans="1:10" x14ac:dyDescent="0.3">
      <c r="A3051">
        <v>3920</v>
      </c>
      <c r="B3051" t="s">
        <v>2</v>
      </c>
      <c r="C3051">
        <v>57</v>
      </c>
      <c r="D3051" t="s">
        <v>3</v>
      </c>
      <c r="E3051" s="1">
        <v>42564.927777777775</v>
      </c>
      <c r="F3051" s="2">
        <f t="shared" si="97"/>
        <v>0.92777777777519077</v>
      </c>
      <c r="G3051" s="2" t="str" cm="1">
        <f t="array" ref="G3051">_xlfn.IFS(F3051&lt;TIME(4,0,0), "Late Night", F3051&lt;TIME(7,0,0), "Early Morning", F3051&lt;TIME(12,0,0), "Morning", F3051&lt;TIME(16,0,0), "Afternoon", F3051&lt;TIME(20,0,0), "Evening", F3051&lt;=TIME(23,59,59), "Night")</f>
        <v>Night</v>
      </c>
      <c r="H3051" s="1">
        <f t="shared" si="99"/>
        <v>42564.96597222222</v>
      </c>
      <c r="I3051" s="2">
        <f t="shared" si="98"/>
        <v>0.96597222222044365</v>
      </c>
      <c r="J3051" s="2" t="str" cm="1">
        <f t="array" ref="J3051">_xlfn.IFS(I3051&lt;TIME(4,0,0), "Late Night", I3051&lt;TIME(7,0,0), "Early Morning", I3051&lt;TIME(12,0,0), "Morning", I3051&lt;TIME(16,0,0), "Afternoon", I3051&lt;TIME(20,0,0), "Evening", I3051&lt;=TIME(23,59,59), "Night")</f>
        <v>Night</v>
      </c>
    </row>
    <row r="3052" spans="1:10" x14ac:dyDescent="0.3">
      <c r="A3052">
        <v>4401</v>
      </c>
      <c r="B3052" t="s">
        <v>2</v>
      </c>
      <c r="C3052">
        <v>57</v>
      </c>
      <c r="D3052" t="s">
        <v>3</v>
      </c>
      <c r="E3052" s="1">
        <v>42565.335416666669</v>
      </c>
      <c r="F3052" s="2">
        <f t="shared" si="97"/>
        <v>0.33541666666860692</v>
      </c>
      <c r="G3052" s="2" t="str" cm="1">
        <f t="array" ref="G3052">_xlfn.IFS(F3052&lt;TIME(4,0,0), "Late Night", F3052&lt;TIME(7,0,0), "Early Morning", F3052&lt;TIME(12,0,0), "Morning", F3052&lt;TIME(16,0,0), "Afternoon", F3052&lt;TIME(20,0,0), "Evening", F3052&lt;=TIME(23,59,59), "Night")</f>
        <v>Morning</v>
      </c>
      <c r="H3052" s="1">
        <f t="shared" si="99"/>
        <v>42565.373611111114</v>
      </c>
      <c r="I3052" s="2">
        <f t="shared" si="98"/>
        <v>0.37361111111385981</v>
      </c>
      <c r="J3052" s="2" t="str" cm="1">
        <f t="array" ref="J3052">_xlfn.IFS(I3052&lt;TIME(4,0,0), "Late Night", I3052&lt;TIME(7,0,0), "Early Morning", I3052&lt;TIME(12,0,0), "Morning", I3052&lt;TIME(16,0,0), "Afternoon", I3052&lt;TIME(20,0,0), "Evening", I3052&lt;=TIME(23,59,59), "Night")</f>
        <v>Morning</v>
      </c>
    </row>
    <row r="3053" spans="1:10" x14ac:dyDescent="0.3">
      <c r="A3053">
        <v>1034</v>
      </c>
      <c r="B3053" t="s">
        <v>0</v>
      </c>
      <c r="C3053">
        <v>58</v>
      </c>
      <c r="D3053" t="s">
        <v>3</v>
      </c>
      <c r="E3053" s="1">
        <v>42562.810416666667</v>
      </c>
      <c r="F3053" s="2">
        <f t="shared" si="97"/>
        <v>0.81041666666715173</v>
      </c>
      <c r="G3053" s="2" t="str" cm="1">
        <f t="array" ref="G3053">_xlfn.IFS(F3053&lt;TIME(4,0,0), "Late Night", F3053&lt;TIME(7,0,0), "Early Morning", F3053&lt;TIME(12,0,0), "Morning", F3053&lt;TIME(16,0,0), "Afternoon", F3053&lt;TIME(20,0,0), "Evening", F3053&lt;=TIME(23,59,59), "Night")</f>
        <v>Evening</v>
      </c>
      <c r="H3053" s="1">
        <f t="shared" si="99"/>
        <v>42562.848611111112</v>
      </c>
      <c r="I3053" s="2">
        <f t="shared" si="98"/>
        <v>0.84861111111240461</v>
      </c>
      <c r="J3053" s="2" t="str" cm="1">
        <f t="array" ref="J3053">_xlfn.IFS(I3053&lt;TIME(4,0,0), "Late Night", I3053&lt;TIME(7,0,0), "Early Morning", I3053&lt;TIME(12,0,0), "Morning", I3053&lt;TIME(16,0,0), "Afternoon", I3053&lt;TIME(20,0,0), "Evening", I3053&lt;=TIME(23,59,59), "Night")</f>
        <v>Night</v>
      </c>
    </row>
    <row r="3054" spans="1:10" x14ac:dyDescent="0.3">
      <c r="A3054">
        <v>1543</v>
      </c>
      <c r="B3054" t="s">
        <v>2</v>
      </c>
      <c r="C3054">
        <v>58</v>
      </c>
      <c r="D3054" t="s">
        <v>3</v>
      </c>
      <c r="E3054" s="1">
        <v>42563.251388888886</v>
      </c>
      <c r="F3054" s="2">
        <f t="shared" si="97"/>
        <v>0.25138888888614019</v>
      </c>
      <c r="G3054" s="2" t="str" cm="1">
        <f t="array" ref="G3054">_xlfn.IFS(F3054&lt;TIME(4,0,0), "Late Night", F3054&lt;TIME(7,0,0), "Early Morning", F3054&lt;TIME(12,0,0), "Morning", F3054&lt;TIME(16,0,0), "Afternoon", F3054&lt;TIME(20,0,0), "Evening", F3054&lt;=TIME(23,59,59), "Night")</f>
        <v>Early Morning</v>
      </c>
      <c r="H3054" s="1">
        <f t="shared" si="99"/>
        <v>42563.289583333331</v>
      </c>
      <c r="I3054" s="2">
        <f t="shared" si="98"/>
        <v>0.28958333333139308</v>
      </c>
      <c r="J3054" s="2" t="str" cm="1">
        <f t="array" ref="J3054">_xlfn.IFS(I3054&lt;TIME(4,0,0), "Late Night", I3054&lt;TIME(7,0,0), "Early Morning", I3054&lt;TIME(12,0,0), "Morning", I3054&lt;TIME(16,0,0), "Afternoon", I3054&lt;TIME(20,0,0), "Evening", I3054&lt;=TIME(23,59,59), "Night")</f>
        <v>Early Morning</v>
      </c>
    </row>
    <row r="3055" spans="1:10" x14ac:dyDescent="0.3">
      <c r="A3055">
        <v>2909</v>
      </c>
      <c r="B3055" t="s">
        <v>2</v>
      </c>
      <c r="C3055">
        <v>58</v>
      </c>
      <c r="D3055" t="s">
        <v>3</v>
      </c>
      <c r="E3055" s="1">
        <v>42564.256944444445</v>
      </c>
      <c r="F3055" s="2">
        <f t="shared" si="97"/>
        <v>0.25694444444525288</v>
      </c>
      <c r="G3055" s="2" t="str" cm="1">
        <f t="array" ref="G3055">_xlfn.IFS(F3055&lt;TIME(4,0,0), "Late Night", F3055&lt;TIME(7,0,0), "Early Morning", F3055&lt;TIME(12,0,0), "Morning", F3055&lt;TIME(16,0,0), "Afternoon", F3055&lt;TIME(20,0,0), "Evening", F3055&lt;=TIME(23,59,59), "Night")</f>
        <v>Early Morning</v>
      </c>
      <c r="H3055" s="1">
        <f t="shared" si="99"/>
        <v>42564.295138888891</v>
      </c>
      <c r="I3055" s="2">
        <f t="shared" si="98"/>
        <v>0.29513888889050577</v>
      </c>
      <c r="J3055" s="2" t="str" cm="1">
        <f t="array" ref="J3055">_xlfn.IFS(I3055&lt;TIME(4,0,0), "Late Night", I3055&lt;TIME(7,0,0), "Early Morning", I3055&lt;TIME(12,0,0), "Morning", I3055&lt;TIME(16,0,0), "Afternoon", I3055&lt;TIME(20,0,0), "Evening", I3055&lt;=TIME(23,59,59), "Night")</f>
        <v>Morning</v>
      </c>
    </row>
    <row r="3056" spans="1:10" x14ac:dyDescent="0.3">
      <c r="A3056">
        <v>3015</v>
      </c>
      <c r="B3056" t="s">
        <v>2</v>
      </c>
      <c r="C3056">
        <v>58</v>
      </c>
      <c r="D3056" t="s">
        <v>3</v>
      </c>
      <c r="E3056" s="1">
        <v>42564.31527777778</v>
      </c>
      <c r="F3056" s="2">
        <f t="shared" si="97"/>
        <v>0.31527777777955635</v>
      </c>
      <c r="G3056" s="2" t="str" cm="1">
        <f t="array" ref="G3056">_xlfn.IFS(F3056&lt;TIME(4,0,0), "Late Night", F3056&lt;TIME(7,0,0), "Early Morning", F3056&lt;TIME(12,0,0), "Morning", F3056&lt;TIME(16,0,0), "Afternoon", F3056&lt;TIME(20,0,0), "Evening", F3056&lt;=TIME(23,59,59), "Night")</f>
        <v>Morning</v>
      </c>
      <c r="H3056" s="1">
        <f t="shared" si="99"/>
        <v>42564.353472222225</v>
      </c>
      <c r="I3056" s="2">
        <f t="shared" si="98"/>
        <v>0.35347222222480923</v>
      </c>
      <c r="J3056" s="2" t="str" cm="1">
        <f t="array" ref="J3056">_xlfn.IFS(I3056&lt;TIME(4,0,0), "Late Night", I3056&lt;TIME(7,0,0), "Early Morning", I3056&lt;TIME(12,0,0), "Morning", I3056&lt;TIME(16,0,0), "Afternoon", I3056&lt;TIME(20,0,0), "Evening", I3056&lt;=TIME(23,59,59), "Night")</f>
        <v>Morning</v>
      </c>
    </row>
    <row r="3057" spans="1:10" x14ac:dyDescent="0.3">
      <c r="A3057">
        <v>4165</v>
      </c>
      <c r="B3057" t="s">
        <v>2</v>
      </c>
      <c r="C3057">
        <v>58</v>
      </c>
      <c r="D3057" t="s">
        <v>3</v>
      </c>
      <c r="E3057" s="1">
        <v>42565.213194444441</v>
      </c>
      <c r="F3057" s="2">
        <f t="shared" si="97"/>
        <v>0.21319444444088731</v>
      </c>
      <c r="G3057" s="2" t="str" cm="1">
        <f t="array" ref="G3057">_xlfn.IFS(F3057&lt;TIME(4,0,0), "Late Night", F3057&lt;TIME(7,0,0), "Early Morning", F3057&lt;TIME(12,0,0), "Morning", F3057&lt;TIME(16,0,0), "Afternoon", F3057&lt;TIME(20,0,0), "Evening", F3057&lt;=TIME(23,59,59), "Night")</f>
        <v>Early Morning</v>
      </c>
      <c r="H3057" s="1">
        <f t="shared" si="99"/>
        <v>42565.251388888886</v>
      </c>
      <c r="I3057" s="2">
        <f t="shared" si="98"/>
        <v>0.25138888888614019</v>
      </c>
      <c r="J3057" s="2" t="str" cm="1">
        <f t="array" ref="J3057">_xlfn.IFS(I3057&lt;TIME(4,0,0), "Late Night", I3057&lt;TIME(7,0,0), "Early Morning", I3057&lt;TIME(12,0,0), "Morning", I3057&lt;TIME(16,0,0), "Afternoon", I3057&lt;TIME(20,0,0), "Evening", I3057&lt;=TIME(23,59,59), "Night")</f>
        <v>Early Morning</v>
      </c>
    </row>
    <row r="3058" spans="1:10" x14ac:dyDescent="0.3">
      <c r="A3058">
        <v>5410</v>
      </c>
      <c r="B3058" t="s">
        <v>2</v>
      </c>
      <c r="C3058">
        <v>58</v>
      </c>
      <c r="D3058" t="s">
        <v>3</v>
      </c>
      <c r="E3058" s="1">
        <v>42566.072916666664</v>
      </c>
      <c r="F3058" s="2">
        <f t="shared" si="97"/>
        <v>7.2916666664241347E-2</v>
      </c>
      <c r="G3058" s="2" t="str" cm="1">
        <f t="array" ref="G3058">_xlfn.IFS(F3058&lt;TIME(4,0,0), "Late Night", F3058&lt;TIME(7,0,0), "Early Morning", F3058&lt;TIME(12,0,0), "Morning", F3058&lt;TIME(16,0,0), "Afternoon", F3058&lt;TIME(20,0,0), "Evening", F3058&lt;=TIME(23,59,59), "Night")</f>
        <v>Late Night</v>
      </c>
      <c r="H3058" s="1">
        <f t="shared" si="99"/>
        <v>42566.111111111109</v>
      </c>
      <c r="I3058" s="2">
        <f t="shared" si="98"/>
        <v>0.11111111110949423</v>
      </c>
      <c r="J3058" s="2" t="str" cm="1">
        <f t="array" ref="J3058">_xlfn.IFS(I3058&lt;TIME(4,0,0), "Late Night", I3058&lt;TIME(7,0,0), "Early Morning", I3058&lt;TIME(12,0,0), "Morning", I3058&lt;TIME(16,0,0), "Afternoon", I3058&lt;TIME(20,0,0), "Evening", I3058&lt;=TIME(23,59,59), "Night")</f>
        <v>Late Night</v>
      </c>
    </row>
    <row r="3059" spans="1:10" x14ac:dyDescent="0.3">
      <c r="A3059">
        <v>328</v>
      </c>
      <c r="B3059" t="s">
        <v>2</v>
      </c>
      <c r="C3059">
        <v>59</v>
      </c>
      <c r="D3059" t="s">
        <v>3</v>
      </c>
      <c r="E3059" s="1">
        <v>42562.314583333333</v>
      </c>
      <c r="F3059" s="2">
        <f t="shared" si="97"/>
        <v>0.31458333333284827</v>
      </c>
      <c r="G3059" s="2" t="str" cm="1">
        <f t="array" ref="G3059">_xlfn.IFS(F3059&lt;TIME(4,0,0), "Late Night", F3059&lt;TIME(7,0,0), "Early Morning", F3059&lt;TIME(12,0,0), "Morning", F3059&lt;TIME(16,0,0), "Afternoon", F3059&lt;TIME(20,0,0), "Evening", F3059&lt;=TIME(23,59,59), "Night")</f>
        <v>Morning</v>
      </c>
      <c r="H3059" s="1">
        <f t="shared" si="99"/>
        <v>42562.352777777778</v>
      </c>
      <c r="I3059" s="2">
        <f t="shared" si="98"/>
        <v>0.35277777777810115</v>
      </c>
      <c r="J3059" s="2" t="str" cm="1">
        <f t="array" ref="J3059">_xlfn.IFS(I3059&lt;TIME(4,0,0), "Late Night", I3059&lt;TIME(7,0,0), "Early Morning", I3059&lt;TIME(12,0,0), "Morning", I3059&lt;TIME(16,0,0), "Afternoon", I3059&lt;TIME(20,0,0), "Evening", I3059&lt;=TIME(23,59,59), "Night")</f>
        <v>Morning</v>
      </c>
    </row>
    <row r="3060" spans="1:10" x14ac:dyDescent="0.3">
      <c r="A3060">
        <v>580</v>
      </c>
      <c r="B3060" t="s">
        <v>2</v>
      </c>
      <c r="C3060">
        <v>59</v>
      </c>
      <c r="D3060" t="s">
        <v>3</v>
      </c>
      <c r="E3060" s="1">
        <v>42562.457638888889</v>
      </c>
      <c r="F3060" s="2">
        <f t="shared" si="97"/>
        <v>0.45763888888905058</v>
      </c>
      <c r="G3060" s="2" t="str" cm="1">
        <f t="array" ref="G3060">_xlfn.IFS(F3060&lt;TIME(4,0,0), "Late Night", F3060&lt;TIME(7,0,0), "Early Morning", F3060&lt;TIME(12,0,0), "Morning", F3060&lt;TIME(16,0,0), "Afternoon", F3060&lt;TIME(20,0,0), "Evening", F3060&lt;=TIME(23,59,59), "Night")</f>
        <v>Morning</v>
      </c>
      <c r="H3060" s="1">
        <f t="shared" si="99"/>
        <v>42562.495833333334</v>
      </c>
      <c r="I3060" s="2">
        <f t="shared" si="98"/>
        <v>0.49583333333430346</v>
      </c>
      <c r="J3060" s="2" t="str" cm="1">
        <f t="array" ref="J3060">_xlfn.IFS(I3060&lt;TIME(4,0,0), "Late Night", I3060&lt;TIME(7,0,0), "Early Morning", I3060&lt;TIME(12,0,0), "Morning", I3060&lt;TIME(16,0,0), "Afternoon", I3060&lt;TIME(20,0,0), "Evening", I3060&lt;=TIME(23,59,59), "Night")</f>
        <v>Morning</v>
      </c>
    </row>
    <row r="3061" spans="1:10" x14ac:dyDescent="0.3">
      <c r="A3061">
        <v>4357</v>
      </c>
      <c r="B3061" t="s">
        <v>2</v>
      </c>
      <c r="C3061">
        <v>59</v>
      </c>
      <c r="D3061" t="s">
        <v>3</v>
      </c>
      <c r="E3061" s="1">
        <v>42565.313194444447</v>
      </c>
      <c r="F3061" s="2">
        <f t="shared" si="97"/>
        <v>0.31319444444670808</v>
      </c>
      <c r="G3061" s="2" t="str" cm="1">
        <f t="array" ref="G3061">_xlfn.IFS(F3061&lt;TIME(4,0,0), "Late Night", F3061&lt;TIME(7,0,0), "Early Morning", F3061&lt;TIME(12,0,0), "Morning", F3061&lt;TIME(16,0,0), "Afternoon", F3061&lt;TIME(20,0,0), "Evening", F3061&lt;=TIME(23,59,59), "Night")</f>
        <v>Morning</v>
      </c>
      <c r="H3061" s="1">
        <f t="shared" si="99"/>
        <v>42565.351388888892</v>
      </c>
      <c r="I3061" s="2">
        <f t="shared" si="98"/>
        <v>0.35138888889196096</v>
      </c>
      <c r="J3061" s="2" t="str" cm="1">
        <f t="array" ref="J3061">_xlfn.IFS(I3061&lt;TIME(4,0,0), "Late Night", I3061&lt;TIME(7,0,0), "Early Morning", I3061&lt;TIME(12,0,0), "Morning", I3061&lt;TIME(16,0,0), "Afternoon", I3061&lt;TIME(20,0,0), "Evening", I3061&lt;=TIME(23,59,59), "Night")</f>
        <v>Morning</v>
      </c>
    </row>
    <row r="3062" spans="1:10" x14ac:dyDescent="0.3">
      <c r="A3062">
        <v>4560</v>
      </c>
      <c r="B3062" t="s">
        <v>2</v>
      </c>
      <c r="C3062">
        <v>59</v>
      </c>
      <c r="D3062" t="s">
        <v>3</v>
      </c>
      <c r="E3062" s="1">
        <v>42565.408333333333</v>
      </c>
      <c r="F3062" s="2">
        <f t="shared" si="97"/>
        <v>0.40833333333284827</v>
      </c>
      <c r="G3062" s="2" t="str" cm="1">
        <f t="array" ref="G3062">_xlfn.IFS(F3062&lt;TIME(4,0,0), "Late Night", F3062&lt;TIME(7,0,0), "Early Morning", F3062&lt;TIME(12,0,0), "Morning", F3062&lt;TIME(16,0,0), "Afternoon", F3062&lt;TIME(20,0,0), "Evening", F3062&lt;=TIME(23,59,59), "Night")</f>
        <v>Morning</v>
      </c>
      <c r="H3062" s="1">
        <f t="shared" si="99"/>
        <v>42565.446527777778</v>
      </c>
      <c r="I3062" s="2">
        <f t="shared" si="98"/>
        <v>0.44652777777810115</v>
      </c>
      <c r="J3062" s="2" t="str" cm="1">
        <f t="array" ref="J3062">_xlfn.IFS(I3062&lt;TIME(4,0,0), "Late Night", I3062&lt;TIME(7,0,0), "Early Morning", I3062&lt;TIME(12,0,0), "Morning", I3062&lt;TIME(16,0,0), "Afternoon", I3062&lt;TIME(20,0,0), "Evening", I3062&lt;=TIME(23,59,59), "Night")</f>
        <v>Morning</v>
      </c>
    </row>
    <row r="3063" spans="1:10" x14ac:dyDescent="0.3">
      <c r="A3063">
        <v>5647</v>
      </c>
      <c r="B3063" t="s">
        <v>2</v>
      </c>
      <c r="C3063">
        <v>59</v>
      </c>
      <c r="D3063" t="s">
        <v>3</v>
      </c>
      <c r="E3063" s="1">
        <v>42566.285416666666</v>
      </c>
      <c r="F3063" s="2">
        <f t="shared" si="97"/>
        <v>0.28541666666569654</v>
      </c>
      <c r="G3063" s="2" t="str" cm="1">
        <f t="array" ref="G3063">_xlfn.IFS(F3063&lt;TIME(4,0,0), "Late Night", F3063&lt;TIME(7,0,0), "Early Morning", F3063&lt;TIME(12,0,0), "Morning", F3063&lt;TIME(16,0,0), "Afternoon", F3063&lt;TIME(20,0,0), "Evening", F3063&lt;=TIME(23,59,59), "Night")</f>
        <v>Early Morning</v>
      </c>
      <c r="H3063" s="1">
        <f t="shared" si="99"/>
        <v>42566.323611111111</v>
      </c>
      <c r="I3063" s="2">
        <f t="shared" si="98"/>
        <v>0.32361111111094942</v>
      </c>
      <c r="J3063" s="2" t="str" cm="1">
        <f t="array" ref="J3063">_xlfn.IFS(I3063&lt;TIME(4,0,0), "Late Night", I3063&lt;TIME(7,0,0), "Early Morning", I3063&lt;TIME(12,0,0), "Morning", I3063&lt;TIME(16,0,0), "Afternoon", I3063&lt;TIME(20,0,0), "Evening", I3063&lt;=TIME(23,59,59), "Night")</f>
        <v>Morning</v>
      </c>
    </row>
    <row r="3064" spans="1:10" x14ac:dyDescent="0.3">
      <c r="A3064">
        <v>5704</v>
      </c>
      <c r="B3064" t="s">
        <v>2</v>
      </c>
      <c r="C3064">
        <v>59</v>
      </c>
      <c r="D3064" t="s">
        <v>3</v>
      </c>
      <c r="E3064" s="1">
        <v>42566.314583333333</v>
      </c>
      <c r="F3064" s="2">
        <f t="shared" si="97"/>
        <v>0.31458333333284827</v>
      </c>
      <c r="G3064" s="2" t="str" cm="1">
        <f t="array" ref="G3064">_xlfn.IFS(F3064&lt;TIME(4,0,0), "Late Night", F3064&lt;TIME(7,0,0), "Early Morning", F3064&lt;TIME(12,0,0), "Morning", F3064&lt;TIME(16,0,0), "Afternoon", F3064&lt;TIME(20,0,0), "Evening", F3064&lt;=TIME(23,59,59), "Night")</f>
        <v>Morning</v>
      </c>
      <c r="H3064" s="1">
        <f t="shared" si="99"/>
        <v>42566.352777777778</v>
      </c>
      <c r="I3064" s="2">
        <f t="shared" si="98"/>
        <v>0.35277777777810115</v>
      </c>
      <c r="J3064" s="2" t="str" cm="1">
        <f t="array" ref="J3064">_xlfn.IFS(I3064&lt;TIME(4,0,0), "Late Night", I3064&lt;TIME(7,0,0), "Early Morning", I3064&lt;TIME(12,0,0), "Morning", I3064&lt;TIME(16,0,0), "Afternoon", I3064&lt;TIME(20,0,0), "Evening", I3064&lt;=TIME(23,59,59), "Night")</f>
        <v>Morning</v>
      </c>
    </row>
    <row r="3065" spans="1:10" x14ac:dyDescent="0.3">
      <c r="A3065">
        <v>2855</v>
      </c>
      <c r="B3065" t="s">
        <v>2</v>
      </c>
      <c r="C3065">
        <v>60</v>
      </c>
      <c r="D3065" t="s">
        <v>3</v>
      </c>
      <c r="E3065" s="1">
        <v>42564.232638888891</v>
      </c>
      <c r="F3065" s="2">
        <f t="shared" si="97"/>
        <v>0.23263888889050577</v>
      </c>
      <c r="G3065" s="2" t="str" cm="1">
        <f t="array" ref="G3065">_xlfn.IFS(F3065&lt;TIME(4,0,0), "Late Night", F3065&lt;TIME(7,0,0), "Early Morning", F3065&lt;TIME(12,0,0), "Morning", F3065&lt;TIME(16,0,0), "Afternoon", F3065&lt;TIME(20,0,0), "Evening", F3065&lt;=TIME(23,59,59), "Night")</f>
        <v>Early Morning</v>
      </c>
      <c r="H3065" s="1">
        <f t="shared" si="99"/>
        <v>42564.270833333336</v>
      </c>
      <c r="I3065" s="2">
        <f t="shared" si="98"/>
        <v>0.27083333333575865</v>
      </c>
      <c r="J3065" s="2" t="str" cm="1">
        <f t="array" ref="J3065">_xlfn.IFS(I3065&lt;TIME(4,0,0), "Late Night", I3065&lt;TIME(7,0,0), "Early Morning", I3065&lt;TIME(12,0,0), "Morning", I3065&lt;TIME(16,0,0), "Afternoon", I3065&lt;TIME(20,0,0), "Evening", I3065&lt;=TIME(23,59,59), "Night")</f>
        <v>Early Morning</v>
      </c>
    </row>
    <row r="3066" spans="1:10" x14ac:dyDescent="0.3">
      <c r="A3066">
        <v>5565</v>
      </c>
      <c r="B3066" t="s">
        <v>2</v>
      </c>
      <c r="C3066">
        <v>60</v>
      </c>
      <c r="D3066" t="s">
        <v>3</v>
      </c>
      <c r="E3066" s="1">
        <v>42566.239583333336</v>
      </c>
      <c r="F3066" s="2">
        <f t="shared" si="97"/>
        <v>0.23958333333575865</v>
      </c>
      <c r="G3066" s="2" t="str" cm="1">
        <f t="array" ref="G3066">_xlfn.IFS(F3066&lt;TIME(4,0,0), "Late Night", F3066&lt;TIME(7,0,0), "Early Morning", F3066&lt;TIME(12,0,0), "Morning", F3066&lt;TIME(16,0,0), "Afternoon", F3066&lt;TIME(20,0,0), "Evening", F3066&lt;=TIME(23,59,59), "Night")</f>
        <v>Early Morning</v>
      </c>
      <c r="H3066" s="1">
        <f t="shared" si="99"/>
        <v>42566.277777777781</v>
      </c>
      <c r="I3066" s="2">
        <f t="shared" si="98"/>
        <v>0.27777777778101154</v>
      </c>
      <c r="J3066" s="2" t="str" cm="1">
        <f t="array" ref="J3066">_xlfn.IFS(I3066&lt;TIME(4,0,0), "Late Night", I3066&lt;TIME(7,0,0), "Early Morning", I3066&lt;TIME(12,0,0), "Morning", I3066&lt;TIME(16,0,0), "Afternoon", I3066&lt;TIME(20,0,0), "Evening", I3066&lt;=TIME(23,59,59), "Night")</f>
        <v>Early Morning</v>
      </c>
    </row>
    <row r="3067" spans="1:10" x14ac:dyDescent="0.3">
      <c r="A3067">
        <v>235</v>
      </c>
      <c r="B3067" t="s">
        <v>2</v>
      </c>
      <c r="C3067">
        <v>61</v>
      </c>
      <c r="D3067" t="s">
        <v>3</v>
      </c>
      <c r="E3067" s="1">
        <v>42562.265277777777</v>
      </c>
      <c r="F3067" s="2">
        <f t="shared" si="97"/>
        <v>0.26527777777664596</v>
      </c>
      <c r="G3067" s="2" t="str" cm="1">
        <f t="array" ref="G3067">_xlfn.IFS(F3067&lt;TIME(4,0,0), "Late Night", F3067&lt;TIME(7,0,0), "Early Morning", F3067&lt;TIME(12,0,0), "Morning", F3067&lt;TIME(16,0,0), "Afternoon", F3067&lt;TIME(20,0,0), "Evening", F3067&lt;=TIME(23,59,59), "Night")</f>
        <v>Early Morning</v>
      </c>
      <c r="H3067" s="1">
        <f t="shared" si="99"/>
        <v>42562.303472222222</v>
      </c>
      <c r="I3067" s="2">
        <f t="shared" si="98"/>
        <v>0.30347222222189885</v>
      </c>
      <c r="J3067" s="2" t="str" cm="1">
        <f t="array" ref="J3067">_xlfn.IFS(I3067&lt;TIME(4,0,0), "Late Night", I3067&lt;TIME(7,0,0), "Early Morning", I3067&lt;TIME(12,0,0), "Morning", I3067&lt;TIME(16,0,0), "Afternoon", I3067&lt;TIME(20,0,0), "Evening", I3067&lt;=TIME(23,59,59), "Night")</f>
        <v>Morning</v>
      </c>
    </row>
    <row r="3068" spans="1:10" x14ac:dyDescent="0.3">
      <c r="A3068">
        <v>2109</v>
      </c>
      <c r="B3068" t="s">
        <v>0</v>
      </c>
      <c r="C3068">
        <v>61</v>
      </c>
      <c r="D3068" t="s">
        <v>3</v>
      </c>
      <c r="E3068" s="1">
        <v>42563.680555555555</v>
      </c>
      <c r="F3068" s="2">
        <f t="shared" si="97"/>
        <v>0.68055555555474712</v>
      </c>
      <c r="G3068" s="2" t="str" cm="1">
        <f t="array" ref="G3068">_xlfn.IFS(F3068&lt;TIME(4,0,0), "Late Night", F3068&lt;TIME(7,0,0), "Early Morning", F3068&lt;TIME(12,0,0), "Morning", F3068&lt;TIME(16,0,0), "Afternoon", F3068&lt;TIME(20,0,0), "Evening", F3068&lt;=TIME(23,59,59), "Night")</f>
        <v>Evening</v>
      </c>
      <c r="H3068" s="1">
        <f t="shared" si="99"/>
        <v>42563.71875</v>
      </c>
      <c r="I3068" s="2">
        <f t="shared" si="98"/>
        <v>0.71875</v>
      </c>
      <c r="J3068" s="2" t="str" cm="1">
        <f t="array" ref="J3068">_xlfn.IFS(I3068&lt;TIME(4,0,0), "Late Night", I3068&lt;TIME(7,0,0), "Early Morning", I3068&lt;TIME(12,0,0), "Morning", I3068&lt;TIME(16,0,0), "Afternoon", I3068&lt;TIME(20,0,0), "Evening", I3068&lt;=TIME(23,59,59), "Night")</f>
        <v>Evening</v>
      </c>
    </row>
    <row r="3069" spans="1:10" x14ac:dyDescent="0.3">
      <c r="A3069">
        <v>4230</v>
      </c>
      <c r="B3069" t="s">
        <v>2</v>
      </c>
      <c r="C3069">
        <v>61</v>
      </c>
      <c r="D3069" t="s">
        <v>3</v>
      </c>
      <c r="E3069" s="1">
        <v>42565.243055555555</v>
      </c>
      <c r="F3069" s="2">
        <f t="shared" si="97"/>
        <v>0.24305555555474712</v>
      </c>
      <c r="G3069" s="2" t="str" cm="1">
        <f t="array" ref="G3069">_xlfn.IFS(F3069&lt;TIME(4,0,0), "Late Night", F3069&lt;TIME(7,0,0), "Early Morning", F3069&lt;TIME(12,0,0), "Morning", F3069&lt;TIME(16,0,0), "Afternoon", F3069&lt;TIME(20,0,0), "Evening", F3069&lt;=TIME(23,59,59), "Night")</f>
        <v>Early Morning</v>
      </c>
      <c r="H3069" s="1">
        <f t="shared" si="99"/>
        <v>42565.28125</v>
      </c>
      <c r="I3069" s="2">
        <f t="shared" si="98"/>
        <v>0.28125</v>
      </c>
      <c r="J3069" s="2" t="str" cm="1">
        <f t="array" ref="J3069">_xlfn.IFS(I3069&lt;TIME(4,0,0), "Late Night", I3069&lt;TIME(7,0,0), "Early Morning", I3069&lt;TIME(12,0,0), "Morning", I3069&lt;TIME(16,0,0), "Afternoon", I3069&lt;TIME(20,0,0), "Evening", I3069&lt;=TIME(23,59,59), "Night")</f>
        <v>Early Morning</v>
      </c>
    </row>
    <row r="3070" spans="1:10" x14ac:dyDescent="0.3">
      <c r="A3070">
        <v>111</v>
      </c>
      <c r="B3070" t="s">
        <v>2</v>
      </c>
      <c r="C3070">
        <v>62</v>
      </c>
      <c r="D3070" t="s">
        <v>3</v>
      </c>
      <c r="E3070" s="1">
        <v>42562.212500000001</v>
      </c>
      <c r="F3070" s="2">
        <f t="shared" si="97"/>
        <v>0.21250000000145519</v>
      </c>
      <c r="G3070" s="2" t="str" cm="1">
        <f t="array" ref="G3070">_xlfn.IFS(F3070&lt;TIME(4,0,0), "Late Night", F3070&lt;TIME(7,0,0), "Early Morning", F3070&lt;TIME(12,0,0), "Morning", F3070&lt;TIME(16,0,0), "Afternoon", F3070&lt;TIME(20,0,0), "Evening", F3070&lt;=TIME(23,59,59), "Night")</f>
        <v>Early Morning</v>
      </c>
      <c r="H3070" s="1">
        <f t="shared" si="99"/>
        <v>42562.250694444447</v>
      </c>
      <c r="I3070" s="2">
        <f t="shared" si="98"/>
        <v>0.25069444444670808</v>
      </c>
      <c r="J3070" s="2" t="str" cm="1">
        <f t="array" ref="J3070">_xlfn.IFS(I3070&lt;TIME(4,0,0), "Late Night", I3070&lt;TIME(7,0,0), "Early Morning", I3070&lt;TIME(12,0,0), "Morning", I3070&lt;TIME(16,0,0), "Afternoon", I3070&lt;TIME(20,0,0), "Evening", I3070&lt;=TIME(23,59,59), "Night")</f>
        <v>Early Morning</v>
      </c>
    </row>
    <row r="3071" spans="1:10" x14ac:dyDescent="0.3">
      <c r="A3071">
        <v>168</v>
      </c>
      <c r="B3071" t="s">
        <v>2</v>
      </c>
      <c r="C3071">
        <v>62</v>
      </c>
      <c r="D3071" t="s">
        <v>3</v>
      </c>
      <c r="E3071" s="1">
        <v>42562.234027777777</v>
      </c>
      <c r="F3071" s="2">
        <f t="shared" si="97"/>
        <v>0.23402777777664596</v>
      </c>
      <c r="G3071" s="2" t="str" cm="1">
        <f t="array" ref="G3071">_xlfn.IFS(F3071&lt;TIME(4,0,0), "Late Night", F3071&lt;TIME(7,0,0), "Early Morning", F3071&lt;TIME(12,0,0), "Morning", F3071&lt;TIME(16,0,0), "Afternoon", F3071&lt;TIME(20,0,0), "Evening", F3071&lt;=TIME(23,59,59), "Night")</f>
        <v>Early Morning</v>
      </c>
      <c r="H3071" s="1">
        <f t="shared" si="99"/>
        <v>42562.272222222222</v>
      </c>
      <c r="I3071" s="2">
        <f t="shared" si="98"/>
        <v>0.27222222222189885</v>
      </c>
      <c r="J3071" s="2" t="str" cm="1">
        <f t="array" ref="J3071">_xlfn.IFS(I3071&lt;TIME(4,0,0), "Late Night", I3071&lt;TIME(7,0,0), "Early Morning", I3071&lt;TIME(12,0,0), "Morning", I3071&lt;TIME(16,0,0), "Afternoon", I3071&lt;TIME(20,0,0), "Evening", I3071&lt;=TIME(23,59,59), "Night")</f>
        <v>Early Morning</v>
      </c>
    </row>
    <row r="3072" spans="1:10" x14ac:dyDescent="0.3">
      <c r="A3072">
        <v>187</v>
      </c>
      <c r="B3072" t="s">
        <v>2</v>
      </c>
      <c r="C3072">
        <v>62</v>
      </c>
      <c r="D3072" t="s">
        <v>3</v>
      </c>
      <c r="E3072" s="1">
        <v>42562.247916666667</v>
      </c>
      <c r="F3072" s="2">
        <f t="shared" si="97"/>
        <v>0.24791666666715173</v>
      </c>
      <c r="G3072" s="2" t="str" cm="1">
        <f t="array" ref="G3072">_xlfn.IFS(F3072&lt;TIME(4,0,0), "Late Night", F3072&lt;TIME(7,0,0), "Early Morning", F3072&lt;TIME(12,0,0), "Morning", F3072&lt;TIME(16,0,0), "Afternoon", F3072&lt;TIME(20,0,0), "Evening", F3072&lt;=TIME(23,59,59), "Night")</f>
        <v>Early Morning</v>
      </c>
      <c r="H3072" s="1">
        <f t="shared" si="99"/>
        <v>42562.286111111112</v>
      </c>
      <c r="I3072" s="2">
        <f t="shared" si="98"/>
        <v>0.28611111111240461</v>
      </c>
      <c r="J3072" s="2" t="str" cm="1">
        <f t="array" ref="J3072">_xlfn.IFS(I3072&lt;TIME(4,0,0), "Late Night", I3072&lt;TIME(7,0,0), "Early Morning", I3072&lt;TIME(12,0,0), "Morning", I3072&lt;TIME(16,0,0), "Afternoon", I3072&lt;TIME(20,0,0), "Evening", I3072&lt;=TIME(23,59,59), "Night")</f>
        <v>Early Morning</v>
      </c>
    </row>
    <row r="3073" spans="1:10" x14ac:dyDescent="0.3">
      <c r="A3073">
        <v>1492</v>
      </c>
      <c r="B3073" t="s">
        <v>2</v>
      </c>
      <c r="C3073">
        <v>62</v>
      </c>
      <c r="D3073" t="s">
        <v>3</v>
      </c>
      <c r="E3073" s="1">
        <v>42563.229166666664</v>
      </c>
      <c r="F3073" s="2">
        <f t="shared" si="97"/>
        <v>0.22916666666424135</v>
      </c>
      <c r="G3073" s="2" t="str" cm="1">
        <f t="array" ref="G3073">_xlfn.IFS(F3073&lt;TIME(4,0,0), "Late Night", F3073&lt;TIME(7,0,0), "Early Morning", F3073&lt;TIME(12,0,0), "Morning", F3073&lt;TIME(16,0,0), "Afternoon", F3073&lt;TIME(20,0,0), "Evening", F3073&lt;=TIME(23,59,59), "Night")</f>
        <v>Early Morning</v>
      </c>
      <c r="H3073" s="1">
        <f t="shared" si="99"/>
        <v>42563.267361111109</v>
      </c>
      <c r="I3073" s="2">
        <f t="shared" si="98"/>
        <v>0.26736111110949423</v>
      </c>
      <c r="J3073" s="2" t="str" cm="1">
        <f t="array" ref="J3073">_xlfn.IFS(I3073&lt;TIME(4,0,0), "Late Night", I3073&lt;TIME(7,0,0), "Early Morning", I3073&lt;TIME(12,0,0), "Morning", I3073&lt;TIME(16,0,0), "Afternoon", I3073&lt;TIME(20,0,0), "Evening", I3073&lt;=TIME(23,59,59), "Night")</f>
        <v>Early Morning</v>
      </c>
    </row>
    <row r="3074" spans="1:10" x14ac:dyDescent="0.3">
      <c r="A3074">
        <v>2992</v>
      </c>
      <c r="B3074" t="s">
        <v>2</v>
      </c>
      <c r="C3074">
        <v>62</v>
      </c>
      <c r="D3074" t="s">
        <v>3</v>
      </c>
      <c r="E3074" s="1">
        <v>42564.299305555556</v>
      </c>
      <c r="F3074" s="2">
        <f t="shared" ref="F3074:F3137" si="100">E3074 - INT(E3074)</f>
        <v>0.29930555555620231</v>
      </c>
      <c r="G3074" s="2" t="str" cm="1">
        <f t="array" ref="G3074">_xlfn.IFS(F3074&lt;TIME(4,0,0), "Late Night", F3074&lt;TIME(7,0,0), "Early Morning", F3074&lt;TIME(12,0,0), "Morning", F3074&lt;TIME(16,0,0), "Afternoon", F3074&lt;TIME(20,0,0), "Evening", F3074&lt;=TIME(23,59,59), "Night")</f>
        <v>Morning</v>
      </c>
      <c r="H3074" s="1">
        <f t="shared" si="99"/>
        <v>42564.337500000001</v>
      </c>
      <c r="I3074" s="2">
        <f t="shared" si="98"/>
        <v>0.33750000000145519</v>
      </c>
      <c r="J3074" s="2" t="str" cm="1">
        <f t="array" ref="J3074">_xlfn.IFS(I3074&lt;TIME(4,0,0), "Late Night", I3074&lt;TIME(7,0,0), "Early Morning", I3074&lt;TIME(12,0,0), "Morning", I3074&lt;TIME(16,0,0), "Afternoon", I3074&lt;TIME(20,0,0), "Evening", I3074&lt;=TIME(23,59,59), "Night")</f>
        <v>Morning</v>
      </c>
    </row>
    <row r="3075" spans="1:10" x14ac:dyDescent="0.3">
      <c r="A3075">
        <v>3433</v>
      </c>
      <c r="B3075" t="s">
        <v>0</v>
      </c>
      <c r="C3075">
        <v>62</v>
      </c>
      <c r="D3075" t="s">
        <v>3</v>
      </c>
      <c r="E3075" s="1">
        <v>42564.667361111111</v>
      </c>
      <c r="F3075" s="2">
        <f t="shared" si="100"/>
        <v>0.66736111111094942</v>
      </c>
      <c r="G3075" s="2" t="str" cm="1">
        <f t="array" ref="G3075">_xlfn.IFS(F3075&lt;TIME(4,0,0), "Late Night", F3075&lt;TIME(7,0,0), "Early Morning", F3075&lt;TIME(12,0,0), "Morning", F3075&lt;TIME(16,0,0), "Afternoon", F3075&lt;TIME(20,0,0), "Evening", F3075&lt;=TIME(23,59,59), "Night")</f>
        <v>Evening</v>
      </c>
      <c r="H3075" s="1">
        <f t="shared" si="99"/>
        <v>42564.705555555556</v>
      </c>
      <c r="I3075" s="2">
        <f t="shared" ref="I3075:I3138" si="101">H3075 -INT(H3075)</f>
        <v>0.70555555555620231</v>
      </c>
      <c r="J3075" s="2" t="str" cm="1">
        <f t="array" ref="J3075">_xlfn.IFS(I3075&lt;TIME(4,0,0), "Late Night", I3075&lt;TIME(7,0,0), "Early Morning", I3075&lt;TIME(12,0,0), "Morning", I3075&lt;TIME(16,0,0), "Afternoon", I3075&lt;TIME(20,0,0), "Evening", I3075&lt;=TIME(23,59,59), "Night")</f>
        <v>Evening</v>
      </c>
    </row>
    <row r="3076" spans="1:10" x14ac:dyDescent="0.3">
      <c r="A3076">
        <v>5536</v>
      </c>
      <c r="B3076" t="s">
        <v>2</v>
      </c>
      <c r="C3076">
        <v>62</v>
      </c>
      <c r="D3076" t="s">
        <v>3</v>
      </c>
      <c r="E3076" s="1">
        <v>42566.229861111111</v>
      </c>
      <c r="F3076" s="2">
        <f t="shared" si="100"/>
        <v>0.22986111111094942</v>
      </c>
      <c r="G3076" s="2" t="str" cm="1">
        <f t="array" ref="G3076">_xlfn.IFS(F3076&lt;TIME(4,0,0), "Late Night", F3076&lt;TIME(7,0,0), "Early Morning", F3076&lt;TIME(12,0,0), "Morning", F3076&lt;TIME(16,0,0), "Afternoon", F3076&lt;TIME(20,0,0), "Evening", F3076&lt;=TIME(23,59,59), "Night")</f>
        <v>Early Morning</v>
      </c>
      <c r="H3076" s="1">
        <f t="shared" si="99"/>
        <v>42566.268055555556</v>
      </c>
      <c r="I3076" s="2">
        <f t="shared" si="101"/>
        <v>0.26805555555620231</v>
      </c>
      <c r="J3076" s="2" t="str" cm="1">
        <f t="array" ref="J3076">_xlfn.IFS(I3076&lt;TIME(4,0,0), "Late Night", I3076&lt;TIME(7,0,0), "Early Morning", I3076&lt;TIME(12,0,0), "Morning", I3076&lt;TIME(16,0,0), "Afternoon", I3076&lt;TIME(20,0,0), "Evening", I3076&lt;=TIME(23,59,59), "Night")</f>
        <v>Early Morning</v>
      </c>
    </row>
    <row r="3077" spans="1:10" x14ac:dyDescent="0.3">
      <c r="A3077">
        <v>474</v>
      </c>
      <c r="B3077" t="s">
        <v>2</v>
      </c>
      <c r="C3077">
        <v>63</v>
      </c>
      <c r="D3077" t="s">
        <v>3</v>
      </c>
      <c r="E3077" s="1">
        <v>42562.39166666667</v>
      </c>
      <c r="F3077" s="2">
        <f t="shared" si="100"/>
        <v>0.39166666667006211</v>
      </c>
      <c r="G3077" s="2" t="str" cm="1">
        <f t="array" ref="G3077">_xlfn.IFS(F3077&lt;TIME(4,0,0), "Late Night", F3077&lt;TIME(7,0,0), "Early Morning", F3077&lt;TIME(12,0,0), "Morning", F3077&lt;TIME(16,0,0), "Afternoon", F3077&lt;TIME(20,0,0), "Evening", F3077&lt;=TIME(23,59,59), "Night")</f>
        <v>Morning</v>
      </c>
      <c r="H3077" s="1">
        <f t="shared" si="99"/>
        <v>42562.429861111115</v>
      </c>
      <c r="I3077" s="2">
        <f t="shared" si="101"/>
        <v>0.429861111115315</v>
      </c>
      <c r="J3077" s="2" t="str" cm="1">
        <f t="array" ref="J3077">_xlfn.IFS(I3077&lt;TIME(4,0,0), "Late Night", I3077&lt;TIME(7,0,0), "Early Morning", I3077&lt;TIME(12,0,0), "Morning", I3077&lt;TIME(16,0,0), "Afternoon", I3077&lt;TIME(20,0,0), "Evening", I3077&lt;=TIME(23,59,59), "Night")</f>
        <v>Morning</v>
      </c>
    </row>
    <row r="3078" spans="1:10" x14ac:dyDescent="0.3">
      <c r="A3078">
        <v>1722</v>
      </c>
      <c r="B3078" t="s">
        <v>2</v>
      </c>
      <c r="C3078">
        <v>63</v>
      </c>
      <c r="D3078" t="s">
        <v>3</v>
      </c>
      <c r="E3078" s="1">
        <v>42563.345138888886</v>
      </c>
      <c r="F3078" s="2">
        <f t="shared" si="100"/>
        <v>0.34513888888614019</v>
      </c>
      <c r="G3078" s="2" t="str" cm="1">
        <f t="array" ref="G3078">_xlfn.IFS(F3078&lt;TIME(4,0,0), "Late Night", F3078&lt;TIME(7,0,0), "Early Morning", F3078&lt;TIME(12,0,0), "Morning", F3078&lt;TIME(16,0,0), "Afternoon", F3078&lt;TIME(20,0,0), "Evening", F3078&lt;=TIME(23,59,59), "Night")</f>
        <v>Morning</v>
      </c>
      <c r="H3078" s="1">
        <f t="shared" si="99"/>
        <v>42563.383333333331</v>
      </c>
      <c r="I3078" s="2">
        <f t="shared" si="101"/>
        <v>0.38333333333139308</v>
      </c>
      <c r="J3078" s="2" t="str" cm="1">
        <f t="array" ref="J3078">_xlfn.IFS(I3078&lt;TIME(4,0,0), "Late Night", I3078&lt;TIME(7,0,0), "Early Morning", I3078&lt;TIME(12,0,0), "Morning", I3078&lt;TIME(16,0,0), "Afternoon", I3078&lt;TIME(20,0,0), "Evening", I3078&lt;=TIME(23,59,59), "Night")</f>
        <v>Morning</v>
      </c>
    </row>
    <row r="3079" spans="1:10" x14ac:dyDescent="0.3">
      <c r="A3079">
        <v>2978</v>
      </c>
      <c r="B3079" t="s">
        <v>2</v>
      </c>
      <c r="C3079">
        <v>63</v>
      </c>
      <c r="D3079" t="s">
        <v>3</v>
      </c>
      <c r="E3079" s="1">
        <v>42564.287499999999</v>
      </c>
      <c r="F3079" s="2">
        <f t="shared" si="100"/>
        <v>0.28749999999854481</v>
      </c>
      <c r="G3079" s="2" t="str" cm="1">
        <f t="array" ref="G3079">_xlfn.IFS(F3079&lt;TIME(4,0,0), "Late Night", F3079&lt;TIME(7,0,0), "Early Morning", F3079&lt;TIME(12,0,0), "Morning", F3079&lt;TIME(16,0,0), "Afternoon", F3079&lt;TIME(20,0,0), "Evening", F3079&lt;=TIME(23,59,59), "Night")</f>
        <v>Early Morning</v>
      </c>
      <c r="H3079" s="1">
        <f t="shared" si="99"/>
        <v>42564.325694444444</v>
      </c>
      <c r="I3079" s="2">
        <f t="shared" si="101"/>
        <v>0.32569444444379769</v>
      </c>
      <c r="J3079" s="2" t="str" cm="1">
        <f t="array" ref="J3079">_xlfn.IFS(I3079&lt;TIME(4,0,0), "Late Night", I3079&lt;TIME(7,0,0), "Early Morning", I3079&lt;TIME(12,0,0), "Morning", I3079&lt;TIME(16,0,0), "Afternoon", I3079&lt;TIME(20,0,0), "Evening", I3079&lt;=TIME(23,59,59), "Night")</f>
        <v>Morning</v>
      </c>
    </row>
    <row r="3080" spans="1:10" x14ac:dyDescent="0.3">
      <c r="A3080">
        <v>2983</v>
      </c>
      <c r="B3080" t="s">
        <v>2</v>
      </c>
      <c r="C3080">
        <v>63</v>
      </c>
      <c r="D3080" t="s">
        <v>3</v>
      </c>
      <c r="E3080" s="1">
        <v>42564.297222222223</v>
      </c>
      <c r="F3080" s="2">
        <f t="shared" si="100"/>
        <v>0.29722222222335404</v>
      </c>
      <c r="G3080" s="2" t="str" cm="1">
        <f t="array" ref="G3080">_xlfn.IFS(F3080&lt;TIME(4,0,0), "Late Night", F3080&lt;TIME(7,0,0), "Early Morning", F3080&lt;TIME(12,0,0), "Morning", F3080&lt;TIME(16,0,0), "Afternoon", F3080&lt;TIME(20,0,0), "Evening", F3080&lt;=TIME(23,59,59), "Night")</f>
        <v>Morning</v>
      </c>
      <c r="H3080" s="1">
        <f t="shared" si="99"/>
        <v>42564.335416666669</v>
      </c>
      <c r="I3080" s="2">
        <f t="shared" si="101"/>
        <v>0.33541666666860692</v>
      </c>
      <c r="J3080" s="2" t="str" cm="1">
        <f t="array" ref="J3080">_xlfn.IFS(I3080&lt;TIME(4,0,0), "Late Night", I3080&lt;TIME(7,0,0), "Early Morning", I3080&lt;TIME(12,0,0), "Morning", I3080&lt;TIME(16,0,0), "Afternoon", I3080&lt;TIME(20,0,0), "Evening", I3080&lt;=TIME(23,59,59), "Night")</f>
        <v>Morning</v>
      </c>
    </row>
    <row r="3081" spans="1:10" x14ac:dyDescent="0.3">
      <c r="A3081">
        <v>3866</v>
      </c>
      <c r="B3081" t="s">
        <v>0</v>
      </c>
      <c r="C3081">
        <v>63</v>
      </c>
      <c r="D3081" t="s">
        <v>3</v>
      </c>
      <c r="E3081" s="1">
        <v>42564.902777777781</v>
      </c>
      <c r="F3081" s="2">
        <f t="shared" si="100"/>
        <v>0.90277777778101154</v>
      </c>
      <c r="G3081" s="2" t="str" cm="1">
        <f t="array" ref="G3081">_xlfn.IFS(F3081&lt;TIME(4,0,0), "Late Night", F3081&lt;TIME(7,0,0), "Early Morning", F3081&lt;TIME(12,0,0), "Morning", F3081&lt;TIME(16,0,0), "Afternoon", F3081&lt;TIME(20,0,0), "Evening", F3081&lt;=TIME(23,59,59), "Night")</f>
        <v>Night</v>
      </c>
      <c r="H3081" s="1">
        <f t="shared" si="99"/>
        <v>42564.940972222226</v>
      </c>
      <c r="I3081" s="2">
        <f t="shared" si="101"/>
        <v>0.94097222222626442</v>
      </c>
      <c r="J3081" s="2" t="str" cm="1">
        <f t="array" ref="J3081">_xlfn.IFS(I3081&lt;TIME(4,0,0), "Late Night", I3081&lt;TIME(7,0,0), "Early Morning", I3081&lt;TIME(12,0,0), "Morning", I3081&lt;TIME(16,0,0), "Afternoon", I3081&lt;TIME(20,0,0), "Evening", I3081&lt;=TIME(23,59,59), "Night")</f>
        <v>Night</v>
      </c>
    </row>
    <row r="3082" spans="1:10" x14ac:dyDescent="0.3">
      <c r="A3082">
        <v>4491</v>
      </c>
      <c r="B3082" t="s">
        <v>2</v>
      </c>
      <c r="C3082">
        <v>63</v>
      </c>
      <c r="D3082" t="s">
        <v>3</v>
      </c>
      <c r="E3082" s="1">
        <v>42565.37222222222</v>
      </c>
      <c r="F3082" s="2">
        <f t="shared" si="100"/>
        <v>0.37222222222044365</v>
      </c>
      <c r="G3082" s="2" t="str" cm="1">
        <f t="array" ref="G3082">_xlfn.IFS(F3082&lt;TIME(4,0,0), "Late Night", F3082&lt;TIME(7,0,0), "Early Morning", F3082&lt;TIME(12,0,0), "Morning", F3082&lt;TIME(16,0,0), "Afternoon", F3082&lt;TIME(20,0,0), "Evening", F3082&lt;=TIME(23,59,59), "Night")</f>
        <v>Morning</v>
      </c>
      <c r="H3082" s="1">
        <f t="shared" si="99"/>
        <v>42565.410416666666</v>
      </c>
      <c r="I3082" s="2">
        <f t="shared" si="101"/>
        <v>0.41041666666569654</v>
      </c>
      <c r="J3082" s="2" t="str" cm="1">
        <f t="array" ref="J3082">_xlfn.IFS(I3082&lt;TIME(4,0,0), "Late Night", I3082&lt;TIME(7,0,0), "Early Morning", I3082&lt;TIME(12,0,0), "Morning", I3082&lt;TIME(16,0,0), "Afternoon", I3082&lt;TIME(20,0,0), "Evening", I3082&lt;=TIME(23,59,59), "Night")</f>
        <v>Morning</v>
      </c>
    </row>
    <row r="3083" spans="1:10" x14ac:dyDescent="0.3">
      <c r="A3083">
        <v>4603</v>
      </c>
      <c r="B3083" t="s">
        <v>0</v>
      </c>
      <c r="C3083">
        <v>63</v>
      </c>
      <c r="D3083" t="s">
        <v>3</v>
      </c>
      <c r="E3083" s="1">
        <v>42565.431944444441</v>
      </c>
      <c r="F3083" s="2">
        <f t="shared" si="100"/>
        <v>0.43194444444088731</v>
      </c>
      <c r="G3083" s="2" t="str" cm="1">
        <f t="array" ref="G3083">_xlfn.IFS(F3083&lt;TIME(4,0,0), "Late Night", F3083&lt;TIME(7,0,0), "Early Morning", F3083&lt;TIME(12,0,0), "Morning", F3083&lt;TIME(16,0,0), "Afternoon", F3083&lt;TIME(20,0,0), "Evening", F3083&lt;=TIME(23,59,59), "Night")</f>
        <v>Morning</v>
      </c>
      <c r="H3083" s="1">
        <f t="shared" si="99"/>
        <v>42565.470138888886</v>
      </c>
      <c r="I3083" s="2">
        <f t="shared" si="101"/>
        <v>0.47013888888614019</v>
      </c>
      <c r="J3083" s="2" t="str" cm="1">
        <f t="array" ref="J3083">_xlfn.IFS(I3083&lt;TIME(4,0,0), "Late Night", I3083&lt;TIME(7,0,0), "Early Morning", I3083&lt;TIME(12,0,0), "Morning", I3083&lt;TIME(16,0,0), "Afternoon", I3083&lt;TIME(20,0,0), "Evening", I3083&lt;=TIME(23,59,59), "Night")</f>
        <v>Morning</v>
      </c>
    </row>
    <row r="3084" spans="1:10" x14ac:dyDescent="0.3">
      <c r="A3084">
        <v>1325</v>
      </c>
      <c r="B3084" t="s">
        <v>2</v>
      </c>
      <c r="C3084">
        <v>64</v>
      </c>
      <c r="D3084" t="s">
        <v>3</v>
      </c>
      <c r="E3084" s="1">
        <v>42562.962500000001</v>
      </c>
      <c r="F3084" s="2">
        <f t="shared" si="100"/>
        <v>0.96250000000145519</v>
      </c>
      <c r="G3084" s="2" t="str" cm="1">
        <f t="array" ref="G3084">_xlfn.IFS(F3084&lt;TIME(4,0,0), "Late Night", F3084&lt;TIME(7,0,0), "Early Morning", F3084&lt;TIME(12,0,0), "Morning", F3084&lt;TIME(16,0,0), "Afternoon", F3084&lt;TIME(20,0,0), "Evening", F3084&lt;=TIME(23,59,59), "Night")</f>
        <v>Night</v>
      </c>
      <c r="H3084" s="1">
        <f t="shared" si="99"/>
        <v>42563.000694444447</v>
      </c>
      <c r="I3084" s="2">
        <f t="shared" si="101"/>
        <v>6.944444467080757E-4</v>
      </c>
      <c r="J3084" s="2" t="str" cm="1">
        <f t="array" ref="J3084">_xlfn.IFS(I3084&lt;TIME(4,0,0), "Late Night", I3084&lt;TIME(7,0,0), "Early Morning", I3084&lt;TIME(12,0,0), "Morning", I3084&lt;TIME(16,0,0), "Afternoon", I3084&lt;TIME(20,0,0), "Evening", I3084&lt;=TIME(23,59,59), "Night")</f>
        <v>Late Night</v>
      </c>
    </row>
    <row r="3085" spans="1:10" x14ac:dyDescent="0.3">
      <c r="A3085">
        <v>3450</v>
      </c>
      <c r="B3085" t="s">
        <v>0</v>
      </c>
      <c r="C3085">
        <v>64</v>
      </c>
      <c r="D3085" t="s">
        <v>3</v>
      </c>
      <c r="E3085" s="1">
        <v>42564.700694444444</v>
      </c>
      <c r="F3085" s="2">
        <f t="shared" si="100"/>
        <v>0.70069444444379769</v>
      </c>
      <c r="G3085" s="2" t="str" cm="1">
        <f t="array" ref="G3085">_xlfn.IFS(F3085&lt;TIME(4,0,0), "Late Night", F3085&lt;TIME(7,0,0), "Early Morning", F3085&lt;TIME(12,0,0), "Morning", F3085&lt;TIME(16,0,0), "Afternoon", F3085&lt;TIME(20,0,0), "Evening", F3085&lt;=TIME(23,59,59), "Night")</f>
        <v>Evening</v>
      </c>
      <c r="H3085" s="1">
        <f t="shared" si="99"/>
        <v>42564.738888888889</v>
      </c>
      <c r="I3085" s="2">
        <f t="shared" si="101"/>
        <v>0.73888888888905058</v>
      </c>
      <c r="J3085" s="2" t="str" cm="1">
        <f t="array" ref="J3085">_xlfn.IFS(I3085&lt;TIME(4,0,0), "Late Night", I3085&lt;TIME(7,0,0), "Early Morning", I3085&lt;TIME(12,0,0), "Morning", I3085&lt;TIME(16,0,0), "Afternoon", I3085&lt;TIME(20,0,0), "Evening", I3085&lt;=TIME(23,59,59), "Night")</f>
        <v>Evening</v>
      </c>
    </row>
    <row r="3086" spans="1:10" x14ac:dyDescent="0.3">
      <c r="A3086">
        <v>4329</v>
      </c>
      <c r="B3086" t="s">
        <v>2</v>
      </c>
      <c r="C3086">
        <v>64</v>
      </c>
      <c r="D3086" t="s">
        <v>3</v>
      </c>
      <c r="E3086" s="1">
        <v>42565.297222222223</v>
      </c>
      <c r="F3086" s="2">
        <f t="shared" si="100"/>
        <v>0.29722222222335404</v>
      </c>
      <c r="G3086" s="2" t="str" cm="1">
        <f t="array" ref="G3086">_xlfn.IFS(F3086&lt;TIME(4,0,0), "Late Night", F3086&lt;TIME(7,0,0), "Early Morning", F3086&lt;TIME(12,0,0), "Morning", F3086&lt;TIME(16,0,0), "Afternoon", F3086&lt;TIME(20,0,0), "Evening", F3086&lt;=TIME(23,59,59), "Night")</f>
        <v>Morning</v>
      </c>
      <c r="H3086" s="1">
        <f t="shared" si="99"/>
        <v>42565.335416666669</v>
      </c>
      <c r="I3086" s="2">
        <f t="shared" si="101"/>
        <v>0.33541666666860692</v>
      </c>
      <c r="J3086" s="2" t="str" cm="1">
        <f t="array" ref="J3086">_xlfn.IFS(I3086&lt;TIME(4,0,0), "Late Night", I3086&lt;TIME(7,0,0), "Early Morning", I3086&lt;TIME(12,0,0), "Morning", I3086&lt;TIME(16,0,0), "Afternoon", I3086&lt;TIME(20,0,0), "Evening", I3086&lt;=TIME(23,59,59), "Night")</f>
        <v>Morning</v>
      </c>
    </row>
    <row r="3087" spans="1:10" x14ac:dyDescent="0.3">
      <c r="A3087">
        <v>1723</v>
      </c>
      <c r="B3087" t="s">
        <v>2</v>
      </c>
      <c r="C3087">
        <v>65</v>
      </c>
      <c r="D3087" t="s">
        <v>3</v>
      </c>
      <c r="E3087" s="1">
        <v>42563.345833333333</v>
      </c>
      <c r="F3087" s="2">
        <f t="shared" si="100"/>
        <v>0.34583333333284827</v>
      </c>
      <c r="G3087" s="2" t="str" cm="1">
        <f t="array" ref="G3087">_xlfn.IFS(F3087&lt;TIME(4,0,0), "Late Night", F3087&lt;TIME(7,0,0), "Early Morning", F3087&lt;TIME(12,0,0), "Morning", F3087&lt;TIME(16,0,0), "Afternoon", F3087&lt;TIME(20,0,0), "Evening", F3087&lt;=TIME(23,59,59), "Night")</f>
        <v>Morning</v>
      </c>
      <c r="H3087" s="1">
        <f t="shared" si="99"/>
        <v>42563.384027777778</v>
      </c>
      <c r="I3087" s="2">
        <f t="shared" si="101"/>
        <v>0.38402777777810115</v>
      </c>
      <c r="J3087" s="2" t="str" cm="1">
        <f t="array" ref="J3087">_xlfn.IFS(I3087&lt;TIME(4,0,0), "Late Night", I3087&lt;TIME(7,0,0), "Early Morning", I3087&lt;TIME(12,0,0), "Morning", I3087&lt;TIME(16,0,0), "Afternoon", I3087&lt;TIME(20,0,0), "Evening", I3087&lt;=TIME(23,59,59), "Night")</f>
        <v>Morning</v>
      </c>
    </row>
    <row r="3088" spans="1:10" x14ac:dyDescent="0.3">
      <c r="A3088">
        <v>3261</v>
      </c>
      <c r="B3088" t="s">
        <v>0</v>
      </c>
      <c r="C3088">
        <v>65</v>
      </c>
      <c r="D3088" t="s">
        <v>3</v>
      </c>
      <c r="E3088" s="1">
        <v>42564.430555555555</v>
      </c>
      <c r="F3088" s="2">
        <f t="shared" si="100"/>
        <v>0.43055555555474712</v>
      </c>
      <c r="G3088" s="2" t="str" cm="1">
        <f t="array" ref="G3088">_xlfn.IFS(F3088&lt;TIME(4,0,0), "Late Night", F3088&lt;TIME(7,0,0), "Early Morning", F3088&lt;TIME(12,0,0), "Morning", F3088&lt;TIME(16,0,0), "Afternoon", F3088&lt;TIME(20,0,0), "Evening", F3088&lt;=TIME(23,59,59), "Night")</f>
        <v>Morning</v>
      </c>
      <c r="H3088" s="1">
        <f t="shared" si="99"/>
        <v>42564.46875</v>
      </c>
      <c r="I3088" s="2">
        <f t="shared" si="101"/>
        <v>0.46875</v>
      </c>
      <c r="J3088" s="2" t="str" cm="1">
        <f t="array" ref="J3088">_xlfn.IFS(I3088&lt;TIME(4,0,0), "Late Night", I3088&lt;TIME(7,0,0), "Early Morning", I3088&lt;TIME(12,0,0), "Morning", I3088&lt;TIME(16,0,0), "Afternoon", I3088&lt;TIME(20,0,0), "Evening", I3088&lt;=TIME(23,59,59), "Night")</f>
        <v>Morning</v>
      </c>
    </row>
    <row r="3089" spans="1:10" x14ac:dyDescent="0.3">
      <c r="A3089">
        <v>3309</v>
      </c>
      <c r="B3089" t="s">
        <v>2</v>
      </c>
      <c r="C3089">
        <v>65</v>
      </c>
      <c r="D3089" t="s">
        <v>3</v>
      </c>
      <c r="E3089" s="1">
        <v>42564.499305555553</v>
      </c>
      <c r="F3089" s="2">
        <f t="shared" si="100"/>
        <v>0.49930555555329192</v>
      </c>
      <c r="G3089" s="2" t="str" cm="1">
        <f t="array" ref="G3089">_xlfn.IFS(F3089&lt;TIME(4,0,0), "Late Night", F3089&lt;TIME(7,0,0), "Early Morning", F3089&lt;TIME(12,0,0), "Morning", F3089&lt;TIME(16,0,0), "Afternoon", F3089&lt;TIME(20,0,0), "Evening", F3089&lt;=TIME(23,59,59), "Night")</f>
        <v>Morning</v>
      </c>
      <c r="H3089" s="1">
        <f t="shared" ref="H3089:H3152" si="102">E3089 + TIME(0, 55, 0)</f>
        <v>42564.537499999999</v>
      </c>
      <c r="I3089" s="2">
        <f t="shared" si="101"/>
        <v>0.53749999999854481</v>
      </c>
      <c r="J3089" s="2" t="str" cm="1">
        <f t="array" ref="J3089">_xlfn.IFS(I3089&lt;TIME(4,0,0), "Late Night", I3089&lt;TIME(7,0,0), "Early Morning", I3089&lt;TIME(12,0,0), "Morning", I3089&lt;TIME(16,0,0), "Afternoon", I3089&lt;TIME(20,0,0), "Evening", I3089&lt;=TIME(23,59,59), "Night")</f>
        <v>Afternoon</v>
      </c>
    </row>
    <row r="3090" spans="1:10" x14ac:dyDescent="0.3">
      <c r="A3090">
        <v>3666</v>
      </c>
      <c r="B3090" t="s">
        <v>2</v>
      </c>
      <c r="C3090">
        <v>65</v>
      </c>
      <c r="D3090" t="s">
        <v>3</v>
      </c>
      <c r="E3090" s="1">
        <v>42564.809027777781</v>
      </c>
      <c r="F3090" s="2">
        <f t="shared" si="100"/>
        <v>0.80902777778101154</v>
      </c>
      <c r="G3090" s="2" t="str" cm="1">
        <f t="array" ref="G3090">_xlfn.IFS(F3090&lt;TIME(4,0,0), "Late Night", F3090&lt;TIME(7,0,0), "Early Morning", F3090&lt;TIME(12,0,0), "Morning", F3090&lt;TIME(16,0,0), "Afternoon", F3090&lt;TIME(20,0,0), "Evening", F3090&lt;=TIME(23,59,59), "Night")</f>
        <v>Evening</v>
      </c>
      <c r="H3090" s="1">
        <f t="shared" si="102"/>
        <v>42564.847222222226</v>
      </c>
      <c r="I3090" s="2">
        <f t="shared" si="101"/>
        <v>0.84722222222626442</v>
      </c>
      <c r="J3090" s="2" t="str" cm="1">
        <f t="array" ref="J3090">_xlfn.IFS(I3090&lt;TIME(4,0,0), "Late Night", I3090&lt;TIME(7,0,0), "Early Morning", I3090&lt;TIME(12,0,0), "Morning", I3090&lt;TIME(16,0,0), "Afternoon", I3090&lt;TIME(20,0,0), "Evening", I3090&lt;=TIME(23,59,59), "Night")</f>
        <v>Night</v>
      </c>
    </row>
    <row r="3091" spans="1:10" x14ac:dyDescent="0.3">
      <c r="A3091">
        <v>6129</v>
      </c>
      <c r="B3091" t="s">
        <v>0</v>
      </c>
      <c r="C3091">
        <v>65</v>
      </c>
      <c r="D3091" t="s">
        <v>3</v>
      </c>
      <c r="E3091" s="1">
        <v>42566.65</v>
      </c>
      <c r="F3091" s="2">
        <f t="shared" si="100"/>
        <v>0.65000000000145519</v>
      </c>
      <c r="G3091" s="2" t="str" cm="1">
        <f t="array" ref="G3091">_xlfn.IFS(F3091&lt;TIME(4,0,0), "Late Night", F3091&lt;TIME(7,0,0), "Early Morning", F3091&lt;TIME(12,0,0), "Morning", F3091&lt;TIME(16,0,0), "Afternoon", F3091&lt;TIME(20,0,0), "Evening", F3091&lt;=TIME(23,59,59), "Night")</f>
        <v>Afternoon</v>
      </c>
      <c r="H3091" s="1">
        <f t="shared" si="102"/>
        <v>42566.688194444447</v>
      </c>
      <c r="I3091" s="2">
        <f t="shared" si="101"/>
        <v>0.68819444444670808</v>
      </c>
      <c r="J3091" s="2" t="str" cm="1">
        <f t="array" ref="J3091">_xlfn.IFS(I3091&lt;TIME(4,0,0), "Late Night", I3091&lt;TIME(7,0,0), "Early Morning", I3091&lt;TIME(12,0,0), "Morning", I3091&lt;TIME(16,0,0), "Afternoon", I3091&lt;TIME(20,0,0), "Evening", I3091&lt;=TIME(23,59,59), "Night")</f>
        <v>Evening</v>
      </c>
    </row>
    <row r="3092" spans="1:10" x14ac:dyDescent="0.3">
      <c r="A3092">
        <v>1513</v>
      </c>
      <c r="B3092" t="s">
        <v>2</v>
      </c>
      <c r="C3092">
        <v>66</v>
      </c>
      <c r="D3092" t="s">
        <v>3</v>
      </c>
      <c r="E3092" s="1">
        <v>42563.238888888889</v>
      </c>
      <c r="F3092" s="2">
        <f t="shared" si="100"/>
        <v>0.23888888888905058</v>
      </c>
      <c r="G3092" s="2" t="str" cm="1">
        <f t="array" ref="G3092">_xlfn.IFS(F3092&lt;TIME(4,0,0), "Late Night", F3092&lt;TIME(7,0,0), "Early Morning", F3092&lt;TIME(12,0,0), "Morning", F3092&lt;TIME(16,0,0), "Afternoon", F3092&lt;TIME(20,0,0), "Evening", F3092&lt;=TIME(23,59,59), "Night")</f>
        <v>Early Morning</v>
      </c>
      <c r="H3092" s="1">
        <f t="shared" si="102"/>
        <v>42563.277083333334</v>
      </c>
      <c r="I3092" s="2">
        <f t="shared" si="101"/>
        <v>0.27708333333430346</v>
      </c>
      <c r="J3092" s="2" t="str" cm="1">
        <f t="array" ref="J3092">_xlfn.IFS(I3092&lt;TIME(4,0,0), "Late Night", I3092&lt;TIME(7,0,0), "Early Morning", I3092&lt;TIME(12,0,0), "Morning", I3092&lt;TIME(16,0,0), "Afternoon", I3092&lt;TIME(20,0,0), "Evening", I3092&lt;=TIME(23,59,59), "Night")</f>
        <v>Early Morning</v>
      </c>
    </row>
    <row r="3093" spans="1:10" x14ac:dyDescent="0.3">
      <c r="A3093">
        <v>2011</v>
      </c>
      <c r="B3093" t="s">
        <v>2</v>
      </c>
      <c r="C3093">
        <v>66</v>
      </c>
      <c r="D3093" t="s">
        <v>3</v>
      </c>
      <c r="E3093" s="1">
        <v>42563.5625</v>
      </c>
      <c r="F3093" s="2">
        <f t="shared" si="100"/>
        <v>0.5625</v>
      </c>
      <c r="G3093" s="2" t="str" cm="1">
        <f t="array" ref="G3093">_xlfn.IFS(F3093&lt;TIME(4,0,0), "Late Night", F3093&lt;TIME(7,0,0), "Early Morning", F3093&lt;TIME(12,0,0), "Morning", F3093&lt;TIME(16,0,0), "Afternoon", F3093&lt;TIME(20,0,0), "Evening", F3093&lt;=TIME(23,59,59), "Night")</f>
        <v>Afternoon</v>
      </c>
      <c r="H3093" s="1">
        <f t="shared" si="102"/>
        <v>42563.600694444445</v>
      </c>
      <c r="I3093" s="2">
        <f t="shared" si="101"/>
        <v>0.60069444444525288</v>
      </c>
      <c r="J3093" s="2" t="str" cm="1">
        <f t="array" ref="J3093">_xlfn.IFS(I3093&lt;TIME(4,0,0), "Late Night", I3093&lt;TIME(7,0,0), "Early Morning", I3093&lt;TIME(12,0,0), "Morning", I3093&lt;TIME(16,0,0), "Afternoon", I3093&lt;TIME(20,0,0), "Evening", I3093&lt;=TIME(23,59,59), "Night")</f>
        <v>Afternoon</v>
      </c>
    </row>
    <row r="3094" spans="1:10" x14ac:dyDescent="0.3">
      <c r="A3094">
        <v>2931</v>
      </c>
      <c r="B3094" t="s">
        <v>2</v>
      </c>
      <c r="C3094">
        <v>66</v>
      </c>
      <c r="D3094" t="s">
        <v>3</v>
      </c>
      <c r="E3094" s="1">
        <v>42564.271527777775</v>
      </c>
      <c r="F3094" s="2">
        <f t="shared" si="100"/>
        <v>0.27152777777519077</v>
      </c>
      <c r="G3094" s="2" t="str" cm="1">
        <f t="array" ref="G3094">_xlfn.IFS(F3094&lt;TIME(4,0,0), "Late Night", F3094&lt;TIME(7,0,0), "Early Morning", F3094&lt;TIME(12,0,0), "Morning", F3094&lt;TIME(16,0,0), "Afternoon", F3094&lt;TIME(20,0,0), "Evening", F3094&lt;=TIME(23,59,59), "Night")</f>
        <v>Early Morning</v>
      </c>
      <c r="H3094" s="1">
        <f t="shared" si="102"/>
        <v>42564.30972222222</v>
      </c>
      <c r="I3094" s="2">
        <f t="shared" si="101"/>
        <v>0.30972222222044365</v>
      </c>
      <c r="J3094" s="2" t="str" cm="1">
        <f t="array" ref="J3094">_xlfn.IFS(I3094&lt;TIME(4,0,0), "Late Night", I3094&lt;TIME(7,0,0), "Early Morning", I3094&lt;TIME(12,0,0), "Morning", I3094&lt;TIME(16,0,0), "Afternoon", I3094&lt;TIME(20,0,0), "Evening", I3094&lt;=TIME(23,59,59), "Night")</f>
        <v>Morning</v>
      </c>
    </row>
    <row r="3095" spans="1:10" x14ac:dyDescent="0.3">
      <c r="A3095">
        <v>6397</v>
      </c>
      <c r="B3095" t="s">
        <v>2</v>
      </c>
      <c r="C3095">
        <v>66</v>
      </c>
      <c r="D3095" t="s">
        <v>3</v>
      </c>
      <c r="E3095" s="1">
        <v>42566.811805555553</v>
      </c>
      <c r="F3095" s="2">
        <f t="shared" si="100"/>
        <v>0.81180555555329192</v>
      </c>
      <c r="G3095" s="2" t="str" cm="1">
        <f t="array" ref="G3095">_xlfn.IFS(F3095&lt;TIME(4,0,0), "Late Night", F3095&lt;TIME(7,0,0), "Early Morning", F3095&lt;TIME(12,0,0), "Morning", F3095&lt;TIME(16,0,0), "Afternoon", F3095&lt;TIME(20,0,0), "Evening", F3095&lt;=TIME(23,59,59), "Night")</f>
        <v>Evening</v>
      </c>
      <c r="H3095" s="1">
        <f t="shared" si="102"/>
        <v>42566.85</v>
      </c>
      <c r="I3095" s="2">
        <f t="shared" si="101"/>
        <v>0.84999999999854481</v>
      </c>
      <c r="J3095" s="2" t="str" cm="1">
        <f t="array" ref="J3095">_xlfn.IFS(I3095&lt;TIME(4,0,0), "Late Night", I3095&lt;TIME(7,0,0), "Early Morning", I3095&lt;TIME(12,0,0), "Morning", I3095&lt;TIME(16,0,0), "Afternoon", I3095&lt;TIME(20,0,0), "Evening", I3095&lt;=TIME(23,59,59), "Night")</f>
        <v>Night</v>
      </c>
    </row>
    <row r="3096" spans="1:10" x14ac:dyDescent="0.3">
      <c r="A3096">
        <v>176</v>
      </c>
      <c r="B3096" t="s">
        <v>2</v>
      </c>
      <c r="C3096">
        <v>67</v>
      </c>
      <c r="D3096" t="s">
        <v>3</v>
      </c>
      <c r="E3096" s="1">
        <v>42562.237500000003</v>
      </c>
      <c r="F3096" s="2">
        <f t="shared" si="100"/>
        <v>0.23750000000291038</v>
      </c>
      <c r="G3096" s="2" t="str" cm="1">
        <f t="array" ref="G3096">_xlfn.IFS(F3096&lt;TIME(4,0,0), "Late Night", F3096&lt;TIME(7,0,0), "Early Morning", F3096&lt;TIME(12,0,0), "Morning", F3096&lt;TIME(16,0,0), "Afternoon", F3096&lt;TIME(20,0,0), "Evening", F3096&lt;=TIME(23,59,59), "Night")</f>
        <v>Early Morning</v>
      </c>
      <c r="H3096" s="1">
        <f t="shared" si="102"/>
        <v>42562.275694444448</v>
      </c>
      <c r="I3096" s="2">
        <f t="shared" si="101"/>
        <v>0.27569444444816327</v>
      </c>
      <c r="J3096" s="2" t="str" cm="1">
        <f t="array" ref="J3096">_xlfn.IFS(I3096&lt;TIME(4,0,0), "Late Night", I3096&lt;TIME(7,0,0), "Early Morning", I3096&lt;TIME(12,0,0), "Morning", I3096&lt;TIME(16,0,0), "Afternoon", I3096&lt;TIME(20,0,0), "Evening", I3096&lt;=TIME(23,59,59), "Night")</f>
        <v>Early Morning</v>
      </c>
    </row>
    <row r="3097" spans="1:10" x14ac:dyDescent="0.3">
      <c r="A3097">
        <v>3180</v>
      </c>
      <c r="B3097" t="s">
        <v>2</v>
      </c>
      <c r="C3097">
        <v>67</v>
      </c>
      <c r="D3097" t="s">
        <v>3</v>
      </c>
      <c r="E3097" s="1">
        <v>42564.390972222223</v>
      </c>
      <c r="F3097" s="2">
        <f t="shared" si="100"/>
        <v>0.39097222222335404</v>
      </c>
      <c r="G3097" s="2" t="str" cm="1">
        <f t="array" ref="G3097">_xlfn.IFS(F3097&lt;TIME(4,0,0), "Late Night", F3097&lt;TIME(7,0,0), "Early Morning", F3097&lt;TIME(12,0,0), "Morning", F3097&lt;TIME(16,0,0), "Afternoon", F3097&lt;TIME(20,0,0), "Evening", F3097&lt;=TIME(23,59,59), "Night")</f>
        <v>Morning</v>
      </c>
      <c r="H3097" s="1">
        <f t="shared" si="102"/>
        <v>42564.429166666669</v>
      </c>
      <c r="I3097" s="2">
        <f t="shared" si="101"/>
        <v>0.42916666666860692</v>
      </c>
      <c r="J3097" s="2" t="str" cm="1">
        <f t="array" ref="J3097">_xlfn.IFS(I3097&lt;TIME(4,0,0), "Late Night", I3097&lt;TIME(7,0,0), "Early Morning", I3097&lt;TIME(12,0,0), "Morning", I3097&lt;TIME(16,0,0), "Afternoon", I3097&lt;TIME(20,0,0), "Evening", I3097&lt;=TIME(23,59,59), "Night")</f>
        <v>Morning</v>
      </c>
    </row>
    <row r="3098" spans="1:10" x14ac:dyDescent="0.3">
      <c r="A3098">
        <v>3238</v>
      </c>
      <c r="B3098" t="s">
        <v>2</v>
      </c>
      <c r="C3098">
        <v>67</v>
      </c>
      <c r="D3098" t="s">
        <v>3</v>
      </c>
      <c r="E3098" s="1">
        <v>42564.419444444444</v>
      </c>
      <c r="F3098" s="2">
        <f t="shared" si="100"/>
        <v>0.41944444444379769</v>
      </c>
      <c r="G3098" s="2" t="str" cm="1">
        <f t="array" ref="G3098">_xlfn.IFS(F3098&lt;TIME(4,0,0), "Late Night", F3098&lt;TIME(7,0,0), "Early Morning", F3098&lt;TIME(12,0,0), "Morning", F3098&lt;TIME(16,0,0), "Afternoon", F3098&lt;TIME(20,0,0), "Evening", F3098&lt;=TIME(23,59,59), "Night")</f>
        <v>Morning</v>
      </c>
      <c r="H3098" s="1">
        <f t="shared" si="102"/>
        <v>42564.457638888889</v>
      </c>
      <c r="I3098" s="2">
        <f t="shared" si="101"/>
        <v>0.45763888888905058</v>
      </c>
      <c r="J3098" s="2" t="str" cm="1">
        <f t="array" ref="J3098">_xlfn.IFS(I3098&lt;TIME(4,0,0), "Late Night", I3098&lt;TIME(7,0,0), "Early Morning", I3098&lt;TIME(12,0,0), "Morning", I3098&lt;TIME(16,0,0), "Afternoon", I3098&lt;TIME(20,0,0), "Evening", I3098&lt;=TIME(23,59,59), "Night")</f>
        <v>Morning</v>
      </c>
    </row>
    <row r="3099" spans="1:10" x14ac:dyDescent="0.3">
      <c r="A3099">
        <v>4360</v>
      </c>
      <c r="B3099" t="s">
        <v>2</v>
      </c>
      <c r="C3099">
        <v>67</v>
      </c>
      <c r="D3099" t="s">
        <v>3</v>
      </c>
      <c r="E3099" s="1">
        <v>42565.3125</v>
      </c>
      <c r="F3099" s="2">
        <f t="shared" si="100"/>
        <v>0.3125</v>
      </c>
      <c r="G3099" s="2" t="str" cm="1">
        <f t="array" ref="G3099">_xlfn.IFS(F3099&lt;TIME(4,0,0), "Late Night", F3099&lt;TIME(7,0,0), "Early Morning", F3099&lt;TIME(12,0,0), "Morning", F3099&lt;TIME(16,0,0), "Afternoon", F3099&lt;TIME(20,0,0), "Evening", F3099&lt;=TIME(23,59,59), "Night")</f>
        <v>Morning</v>
      </c>
      <c r="H3099" s="1">
        <f t="shared" si="102"/>
        <v>42565.350694444445</v>
      </c>
      <c r="I3099" s="2">
        <f t="shared" si="101"/>
        <v>0.35069444444525288</v>
      </c>
      <c r="J3099" s="2" t="str" cm="1">
        <f t="array" ref="J3099">_xlfn.IFS(I3099&lt;TIME(4,0,0), "Late Night", I3099&lt;TIME(7,0,0), "Early Morning", I3099&lt;TIME(12,0,0), "Morning", I3099&lt;TIME(16,0,0), "Afternoon", I3099&lt;TIME(20,0,0), "Evening", I3099&lt;=TIME(23,59,59), "Night")</f>
        <v>Morning</v>
      </c>
    </row>
    <row r="3100" spans="1:10" x14ac:dyDescent="0.3">
      <c r="A3100">
        <v>6717</v>
      </c>
      <c r="B3100" t="s">
        <v>2</v>
      </c>
      <c r="C3100">
        <v>67</v>
      </c>
      <c r="D3100" t="s">
        <v>3</v>
      </c>
      <c r="E3100" s="1">
        <v>42566.966666666667</v>
      </c>
      <c r="F3100" s="2">
        <f t="shared" si="100"/>
        <v>0.96666666666715173</v>
      </c>
      <c r="G3100" s="2" t="str" cm="1">
        <f t="array" ref="G3100">_xlfn.IFS(F3100&lt;TIME(4,0,0), "Late Night", F3100&lt;TIME(7,0,0), "Early Morning", F3100&lt;TIME(12,0,0), "Morning", F3100&lt;TIME(16,0,0), "Afternoon", F3100&lt;TIME(20,0,0), "Evening", F3100&lt;=TIME(23,59,59), "Night")</f>
        <v>Night</v>
      </c>
      <c r="H3100" s="1">
        <f t="shared" si="102"/>
        <v>42567.004861111112</v>
      </c>
      <c r="I3100" s="2">
        <f t="shared" si="101"/>
        <v>4.8611111124046147E-3</v>
      </c>
      <c r="J3100" s="2" t="str" cm="1">
        <f t="array" ref="J3100">_xlfn.IFS(I3100&lt;TIME(4,0,0), "Late Night", I3100&lt;TIME(7,0,0), "Early Morning", I3100&lt;TIME(12,0,0), "Morning", I3100&lt;TIME(16,0,0), "Afternoon", I3100&lt;TIME(20,0,0), "Evening", I3100&lt;=TIME(23,59,59), "Night")</f>
        <v>Late Night</v>
      </c>
    </row>
    <row r="3101" spans="1:10" x14ac:dyDescent="0.3">
      <c r="A3101">
        <v>386</v>
      </c>
      <c r="B3101" t="s">
        <v>2</v>
      </c>
      <c r="C3101">
        <v>68</v>
      </c>
      <c r="D3101" t="s">
        <v>3</v>
      </c>
      <c r="E3101" s="1">
        <v>42562.353472222225</v>
      </c>
      <c r="F3101" s="2">
        <f t="shared" si="100"/>
        <v>0.35347222222480923</v>
      </c>
      <c r="G3101" s="2" t="str" cm="1">
        <f t="array" ref="G3101">_xlfn.IFS(F3101&lt;TIME(4,0,0), "Late Night", F3101&lt;TIME(7,0,0), "Early Morning", F3101&lt;TIME(12,0,0), "Morning", F3101&lt;TIME(16,0,0), "Afternoon", F3101&lt;TIME(20,0,0), "Evening", F3101&lt;=TIME(23,59,59), "Night")</f>
        <v>Morning</v>
      </c>
      <c r="H3101" s="1">
        <f t="shared" si="102"/>
        <v>42562.39166666667</v>
      </c>
      <c r="I3101" s="2">
        <f t="shared" si="101"/>
        <v>0.39166666667006211</v>
      </c>
      <c r="J3101" s="2" t="str" cm="1">
        <f t="array" ref="J3101">_xlfn.IFS(I3101&lt;TIME(4,0,0), "Late Night", I3101&lt;TIME(7,0,0), "Early Morning", I3101&lt;TIME(12,0,0), "Morning", I3101&lt;TIME(16,0,0), "Afternoon", I3101&lt;TIME(20,0,0), "Evening", I3101&lt;=TIME(23,59,59), "Night")</f>
        <v>Morning</v>
      </c>
    </row>
    <row r="3102" spans="1:10" x14ac:dyDescent="0.3">
      <c r="A3102">
        <v>528</v>
      </c>
      <c r="B3102" t="s">
        <v>2</v>
      </c>
      <c r="C3102">
        <v>68</v>
      </c>
      <c r="D3102" t="s">
        <v>3</v>
      </c>
      <c r="E3102" s="1">
        <v>42562.409722222219</v>
      </c>
      <c r="F3102" s="2">
        <f t="shared" si="100"/>
        <v>0.40972222221898846</v>
      </c>
      <c r="G3102" s="2" t="str" cm="1">
        <f t="array" ref="G3102">_xlfn.IFS(F3102&lt;TIME(4,0,0), "Late Night", F3102&lt;TIME(7,0,0), "Early Morning", F3102&lt;TIME(12,0,0), "Morning", F3102&lt;TIME(16,0,0), "Afternoon", F3102&lt;TIME(20,0,0), "Evening", F3102&lt;=TIME(23,59,59), "Night")</f>
        <v>Morning</v>
      </c>
      <c r="H3102" s="1">
        <f t="shared" si="102"/>
        <v>42562.447916666664</v>
      </c>
      <c r="I3102" s="2">
        <f t="shared" si="101"/>
        <v>0.44791666666424135</v>
      </c>
      <c r="J3102" s="2" t="str" cm="1">
        <f t="array" ref="J3102">_xlfn.IFS(I3102&lt;TIME(4,0,0), "Late Night", I3102&lt;TIME(7,0,0), "Early Morning", I3102&lt;TIME(12,0,0), "Morning", I3102&lt;TIME(16,0,0), "Afternoon", I3102&lt;TIME(20,0,0), "Evening", I3102&lt;=TIME(23,59,59), "Night")</f>
        <v>Morning</v>
      </c>
    </row>
    <row r="3103" spans="1:10" x14ac:dyDescent="0.3">
      <c r="A3103">
        <v>2556</v>
      </c>
      <c r="B3103" t="s">
        <v>0</v>
      </c>
      <c r="C3103">
        <v>68</v>
      </c>
      <c r="D3103" t="s">
        <v>3</v>
      </c>
      <c r="E3103" s="1">
        <v>42563.89166666667</v>
      </c>
      <c r="F3103" s="2">
        <f t="shared" si="100"/>
        <v>0.89166666667006211</v>
      </c>
      <c r="G3103" s="2" t="str" cm="1">
        <f t="array" ref="G3103">_xlfn.IFS(F3103&lt;TIME(4,0,0), "Late Night", F3103&lt;TIME(7,0,0), "Early Morning", F3103&lt;TIME(12,0,0), "Morning", F3103&lt;TIME(16,0,0), "Afternoon", F3103&lt;TIME(20,0,0), "Evening", F3103&lt;=TIME(23,59,59), "Night")</f>
        <v>Night</v>
      </c>
      <c r="H3103" s="1">
        <f t="shared" si="102"/>
        <v>42563.929861111115</v>
      </c>
      <c r="I3103" s="2">
        <f t="shared" si="101"/>
        <v>0.929861111115315</v>
      </c>
      <c r="J3103" s="2" t="str" cm="1">
        <f t="array" ref="J3103">_xlfn.IFS(I3103&lt;TIME(4,0,0), "Late Night", I3103&lt;TIME(7,0,0), "Early Morning", I3103&lt;TIME(12,0,0), "Morning", I3103&lt;TIME(16,0,0), "Afternoon", I3103&lt;TIME(20,0,0), "Evening", I3103&lt;=TIME(23,59,59), "Night")</f>
        <v>Night</v>
      </c>
    </row>
    <row r="3104" spans="1:10" x14ac:dyDescent="0.3">
      <c r="A3104">
        <v>3286</v>
      </c>
      <c r="B3104" t="s">
        <v>2</v>
      </c>
      <c r="C3104">
        <v>68</v>
      </c>
      <c r="D3104" t="s">
        <v>3</v>
      </c>
      <c r="E3104" s="1">
        <v>42564.465277777781</v>
      </c>
      <c r="F3104" s="2">
        <f t="shared" si="100"/>
        <v>0.46527777778101154</v>
      </c>
      <c r="G3104" s="2" t="str" cm="1">
        <f t="array" ref="G3104">_xlfn.IFS(F3104&lt;TIME(4,0,0), "Late Night", F3104&lt;TIME(7,0,0), "Early Morning", F3104&lt;TIME(12,0,0), "Morning", F3104&lt;TIME(16,0,0), "Afternoon", F3104&lt;TIME(20,0,0), "Evening", F3104&lt;=TIME(23,59,59), "Night")</f>
        <v>Morning</v>
      </c>
      <c r="H3104" s="1">
        <f t="shared" si="102"/>
        <v>42564.503472222226</v>
      </c>
      <c r="I3104" s="2">
        <f t="shared" si="101"/>
        <v>0.50347222222626442</v>
      </c>
      <c r="J3104" s="2" t="str" cm="1">
        <f t="array" ref="J3104">_xlfn.IFS(I3104&lt;TIME(4,0,0), "Late Night", I3104&lt;TIME(7,0,0), "Early Morning", I3104&lt;TIME(12,0,0), "Morning", I3104&lt;TIME(16,0,0), "Afternoon", I3104&lt;TIME(20,0,0), "Evening", I3104&lt;=TIME(23,59,59), "Night")</f>
        <v>Afternoon</v>
      </c>
    </row>
    <row r="3105" spans="1:10" x14ac:dyDescent="0.3">
      <c r="A3105">
        <v>5805</v>
      </c>
      <c r="B3105" t="s">
        <v>2</v>
      </c>
      <c r="C3105">
        <v>68</v>
      </c>
      <c r="D3105" t="s">
        <v>3</v>
      </c>
      <c r="E3105" s="1">
        <v>42566.35833333333</v>
      </c>
      <c r="F3105" s="2">
        <f t="shared" si="100"/>
        <v>0.35833333332993789</v>
      </c>
      <c r="G3105" s="2" t="str" cm="1">
        <f t="array" ref="G3105">_xlfn.IFS(F3105&lt;TIME(4,0,0), "Late Night", F3105&lt;TIME(7,0,0), "Early Morning", F3105&lt;TIME(12,0,0), "Morning", F3105&lt;TIME(16,0,0), "Afternoon", F3105&lt;TIME(20,0,0), "Evening", F3105&lt;=TIME(23,59,59), "Night")</f>
        <v>Morning</v>
      </c>
      <c r="H3105" s="1">
        <f t="shared" si="102"/>
        <v>42566.396527777775</v>
      </c>
      <c r="I3105" s="2">
        <f t="shared" si="101"/>
        <v>0.39652777777519077</v>
      </c>
      <c r="J3105" s="2" t="str" cm="1">
        <f t="array" ref="J3105">_xlfn.IFS(I3105&lt;TIME(4,0,0), "Late Night", I3105&lt;TIME(7,0,0), "Early Morning", I3105&lt;TIME(12,0,0), "Morning", I3105&lt;TIME(16,0,0), "Afternoon", I3105&lt;TIME(20,0,0), "Evening", I3105&lt;=TIME(23,59,59), "Night")</f>
        <v>Morning</v>
      </c>
    </row>
    <row r="3106" spans="1:10" x14ac:dyDescent="0.3">
      <c r="A3106">
        <v>5911</v>
      </c>
      <c r="B3106" t="s">
        <v>2</v>
      </c>
      <c r="C3106">
        <v>68</v>
      </c>
      <c r="D3106" t="s">
        <v>3</v>
      </c>
      <c r="E3106" s="1">
        <v>42566.411805555559</v>
      </c>
      <c r="F3106" s="2">
        <f t="shared" si="100"/>
        <v>0.41180555555911269</v>
      </c>
      <c r="G3106" s="2" t="str" cm="1">
        <f t="array" ref="G3106">_xlfn.IFS(F3106&lt;TIME(4,0,0), "Late Night", F3106&lt;TIME(7,0,0), "Early Morning", F3106&lt;TIME(12,0,0), "Morning", F3106&lt;TIME(16,0,0), "Afternoon", F3106&lt;TIME(20,0,0), "Evening", F3106&lt;=TIME(23,59,59), "Night")</f>
        <v>Morning</v>
      </c>
      <c r="H3106" s="1">
        <f t="shared" si="102"/>
        <v>42566.450000000004</v>
      </c>
      <c r="I3106" s="2">
        <f t="shared" si="101"/>
        <v>0.45000000000436557</v>
      </c>
      <c r="J3106" s="2" t="str" cm="1">
        <f t="array" ref="J3106">_xlfn.IFS(I3106&lt;TIME(4,0,0), "Late Night", I3106&lt;TIME(7,0,0), "Early Morning", I3106&lt;TIME(12,0,0), "Morning", I3106&lt;TIME(16,0,0), "Afternoon", I3106&lt;TIME(20,0,0), "Evening", I3106&lt;=TIME(23,59,59), "Night")</f>
        <v>Morning</v>
      </c>
    </row>
    <row r="3107" spans="1:10" x14ac:dyDescent="0.3">
      <c r="A3107">
        <v>245</v>
      </c>
      <c r="B3107" t="s">
        <v>2</v>
      </c>
      <c r="C3107">
        <v>69</v>
      </c>
      <c r="D3107" t="s">
        <v>3</v>
      </c>
      <c r="E3107" s="1">
        <v>42562.272916666669</v>
      </c>
      <c r="F3107" s="2">
        <f t="shared" si="100"/>
        <v>0.27291666666860692</v>
      </c>
      <c r="G3107" s="2" t="str" cm="1">
        <f t="array" ref="G3107">_xlfn.IFS(F3107&lt;TIME(4,0,0), "Late Night", F3107&lt;TIME(7,0,0), "Early Morning", F3107&lt;TIME(12,0,0), "Morning", F3107&lt;TIME(16,0,0), "Afternoon", F3107&lt;TIME(20,0,0), "Evening", F3107&lt;=TIME(23,59,59), "Night")</f>
        <v>Early Morning</v>
      </c>
      <c r="H3107" s="1">
        <f t="shared" si="102"/>
        <v>42562.311111111114</v>
      </c>
      <c r="I3107" s="2">
        <f t="shared" si="101"/>
        <v>0.31111111111385981</v>
      </c>
      <c r="J3107" s="2" t="str" cm="1">
        <f t="array" ref="J3107">_xlfn.IFS(I3107&lt;TIME(4,0,0), "Late Night", I3107&lt;TIME(7,0,0), "Early Morning", I3107&lt;TIME(12,0,0), "Morning", I3107&lt;TIME(16,0,0), "Afternoon", I3107&lt;TIME(20,0,0), "Evening", I3107&lt;=TIME(23,59,59), "Night")</f>
        <v>Morning</v>
      </c>
    </row>
    <row r="3108" spans="1:10" x14ac:dyDescent="0.3">
      <c r="A3108">
        <v>1532</v>
      </c>
      <c r="B3108" t="s">
        <v>2</v>
      </c>
      <c r="C3108">
        <v>69</v>
      </c>
      <c r="D3108" t="s">
        <v>3</v>
      </c>
      <c r="E3108" s="1">
        <v>42563.245833333334</v>
      </c>
      <c r="F3108" s="2">
        <f t="shared" si="100"/>
        <v>0.24583333333430346</v>
      </c>
      <c r="G3108" s="2" t="str" cm="1">
        <f t="array" ref="G3108">_xlfn.IFS(F3108&lt;TIME(4,0,0), "Late Night", F3108&lt;TIME(7,0,0), "Early Morning", F3108&lt;TIME(12,0,0), "Morning", F3108&lt;TIME(16,0,0), "Afternoon", F3108&lt;TIME(20,0,0), "Evening", F3108&lt;=TIME(23,59,59), "Night")</f>
        <v>Early Morning</v>
      </c>
      <c r="H3108" s="1">
        <f t="shared" si="102"/>
        <v>42563.28402777778</v>
      </c>
      <c r="I3108" s="2">
        <f t="shared" si="101"/>
        <v>0.28402777777955635</v>
      </c>
      <c r="J3108" s="2" t="str" cm="1">
        <f t="array" ref="J3108">_xlfn.IFS(I3108&lt;TIME(4,0,0), "Late Night", I3108&lt;TIME(7,0,0), "Early Morning", I3108&lt;TIME(12,0,0), "Morning", I3108&lt;TIME(16,0,0), "Afternoon", I3108&lt;TIME(20,0,0), "Evening", I3108&lt;=TIME(23,59,59), "Night")</f>
        <v>Early Morning</v>
      </c>
    </row>
    <row r="3109" spans="1:10" x14ac:dyDescent="0.3">
      <c r="A3109">
        <v>3161</v>
      </c>
      <c r="B3109" t="s">
        <v>2</v>
      </c>
      <c r="C3109">
        <v>69</v>
      </c>
      <c r="D3109" t="s">
        <v>3</v>
      </c>
      <c r="E3109" s="1">
        <v>42564.378472222219</v>
      </c>
      <c r="F3109" s="2">
        <f t="shared" si="100"/>
        <v>0.37847222221898846</v>
      </c>
      <c r="G3109" s="2" t="str" cm="1">
        <f t="array" ref="G3109">_xlfn.IFS(F3109&lt;TIME(4,0,0), "Late Night", F3109&lt;TIME(7,0,0), "Early Morning", F3109&lt;TIME(12,0,0), "Morning", F3109&lt;TIME(16,0,0), "Afternoon", F3109&lt;TIME(20,0,0), "Evening", F3109&lt;=TIME(23,59,59), "Night")</f>
        <v>Morning</v>
      </c>
      <c r="H3109" s="1">
        <f t="shared" si="102"/>
        <v>42564.416666666664</v>
      </c>
      <c r="I3109" s="2">
        <f t="shared" si="101"/>
        <v>0.41666666666424135</v>
      </c>
      <c r="J3109" s="2" t="str" cm="1">
        <f t="array" ref="J3109">_xlfn.IFS(I3109&lt;TIME(4,0,0), "Late Night", I3109&lt;TIME(7,0,0), "Early Morning", I3109&lt;TIME(12,0,0), "Morning", I3109&lt;TIME(16,0,0), "Afternoon", I3109&lt;TIME(20,0,0), "Evening", I3109&lt;=TIME(23,59,59), "Night")</f>
        <v>Morning</v>
      </c>
    </row>
    <row r="3110" spans="1:10" x14ac:dyDescent="0.3">
      <c r="A3110">
        <v>3523</v>
      </c>
      <c r="B3110" t="s">
        <v>0</v>
      </c>
      <c r="C3110">
        <v>69</v>
      </c>
      <c r="D3110" t="s">
        <v>3</v>
      </c>
      <c r="E3110" s="1">
        <v>42564.740972222222</v>
      </c>
      <c r="F3110" s="2">
        <f t="shared" si="100"/>
        <v>0.74097222222189885</v>
      </c>
      <c r="G3110" s="2" t="str" cm="1">
        <f t="array" ref="G3110">_xlfn.IFS(F3110&lt;TIME(4,0,0), "Late Night", F3110&lt;TIME(7,0,0), "Early Morning", F3110&lt;TIME(12,0,0), "Morning", F3110&lt;TIME(16,0,0), "Afternoon", F3110&lt;TIME(20,0,0), "Evening", F3110&lt;=TIME(23,59,59), "Night")</f>
        <v>Evening</v>
      </c>
      <c r="H3110" s="1">
        <f t="shared" si="102"/>
        <v>42564.779166666667</v>
      </c>
      <c r="I3110" s="2">
        <f t="shared" si="101"/>
        <v>0.77916666666715173</v>
      </c>
      <c r="J3110" s="2" t="str" cm="1">
        <f t="array" ref="J3110">_xlfn.IFS(I3110&lt;TIME(4,0,0), "Late Night", I3110&lt;TIME(7,0,0), "Early Morning", I3110&lt;TIME(12,0,0), "Morning", I3110&lt;TIME(16,0,0), "Afternoon", I3110&lt;TIME(20,0,0), "Evening", I3110&lt;=TIME(23,59,59), "Night")</f>
        <v>Evening</v>
      </c>
    </row>
    <row r="3111" spans="1:10" x14ac:dyDescent="0.3">
      <c r="A3111">
        <v>4278</v>
      </c>
      <c r="B3111" t="s">
        <v>2</v>
      </c>
      <c r="C3111">
        <v>69</v>
      </c>
      <c r="D3111" t="s">
        <v>3</v>
      </c>
      <c r="E3111" s="1">
        <v>42565.268055555556</v>
      </c>
      <c r="F3111" s="2">
        <f t="shared" si="100"/>
        <v>0.26805555555620231</v>
      </c>
      <c r="G3111" s="2" t="str" cm="1">
        <f t="array" ref="G3111">_xlfn.IFS(F3111&lt;TIME(4,0,0), "Late Night", F3111&lt;TIME(7,0,0), "Early Morning", F3111&lt;TIME(12,0,0), "Morning", F3111&lt;TIME(16,0,0), "Afternoon", F3111&lt;TIME(20,0,0), "Evening", F3111&lt;=TIME(23,59,59), "Night")</f>
        <v>Early Morning</v>
      </c>
      <c r="H3111" s="1">
        <f t="shared" si="102"/>
        <v>42565.306250000001</v>
      </c>
      <c r="I3111" s="2">
        <f t="shared" si="101"/>
        <v>0.30625000000145519</v>
      </c>
      <c r="J3111" s="2" t="str" cm="1">
        <f t="array" ref="J3111">_xlfn.IFS(I3111&lt;TIME(4,0,0), "Late Night", I3111&lt;TIME(7,0,0), "Early Morning", I3111&lt;TIME(12,0,0), "Morning", I3111&lt;TIME(16,0,0), "Afternoon", I3111&lt;TIME(20,0,0), "Evening", I3111&lt;=TIME(23,59,59), "Night")</f>
        <v>Morning</v>
      </c>
    </row>
    <row r="3112" spans="1:10" x14ac:dyDescent="0.3">
      <c r="A3112">
        <v>5835</v>
      </c>
      <c r="B3112" t="s">
        <v>2</v>
      </c>
      <c r="C3112">
        <v>69</v>
      </c>
      <c r="D3112" t="s">
        <v>3</v>
      </c>
      <c r="E3112" s="1">
        <v>42566.370138888888</v>
      </c>
      <c r="F3112" s="2">
        <f t="shared" si="100"/>
        <v>0.37013888888759539</v>
      </c>
      <c r="G3112" s="2" t="str" cm="1">
        <f t="array" ref="G3112">_xlfn.IFS(F3112&lt;TIME(4,0,0), "Late Night", F3112&lt;TIME(7,0,0), "Early Morning", F3112&lt;TIME(12,0,0), "Morning", F3112&lt;TIME(16,0,0), "Afternoon", F3112&lt;TIME(20,0,0), "Evening", F3112&lt;=TIME(23,59,59), "Night")</f>
        <v>Morning</v>
      </c>
      <c r="H3112" s="1">
        <f t="shared" si="102"/>
        <v>42566.408333333333</v>
      </c>
      <c r="I3112" s="2">
        <f t="shared" si="101"/>
        <v>0.40833333333284827</v>
      </c>
      <c r="J3112" s="2" t="str" cm="1">
        <f t="array" ref="J3112">_xlfn.IFS(I3112&lt;TIME(4,0,0), "Late Night", I3112&lt;TIME(7,0,0), "Early Morning", I3112&lt;TIME(12,0,0), "Morning", I3112&lt;TIME(16,0,0), "Afternoon", I3112&lt;TIME(20,0,0), "Evening", I3112&lt;=TIME(23,59,59), "Night")</f>
        <v>Morning</v>
      </c>
    </row>
    <row r="3113" spans="1:10" x14ac:dyDescent="0.3">
      <c r="A3113">
        <v>99</v>
      </c>
      <c r="B3113" t="s">
        <v>2</v>
      </c>
      <c r="C3113">
        <v>70</v>
      </c>
      <c r="D3113" t="s">
        <v>3</v>
      </c>
      <c r="E3113" s="1">
        <v>42562.208333333336</v>
      </c>
      <c r="F3113" s="2">
        <f t="shared" si="100"/>
        <v>0.20833333333575865</v>
      </c>
      <c r="G3113" s="2" t="str" cm="1">
        <f t="array" ref="G3113">_xlfn.IFS(F3113&lt;TIME(4,0,0), "Late Night", F3113&lt;TIME(7,0,0), "Early Morning", F3113&lt;TIME(12,0,0), "Morning", F3113&lt;TIME(16,0,0), "Afternoon", F3113&lt;TIME(20,0,0), "Evening", F3113&lt;=TIME(23,59,59), "Night")</f>
        <v>Early Morning</v>
      </c>
      <c r="H3113" s="1">
        <f t="shared" si="102"/>
        <v>42562.246527777781</v>
      </c>
      <c r="I3113" s="2">
        <f t="shared" si="101"/>
        <v>0.24652777778101154</v>
      </c>
      <c r="J3113" s="2" t="str" cm="1">
        <f t="array" ref="J3113">_xlfn.IFS(I3113&lt;TIME(4,0,0), "Late Night", I3113&lt;TIME(7,0,0), "Early Morning", I3113&lt;TIME(12,0,0), "Morning", I3113&lt;TIME(16,0,0), "Afternoon", I3113&lt;TIME(20,0,0), "Evening", I3113&lt;=TIME(23,59,59), "Night")</f>
        <v>Early Morning</v>
      </c>
    </row>
    <row r="3114" spans="1:10" x14ac:dyDescent="0.3">
      <c r="A3114">
        <v>162</v>
      </c>
      <c r="B3114" t="s">
        <v>2</v>
      </c>
      <c r="C3114">
        <v>70</v>
      </c>
      <c r="D3114" t="s">
        <v>3</v>
      </c>
      <c r="E3114" s="1">
        <v>42562.231944444444</v>
      </c>
      <c r="F3114" s="2">
        <f t="shared" si="100"/>
        <v>0.23194444444379769</v>
      </c>
      <c r="G3114" s="2" t="str" cm="1">
        <f t="array" ref="G3114">_xlfn.IFS(F3114&lt;TIME(4,0,0), "Late Night", F3114&lt;TIME(7,0,0), "Early Morning", F3114&lt;TIME(12,0,0), "Morning", F3114&lt;TIME(16,0,0), "Afternoon", F3114&lt;TIME(20,0,0), "Evening", F3114&lt;=TIME(23,59,59), "Night")</f>
        <v>Early Morning</v>
      </c>
      <c r="H3114" s="1">
        <f t="shared" si="102"/>
        <v>42562.270138888889</v>
      </c>
      <c r="I3114" s="2">
        <f t="shared" si="101"/>
        <v>0.27013888888905058</v>
      </c>
      <c r="J3114" s="2" t="str" cm="1">
        <f t="array" ref="J3114">_xlfn.IFS(I3114&lt;TIME(4,0,0), "Late Night", I3114&lt;TIME(7,0,0), "Early Morning", I3114&lt;TIME(12,0,0), "Morning", I3114&lt;TIME(16,0,0), "Afternoon", I3114&lt;TIME(20,0,0), "Evening", I3114&lt;=TIME(23,59,59), "Night")</f>
        <v>Early Morning</v>
      </c>
    </row>
    <row r="3115" spans="1:10" x14ac:dyDescent="0.3">
      <c r="A3115">
        <v>307</v>
      </c>
      <c r="B3115" t="s">
        <v>2</v>
      </c>
      <c r="C3115">
        <v>70</v>
      </c>
      <c r="D3115" t="s">
        <v>3</v>
      </c>
      <c r="E3115" s="1">
        <v>42562.305555555555</v>
      </c>
      <c r="F3115" s="2">
        <f t="shared" si="100"/>
        <v>0.30555555555474712</v>
      </c>
      <c r="G3115" s="2" t="str" cm="1">
        <f t="array" ref="G3115">_xlfn.IFS(F3115&lt;TIME(4,0,0), "Late Night", F3115&lt;TIME(7,0,0), "Early Morning", F3115&lt;TIME(12,0,0), "Morning", F3115&lt;TIME(16,0,0), "Afternoon", F3115&lt;TIME(20,0,0), "Evening", F3115&lt;=TIME(23,59,59), "Night")</f>
        <v>Morning</v>
      </c>
      <c r="H3115" s="1">
        <f t="shared" si="102"/>
        <v>42562.34375</v>
      </c>
      <c r="I3115" s="2">
        <f t="shared" si="101"/>
        <v>0.34375</v>
      </c>
      <c r="J3115" s="2" t="str" cm="1">
        <f t="array" ref="J3115">_xlfn.IFS(I3115&lt;TIME(4,0,0), "Late Night", I3115&lt;TIME(7,0,0), "Early Morning", I3115&lt;TIME(12,0,0), "Morning", I3115&lt;TIME(16,0,0), "Afternoon", I3115&lt;TIME(20,0,0), "Evening", I3115&lt;=TIME(23,59,59), "Night")</f>
        <v>Morning</v>
      </c>
    </row>
    <row r="3116" spans="1:10" x14ac:dyDescent="0.3">
      <c r="A3116">
        <v>1767</v>
      </c>
      <c r="B3116" t="s">
        <v>2</v>
      </c>
      <c r="C3116">
        <v>70</v>
      </c>
      <c r="D3116" t="s">
        <v>3</v>
      </c>
      <c r="E3116" s="1">
        <v>42563.365277777775</v>
      </c>
      <c r="F3116" s="2">
        <f t="shared" si="100"/>
        <v>0.36527777777519077</v>
      </c>
      <c r="G3116" s="2" t="str" cm="1">
        <f t="array" ref="G3116">_xlfn.IFS(F3116&lt;TIME(4,0,0), "Late Night", F3116&lt;TIME(7,0,0), "Early Morning", F3116&lt;TIME(12,0,0), "Morning", F3116&lt;TIME(16,0,0), "Afternoon", F3116&lt;TIME(20,0,0), "Evening", F3116&lt;=TIME(23,59,59), "Night")</f>
        <v>Morning</v>
      </c>
      <c r="H3116" s="1">
        <f t="shared" si="102"/>
        <v>42563.40347222222</v>
      </c>
      <c r="I3116" s="2">
        <f t="shared" si="101"/>
        <v>0.40347222222044365</v>
      </c>
      <c r="J3116" s="2" t="str" cm="1">
        <f t="array" ref="J3116">_xlfn.IFS(I3116&lt;TIME(4,0,0), "Late Night", I3116&lt;TIME(7,0,0), "Early Morning", I3116&lt;TIME(12,0,0), "Morning", I3116&lt;TIME(16,0,0), "Afternoon", I3116&lt;TIME(20,0,0), "Evening", I3116&lt;=TIME(23,59,59), "Night")</f>
        <v>Morning</v>
      </c>
    </row>
    <row r="3117" spans="1:10" x14ac:dyDescent="0.3">
      <c r="A3117">
        <v>5502</v>
      </c>
      <c r="B3117" t="s">
        <v>2</v>
      </c>
      <c r="C3117">
        <v>70</v>
      </c>
      <c r="D3117" t="s">
        <v>3</v>
      </c>
      <c r="E3117" s="1">
        <v>42566.210416666669</v>
      </c>
      <c r="F3117" s="2">
        <f t="shared" si="100"/>
        <v>0.21041666666860692</v>
      </c>
      <c r="G3117" s="2" t="str" cm="1">
        <f t="array" ref="G3117">_xlfn.IFS(F3117&lt;TIME(4,0,0), "Late Night", F3117&lt;TIME(7,0,0), "Early Morning", F3117&lt;TIME(12,0,0), "Morning", F3117&lt;TIME(16,0,0), "Afternoon", F3117&lt;TIME(20,0,0), "Evening", F3117&lt;=TIME(23,59,59), "Night")</f>
        <v>Early Morning</v>
      </c>
      <c r="H3117" s="1">
        <f t="shared" si="102"/>
        <v>42566.248611111114</v>
      </c>
      <c r="I3117" s="2">
        <f t="shared" si="101"/>
        <v>0.24861111111385981</v>
      </c>
      <c r="J3117" s="2" t="str" cm="1">
        <f t="array" ref="J3117">_xlfn.IFS(I3117&lt;TIME(4,0,0), "Late Night", I3117&lt;TIME(7,0,0), "Early Morning", I3117&lt;TIME(12,0,0), "Morning", I3117&lt;TIME(16,0,0), "Afternoon", I3117&lt;TIME(20,0,0), "Evening", I3117&lt;=TIME(23,59,59), "Night")</f>
        <v>Early Morning</v>
      </c>
    </row>
    <row r="3118" spans="1:10" x14ac:dyDescent="0.3">
      <c r="A3118">
        <v>5644</v>
      </c>
      <c r="B3118" t="s">
        <v>2</v>
      </c>
      <c r="C3118">
        <v>70</v>
      </c>
      <c r="D3118" t="s">
        <v>3</v>
      </c>
      <c r="E3118" s="1">
        <v>42566.284722222219</v>
      </c>
      <c r="F3118" s="2">
        <f t="shared" si="100"/>
        <v>0.28472222221898846</v>
      </c>
      <c r="G3118" s="2" t="str" cm="1">
        <f t="array" ref="G3118">_xlfn.IFS(F3118&lt;TIME(4,0,0), "Late Night", F3118&lt;TIME(7,0,0), "Early Morning", F3118&lt;TIME(12,0,0), "Morning", F3118&lt;TIME(16,0,0), "Afternoon", F3118&lt;TIME(20,0,0), "Evening", F3118&lt;=TIME(23,59,59), "Night")</f>
        <v>Early Morning</v>
      </c>
      <c r="H3118" s="1">
        <f t="shared" si="102"/>
        <v>42566.322916666664</v>
      </c>
      <c r="I3118" s="2">
        <f t="shared" si="101"/>
        <v>0.32291666666424135</v>
      </c>
      <c r="J3118" s="2" t="str" cm="1">
        <f t="array" ref="J3118">_xlfn.IFS(I3118&lt;TIME(4,0,0), "Late Night", I3118&lt;TIME(7,0,0), "Early Morning", I3118&lt;TIME(12,0,0), "Morning", I3118&lt;TIME(16,0,0), "Afternoon", I3118&lt;TIME(20,0,0), "Evening", I3118&lt;=TIME(23,59,59), "Night")</f>
        <v>Morning</v>
      </c>
    </row>
    <row r="3119" spans="1:10" x14ac:dyDescent="0.3">
      <c r="A3119">
        <v>5736</v>
      </c>
      <c r="B3119" t="s">
        <v>2</v>
      </c>
      <c r="C3119">
        <v>70</v>
      </c>
      <c r="D3119" t="s">
        <v>3</v>
      </c>
      <c r="E3119" s="1">
        <v>42566.326388888891</v>
      </c>
      <c r="F3119" s="2">
        <f t="shared" si="100"/>
        <v>0.32638888889050577</v>
      </c>
      <c r="G3119" s="2" t="str" cm="1">
        <f t="array" ref="G3119">_xlfn.IFS(F3119&lt;TIME(4,0,0), "Late Night", F3119&lt;TIME(7,0,0), "Early Morning", F3119&lt;TIME(12,0,0), "Morning", F3119&lt;TIME(16,0,0), "Afternoon", F3119&lt;TIME(20,0,0), "Evening", F3119&lt;=TIME(23,59,59), "Night")</f>
        <v>Morning</v>
      </c>
      <c r="H3119" s="1">
        <f t="shared" si="102"/>
        <v>42566.364583333336</v>
      </c>
      <c r="I3119" s="2">
        <f t="shared" si="101"/>
        <v>0.36458333333575865</v>
      </c>
      <c r="J3119" s="2" t="str" cm="1">
        <f t="array" ref="J3119">_xlfn.IFS(I3119&lt;TIME(4,0,0), "Late Night", I3119&lt;TIME(7,0,0), "Early Morning", I3119&lt;TIME(12,0,0), "Morning", I3119&lt;TIME(16,0,0), "Afternoon", I3119&lt;TIME(20,0,0), "Evening", I3119&lt;=TIME(23,59,59), "Night")</f>
        <v>Morning</v>
      </c>
    </row>
    <row r="3120" spans="1:10" x14ac:dyDescent="0.3">
      <c r="A3120">
        <v>3808</v>
      </c>
      <c r="B3120" t="s">
        <v>0</v>
      </c>
      <c r="C3120">
        <v>71</v>
      </c>
      <c r="D3120" t="s">
        <v>3</v>
      </c>
      <c r="E3120" s="1">
        <v>42564.873611111114</v>
      </c>
      <c r="F3120" s="2">
        <f t="shared" si="100"/>
        <v>0.87361111111385981</v>
      </c>
      <c r="G3120" s="2" t="str" cm="1">
        <f t="array" ref="G3120">_xlfn.IFS(F3120&lt;TIME(4,0,0), "Late Night", F3120&lt;TIME(7,0,0), "Early Morning", F3120&lt;TIME(12,0,0), "Morning", F3120&lt;TIME(16,0,0), "Afternoon", F3120&lt;TIME(20,0,0), "Evening", F3120&lt;=TIME(23,59,59), "Night")</f>
        <v>Night</v>
      </c>
      <c r="H3120" s="1">
        <f t="shared" si="102"/>
        <v>42564.911805555559</v>
      </c>
      <c r="I3120" s="2">
        <f t="shared" si="101"/>
        <v>0.91180555555911269</v>
      </c>
      <c r="J3120" s="2" t="str" cm="1">
        <f t="array" ref="J3120">_xlfn.IFS(I3120&lt;TIME(4,0,0), "Late Night", I3120&lt;TIME(7,0,0), "Early Morning", I3120&lt;TIME(12,0,0), "Morning", I3120&lt;TIME(16,0,0), "Afternoon", I3120&lt;TIME(20,0,0), "Evening", I3120&lt;=TIME(23,59,59), "Night")</f>
        <v>Night</v>
      </c>
    </row>
    <row r="3121" spans="1:10" x14ac:dyDescent="0.3">
      <c r="A3121">
        <v>5831</v>
      </c>
      <c r="B3121" t="s">
        <v>2</v>
      </c>
      <c r="C3121">
        <v>71</v>
      </c>
      <c r="D3121" t="s">
        <v>3</v>
      </c>
      <c r="E3121" s="1">
        <v>42566.37222222222</v>
      </c>
      <c r="F3121" s="2">
        <f t="shared" si="100"/>
        <v>0.37222222222044365</v>
      </c>
      <c r="G3121" s="2" t="str" cm="1">
        <f t="array" ref="G3121">_xlfn.IFS(F3121&lt;TIME(4,0,0), "Late Night", F3121&lt;TIME(7,0,0), "Early Morning", F3121&lt;TIME(12,0,0), "Morning", F3121&lt;TIME(16,0,0), "Afternoon", F3121&lt;TIME(20,0,0), "Evening", F3121&lt;=TIME(23,59,59), "Night")</f>
        <v>Morning</v>
      </c>
      <c r="H3121" s="1">
        <f t="shared" si="102"/>
        <v>42566.410416666666</v>
      </c>
      <c r="I3121" s="2">
        <f t="shared" si="101"/>
        <v>0.41041666666569654</v>
      </c>
      <c r="J3121" s="2" t="str" cm="1">
        <f t="array" ref="J3121">_xlfn.IFS(I3121&lt;TIME(4,0,0), "Late Night", I3121&lt;TIME(7,0,0), "Early Morning", I3121&lt;TIME(12,0,0), "Morning", I3121&lt;TIME(16,0,0), "Afternoon", I3121&lt;TIME(20,0,0), "Evening", I3121&lt;=TIME(23,59,59), "Night")</f>
        <v>Morning</v>
      </c>
    </row>
    <row r="3122" spans="1:10" x14ac:dyDescent="0.3">
      <c r="A3122">
        <v>5980</v>
      </c>
      <c r="B3122" t="s">
        <v>2</v>
      </c>
      <c r="C3122">
        <v>71</v>
      </c>
      <c r="D3122" t="s">
        <v>3</v>
      </c>
      <c r="E3122" s="1">
        <v>42566.48541666667</v>
      </c>
      <c r="F3122" s="2">
        <f t="shared" si="100"/>
        <v>0.48541666667006211</v>
      </c>
      <c r="G3122" s="2" t="str" cm="1">
        <f t="array" ref="G3122">_xlfn.IFS(F3122&lt;TIME(4,0,0), "Late Night", F3122&lt;TIME(7,0,0), "Early Morning", F3122&lt;TIME(12,0,0), "Morning", F3122&lt;TIME(16,0,0), "Afternoon", F3122&lt;TIME(20,0,0), "Evening", F3122&lt;=TIME(23,59,59), "Night")</f>
        <v>Morning</v>
      </c>
      <c r="H3122" s="1">
        <f t="shared" si="102"/>
        <v>42566.523611111115</v>
      </c>
      <c r="I3122" s="2">
        <f t="shared" si="101"/>
        <v>0.523611111115315</v>
      </c>
      <c r="J3122" s="2" t="str" cm="1">
        <f t="array" ref="J3122">_xlfn.IFS(I3122&lt;TIME(4,0,0), "Late Night", I3122&lt;TIME(7,0,0), "Early Morning", I3122&lt;TIME(12,0,0), "Morning", I3122&lt;TIME(16,0,0), "Afternoon", I3122&lt;TIME(20,0,0), "Evening", I3122&lt;=TIME(23,59,59), "Night")</f>
        <v>Afternoon</v>
      </c>
    </row>
    <row r="3123" spans="1:10" x14ac:dyDescent="0.3">
      <c r="A3123">
        <v>353</v>
      </c>
      <c r="B3123" t="s">
        <v>2</v>
      </c>
      <c r="C3123">
        <v>72</v>
      </c>
      <c r="D3123" t="s">
        <v>3</v>
      </c>
      <c r="E3123" s="1">
        <v>42562.329861111109</v>
      </c>
      <c r="F3123" s="2">
        <f t="shared" si="100"/>
        <v>0.32986111110949423</v>
      </c>
      <c r="G3123" s="2" t="str" cm="1">
        <f t="array" ref="G3123">_xlfn.IFS(F3123&lt;TIME(4,0,0), "Late Night", F3123&lt;TIME(7,0,0), "Early Morning", F3123&lt;TIME(12,0,0), "Morning", F3123&lt;TIME(16,0,0), "Afternoon", F3123&lt;TIME(20,0,0), "Evening", F3123&lt;=TIME(23,59,59), "Night")</f>
        <v>Morning</v>
      </c>
      <c r="H3123" s="1">
        <f t="shared" si="102"/>
        <v>42562.368055555555</v>
      </c>
      <c r="I3123" s="2">
        <f t="shared" si="101"/>
        <v>0.36805555555474712</v>
      </c>
      <c r="J3123" s="2" t="str" cm="1">
        <f t="array" ref="J3123">_xlfn.IFS(I3123&lt;TIME(4,0,0), "Late Night", I3123&lt;TIME(7,0,0), "Early Morning", I3123&lt;TIME(12,0,0), "Morning", I3123&lt;TIME(16,0,0), "Afternoon", I3123&lt;TIME(20,0,0), "Evening", I3123&lt;=TIME(23,59,59), "Night")</f>
        <v>Morning</v>
      </c>
    </row>
    <row r="3124" spans="1:10" x14ac:dyDescent="0.3">
      <c r="A3124">
        <v>397</v>
      </c>
      <c r="B3124" t="s">
        <v>2</v>
      </c>
      <c r="C3124">
        <v>72</v>
      </c>
      <c r="D3124" t="s">
        <v>3</v>
      </c>
      <c r="E3124" s="1">
        <v>42562.349305555559</v>
      </c>
      <c r="F3124" s="2">
        <f t="shared" si="100"/>
        <v>0.34930555555911269</v>
      </c>
      <c r="G3124" s="2" t="str" cm="1">
        <f t="array" ref="G3124">_xlfn.IFS(F3124&lt;TIME(4,0,0), "Late Night", F3124&lt;TIME(7,0,0), "Early Morning", F3124&lt;TIME(12,0,0), "Morning", F3124&lt;TIME(16,0,0), "Afternoon", F3124&lt;TIME(20,0,0), "Evening", F3124&lt;=TIME(23,59,59), "Night")</f>
        <v>Morning</v>
      </c>
      <c r="H3124" s="1">
        <f t="shared" si="102"/>
        <v>42562.387500000004</v>
      </c>
      <c r="I3124" s="2">
        <f t="shared" si="101"/>
        <v>0.38750000000436557</v>
      </c>
      <c r="J3124" s="2" t="str" cm="1">
        <f t="array" ref="J3124">_xlfn.IFS(I3124&lt;TIME(4,0,0), "Late Night", I3124&lt;TIME(7,0,0), "Early Morning", I3124&lt;TIME(12,0,0), "Morning", I3124&lt;TIME(16,0,0), "Afternoon", I3124&lt;TIME(20,0,0), "Evening", I3124&lt;=TIME(23,59,59), "Night")</f>
        <v>Morning</v>
      </c>
    </row>
    <row r="3125" spans="1:10" x14ac:dyDescent="0.3">
      <c r="A3125">
        <v>1843</v>
      </c>
      <c r="B3125" t="s">
        <v>2</v>
      </c>
      <c r="C3125">
        <v>72</v>
      </c>
      <c r="D3125" t="s">
        <v>3</v>
      </c>
      <c r="E3125" s="1">
        <v>42563.402083333334</v>
      </c>
      <c r="F3125" s="2">
        <f t="shared" si="100"/>
        <v>0.40208333333430346</v>
      </c>
      <c r="G3125" s="2" t="str" cm="1">
        <f t="array" ref="G3125">_xlfn.IFS(F3125&lt;TIME(4,0,0), "Late Night", F3125&lt;TIME(7,0,0), "Early Morning", F3125&lt;TIME(12,0,0), "Morning", F3125&lt;TIME(16,0,0), "Afternoon", F3125&lt;TIME(20,0,0), "Evening", F3125&lt;=TIME(23,59,59), "Night")</f>
        <v>Morning</v>
      </c>
      <c r="H3125" s="1">
        <f t="shared" si="102"/>
        <v>42563.44027777778</v>
      </c>
      <c r="I3125" s="2">
        <f t="shared" si="101"/>
        <v>0.44027777777955635</v>
      </c>
      <c r="J3125" s="2" t="str" cm="1">
        <f t="array" ref="J3125">_xlfn.IFS(I3125&lt;TIME(4,0,0), "Late Night", I3125&lt;TIME(7,0,0), "Early Morning", I3125&lt;TIME(12,0,0), "Morning", I3125&lt;TIME(16,0,0), "Afternoon", I3125&lt;TIME(20,0,0), "Evening", I3125&lt;=TIME(23,59,59), "Night")</f>
        <v>Morning</v>
      </c>
    </row>
    <row r="3126" spans="1:10" x14ac:dyDescent="0.3">
      <c r="A3126">
        <v>2019</v>
      </c>
      <c r="B3126" t="s">
        <v>2</v>
      </c>
      <c r="C3126">
        <v>72</v>
      </c>
      <c r="D3126" t="s">
        <v>3</v>
      </c>
      <c r="E3126" s="1">
        <v>42563.573611111111</v>
      </c>
      <c r="F3126" s="2">
        <f t="shared" si="100"/>
        <v>0.57361111111094942</v>
      </c>
      <c r="G3126" s="2" t="str" cm="1">
        <f t="array" ref="G3126">_xlfn.IFS(F3126&lt;TIME(4,0,0), "Late Night", F3126&lt;TIME(7,0,0), "Early Morning", F3126&lt;TIME(12,0,0), "Morning", F3126&lt;TIME(16,0,0), "Afternoon", F3126&lt;TIME(20,0,0), "Evening", F3126&lt;=TIME(23,59,59), "Night")</f>
        <v>Afternoon</v>
      </c>
      <c r="H3126" s="1">
        <f t="shared" si="102"/>
        <v>42563.611805555556</v>
      </c>
      <c r="I3126" s="2">
        <f t="shared" si="101"/>
        <v>0.61180555555620231</v>
      </c>
      <c r="J3126" s="2" t="str" cm="1">
        <f t="array" ref="J3126">_xlfn.IFS(I3126&lt;TIME(4,0,0), "Late Night", I3126&lt;TIME(7,0,0), "Early Morning", I3126&lt;TIME(12,0,0), "Morning", I3126&lt;TIME(16,0,0), "Afternoon", I3126&lt;TIME(20,0,0), "Evening", I3126&lt;=TIME(23,59,59), "Night")</f>
        <v>Afternoon</v>
      </c>
    </row>
    <row r="3127" spans="1:10" x14ac:dyDescent="0.3">
      <c r="A3127">
        <v>1732</v>
      </c>
      <c r="B3127" t="s">
        <v>2</v>
      </c>
      <c r="C3127">
        <v>73</v>
      </c>
      <c r="D3127" t="s">
        <v>3</v>
      </c>
      <c r="E3127" s="1">
        <v>42563.34652777778</v>
      </c>
      <c r="F3127" s="2">
        <f t="shared" si="100"/>
        <v>0.34652777777955635</v>
      </c>
      <c r="G3127" s="2" t="str" cm="1">
        <f t="array" ref="G3127">_xlfn.IFS(F3127&lt;TIME(4,0,0), "Late Night", F3127&lt;TIME(7,0,0), "Early Morning", F3127&lt;TIME(12,0,0), "Morning", F3127&lt;TIME(16,0,0), "Afternoon", F3127&lt;TIME(20,0,0), "Evening", F3127&lt;=TIME(23,59,59), "Night")</f>
        <v>Morning</v>
      </c>
      <c r="H3127" s="1">
        <f t="shared" si="102"/>
        <v>42563.384722222225</v>
      </c>
      <c r="I3127" s="2">
        <f t="shared" si="101"/>
        <v>0.38472222222480923</v>
      </c>
      <c r="J3127" s="2" t="str" cm="1">
        <f t="array" ref="J3127">_xlfn.IFS(I3127&lt;TIME(4,0,0), "Late Night", I3127&lt;TIME(7,0,0), "Early Morning", I3127&lt;TIME(12,0,0), "Morning", I3127&lt;TIME(16,0,0), "Afternoon", I3127&lt;TIME(20,0,0), "Evening", I3127&lt;=TIME(23,59,59), "Night")</f>
        <v>Morning</v>
      </c>
    </row>
    <row r="3128" spans="1:10" x14ac:dyDescent="0.3">
      <c r="A3128">
        <v>1984</v>
      </c>
      <c r="B3128" t="s">
        <v>2</v>
      </c>
      <c r="C3128">
        <v>73</v>
      </c>
      <c r="D3128" t="s">
        <v>3</v>
      </c>
      <c r="E3128" s="1">
        <v>42563.520833333336</v>
      </c>
      <c r="F3128" s="2">
        <f t="shared" si="100"/>
        <v>0.52083333333575865</v>
      </c>
      <c r="G3128" s="2" t="str" cm="1">
        <f t="array" ref="G3128">_xlfn.IFS(F3128&lt;TIME(4,0,0), "Late Night", F3128&lt;TIME(7,0,0), "Early Morning", F3128&lt;TIME(12,0,0), "Morning", F3128&lt;TIME(16,0,0), "Afternoon", F3128&lt;TIME(20,0,0), "Evening", F3128&lt;=TIME(23,59,59), "Night")</f>
        <v>Afternoon</v>
      </c>
      <c r="H3128" s="1">
        <f t="shared" si="102"/>
        <v>42563.559027777781</v>
      </c>
      <c r="I3128" s="2">
        <f t="shared" si="101"/>
        <v>0.55902777778101154</v>
      </c>
      <c r="J3128" s="2" t="str" cm="1">
        <f t="array" ref="J3128">_xlfn.IFS(I3128&lt;TIME(4,0,0), "Late Night", I3128&lt;TIME(7,0,0), "Early Morning", I3128&lt;TIME(12,0,0), "Morning", I3128&lt;TIME(16,0,0), "Afternoon", I3128&lt;TIME(20,0,0), "Evening", I3128&lt;=TIME(23,59,59), "Night")</f>
        <v>Afternoon</v>
      </c>
    </row>
    <row r="3129" spans="1:10" x14ac:dyDescent="0.3">
      <c r="A3129">
        <v>5886</v>
      </c>
      <c r="B3129" t="s">
        <v>2</v>
      </c>
      <c r="C3129">
        <v>73</v>
      </c>
      <c r="D3129" t="s">
        <v>3</v>
      </c>
      <c r="E3129" s="1">
        <v>42566.397916666669</v>
      </c>
      <c r="F3129" s="2">
        <f t="shared" si="100"/>
        <v>0.39791666666860692</v>
      </c>
      <c r="G3129" s="2" t="str" cm="1">
        <f t="array" ref="G3129">_xlfn.IFS(F3129&lt;TIME(4,0,0), "Late Night", F3129&lt;TIME(7,0,0), "Early Morning", F3129&lt;TIME(12,0,0), "Morning", F3129&lt;TIME(16,0,0), "Afternoon", F3129&lt;TIME(20,0,0), "Evening", F3129&lt;=TIME(23,59,59), "Night")</f>
        <v>Morning</v>
      </c>
      <c r="H3129" s="1">
        <f t="shared" si="102"/>
        <v>42566.436111111114</v>
      </c>
      <c r="I3129" s="2">
        <f t="shared" si="101"/>
        <v>0.43611111111385981</v>
      </c>
      <c r="J3129" s="2" t="str" cm="1">
        <f t="array" ref="J3129">_xlfn.IFS(I3129&lt;TIME(4,0,0), "Late Night", I3129&lt;TIME(7,0,0), "Early Morning", I3129&lt;TIME(12,0,0), "Morning", I3129&lt;TIME(16,0,0), "Afternoon", I3129&lt;TIME(20,0,0), "Evening", I3129&lt;=TIME(23,59,59), "Night")</f>
        <v>Morning</v>
      </c>
    </row>
    <row r="3130" spans="1:10" x14ac:dyDescent="0.3">
      <c r="A3130">
        <v>6098</v>
      </c>
      <c r="B3130" t="s">
        <v>0</v>
      </c>
      <c r="C3130">
        <v>73</v>
      </c>
      <c r="D3130" t="s">
        <v>3</v>
      </c>
      <c r="E3130" s="1">
        <v>42566.611111111109</v>
      </c>
      <c r="F3130" s="2">
        <f t="shared" si="100"/>
        <v>0.61111111110949423</v>
      </c>
      <c r="G3130" s="2" t="str" cm="1">
        <f t="array" ref="G3130">_xlfn.IFS(F3130&lt;TIME(4,0,0), "Late Night", F3130&lt;TIME(7,0,0), "Early Morning", F3130&lt;TIME(12,0,0), "Morning", F3130&lt;TIME(16,0,0), "Afternoon", F3130&lt;TIME(20,0,0), "Evening", F3130&lt;=TIME(23,59,59), "Night")</f>
        <v>Afternoon</v>
      </c>
      <c r="H3130" s="1">
        <f t="shared" si="102"/>
        <v>42566.649305555555</v>
      </c>
      <c r="I3130" s="2">
        <f t="shared" si="101"/>
        <v>0.64930555555474712</v>
      </c>
      <c r="J3130" s="2" t="str" cm="1">
        <f t="array" ref="J3130">_xlfn.IFS(I3130&lt;TIME(4,0,0), "Late Night", I3130&lt;TIME(7,0,0), "Early Morning", I3130&lt;TIME(12,0,0), "Morning", I3130&lt;TIME(16,0,0), "Afternoon", I3130&lt;TIME(20,0,0), "Evening", I3130&lt;=TIME(23,59,59), "Night")</f>
        <v>Afternoon</v>
      </c>
    </row>
    <row r="3131" spans="1:10" x14ac:dyDescent="0.3">
      <c r="A3131">
        <v>2048</v>
      </c>
      <c r="B3131" t="s">
        <v>0</v>
      </c>
      <c r="C3131">
        <v>74</v>
      </c>
      <c r="D3131" t="s">
        <v>3</v>
      </c>
      <c r="E3131" s="1">
        <v>42563.611111111109</v>
      </c>
      <c r="F3131" s="2">
        <f t="shared" si="100"/>
        <v>0.61111111110949423</v>
      </c>
      <c r="G3131" s="2" t="str" cm="1">
        <f t="array" ref="G3131">_xlfn.IFS(F3131&lt;TIME(4,0,0), "Late Night", F3131&lt;TIME(7,0,0), "Early Morning", F3131&lt;TIME(12,0,0), "Morning", F3131&lt;TIME(16,0,0), "Afternoon", F3131&lt;TIME(20,0,0), "Evening", F3131&lt;=TIME(23,59,59), "Night")</f>
        <v>Afternoon</v>
      </c>
      <c r="H3131" s="1">
        <f t="shared" si="102"/>
        <v>42563.649305555555</v>
      </c>
      <c r="I3131" s="2">
        <f t="shared" si="101"/>
        <v>0.64930555555474712</v>
      </c>
      <c r="J3131" s="2" t="str" cm="1">
        <f t="array" ref="J3131">_xlfn.IFS(I3131&lt;TIME(4,0,0), "Late Night", I3131&lt;TIME(7,0,0), "Early Morning", I3131&lt;TIME(12,0,0), "Morning", I3131&lt;TIME(16,0,0), "Afternoon", I3131&lt;TIME(20,0,0), "Evening", I3131&lt;=TIME(23,59,59), "Night")</f>
        <v>Afternoon</v>
      </c>
    </row>
    <row r="3132" spans="1:10" x14ac:dyDescent="0.3">
      <c r="A3132">
        <v>2844</v>
      </c>
      <c r="B3132" t="s">
        <v>0</v>
      </c>
      <c r="C3132">
        <v>74</v>
      </c>
      <c r="D3132" t="s">
        <v>3</v>
      </c>
      <c r="E3132" s="1">
        <v>42564.227777777778</v>
      </c>
      <c r="F3132" s="2">
        <f t="shared" si="100"/>
        <v>0.22777777777810115</v>
      </c>
      <c r="G3132" s="2" t="str" cm="1">
        <f t="array" ref="G3132">_xlfn.IFS(F3132&lt;TIME(4,0,0), "Late Night", F3132&lt;TIME(7,0,0), "Early Morning", F3132&lt;TIME(12,0,0), "Morning", F3132&lt;TIME(16,0,0), "Afternoon", F3132&lt;TIME(20,0,0), "Evening", F3132&lt;=TIME(23,59,59), "Night")</f>
        <v>Early Morning</v>
      </c>
      <c r="H3132" s="1">
        <f t="shared" si="102"/>
        <v>42564.265972222223</v>
      </c>
      <c r="I3132" s="2">
        <f t="shared" si="101"/>
        <v>0.26597222222335404</v>
      </c>
      <c r="J3132" s="2" t="str" cm="1">
        <f t="array" ref="J3132">_xlfn.IFS(I3132&lt;TIME(4,0,0), "Late Night", I3132&lt;TIME(7,0,0), "Early Morning", I3132&lt;TIME(12,0,0), "Morning", I3132&lt;TIME(16,0,0), "Afternoon", I3132&lt;TIME(20,0,0), "Evening", I3132&lt;=TIME(23,59,59), "Night")</f>
        <v>Early Morning</v>
      </c>
    </row>
    <row r="3133" spans="1:10" x14ac:dyDescent="0.3">
      <c r="A3133">
        <v>1426</v>
      </c>
      <c r="B3133" t="s">
        <v>2</v>
      </c>
      <c r="C3133">
        <v>76</v>
      </c>
      <c r="D3133" t="s">
        <v>3</v>
      </c>
      <c r="E3133" s="1">
        <v>42563.183333333334</v>
      </c>
      <c r="F3133" s="2">
        <f t="shared" si="100"/>
        <v>0.18333333333430346</v>
      </c>
      <c r="G3133" s="2" t="str" cm="1">
        <f t="array" ref="G3133">_xlfn.IFS(F3133&lt;TIME(4,0,0), "Late Night", F3133&lt;TIME(7,0,0), "Early Morning", F3133&lt;TIME(12,0,0), "Morning", F3133&lt;TIME(16,0,0), "Afternoon", F3133&lt;TIME(20,0,0), "Evening", F3133&lt;=TIME(23,59,59), "Night")</f>
        <v>Early Morning</v>
      </c>
      <c r="H3133" s="1">
        <f t="shared" si="102"/>
        <v>42563.22152777778</v>
      </c>
      <c r="I3133" s="2">
        <f t="shared" si="101"/>
        <v>0.22152777777955635</v>
      </c>
      <c r="J3133" s="2" t="str" cm="1">
        <f t="array" ref="J3133">_xlfn.IFS(I3133&lt;TIME(4,0,0), "Late Night", I3133&lt;TIME(7,0,0), "Early Morning", I3133&lt;TIME(12,0,0), "Morning", I3133&lt;TIME(16,0,0), "Afternoon", I3133&lt;TIME(20,0,0), "Evening", I3133&lt;=TIME(23,59,59), "Night")</f>
        <v>Early Morning</v>
      </c>
    </row>
    <row r="3134" spans="1:10" x14ac:dyDescent="0.3">
      <c r="A3134">
        <v>2969</v>
      </c>
      <c r="B3134" t="s">
        <v>2</v>
      </c>
      <c r="C3134">
        <v>76</v>
      </c>
      <c r="D3134" t="s">
        <v>3</v>
      </c>
      <c r="E3134" s="1">
        <v>42564.286111111112</v>
      </c>
      <c r="F3134" s="2">
        <f t="shared" si="100"/>
        <v>0.28611111111240461</v>
      </c>
      <c r="G3134" s="2" t="str" cm="1">
        <f t="array" ref="G3134">_xlfn.IFS(F3134&lt;TIME(4,0,0), "Late Night", F3134&lt;TIME(7,0,0), "Early Morning", F3134&lt;TIME(12,0,0), "Morning", F3134&lt;TIME(16,0,0), "Afternoon", F3134&lt;TIME(20,0,0), "Evening", F3134&lt;=TIME(23,59,59), "Night")</f>
        <v>Early Morning</v>
      </c>
      <c r="H3134" s="1">
        <f t="shared" si="102"/>
        <v>42564.324305555558</v>
      </c>
      <c r="I3134" s="2">
        <f t="shared" si="101"/>
        <v>0.3243055555576575</v>
      </c>
      <c r="J3134" s="2" t="str" cm="1">
        <f t="array" ref="J3134">_xlfn.IFS(I3134&lt;TIME(4,0,0), "Late Night", I3134&lt;TIME(7,0,0), "Early Morning", I3134&lt;TIME(12,0,0), "Morning", I3134&lt;TIME(16,0,0), "Afternoon", I3134&lt;TIME(20,0,0), "Evening", I3134&lt;=TIME(23,59,59), "Night")</f>
        <v>Morning</v>
      </c>
    </row>
    <row r="3135" spans="1:10" x14ac:dyDescent="0.3">
      <c r="A3135">
        <v>5584</v>
      </c>
      <c r="B3135" t="s">
        <v>2</v>
      </c>
      <c r="C3135">
        <v>76</v>
      </c>
      <c r="D3135" t="s">
        <v>3</v>
      </c>
      <c r="E3135" s="1">
        <v>42566.245138888888</v>
      </c>
      <c r="F3135" s="2">
        <f t="shared" si="100"/>
        <v>0.24513888888759539</v>
      </c>
      <c r="G3135" s="2" t="str" cm="1">
        <f t="array" ref="G3135">_xlfn.IFS(F3135&lt;TIME(4,0,0), "Late Night", F3135&lt;TIME(7,0,0), "Early Morning", F3135&lt;TIME(12,0,0), "Morning", F3135&lt;TIME(16,0,0), "Afternoon", F3135&lt;TIME(20,0,0), "Evening", F3135&lt;=TIME(23,59,59), "Night")</f>
        <v>Early Morning</v>
      </c>
      <c r="H3135" s="1">
        <f t="shared" si="102"/>
        <v>42566.283333333333</v>
      </c>
      <c r="I3135" s="2">
        <f t="shared" si="101"/>
        <v>0.28333333333284827</v>
      </c>
      <c r="J3135" s="2" t="str" cm="1">
        <f t="array" ref="J3135">_xlfn.IFS(I3135&lt;TIME(4,0,0), "Late Night", I3135&lt;TIME(7,0,0), "Early Morning", I3135&lt;TIME(12,0,0), "Morning", I3135&lt;TIME(16,0,0), "Afternoon", I3135&lt;TIME(20,0,0), "Evening", I3135&lt;=TIME(23,59,59), "Night")</f>
        <v>Early Morning</v>
      </c>
    </row>
    <row r="3136" spans="1:10" x14ac:dyDescent="0.3">
      <c r="A3136">
        <v>1704</v>
      </c>
      <c r="B3136" t="s">
        <v>2</v>
      </c>
      <c r="C3136">
        <v>77</v>
      </c>
      <c r="D3136" t="s">
        <v>3</v>
      </c>
      <c r="E3136" s="1">
        <v>42563.332638888889</v>
      </c>
      <c r="F3136" s="2">
        <f t="shared" si="100"/>
        <v>0.33263888888905058</v>
      </c>
      <c r="G3136" s="2" t="str" cm="1">
        <f t="array" ref="G3136">_xlfn.IFS(F3136&lt;TIME(4,0,0), "Late Night", F3136&lt;TIME(7,0,0), "Early Morning", F3136&lt;TIME(12,0,0), "Morning", F3136&lt;TIME(16,0,0), "Afternoon", F3136&lt;TIME(20,0,0), "Evening", F3136&lt;=TIME(23,59,59), "Night")</f>
        <v>Morning</v>
      </c>
      <c r="H3136" s="1">
        <f t="shared" si="102"/>
        <v>42563.370833333334</v>
      </c>
      <c r="I3136" s="2">
        <f t="shared" si="101"/>
        <v>0.37083333333430346</v>
      </c>
      <c r="J3136" s="2" t="str" cm="1">
        <f t="array" ref="J3136">_xlfn.IFS(I3136&lt;TIME(4,0,0), "Late Night", I3136&lt;TIME(7,0,0), "Early Morning", I3136&lt;TIME(12,0,0), "Morning", I3136&lt;TIME(16,0,0), "Afternoon", I3136&lt;TIME(20,0,0), "Evening", I3136&lt;=TIME(23,59,59), "Night")</f>
        <v>Morning</v>
      </c>
    </row>
    <row r="3137" spans="1:10" x14ac:dyDescent="0.3">
      <c r="A3137">
        <v>3399</v>
      </c>
      <c r="B3137" t="s">
        <v>2</v>
      </c>
      <c r="C3137">
        <v>77</v>
      </c>
      <c r="D3137" t="s">
        <v>3</v>
      </c>
      <c r="E3137" s="1">
        <v>42564.628472222219</v>
      </c>
      <c r="F3137" s="2">
        <f t="shared" si="100"/>
        <v>0.62847222221898846</v>
      </c>
      <c r="G3137" s="2" t="str" cm="1">
        <f t="array" ref="G3137">_xlfn.IFS(F3137&lt;TIME(4,0,0), "Late Night", F3137&lt;TIME(7,0,0), "Early Morning", F3137&lt;TIME(12,0,0), "Morning", F3137&lt;TIME(16,0,0), "Afternoon", F3137&lt;TIME(20,0,0), "Evening", F3137&lt;=TIME(23,59,59), "Night")</f>
        <v>Afternoon</v>
      </c>
      <c r="H3137" s="1">
        <f t="shared" si="102"/>
        <v>42564.666666666664</v>
      </c>
      <c r="I3137" s="2">
        <f t="shared" si="101"/>
        <v>0.66666666666424135</v>
      </c>
      <c r="J3137" s="2" t="str" cm="1">
        <f t="array" ref="J3137">_xlfn.IFS(I3137&lt;TIME(4,0,0), "Late Night", I3137&lt;TIME(7,0,0), "Early Morning", I3137&lt;TIME(12,0,0), "Morning", I3137&lt;TIME(16,0,0), "Afternoon", I3137&lt;TIME(20,0,0), "Evening", I3137&lt;=TIME(23,59,59), "Night")</f>
        <v>Afternoon</v>
      </c>
    </row>
    <row r="3138" spans="1:10" x14ac:dyDescent="0.3">
      <c r="A3138">
        <v>4298</v>
      </c>
      <c r="B3138" t="s">
        <v>2</v>
      </c>
      <c r="C3138">
        <v>77</v>
      </c>
      <c r="D3138" t="s">
        <v>3</v>
      </c>
      <c r="E3138" s="1">
        <v>42565.277777777781</v>
      </c>
      <c r="F3138" s="2">
        <f t="shared" ref="F3138:F3201" si="103">E3138 - INT(E3138)</f>
        <v>0.27777777778101154</v>
      </c>
      <c r="G3138" s="2" t="str" cm="1">
        <f t="array" ref="G3138">_xlfn.IFS(F3138&lt;TIME(4,0,0), "Late Night", F3138&lt;TIME(7,0,0), "Early Morning", F3138&lt;TIME(12,0,0), "Morning", F3138&lt;TIME(16,0,0), "Afternoon", F3138&lt;TIME(20,0,0), "Evening", F3138&lt;=TIME(23,59,59), "Night")</f>
        <v>Early Morning</v>
      </c>
      <c r="H3138" s="1">
        <f t="shared" si="102"/>
        <v>42565.315972222226</v>
      </c>
      <c r="I3138" s="2">
        <f t="shared" si="101"/>
        <v>0.31597222222626442</v>
      </c>
      <c r="J3138" s="2" t="str" cm="1">
        <f t="array" ref="J3138">_xlfn.IFS(I3138&lt;TIME(4,0,0), "Late Night", I3138&lt;TIME(7,0,0), "Early Morning", I3138&lt;TIME(12,0,0), "Morning", I3138&lt;TIME(16,0,0), "Afternoon", I3138&lt;TIME(20,0,0), "Evening", I3138&lt;=TIME(23,59,59), "Night")</f>
        <v>Morning</v>
      </c>
    </row>
    <row r="3139" spans="1:10" x14ac:dyDescent="0.3">
      <c r="A3139">
        <v>4019</v>
      </c>
      <c r="B3139" t="s">
        <v>2</v>
      </c>
      <c r="C3139">
        <v>78</v>
      </c>
      <c r="D3139" t="s">
        <v>3</v>
      </c>
      <c r="E3139" s="1">
        <v>42564</v>
      </c>
      <c r="F3139" s="2">
        <f t="shared" si="103"/>
        <v>0</v>
      </c>
      <c r="G3139" s="2" t="str" cm="1">
        <f t="array" ref="G3139">_xlfn.IFS(F3139&lt;TIME(4,0,0), "Late Night", F3139&lt;TIME(7,0,0), "Early Morning", F3139&lt;TIME(12,0,0), "Morning", F3139&lt;TIME(16,0,0), "Afternoon", F3139&lt;TIME(20,0,0), "Evening", F3139&lt;=TIME(23,59,59), "Night")</f>
        <v>Late Night</v>
      </c>
      <c r="H3139" s="1">
        <f t="shared" si="102"/>
        <v>42564.038194444445</v>
      </c>
      <c r="I3139" s="2">
        <f t="shared" ref="I3139:I3202" si="104">H3139 -INT(H3139)</f>
        <v>3.8194444445252884E-2</v>
      </c>
      <c r="J3139" s="2" t="str" cm="1">
        <f t="array" ref="J3139">_xlfn.IFS(I3139&lt;TIME(4,0,0), "Late Night", I3139&lt;TIME(7,0,0), "Early Morning", I3139&lt;TIME(12,0,0), "Morning", I3139&lt;TIME(16,0,0), "Afternoon", I3139&lt;TIME(20,0,0), "Evening", I3139&lt;=TIME(23,59,59), "Night")</f>
        <v>Late Night</v>
      </c>
    </row>
    <row r="3140" spans="1:10" x14ac:dyDescent="0.3">
      <c r="A3140">
        <v>3197</v>
      </c>
      <c r="B3140" t="s">
        <v>2</v>
      </c>
      <c r="C3140">
        <v>78</v>
      </c>
      <c r="D3140" t="s">
        <v>3</v>
      </c>
      <c r="E3140" s="1">
        <v>42564.405555555553</v>
      </c>
      <c r="F3140" s="2">
        <f t="shared" si="103"/>
        <v>0.40555555555329192</v>
      </c>
      <c r="G3140" s="2" t="str" cm="1">
        <f t="array" ref="G3140">_xlfn.IFS(F3140&lt;TIME(4,0,0), "Late Night", F3140&lt;TIME(7,0,0), "Early Morning", F3140&lt;TIME(12,0,0), "Morning", F3140&lt;TIME(16,0,0), "Afternoon", F3140&lt;TIME(20,0,0), "Evening", F3140&lt;=TIME(23,59,59), "Night")</f>
        <v>Morning</v>
      </c>
      <c r="H3140" s="1">
        <f t="shared" si="102"/>
        <v>42564.443749999999</v>
      </c>
      <c r="I3140" s="2">
        <f t="shared" si="104"/>
        <v>0.44374999999854481</v>
      </c>
      <c r="J3140" s="2" t="str" cm="1">
        <f t="array" ref="J3140">_xlfn.IFS(I3140&lt;TIME(4,0,0), "Late Night", I3140&lt;TIME(7,0,0), "Early Morning", I3140&lt;TIME(12,0,0), "Morning", I3140&lt;TIME(16,0,0), "Afternoon", I3140&lt;TIME(20,0,0), "Evening", I3140&lt;=TIME(23,59,59), "Night")</f>
        <v>Morning</v>
      </c>
    </row>
    <row r="3141" spans="1:10" x14ac:dyDescent="0.3">
      <c r="A3141">
        <v>4166</v>
      </c>
      <c r="B3141" t="s">
        <v>2</v>
      </c>
      <c r="C3141">
        <v>78</v>
      </c>
      <c r="D3141" t="s">
        <v>3</v>
      </c>
      <c r="E3141" s="1">
        <v>42565.215277777781</v>
      </c>
      <c r="F3141" s="2">
        <f t="shared" si="103"/>
        <v>0.21527777778101154</v>
      </c>
      <c r="G3141" s="2" t="str" cm="1">
        <f t="array" ref="G3141">_xlfn.IFS(F3141&lt;TIME(4,0,0), "Late Night", F3141&lt;TIME(7,0,0), "Early Morning", F3141&lt;TIME(12,0,0), "Morning", F3141&lt;TIME(16,0,0), "Afternoon", F3141&lt;TIME(20,0,0), "Evening", F3141&lt;=TIME(23,59,59), "Night")</f>
        <v>Early Morning</v>
      </c>
      <c r="H3141" s="1">
        <f t="shared" si="102"/>
        <v>42565.253472222226</v>
      </c>
      <c r="I3141" s="2">
        <f t="shared" si="104"/>
        <v>0.25347222222626442</v>
      </c>
      <c r="J3141" s="2" t="str" cm="1">
        <f t="array" ref="J3141">_xlfn.IFS(I3141&lt;TIME(4,0,0), "Late Night", I3141&lt;TIME(7,0,0), "Early Morning", I3141&lt;TIME(12,0,0), "Morning", I3141&lt;TIME(16,0,0), "Afternoon", I3141&lt;TIME(20,0,0), "Evening", I3141&lt;=TIME(23,59,59), "Night")</f>
        <v>Early Morning</v>
      </c>
    </row>
    <row r="3142" spans="1:10" x14ac:dyDescent="0.3">
      <c r="A3142">
        <v>4238</v>
      </c>
      <c r="B3142" t="s">
        <v>2</v>
      </c>
      <c r="C3142">
        <v>78</v>
      </c>
      <c r="D3142" t="s">
        <v>3</v>
      </c>
      <c r="E3142" s="1">
        <v>42565.245833333334</v>
      </c>
      <c r="F3142" s="2">
        <f t="shared" si="103"/>
        <v>0.24583333333430346</v>
      </c>
      <c r="G3142" s="2" t="str" cm="1">
        <f t="array" ref="G3142">_xlfn.IFS(F3142&lt;TIME(4,0,0), "Late Night", F3142&lt;TIME(7,0,0), "Early Morning", F3142&lt;TIME(12,0,0), "Morning", F3142&lt;TIME(16,0,0), "Afternoon", F3142&lt;TIME(20,0,0), "Evening", F3142&lt;=TIME(23,59,59), "Night")</f>
        <v>Early Morning</v>
      </c>
      <c r="H3142" s="1">
        <f t="shared" si="102"/>
        <v>42565.28402777778</v>
      </c>
      <c r="I3142" s="2">
        <f t="shared" si="104"/>
        <v>0.28402777777955635</v>
      </c>
      <c r="J3142" s="2" t="str" cm="1">
        <f t="array" ref="J3142">_xlfn.IFS(I3142&lt;TIME(4,0,0), "Late Night", I3142&lt;TIME(7,0,0), "Early Morning", I3142&lt;TIME(12,0,0), "Morning", I3142&lt;TIME(16,0,0), "Afternoon", I3142&lt;TIME(20,0,0), "Evening", I3142&lt;=TIME(23,59,59), "Night")</f>
        <v>Early Morning</v>
      </c>
    </row>
    <row r="3143" spans="1:10" x14ac:dyDescent="0.3">
      <c r="A3143">
        <v>5894</v>
      </c>
      <c r="B3143" t="s">
        <v>2</v>
      </c>
      <c r="C3143">
        <v>78</v>
      </c>
      <c r="D3143" t="s">
        <v>3</v>
      </c>
      <c r="E3143" s="1">
        <v>42566.406944444447</v>
      </c>
      <c r="F3143" s="2">
        <f t="shared" si="103"/>
        <v>0.40694444444670808</v>
      </c>
      <c r="G3143" s="2" t="str" cm="1">
        <f t="array" ref="G3143">_xlfn.IFS(F3143&lt;TIME(4,0,0), "Late Night", F3143&lt;TIME(7,0,0), "Early Morning", F3143&lt;TIME(12,0,0), "Morning", F3143&lt;TIME(16,0,0), "Afternoon", F3143&lt;TIME(20,0,0), "Evening", F3143&lt;=TIME(23,59,59), "Night")</f>
        <v>Morning</v>
      </c>
      <c r="H3143" s="1">
        <f t="shared" si="102"/>
        <v>42566.445138888892</v>
      </c>
      <c r="I3143" s="2">
        <f t="shared" si="104"/>
        <v>0.44513888889196096</v>
      </c>
      <c r="J3143" s="2" t="str" cm="1">
        <f t="array" ref="J3143">_xlfn.IFS(I3143&lt;TIME(4,0,0), "Late Night", I3143&lt;TIME(7,0,0), "Early Morning", I3143&lt;TIME(12,0,0), "Morning", I3143&lt;TIME(16,0,0), "Afternoon", I3143&lt;TIME(20,0,0), "Evening", I3143&lt;=TIME(23,59,59), "Night")</f>
        <v>Morning</v>
      </c>
    </row>
    <row r="3144" spans="1:10" x14ac:dyDescent="0.3">
      <c r="A3144">
        <v>6647</v>
      </c>
      <c r="B3144" t="s">
        <v>2</v>
      </c>
      <c r="C3144">
        <v>78</v>
      </c>
      <c r="D3144" t="s">
        <v>3</v>
      </c>
      <c r="E3144" s="1">
        <v>42566.918055555558</v>
      </c>
      <c r="F3144" s="2">
        <f t="shared" si="103"/>
        <v>0.9180555555576575</v>
      </c>
      <c r="G3144" s="2" t="str" cm="1">
        <f t="array" ref="G3144">_xlfn.IFS(F3144&lt;TIME(4,0,0), "Late Night", F3144&lt;TIME(7,0,0), "Early Morning", F3144&lt;TIME(12,0,0), "Morning", F3144&lt;TIME(16,0,0), "Afternoon", F3144&lt;TIME(20,0,0), "Evening", F3144&lt;=TIME(23,59,59), "Night")</f>
        <v>Night</v>
      </c>
      <c r="H3144" s="1">
        <f t="shared" si="102"/>
        <v>42566.956250000003</v>
      </c>
      <c r="I3144" s="2">
        <f t="shared" si="104"/>
        <v>0.95625000000291038</v>
      </c>
      <c r="J3144" s="2" t="str" cm="1">
        <f t="array" ref="J3144">_xlfn.IFS(I3144&lt;TIME(4,0,0), "Late Night", I3144&lt;TIME(7,0,0), "Early Morning", I3144&lt;TIME(12,0,0), "Morning", I3144&lt;TIME(16,0,0), "Afternoon", I3144&lt;TIME(20,0,0), "Evening", I3144&lt;=TIME(23,59,59), "Night")</f>
        <v>Night</v>
      </c>
    </row>
    <row r="3145" spans="1:10" x14ac:dyDescent="0.3">
      <c r="A3145">
        <v>210</v>
      </c>
      <c r="B3145" t="s">
        <v>2</v>
      </c>
      <c r="C3145">
        <v>79</v>
      </c>
      <c r="D3145" t="s">
        <v>3</v>
      </c>
      <c r="E3145" s="1">
        <v>42562.258333333331</v>
      </c>
      <c r="F3145" s="2">
        <f t="shared" si="103"/>
        <v>0.25833333333139308</v>
      </c>
      <c r="G3145" s="2" t="str" cm="1">
        <f t="array" ref="G3145">_xlfn.IFS(F3145&lt;TIME(4,0,0), "Late Night", F3145&lt;TIME(7,0,0), "Early Morning", F3145&lt;TIME(12,0,0), "Morning", F3145&lt;TIME(16,0,0), "Afternoon", F3145&lt;TIME(20,0,0), "Evening", F3145&lt;=TIME(23,59,59), "Night")</f>
        <v>Early Morning</v>
      </c>
      <c r="H3145" s="1">
        <f t="shared" si="102"/>
        <v>42562.296527777777</v>
      </c>
      <c r="I3145" s="2">
        <f t="shared" si="104"/>
        <v>0.29652777777664596</v>
      </c>
      <c r="J3145" s="2" t="str" cm="1">
        <f t="array" ref="J3145">_xlfn.IFS(I3145&lt;TIME(4,0,0), "Late Night", I3145&lt;TIME(7,0,0), "Early Morning", I3145&lt;TIME(12,0,0), "Morning", I3145&lt;TIME(16,0,0), "Afternoon", I3145&lt;TIME(20,0,0), "Evening", I3145&lt;=TIME(23,59,59), "Night")</f>
        <v>Morning</v>
      </c>
    </row>
    <row r="3146" spans="1:10" x14ac:dyDescent="0.3">
      <c r="A3146">
        <v>403</v>
      </c>
      <c r="B3146" t="s">
        <v>2</v>
      </c>
      <c r="C3146">
        <v>79</v>
      </c>
      <c r="D3146" t="s">
        <v>3</v>
      </c>
      <c r="E3146" s="1">
        <v>42562.357638888891</v>
      </c>
      <c r="F3146" s="2">
        <f t="shared" si="103"/>
        <v>0.35763888889050577</v>
      </c>
      <c r="G3146" s="2" t="str" cm="1">
        <f t="array" ref="G3146">_xlfn.IFS(F3146&lt;TIME(4,0,0), "Late Night", F3146&lt;TIME(7,0,0), "Early Morning", F3146&lt;TIME(12,0,0), "Morning", F3146&lt;TIME(16,0,0), "Afternoon", F3146&lt;TIME(20,0,0), "Evening", F3146&lt;=TIME(23,59,59), "Night")</f>
        <v>Morning</v>
      </c>
      <c r="H3146" s="1">
        <f t="shared" si="102"/>
        <v>42562.395833333336</v>
      </c>
      <c r="I3146" s="2">
        <f t="shared" si="104"/>
        <v>0.39583333333575865</v>
      </c>
      <c r="J3146" s="2" t="str" cm="1">
        <f t="array" ref="J3146">_xlfn.IFS(I3146&lt;TIME(4,0,0), "Late Night", I3146&lt;TIME(7,0,0), "Early Morning", I3146&lt;TIME(12,0,0), "Morning", I3146&lt;TIME(16,0,0), "Afternoon", I3146&lt;TIME(20,0,0), "Evening", I3146&lt;=TIME(23,59,59), "Night")</f>
        <v>Morning</v>
      </c>
    </row>
    <row r="3147" spans="1:10" x14ac:dyDescent="0.3">
      <c r="A3147">
        <v>568</v>
      </c>
      <c r="B3147" t="s">
        <v>0</v>
      </c>
      <c r="C3147">
        <v>79</v>
      </c>
      <c r="D3147" t="s">
        <v>3</v>
      </c>
      <c r="E3147" s="1">
        <v>42562.432638888888</v>
      </c>
      <c r="F3147" s="2">
        <f t="shared" si="103"/>
        <v>0.43263888888759539</v>
      </c>
      <c r="G3147" s="2" t="str" cm="1">
        <f t="array" ref="G3147">_xlfn.IFS(F3147&lt;TIME(4,0,0), "Late Night", F3147&lt;TIME(7,0,0), "Early Morning", F3147&lt;TIME(12,0,0), "Morning", F3147&lt;TIME(16,0,0), "Afternoon", F3147&lt;TIME(20,0,0), "Evening", F3147&lt;=TIME(23,59,59), "Night")</f>
        <v>Morning</v>
      </c>
      <c r="H3147" s="1">
        <f t="shared" si="102"/>
        <v>42562.470833333333</v>
      </c>
      <c r="I3147" s="2">
        <f t="shared" si="104"/>
        <v>0.47083333333284827</v>
      </c>
      <c r="J3147" s="2" t="str" cm="1">
        <f t="array" ref="J3147">_xlfn.IFS(I3147&lt;TIME(4,0,0), "Late Night", I3147&lt;TIME(7,0,0), "Early Morning", I3147&lt;TIME(12,0,0), "Morning", I3147&lt;TIME(16,0,0), "Afternoon", I3147&lt;TIME(20,0,0), "Evening", I3147&lt;=TIME(23,59,59), "Night")</f>
        <v>Morning</v>
      </c>
    </row>
    <row r="3148" spans="1:10" x14ac:dyDescent="0.3">
      <c r="A3148">
        <v>856</v>
      </c>
      <c r="B3148" t="s">
        <v>2</v>
      </c>
      <c r="C3148">
        <v>79</v>
      </c>
      <c r="D3148" t="s">
        <v>3</v>
      </c>
      <c r="E3148" s="1">
        <v>42562.740972222222</v>
      </c>
      <c r="F3148" s="2">
        <f t="shared" si="103"/>
        <v>0.74097222222189885</v>
      </c>
      <c r="G3148" s="2" t="str" cm="1">
        <f t="array" ref="G3148">_xlfn.IFS(F3148&lt;TIME(4,0,0), "Late Night", F3148&lt;TIME(7,0,0), "Early Morning", F3148&lt;TIME(12,0,0), "Morning", F3148&lt;TIME(16,0,0), "Afternoon", F3148&lt;TIME(20,0,0), "Evening", F3148&lt;=TIME(23,59,59), "Night")</f>
        <v>Evening</v>
      </c>
      <c r="H3148" s="1">
        <f t="shared" si="102"/>
        <v>42562.779166666667</v>
      </c>
      <c r="I3148" s="2">
        <f t="shared" si="104"/>
        <v>0.77916666666715173</v>
      </c>
      <c r="J3148" s="2" t="str" cm="1">
        <f t="array" ref="J3148">_xlfn.IFS(I3148&lt;TIME(4,0,0), "Late Night", I3148&lt;TIME(7,0,0), "Early Morning", I3148&lt;TIME(12,0,0), "Morning", I3148&lt;TIME(16,0,0), "Afternoon", I3148&lt;TIME(20,0,0), "Evening", I3148&lt;=TIME(23,59,59), "Night")</f>
        <v>Evening</v>
      </c>
    </row>
    <row r="3149" spans="1:10" x14ac:dyDescent="0.3">
      <c r="A3149">
        <v>1757</v>
      </c>
      <c r="B3149" t="s">
        <v>2</v>
      </c>
      <c r="C3149">
        <v>79</v>
      </c>
      <c r="D3149" t="s">
        <v>3</v>
      </c>
      <c r="E3149" s="1">
        <v>42563.359722222223</v>
      </c>
      <c r="F3149" s="2">
        <f t="shared" si="103"/>
        <v>0.35972222222335404</v>
      </c>
      <c r="G3149" s="2" t="str" cm="1">
        <f t="array" ref="G3149">_xlfn.IFS(F3149&lt;TIME(4,0,0), "Late Night", F3149&lt;TIME(7,0,0), "Early Morning", F3149&lt;TIME(12,0,0), "Morning", F3149&lt;TIME(16,0,0), "Afternoon", F3149&lt;TIME(20,0,0), "Evening", F3149&lt;=TIME(23,59,59), "Night")</f>
        <v>Morning</v>
      </c>
      <c r="H3149" s="1">
        <f t="shared" si="102"/>
        <v>42563.397916666669</v>
      </c>
      <c r="I3149" s="2">
        <f t="shared" si="104"/>
        <v>0.39791666666860692</v>
      </c>
      <c r="J3149" s="2" t="str" cm="1">
        <f t="array" ref="J3149">_xlfn.IFS(I3149&lt;TIME(4,0,0), "Late Night", I3149&lt;TIME(7,0,0), "Early Morning", I3149&lt;TIME(12,0,0), "Morning", I3149&lt;TIME(16,0,0), "Afternoon", I3149&lt;TIME(20,0,0), "Evening", I3149&lt;=TIME(23,59,59), "Night")</f>
        <v>Morning</v>
      </c>
    </row>
    <row r="3150" spans="1:10" x14ac:dyDescent="0.3">
      <c r="A3150">
        <v>2842</v>
      </c>
      <c r="B3150" t="s">
        <v>2</v>
      </c>
      <c r="C3150">
        <v>79</v>
      </c>
      <c r="D3150" t="s">
        <v>3</v>
      </c>
      <c r="E3150" s="1">
        <v>42564.220138888886</v>
      </c>
      <c r="F3150" s="2">
        <f t="shared" si="103"/>
        <v>0.22013888888614019</v>
      </c>
      <c r="G3150" s="2" t="str" cm="1">
        <f t="array" ref="G3150">_xlfn.IFS(F3150&lt;TIME(4,0,0), "Late Night", F3150&lt;TIME(7,0,0), "Early Morning", F3150&lt;TIME(12,0,0), "Morning", F3150&lt;TIME(16,0,0), "Afternoon", F3150&lt;TIME(20,0,0), "Evening", F3150&lt;=TIME(23,59,59), "Night")</f>
        <v>Early Morning</v>
      </c>
      <c r="H3150" s="1">
        <f t="shared" si="102"/>
        <v>42564.258333333331</v>
      </c>
      <c r="I3150" s="2">
        <f t="shared" si="104"/>
        <v>0.25833333333139308</v>
      </c>
      <c r="J3150" s="2" t="str" cm="1">
        <f t="array" ref="J3150">_xlfn.IFS(I3150&lt;TIME(4,0,0), "Late Night", I3150&lt;TIME(7,0,0), "Early Morning", I3150&lt;TIME(12,0,0), "Morning", I3150&lt;TIME(16,0,0), "Afternoon", I3150&lt;TIME(20,0,0), "Evening", I3150&lt;=TIME(23,59,59), "Night")</f>
        <v>Early Morning</v>
      </c>
    </row>
    <row r="3151" spans="1:10" x14ac:dyDescent="0.3">
      <c r="A3151">
        <v>3147</v>
      </c>
      <c r="B3151" t="s">
        <v>2</v>
      </c>
      <c r="C3151">
        <v>80</v>
      </c>
      <c r="D3151" t="s">
        <v>3</v>
      </c>
      <c r="E3151" s="1">
        <v>42564.371527777781</v>
      </c>
      <c r="F3151" s="2">
        <f t="shared" si="103"/>
        <v>0.37152777778101154</v>
      </c>
      <c r="G3151" s="2" t="str" cm="1">
        <f t="array" ref="G3151">_xlfn.IFS(F3151&lt;TIME(4,0,0), "Late Night", F3151&lt;TIME(7,0,0), "Early Morning", F3151&lt;TIME(12,0,0), "Morning", F3151&lt;TIME(16,0,0), "Afternoon", F3151&lt;TIME(20,0,0), "Evening", F3151&lt;=TIME(23,59,59), "Night")</f>
        <v>Morning</v>
      </c>
      <c r="H3151" s="1">
        <f t="shared" si="102"/>
        <v>42564.409722222226</v>
      </c>
      <c r="I3151" s="2">
        <f t="shared" si="104"/>
        <v>0.40972222222626442</v>
      </c>
      <c r="J3151" s="2" t="str" cm="1">
        <f t="array" ref="J3151">_xlfn.IFS(I3151&lt;TIME(4,0,0), "Late Night", I3151&lt;TIME(7,0,0), "Early Morning", I3151&lt;TIME(12,0,0), "Morning", I3151&lt;TIME(16,0,0), "Afternoon", I3151&lt;TIME(20,0,0), "Evening", I3151&lt;=TIME(23,59,59), "Night")</f>
        <v>Morning</v>
      </c>
    </row>
    <row r="3152" spans="1:10" x14ac:dyDescent="0.3">
      <c r="A3152">
        <v>4497</v>
      </c>
      <c r="B3152" t="s">
        <v>2</v>
      </c>
      <c r="C3152">
        <v>80</v>
      </c>
      <c r="D3152" t="s">
        <v>3</v>
      </c>
      <c r="E3152" s="1">
        <v>42565.374305555553</v>
      </c>
      <c r="F3152" s="2">
        <f t="shared" si="103"/>
        <v>0.37430555555329192</v>
      </c>
      <c r="G3152" s="2" t="str" cm="1">
        <f t="array" ref="G3152">_xlfn.IFS(F3152&lt;TIME(4,0,0), "Late Night", F3152&lt;TIME(7,0,0), "Early Morning", F3152&lt;TIME(12,0,0), "Morning", F3152&lt;TIME(16,0,0), "Afternoon", F3152&lt;TIME(20,0,0), "Evening", F3152&lt;=TIME(23,59,59), "Night")</f>
        <v>Morning</v>
      </c>
      <c r="H3152" s="1">
        <f t="shared" si="102"/>
        <v>42565.412499999999</v>
      </c>
      <c r="I3152" s="2">
        <f t="shared" si="104"/>
        <v>0.41249999999854481</v>
      </c>
      <c r="J3152" s="2" t="str" cm="1">
        <f t="array" ref="J3152">_xlfn.IFS(I3152&lt;TIME(4,0,0), "Late Night", I3152&lt;TIME(7,0,0), "Early Morning", I3152&lt;TIME(12,0,0), "Morning", I3152&lt;TIME(16,0,0), "Afternoon", I3152&lt;TIME(20,0,0), "Evening", I3152&lt;=TIME(23,59,59), "Night")</f>
        <v>Morning</v>
      </c>
    </row>
    <row r="3153" spans="1:10" x14ac:dyDescent="0.3">
      <c r="A3153">
        <v>4770</v>
      </c>
      <c r="B3153" t="s">
        <v>2</v>
      </c>
      <c r="C3153">
        <v>80</v>
      </c>
      <c r="D3153" t="s">
        <v>3</v>
      </c>
      <c r="E3153" s="1">
        <v>42565.661111111112</v>
      </c>
      <c r="F3153" s="2">
        <f t="shared" si="103"/>
        <v>0.66111111111240461</v>
      </c>
      <c r="G3153" s="2" t="str" cm="1">
        <f t="array" ref="G3153">_xlfn.IFS(F3153&lt;TIME(4,0,0), "Late Night", F3153&lt;TIME(7,0,0), "Early Morning", F3153&lt;TIME(12,0,0), "Morning", F3153&lt;TIME(16,0,0), "Afternoon", F3153&lt;TIME(20,0,0), "Evening", F3153&lt;=TIME(23,59,59), "Night")</f>
        <v>Afternoon</v>
      </c>
      <c r="H3153" s="1">
        <f t="shared" ref="H3153:H3216" si="105">E3153 + TIME(0, 55, 0)</f>
        <v>42565.699305555558</v>
      </c>
      <c r="I3153" s="2">
        <f t="shared" si="104"/>
        <v>0.6993055555576575</v>
      </c>
      <c r="J3153" s="2" t="str" cm="1">
        <f t="array" ref="J3153">_xlfn.IFS(I3153&lt;TIME(4,0,0), "Late Night", I3153&lt;TIME(7,0,0), "Early Morning", I3153&lt;TIME(12,0,0), "Morning", I3153&lt;TIME(16,0,0), "Afternoon", I3153&lt;TIME(20,0,0), "Evening", I3153&lt;=TIME(23,59,59), "Night")</f>
        <v>Evening</v>
      </c>
    </row>
    <row r="3154" spans="1:10" x14ac:dyDescent="0.3">
      <c r="A3154">
        <v>5493</v>
      </c>
      <c r="B3154" t="s">
        <v>2</v>
      </c>
      <c r="C3154">
        <v>80</v>
      </c>
      <c r="D3154" t="s">
        <v>3</v>
      </c>
      <c r="E3154" s="1">
        <v>42566.209027777775</v>
      </c>
      <c r="F3154" s="2">
        <f t="shared" si="103"/>
        <v>0.20902777777519077</v>
      </c>
      <c r="G3154" s="2" t="str" cm="1">
        <f t="array" ref="G3154">_xlfn.IFS(F3154&lt;TIME(4,0,0), "Late Night", F3154&lt;TIME(7,0,0), "Early Morning", F3154&lt;TIME(12,0,0), "Morning", F3154&lt;TIME(16,0,0), "Afternoon", F3154&lt;TIME(20,0,0), "Evening", F3154&lt;=TIME(23,59,59), "Night")</f>
        <v>Early Morning</v>
      </c>
      <c r="H3154" s="1">
        <f t="shared" si="105"/>
        <v>42566.24722222222</v>
      </c>
      <c r="I3154" s="2">
        <f t="shared" si="104"/>
        <v>0.24722222222044365</v>
      </c>
      <c r="J3154" s="2" t="str" cm="1">
        <f t="array" ref="J3154">_xlfn.IFS(I3154&lt;TIME(4,0,0), "Late Night", I3154&lt;TIME(7,0,0), "Early Morning", I3154&lt;TIME(12,0,0), "Morning", I3154&lt;TIME(16,0,0), "Afternoon", I3154&lt;TIME(20,0,0), "Evening", I3154&lt;=TIME(23,59,59), "Night")</f>
        <v>Early Morning</v>
      </c>
    </row>
    <row r="3155" spans="1:10" x14ac:dyDescent="0.3">
      <c r="A3155">
        <v>5540</v>
      </c>
      <c r="B3155" t="s">
        <v>2</v>
      </c>
      <c r="C3155">
        <v>80</v>
      </c>
      <c r="D3155" t="s">
        <v>3</v>
      </c>
      <c r="E3155" s="1">
        <v>42566.227083333331</v>
      </c>
      <c r="F3155" s="2">
        <f t="shared" si="103"/>
        <v>0.22708333333139308</v>
      </c>
      <c r="G3155" s="2" t="str" cm="1">
        <f t="array" ref="G3155">_xlfn.IFS(F3155&lt;TIME(4,0,0), "Late Night", F3155&lt;TIME(7,0,0), "Early Morning", F3155&lt;TIME(12,0,0), "Morning", F3155&lt;TIME(16,0,0), "Afternoon", F3155&lt;TIME(20,0,0), "Evening", F3155&lt;=TIME(23,59,59), "Night")</f>
        <v>Early Morning</v>
      </c>
      <c r="H3155" s="1">
        <f t="shared" si="105"/>
        <v>42566.265277777777</v>
      </c>
      <c r="I3155" s="2">
        <f t="shared" si="104"/>
        <v>0.26527777777664596</v>
      </c>
      <c r="J3155" s="2" t="str" cm="1">
        <f t="array" ref="J3155">_xlfn.IFS(I3155&lt;TIME(4,0,0), "Late Night", I3155&lt;TIME(7,0,0), "Early Morning", I3155&lt;TIME(12,0,0), "Morning", I3155&lt;TIME(16,0,0), "Afternoon", I3155&lt;TIME(20,0,0), "Evening", I3155&lt;=TIME(23,59,59), "Night")</f>
        <v>Early Morning</v>
      </c>
    </row>
    <row r="3156" spans="1:10" x14ac:dyDescent="0.3">
      <c r="A3156">
        <v>2003</v>
      </c>
      <c r="B3156" t="s">
        <v>0</v>
      </c>
      <c r="C3156">
        <v>81</v>
      </c>
      <c r="D3156" t="s">
        <v>3</v>
      </c>
      <c r="E3156" s="1">
        <v>42563.554861111108</v>
      </c>
      <c r="F3156" s="2">
        <f t="shared" si="103"/>
        <v>0.55486111110803904</v>
      </c>
      <c r="G3156" s="2" t="str" cm="1">
        <f t="array" ref="G3156">_xlfn.IFS(F3156&lt;TIME(4,0,0), "Late Night", F3156&lt;TIME(7,0,0), "Early Morning", F3156&lt;TIME(12,0,0), "Morning", F3156&lt;TIME(16,0,0), "Afternoon", F3156&lt;TIME(20,0,0), "Evening", F3156&lt;=TIME(23,59,59), "Night")</f>
        <v>Afternoon</v>
      </c>
      <c r="H3156" s="1">
        <f t="shared" si="105"/>
        <v>42563.593055555553</v>
      </c>
      <c r="I3156" s="2">
        <f t="shared" si="104"/>
        <v>0.59305555555329192</v>
      </c>
      <c r="J3156" s="2" t="str" cm="1">
        <f t="array" ref="J3156">_xlfn.IFS(I3156&lt;TIME(4,0,0), "Late Night", I3156&lt;TIME(7,0,0), "Early Morning", I3156&lt;TIME(12,0,0), "Morning", I3156&lt;TIME(16,0,0), "Afternoon", I3156&lt;TIME(20,0,0), "Evening", I3156&lt;=TIME(23,59,59), "Night")</f>
        <v>Afternoon</v>
      </c>
    </row>
    <row r="3157" spans="1:10" x14ac:dyDescent="0.3">
      <c r="A3157">
        <v>4179</v>
      </c>
      <c r="B3157" t="s">
        <v>2</v>
      </c>
      <c r="C3157">
        <v>81</v>
      </c>
      <c r="D3157" t="s">
        <v>3</v>
      </c>
      <c r="E3157" s="1">
        <v>42565.227083333331</v>
      </c>
      <c r="F3157" s="2">
        <f t="shared" si="103"/>
        <v>0.22708333333139308</v>
      </c>
      <c r="G3157" s="2" t="str" cm="1">
        <f t="array" ref="G3157">_xlfn.IFS(F3157&lt;TIME(4,0,0), "Late Night", F3157&lt;TIME(7,0,0), "Early Morning", F3157&lt;TIME(12,0,0), "Morning", F3157&lt;TIME(16,0,0), "Afternoon", F3157&lt;TIME(20,0,0), "Evening", F3157&lt;=TIME(23,59,59), "Night")</f>
        <v>Early Morning</v>
      </c>
      <c r="H3157" s="1">
        <f t="shared" si="105"/>
        <v>42565.265277777777</v>
      </c>
      <c r="I3157" s="2">
        <f t="shared" si="104"/>
        <v>0.26527777777664596</v>
      </c>
      <c r="J3157" s="2" t="str" cm="1">
        <f t="array" ref="J3157">_xlfn.IFS(I3157&lt;TIME(4,0,0), "Late Night", I3157&lt;TIME(7,0,0), "Early Morning", I3157&lt;TIME(12,0,0), "Morning", I3157&lt;TIME(16,0,0), "Afternoon", I3157&lt;TIME(20,0,0), "Evening", I3157&lt;=TIME(23,59,59), "Night")</f>
        <v>Early Morning</v>
      </c>
    </row>
    <row r="3158" spans="1:10" x14ac:dyDescent="0.3">
      <c r="A3158">
        <v>4561</v>
      </c>
      <c r="B3158" t="s">
        <v>2</v>
      </c>
      <c r="C3158">
        <v>81</v>
      </c>
      <c r="D3158" t="s">
        <v>3</v>
      </c>
      <c r="E3158" s="1">
        <v>42565.404861111114</v>
      </c>
      <c r="F3158" s="2">
        <f t="shared" si="103"/>
        <v>0.40486111111385981</v>
      </c>
      <c r="G3158" s="2" t="str" cm="1">
        <f t="array" ref="G3158">_xlfn.IFS(F3158&lt;TIME(4,0,0), "Late Night", F3158&lt;TIME(7,0,0), "Early Morning", F3158&lt;TIME(12,0,0), "Morning", F3158&lt;TIME(16,0,0), "Afternoon", F3158&lt;TIME(20,0,0), "Evening", F3158&lt;=TIME(23,59,59), "Night")</f>
        <v>Morning</v>
      </c>
      <c r="H3158" s="1">
        <f t="shared" si="105"/>
        <v>42565.443055555559</v>
      </c>
      <c r="I3158" s="2">
        <f t="shared" si="104"/>
        <v>0.44305555555911269</v>
      </c>
      <c r="J3158" s="2" t="str" cm="1">
        <f t="array" ref="J3158">_xlfn.IFS(I3158&lt;TIME(4,0,0), "Late Night", I3158&lt;TIME(7,0,0), "Early Morning", I3158&lt;TIME(12,0,0), "Morning", I3158&lt;TIME(16,0,0), "Afternoon", I3158&lt;TIME(20,0,0), "Evening", I3158&lt;=TIME(23,59,59), "Night")</f>
        <v>Morning</v>
      </c>
    </row>
    <row r="3159" spans="1:10" x14ac:dyDescent="0.3">
      <c r="A3159">
        <v>5806</v>
      </c>
      <c r="B3159" t="s">
        <v>0</v>
      </c>
      <c r="C3159">
        <v>81</v>
      </c>
      <c r="D3159" t="s">
        <v>3</v>
      </c>
      <c r="E3159" s="1">
        <v>42566.365277777775</v>
      </c>
      <c r="F3159" s="2">
        <f t="shared" si="103"/>
        <v>0.36527777777519077</v>
      </c>
      <c r="G3159" s="2" t="str" cm="1">
        <f t="array" ref="G3159">_xlfn.IFS(F3159&lt;TIME(4,0,0), "Late Night", F3159&lt;TIME(7,0,0), "Early Morning", F3159&lt;TIME(12,0,0), "Morning", F3159&lt;TIME(16,0,0), "Afternoon", F3159&lt;TIME(20,0,0), "Evening", F3159&lt;=TIME(23,59,59), "Night")</f>
        <v>Morning</v>
      </c>
      <c r="H3159" s="1">
        <f t="shared" si="105"/>
        <v>42566.40347222222</v>
      </c>
      <c r="I3159" s="2">
        <f t="shared" si="104"/>
        <v>0.40347222222044365</v>
      </c>
      <c r="J3159" s="2" t="str" cm="1">
        <f t="array" ref="J3159">_xlfn.IFS(I3159&lt;TIME(4,0,0), "Late Night", I3159&lt;TIME(7,0,0), "Early Morning", I3159&lt;TIME(12,0,0), "Morning", I3159&lt;TIME(16,0,0), "Afternoon", I3159&lt;TIME(20,0,0), "Evening", I3159&lt;=TIME(23,59,59), "Night")</f>
        <v>Morning</v>
      </c>
    </row>
    <row r="3160" spans="1:10" x14ac:dyDescent="0.3">
      <c r="A3160">
        <v>1881</v>
      </c>
      <c r="B3160" t="s">
        <v>2</v>
      </c>
      <c r="C3160">
        <v>82</v>
      </c>
      <c r="D3160" t="s">
        <v>3</v>
      </c>
      <c r="E3160" s="1">
        <v>42563.419444444444</v>
      </c>
      <c r="F3160" s="2">
        <f t="shared" si="103"/>
        <v>0.41944444444379769</v>
      </c>
      <c r="G3160" s="2" t="str" cm="1">
        <f t="array" ref="G3160">_xlfn.IFS(F3160&lt;TIME(4,0,0), "Late Night", F3160&lt;TIME(7,0,0), "Early Morning", F3160&lt;TIME(12,0,0), "Morning", F3160&lt;TIME(16,0,0), "Afternoon", F3160&lt;TIME(20,0,0), "Evening", F3160&lt;=TIME(23,59,59), "Night")</f>
        <v>Morning</v>
      </c>
      <c r="H3160" s="1">
        <f t="shared" si="105"/>
        <v>42563.457638888889</v>
      </c>
      <c r="I3160" s="2">
        <f t="shared" si="104"/>
        <v>0.45763888888905058</v>
      </c>
      <c r="J3160" s="2" t="str" cm="1">
        <f t="array" ref="J3160">_xlfn.IFS(I3160&lt;TIME(4,0,0), "Late Night", I3160&lt;TIME(7,0,0), "Early Morning", I3160&lt;TIME(12,0,0), "Morning", I3160&lt;TIME(16,0,0), "Afternoon", I3160&lt;TIME(20,0,0), "Evening", I3160&lt;=TIME(23,59,59), "Night")</f>
        <v>Morning</v>
      </c>
    </row>
    <row r="3161" spans="1:10" x14ac:dyDescent="0.3">
      <c r="A3161">
        <v>3235</v>
      </c>
      <c r="B3161" t="s">
        <v>2</v>
      </c>
      <c r="C3161">
        <v>82</v>
      </c>
      <c r="D3161" t="s">
        <v>3</v>
      </c>
      <c r="E3161" s="1">
        <v>42564.417361111111</v>
      </c>
      <c r="F3161" s="2">
        <f t="shared" si="103"/>
        <v>0.41736111111094942</v>
      </c>
      <c r="G3161" s="2" t="str" cm="1">
        <f t="array" ref="G3161">_xlfn.IFS(F3161&lt;TIME(4,0,0), "Late Night", F3161&lt;TIME(7,0,0), "Early Morning", F3161&lt;TIME(12,0,0), "Morning", F3161&lt;TIME(16,0,0), "Afternoon", F3161&lt;TIME(20,0,0), "Evening", F3161&lt;=TIME(23,59,59), "Night")</f>
        <v>Morning</v>
      </c>
      <c r="H3161" s="1">
        <f t="shared" si="105"/>
        <v>42564.455555555556</v>
      </c>
      <c r="I3161" s="2">
        <f t="shared" si="104"/>
        <v>0.45555555555620231</v>
      </c>
      <c r="J3161" s="2" t="str" cm="1">
        <f t="array" ref="J3161">_xlfn.IFS(I3161&lt;TIME(4,0,0), "Late Night", I3161&lt;TIME(7,0,0), "Early Morning", I3161&lt;TIME(12,0,0), "Morning", I3161&lt;TIME(16,0,0), "Afternoon", I3161&lt;TIME(20,0,0), "Evening", I3161&lt;=TIME(23,59,59), "Night")</f>
        <v>Morning</v>
      </c>
    </row>
    <row r="3162" spans="1:10" x14ac:dyDescent="0.3">
      <c r="A3162">
        <v>5604</v>
      </c>
      <c r="B3162" t="s">
        <v>2</v>
      </c>
      <c r="C3162">
        <v>82</v>
      </c>
      <c r="D3162" t="s">
        <v>3</v>
      </c>
      <c r="E3162" s="1">
        <v>42566.255555555559</v>
      </c>
      <c r="F3162" s="2">
        <f t="shared" si="103"/>
        <v>0.25555555555911269</v>
      </c>
      <c r="G3162" s="2" t="str" cm="1">
        <f t="array" ref="G3162">_xlfn.IFS(F3162&lt;TIME(4,0,0), "Late Night", F3162&lt;TIME(7,0,0), "Early Morning", F3162&lt;TIME(12,0,0), "Morning", F3162&lt;TIME(16,0,0), "Afternoon", F3162&lt;TIME(20,0,0), "Evening", F3162&lt;=TIME(23,59,59), "Night")</f>
        <v>Early Morning</v>
      </c>
      <c r="H3162" s="1">
        <f t="shared" si="105"/>
        <v>42566.293750000004</v>
      </c>
      <c r="I3162" s="2">
        <f t="shared" si="104"/>
        <v>0.29375000000436557</v>
      </c>
      <c r="J3162" s="2" t="str" cm="1">
        <f t="array" ref="J3162">_xlfn.IFS(I3162&lt;TIME(4,0,0), "Late Night", I3162&lt;TIME(7,0,0), "Early Morning", I3162&lt;TIME(12,0,0), "Morning", I3162&lt;TIME(16,0,0), "Afternoon", I3162&lt;TIME(20,0,0), "Evening", I3162&lt;=TIME(23,59,59), "Night")</f>
        <v>Morning</v>
      </c>
    </row>
    <row r="3163" spans="1:10" x14ac:dyDescent="0.3">
      <c r="A3163">
        <v>1557</v>
      </c>
      <c r="B3163" t="s">
        <v>2</v>
      </c>
      <c r="C3163">
        <v>83</v>
      </c>
      <c r="D3163" t="s">
        <v>3</v>
      </c>
      <c r="E3163" s="1">
        <v>42563.261805555558</v>
      </c>
      <c r="F3163" s="2">
        <f t="shared" si="103"/>
        <v>0.2618055555576575</v>
      </c>
      <c r="G3163" s="2" t="str" cm="1">
        <f t="array" ref="G3163">_xlfn.IFS(F3163&lt;TIME(4,0,0), "Late Night", F3163&lt;TIME(7,0,0), "Early Morning", F3163&lt;TIME(12,0,0), "Morning", F3163&lt;TIME(16,0,0), "Afternoon", F3163&lt;TIME(20,0,0), "Evening", F3163&lt;=TIME(23,59,59), "Night")</f>
        <v>Early Morning</v>
      </c>
      <c r="H3163" s="1">
        <f t="shared" si="105"/>
        <v>42563.3</v>
      </c>
      <c r="I3163" s="2">
        <f t="shared" si="104"/>
        <v>0.30000000000291038</v>
      </c>
      <c r="J3163" s="2" t="str" cm="1">
        <f t="array" ref="J3163">_xlfn.IFS(I3163&lt;TIME(4,0,0), "Late Night", I3163&lt;TIME(7,0,0), "Early Morning", I3163&lt;TIME(12,0,0), "Morning", I3163&lt;TIME(16,0,0), "Afternoon", I3163&lt;TIME(20,0,0), "Evening", I3163&lt;=TIME(23,59,59), "Night")</f>
        <v>Morning</v>
      </c>
    </row>
    <row r="3164" spans="1:10" x14ac:dyDescent="0.3">
      <c r="A3164">
        <v>1661</v>
      </c>
      <c r="B3164" t="s">
        <v>2</v>
      </c>
      <c r="C3164">
        <v>83</v>
      </c>
      <c r="D3164" t="s">
        <v>3</v>
      </c>
      <c r="E3164" s="1">
        <v>42563.3125</v>
      </c>
      <c r="F3164" s="2">
        <f t="shared" si="103"/>
        <v>0.3125</v>
      </c>
      <c r="G3164" s="2" t="str" cm="1">
        <f t="array" ref="G3164">_xlfn.IFS(F3164&lt;TIME(4,0,0), "Late Night", F3164&lt;TIME(7,0,0), "Early Morning", F3164&lt;TIME(12,0,0), "Morning", F3164&lt;TIME(16,0,0), "Afternoon", F3164&lt;TIME(20,0,0), "Evening", F3164&lt;=TIME(23,59,59), "Night")</f>
        <v>Morning</v>
      </c>
      <c r="H3164" s="1">
        <f t="shared" si="105"/>
        <v>42563.350694444445</v>
      </c>
      <c r="I3164" s="2">
        <f t="shared" si="104"/>
        <v>0.35069444444525288</v>
      </c>
      <c r="J3164" s="2" t="str" cm="1">
        <f t="array" ref="J3164">_xlfn.IFS(I3164&lt;TIME(4,0,0), "Late Night", I3164&lt;TIME(7,0,0), "Early Morning", I3164&lt;TIME(12,0,0), "Morning", I3164&lt;TIME(16,0,0), "Afternoon", I3164&lt;TIME(20,0,0), "Evening", I3164&lt;=TIME(23,59,59), "Night")</f>
        <v>Morning</v>
      </c>
    </row>
    <row r="3165" spans="1:10" x14ac:dyDescent="0.3">
      <c r="A3165">
        <v>2022</v>
      </c>
      <c r="B3165" t="s">
        <v>2</v>
      </c>
      <c r="C3165">
        <v>83</v>
      </c>
      <c r="D3165" t="s">
        <v>3</v>
      </c>
      <c r="E3165" s="1">
        <v>42563.572916666664</v>
      </c>
      <c r="F3165" s="2">
        <f t="shared" si="103"/>
        <v>0.57291666666424135</v>
      </c>
      <c r="G3165" s="2" t="str" cm="1">
        <f t="array" ref="G3165">_xlfn.IFS(F3165&lt;TIME(4,0,0), "Late Night", F3165&lt;TIME(7,0,0), "Early Morning", F3165&lt;TIME(12,0,0), "Morning", F3165&lt;TIME(16,0,0), "Afternoon", F3165&lt;TIME(20,0,0), "Evening", F3165&lt;=TIME(23,59,59), "Night")</f>
        <v>Afternoon</v>
      </c>
      <c r="H3165" s="1">
        <f t="shared" si="105"/>
        <v>42563.611111111109</v>
      </c>
      <c r="I3165" s="2">
        <f t="shared" si="104"/>
        <v>0.61111111110949423</v>
      </c>
      <c r="J3165" s="2" t="str" cm="1">
        <f t="array" ref="J3165">_xlfn.IFS(I3165&lt;TIME(4,0,0), "Late Night", I3165&lt;TIME(7,0,0), "Early Morning", I3165&lt;TIME(12,0,0), "Morning", I3165&lt;TIME(16,0,0), "Afternoon", I3165&lt;TIME(20,0,0), "Evening", I3165&lt;=TIME(23,59,59), "Night")</f>
        <v>Afternoon</v>
      </c>
    </row>
    <row r="3166" spans="1:10" x14ac:dyDescent="0.3">
      <c r="A3166">
        <v>3188</v>
      </c>
      <c r="B3166" t="s">
        <v>2</v>
      </c>
      <c r="C3166">
        <v>83</v>
      </c>
      <c r="D3166" t="s">
        <v>3</v>
      </c>
      <c r="E3166" s="1">
        <v>42564.398611111108</v>
      </c>
      <c r="F3166" s="2">
        <f t="shared" si="103"/>
        <v>0.39861111110803904</v>
      </c>
      <c r="G3166" s="2" t="str" cm="1">
        <f t="array" ref="G3166">_xlfn.IFS(F3166&lt;TIME(4,0,0), "Late Night", F3166&lt;TIME(7,0,0), "Early Morning", F3166&lt;TIME(12,0,0), "Morning", F3166&lt;TIME(16,0,0), "Afternoon", F3166&lt;TIME(20,0,0), "Evening", F3166&lt;=TIME(23,59,59), "Night")</f>
        <v>Morning</v>
      </c>
      <c r="H3166" s="1">
        <f t="shared" si="105"/>
        <v>42564.436805555553</v>
      </c>
      <c r="I3166" s="2">
        <f t="shared" si="104"/>
        <v>0.43680555555329192</v>
      </c>
      <c r="J3166" s="2" t="str" cm="1">
        <f t="array" ref="J3166">_xlfn.IFS(I3166&lt;TIME(4,0,0), "Late Night", I3166&lt;TIME(7,0,0), "Early Morning", I3166&lt;TIME(12,0,0), "Morning", I3166&lt;TIME(16,0,0), "Afternoon", I3166&lt;TIME(20,0,0), "Evening", I3166&lt;=TIME(23,59,59), "Night")</f>
        <v>Morning</v>
      </c>
    </row>
    <row r="3167" spans="1:10" x14ac:dyDescent="0.3">
      <c r="A3167">
        <v>5655</v>
      </c>
      <c r="B3167" t="s">
        <v>2</v>
      </c>
      <c r="C3167">
        <v>83</v>
      </c>
      <c r="D3167" t="s">
        <v>3</v>
      </c>
      <c r="E3167" s="1">
        <v>42566.290972222225</v>
      </c>
      <c r="F3167" s="2">
        <f t="shared" si="103"/>
        <v>0.29097222222480923</v>
      </c>
      <c r="G3167" s="2" t="str" cm="1">
        <f t="array" ref="G3167">_xlfn.IFS(F3167&lt;TIME(4,0,0), "Late Night", F3167&lt;TIME(7,0,0), "Early Morning", F3167&lt;TIME(12,0,0), "Morning", F3167&lt;TIME(16,0,0), "Afternoon", F3167&lt;TIME(20,0,0), "Evening", F3167&lt;=TIME(23,59,59), "Night")</f>
        <v>Early Morning</v>
      </c>
      <c r="H3167" s="1">
        <f t="shared" si="105"/>
        <v>42566.32916666667</v>
      </c>
      <c r="I3167" s="2">
        <f t="shared" si="104"/>
        <v>0.32916666667006211</v>
      </c>
      <c r="J3167" s="2" t="str" cm="1">
        <f t="array" ref="J3167">_xlfn.IFS(I3167&lt;TIME(4,0,0), "Late Night", I3167&lt;TIME(7,0,0), "Early Morning", I3167&lt;TIME(12,0,0), "Morning", I3167&lt;TIME(16,0,0), "Afternoon", I3167&lt;TIME(20,0,0), "Evening", I3167&lt;=TIME(23,59,59), "Night")</f>
        <v>Morning</v>
      </c>
    </row>
    <row r="3168" spans="1:10" x14ac:dyDescent="0.3">
      <c r="A3168">
        <v>5903</v>
      </c>
      <c r="B3168" t="s">
        <v>2</v>
      </c>
      <c r="C3168">
        <v>83</v>
      </c>
      <c r="D3168" t="s">
        <v>3</v>
      </c>
      <c r="E3168" s="1">
        <v>42566.415277777778</v>
      </c>
      <c r="F3168" s="2">
        <f t="shared" si="103"/>
        <v>0.41527777777810115</v>
      </c>
      <c r="G3168" s="2" t="str" cm="1">
        <f t="array" ref="G3168">_xlfn.IFS(F3168&lt;TIME(4,0,0), "Late Night", F3168&lt;TIME(7,0,0), "Early Morning", F3168&lt;TIME(12,0,0), "Morning", F3168&lt;TIME(16,0,0), "Afternoon", F3168&lt;TIME(20,0,0), "Evening", F3168&lt;=TIME(23,59,59), "Night")</f>
        <v>Morning</v>
      </c>
      <c r="H3168" s="1">
        <f t="shared" si="105"/>
        <v>42566.453472222223</v>
      </c>
      <c r="I3168" s="2">
        <f t="shared" si="104"/>
        <v>0.45347222222335404</v>
      </c>
      <c r="J3168" s="2" t="str" cm="1">
        <f t="array" ref="J3168">_xlfn.IFS(I3168&lt;TIME(4,0,0), "Late Night", I3168&lt;TIME(7,0,0), "Early Morning", I3168&lt;TIME(12,0,0), "Morning", I3168&lt;TIME(16,0,0), "Afternoon", I3168&lt;TIME(20,0,0), "Evening", I3168&lt;=TIME(23,59,59), "Night")</f>
        <v>Morning</v>
      </c>
    </row>
    <row r="3169" spans="1:10" x14ac:dyDescent="0.3">
      <c r="A3169">
        <v>6209</v>
      </c>
      <c r="B3169" t="s">
        <v>0</v>
      </c>
      <c r="C3169">
        <v>83</v>
      </c>
      <c r="D3169" t="s">
        <v>3</v>
      </c>
      <c r="E3169" s="1">
        <v>42566.730555555558</v>
      </c>
      <c r="F3169" s="2">
        <f t="shared" si="103"/>
        <v>0.7305555555576575</v>
      </c>
      <c r="G3169" s="2" t="str" cm="1">
        <f t="array" ref="G3169">_xlfn.IFS(F3169&lt;TIME(4,0,0), "Late Night", F3169&lt;TIME(7,0,0), "Early Morning", F3169&lt;TIME(12,0,0), "Morning", F3169&lt;TIME(16,0,0), "Afternoon", F3169&lt;TIME(20,0,0), "Evening", F3169&lt;=TIME(23,59,59), "Night")</f>
        <v>Evening</v>
      </c>
      <c r="H3169" s="1">
        <f t="shared" si="105"/>
        <v>42566.768750000003</v>
      </c>
      <c r="I3169" s="2">
        <f t="shared" si="104"/>
        <v>0.76875000000291038</v>
      </c>
      <c r="J3169" s="2" t="str" cm="1">
        <f t="array" ref="J3169">_xlfn.IFS(I3169&lt;TIME(4,0,0), "Late Night", I3169&lt;TIME(7,0,0), "Early Morning", I3169&lt;TIME(12,0,0), "Morning", I3169&lt;TIME(16,0,0), "Afternoon", I3169&lt;TIME(20,0,0), "Evening", I3169&lt;=TIME(23,59,59), "Night")</f>
        <v>Evening</v>
      </c>
    </row>
    <row r="3170" spans="1:10" x14ac:dyDescent="0.3">
      <c r="A3170">
        <v>536</v>
      </c>
      <c r="B3170" t="s">
        <v>2</v>
      </c>
      <c r="C3170">
        <v>84</v>
      </c>
      <c r="D3170" t="s">
        <v>3</v>
      </c>
      <c r="E3170" s="1">
        <v>42562.415972222225</v>
      </c>
      <c r="F3170" s="2">
        <f t="shared" si="103"/>
        <v>0.41597222222480923</v>
      </c>
      <c r="G3170" s="2" t="str" cm="1">
        <f t="array" ref="G3170">_xlfn.IFS(F3170&lt;TIME(4,0,0), "Late Night", F3170&lt;TIME(7,0,0), "Early Morning", F3170&lt;TIME(12,0,0), "Morning", F3170&lt;TIME(16,0,0), "Afternoon", F3170&lt;TIME(20,0,0), "Evening", F3170&lt;=TIME(23,59,59), "Night")</f>
        <v>Morning</v>
      </c>
      <c r="H3170" s="1">
        <f t="shared" si="105"/>
        <v>42562.45416666667</v>
      </c>
      <c r="I3170" s="2">
        <f t="shared" si="104"/>
        <v>0.45416666667006211</v>
      </c>
      <c r="J3170" s="2" t="str" cm="1">
        <f t="array" ref="J3170">_xlfn.IFS(I3170&lt;TIME(4,0,0), "Late Night", I3170&lt;TIME(7,0,0), "Early Morning", I3170&lt;TIME(12,0,0), "Morning", I3170&lt;TIME(16,0,0), "Afternoon", I3170&lt;TIME(20,0,0), "Evening", I3170&lt;=TIME(23,59,59), "Night")</f>
        <v>Morning</v>
      </c>
    </row>
    <row r="3171" spans="1:10" x14ac:dyDescent="0.3">
      <c r="A3171">
        <v>1134</v>
      </c>
      <c r="B3171" t="s">
        <v>0</v>
      </c>
      <c r="C3171">
        <v>84</v>
      </c>
      <c r="D3171" t="s">
        <v>3</v>
      </c>
      <c r="E3171" s="1">
        <v>42562.856249999997</v>
      </c>
      <c r="F3171" s="2">
        <f t="shared" si="103"/>
        <v>0.85624999999708962</v>
      </c>
      <c r="G3171" s="2" t="str" cm="1">
        <f t="array" ref="G3171">_xlfn.IFS(F3171&lt;TIME(4,0,0), "Late Night", F3171&lt;TIME(7,0,0), "Early Morning", F3171&lt;TIME(12,0,0), "Morning", F3171&lt;TIME(16,0,0), "Afternoon", F3171&lt;TIME(20,0,0), "Evening", F3171&lt;=TIME(23,59,59), "Night")</f>
        <v>Night</v>
      </c>
      <c r="H3171" s="1">
        <f t="shared" si="105"/>
        <v>42562.894444444442</v>
      </c>
      <c r="I3171" s="2">
        <f t="shared" si="104"/>
        <v>0.8944444444423425</v>
      </c>
      <c r="J3171" s="2" t="str" cm="1">
        <f t="array" ref="J3171">_xlfn.IFS(I3171&lt;TIME(4,0,0), "Late Night", I3171&lt;TIME(7,0,0), "Early Morning", I3171&lt;TIME(12,0,0), "Morning", I3171&lt;TIME(16,0,0), "Afternoon", I3171&lt;TIME(20,0,0), "Evening", I3171&lt;=TIME(23,59,59), "Night")</f>
        <v>Night</v>
      </c>
    </row>
    <row r="3172" spans="1:10" x14ac:dyDescent="0.3">
      <c r="A3172">
        <v>1604</v>
      </c>
      <c r="B3172" t="s">
        <v>2</v>
      </c>
      <c r="C3172">
        <v>84</v>
      </c>
      <c r="D3172" t="s">
        <v>3</v>
      </c>
      <c r="E3172" s="1">
        <v>42563.275694444441</v>
      </c>
      <c r="F3172" s="2">
        <f t="shared" si="103"/>
        <v>0.27569444444088731</v>
      </c>
      <c r="G3172" s="2" t="str" cm="1">
        <f t="array" ref="G3172">_xlfn.IFS(F3172&lt;TIME(4,0,0), "Late Night", F3172&lt;TIME(7,0,0), "Early Morning", F3172&lt;TIME(12,0,0), "Morning", F3172&lt;TIME(16,0,0), "Afternoon", F3172&lt;TIME(20,0,0), "Evening", F3172&lt;=TIME(23,59,59), "Night")</f>
        <v>Early Morning</v>
      </c>
      <c r="H3172" s="1">
        <f t="shared" si="105"/>
        <v>42563.313888888886</v>
      </c>
      <c r="I3172" s="2">
        <f t="shared" si="104"/>
        <v>0.31388888888614019</v>
      </c>
      <c r="J3172" s="2" t="str" cm="1">
        <f t="array" ref="J3172">_xlfn.IFS(I3172&lt;TIME(4,0,0), "Late Night", I3172&lt;TIME(7,0,0), "Early Morning", I3172&lt;TIME(12,0,0), "Morning", I3172&lt;TIME(16,0,0), "Afternoon", I3172&lt;TIME(20,0,0), "Evening", I3172&lt;=TIME(23,59,59), "Night")</f>
        <v>Morning</v>
      </c>
    </row>
    <row r="3173" spans="1:10" x14ac:dyDescent="0.3">
      <c r="A3173">
        <v>1653</v>
      </c>
      <c r="B3173" t="s">
        <v>2</v>
      </c>
      <c r="C3173">
        <v>84</v>
      </c>
      <c r="D3173" t="s">
        <v>3</v>
      </c>
      <c r="E3173" s="1">
        <v>42563.310416666667</v>
      </c>
      <c r="F3173" s="2">
        <f t="shared" si="103"/>
        <v>0.31041666666715173</v>
      </c>
      <c r="G3173" s="2" t="str" cm="1">
        <f t="array" ref="G3173">_xlfn.IFS(F3173&lt;TIME(4,0,0), "Late Night", F3173&lt;TIME(7,0,0), "Early Morning", F3173&lt;TIME(12,0,0), "Morning", F3173&lt;TIME(16,0,0), "Afternoon", F3173&lt;TIME(20,0,0), "Evening", F3173&lt;=TIME(23,59,59), "Night")</f>
        <v>Morning</v>
      </c>
      <c r="H3173" s="1">
        <f t="shared" si="105"/>
        <v>42563.348611111112</v>
      </c>
      <c r="I3173" s="2">
        <f t="shared" si="104"/>
        <v>0.34861111111240461</v>
      </c>
      <c r="J3173" s="2" t="str" cm="1">
        <f t="array" ref="J3173">_xlfn.IFS(I3173&lt;TIME(4,0,0), "Late Night", I3173&lt;TIME(7,0,0), "Early Morning", I3173&lt;TIME(12,0,0), "Morning", I3173&lt;TIME(16,0,0), "Afternoon", I3173&lt;TIME(20,0,0), "Evening", I3173&lt;=TIME(23,59,59), "Night")</f>
        <v>Morning</v>
      </c>
    </row>
    <row r="3174" spans="1:10" x14ac:dyDescent="0.3">
      <c r="A3174">
        <v>1695</v>
      </c>
      <c r="B3174" t="s">
        <v>2</v>
      </c>
      <c r="C3174">
        <v>84</v>
      </c>
      <c r="D3174" t="s">
        <v>3</v>
      </c>
      <c r="E3174" s="1">
        <v>42563.331250000003</v>
      </c>
      <c r="F3174" s="2">
        <f t="shared" si="103"/>
        <v>0.33125000000291038</v>
      </c>
      <c r="G3174" s="2" t="str" cm="1">
        <f t="array" ref="G3174">_xlfn.IFS(F3174&lt;TIME(4,0,0), "Late Night", F3174&lt;TIME(7,0,0), "Early Morning", F3174&lt;TIME(12,0,0), "Morning", F3174&lt;TIME(16,0,0), "Afternoon", F3174&lt;TIME(20,0,0), "Evening", F3174&lt;=TIME(23,59,59), "Night")</f>
        <v>Morning</v>
      </c>
      <c r="H3174" s="1">
        <f t="shared" si="105"/>
        <v>42563.369444444448</v>
      </c>
      <c r="I3174" s="2">
        <f t="shared" si="104"/>
        <v>0.36944444444816327</v>
      </c>
      <c r="J3174" s="2" t="str" cm="1">
        <f t="array" ref="J3174">_xlfn.IFS(I3174&lt;TIME(4,0,0), "Late Night", I3174&lt;TIME(7,0,0), "Early Morning", I3174&lt;TIME(12,0,0), "Morning", I3174&lt;TIME(16,0,0), "Afternoon", I3174&lt;TIME(20,0,0), "Evening", I3174&lt;=TIME(23,59,59), "Night")</f>
        <v>Morning</v>
      </c>
    </row>
    <row r="3175" spans="1:10" x14ac:dyDescent="0.3">
      <c r="A3175">
        <v>2750</v>
      </c>
      <c r="B3175" t="s">
        <v>2</v>
      </c>
      <c r="C3175">
        <v>84</v>
      </c>
      <c r="D3175" t="s">
        <v>3</v>
      </c>
      <c r="E3175" s="1">
        <v>42564.14166666667</v>
      </c>
      <c r="F3175" s="2">
        <f t="shared" si="103"/>
        <v>0.14166666667006211</v>
      </c>
      <c r="G3175" s="2" t="str" cm="1">
        <f t="array" ref="G3175">_xlfn.IFS(F3175&lt;TIME(4,0,0), "Late Night", F3175&lt;TIME(7,0,0), "Early Morning", F3175&lt;TIME(12,0,0), "Morning", F3175&lt;TIME(16,0,0), "Afternoon", F3175&lt;TIME(20,0,0), "Evening", F3175&lt;=TIME(23,59,59), "Night")</f>
        <v>Late Night</v>
      </c>
      <c r="H3175" s="1">
        <f t="shared" si="105"/>
        <v>42564.179861111115</v>
      </c>
      <c r="I3175" s="2">
        <f t="shared" si="104"/>
        <v>0.179861111115315</v>
      </c>
      <c r="J3175" s="2" t="str" cm="1">
        <f t="array" ref="J3175">_xlfn.IFS(I3175&lt;TIME(4,0,0), "Late Night", I3175&lt;TIME(7,0,0), "Early Morning", I3175&lt;TIME(12,0,0), "Morning", I3175&lt;TIME(16,0,0), "Afternoon", I3175&lt;TIME(20,0,0), "Evening", I3175&lt;=TIME(23,59,59), "Night")</f>
        <v>Early Morning</v>
      </c>
    </row>
    <row r="3176" spans="1:10" x14ac:dyDescent="0.3">
      <c r="A3176">
        <v>2884</v>
      </c>
      <c r="B3176" t="s">
        <v>2</v>
      </c>
      <c r="C3176">
        <v>84</v>
      </c>
      <c r="D3176" t="s">
        <v>3</v>
      </c>
      <c r="E3176" s="1">
        <v>42564.245833333334</v>
      </c>
      <c r="F3176" s="2">
        <f t="shared" si="103"/>
        <v>0.24583333333430346</v>
      </c>
      <c r="G3176" s="2" t="str" cm="1">
        <f t="array" ref="G3176">_xlfn.IFS(F3176&lt;TIME(4,0,0), "Late Night", F3176&lt;TIME(7,0,0), "Early Morning", F3176&lt;TIME(12,0,0), "Morning", F3176&lt;TIME(16,0,0), "Afternoon", F3176&lt;TIME(20,0,0), "Evening", F3176&lt;=TIME(23,59,59), "Night")</f>
        <v>Early Morning</v>
      </c>
      <c r="H3176" s="1">
        <f t="shared" si="105"/>
        <v>42564.28402777778</v>
      </c>
      <c r="I3176" s="2">
        <f t="shared" si="104"/>
        <v>0.28402777777955635</v>
      </c>
      <c r="J3176" s="2" t="str" cm="1">
        <f t="array" ref="J3176">_xlfn.IFS(I3176&lt;TIME(4,0,0), "Late Night", I3176&lt;TIME(7,0,0), "Early Morning", I3176&lt;TIME(12,0,0), "Morning", I3176&lt;TIME(16,0,0), "Afternoon", I3176&lt;TIME(20,0,0), "Evening", I3176&lt;=TIME(23,59,59), "Night")</f>
        <v>Early Morning</v>
      </c>
    </row>
    <row r="3177" spans="1:10" x14ac:dyDescent="0.3">
      <c r="A3177">
        <v>3191</v>
      </c>
      <c r="B3177" t="s">
        <v>2</v>
      </c>
      <c r="C3177">
        <v>84</v>
      </c>
      <c r="D3177" t="s">
        <v>3</v>
      </c>
      <c r="E3177" s="1">
        <v>42564.397222222222</v>
      </c>
      <c r="F3177" s="2">
        <f t="shared" si="103"/>
        <v>0.39722222222189885</v>
      </c>
      <c r="G3177" s="2" t="str" cm="1">
        <f t="array" ref="G3177">_xlfn.IFS(F3177&lt;TIME(4,0,0), "Late Night", F3177&lt;TIME(7,0,0), "Early Morning", F3177&lt;TIME(12,0,0), "Morning", F3177&lt;TIME(16,0,0), "Afternoon", F3177&lt;TIME(20,0,0), "Evening", F3177&lt;=TIME(23,59,59), "Night")</f>
        <v>Morning</v>
      </c>
      <c r="H3177" s="1">
        <f t="shared" si="105"/>
        <v>42564.435416666667</v>
      </c>
      <c r="I3177" s="2">
        <f t="shared" si="104"/>
        <v>0.43541666666715173</v>
      </c>
      <c r="J3177" s="2" t="str" cm="1">
        <f t="array" ref="J3177">_xlfn.IFS(I3177&lt;TIME(4,0,0), "Late Night", I3177&lt;TIME(7,0,0), "Early Morning", I3177&lt;TIME(12,0,0), "Morning", I3177&lt;TIME(16,0,0), "Afternoon", I3177&lt;TIME(20,0,0), "Evening", I3177&lt;=TIME(23,59,59), "Night")</f>
        <v>Morning</v>
      </c>
    </row>
    <row r="3178" spans="1:10" x14ac:dyDescent="0.3">
      <c r="A3178">
        <v>3193</v>
      </c>
      <c r="B3178" t="s">
        <v>2</v>
      </c>
      <c r="C3178">
        <v>84</v>
      </c>
      <c r="D3178" t="s">
        <v>3</v>
      </c>
      <c r="E3178" s="1">
        <v>42564.397916666669</v>
      </c>
      <c r="F3178" s="2">
        <f t="shared" si="103"/>
        <v>0.39791666666860692</v>
      </c>
      <c r="G3178" s="2" t="str" cm="1">
        <f t="array" ref="G3178">_xlfn.IFS(F3178&lt;TIME(4,0,0), "Late Night", F3178&lt;TIME(7,0,0), "Early Morning", F3178&lt;TIME(12,0,0), "Morning", F3178&lt;TIME(16,0,0), "Afternoon", F3178&lt;TIME(20,0,0), "Evening", F3178&lt;=TIME(23,59,59), "Night")</f>
        <v>Morning</v>
      </c>
      <c r="H3178" s="1">
        <f t="shared" si="105"/>
        <v>42564.436111111114</v>
      </c>
      <c r="I3178" s="2">
        <f t="shared" si="104"/>
        <v>0.43611111111385981</v>
      </c>
      <c r="J3178" s="2" t="str" cm="1">
        <f t="array" ref="J3178">_xlfn.IFS(I3178&lt;TIME(4,0,0), "Late Night", I3178&lt;TIME(7,0,0), "Early Morning", I3178&lt;TIME(12,0,0), "Morning", I3178&lt;TIME(16,0,0), "Afternoon", I3178&lt;TIME(20,0,0), "Evening", I3178&lt;=TIME(23,59,59), "Night")</f>
        <v>Morning</v>
      </c>
    </row>
    <row r="3179" spans="1:10" x14ac:dyDescent="0.3">
      <c r="A3179">
        <v>3524</v>
      </c>
      <c r="B3179" t="s">
        <v>2</v>
      </c>
      <c r="C3179">
        <v>84</v>
      </c>
      <c r="D3179" t="s">
        <v>3</v>
      </c>
      <c r="E3179" s="1">
        <v>42564.743750000001</v>
      </c>
      <c r="F3179" s="2">
        <f t="shared" si="103"/>
        <v>0.74375000000145519</v>
      </c>
      <c r="G3179" s="2" t="str" cm="1">
        <f t="array" ref="G3179">_xlfn.IFS(F3179&lt;TIME(4,0,0), "Late Night", F3179&lt;TIME(7,0,0), "Early Morning", F3179&lt;TIME(12,0,0), "Morning", F3179&lt;TIME(16,0,0), "Afternoon", F3179&lt;TIME(20,0,0), "Evening", F3179&lt;=TIME(23,59,59), "Night")</f>
        <v>Evening</v>
      </c>
      <c r="H3179" s="1">
        <f t="shared" si="105"/>
        <v>42564.781944444447</v>
      </c>
      <c r="I3179" s="2">
        <f t="shared" si="104"/>
        <v>0.78194444444670808</v>
      </c>
      <c r="J3179" s="2" t="str" cm="1">
        <f t="array" ref="J3179">_xlfn.IFS(I3179&lt;TIME(4,0,0), "Late Night", I3179&lt;TIME(7,0,0), "Early Morning", I3179&lt;TIME(12,0,0), "Morning", I3179&lt;TIME(16,0,0), "Afternoon", I3179&lt;TIME(20,0,0), "Evening", I3179&lt;=TIME(23,59,59), "Night")</f>
        <v>Evening</v>
      </c>
    </row>
    <row r="3180" spans="1:10" x14ac:dyDescent="0.3">
      <c r="A3180">
        <v>4294</v>
      </c>
      <c r="B3180" t="s">
        <v>2</v>
      </c>
      <c r="C3180">
        <v>84</v>
      </c>
      <c r="D3180" t="s">
        <v>3</v>
      </c>
      <c r="E3180" s="1">
        <v>42565.277777777781</v>
      </c>
      <c r="F3180" s="2">
        <f t="shared" si="103"/>
        <v>0.27777777778101154</v>
      </c>
      <c r="G3180" s="2" t="str" cm="1">
        <f t="array" ref="G3180">_xlfn.IFS(F3180&lt;TIME(4,0,0), "Late Night", F3180&lt;TIME(7,0,0), "Early Morning", F3180&lt;TIME(12,0,0), "Morning", F3180&lt;TIME(16,0,0), "Afternoon", F3180&lt;TIME(20,0,0), "Evening", F3180&lt;=TIME(23,59,59), "Night")</f>
        <v>Early Morning</v>
      </c>
      <c r="H3180" s="1">
        <f t="shared" si="105"/>
        <v>42565.315972222226</v>
      </c>
      <c r="I3180" s="2">
        <f t="shared" si="104"/>
        <v>0.31597222222626442</v>
      </c>
      <c r="J3180" s="2" t="str" cm="1">
        <f t="array" ref="J3180">_xlfn.IFS(I3180&lt;TIME(4,0,0), "Late Night", I3180&lt;TIME(7,0,0), "Early Morning", I3180&lt;TIME(12,0,0), "Morning", I3180&lt;TIME(16,0,0), "Afternoon", I3180&lt;TIME(20,0,0), "Evening", I3180&lt;=TIME(23,59,59), "Night")</f>
        <v>Morning</v>
      </c>
    </row>
    <row r="3181" spans="1:10" x14ac:dyDescent="0.3">
      <c r="A3181">
        <v>4484</v>
      </c>
      <c r="B3181" t="s">
        <v>2</v>
      </c>
      <c r="C3181">
        <v>84</v>
      </c>
      <c r="D3181" t="s">
        <v>3</v>
      </c>
      <c r="E3181" s="1">
        <v>42565.371527777781</v>
      </c>
      <c r="F3181" s="2">
        <f t="shared" si="103"/>
        <v>0.37152777778101154</v>
      </c>
      <c r="G3181" s="2" t="str" cm="1">
        <f t="array" ref="G3181">_xlfn.IFS(F3181&lt;TIME(4,0,0), "Late Night", F3181&lt;TIME(7,0,0), "Early Morning", F3181&lt;TIME(12,0,0), "Morning", F3181&lt;TIME(16,0,0), "Afternoon", F3181&lt;TIME(20,0,0), "Evening", F3181&lt;=TIME(23,59,59), "Night")</f>
        <v>Morning</v>
      </c>
      <c r="H3181" s="1">
        <f t="shared" si="105"/>
        <v>42565.409722222226</v>
      </c>
      <c r="I3181" s="2">
        <f t="shared" si="104"/>
        <v>0.40972222222626442</v>
      </c>
      <c r="J3181" s="2" t="str" cm="1">
        <f t="array" ref="J3181">_xlfn.IFS(I3181&lt;TIME(4,0,0), "Late Night", I3181&lt;TIME(7,0,0), "Early Morning", I3181&lt;TIME(12,0,0), "Morning", I3181&lt;TIME(16,0,0), "Afternoon", I3181&lt;TIME(20,0,0), "Evening", I3181&lt;=TIME(23,59,59), "Night")</f>
        <v>Morning</v>
      </c>
    </row>
    <row r="3182" spans="1:10" x14ac:dyDescent="0.3">
      <c r="A3182">
        <v>324</v>
      </c>
      <c r="B3182" t="s">
        <v>2</v>
      </c>
      <c r="C3182">
        <v>85</v>
      </c>
      <c r="D3182" t="s">
        <v>3</v>
      </c>
      <c r="E3182" s="1">
        <v>42562.319444444445</v>
      </c>
      <c r="F3182" s="2">
        <f t="shared" si="103"/>
        <v>0.31944444444525288</v>
      </c>
      <c r="G3182" s="2" t="str" cm="1">
        <f t="array" ref="G3182">_xlfn.IFS(F3182&lt;TIME(4,0,0), "Late Night", F3182&lt;TIME(7,0,0), "Early Morning", F3182&lt;TIME(12,0,0), "Morning", F3182&lt;TIME(16,0,0), "Afternoon", F3182&lt;TIME(20,0,0), "Evening", F3182&lt;=TIME(23,59,59), "Night")</f>
        <v>Morning</v>
      </c>
      <c r="H3182" s="1">
        <f t="shared" si="105"/>
        <v>42562.357638888891</v>
      </c>
      <c r="I3182" s="2">
        <f t="shared" si="104"/>
        <v>0.35763888889050577</v>
      </c>
      <c r="J3182" s="2" t="str" cm="1">
        <f t="array" ref="J3182">_xlfn.IFS(I3182&lt;TIME(4,0,0), "Late Night", I3182&lt;TIME(7,0,0), "Early Morning", I3182&lt;TIME(12,0,0), "Morning", I3182&lt;TIME(16,0,0), "Afternoon", I3182&lt;TIME(20,0,0), "Evening", I3182&lt;=TIME(23,59,59), "Night")</f>
        <v>Morning</v>
      </c>
    </row>
    <row r="3183" spans="1:10" x14ac:dyDescent="0.3">
      <c r="A3183">
        <v>3351</v>
      </c>
      <c r="B3183" t="s">
        <v>0</v>
      </c>
      <c r="C3183">
        <v>85</v>
      </c>
      <c r="D3183" t="s">
        <v>3</v>
      </c>
      <c r="E3183" s="1">
        <v>42564.555555555555</v>
      </c>
      <c r="F3183" s="2">
        <f t="shared" si="103"/>
        <v>0.55555555555474712</v>
      </c>
      <c r="G3183" s="2" t="str" cm="1">
        <f t="array" ref="G3183">_xlfn.IFS(F3183&lt;TIME(4,0,0), "Late Night", F3183&lt;TIME(7,0,0), "Early Morning", F3183&lt;TIME(12,0,0), "Morning", F3183&lt;TIME(16,0,0), "Afternoon", F3183&lt;TIME(20,0,0), "Evening", F3183&lt;=TIME(23,59,59), "Night")</f>
        <v>Afternoon</v>
      </c>
      <c r="H3183" s="1">
        <f t="shared" si="105"/>
        <v>42564.59375</v>
      </c>
      <c r="I3183" s="2">
        <f t="shared" si="104"/>
        <v>0.59375</v>
      </c>
      <c r="J3183" s="2" t="str" cm="1">
        <f t="array" ref="J3183">_xlfn.IFS(I3183&lt;TIME(4,0,0), "Late Night", I3183&lt;TIME(7,0,0), "Early Morning", I3183&lt;TIME(12,0,0), "Morning", I3183&lt;TIME(16,0,0), "Afternoon", I3183&lt;TIME(20,0,0), "Evening", I3183&lt;=TIME(23,59,59), "Night")</f>
        <v>Afternoon</v>
      </c>
    </row>
    <row r="3184" spans="1:10" x14ac:dyDescent="0.3">
      <c r="A3184">
        <v>4195</v>
      </c>
      <c r="B3184" t="s">
        <v>2</v>
      </c>
      <c r="C3184">
        <v>85</v>
      </c>
      <c r="D3184" t="s">
        <v>3</v>
      </c>
      <c r="E3184" s="1">
        <v>42565.227777777778</v>
      </c>
      <c r="F3184" s="2">
        <f t="shared" si="103"/>
        <v>0.22777777777810115</v>
      </c>
      <c r="G3184" s="2" t="str" cm="1">
        <f t="array" ref="G3184">_xlfn.IFS(F3184&lt;TIME(4,0,0), "Late Night", F3184&lt;TIME(7,0,0), "Early Morning", F3184&lt;TIME(12,0,0), "Morning", F3184&lt;TIME(16,0,0), "Afternoon", F3184&lt;TIME(20,0,0), "Evening", F3184&lt;=TIME(23,59,59), "Night")</f>
        <v>Early Morning</v>
      </c>
      <c r="H3184" s="1">
        <f t="shared" si="105"/>
        <v>42565.265972222223</v>
      </c>
      <c r="I3184" s="2">
        <f t="shared" si="104"/>
        <v>0.26597222222335404</v>
      </c>
      <c r="J3184" s="2" t="str" cm="1">
        <f t="array" ref="J3184">_xlfn.IFS(I3184&lt;TIME(4,0,0), "Late Night", I3184&lt;TIME(7,0,0), "Early Morning", I3184&lt;TIME(12,0,0), "Morning", I3184&lt;TIME(16,0,0), "Afternoon", I3184&lt;TIME(20,0,0), "Evening", I3184&lt;=TIME(23,59,59), "Night")</f>
        <v>Early Morning</v>
      </c>
    </row>
    <row r="3185" spans="1:10" x14ac:dyDescent="0.3">
      <c r="A3185">
        <v>5685</v>
      </c>
      <c r="B3185" t="s">
        <v>2</v>
      </c>
      <c r="C3185">
        <v>85</v>
      </c>
      <c r="D3185" t="s">
        <v>3</v>
      </c>
      <c r="E3185" s="1">
        <v>42566.303472222222</v>
      </c>
      <c r="F3185" s="2">
        <f t="shared" si="103"/>
        <v>0.30347222222189885</v>
      </c>
      <c r="G3185" s="2" t="str" cm="1">
        <f t="array" ref="G3185">_xlfn.IFS(F3185&lt;TIME(4,0,0), "Late Night", F3185&lt;TIME(7,0,0), "Early Morning", F3185&lt;TIME(12,0,0), "Morning", F3185&lt;TIME(16,0,0), "Afternoon", F3185&lt;TIME(20,0,0), "Evening", F3185&lt;=TIME(23,59,59), "Night")</f>
        <v>Morning</v>
      </c>
      <c r="H3185" s="1">
        <f t="shared" si="105"/>
        <v>42566.341666666667</v>
      </c>
      <c r="I3185" s="2">
        <f t="shared" si="104"/>
        <v>0.34166666666715173</v>
      </c>
      <c r="J3185" s="2" t="str" cm="1">
        <f t="array" ref="J3185">_xlfn.IFS(I3185&lt;TIME(4,0,0), "Late Night", I3185&lt;TIME(7,0,0), "Early Morning", I3185&lt;TIME(12,0,0), "Morning", I3185&lt;TIME(16,0,0), "Afternoon", I3185&lt;TIME(20,0,0), "Evening", I3185&lt;=TIME(23,59,59), "Night")</f>
        <v>Morning</v>
      </c>
    </row>
    <row r="3186" spans="1:10" x14ac:dyDescent="0.3">
      <c r="A3186">
        <v>2889</v>
      </c>
      <c r="B3186" t="s">
        <v>2</v>
      </c>
      <c r="C3186">
        <v>86</v>
      </c>
      <c r="D3186" t="s">
        <v>3</v>
      </c>
      <c r="E3186" s="1">
        <v>42564.246527777781</v>
      </c>
      <c r="F3186" s="2">
        <f t="shared" si="103"/>
        <v>0.24652777778101154</v>
      </c>
      <c r="G3186" s="2" t="str" cm="1">
        <f t="array" ref="G3186">_xlfn.IFS(F3186&lt;TIME(4,0,0), "Late Night", F3186&lt;TIME(7,0,0), "Early Morning", F3186&lt;TIME(12,0,0), "Morning", F3186&lt;TIME(16,0,0), "Afternoon", F3186&lt;TIME(20,0,0), "Evening", F3186&lt;=TIME(23,59,59), "Night")</f>
        <v>Early Morning</v>
      </c>
      <c r="H3186" s="1">
        <f t="shared" si="105"/>
        <v>42564.284722222226</v>
      </c>
      <c r="I3186" s="2">
        <f t="shared" si="104"/>
        <v>0.28472222222626442</v>
      </c>
      <c r="J3186" s="2" t="str" cm="1">
        <f t="array" ref="J3186">_xlfn.IFS(I3186&lt;TIME(4,0,0), "Late Night", I3186&lt;TIME(7,0,0), "Early Morning", I3186&lt;TIME(12,0,0), "Morning", I3186&lt;TIME(16,0,0), "Afternoon", I3186&lt;TIME(20,0,0), "Evening", I3186&lt;=TIME(23,59,59), "Night")</f>
        <v>Early Morning</v>
      </c>
    </row>
    <row r="3187" spans="1:10" x14ac:dyDescent="0.3">
      <c r="A3187">
        <v>4301</v>
      </c>
      <c r="B3187" t="s">
        <v>2</v>
      </c>
      <c r="C3187">
        <v>86</v>
      </c>
      <c r="D3187" t="s">
        <v>3</v>
      </c>
      <c r="E3187" s="1">
        <v>42565.281944444447</v>
      </c>
      <c r="F3187" s="2">
        <f t="shared" si="103"/>
        <v>0.28194444444670808</v>
      </c>
      <c r="G3187" s="2" t="str" cm="1">
        <f t="array" ref="G3187">_xlfn.IFS(F3187&lt;TIME(4,0,0), "Late Night", F3187&lt;TIME(7,0,0), "Early Morning", F3187&lt;TIME(12,0,0), "Morning", F3187&lt;TIME(16,0,0), "Afternoon", F3187&lt;TIME(20,0,0), "Evening", F3187&lt;=TIME(23,59,59), "Night")</f>
        <v>Early Morning</v>
      </c>
      <c r="H3187" s="1">
        <f t="shared" si="105"/>
        <v>42565.320138888892</v>
      </c>
      <c r="I3187" s="2">
        <f t="shared" si="104"/>
        <v>0.32013888889196096</v>
      </c>
      <c r="J3187" s="2" t="str" cm="1">
        <f t="array" ref="J3187">_xlfn.IFS(I3187&lt;TIME(4,0,0), "Late Night", I3187&lt;TIME(7,0,0), "Early Morning", I3187&lt;TIME(12,0,0), "Morning", I3187&lt;TIME(16,0,0), "Afternoon", I3187&lt;TIME(20,0,0), "Evening", I3187&lt;=TIME(23,59,59), "Night")</f>
        <v>Morning</v>
      </c>
    </row>
    <row r="3188" spans="1:10" x14ac:dyDescent="0.3">
      <c r="A3188">
        <v>1294</v>
      </c>
      <c r="B3188" t="s">
        <v>2</v>
      </c>
      <c r="C3188">
        <v>87</v>
      </c>
      <c r="D3188" t="s">
        <v>3</v>
      </c>
      <c r="E3188" s="1">
        <v>42562.93472222222</v>
      </c>
      <c r="F3188" s="2">
        <f t="shared" si="103"/>
        <v>0.93472222222044365</v>
      </c>
      <c r="G3188" s="2" t="str" cm="1">
        <f t="array" ref="G3188">_xlfn.IFS(F3188&lt;TIME(4,0,0), "Late Night", F3188&lt;TIME(7,0,0), "Early Morning", F3188&lt;TIME(12,0,0), "Morning", F3188&lt;TIME(16,0,0), "Afternoon", F3188&lt;TIME(20,0,0), "Evening", F3188&lt;=TIME(23,59,59), "Night")</f>
        <v>Night</v>
      </c>
      <c r="H3188" s="1">
        <f t="shared" si="105"/>
        <v>42562.972916666666</v>
      </c>
      <c r="I3188" s="2">
        <f t="shared" si="104"/>
        <v>0.97291666666569654</v>
      </c>
      <c r="J3188" s="2" t="str" cm="1">
        <f t="array" ref="J3188">_xlfn.IFS(I3188&lt;TIME(4,0,0), "Late Night", I3188&lt;TIME(7,0,0), "Early Morning", I3188&lt;TIME(12,0,0), "Morning", I3188&lt;TIME(16,0,0), "Afternoon", I3188&lt;TIME(20,0,0), "Evening", I3188&lt;=TIME(23,59,59), "Night")</f>
        <v>Night</v>
      </c>
    </row>
    <row r="3189" spans="1:10" x14ac:dyDescent="0.3">
      <c r="A3189">
        <v>5935</v>
      </c>
      <c r="B3189" t="s">
        <v>2</v>
      </c>
      <c r="C3189">
        <v>87</v>
      </c>
      <c r="D3189" t="s">
        <v>3</v>
      </c>
      <c r="E3189" s="1">
        <v>42566.425694444442</v>
      </c>
      <c r="F3189" s="2">
        <f t="shared" si="103"/>
        <v>0.4256944444423425</v>
      </c>
      <c r="G3189" s="2" t="str" cm="1">
        <f t="array" ref="G3189">_xlfn.IFS(F3189&lt;TIME(4,0,0), "Late Night", F3189&lt;TIME(7,0,0), "Early Morning", F3189&lt;TIME(12,0,0), "Morning", F3189&lt;TIME(16,0,0), "Afternoon", F3189&lt;TIME(20,0,0), "Evening", F3189&lt;=TIME(23,59,59), "Night")</f>
        <v>Morning</v>
      </c>
      <c r="H3189" s="1">
        <f t="shared" si="105"/>
        <v>42566.463888888888</v>
      </c>
      <c r="I3189" s="2">
        <f t="shared" si="104"/>
        <v>0.46388888888759539</v>
      </c>
      <c r="J3189" s="2" t="str" cm="1">
        <f t="array" ref="J3189">_xlfn.IFS(I3189&lt;TIME(4,0,0), "Late Night", I3189&lt;TIME(7,0,0), "Early Morning", I3189&lt;TIME(12,0,0), "Morning", I3189&lt;TIME(16,0,0), "Afternoon", I3189&lt;TIME(20,0,0), "Evening", I3189&lt;=TIME(23,59,59), "Night")</f>
        <v>Morning</v>
      </c>
    </row>
    <row r="3190" spans="1:10" x14ac:dyDescent="0.3">
      <c r="A3190">
        <v>428</v>
      </c>
      <c r="B3190" t="s">
        <v>2</v>
      </c>
      <c r="C3190">
        <v>88</v>
      </c>
      <c r="D3190" t="s">
        <v>3</v>
      </c>
      <c r="E3190" s="1">
        <v>42562.366666666669</v>
      </c>
      <c r="F3190" s="2">
        <f t="shared" si="103"/>
        <v>0.36666666666860692</v>
      </c>
      <c r="G3190" s="2" t="str" cm="1">
        <f t="array" ref="G3190">_xlfn.IFS(F3190&lt;TIME(4,0,0), "Late Night", F3190&lt;TIME(7,0,0), "Early Morning", F3190&lt;TIME(12,0,0), "Morning", F3190&lt;TIME(16,0,0), "Afternoon", F3190&lt;TIME(20,0,0), "Evening", F3190&lt;=TIME(23,59,59), "Night")</f>
        <v>Morning</v>
      </c>
      <c r="H3190" s="1">
        <f t="shared" si="105"/>
        <v>42562.404861111114</v>
      </c>
      <c r="I3190" s="2">
        <f t="shared" si="104"/>
        <v>0.40486111111385981</v>
      </c>
      <c r="J3190" s="2" t="str" cm="1">
        <f t="array" ref="J3190">_xlfn.IFS(I3190&lt;TIME(4,0,0), "Late Night", I3190&lt;TIME(7,0,0), "Early Morning", I3190&lt;TIME(12,0,0), "Morning", I3190&lt;TIME(16,0,0), "Afternoon", I3190&lt;TIME(20,0,0), "Evening", I3190&lt;=TIME(23,59,59), "Night")</f>
        <v>Morning</v>
      </c>
    </row>
    <row r="3191" spans="1:10" x14ac:dyDescent="0.3">
      <c r="A3191">
        <v>450</v>
      </c>
      <c r="B3191" t="s">
        <v>2</v>
      </c>
      <c r="C3191">
        <v>88</v>
      </c>
      <c r="D3191" t="s">
        <v>3</v>
      </c>
      <c r="E3191" s="1">
        <v>42562.382638888892</v>
      </c>
      <c r="F3191" s="2">
        <f t="shared" si="103"/>
        <v>0.38263888889196096</v>
      </c>
      <c r="G3191" s="2" t="str" cm="1">
        <f t="array" ref="G3191">_xlfn.IFS(F3191&lt;TIME(4,0,0), "Late Night", F3191&lt;TIME(7,0,0), "Early Morning", F3191&lt;TIME(12,0,0), "Morning", F3191&lt;TIME(16,0,0), "Afternoon", F3191&lt;TIME(20,0,0), "Evening", F3191&lt;=TIME(23,59,59), "Night")</f>
        <v>Morning</v>
      </c>
      <c r="H3191" s="1">
        <f t="shared" si="105"/>
        <v>42562.420833333337</v>
      </c>
      <c r="I3191" s="2">
        <f t="shared" si="104"/>
        <v>0.42083333333721384</v>
      </c>
      <c r="J3191" s="2" t="str" cm="1">
        <f t="array" ref="J3191">_xlfn.IFS(I3191&lt;TIME(4,0,0), "Late Night", I3191&lt;TIME(7,0,0), "Early Morning", I3191&lt;TIME(12,0,0), "Morning", I3191&lt;TIME(16,0,0), "Afternoon", I3191&lt;TIME(20,0,0), "Evening", I3191&lt;=TIME(23,59,59), "Night")</f>
        <v>Morning</v>
      </c>
    </row>
    <row r="3192" spans="1:10" x14ac:dyDescent="0.3">
      <c r="A3192">
        <v>4510</v>
      </c>
      <c r="B3192" t="s">
        <v>2</v>
      </c>
      <c r="C3192">
        <v>88</v>
      </c>
      <c r="D3192" t="s">
        <v>3</v>
      </c>
      <c r="E3192" s="1">
        <v>42565.379861111112</v>
      </c>
      <c r="F3192" s="2">
        <f t="shared" si="103"/>
        <v>0.37986111111240461</v>
      </c>
      <c r="G3192" s="2" t="str" cm="1">
        <f t="array" ref="G3192">_xlfn.IFS(F3192&lt;TIME(4,0,0), "Late Night", F3192&lt;TIME(7,0,0), "Early Morning", F3192&lt;TIME(12,0,0), "Morning", F3192&lt;TIME(16,0,0), "Afternoon", F3192&lt;TIME(20,0,0), "Evening", F3192&lt;=TIME(23,59,59), "Night")</f>
        <v>Morning</v>
      </c>
      <c r="H3192" s="1">
        <f t="shared" si="105"/>
        <v>42565.418055555558</v>
      </c>
      <c r="I3192" s="2">
        <f t="shared" si="104"/>
        <v>0.4180555555576575</v>
      </c>
      <c r="J3192" s="2" t="str" cm="1">
        <f t="array" ref="J3192">_xlfn.IFS(I3192&lt;TIME(4,0,0), "Late Night", I3192&lt;TIME(7,0,0), "Early Morning", I3192&lt;TIME(12,0,0), "Morning", I3192&lt;TIME(16,0,0), "Afternoon", I3192&lt;TIME(20,0,0), "Evening", I3192&lt;=TIME(23,59,59), "Night")</f>
        <v>Morning</v>
      </c>
    </row>
    <row r="3193" spans="1:10" x14ac:dyDescent="0.3">
      <c r="A3193">
        <v>432</v>
      </c>
      <c r="B3193" t="s">
        <v>2</v>
      </c>
      <c r="C3193">
        <v>89</v>
      </c>
      <c r="D3193" t="s">
        <v>3</v>
      </c>
      <c r="E3193" s="1">
        <v>42562.369444444441</v>
      </c>
      <c r="F3193" s="2">
        <f t="shared" si="103"/>
        <v>0.36944444444088731</v>
      </c>
      <c r="G3193" s="2" t="str" cm="1">
        <f t="array" ref="G3193">_xlfn.IFS(F3193&lt;TIME(4,0,0), "Late Night", F3193&lt;TIME(7,0,0), "Early Morning", F3193&lt;TIME(12,0,0), "Morning", F3193&lt;TIME(16,0,0), "Afternoon", F3193&lt;TIME(20,0,0), "Evening", F3193&lt;=TIME(23,59,59), "Night")</f>
        <v>Morning</v>
      </c>
      <c r="H3193" s="1">
        <f t="shared" si="105"/>
        <v>42562.407638888886</v>
      </c>
      <c r="I3193" s="2">
        <f t="shared" si="104"/>
        <v>0.40763888888614019</v>
      </c>
      <c r="J3193" s="2" t="str" cm="1">
        <f t="array" ref="J3193">_xlfn.IFS(I3193&lt;TIME(4,0,0), "Late Night", I3193&lt;TIME(7,0,0), "Early Morning", I3193&lt;TIME(12,0,0), "Morning", I3193&lt;TIME(16,0,0), "Afternoon", I3193&lt;TIME(20,0,0), "Evening", I3193&lt;=TIME(23,59,59), "Night")</f>
        <v>Morning</v>
      </c>
    </row>
    <row r="3194" spans="1:10" x14ac:dyDescent="0.3">
      <c r="A3194">
        <v>2491</v>
      </c>
      <c r="B3194" t="s">
        <v>0</v>
      </c>
      <c r="C3194">
        <v>89</v>
      </c>
      <c r="D3194" t="s">
        <v>3</v>
      </c>
      <c r="E3194" s="1">
        <v>42563.871527777781</v>
      </c>
      <c r="F3194" s="2">
        <f t="shared" si="103"/>
        <v>0.87152777778101154</v>
      </c>
      <c r="G3194" s="2" t="str" cm="1">
        <f t="array" ref="G3194">_xlfn.IFS(F3194&lt;TIME(4,0,0), "Late Night", F3194&lt;TIME(7,0,0), "Early Morning", F3194&lt;TIME(12,0,0), "Morning", F3194&lt;TIME(16,0,0), "Afternoon", F3194&lt;TIME(20,0,0), "Evening", F3194&lt;=TIME(23,59,59), "Night")</f>
        <v>Night</v>
      </c>
      <c r="H3194" s="1">
        <f t="shared" si="105"/>
        <v>42563.909722222226</v>
      </c>
      <c r="I3194" s="2">
        <f t="shared" si="104"/>
        <v>0.90972222222626442</v>
      </c>
      <c r="J3194" s="2" t="str" cm="1">
        <f t="array" ref="J3194">_xlfn.IFS(I3194&lt;TIME(4,0,0), "Late Night", I3194&lt;TIME(7,0,0), "Early Morning", I3194&lt;TIME(12,0,0), "Morning", I3194&lt;TIME(16,0,0), "Afternoon", I3194&lt;TIME(20,0,0), "Evening", I3194&lt;=TIME(23,59,59), "Night")</f>
        <v>Night</v>
      </c>
    </row>
    <row r="3195" spans="1:10" x14ac:dyDescent="0.3">
      <c r="A3195">
        <v>5569</v>
      </c>
      <c r="B3195" t="s">
        <v>2</v>
      </c>
      <c r="C3195">
        <v>89</v>
      </c>
      <c r="D3195" t="s">
        <v>3</v>
      </c>
      <c r="E3195" s="1">
        <v>42566.236805555556</v>
      </c>
      <c r="F3195" s="2">
        <f t="shared" si="103"/>
        <v>0.23680555555620231</v>
      </c>
      <c r="G3195" s="2" t="str" cm="1">
        <f t="array" ref="G3195">_xlfn.IFS(F3195&lt;TIME(4,0,0), "Late Night", F3195&lt;TIME(7,0,0), "Early Morning", F3195&lt;TIME(12,0,0), "Morning", F3195&lt;TIME(16,0,0), "Afternoon", F3195&lt;TIME(20,0,0), "Evening", F3195&lt;=TIME(23,59,59), "Night")</f>
        <v>Early Morning</v>
      </c>
      <c r="H3195" s="1">
        <f t="shared" si="105"/>
        <v>42566.275000000001</v>
      </c>
      <c r="I3195" s="2">
        <f t="shared" si="104"/>
        <v>0.27500000000145519</v>
      </c>
      <c r="J3195" s="2" t="str" cm="1">
        <f t="array" ref="J3195">_xlfn.IFS(I3195&lt;TIME(4,0,0), "Late Night", I3195&lt;TIME(7,0,0), "Early Morning", I3195&lt;TIME(12,0,0), "Morning", I3195&lt;TIME(16,0,0), "Afternoon", I3195&lt;TIME(20,0,0), "Evening", I3195&lt;=TIME(23,59,59), "Night")</f>
        <v>Early Morning</v>
      </c>
    </row>
    <row r="3196" spans="1:10" x14ac:dyDescent="0.3">
      <c r="A3196">
        <v>5671</v>
      </c>
      <c r="B3196" t="s">
        <v>2</v>
      </c>
      <c r="C3196">
        <v>89</v>
      </c>
      <c r="D3196" t="s">
        <v>3</v>
      </c>
      <c r="E3196" s="1">
        <v>42566.295138888891</v>
      </c>
      <c r="F3196" s="2">
        <f t="shared" si="103"/>
        <v>0.29513888889050577</v>
      </c>
      <c r="G3196" s="2" t="str" cm="1">
        <f t="array" ref="G3196">_xlfn.IFS(F3196&lt;TIME(4,0,0), "Late Night", F3196&lt;TIME(7,0,0), "Early Morning", F3196&lt;TIME(12,0,0), "Morning", F3196&lt;TIME(16,0,0), "Afternoon", F3196&lt;TIME(20,0,0), "Evening", F3196&lt;=TIME(23,59,59), "Night")</f>
        <v>Morning</v>
      </c>
      <c r="H3196" s="1">
        <f t="shared" si="105"/>
        <v>42566.333333333336</v>
      </c>
      <c r="I3196" s="2">
        <f t="shared" si="104"/>
        <v>0.33333333333575865</v>
      </c>
      <c r="J3196" s="2" t="str" cm="1">
        <f t="array" ref="J3196">_xlfn.IFS(I3196&lt;TIME(4,0,0), "Late Night", I3196&lt;TIME(7,0,0), "Early Morning", I3196&lt;TIME(12,0,0), "Morning", I3196&lt;TIME(16,0,0), "Afternoon", I3196&lt;TIME(20,0,0), "Evening", I3196&lt;=TIME(23,59,59), "Night")</f>
        <v>Morning</v>
      </c>
    </row>
    <row r="3197" spans="1:10" x14ac:dyDescent="0.3">
      <c r="A3197">
        <v>6374</v>
      </c>
      <c r="B3197" t="s">
        <v>2</v>
      </c>
      <c r="C3197">
        <v>89</v>
      </c>
      <c r="D3197" t="s">
        <v>3</v>
      </c>
      <c r="E3197" s="1">
        <v>42566.798611111109</v>
      </c>
      <c r="F3197" s="2">
        <f t="shared" si="103"/>
        <v>0.79861111110949423</v>
      </c>
      <c r="G3197" s="2" t="str" cm="1">
        <f t="array" ref="G3197">_xlfn.IFS(F3197&lt;TIME(4,0,0), "Late Night", F3197&lt;TIME(7,0,0), "Early Morning", F3197&lt;TIME(12,0,0), "Morning", F3197&lt;TIME(16,0,0), "Afternoon", F3197&lt;TIME(20,0,0), "Evening", F3197&lt;=TIME(23,59,59), "Night")</f>
        <v>Evening</v>
      </c>
      <c r="H3197" s="1">
        <f t="shared" si="105"/>
        <v>42566.836805555555</v>
      </c>
      <c r="I3197" s="2">
        <f t="shared" si="104"/>
        <v>0.83680555555474712</v>
      </c>
      <c r="J3197" s="2" t="str" cm="1">
        <f t="array" ref="J3197">_xlfn.IFS(I3197&lt;TIME(4,0,0), "Late Night", I3197&lt;TIME(7,0,0), "Early Morning", I3197&lt;TIME(12,0,0), "Morning", I3197&lt;TIME(16,0,0), "Afternoon", I3197&lt;TIME(20,0,0), "Evening", I3197&lt;=TIME(23,59,59), "Night")</f>
        <v>Night</v>
      </c>
    </row>
    <row r="3198" spans="1:10" x14ac:dyDescent="0.3">
      <c r="A3198">
        <v>4464</v>
      </c>
      <c r="B3198" t="s">
        <v>2</v>
      </c>
      <c r="C3198">
        <v>90</v>
      </c>
      <c r="D3198" t="s">
        <v>3</v>
      </c>
      <c r="E3198" s="1">
        <v>42565.362500000003</v>
      </c>
      <c r="F3198" s="2">
        <f t="shared" si="103"/>
        <v>0.36250000000291038</v>
      </c>
      <c r="G3198" s="2" t="str" cm="1">
        <f t="array" ref="G3198">_xlfn.IFS(F3198&lt;TIME(4,0,0), "Late Night", F3198&lt;TIME(7,0,0), "Early Morning", F3198&lt;TIME(12,0,0), "Morning", F3198&lt;TIME(16,0,0), "Afternoon", F3198&lt;TIME(20,0,0), "Evening", F3198&lt;=TIME(23,59,59), "Night")</f>
        <v>Morning</v>
      </c>
      <c r="H3198" s="1">
        <f t="shared" si="105"/>
        <v>42565.400694444448</v>
      </c>
      <c r="I3198" s="2">
        <f t="shared" si="104"/>
        <v>0.40069444444816327</v>
      </c>
      <c r="J3198" s="2" t="str" cm="1">
        <f t="array" ref="J3198">_xlfn.IFS(I3198&lt;TIME(4,0,0), "Late Night", I3198&lt;TIME(7,0,0), "Early Morning", I3198&lt;TIME(12,0,0), "Morning", I3198&lt;TIME(16,0,0), "Afternoon", I3198&lt;TIME(20,0,0), "Evening", I3198&lt;=TIME(23,59,59), "Night")</f>
        <v>Morning</v>
      </c>
    </row>
    <row r="3199" spans="1:10" x14ac:dyDescent="0.3">
      <c r="A3199">
        <v>5609</v>
      </c>
      <c r="B3199" t="s">
        <v>2</v>
      </c>
      <c r="C3199">
        <v>90</v>
      </c>
      <c r="D3199" t="s">
        <v>3</v>
      </c>
      <c r="E3199" s="1">
        <v>42566.260416666664</v>
      </c>
      <c r="F3199" s="2">
        <f t="shared" si="103"/>
        <v>0.26041666666424135</v>
      </c>
      <c r="G3199" s="2" t="str" cm="1">
        <f t="array" ref="G3199">_xlfn.IFS(F3199&lt;TIME(4,0,0), "Late Night", F3199&lt;TIME(7,0,0), "Early Morning", F3199&lt;TIME(12,0,0), "Morning", F3199&lt;TIME(16,0,0), "Afternoon", F3199&lt;TIME(20,0,0), "Evening", F3199&lt;=TIME(23,59,59), "Night")</f>
        <v>Early Morning</v>
      </c>
      <c r="H3199" s="1">
        <f t="shared" si="105"/>
        <v>42566.298611111109</v>
      </c>
      <c r="I3199" s="2">
        <f t="shared" si="104"/>
        <v>0.29861111110949423</v>
      </c>
      <c r="J3199" s="2" t="str" cm="1">
        <f t="array" ref="J3199">_xlfn.IFS(I3199&lt;TIME(4,0,0), "Late Night", I3199&lt;TIME(7,0,0), "Early Morning", I3199&lt;TIME(12,0,0), "Morning", I3199&lt;TIME(16,0,0), "Afternoon", I3199&lt;TIME(20,0,0), "Evening", I3199&lt;=TIME(23,59,59), "Night")</f>
        <v>Morning</v>
      </c>
    </row>
    <row r="3200" spans="1:10" x14ac:dyDescent="0.3">
      <c r="A3200">
        <v>5848</v>
      </c>
      <c r="B3200" t="s">
        <v>2</v>
      </c>
      <c r="C3200">
        <v>90</v>
      </c>
      <c r="D3200" t="s">
        <v>3</v>
      </c>
      <c r="E3200" s="1">
        <v>42566.37777777778</v>
      </c>
      <c r="F3200" s="2">
        <f t="shared" si="103"/>
        <v>0.37777777777955635</v>
      </c>
      <c r="G3200" s="2" t="str" cm="1">
        <f t="array" ref="G3200">_xlfn.IFS(F3200&lt;TIME(4,0,0), "Late Night", F3200&lt;TIME(7,0,0), "Early Morning", F3200&lt;TIME(12,0,0), "Morning", F3200&lt;TIME(16,0,0), "Afternoon", F3200&lt;TIME(20,0,0), "Evening", F3200&lt;=TIME(23,59,59), "Night")</f>
        <v>Morning</v>
      </c>
      <c r="H3200" s="1">
        <f t="shared" si="105"/>
        <v>42566.415972222225</v>
      </c>
      <c r="I3200" s="2">
        <f t="shared" si="104"/>
        <v>0.41597222222480923</v>
      </c>
      <c r="J3200" s="2" t="str" cm="1">
        <f t="array" ref="J3200">_xlfn.IFS(I3200&lt;TIME(4,0,0), "Late Night", I3200&lt;TIME(7,0,0), "Early Morning", I3200&lt;TIME(12,0,0), "Morning", I3200&lt;TIME(16,0,0), "Afternoon", I3200&lt;TIME(20,0,0), "Evening", I3200&lt;=TIME(23,59,59), "Night")</f>
        <v>Morning</v>
      </c>
    </row>
    <row r="3201" spans="1:10" x14ac:dyDescent="0.3">
      <c r="A3201">
        <v>543</v>
      </c>
      <c r="B3201" t="s">
        <v>2</v>
      </c>
      <c r="C3201">
        <v>91</v>
      </c>
      <c r="D3201" t="s">
        <v>3</v>
      </c>
      <c r="E3201" s="1">
        <v>42562.418749999997</v>
      </c>
      <c r="F3201" s="2">
        <f t="shared" si="103"/>
        <v>0.41874999999708962</v>
      </c>
      <c r="G3201" s="2" t="str" cm="1">
        <f t="array" ref="G3201">_xlfn.IFS(F3201&lt;TIME(4,0,0), "Late Night", F3201&lt;TIME(7,0,0), "Early Morning", F3201&lt;TIME(12,0,0), "Morning", F3201&lt;TIME(16,0,0), "Afternoon", F3201&lt;TIME(20,0,0), "Evening", F3201&lt;=TIME(23,59,59), "Night")</f>
        <v>Morning</v>
      </c>
      <c r="H3201" s="1">
        <f t="shared" si="105"/>
        <v>42562.456944444442</v>
      </c>
      <c r="I3201" s="2">
        <f t="shared" si="104"/>
        <v>0.4569444444423425</v>
      </c>
      <c r="J3201" s="2" t="str" cm="1">
        <f t="array" ref="J3201">_xlfn.IFS(I3201&lt;TIME(4,0,0), "Late Night", I3201&lt;TIME(7,0,0), "Early Morning", I3201&lt;TIME(12,0,0), "Morning", I3201&lt;TIME(16,0,0), "Afternoon", I3201&lt;TIME(20,0,0), "Evening", I3201&lt;=TIME(23,59,59), "Night")</f>
        <v>Morning</v>
      </c>
    </row>
    <row r="3202" spans="1:10" x14ac:dyDescent="0.3">
      <c r="A3202">
        <v>2828</v>
      </c>
      <c r="B3202" t="s">
        <v>2</v>
      </c>
      <c r="C3202">
        <v>92</v>
      </c>
      <c r="D3202" t="s">
        <v>3</v>
      </c>
      <c r="E3202" s="1">
        <v>42564.222222222219</v>
      </c>
      <c r="F3202" s="2">
        <f t="shared" ref="F3202:F3265" si="106">E3202 - INT(E3202)</f>
        <v>0.22222222221898846</v>
      </c>
      <c r="G3202" s="2" t="str" cm="1">
        <f t="array" ref="G3202">_xlfn.IFS(F3202&lt;TIME(4,0,0), "Late Night", F3202&lt;TIME(7,0,0), "Early Morning", F3202&lt;TIME(12,0,0), "Morning", F3202&lt;TIME(16,0,0), "Afternoon", F3202&lt;TIME(20,0,0), "Evening", F3202&lt;=TIME(23,59,59), "Night")</f>
        <v>Early Morning</v>
      </c>
      <c r="H3202" s="1">
        <f t="shared" si="105"/>
        <v>42564.260416666664</v>
      </c>
      <c r="I3202" s="2">
        <f t="shared" si="104"/>
        <v>0.26041666666424135</v>
      </c>
      <c r="J3202" s="2" t="str" cm="1">
        <f t="array" ref="J3202">_xlfn.IFS(I3202&lt;TIME(4,0,0), "Late Night", I3202&lt;TIME(7,0,0), "Early Morning", I3202&lt;TIME(12,0,0), "Morning", I3202&lt;TIME(16,0,0), "Afternoon", I3202&lt;TIME(20,0,0), "Evening", I3202&lt;=TIME(23,59,59), "Night")</f>
        <v>Early Morning</v>
      </c>
    </row>
    <row r="3203" spans="1:10" x14ac:dyDescent="0.3">
      <c r="A3203">
        <v>2993</v>
      </c>
      <c r="B3203" t="s">
        <v>2</v>
      </c>
      <c r="C3203">
        <v>92</v>
      </c>
      <c r="D3203" t="s">
        <v>3</v>
      </c>
      <c r="E3203" s="1">
        <v>42564.295138888891</v>
      </c>
      <c r="F3203" s="2">
        <f t="shared" si="106"/>
        <v>0.29513888889050577</v>
      </c>
      <c r="G3203" s="2" t="str" cm="1">
        <f t="array" ref="G3203">_xlfn.IFS(F3203&lt;TIME(4,0,0), "Late Night", F3203&lt;TIME(7,0,0), "Early Morning", F3203&lt;TIME(12,0,0), "Morning", F3203&lt;TIME(16,0,0), "Afternoon", F3203&lt;TIME(20,0,0), "Evening", F3203&lt;=TIME(23,59,59), "Night")</f>
        <v>Morning</v>
      </c>
      <c r="H3203" s="1">
        <f t="shared" si="105"/>
        <v>42564.333333333336</v>
      </c>
      <c r="I3203" s="2">
        <f t="shared" ref="I3203:I3266" si="107">H3203 -INT(H3203)</f>
        <v>0.33333333333575865</v>
      </c>
      <c r="J3203" s="2" t="str" cm="1">
        <f t="array" ref="J3203">_xlfn.IFS(I3203&lt;TIME(4,0,0), "Late Night", I3203&lt;TIME(7,0,0), "Early Morning", I3203&lt;TIME(12,0,0), "Morning", I3203&lt;TIME(16,0,0), "Afternoon", I3203&lt;TIME(20,0,0), "Evening", I3203&lt;=TIME(23,59,59), "Night")</f>
        <v>Morning</v>
      </c>
    </row>
    <row r="3204" spans="1:10" x14ac:dyDescent="0.3">
      <c r="A3204">
        <v>3018</v>
      </c>
      <c r="B3204" t="s">
        <v>0</v>
      </c>
      <c r="C3204">
        <v>92</v>
      </c>
      <c r="D3204" t="s">
        <v>3</v>
      </c>
      <c r="E3204" s="1">
        <v>42564.310416666667</v>
      </c>
      <c r="F3204" s="2">
        <f t="shared" si="106"/>
        <v>0.31041666666715173</v>
      </c>
      <c r="G3204" s="2" t="str" cm="1">
        <f t="array" ref="G3204">_xlfn.IFS(F3204&lt;TIME(4,0,0), "Late Night", F3204&lt;TIME(7,0,0), "Early Morning", F3204&lt;TIME(12,0,0), "Morning", F3204&lt;TIME(16,0,0), "Afternoon", F3204&lt;TIME(20,0,0), "Evening", F3204&lt;=TIME(23,59,59), "Night")</f>
        <v>Morning</v>
      </c>
      <c r="H3204" s="1">
        <f t="shared" si="105"/>
        <v>42564.348611111112</v>
      </c>
      <c r="I3204" s="2">
        <f t="shared" si="107"/>
        <v>0.34861111111240461</v>
      </c>
      <c r="J3204" s="2" t="str" cm="1">
        <f t="array" ref="J3204">_xlfn.IFS(I3204&lt;TIME(4,0,0), "Late Night", I3204&lt;TIME(7,0,0), "Early Morning", I3204&lt;TIME(12,0,0), "Morning", I3204&lt;TIME(16,0,0), "Afternoon", I3204&lt;TIME(20,0,0), "Evening", I3204&lt;=TIME(23,59,59), "Night")</f>
        <v>Morning</v>
      </c>
    </row>
    <row r="3205" spans="1:10" x14ac:dyDescent="0.3">
      <c r="A3205">
        <v>4155</v>
      </c>
      <c r="B3205" t="s">
        <v>2</v>
      </c>
      <c r="C3205">
        <v>92</v>
      </c>
      <c r="D3205" t="s">
        <v>3</v>
      </c>
      <c r="E3205" s="1">
        <v>42565.212500000001</v>
      </c>
      <c r="F3205" s="2">
        <f t="shared" si="106"/>
        <v>0.21250000000145519</v>
      </c>
      <c r="G3205" s="2" t="str" cm="1">
        <f t="array" ref="G3205">_xlfn.IFS(F3205&lt;TIME(4,0,0), "Late Night", F3205&lt;TIME(7,0,0), "Early Morning", F3205&lt;TIME(12,0,0), "Morning", F3205&lt;TIME(16,0,0), "Afternoon", F3205&lt;TIME(20,0,0), "Evening", F3205&lt;=TIME(23,59,59), "Night")</f>
        <v>Early Morning</v>
      </c>
      <c r="H3205" s="1">
        <f t="shared" si="105"/>
        <v>42565.250694444447</v>
      </c>
      <c r="I3205" s="2">
        <f t="shared" si="107"/>
        <v>0.25069444444670808</v>
      </c>
      <c r="J3205" s="2" t="str" cm="1">
        <f t="array" ref="J3205">_xlfn.IFS(I3205&lt;TIME(4,0,0), "Late Night", I3205&lt;TIME(7,0,0), "Early Morning", I3205&lt;TIME(12,0,0), "Morning", I3205&lt;TIME(16,0,0), "Afternoon", I3205&lt;TIME(20,0,0), "Evening", I3205&lt;=TIME(23,59,59), "Night")</f>
        <v>Early Morning</v>
      </c>
    </row>
    <row r="3206" spans="1:10" x14ac:dyDescent="0.3">
      <c r="A3206">
        <v>2552</v>
      </c>
      <c r="B3206" t="s">
        <v>2</v>
      </c>
      <c r="C3206">
        <v>93</v>
      </c>
      <c r="D3206" t="s">
        <v>3</v>
      </c>
      <c r="E3206" s="1">
        <v>42563.890972222223</v>
      </c>
      <c r="F3206" s="2">
        <f t="shared" si="106"/>
        <v>0.89097222222335404</v>
      </c>
      <c r="G3206" s="2" t="str" cm="1">
        <f t="array" ref="G3206">_xlfn.IFS(F3206&lt;TIME(4,0,0), "Late Night", F3206&lt;TIME(7,0,0), "Early Morning", F3206&lt;TIME(12,0,0), "Morning", F3206&lt;TIME(16,0,0), "Afternoon", F3206&lt;TIME(20,0,0), "Evening", F3206&lt;=TIME(23,59,59), "Night")</f>
        <v>Night</v>
      </c>
      <c r="H3206" s="1">
        <f t="shared" si="105"/>
        <v>42563.929166666669</v>
      </c>
      <c r="I3206" s="2">
        <f t="shared" si="107"/>
        <v>0.92916666666860692</v>
      </c>
      <c r="J3206" s="2" t="str" cm="1">
        <f t="array" ref="J3206">_xlfn.IFS(I3206&lt;TIME(4,0,0), "Late Night", I3206&lt;TIME(7,0,0), "Early Morning", I3206&lt;TIME(12,0,0), "Morning", I3206&lt;TIME(16,0,0), "Afternoon", I3206&lt;TIME(20,0,0), "Evening", I3206&lt;=TIME(23,59,59), "Night")</f>
        <v>Night</v>
      </c>
    </row>
    <row r="3207" spans="1:10" x14ac:dyDescent="0.3">
      <c r="A3207">
        <v>3430</v>
      </c>
      <c r="B3207" t="s">
        <v>0</v>
      </c>
      <c r="C3207">
        <v>93</v>
      </c>
      <c r="D3207" t="s">
        <v>3</v>
      </c>
      <c r="E3207" s="1">
        <v>42564.667361111111</v>
      </c>
      <c r="F3207" s="2">
        <f t="shared" si="106"/>
        <v>0.66736111111094942</v>
      </c>
      <c r="G3207" s="2" t="str" cm="1">
        <f t="array" ref="G3207">_xlfn.IFS(F3207&lt;TIME(4,0,0), "Late Night", F3207&lt;TIME(7,0,0), "Early Morning", F3207&lt;TIME(12,0,0), "Morning", F3207&lt;TIME(16,0,0), "Afternoon", F3207&lt;TIME(20,0,0), "Evening", F3207&lt;=TIME(23,59,59), "Night")</f>
        <v>Evening</v>
      </c>
      <c r="H3207" s="1">
        <f t="shared" si="105"/>
        <v>42564.705555555556</v>
      </c>
      <c r="I3207" s="2">
        <f t="shared" si="107"/>
        <v>0.70555555555620231</v>
      </c>
      <c r="J3207" s="2" t="str" cm="1">
        <f t="array" ref="J3207">_xlfn.IFS(I3207&lt;TIME(4,0,0), "Late Night", I3207&lt;TIME(7,0,0), "Early Morning", I3207&lt;TIME(12,0,0), "Morning", I3207&lt;TIME(16,0,0), "Afternoon", I3207&lt;TIME(20,0,0), "Evening", I3207&lt;=TIME(23,59,59), "Night")</f>
        <v>Evening</v>
      </c>
    </row>
    <row r="3208" spans="1:10" x14ac:dyDescent="0.3">
      <c r="A3208">
        <v>4167</v>
      </c>
      <c r="B3208" t="s">
        <v>2</v>
      </c>
      <c r="C3208">
        <v>93</v>
      </c>
      <c r="D3208" t="s">
        <v>3</v>
      </c>
      <c r="E3208" s="1">
        <v>42565.217361111114</v>
      </c>
      <c r="F3208" s="2">
        <f t="shared" si="106"/>
        <v>0.21736111111385981</v>
      </c>
      <c r="G3208" s="2" t="str" cm="1">
        <f t="array" ref="G3208">_xlfn.IFS(F3208&lt;TIME(4,0,0), "Late Night", F3208&lt;TIME(7,0,0), "Early Morning", F3208&lt;TIME(12,0,0), "Morning", F3208&lt;TIME(16,0,0), "Afternoon", F3208&lt;TIME(20,0,0), "Evening", F3208&lt;=TIME(23,59,59), "Night")</f>
        <v>Early Morning</v>
      </c>
      <c r="H3208" s="1">
        <f t="shared" si="105"/>
        <v>42565.255555555559</v>
      </c>
      <c r="I3208" s="2">
        <f t="shared" si="107"/>
        <v>0.25555555555911269</v>
      </c>
      <c r="J3208" s="2" t="str" cm="1">
        <f t="array" ref="J3208">_xlfn.IFS(I3208&lt;TIME(4,0,0), "Late Night", I3208&lt;TIME(7,0,0), "Early Morning", I3208&lt;TIME(12,0,0), "Morning", I3208&lt;TIME(16,0,0), "Afternoon", I3208&lt;TIME(20,0,0), "Evening", I3208&lt;=TIME(23,59,59), "Night")</f>
        <v>Early Morning</v>
      </c>
    </row>
    <row r="3209" spans="1:10" x14ac:dyDescent="0.3">
      <c r="A3209">
        <v>5508</v>
      </c>
      <c r="B3209" t="s">
        <v>2</v>
      </c>
      <c r="C3209">
        <v>93</v>
      </c>
      <c r="D3209" t="s">
        <v>3</v>
      </c>
      <c r="E3209" s="1">
        <v>42566.211111111108</v>
      </c>
      <c r="F3209" s="2">
        <f t="shared" si="106"/>
        <v>0.21111111110803904</v>
      </c>
      <c r="G3209" s="2" t="str" cm="1">
        <f t="array" ref="G3209">_xlfn.IFS(F3209&lt;TIME(4,0,0), "Late Night", F3209&lt;TIME(7,0,0), "Early Morning", F3209&lt;TIME(12,0,0), "Morning", F3209&lt;TIME(16,0,0), "Afternoon", F3209&lt;TIME(20,0,0), "Evening", F3209&lt;=TIME(23,59,59), "Night")</f>
        <v>Early Morning</v>
      </c>
      <c r="H3209" s="1">
        <f t="shared" si="105"/>
        <v>42566.249305555553</v>
      </c>
      <c r="I3209" s="2">
        <f t="shared" si="107"/>
        <v>0.24930555555329192</v>
      </c>
      <c r="J3209" s="2" t="str" cm="1">
        <f t="array" ref="J3209">_xlfn.IFS(I3209&lt;TIME(4,0,0), "Late Night", I3209&lt;TIME(7,0,0), "Early Morning", I3209&lt;TIME(12,0,0), "Morning", I3209&lt;TIME(16,0,0), "Afternoon", I3209&lt;TIME(20,0,0), "Evening", I3209&lt;=TIME(23,59,59), "Night")</f>
        <v>Early Morning</v>
      </c>
    </row>
    <row r="3210" spans="1:10" x14ac:dyDescent="0.3">
      <c r="A3210">
        <v>5729</v>
      </c>
      <c r="B3210" t="s">
        <v>2</v>
      </c>
      <c r="C3210">
        <v>93</v>
      </c>
      <c r="D3210" t="s">
        <v>3</v>
      </c>
      <c r="E3210" s="1">
        <v>42566.325694444444</v>
      </c>
      <c r="F3210" s="2">
        <f t="shared" si="106"/>
        <v>0.32569444444379769</v>
      </c>
      <c r="G3210" s="2" t="str" cm="1">
        <f t="array" ref="G3210">_xlfn.IFS(F3210&lt;TIME(4,0,0), "Late Night", F3210&lt;TIME(7,0,0), "Early Morning", F3210&lt;TIME(12,0,0), "Morning", F3210&lt;TIME(16,0,0), "Afternoon", F3210&lt;TIME(20,0,0), "Evening", F3210&lt;=TIME(23,59,59), "Night")</f>
        <v>Morning</v>
      </c>
      <c r="H3210" s="1">
        <f t="shared" si="105"/>
        <v>42566.363888888889</v>
      </c>
      <c r="I3210" s="2">
        <f t="shared" si="107"/>
        <v>0.36388888888905058</v>
      </c>
      <c r="J3210" s="2" t="str" cm="1">
        <f t="array" ref="J3210">_xlfn.IFS(I3210&lt;TIME(4,0,0), "Late Night", I3210&lt;TIME(7,0,0), "Early Morning", I3210&lt;TIME(12,0,0), "Morning", I3210&lt;TIME(16,0,0), "Afternoon", I3210&lt;TIME(20,0,0), "Evening", I3210&lt;=TIME(23,59,59), "Night")</f>
        <v>Morning</v>
      </c>
    </row>
    <row r="3211" spans="1:10" x14ac:dyDescent="0.3">
      <c r="A3211">
        <v>202</v>
      </c>
      <c r="B3211" t="s">
        <v>2</v>
      </c>
      <c r="C3211">
        <v>94</v>
      </c>
      <c r="D3211" t="s">
        <v>3</v>
      </c>
      <c r="E3211" s="1">
        <v>42562.256249999999</v>
      </c>
      <c r="F3211" s="2">
        <f t="shared" si="106"/>
        <v>0.25624999999854481</v>
      </c>
      <c r="G3211" s="2" t="str" cm="1">
        <f t="array" ref="G3211">_xlfn.IFS(F3211&lt;TIME(4,0,0), "Late Night", F3211&lt;TIME(7,0,0), "Early Morning", F3211&lt;TIME(12,0,0), "Morning", F3211&lt;TIME(16,0,0), "Afternoon", F3211&lt;TIME(20,0,0), "Evening", F3211&lt;=TIME(23,59,59), "Night")</f>
        <v>Early Morning</v>
      </c>
      <c r="H3211" s="1">
        <f t="shared" si="105"/>
        <v>42562.294444444444</v>
      </c>
      <c r="I3211" s="2">
        <f t="shared" si="107"/>
        <v>0.29444444444379769</v>
      </c>
      <c r="J3211" s="2" t="str" cm="1">
        <f t="array" ref="J3211">_xlfn.IFS(I3211&lt;TIME(4,0,0), "Late Night", I3211&lt;TIME(7,0,0), "Early Morning", I3211&lt;TIME(12,0,0), "Morning", I3211&lt;TIME(16,0,0), "Afternoon", I3211&lt;TIME(20,0,0), "Evening", I3211&lt;=TIME(23,59,59), "Night")</f>
        <v>Morning</v>
      </c>
    </row>
    <row r="3212" spans="1:10" x14ac:dyDescent="0.3">
      <c r="A3212">
        <v>341</v>
      </c>
      <c r="B3212" t="s">
        <v>2</v>
      </c>
      <c r="C3212">
        <v>94</v>
      </c>
      <c r="D3212" t="s">
        <v>3</v>
      </c>
      <c r="E3212" s="1">
        <v>42562.323611111111</v>
      </c>
      <c r="F3212" s="2">
        <f t="shared" si="106"/>
        <v>0.32361111111094942</v>
      </c>
      <c r="G3212" s="2" t="str" cm="1">
        <f t="array" ref="G3212">_xlfn.IFS(F3212&lt;TIME(4,0,0), "Late Night", F3212&lt;TIME(7,0,0), "Early Morning", F3212&lt;TIME(12,0,0), "Morning", F3212&lt;TIME(16,0,0), "Afternoon", F3212&lt;TIME(20,0,0), "Evening", F3212&lt;=TIME(23,59,59), "Night")</f>
        <v>Morning</v>
      </c>
      <c r="H3212" s="1">
        <f t="shared" si="105"/>
        <v>42562.361805555556</v>
      </c>
      <c r="I3212" s="2">
        <f t="shared" si="107"/>
        <v>0.36180555555620231</v>
      </c>
      <c r="J3212" s="2" t="str" cm="1">
        <f t="array" ref="J3212">_xlfn.IFS(I3212&lt;TIME(4,0,0), "Late Night", I3212&lt;TIME(7,0,0), "Early Morning", I3212&lt;TIME(12,0,0), "Morning", I3212&lt;TIME(16,0,0), "Afternoon", I3212&lt;TIME(20,0,0), "Evening", I3212&lt;=TIME(23,59,59), "Night")</f>
        <v>Morning</v>
      </c>
    </row>
    <row r="3213" spans="1:10" x14ac:dyDescent="0.3">
      <c r="A3213">
        <v>3049</v>
      </c>
      <c r="B3213" t="s">
        <v>2</v>
      </c>
      <c r="C3213">
        <v>94</v>
      </c>
      <c r="D3213" t="s">
        <v>3</v>
      </c>
      <c r="E3213" s="1">
        <v>42564.321527777778</v>
      </c>
      <c r="F3213" s="2">
        <f t="shared" si="106"/>
        <v>0.32152777777810115</v>
      </c>
      <c r="G3213" s="2" t="str" cm="1">
        <f t="array" ref="G3213">_xlfn.IFS(F3213&lt;TIME(4,0,0), "Late Night", F3213&lt;TIME(7,0,0), "Early Morning", F3213&lt;TIME(12,0,0), "Morning", F3213&lt;TIME(16,0,0), "Afternoon", F3213&lt;TIME(20,0,0), "Evening", F3213&lt;=TIME(23,59,59), "Night")</f>
        <v>Morning</v>
      </c>
      <c r="H3213" s="1">
        <f t="shared" si="105"/>
        <v>42564.359722222223</v>
      </c>
      <c r="I3213" s="2">
        <f t="shared" si="107"/>
        <v>0.35972222222335404</v>
      </c>
      <c r="J3213" s="2" t="str" cm="1">
        <f t="array" ref="J3213">_xlfn.IFS(I3213&lt;TIME(4,0,0), "Late Night", I3213&lt;TIME(7,0,0), "Early Morning", I3213&lt;TIME(12,0,0), "Morning", I3213&lt;TIME(16,0,0), "Afternoon", I3213&lt;TIME(20,0,0), "Evening", I3213&lt;=TIME(23,59,59), "Night")</f>
        <v>Morning</v>
      </c>
    </row>
    <row r="3214" spans="1:10" x14ac:dyDescent="0.3">
      <c r="A3214">
        <v>6323</v>
      </c>
      <c r="B3214" t="s">
        <v>0</v>
      </c>
      <c r="C3214">
        <v>94</v>
      </c>
      <c r="D3214" t="s">
        <v>3</v>
      </c>
      <c r="E3214" s="1">
        <v>42566.777083333334</v>
      </c>
      <c r="F3214" s="2">
        <f t="shared" si="106"/>
        <v>0.77708333333430346</v>
      </c>
      <c r="G3214" s="2" t="str" cm="1">
        <f t="array" ref="G3214">_xlfn.IFS(F3214&lt;TIME(4,0,0), "Late Night", F3214&lt;TIME(7,0,0), "Early Morning", F3214&lt;TIME(12,0,0), "Morning", F3214&lt;TIME(16,0,0), "Afternoon", F3214&lt;TIME(20,0,0), "Evening", F3214&lt;=TIME(23,59,59), "Night")</f>
        <v>Evening</v>
      </c>
      <c r="H3214" s="1">
        <f t="shared" si="105"/>
        <v>42566.81527777778</v>
      </c>
      <c r="I3214" s="2">
        <f t="shared" si="107"/>
        <v>0.81527777777955635</v>
      </c>
      <c r="J3214" s="2" t="str" cm="1">
        <f t="array" ref="J3214">_xlfn.IFS(I3214&lt;TIME(4,0,0), "Late Night", I3214&lt;TIME(7,0,0), "Early Morning", I3214&lt;TIME(12,0,0), "Morning", I3214&lt;TIME(16,0,0), "Afternoon", I3214&lt;TIME(20,0,0), "Evening", I3214&lt;=TIME(23,59,59), "Night")</f>
        <v>Evening</v>
      </c>
    </row>
    <row r="3215" spans="1:10" x14ac:dyDescent="0.3">
      <c r="A3215">
        <v>6462</v>
      </c>
      <c r="B3215" t="s">
        <v>2</v>
      </c>
      <c r="C3215">
        <v>94</v>
      </c>
      <c r="D3215" t="s">
        <v>3</v>
      </c>
      <c r="E3215" s="1">
        <v>42566.84097222222</v>
      </c>
      <c r="F3215" s="2">
        <f t="shared" si="106"/>
        <v>0.84097222222044365</v>
      </c>
      <c r="G3215" s="2" t="str" cm="1">
        <f t="array" ref="G3215">_xlfn.IFS(F3215&lt;TIME(4,0,0), "Late Night", F3215&lt;TIME(7,0,0), "Early Morning", F3215&lt;TIME(12,0,0), "Morning", F3215&lt;TIME(16,0,0), "Afternoon", F3215&lt;TIME(20,0,0), "Evening", F3215&lt;=TIME(23,59,59), "Night")</f>
        <v>Night</v>
      </c>
      <c r="H3215" s="1">
        <f t="shared" si="105"/>
        <v>42566.879166666666</v>
      </c>
      <c r="I3215" s="2">
        <f t="shared" si="107"/>
        <v>0.87916666666569654</v>
      </c>
      <c r="J3215" s="2" t="str" cm="1">
        <f t="array" ref="J3215">_xlfn.IFS(I3215&lt;TIME(4,0,0), "Late Night", I3215&lt;TIME(7,0,0), "Early Morning", I3215&lt;TIME(12,0,0), "Morning", I3215&lt;TIME(16,0,0), "Afternoon", I3215&lt;TIME(20,0,0), "Evening", I3215&lt;=TIME(23,59,59), "Night")</f>
        <v>Night</v>
      </c>
    </row>
    <row r="3216" spans="1:10" x14ac:dyDescent="0.3">
      <c r="A3216">
        <v>3242</v>
      </c>
      <c r="B3216" t="s">
        <v>2</v>
      </c>
      <c r="C3216">
        <v>95</v>
      </c>
      <c r="D3216" t="s">
        <v>3</v>
      </c>
      <c r="E3216" s="1">
        <v>42564.422222222223</v>
      </c>
      <c r="F3216" s="2">
        <f t="shared" si="106"/>
        <v>0.42222222222335404</v>
      </c>
      <c r="G3216" s="2" t="str" cm="1">
        <f t="array" ref="G3216">_xlfn.IFS(F3216&lt;TIME(4,0,0), "Late Night", F3216&lt;TIME(7,0,0), "Early Morning", F3216&lt;TIME(12,0,0), "Morning", F3216&lt;TIME(16,0,0), "Afternoon", F3216&lt;TIME(20,0,0), "Evening", F3216&lt;=TIME(23,59,59), "Night")</f>
        <v>Morning</v>
      </c>
      <c r="H3216" s="1">
        <f t="shared" si="105"/>
        <v>42564.460416666669</v>
      </c>
      <c r="I3216" s="2">
        <f t="shared" si="107"/>
        <v>0.46041666666860692</v>
      </c>
      <c r="J3216" s="2" t="str" cm="1">
        <f t="array" ref="J3216">_xlfn.IFS(I3216&lt;TIME(4,0,0), "Late Night", I3216&lt;TIME(7,0,0), "Early Morning", I3216&lt;TIME(12,0,0), "Morning", I3216&lt;TIME(16,0,0), "Afternoon", I3216&lt;TIME(20,0,0), "Evening", I3216&lt;=TIME(23,59,59), "Night")</f>
        <v>Morning</v>
      </c>
    </row>
    <row r="3217" spans="1:10" x14ac:dyDescent="0.3">
      <c r="A3217">
        <v>4499</v>
      </c>
      <c r="B3217" t="s">
        <v>2</v>
      </c>
      <c r="C3217">
        <v>95</v>
      </c>
      <c r="D3217" t="s">
        <v>3</v>
      </c>
      <c r="E3217" s="1">
        <v>42565.375694444447</v>
      </c>
      <c r="F3217" s="2">
        <f t="shared" si="106"/>
        <v>0.37569444444670808</v>
      </c>
      <c r="G3217" s="2" t="str" cm="1">
        <f t="array" ref="G3217">_xlfn.IFS(F3217&lt;TIME(4,0,0), "Late Night", F3217&lt;TIME(7,0,0), "Early Morning", F3217&lt;TIME(12,0,0), "Morning", F3217&lt;TIME(16,0,0), "Afternoon", F3217&lt;TIME(20,0,0), "Evening", F3217&lt;=TIME(23,59,59), "Night")</f>
        <v>Morning</v>
      </c>
      <c r="H3217" s="1">
        <f t="shared" ref="H3217:H3280" si="108">E3217 + TIME(0, 55, 0)</f>
        <v>42565.413888888892</v>
      </c>
      <c r="I3217" s="2">
        <f t="shared" si="107"/>
        <v>0.41388888889196096</v>
      </c>
      <c r="J3217" s="2" t="str" cm="1">
        <f t="array" ref="J3217">_xlfn.IFS(I3217&lt;TIME(4,0,0), "Late Night", I3217&lt;TIME(7,0,0), "Early Morning", I3217&lt;TIME(12,0,0), "Morning", I3217&lt;TIME(16,0,0), "Afternoon", I3217&lt;TIME(20,0,0), "Evening", I3217&lt;=TIME(23,59,59), "Night")</f>
        <v>Morning</v>
      </c>
    </row>
    <row r="3218" spans="1:10" x14ac:dyDescent="0.3">
      <c r="A3218">
        <v>3182</v>
      </c>
      <c r="B3218" t="s">
        <v>2</v>
      </c>
      <c r="C3218">
        <v>96</v>
      </c>
      <c r="D3218" t="s">
        <v>3</v>
      </c>
      <c r="E3218" s="1">
        <v>42564.39166666667</v>
      </c>
      <c r="F3218" s="2">
        <f t="shared" si="106"/>
        <v>0.39166666667006211</v>
      </c>
      <c r="G3218" s="2" t="str" cm="1">
        <f t="array" ref="G3218">_xlfn.IFS(F3218&lt;TIME(4,0,0), "Late Night", F3218&lt;TIME(7,0,0), "Early Morning", F3218&lt;TIME(12,0,0), "Morning", F3218&lt;TIME(16,0,0), "Afternoon", F3218&lt;TIME(20,0,0), "Evening", F3218&lt;=TIME(23,59,59), "Night")</f>
        <v>Morning</v>
      </c>
      <c r="H3218" s="1">
        <f t="shared" si="108"/>
        <v>42564.429861111115</v>
      </c>
      <c r="I3218" s="2">
        <f t="shared" si="107"/>
        <v>0.429861111115315</v>
      </c>
      <c r="J3218" s="2" t="str" cm="1">
        <f t="array" ref="J3218">_xlfn.IFS(I3218&lt;TIME(4,0,0), "Late Night", I3218&lt;TIME(7,0,0), "Early Morning", I3218&lt;TIME(12,0,0), "Morning", I3218&lt;TIME(16,0,0), "Afternoon", I3218&lt;TIME(20,0,0), "Evening", I3218&lt;=TIME(23,59,59), "Night")</f>
        <v>Morning</v>
      </c>
    </row>
    <row r="3219" spans="1:10" x14ac:dyDescent="0.3">
      <c r="A3219">
        <v>4173</v>
      </c>
      <c r="B3219" t="s">
        <v>2</v>
      </c>
      <c r="C3219">
        <v>96</v>
      </c>
      <c r="D3219" t="s">
        <v>3</v>
      </c>
      <c r="E3219" s="1">
        <v>42565.213888888888</v>
      </c>
      <c r="F3219" s="2">
        <f t="shared" si="106"/>
        <v>0.21388888888759539</v>
      </c>
      <c r="G3219" s="2" t="str" cm="1">
        <f t="array" ref="G3219">_xlfn.IFS(F3219&lt;TIME(4,0,0), "Late Night", F3219&lt;TIME(7,0,0), "Early Morning", F3219&lt;TIME(12,0,0), "Morning", F3219&lt;TIME(16,0,0), "Afternoon", F3219&lt;TIME(20,0,0), "Evening", F3219&lt;=TIME(23,59,59), "Night")</f>
        <v>Early Morning</v>
      </c>
      <c r="H3219" s="1">
        <f t="shared" si="108"/>
        <v>42565.252083333333</v>
      </c>
      <c r="I3219" s="2">
        <f t="shared" si="107"/>
        <v>0.25208333333284827</v>
      </c>
      <c r="J3219" s="2" t="str" cm="1">
        <f t="array" ref="J3219">_xlfn.IFS(I3219&lt;TIME(4,0,0), "Late Night", I3219&lt;TIME(7,0,0), "Early Morning", I3219&lt;TIME(12,0,0), "Morning", I3219&lt;TIME(16,0,0), "Afternoon", I3219&lt;TIME(20,0,0), "Evening", I3219&lt;=TIME(23,59,59), "Night")</f>
        <v>Early Morning</v>
      </c>
    </row>
    <row r="3220" spans="1:10" x14ac:dyDescent="0.3">
      <c r="A3220">
        <v>4189</v>
      </c>
      <c r="B3220" t="s">
        <v>2</v>
      </c>
      <c r="C3220">
        <v>96</v>
      </c>
      <c r="D3220" t="s">
        <v>3</v>
      </c>
      <c r="E3220" s="1">
        <v>42565.225694444445</v>
      </c>
      <c r="F3220" s="2">
        <f t="shared" si="106"/>
        <v>0.22569444444525288</v>
      </c>
      <c r="G3220" s="2" t="str" cm="1">
        <f t="array" ref="G3220">_xlfn.IFS(F3220&lt;TIME(4,0,0), "Late Night", F3220&lt;TIME(7,0,0), "Early Morning", F3220&lt;TIME(12,0,0), "Morning", F3220&lt;TIME(16,0,0), "Afternoon", F3220&lt;TIME(20,0,0), "Evening", F3220&lt;=TIME(23,59,59), "Night")</f>
        <v>Early Morning</v>
      </c>
      <c r="H3220" s="1">
        <f t="shared" si="108"/>
        <v>42565.263888888891</v>
      </c>
      <c r="I3220" s="2">
        <f t="shared" si="107"/>
        <v>0.26388888889050577</v>
      </c>
      <c r="J3220" s="2" t="str" cm="1">
        <f t="array" ref="J3220">_xlfn.IFS(I3220&lt;TIME(4,0,0), "Late Night", I3220&lt;TIME(7,0,0), "Early Morning", I3220&lt;TIME(12,0,0), "Morning", I3220&lt;TIME(16,0,0), "Afternoon", I3220&lt;TIME(20,0,0), "Evening", I3220&lt;=TIME(23,59,59), "Night")</f>
        <v>Early Morning</v>
      </c>
    </row>
    <row r="3221" spans="1:10" x14ac:dyDescent="0.3">
      <c r="A3221">
        <v>6390</v>
      </c>
      <c r="B3221" t="s">
        <v>0</v>
      </c>
      <c r="C3221">
        <v>96</v>
      </c>
      <c r="D3221" t="s">
        <v>3</v>
      </c>
      <c r="E3221" s="1">
        <v>42566.804861111108</v>
      </c>
      <c r="F3221" s="2">
        <f t="shared" si="106"/>
        <v>0.80486111110803904</v>
      </c>
      <c r="G3221" s="2" t="str" cm="1">
        <f t="array" ref="G3221">_xlfn.IFS(F3221&lt;TIME(4,0,0), "Late Night", F3221&lt;TIME(7,0,0), "Early Morning", F3221&lt;TIME(12,0,0), "Morning", F3221&lt;TIME(16,0,0), "Afternoon", F3221&lt;TIME(20,0,0), "Evening", F3221&lt;=TIME(23,59,59), "Night")</f>
        <v>Evening</v>
      </c>
      <c r="H3221" s="1">
        <f t="shared" si="108"/>
        <v>42566.843055555553</v>
      </c>
      <c r="I3221" s="2">
        <f t="shared" si="107"/>
        <v>0.84305555555329192</v>
      </c>
      <c r="J3221" s="2" t="str" cm="1">
        <f t="array" ref="J3221">_xlfn.IFS(I3221&lt;TIME(4,0,0), "Late Night", I3221&lt;TIME(7,0,0), "Early Morning", I3221&lt;TIME(12,0,0), "Morning", I3221&lt;TIME(16,0,0), "Afternoon", I3221&lt;TIME(20,0,0), "Evening", I3221&lt;=TIME(23,59,59), "Night")</f>
        <v>Night</v>
      </c>
    </row>
    <row r="3222" spans="1:10" x14ac:dyDescent="0.3">
      <c r="A3222">
        <v>1231</v>
      </c>
      <c r="B3222" t="s">
        <v>2</v>
      </c>
      <c r="C3222">
        <v>97</v>
      </c>
      <c r="D3222" t="s">
        <v>3</v>
      </c>
      <c r="E3222" s="1">
        <v>42562.898611111108</v>
      </c>
      <c r="F3222" s="2">
        <f t="shared" si="106"/>
        <v>0.89861111110803904</v>
      </c>
      <c r="G3222" s="2" t="str" cm="1">
        <f t="array" ref="G3222">_xlfn.IFS(F3222&lt;TIME(4,0,0), "Late Night", F3222&lt;TIME(7,0,0), "Early Morning", F3222&lt;TIME(12,0,0), "Morning", F3222&lt;TIME(16,0,0), "Afternoon", F3222&lt;TIME(20,0,0), "Evening", F3222&lt;=TIME(23,59,59), "Night")</f>
        <v>Night</v>
      </c>
      <c r="H3222" s="1">
        <f t="shared" si="108"/>
        <v>42562.936805555553</v>
      </c>
      <c r="I3222" s="2">
        <f t="shared" si="107"/>
        <v>0.93680555555329192</v>
      </c>
      <c r="J3222" s="2" t="str" cm="1">
        <f t="array" ref="J3222">_xlfn.IFS(I3222&lt;TIME(4,0,0), "Late Night", I3222&lt;TIME(7,0,0), "Early Morning", I3222&lt;TIME(12,0,0), "Morning", I3222&lt;TIME(16,0,0), "Afternoon", I3222&lt;TIME(20,0,0), "Evening", I3222&lt;=TIME(23,59,59), "Night")</f>
        <v>Night</v>
      </c>
    </row>
    <row r="3223" spans="1:10" x14ac:dyDescent="0.3">
      <c r="A3223">
        <v>1589</v>
      </c>
      <c r="B3223" t="s">
        <v>2</v>
      </c>
      <c r="C3223">
        <v>97</v>
      </c>
      <c r="D3223" t="s">
        <v>3</v>
      </c>
      <c r="E3223" s="1">
        <v>42563.274305555555</v>
      </c>
      <c r="F3223" s="2">
        <f t="shared" si="106"/>
        <v>0.27430555555474712</v>
      </c>
      <c r="G3223" s="2" t="str" cm="1">
        <f t="array" ref="G3223">_xlfn.IFS(F3223&lt;TIME(4,0,0), "Late Night", F3223&lt;TIME(7,0,0), "Early Morning", F3223&lt;TIME(12,0,0), "Morning", F3223&lt;TIME(16,0,0), "Afternoon", F3223&lt;TIME(20,0,0), "Evening", F3223&lt;=TIME(23,59,59), "Night")</f>
        <v>Early Morning</v>
      </c>
      <c r="H3223" s="1">
        <f t="shared" si="108"/>
        <v>42563.3125</v>
      </c>
      <c r="I3223" s="2">
        <f t="shared" si="107"/>
        <v>0.3125</v>
      </c>
      <c r="J3223" s="2" t="str" cm="1">
        <f t="array" ref="J3223">_xlfn.IFS(I3223&lt;TIME(4,0,0), "Late Night", I3223&lt;TIME(7,0,0), "Early Morning", I3223&lt;TIME(12,0,0), "Morning", I3223&lt;TIME(16,0,0), "Afternoon", I3223&lt;TIME(20,0,0), "Evening", I3223&lt;=TIME(23,59,59), "Night")</f>
        <v>Morning</v>
      </c>
    </row>
    <row r="3224" spans="1:10" x14ac:dyDescent="0.3">
      <c r="A3224">
        <v>1815</v>
      </c>
      <c r="B3224" t="s">
        <v>2</v>
      </c>
      <c r="C3224">
        <v>97</v>
      </c>
      <c r="D3224" t="s">
        <v>3</v>
      </c>
      <c r="E3224" s="1">
        <v>42563.388888888891</v>
      </c>
      <c r="F3224" s="2">
        <f t="shared" si="106"/>
        <v>0.38888888889050577</v>
      </c>
      <c r="G3224" s="2" t="str" cm="1">
        <f t="array" ref="G3224">_xlfn.IFS(F3224&lt;TIME(4,0,0), "Late Night", F3224&lt;TIME(7,0,0), "Early Morning", F3224&lt;TIME(12,0,0), "Morning", F3224&lt;TIME(16,0,0), "Afternoon", F3224&lt;TIME(20,0,0), "Evening", F3224&lt;=TIME(23,59,59), "Night")</f>
        <v>Morning</v>
      </c>
      <c r="H3224" s="1">
        <f t="shared" si="108"/>
        <v>42563.427083333336</v>
      </c>
      <c r="I3224" s="2">
        <f t="shared" si="107"/>
        <v>0.42708333333575865</v>
      </c>
      <c r="J3224" s="2" t="str" cm="1">
        <f t="array" ref="J3224">_xlfn.IFS(I3224&lt;TIME(4,0,0), "Late Night", I3224&lt;TIME(7,0,0), "Early Morning", I3224&lt;TIME(12,0,0), "Morning", I3224&lt;TIME(16,0,0), "Afternoon", I3224&lt;TIME(20,0,0), "Evening", I3224&lt;=TIME(23,59,59), "Night")</f>
        <v>Morning</v>
      </c>
    </row>
    <row r="3225" spans="1:10" x14ac:dyDescent="0.3">
      <c r="A3225">
        <v>5678</v>
      </c>
      <c r="B3225" t="s">
        <v>2</v>
      </c>
      <c r="C3225">
        <v>97</v>
      </c>
      <c r="D3225" t="s">
        <v>3</v>
      </c>
      <c r="E3225" s="1">
        <v>42566.29791666667</v>
      </c>
      <c r="F3225" s="2">
        <f t="shared" si="106"/>
        <v>0.29791666667006211</v>
      </c>
      <c r="G3225" s="2" t="str" cm="1">
        <f t="array" ref="G3225">_xlfn.IFS(F3225&lt;TIME(4,0,0), "Late Night", F3225&lt;TIME(7,0,0), "Early Morning", F3225&lt;TIME(12,0,0), "Morning", F3225&lt;TIME(16,0,0), "Afternoon", F3225&lt;TIME(20,0,0), "Evening", F3225&lt;=TIME(23,59,59), "Night")</f>
        <v>Morning</v>
      </c>
      <c r="H3225" s="1">
        <f t="shared" si="108"/>
        <v>42566.336111111115</v>
      </c>
      <c r="I3225" s="2">
        <f t="shared" si="107"/>
        <v>0.336111111115315</v>
      </c>
      <c r="J3225" s="2" t="str" cm="1">
        <f t="array" ref="J3225">_xlfn.IFS(I3225&lt;TIME(4,0,0), "Late Night", I3225&lt;TIME(7,0,0), "Early Morning", I3225&lt;TIME(12,0,0), "Morning", I3225&lt;TIME(16,0,0), "Afternoon", I3225&lt;TIME(20,0,0), "Evening", I3225&lt;=TIME(23,59,59), "Night")</f>
        <v>Morning</v>
      </c>
    </row>
    <row r="3226" spans="1:10" x14ac:dyDescent="0.3">
      <c r="A3226">
        <v>239</v>
      </c>
      <c r="B3226" t="s">
        <v>2</v>
      </c>
      <c r="C3226">
        <v>98</v>
      </c>
      <c r="D3226" t="s">
        <v>3</v>
      </c>
      <c r="E3226" s="1">
        <v>42562.267361111109</v>
      </c>
      <c r="F3226" s="2">
        <f t="shared" si="106"/>
        <v>0.26736111110949423</v>
      </c>
      <c r="G3226" s="2" t="str" cm="1">
        <f t="array" ref="G3226">_xlfn.IFS(F3226&lt;TIME(4,0,0), "Late Night", F3226&lt;TIME(7,0,0), "Early Morning", F3226&lt;TIME(12,0,0), "Morning", F3226&lt;TIME(16,0,0), "Afternoon", F3226&lt;TIME(20,0,0), "Evening", F3226&lt;=TIME(23,59,59), "Night")</f>
        <v>Early Morning</v>
      </c>
      <c r="H3226" s="1">
        <f t="shared" si="108"/>
        <v>42562.305555555555</v>
      </c>
      <c r="I3226" s="2">
        <f t="shared" si="107"/>
        <v>0.30555555555474712</v>
      </c>
      <c r="J3226" s="2" t="str" cm="1">
        <f t="array" ref="J3226">_xlfn.IFS(I3226&lt;TIME(4,0,0), "Late Night", I3226&lt;TIME(7,0,0), "Early Morning", I3226&lt;TIME(12,0,0), "Morning", I3226&lt;TIME(16,0,0), "Afternoon", I3226&lt;TIME(20,0,0), "Evening", I3226&lt;=TIME(23,59,59), "Night")</f>
        <v>Morning</v>
      </c>
    </row>
    <row r="3227" spans="1:10" x14ac:dyDescent="0.3">
      <c r="A3227">
        <v>551</v>
      </c>
      <c r="B3227" t="s">
        <v>2</v>
      </c>
      <c r="C3227">
        <v>98</v>
      </c>
      <c r="D3227" t="s">
        <v>3</v>
      </c>
      <c r="E3227" s="1">
        <v>42562.423611111109</v>
      </c>
      <c r="F3227" s="2">
        <f t="shared" si="106"/>
        <v>0.42361111110949423</v>
      </c>
      <c r="G3227" s="2" t="str" cm="1">
        <f t="array" ref="G3227">_xlfn.IFS(F3227&lt;TIME(4,0,0), "Late Night", F3227&lt;TIME(7,0,0), "Early Morning", F3227&lt;TIME(12,0,0), "Morning", F3227&lt;TIME(16,0,0), "Afternoon", F3227&lt;TIME(20,0,0), "Evening", F3227&lt;=TIME(23,59,59), "Night")</f>
        <v>Morning</v>
      </c>
      <c r="H3227" s="1">
        <f t="shared" si="108"/>
        <v>42562.461805555555</v>
      </c>
      <c r="I3227" s="2">
        <f t="shared" si="107"/>
        <v>0.46180555555474712</v>
      </c>
      <c r="J3227" s="2" t="str" cm="1">
        <f t="array" ref="J3227">_xlfn.IFS(I3227&lt;TIME(4,0,0), "Late Night", I3227&lt;TIME(7,0,0), "Early Morning", I3227&lt;TIME(12,0,0), "Morning", I3227&lt;TIME(16,0,0), "Afternoon", I3227&lt;TIME(20,0,0), "Evening", I3227&lt;=TIME(23,59,59), "Night")</f>
        <v>Morning</v>
      </c>
    </row>
    <row r="3228" spans="1:10" x14ac:dyDescent="0.3">
      <c r="A3228">
        <v>2097</v>
      </c>
      <c r="B3228" t="s">
        <v>0</v>
      </c>
      <c r="C3228">
        <v>98</v>
      </c>
      <c r="D3228" t="s">
        <v>3</v>
      </c>
      <c r="E3228" s="1">
        <v>42563.668749999997</v>
      </c>
      <c r="F3228" s="2">
        <f t="shared" si="106"/>
        <v>0.66874999999708962</v>
      </c>
      <c r="G3228" s="2" t="str" cm="1">
        <f t="array" ref="G3228">_xlfn.IFS(F3228&lt;TIME(4,0,0), "Late Night", F3228&lt;TIME(7,0,0), "Early Morning", F3228&lt;TIME(12,0,0), "Morning", F3228&lt;TIME(16,0,0), "Afternoon", F3228&lt;TIME(20,0,0), "Evening", F3228&lt;=TIME(23,59,59), "Night")</f>
        <v>Evening</v>
      </c>
      <c r="H3228" s="1">
        <f t="shared" si="108"/>
        <v>42563.706944444442</v>
      </c>
      <c r="I3228" s="2">
        <f t="shared" si="107"/>
        <v>0.7069444444423425</v>
      </c>
      <c r="J3228" s="2" t="str" cm="1">
        <f t="array" ref="J3228">_xlfn.IFS(I3228&lt;TIME(4,0,0), "Late Night", I3228&lt;TIME(7,0,0), "Early Morning", I3228&lt;TIME(12,0,0), "Morning", I3228&lt;TIME(16,0,0), "Afternoon", I3228&lt;TIME(20,0,0), "Evening", I3228&lt;=TIME(23,59,59), "Night")</f>
        <v>Evening</v>
      </c>
    </row>
    <row r="3229" spans="1:10" x14ac:dyDescent="0.3">
      <c r="A3229">
        <v>2613</v>
      </c>
      <c r="B3229" t="s">
        <v>0</v>
      </c>
      <c r="C3229">
        <v>98</v>
      </c>
      <c r="D3229" t="s">
        <v>3</v>
      </c>
      <c r="E3229" s="1">
        <v>42563.92083333333</v>
      </c>
      <c r="F3229" s="2">
        <f t="shared" si="106"/>
        <v>0.92083333332993789</v>
      </c>
      <c r="G3229" s="2" t="str" cm="1">
        <f t="array" ref="G3229">_xlfn.IFS(F3229&lt;TIME(4,0,0), "Late Night", F3229&lt;TIME(7,0,0), "Early Morning", F3229&lt;TIME(12,0,0), "Morning", F3229&lt;TIME(16,0,0), "Afternoon", F3229&lt;TIME(20,0,0), "Evening", F3229&lt;=TIME(23,59,59), "Night")</f>
        <v>Night</v>
      </c>
      <c r="H3229" s="1">
        <f t="shared" si="108"/>
        <v>42563.959027777775</v>
      </c>
      <c r="I3229" s="2">
        <f t="shared" si="107"/>
        <v>0.95902777777519077</v>
      </c>
      <c r="J3229" s="2" t="str" cm="1">
        <f t="array" ref="J3229">_xlfn.IFS(I3229&lt;TIME(4,0,0), "Late Night", I3229&lt;TIME(7,0,0), "Early Morning", I3229&lt;TIME(12,0,0), "Morning", I3229&lt;TIME(16,0,0), "Afternoon", I3229&lt;TIME(20,0,0), "Evening", I3229&lt;=TIME(23,59,59), "Night")</f>
        <v>Night</v>
      </c>
    </row>
    <row r="3230" spans="1:10" x14ac:dyDescent="0.3">
      <c r="A3230">
        <v>5497</v>
      </c>
      <c r="B3230" t="s">
        <v>2</v>
      </c>
      <c r="C3230">
        <v>98</v>
      </c>
      <c r="D3230" t="s">
        <v>3</v>
      </c>
      <c r="E3230" s="1">
        <v>42566.208333333336</v>
      </c>
      <c r="F3230" s="2">
        <f t="shared" si="106"/>
        <v>0.20833333333575865</v>
      </c>
      <c r="G3230" s="2" t="str" cm="1">
        <f t="array" ref="G3230">_xlfn.IFS(F3230&lt;TIME(4,0,0), "Late Night", F3230&lt;TIME(7,0,0), "Early Morning", F3230&lt;TIME(12,0,0), "Morning", F3230&lt;TIME(16,0,0), "Afternoon", F3230&lt;TIME(20,0,0), "Evening", F3230&lt;=TIME(23,59,59), "Night")</f>
        <v>Early Morning</v>
      </c>
      <c r="H3230" s="1">
        <f t="shared" si="108"/>
        <v>42566.246527777781</v>
      </c>
      <c r="I3230" s="2">
        <f t="shared" si="107"/>
        <v>0.24652777778101154</v>
      </c>
      <c r="J3230" s="2" t="str" cm="1">
        <f t="array" ref="J3230">_xlfn.IFS(I3230&lt;TIME(4,0,0), "Late Night", I3230&lt;TIME(7,0,0), "Early Morning", I3230&lt;TIME(12,0,0), "Morning", I3230&lt;TIME(16,0,0), "Afternoon", I3230&lt;TIME(20,0,0), "Evening", I3230&lt;=TIME(23,59,59), "Night")</f>
        <v>Early Morning</v>
      </c>
    </row>
    <row r="3231" spans="1:10" x14ac:dyDescent="0.3">
      <c r="A3231">
        <v>5668</v>
      </c>
      <c r="B3231" t="s">
        <v>2</v>
      </c>
      <c r="C3231">
        <v>98</v>
      </c>
      <c r="D3231" t="s">
        <v>3</v>
      </c>
      <c r="E3231" s="1">
        <v>42566.29583333333</v>
      </c>
      <c r="F3231" s="2">
        <f t="shared" si="106"/>
        <v>0.29583333332993789</v>
      </c>
      <c r="G3231" s="2" t="str" cm="1">
        <f t="array" ref="G3231">_xlfn.IFS(F3231&lt;TIME(4,0,0), "Late Night", F3231&lt;TIME(7,0,0), "Early Morning", F3231&lt;TIME(12,0,0), "Morning", F3231&lt;TIME(16,0,0), "Afternoon", F3231&lt;TIME(20,0,0), "Evening", F3231&lt;=TIME(23,59,59), "Night")</f>
        <v>Morning</v>
      </c>
      <c r="H3231" s="1">
        <f t="shared" si="108"/>
        <v>42566.334027777775</v>
      </c>
      <c r="I3231" s="2">
        <f t="shared" si="107"/>
        <v>0.33402777777519077</v>
      </c>
      <c r="J3231" s="2" t="str" cm="1">
        <f t="array" ref="J3231">_xlfn.IFS(I3231&lt;TIME(4,0,0), "Late Night", I3231&lt;TIME(7,0,0), "Early Morning", I3231&lt;TIME(12,0,0), "Morning", I3231&lt;TIME(16,0,0), "Afternoon", I3231&lt;TIME(20,0,0), "Evening", I3231&lt;=TIME(23,59,59), "Night")</f>
        <v>Morning</v>
      </c>
    </row>
    <row r="3232" spans="1:10" x14ac:dyDescent="0.3">
      <c r="A3232">
        <v>482</v>
      </c>
      <c r="B3232" t="s">
        <v>2</v>
      </c>
      <c r="C3232">
        <v>99</v>
      </c>
      <c r="D3232" t="s">
        <v>3</v>
      </c>
      <c r="E3232" s="1">
        <v>42562.392361111109</v>
      </c>
      <c r="F3232" s="2">
        <f t="shared" si="106"/>
        <v>0.39236111110949423</v>
      </c>
      <c r="G3232" s="2" t="str" cm="1">
        <f t="array" ref="G3232">_xlfn.IFS(F3232&lt;TIME(4,0,0), "Late Night", F3232&lt;TIME(7,0,0), "Early Morning", F3232&lt;TIME(12,0,0), "Morning", F3232&lt;TIME(16,0,0), "Afternoon", F3232&lt;TIME(20,0,0), "Evening", F3232&lt;=TIME(23,59,59), "Night")</f>
        <v>Morning</v>
      </c>
      <c r="H3232" s="1">
        <f t="shared" si="108"/>
        <v>42562.430555555555</v>
      </c>
      <c r="I3232" s="2">
        <f t="shared" si="107"/>
        <v>0.43055555555474712</v>
      </c>
      <c r="J3232" s="2" t="str" cm="1">
        <f t="array" ref="J3232">_xlfn.IFS(I3232&lt;TIME(4,0,0), "Late Night", I3232&lt;TIME(7,0,0), "Early Morning", I3232&lt;TIME(12,0,0), "Morning", I3232&lt;TIME(16,0,0), "Afternoon", I3232&lt;TIME(20,0,0), "Evening", I3232&lt;=TIME(23,59,59), "Night")</f>
        <v>Morning</v>
      </c>
    </row>
    <row r="3233" spans="1:10" x14ac:dyDescent="0.3">
      <c r="A3233">
        <v>544</v>
      </c>
      <c r="B3233" t="s">
        <v>2</v>
      </c>
      <c r="C3233">
        <v>99</v>
      </c>
      <c r="D3233" t="s">
        <v>3</v>
      </c>
      <c r="E3233" s="1">
        <v>42562.421527777777</v>
      </c>
      <c r="F3233" s="2">
        <f t="shared" si="106"/>
        <v>0.42152777777664596</v>
      </c>
      <c r="G3233" s="2" t="str" cm="1">
        <f t="array" ref="G3233">_xlfn.IFS(F3233&lt;TIME(4,0,0), "Late Night", F3233&lt;TIME(7,0,0), "Early Morning", F3233&lt;TIME(12,0,0), "Morning", F3233&lt;TIME(16,0,0), "Afternoon", F3233&lt;TIME(20,0,0), "Evening", F3233&lt;=TIME(23,59,59), "Night")</f>
        <v>Morning</v>
      </c>
      <c r="H3233" s="1">
        <f t="shared" si="108"/>
        <v>42562.459722222222</v>
      </c>
      <c r="I3233" s="2">
        <f t="shared" si="107"/>
        <v>0.45972222222189885</v>
      </c>
      <c r="J3233" s="2" t="str" cm="1">
        <f t="array" ref="J3233">_xlfn.IFS(I3233&lt;TIME(4,0,0), "Late Night", I3233&lt;TIME(7,0,0), "Early Morning", I3233&lt;TIME(12,0,0), "Morning", I3233&lt;TIME(16,0,0), "Afternoon", I3233&lt;TIME(20,0,0), "Evening", I3233&lt;=TIME(23,59,59), "Night")</f>
        <v>Morning</v>
      </c>
    </row>
    <row r="3234" spans="1:10" x14ac:dyDescent="0.3">
      <c r="A3234">
        <v>1227</v>
      </c>
      <c r="B3234" t="s">
        <v>0</v>
      </c>
      <c r="C3234">
        <v>99</v>
      </c>
      <c r="D3234" t="s">
        <v>3</v>
      </c>
      <c r="E3234" s="1">
        <v>42562.897222222222</v>
      </c>
      <c r="F3234" s="2">
        <f t="shared" si="106"/>
        <v>0.89722222222189885</v>
      </c>
      <c r="G3234" s="2" t="str" cm="1">
        <f t="array" ref="G3234">_xlfn.IFS(F3234&lt;TIME(4,0,0), "Late Night", F3234&lt;TIME(7,0,0), "Early Morning", F3234&lt;TIME(12,0,0), "Morning", F3234&lt;TIME(16,0,0), "Afternoon", F3234&lt;TIME(20,0,0), "Evening", F3234&lt;=TIME(23,59,59), "Night")</f>
        <v>Night</v>
      </c>
      <c r="H3234" s="1">
        <f t="shared" si="108"/>
        <v>42562.935416666667</v>
      </c>
      <c r="I3234" s="2">
        <f t="shared" si="107"/>
        <v>0.93541666666715173</v>
      </c>
      <c r="J3234" s="2" t="str" cm="1">
        <f t="array" ref="J3234">_xlfn.IFS(I3234&lt;TIME(4,0,0), "Late Night", I3234&lt;TIME(7,0,0), "Early Morning", I3234&lt;TIME(12,0,0), "Morning", I3234&lt;TIME(16,0,0), "Afternoon", I3234&lt;TIME(20,0,0), "Evening", I3234&lt;=TIME(23,59,59), "Night")</f>
        <v>Night</v>
      </c>
    </row>
    <row r="3235" spans="1:10" x14ac:dyDescent="0.3">
      <c r="A3235">
        <v>1489</v>
      </c>
      <c r="B3235" t="s">
        <v>2</v>
      </c>
      <c r="C3235">
        <v>99</v>
      </c>
      <c r="D3235" t="s">
        <v>3</v>
      </c>
      <c r="E3235" s="1">
        <v>42563.222916666666</v>
      </c>
      <c r="F3235" s="2">
        <f t="shared" si="106"/>
        <v>0.22291666666569654</v>
      </c>
      <c r="G3235" s="2" t="str" cm="1">
        <f t="array" ref="G3235">_xlfn.IFS(F3235&lt;TIME(4,0,0), "Late Night", F3235&lt;TIME(7,0,0), "Early Morning", F3235&lt;TIME(12,0,0), "Morning", F3235&lt;TIME(16,0,0), "Afternoon", F3235&lt;TIME(20,0,0), "Evening", F3235&lt;=TIME(23,59,59), "Night")</f>
        <v>Early Morning</v>
      </c>
      <c r="H3235" s="1">
        <f t="shared" si="108"/>
        <v>42563.261111111111</v>
      </c>
      <c r="I3235" s="2">
        <f t="shared" si="107"/>
        <v>0.26111111111094942</v>
      </c>
      <c r="J3235" s="2" t="str" cm="1">
        <f t="array" ref="J3235">_xlfn.IFS(I3235&lt;TIME(4,0,0), "Late Night", I3235&lt;TIME(7,0,0), "Early Morning", I3235&lt;TIME(12,0,0), "Morning", I3235&lt;TIME(16,0,0), "Afternoon", I3235&lt;TIME(20,0,0), "Evening", I3235&lt;=TIME(23,59,59), "Night")</f>
        <v>Early Morning</v>
      </c>
    </row>
    <row r="3236" spans="1:10" x14ac:dyDescent="0.3">
      <c r="A3236">
        <v>2588</v>
      </c>
      <c r="B3236" t="s">
        <v>0</v>
      </c>
      <c r="C3236">
        <v>99</v>
      </c>
      <c r="D3236" t="s">
        <v>3</v>
      </c>
      <c r="E3236" s="1">
        <v>42563.90625</v>
      </c>
      <c r="F3236" s="2">
        <f t="shared" si="106"/>
        <v>0.90625</v>
      </c>
      <c r="G3236" s="2" t="str" cm="1">
        <f t="array" ref="G3236">_xlfn.IFS(F3236&lt;TIME(4,0,0), "Late Night", F3236&lt;TIME(7,0,0), "Early Morning", F3236&lt;TIME(12,0,0), "Morning", F3236&lt;TIME(16,0,0), "Afternoon", F3236&lt;TIME(20,0,0), "Evening", F3236&lt;=TIME(23,59,59), "Night")</f>
        <v>Night</v>
      </c>
      <c r="H3236" s="1">
        <f t="shared" si="108"/>
        <v>42563.944444444445</v>
      </c>
      <c r="I3236" s="2">
        <f t="shared" si="107"/>
        <v>0.94444444444525288</v>
      </c>
      <c r="J3236" s="2" t="str" cm="1">
        <f t="array" ref="J3236">_xlfn.IFS(I3236&lt;TIME(4,0,0), "Late Night", I3236&lt;TIME(7,0,0), "Early Morning", I3236&lt;TIME(12,0,0), "Morning", I3236&lt;TIME(16,0,0), "Afternoon", I3236&lt;TIME(20,0,0), "Evening", I3236&lt;=TIME(23,59,59), "Night")</f>
        <v>Night</v>
      </c>
    </row>
    <row r="3237" spans="1:10" x14ac:dyDescent="0.3">
      <c r="A3237">
        <v>3152</v>
      </c>
      <c r="B3237" t="s">
        <v>2</v>
      </c>
      <c r="C3237">
        <v>99</v>
      </c>
      <c r="D3237" t="s">
        <v>3</v>
      </c>
      <c r="E3237" s="1">
        <v>42564.372916666667</v>
      </c>
      <c r="F3237" s="2">
        <f t="shared" si="106"/>
        <v>0.37291666666715173</v>
      </c>
      <c r="G3237" s="2" t="str" cm="1">
        <f t="array" ref="G3237">_xlfn.IFS(F3237&lt;TIME(4,0,0), "Late Night", F3237&lt;TIME(7,0,0), "Early Morning", F3237&lt;TIME(12,0,0), "Morning", F3237&lt;TIME(16,0,0), "Afternoon", F3237&lt;TIME(20,0,0), "Evening", F3237&lt;=TIME(23,59,59), "Night")</f>
        <v>Morning</v>
      </c>
      <c r="H3237" s="1">
        <f t="shared" si="108"/>
        <v>42564.411111111112</v>
      </c>
      <c r="I3237" s="2">
        <f t="shared" si="107"/>
        <v>0.41111111111240461</v>
      </c>
      <c r="J3237" s="2" t="str" cm="1">
        <f t="array" ref="J3237">_xlfn.IFS(I3237&lt;TIME(4,0,0), "Late Night", I3237&lt;TIME(7,0,0), "Early Morning", I3237&lt;TIME(12,0,0), "Morning", I3237&lt;TIME(16,0,0), "Afternoon", I3237&lt;TIME(20,0,0), "Evening", I3237&lt;=TIME(23,59,59), "Night")</f>
        <v>Morning</v>
      </c>
    </row>
    <row r="3238" spans="1:10" x14ac:dyDescent="0.3">
      <c r="A3238">
        <v>5853</v>
      </c>
      <c r="B3238" t="s">
        <v>2</v>
      </c>
      <c r="C3238">
        <v>99</v>
      </c>
      <c r="D3238" t="s">
        <v>3</v>
      </c>
      <c r="E3238" s="1">
        <v>42566.381944444445</v>
      </c>
      <c r="F3238" s="2">
        <f t="shared" si="106"/>
        <v>0.38194444444525288</v>
      </c>
      <c r="G3238" s="2" t="str" cm="1">
        <f t="array" ref="G3238">_xlfn.IFS(F3238&lt;TIME(4,0,0), "Late Night", F3238&lt;TIME(7,0,0), "Early Morning", F3238&lt;TIME(12,0,0), "Morning", F3238&lt;TIME(16,0,0), "Afternoon", F3238&lt;TIME(20,0,0), "Evening", F3238&lt;=TIME(23,59,59), "Night")</f>
        <v>Morning</v>
      </c>
      <c r="H3238" s="1">
        <f t="shared" si="108"/>
        <v>42566.420138888891</v>
      </c>
      <c r="I3238" s="2">
        <f t="shared" si="107"/>
        <v>0.42013888889050577</v>
      </c>
      <c r="J3238" s="2" t="str" cm="1">
        <f t="array" ref="J3238">_xlfn.IFS(I3238&lt;TIME(4,0,0), "Late Night", I3238&lt;TIME(7,0,0), "Early Morning", I3238&lt;TIME(12,0,0), "Morning", I3238&lt;TIME(16,0,0), "Afternoon", I3238&lt;TIME(20,0,0), "Evening", I3238&lt;=TIME(23,59,59), "Night")</f>
        <v>Morning</v>
      </c>
    </row>
    <row r="3239" spans="1:10" x14ac:dyDescent="0.3">
      <c r="A3239">
        <v>2933</v>
      </c>
      <c r="B3239" t="s">
        <v>2</v>
      </c>
      <c r="C3239">
        <v>100</v>
      </c>
      <c r="D3239" t="s">
        <v>3</v>
      </c>
      <c r="E3239" s="1">
        <v>42564.268055555556</v>
      </c>
      <c r="F3239" s="2">
        <f t="shared" si="106"/>
        <v>0.26805555555620231</v>
      </c>
      <c r="G3239" s="2" t="str" cm="1">
        <f t="array" ref="G3239">_xlfn.IFS(F3239&lt;TIME(4,0,0), "Late Night", F3239&lt;TIME(7,0,0), "Early Morning", F3239&lt;TIME(12,0,0), "Morning", F3239&lt;TIME(16,0,0), "Afternoon", F3239&lt;TIME(20,0,0), "Evening", F3239&lt;=TIME(23,59,59), "Night")</f>
        <v>Early Morning</v>
      </c>
      <c r="H3239" s="1">
        <f t="shared" si="108"/>
        <v>42564.306250000001</v>
      </c>
      <c r="I3239" s="2">
        <f t="shared" si="107"/>
        <v>0.30625000000145519</v>
      </c>
      <c r="J3239" s="2" t="str" cm="1">
        <f t="array" ref="J3239">_xlfn.IFS(I3239&lt;TIME(4,0,0), "Late Night", I3239&lt;TIME(7,0,0), "Early Morning", I3239&lt;TIME(12,0,0), "Morning", I3239&lt;TIME(16,0,0), "Afternoon", I3239&lt;TIME(20,0,0), "Evening", I3239&lt;=TIME(23,59,59), "Night")</f>
        <v>Morning</v>
      </c>
    </row>
    <row r="3240" spans="1:10" x14ac:dyDescent="0.3">
      <c r="A3240">
        <v>5543</v>
      </c>
      <c r="B3240" t="s">
        <v>2</v>
      </c>
      <c r="C3240">
        <v>100</v>
      </c>
      <c r="D3240" t="s">
        <v>3</v>
      </c>
      <c r="E3240" s="1">
        <v>42566.229166666664</v>
      </c>
      <c r="F3240" s="2">
        <f t="shared" si="106"/>
        <v>0.22916666666424135</v>
      </c>
      <c r="G3240" s="2" t="str" cm="1">
        <f t="array" ref="G3240">_xlfn.IFS(F3240&lt;TIME(4,0,0), "Late Night", F3240&lt;TIME(7,0,0), "Early Morning", F3240&lt;TIME(12,0,0), "Morning", F3240&lt;TIME(16,0,0), "Afternoon", F3240&lt;TIME(20,0,0), "Evening", F3240&lt;=TIME(23,59,59), "Night")</f>
        <v>Early Morning</v>
      </c>
      <c r="H3240" s="1">
        <f t="shared" si="108"/>
        <v>42566.267361111109</v>
      </c>
      <c r="I3240" s="2">
        <f t="shared" si="107"/>
        <v>0.26736111110949423</v>
      </c>
      <c r="J3240" s="2" t="str" cm="1">
        <f t="array" ref="J3240">_xlfn.IFS(I3240&lt;TIME(4,0,0), "Late Night", I3240&lt;TIME(7,0,0), "Early Morning", I3240&lt;TIME(12,0,0), "Morning", I3240&lt;TIME(16,0,0), "Afternoon", I3240&lt;TIME(20,0,0), "Evening", I3240&lt;=TIME(23,59,59), "Night")</f>
        <v>Early Morning</v>
      </c>
    </row>
    <row r="3241" spans="1:10" x14ac:dyDescent="0.3">
      <c r="A3241">
        <v>1356</v>
      </c>
      <c r="B3241" t="s">
        <v>2</v>
      </c>
      <c r="C3241">
        <v>101</v>
      </c>
      <c r="D3241" t="s">
        <v>3</v>
      </c>
      <c r="E3241" s="1">
        <v>42562.987500000003</v>
      </c>
      <c r="F3241" s="2">
        <f t="shared" si="106"/>
        <v>0.98750000000291038</v>
      </c>
      <c r="G3241" s="2" t="str" cm="1">
        <f t="array" ref="G3241">_xlfn.IFS(F3241&lt;TIME(4,0,0), "Late Night", F3241&lt;TIME(7,0,0), "Early Morning", F3241&lt;TIME(12,0,0), "Morning", F3241&lt;TIME(16,0,0), "Afternoon", F3241&lt;TIME(20,0,0), "Evening", F3241&lt;=TIME(23,59,59), "Night")</f>
        <v>Night</v>
      </c>
      <c r="H3241" s="1">
        <f t="shared" si="108"/>
        <v>42563.025694444448</v>
      </c>
      <c r="I3241" s="2">
        <f t="shared" si="107"/>
        <v>2.5694444448163267E-2</v>
      </c>
      <c r="J3241" s="2" t="str" cm="1">
        <f t="array" ref="J3241">_xlfn.IFS(I3241&lt;TIME(4,0,0), "Late Night", I3241&lt;TIME(7,0,0), "Early Morning", I3241&lt;TIME(12,0,0), "Morning", I3241&lt;TIME(16,0,0), "Afternoon", I3241&lt;TIME(20,0,0), "Evening", I3241&lt;=TIME(23,59,59), "Night")</f>
        <v>Late Night</v>
      </c>
    </row>
    <row r="3242" spans="1:10" x14ac:dyDescent="0.3">
      <c r="A3242">
        <v>1403</v>
      </c>
      <c r="B3242" t="s">
        <v>2</v>
      </c>
      <c r="C3242">
        <v>101</v>
      </c>
      <c r="D3242" t="s">
        <v>3</v>
      </c>
      <c r="E3242" s="1">
        <v>42563.11041666667</v>
      </c>
      <c r="F3242" s="2">
        <f t="shared" si="106"/>
        <v>0.11041666667006211</v>
      </c>
      <c r="G3242" s="2" t="str" cm="1">
        <f t="array" ref="G3242">_xlfn.IFS(F3242&lt;TIME(4,0,0), "Late Night", F3242&lt;TIME(7,0,0), "Early Morning", F3242&lt;TIME(12,0,0), "Morning", F3242&lt;TIME(16,0,0), "Afternoon", F3242&lt;TIME(20,0,0), "Evening", F3242&lt;=TIME(23,59,59), "Night")</f>
        <v>Late Night</v>
      </c>
      <c r="H3242" s="1">
        <f t="shared" si="108"/>
        <v>42563.148611111115</v>
      </c>
      <c r="I3242" s="2">
        <f t="shared" si="107"/>
        <v>0.148611111115315</v>
      </c>
      <c r="J3242" s="2" t="str" cm="1">
        <f t="array" ref="J3242">_xlfn.IFS(I3242&lt;TIME(4,0,0), "Late Night", I3242&lt;TIME(7,0,0), "Early Morning", I3242&lt;TIME(12,0,0), "Morning", I3242&lt;TIME(16,0,0), "Afternoon", I3242&lt;TIME(20,0,0), "Evening", I3242&lt;=TIME(23,59,59), "Night")</f>
        <v>Late Night</v>
      </c>
    </row>
    <row r="3243" spans="1:10" x14ac:dyDescent="0.3">
      <c r="A3243">
        <v>2459</v>
      </c>
      <c r="B3243" t="s">
        <v>0</v>
      </c>
      <c r="C3243">
        <v>101</v>
      </c>
      <c r="D3243" t="s">
        <v>3</v>
      </c>
      <c r="E3243" s="1">
        <v>42563.854166666664</v>
      </c>
      <c r="F3243" s="2">
        <f t="shared" si="106"/>
        <v>0.85416666666424135</v>
      </c>
      <c r="G3243" s="2" t="str" cm="1">
        <f t="array" ref="G3243">_xlfn.IFS(F3243&lt;TIME(4,0,0), "Late Night", F3243&lt;TIME(7,0,0), "Early Morning", F3243&lt;TIME(12,0,0), "Morning", F3243&lt;TIME(16,0,0), "Afternoon", F3243&lt;TIME(20,0,0), "Evening", F3243&lt;=TIME(23,59,59), "Night")</f>
        <v>Night</v>
      </c>
      <c r="H3243" s="1">
        <f t="shared" si="108"/>
        <v>42563.892361111109</v>
      </c>
      <c r="I3243" s="2">
        <f t="shared" si="107"/>
        <v>0.89236111110949423</v>
      </c>
      <c r="J3243" s="2" t="str" cm="1">
        <f t="array" ref="J3243">_xlfn.IFS(I3243&lt;TIME(4,0,0), "Late Night", I3243&lt;TIME(7,0,0), "Early Morning", I3243&lt;TIME(12,0,0), "Morning", I3243&lt;TIME(16,0,0), "Afternoon", I3243&lt;TIME(20,0,0), "Evening", I3243&lt;=TIME(23,59,59), "Night")</f>
        <v>Night</v>
      </c>
    </row>
    <row r="3244" spans="1:10" x14ac:dyDescent="0.3">
      <c r="A3244">
        <v>3023</v>
      </c>
      <c r="B3244" t="s">
        <v>2</v>
      </c>
      <c r="C3244">
        <v>101</v>
      </c>
      <c r="D3244" t="s">
        <v>3</v>
      </c>
      <c r="E3244" s="1">
        <v>42564.310416666667</v>
      </c>
      <c r="F3244" s="2">
        <f t="shared" si="106"/>
        <v>0.31041666666715173</v>
      </c>
      <c r="G3244" s="2" t="str" cm="1">
        <f t="array" ref="G3244">_xlfn.IFS(F3244&lt;TIME(4,0,0), "Late Night", F3244&lt;TIME(7,0,0), "Early Morning", F3244&lt;TIME(12,0,0), "Morning", F3244&lt;TIME(16,0,0), "Afternoon", F3244&lt;TIME(20,0,0), "Evening", F3244&lt;=TIME(23,59,59), "Night")</f>
        <v>Morning</v>
      </c>
      <c r="H3244" s="1">
        <f t="shared" si="108"/>
        <v>42564.348611111112</v>
      </c>
      <c r="I3244" s="2">
        <f t="shared" si="107"/>
        <v>0.34861111111240461</v>
      </c>
      <c r="J3244" s="2" t="str" cm="1">
        <f t="array" ref="J3244">_xlfn.IFS(I3244&lt;TIME(4,0,0), "Late Night", I3244&lt;TIME(7,0,0), "Early Morning", I3244&lt;TIME(12,0,0), "Morning", I3244&lt;TIME(16,0,0), "Afternoon", I3244&lt;TIME(20,0,0), "Evening", I3244&lt;=TIME(23,59,59), "Night")</f>
        <v>Morning</v>
      </c>
    </row>
    <row r="3245" spans="1:10" x14ac:dyDescent="0.3">
      <c r="A3245">
        <v>4444</v>
      </c>
      <c r="B3245" t="s">
        <v>2</v>
      </c>
      <c r="C3245">
        <v>101</v>
      </c>
      <c r="D3245" t="s">
        <v>3</v>
      </c>
      <c r="E3245" s="1">
        <v>42565.352777777778</v>
      </c>
      <c r="F3245" s="2">
        <f t="shared" si="106"/>
        <v>0.35277777777810115</v>
      </c>
      <c r="G3245" s="2" t="str" cm="1">
        <f t="array" ref="G3245">_xlfn.IFS(F3245&lt;TIME(4,0,0), "Late Night", F3245&lt;TIME(7,0,0), "Early Morning", F3245&lt;TIME(12,0,0), "Morning", F3245&lt;TIME(16,0,0), "Afternoon", F3245&lt;TIME(20,0,0), "Evening", F3245&lt;=TIME(23,59,59), "Night")</f>
        <v>Morning</v>
      </c>
      <c r="H3245" s="1">
        <f t="shared" si="108"/>
        <v>42565.390972222223</v>
      </c>
      <c r="I3245" s="2">
        <f t="shared" si="107"/>
        <v>0.39097222222335404</v>
      </c>
      <c r="J3245" s="2" t="str" cm="1">
        <f t="array" ref="J3245">_xlfn.IFS(I3245&lt;TIME(4,0,0), "Late Night", I3245&lt;TIME(7,0,0), "Early Morning", I3245&lt;TIME(12,0,0), "Morning", I3245&lt;TIME(16,0,0), "Afternoon", I3245&lt;TIME(20,0,0), "Evening", I3245&lt;=TIME(23,59,59), "Night")</f>
        <v>Morning</v>
      </c>
    </row>
    <row r="3246" spans="1:10" x14ac:dyDescent="0.3">
      <c r="A3246">
        <v>1733</v>
      </c>
      <c r="B3246" t="s">
        <v>2</v>
      </c>
      <c r="C3246">
        <v>102</v>
      </c>
      <c r="D3246" t="s">
        <v>3</v>
      </c>
      <c r="E3246" s="1">
        <v>42563.349305555559</v>
      </c>
      <c r="F3246" s="2">
        <f t="shared" si="106"/>
        <v>0.34930555555911269</v>
      </c>
      <c r="G3246" s="2" t="str" cm="1">
        <f t="array" ref="G3246">_xlfn.IFS(F3246&lt;TIME(4,0,0), "Late Night", F3246&lt;TIME(7,0,0), "Early Morning", F3246&lt;TIME(12,0,0), "Morning", F3246&lt;TIME(16,0,0), "Afternoon", F3246&lt;TIME(20,0,0), "Evening", F3246&lt;=TIME(23,59,59), "Night")</f>
        <v>Morning</v>
      </c>
      <c r="H3246" s="1">
        <f t="shared" si="108"/>
        <v>42563.387500000004</v>
      </c>
      <c r="I3246" s="2">
        <f t="shared" si="107"/>
        <v>0.38750000000436557</v>
      </c>
      <c r="J3246" s="2" t="str" cm="1">
        <f t="array" ref="J3246">_xlfn.IFS(I3246&lt;TIME(4,0,0), "Late Night", I3246&lt;TIME(7,0,0), "Early Morning", I3246&lt;TIME(12,0,0), "Morning", I3246&lt;TIME(16,0,0), "Afternoon", I3246&lt;TIME(20,0,0), "Evening", I3246&lt;=TIME(23,59,59), "Night")</f>
        <v>Morning</v>
      </c>
    </row>
    <row r="3247" spans="1:10" x14ac:dyDescent="0.3">
      <c r="A3247">
        <v>1937</v>
      </c>
      <c r="B3247" t="s">
        <v>0</v>
      </c>
      <c r="C3247">
        <v>102</v>
      </c>
      <c r="D3247" t="s">
        <v>3</v>
      </c>
      <c r="E3247" s="1">
        <v>42563.476388888892</v>
      </c>
      <c r="F3247" s="2">
        <f t="shared" si="106"/>
        <v>0.47638888889196096</v>
      </c>
      <c r="G3247" s="2" t="str" cm="1">
        <f t="array" ref="G3247">_xlfn.IFS(F3247&lt;TIME(4,0,0), "Late Night", F3247&lt;TIME(7,0,0), "Early Morning", F3247&lt;TIME(12,0,0), "Morning", F3247&lt;TIME(16,0,0), "Afternoon", F3247&lt;TIME(20,0,0), "Evening", F3247&lt;=TIME(23,59,59), "Night")</f>
        <v>Morning</v>
      </c>
      <c r="H3247" s="1">
        <f t="shared" si="108"/>
        <v>42563.514583333337</v>
      </c>
      <c r="I3247" s="2">
        <f t="shared" si="107"/>
        <v>0.51458333333721384</v>
      </c>
      <c r="J3247" s="2" t="str" cm="1">
        <f t="array" ref="J3247">_xlfn.IFS(I3247&lt;TIME(4,0,0), "Late Night", I3247&lt;TIME(7,0,0), "Early Morning", I3247&lt;TIME(12,0,0), "Morning", I3247&lt;TIME(16,0,0), "Afternoon", I3247&lt;TIME(20,0,0), "Evening", I3247&lt;=TIME(23,59,59), "Night")</f>
        <v>Afternoon</v>
      </c>
    </row>
    <row r="3248" spans="1:10" x14ac:dyDescent="0.3">
      <c r="A3248">
        <v>5614</v>
      </c>
      <c r="B3248" t="s">
        <v>2</v>
      </c>
      <c r="C3248">
        <v>102</v>
      </c>
      <c r="D3248" t="s">
        <v>3</v>
      </c>
      <c r="E3248" s="1">
        <v>42566.259722222225</v>
      </c>
      <c r="F3248" s="2">
        <f t="shared" si="106"/>
        <v>0.25972222222480923</v>
      </c>
      <c r="G3248" s="2" t="str" cm="1">
        <f t="array" ref="G3248">_xlfn.IFS(F3248&lt;TIME(4,0,0), "Late Night", F3248&lt;TIME(7,0,0), "Early Morning", F3248&lt;TIME(12,0,0), "Morning", F3248&lt;TIME(16,0,0), "Afternoon", F3248&lt;TIME(20,0,0), "Evening", F3248&lt;=TIME(23,59,59), "Night")</f>
        <v>Early Morning</v>
      </c>
      <c r="H3248" s="1">
        <f t="shared" si="108"/>
        <v>42566.29791666667</v>
      </c>
      <c r="I3248" s="2">
        <f t="shared" si="107"/>
        <v>0.29791666667006211</v>
      </c>
      <c r="J3248" s="2" t="str" cm="1">
        <f t="array" ref="J3248">_xlfn.IFS(I3248&lt;TIME(4,0,0), "Late Night", I3248&lt;TIME(7,0,0), "Early Morning", I3248&lt;TIME(12,0,0), "Morning", I3248&lt;TIME(16,0,0), "Afternoon", I3248&lt;TIME(20,0,0), "Evening", I3248&lt;=TIME(23,59,59), "Night")</f>
        <v>Morning</v>
      </c>
    </row>
    <row r="3249" spans="1:10" x14ac:dyDescent="0.3">
      <c r="A3249">
        <v>5718</v>
      </c>
      <c r="B3249" t="s">
        <v>2</v>
      </c>
      <c r="C3249">
        <v>102</v>
      </c>
      <c r="D3249" t="s">
        <v>3</v>
      </c>
      <c r="E3249" s="1">
        <v>42566.318749999999</v>
      </c>
      <c r="F3249" s="2">
        <f t="shared" si="106"/>
        <v>0.31874999999854481</v>
      </c>
      <c r="G3249" s="2" t="str" cm="1">
        <f t="array" ref="G3249">_xlfn.IFS(F3249&lt;TIME(4,0,0), "Late Night", F3249&lt;TIME(7,0,0), "Early Morning", F3249&lt;TIME(12,0,0), "Morning", F3249&lt;TIME(16,0,0), "Afternoon", F3249&lt;TIME(20,0,0), "Evening", F3249&lt;=TIME(23,59,59), "Night")</f>
        <v>Morning</v>
      </c>
      <c r="H3249" s="1">
        <f t="shared" si="108"/>
        <v>42566.356944444444</v>
      </c>
      <c r="I3249" s="2">
        <f t="shared" si="107"/>
        <v>0.35694444444379769</v>
      </c>
      <c r="J3249" s="2" t="str" cm="1">
        <f t="array" ref="J3249">_xlfn.IFS(I3249&lt;TIME(4,0,0), "Late Night", I3249&lt;TIME(7,0,0), "Early Morning", I3249&lt;TIME(12,0,0), "Morning", I3249&lt;TIME(16,0,0), "Afternoon", I3249&lt;TIME(20,0,0), "Evening", I3249&lt;=TIME(23,59,59), "Night")</f>
        <v>Morning</v>
      </c>
    </row>
    <row r="3250" spans="1:10" x14ac:dyDescent="0.3">
      <c r="A3250">
        <v>334</v>
      </c>
      <c r="B3250" t="s">
        <v>2</v>
      </c>
      <c r="C3250">
        <v>103</v>
      </c>
      <c r="D3250" t="s">
        <v>3</v>
      </c>
      <c r="E3250" s="1">
        <v>42562.319444444445</v>
      </c>
      <c r="F3250" s="2">
        <f t="shared" si="106"/>
        <v>0.31944444444525288</v>
      </c>
      <c r="G3250" s="2" t="str" cm="1">
        <f t="array" ref="G3250">_xlfn.IFS(F3250&lt;TIME(4,0,0), "Late Night", F3250&lt;TIME(7,0,0), "Early Morning", F3250&lt;TIME(12,0,0), "Morning", F3250&lt;TIME(16,0,0), "Afternoon", F3250&lt;TIME(20,0,0), "Evening", F3250&lt;=TIME(23,59,59), "Night")</f>
        <v>Morning</v>
      </c>
      <c r="H3250" s="1">
        <f t="shared" si="108"/>
        <v>42562.357638888891</v>
      </c>
      <c r="I3250" s="2">
        <f t="shared" si="107"/>
        <v>0.35763888889050577</v>
      </c>
      <c r="J3250" s="2" t="str" cm="1">
        <f t="array" ref="J3250">_xlfn.IFS(I3250&lt;TIME(4,0,0), "Late Night", I3250&lt;TIME(7,0,0), "Early Morning", I3250&lt;TIME(12,0,0), "Morning", I3250&lt;TIME(16,0,0), "Afternoon", I3250&lt;TIME(20,0,0), "Evening", I3250&lt;=TIME(23,59,59), "Night")</f>
        <v>Morning</v>
      </c>
    </row>
    <row r="3251" spans="1:10" x14ac:dyDescent="0.3">
      <c r="A3251">
        <v>1107</v>
      </c>
      <c r="B3251" t="s">
        <v>2</v>
      </c>
      <c r="C3251">
        <v>103</v>
      </c>
      <c r="D3251" t="s">
        <v>3</v>
      </c>
      <c r="E3251" s="1">
        <v>42562.843055555553</v>
      </c>
      <c r="F3251" s="2">
        <f t="shared" si="106"/>
        <v>0.84305555555329192</v>
      </c>
      <c r="G3251" s="2" t="str" cm="1">
        <f t="array" ref="G3251">_xlfn.IFS(F3251&lt;TIME(4,0,0), "Late Night", F3251&lt;TIME(7,0,0), "Early Morning", F3251&lt;TIME(12,0,0), "Morning", F3251&lt;TIME(16,0,0), "Afternoon", F3251&lt;TIME(20,0,0), "Evening", F3251&lt;=TIME(23,59,59), "Night")</f>
        <v>Night</v>
      </c>
      <c r="H3251" s="1">
        <f t="shared" si="108"/>
        <v>42562.881249999999</v>
      </c>
      <c r="I3251" s="2">
        <f t="shared" si="107"/>
        <v>0.88124999999854481</v>
      </c>
      <c r="J3251" s="2" t="str" cm="1">
        <f t="array" ref="J3251">_xlfn.IFS(I3251&lt;TIME(4,0,0), "Late Night", I3251&lt;TIME(7,0,0), "Early Morning", I3251&lt;TIME(12,0,0), "Morning", I3251&lt;TIME(16,0,0), "Afternoon", I3251&lt;TIME(20,0,0), "Evening", I3251&lt;=TIME(23,59,59), "Night")</f>
        <v>Night</v>
      </c>
    </row>
    <row r="3252" spans="1:10" x14ac:dyDescent="0.3">
      <c r="A3252">
        <v>3033</v>
      </c>
      <c r="B3252" t="s">
        <v>2</v>
      </c>
      <c r="C3252">
        <v>103</v>
      </c>
      <c r="D3252" t="s">
        <v>3</v>
      </c>
      <c r="E3252" s="1">
        <v>42564.315972222219</v>
      </c>
      <c r="F3252" s="2">
        <f t="shared" si="106"/>
        <v>0.31597222221898846</v>
      </c>
      <c r="G3252" s="2" t="str" cm="1">
        <f t="array" ref="G3252">_xlfn.IFS(F3252&lt;TIME(4,0,0), "Late Night", F3252&lt;TIME(7,0,0), "Early Morning", F3252&lt;TIME(12,0,0), "Morning", F3252&lt;TIME(16,0,0), "Afternoon", F3252&lt;TIME(20,0,0), "Evening", F3252&lt;=TIME(23,59,59), "Night")</f>
        <v>Morning</v>
      </c>
      <c r="H3252" s="1">
        <f t="shared" si="108"/>
        <v>42564.354166666664</v>
      </c>
      <c r="I3252" s="2">
        <f t="shared" si="107"/>
        <v>0.35416666666424135</v>
      </c>
      <c r="J3252" s="2" t="str" cm="1">
        <f t="array" ref="J3252">_xlfn.IFS(I3252&lt;TIME(4,0,0), "Late Night", I3252&lt;TIME(7,0,0), "Early Morning", I3252&lt;TIME(12,0,0), "Morning", I3252&lt;TIME(16,0,0), "Afternoon", I3252&lt;TIME(20,0,0), "Evening", I3252&lt;=TIME(23,59,59), "Night")</f>
        <v>Morning</v>
      </c>
    </row>
    <row r="3253" spans="1:10" x14ac:dyDescent="0.3">
      <c r="A3253">
        <v>3099</v>
      </c>
      <c r="B3253" t="s">
        <v>2</v>
      </c>
      <c r="C3253">
        <v>103</v>
      </c>
      <c r="D3253" t="s">
        <v>3</v>
      </c>
      <c r="E3253" s="1">
        <v>42564.348611111112</v>
      </c>
      <c r="F3253" s="2">
        <f t="shared" si="106"/>
        <v>0.34861111111240461</v>
      </c>
      <c r="G3253" s="2" t="str" cm="1">
        <f t="array" ref="G3253">_xlfn.IFS(F3253&lt;TIME(4,0,0), "Late Night", F3253&lt;TIME(7,0,0), "Early Morning", F3253&lt;TIME(12,0,0), "Morning", F3253&lt;TIME(16,0,0), "Afternoon", F3253&lt;TIME(20,0,0), "Evening", F3253&lt;=TIME(23,59,59), "Night")</f>
        <v>Morning</v>
      </c>
      <c r="H3253" s="1">
        <f t="shared" si="108"/>
        <v>42564.386805555558</v>
      </c>
      <c r="I3253" s="2">
        <f t="shared" si="107"/>
        <v>0.3868055555576575</v>
      </c>
      <c r="J3253" s="2" t="str" cm="1">
        <f t="array" ref="J3253">_xlfn.IFS(I3253&lt;TIME(4,0,0), "Late Night", I3253&lt;TIME(7,0,0), "Early Morning", I3253&lt;TIME(12,0,0), "Morning", I3253&lt;TIME(16,0,0), "Afternoon", I3253&lt;TIME(20,0,0), "Evening", I3253&lt;=TIME(23,59,59), "Night")</f>
        <v>Morning</v>
      </c>
    </row>
    <row r="3254" spans="1:10" x14ac:dyDescent="0.3">
      <c r="A3254">
        <v>4302</v>
      </c>
      <c r="B3254" t="s">
        <v>2</v>
      </c>
      <c r="C3254">
        <v>103</v>
      </c>
      <c r="D3254" t="s">
        <v>3</v>
      </c>
      <c r="E3254" s="1">
        <v>42565.283333333333</v>
      </c>
      <c r="F3254" s="2">
        <f t="shared" si="106"/>
        <v>0.28333333333284827</v>
      </c>
      <c r="G3254" s="2" t="str" cm="1">
        <f t="array" ref="G3254">_xlfn.IFS(F3254&lt;TIME(4,0,0), "Late Night", F3254&lt;TIME(7,0,0), "Early Morning", F3254&lt;TIME(12,0,0), "Morning", F3254&lt;TIME(16,0,0), "Afternoon", F3254&lt;TIME(20,0,0), "Evening", F3254&lt;=TIME(23,59,59), "Night")</f>
        <v>Early Morning</v>
      </c>
      <c r="H3254" s="1">
        <f t="shared" si="108"/>
        <v>42565.321527777778</v>
      </c>
      <c r="I3254" s="2">
        <f t="shared" si="107"/>
        <v>0.32152777777810115</v>
      </c>
      <c r="J3254" s="2" t="str" cm="1">
        <f t="array" ref="J3254">_xlfn.IFS(I3254&lt;TIME(4,0,0), "Late Night", I3254&lt;TIME(7,0,0), "Early Morning", I3254&lt;TIME(12,0,0), "Morning", I3254&lt;TIME(16,0,0), "Afternoon", I3254&lt;TIME(20,0,0), "Evening", I3254&lt;=TIME(23,59,59), "Night")</f>
        <v>Morning</v>
      </c>
    </row>
    <row r="3255" spans="1:10" x14ac:dyDescent="0.3">
      <c r="A3255">
        <v>4829</v>
      </c>
      <c r="B3255" t="s">
        <v>2</v>
      </c>
      <c r="C3255">
        <v>103</v>
      </c>
      <c r="D3255" t="s">
        <v>3</v>
      </c>
      <c r="E3255" s="1">
        <v>42565.725694444445</v>
      </c>
      <c r="F3255" s="2">
        <f t="shared" si="106"/>
        <v>0.72569444444525288</v>
      </c>
      <c r="G3255" s="2" t="str" cm="1">
        <f t="array" ref="G3255">_xlfn.IFS(F3255&lt;TIME(4,0,0), "Late Night", F3255&lt;TIME(7,0,0), "Early Morning", F3255&lt;TIME(12,0,0), "Morning", F3255&lt;TIME(16,0,0), "Afternoon", F3255&lt;TIME(20,0,0), "Evening", F3255&lt;=TIME(23,59,59), "Night")</f>
        <v>Evening</v>
      </c>
      <c r="H3255" s="1">
        <f t="shared" si="108"/>
        <v>42565.763888888891</v>
      </c>
      <c r="I3255" s="2">
        <f t="shared" si="107"/>
        <v>0.76388888889050577</v>
      </c>
      <c r="J3255" s="2" t="str" cm="1">
        <f t="array" ref="J3255">_xlfn.IFS(I3255&lt;TIME(4,0,0), "Late Night", I3255&lt;TIME(7,0,0), "Early Morning", I3255&lt;TIME(12,0,0), "Morning", I3255&lt;TIME(16,0,0), "Afternoon", I3255&lt;TIME(20,0,0), "Evening", I3255&lt;=TIME(23,59,59), "Night")</f>
        <v>Evening</v>
      </c>
    </row>
    <row r="3256" spans="1:10" x14ac:dyDescent="0.3">
      <c r="A3256">
        <v>5854</v>
      </c>
      <c r="B3256" t="s">
        <v>0</v>
      </c>
      <c r="C3256">
        <v>103</v>
      </c>
      <c r="D3256" t="s">
        <v>3</v>
      </c>
      <c r="E3256" s="1">
        <v>42566.381249999999</v>
      </c>
      <c r="F3256" s="2">
        <f t="shared" si="106"/>
        <v>0.38124999999854481</v>
      </c>
      <c r="G3256" s="2" t="str" cm="1">
        <f t="array" ref="G3256">_xlfn.IFS(F3256&lt;TIME(4,0,0), "Late Night", F3256&lt;TIME(7,0,0), "Early Morning", F3256&lt;TIME(12,0,0), "Morning", F3256&lt;TIME(16,0,0), "Afternoon", F3256&lt;TIME(20,0,0), "Evening", F3256&lt;=TIME(23,59,59), "Night")</f>
        <v>Morning</v>
      </c>
      <c r="H3256" s="1">
        <f t="shared" si="108"/>
        <v>42566.419444444444</v>
      </c>
      <c r="I3256" s="2">
        <f t="shared" si="107"/>
        <v>0.41944444444379769</v>
      </c>
      <c r="J3256" s="2" t="str" cm="1">
        <f t="array" ref="J3256">_xlfn.IFS(I3256&lt;TIME(4,0,0), "Late Night", I3256&lt;TIME(7,0,0), "Early Morning", I3256&lt;TIME(12,0,0), "Morning", I3256&lt;TIME(16,0,0), "Afternoon", I3256&lt;TIME(20,0,0), "Evening", I3256&lt;=TIME(23,59,59), "Night")</f>
        <v>Morning</v>
      </c>
    </row>
    <row r="3257" spans="1:10" x14ac:dyDescent="0.3">
      <c r="A3257">
        <v>427</v>
      </c>
      <c r="B3257" t="s">
        <v>2</v>
      </c>
      <c r="C3257">
        <v>104</v>
      </c>
      <c r="D3257" t="s">
        <v>3</v>
      </c>
      <c r="E3257" s="1">
        <v>42562.366666666669</v>
      </c>
      <c r="F3257" s="2">
        <f t="shared" si="106"/>
        <v>0.36666666666860692</v>
      </c>
      <c r="G3257" s="2" t="str" cm="1">
        <f t="array" ref="G3257">_xlfn.IFS(F3257&lt;TIME(4,0,0), "Late Night", F3257&lt;TIME(7,0,0), "Early Morning", F3257&lt;TIME(12,0,0), "Morning", F3257&lt;TIME(16,0,0), "Afternoon", F3257&lt;TIME(20,0,0), "Evening", F3257&lt;=TIME(23,59,59), "Night")</f>
        <v>Morning</v>
      </c>
      <c r="H3257" s="1">
        <f t="shared" si="108"/>
        <v>42562.404861111114</v>
      </c>
      <c r="I3257" s="2">
        <f t="shared" si="107"/>
        <v>0.40486111111385981</v>
      </c>
      <c r="J3257" s="2" t="str" cm="1">
        <f t="array" ref="J3257">_xlfn.IFS(I3257&lt;TIME(4,0,0), "Late Night", I3257&lt;TIME(7,0,0), "Early Morning", I3257&lt;TIME(12,0,0), "Morning", I3257&lt;TIME(16,0,0), "Afternoon", I3257&lt;TIME(20,0,0), "Evening", I3257&lt;=TIME(23,59,59), "Night")</f>
        <v>Morning</v>
      </c>
    </row>
    <row r="3258" spans="1:10" x14ac:dyDescent="0.3">
      <c r="A3258">
        <v>852</v>
      </c>
      <c r="B3258" t="s">
        <v>0</v>
      </c>
      <c r="C3258">
        <v>104</v>
      </c>
      <c r="D3258" t="s">
        <v>3</v>
      </c>
      <c r="E3258" s="1">
        <v>42562.741666666669</v>
      </c>
      <c r="F3258" s="2">
        <f t="shared" si="106"/>
        <v>0.74166666666860692</v>
      </c>
      <c r="G3258" s="2" t="str" cm="1">
        <f t="array" ref="G3258">_xlfn.IFS(F3258&lt;TIME(4,0,0), "Late Night", F3258&lt;TIME(7,0,0), "Early Morning", F3258&lt;TIME(12,0,0), "Morning", F3258&lt;TIME(16,0,0), "Afternoon", F3258&lt;TIME(20,0,0), "Evening", F3258&lt;=TIME(23,59,59), "Night")</f>
        <v>Evening</v>
      </c>
      <c r="H3258" s="1">
        <f t="shared" si="108"/>
        <v>42562.779861111114</v>
      </c>
      <c r="I3258" s="2">
        <f t="shared" si="107"/>
        <v>0.77986111111385981</v>
      </c>
      <c r="J3258" s="2" t="str" cm="1">
        <f t="array" ref="J3258">_xlfn.IFS(I3258&lt;TIME(4,0,0), "Late Night", I3258&lt;TIME(7,0,0), "Early Morning", I3258&lt;TIME(12,0,0), "Morning", I3258&lt;TIME(16,0,0), "Afternoon", I3258&lt;TIME(20,0,0), "Evening", I3258&lt;=TIME(23,59,59), "Night")</f>
        <v>Evening</v>
      </c>
    </row>
    <row r="3259" spans="1:10" x14ac:dyDescent="0.3">
      <c r="A3259">
        <v>1931</v>
      </c>
      <c r="B3259" t="s">
        <v>2</v>
      </c>
      <c r="C3259">
        <v>104</v>
      </c>
      <c r="D3259" t="s">
        <v>3</v>
      </c>
      <c r="E3259" s="1">
        <v>42563.467361111114</v>
      </c>
      <c r="F3259" s="2">
        <f t="shared" si="106"/>
        <v>0.46736111111385981</v>
      </c>
      <c r="G3259" s="2" t="str" cm="1">
        <f t="array" ref="G3259">_xlfn.IFS(F3259&lt;TIME(4,0,0), "Late Night", F3259&lt;TIME(7,0,0), "Early Morning", F3259&lt;TIME(12,0,0), "Morning", F3259&lt;TIME(16,0,0), "Afternoon", F3259&lt;TIME(20,0,0), "Evening", F3259&lt;=TIME(23,59,59), "Night")</f>
        <v>Morning</v>
      </c>
      <c r="H3259" s="1">
        <f t="shared" si="108"/>
        <v>42563.505555555559</v>
      </c>
      <c r="I3259" s="2">
        <f t="shared" si="107"/>
        <v>0.50555555555911269</v>
      </c>
      <c r="J3259" s="2" t="str" cm="1">
        <f t="array" ref="J3259">_xlfn.IFS(I3259&lt;TIME(4,0,0), "Late Night", I3259&lt;TIME(7,0,0), "Early Morning", I3259&lt;TIME(12,0,0), "Morning", I3259&lt;TIME(16,0,0), "Afternoon", I3259&lt;TIME(20,0,0), "Evening", I3259&lt;=TIME(23,59,59), "Night")</f>
        <v>Afternoon</v>
      </c>
    </row>
    <row r="3260" spans="1:10" x14ac:dyDescent="0.3">
      <c r="A3260">
        <v>3292</v>
      </c>
      <c r="B3260" t="s">
        <v>0</v>
      </c>
      <c r="C3260">
        <v>104</v>
      </c>
      <c r="D3260" t="s">
        <v>3</v>
      </c>
      <c r="E3260" s="1">
        <v>42564.470833333333</v>
      </c>
      <c r="F3260" s="2">
        <f t="shared" si="106"/>
        <v>0.47083333333284827</v>
      </c>
      <c r="G3260" s="2" t="str" cm="1">
        <f t="array" ref="G3260">_xlfn.IFS(F3260&lt;TIME(4,0,0), "Late Night", F3260&lt;TIME(7,0,0), "Early Morning", F3260&lt;TIME(12,0,0), "Morning", F3260&lt;TIME(16,0,0), "Afternoon", F3260&lt;TIME(20,0,0), "Evening", F3260&lt;=TIME(23,59,59), "Night")</f>
        <v>Morning</v>
      </c>
      <c r="H3260" s="1">
        <f t="shared" si="108"/>
        <v>42564.509027777778</v>
      </c>
      <c r="I3260" s="2">
        <f t="shared" si="107"/>
        <v>0.50902777777810115</v>
      </c>
      <c r="J3260" s="2" t="str" cm="1">
        <f t="array" ref="J3260">_xlfn.IFS(I3260&lt;TIME(4,0,0), "Late Night", I3260&lt;TIME(7,0,0), "Early Morning", I3260&lt;TIME(12,0,0), "Morning", I3260&lt;TIME(16,0,0), "Afternoon", I3260&lt;TIME(20,0,0), "Evening", I3260&lt;=TIME(23,59,59), "Night")</f>
        <v>Afternoon</v>
      </c>
    </row>
    <row r="3261" spans="1:10" x14ac:dyDescent="0.3">
      <c r="A3261">
        <v>5154</v>
      </c>
      <c r="B3261" t="s">
        <v>0</v>
      </c>
      <c r="C3261">
        <v>104</v>
      </c>
      <c r="D3261" t="s">
        <v>3</v>
      </c>
      <c r="E3261" s="1">
        <v>42565.84652777778</v>
      </c>
      <c r="F3261" s="2">
        <f t="shared" si="106"/>
        <v>0.84652777777955635</v>
      </c>
      <c r="G3261" s="2" t="str" cm="1">
        <f t="array" ref="G3261">_xlfn.IFS(F3261&lt;TIME(4,0,0), "Late Night", F3261&lt;TIME(7,0,0), "Early Morning", F3261&lt;TIME(12,0,0), "Morning", F3261&lt;TIME(16,0,0), "Afternoon", F3261&lt;TIME(20,0,0), "Evening", F3261&lt;=TIME(23,59,59), "Night")</f>
        <v>Night</v>
      </c>
      <c r="H3261" s="1">
        <f t="shared" si="108"/>
        <v>42565.884722222225</v>
      </c>
      <c r="I3261" s="2">
        <f t="shared" si="107"/>
        <v>0.88472222222480923</v>
      </c>
      <c r="J3261" s="2" t="str" cm="1">
        <f t="array" ref="J3261">_xlfn.IFS(I3261&lt;TIME(4,0,0), "Late Night", I3261&lt;TIME(7,0,0), "Early Morning", I3261&lt;TIME(12,0,0), "Morning", I3261&lt;TIME(16,0,0), "Afternoon", I3261&lt;TIME(20,0,0), "Evening", I3261&lt;=TIME(23,59,59), "Night")</f>
        <v>Night</v>
      </c>
    </row>
    <row r="3262" spans="1:10" x14ac:dyDescent="0.3">
      <c r="A3262">
        <v>5627</v>
      </c>
      <c r="B3262" t="s">
        <v>2</v>
      </c>
      <c r="C3262">
        <v>104</v>
      </c>
      <c r="D3262" t="s">
        <v>3</v>
      </c>
      <c r="E3262" s="1">
        <v>42566.273611111108</v>
      </c>
      <c r="F3262" s="2">
        <f t="shared" si="106"/>
        <v>0.27361111110803904</v>
      </c>
      <c r="G3262" s="2" t="str" cm="1">
        <f t="array" ref="G3262">_xlfn.IFS(F3262&lt;TIME(4,0,0), "Late Night", F3262&lt;TIME(7,0,0), "Early Morning", F3262&lt;TIME(12,0,0), "Morning", F3262&lt;TIME(16,0,0), "Afternoon", F3262&lt;TIME(20,0,0), "Evening", F3262&lt;=TIME(23,59,59), "Night")</f>
        <v>Early Morning</v>
      </c>
      <c r="H3262" s="1">
        <f t="shared" si="108"/>
        <v>42566.311805555553</v>
      </c>
      <c r="I3262" s="2">
        <f t="shared" si="107"/>
        <v>0.31180555555329192</v>
      </c>
      <c r="J3262" s="2" t="str" cm="1">
        <f t="array" ref="J3262">_xlfn.IFS(I3262&lt;TIME(4,0,0), "Late Night", I3262&lt;TIME(7,0,0), "Early Morning", I3262&lt;TIME(12,0,0), "Morning", I3262&lt;TIME(16,0,0), "Afternoon", I3262&lt;TIME(20,0,0), "Evening", I3262&lt;=TIME(23,59,59), "Night")</f>
        <v>Morning</v>
      </c>
    </row>
    <row r="3263" spans="1:10" x14ac:dyDescent="0.3">
      <c r="A3263">
        <v>5751</v>
      </c>
      <c r="B3263" t="s">
        <v>2</v>
      </c>
      <c r="C3263">
        <v>104</v>
      </c>
      <c r="D3263" t="s">
        <v>3</v>
      </c>
      <c r="E3263" s="1">
        <v>42566.335416666669</v>
      </c>
      <c r="F3263" s="2">
        <f t="shared" si="106"/>
        <v>0.33541666666860692</v>
      </c>
      <c r="G3263" s="2" t="str" cm="1">
        <f t="array" ref="G3263">_xlfn.IFS(F3263&lt;TIME(4,0,0), "Late Night", F3263&lt;TIME(7,0,0), "Early Morning", F3263&lt;TIME(12,0,0), "Morning", F3263&lt;TIME(16,0,0), "Afternoon", F3263&lt;TIME(20,0,0), "Evening", F3263&lt;=TIME(23,59,59), "Night")</f>
        <v>Morning</v>
      </c>
      <c r="H3263" s="1">
        <f t="shared" si="108"/>
        <v>42566.373611111114</v>
      </c>
      <c r="I3263" s="2">
        <f t="shared" si="107"/>
        <v>0.37361111111385981</v>
      </c>
      <c r="J3263" s="2" t="str" cm="1">
        <f t="array" ref="J3263">_xlfn.IFS(I3263&lt;TIME(4,0,0), "Late Night", I3263&lt;TIME(7,0,0), "Early Morning", I3263&lt;TIME(12,0,0), "Morning", I3263&lt;TIME(16,0,0), "Afternoon", I3263&lt;TIME(20,0,0), "Evening", I3263&lt;=TIME(23,59,59), "Night")</f>
        <v>Morning</v>
      </c>
    </row>
    <row r="3264" spans="1:10" x14ac:dyDescent="0.3">
      <c r="A3264">
        <v>308</v>
      </c>
      <c r="B3264" t="s">
        <v>2</v>
      </c>
      <c r="C3264">
        <v>105</v>
      </c>
      <c r="D3264" t="s">
        <v>3</v>
      </c>
      <c r="E3264" s="1">
        <v>42562.306944444441</v>
      </c>
      <c r="F3264" s="2">
        <f t="shared" si="106"/>
        <v>0.30694444444088731</v>
      </c>
      <c r="G3264" s="2" t="str" cm="1">
        <f t="array" ref="G3264">_xlfn.IFS(F3264&lt;TIME(4,0,0), "Late Night", F3264&lt;TIME(7,0,0), "Early Morning", F3264&lt;TIME(12,0,0), "Morning", F3264&lt;TIME(16,0,0), "Afternoon", F3264&lt;TIME(20,0,0), "Evening", F3264&lt;=TIME(23,59,59), "Night")</f>
        <v>Morning</v>
      </c>
      <c r="H3264" s="1">
        <f t="shared" si="108"/>
        <v>42562.345138888886</v>
      </c>
      <c r="I3264" s="2">
        <f t="shared" si="107"/>
        <v>0.34513888888614019</v>
      </c>
      <c r="J3264" s="2" t="str" cm="1">
        <f t="array" ref="J3264">_xlfn.IFS(I3264&lt;TIME(4,0,0), "Late Night", I3264&lt;TIME(7,0,0), "Early Morning", I3264&lt;TIME(12,0,0), "Morning", I3264&lt;TIME(16,0,0), "Afternoon", I3264&lt;TIME(20,0,0), "Evening", I3264&lt;=TIME(23,59,59), "Night")</f>
        <v>Morning</v>
      </c>
    </row>
    <row r="3265" spans="1:10" x14ac:dyDescent="0.3">
      <c r="A3265">
        <v>2890</v>
      </c>
      <c r="B3265" t="s">
        <v>2</v>
      </c>
      <c r="C3265">
        <v>105</v>
      </c>
      <c r="D3265" t="s">
        <v>3</v>
      </c>
      <c r="E3265" s="1">
        <v>42564.246527777781</v>
      </c>
      <c r="F3265" s="2">
        <f t="shared" si="106"/>
        <v>0.24652777778101154</v>
      </c>
      <c r="G3265" s="2" t="str" cm="1">
        <f t="array" ref="G3265">_xlfn.IFS(F3265&lt;TIME(4,0,0), "Late Night", F3265&lt;TIME(7,0,0), "Early Morning", F3265&lt;TIME(12,0,0), "Morning", F3265&lt;TIME(16,0,0), "Afternoon", F3265&lt;TIME(20,0,0), "Evening", F3265&lt;=TIME(23,59,59), "Night")</f>
        <v>Early Morning</v>
      </c>
      <c r="H3265" s="1">
        <f t="shared" si="108"/>
        <v>42564.284722222226</v>
      </c>
      <c r="I3265" s="2">
        <f t="shared" si="107"/>
        <v>0.28472222222626442</v>
      </c>
      <c r="J3265" s="2" t="str" cm="1">
        <f t="array" ref="J3265">_xlfn.IFS(I3265&lt;TIME(4,0,0), "Late Night", I3265&lt;TIME(7,0,0), "Early Morning", I3265&lt;TIME(12,0,0), "Morning", I3265&lt;TIME(16,0,0), "Afternoon", I3265&lt;TIME(20,0,0), "Evening", I3265&lt;=TIME(23,59,59), "Night")</f>
        <v>Early Morning</v>
      </c>
    </row>
    <row r="3266" spans="1:10" x14ac:dyDescent="0.3">
      <c r="A3266">
        <v>4245</v>
      </c>
      <c r="B3266" t="s">
        <v>2</v>
      </c>
      <c r="C3266">
        <v>105</v>
      </c>
      <c r="D3266" t="s">
        <v>3</v>
      </c>
      <c r="E3266" s="1">
        <v>42565.248611111114</v>
      </c>
      <c r="F3266" s="2">
        <f t="shared" ref="F3266:F3329" si="109">E3266 - INT(E3266)</f>
        <v>0.24861111111385981</v>
      </c>
      <c r="G3266" s="2" t="str" cm="1">
        <f t="array" ref="G3266">_xlfn.IFS(F3266&lt;TIME(4,0,0), "Late Night", F3266&lt;TIME(7,0,0), "Early Morning", F3266&lt;TIME(12,0,0), "Morning", F3266&lt;TIME(16,0,0), "Afternoon", F3266&lt;TIME(20,0,0), "Evening", F3266&lt;=TIME(23,59,59), "Night")</f>
        <v>Early Morning</v>
      </c>
      <c r="H3266" s="1">
        <f t="shared" si="108"/>
        <v>42565.286805555559</v>
      </c>
      <c r="I3266" s="2">
        <f t="shared" si="107"/>
        <v>0.28680555555911269</v>
      </c>
      <c r="J3266" s="2" t="str" cm="1">
        <f t="array" ref="J3266">_xlfn.IFS(I3266&lt;TIME(4,0,0), "Late Night", I3266&lt;TIME(7,0,0), "Early Morning", I3266&lt;TIME(12,0,0), "Morning", I3266&lt;TIME(16,0,0), "Afternoon", I3266&lt;TIME(20,0,0), "Evening", I3266&lt;=TIME(23,59,59), "Night")</f>
        <v>Early Morning</v>
      </c>
    </row>
    <row r="3267" spans="1:10" x14ac:dyDescent="0.3">
      <c r="A3267">
        <v>4423</v>
      </c>
      <c r="B3267" t="s">
        <v>2</v>
      </c>
      <c r="C3267">
        <v>105</v>
      </c>
      <c r="D3267" t="s">
        <v>3</v>
      </c>
      <c r="E3267" s="1">
        <v>42565.345833333333</v>
      </c>
      <c r="F3267" s="2">
        <f t="shared" si="109"/>
        <v>0.34583333333284827</v>
      </c>
      <c r="G3267" s="2" t="str" cm="1">
        <f t="array" ref="G3267">_xlfn.IFS(F3267&lt;TIME(4,0,0), "Late Night", F3267&lt;TIME(7,0,0), "Early Morning", F3267&lt;TIME(12,0,0), "Morning", F3267&lt;TIME(16,0,0), "Afternoon", F3267&lt;TIME(20,0,0), "Evening", F3267&lt;=TIME(23,59,59), "Night")</f>
        <v>Morning</v>
      </c>
      <c r="H3267" s="1">
        <f t="shared" si="108"/>
        <v>42565.384027777778</v>
      </c>
      <c r="I3267" s="2">
        <f t="shared" ref="I3267:I3330" si="110">H3267 -INT(H3267)</f>
        <v>0.38402777777810115</v>
      </c>
      <c r="J3267" s="2" t="str" cm="1">
        <f t="array" ref="J3267">_xlfn.IFS(I3267&lt;TIME(4,0,0), "Late Night", I3267&lt;TIME(7,0,0), "Early Morning", I3267&lt;TIME(12,0,0), "Morning", I3267&lt;TIME(16,0,0), "Afternoon", I3267&lt;TIME(20,0,0), "Evening", I3267&lt;=TIME(23,59,59), "Night")</f>
        <v>Morning</v>
      </c>
    </row>
    <row r="3268" spans="1:10" x14ac:dyDescent="0.3">
      <c r="A3268">
        <v>212</v>
      </c>
      <c r="B3268" t="s">
        <v>2</v>
      </c>
      <c r="C3268">
        <v>106</v>
      </c>
      <c r="D3268" t="s">
        <v>3</v>
      </c>
      <c r="E3268" s="1">
        <v>42562.256249999999</v>
      </c>
      <c r="F3268" s="2">
        <f t="shared" si="109"/>
        <v>0.25624999999854481</v>
      </c>
      <c r="G3268" s="2" t="str" cm="1">
        <f t="array" ref="G3268">_xlfn.IFS(F3268&lt;TIME(4,0,0), "Late Night", F3268&lt;TIME(7,0,0), "Early Morning", F3268&lt;TIME(12,0,0), "Morning", F3268&lt;TIME(16,0,0), "Afternoon", F3268&lt;TIME(20,0,0), "Evening", F3268&lt;=TIME(23,59,59), "Night")</f>
        <v>Early Morning</v>
      </c>
      <c r="H3268" s="1">
        <f t="shared" si="108"/>
        <v>42562.294444444444</v>
      </c>
      <c r="I3268" s="2">
        <f t="shared" si="110"/>
        <v>0.29444444444379769</v>
      </c>
      <c r="J3268" s="2" t="str" cm="1">
        <f t="array" ref="J3268">_xlfn.IFS(I3268&lt;TIME(4,0,0), "Late Night", I3268&lt;TIME(7,0,0), "Early Morning", I3268&lt;TIME(12,0,0), "Morning", I3268&lt;TIME(16,0,0), "Afternoon", I3268&lt;TIME(20,0,0), "Evening", I3268&lt;=TIME(23,59,59), "Night")</f>
        <v>Morning</v>
      </c>
    </row>
    <row r="3269" spans="1:10" x14ac:dyDescent="0.3">
      <c r="A3269">
        <v>3034</v>
      </c>
      <c r="B3269" t="s">
        <v>2</v>
      </c>
      <c r="C3269">
        <v>106</v>
      </c>
      <c r="D3269" t="s">
        <v>3</v>
      </c>
      <c r="E3269" s="1">
        <v>42564.318749999999</v>
      </c>
      <c r="F3269" s="2">
        <f t="shared" si="109"/>
        <v>0.31874999999854481</v>
      </c>
      <c r="G3269" s="2" t="str" cm="1">
        <f t="array" ref="G3269">_xlfn.IFS(F3269&lt;TIME(4,0,0), "Late Night", F3269&lt;TIME(7,0,0), "Early Morning", F3269&lt;TIME(12,0,0), "Morning", F3269&lt;TIME(16,0,0), "Afternoon", F3269&lt;TIME(20,0,0), "Evening", F3269&lt;=TIME(23,59,59), "Night")</f>
        <v>Morning</v>
      </c>
      <c r="H3269" s="1">
        <f t="shared" si="108"/>
        <v>42564.356944444444</v>
      </c>
      <c r="I3269" s="2">
        <f t="shared" si="110"/>
        <v>0.35694444444379769</v>
      </c>
      <c r="J3269" s="2" t="str" cm="1">
        <f t="array" ref="J3269">_xlfn.IFS(I3269&lt;TIME(4,0,0), "Late Night", I3269&lt;TIME(7,0,0), "Early Morning", I3269&lt;TIME(12,0,0), "Morning", I3269&lt;TIME(16,0,0), "Afternoon", I3269&lt;TIME(20,0,0), "Evening", I3269&lt;=TIME(23,59,59), "Night")</f>
        <v>Morning</v>
      </c>
    </row>
    <row r="3270" spans="1:10" x14ac:dyDescent="0.3">
      <c r="A3270">
        <v>6669</v>
      </c>
      <c r="B3270" t="s">
        <v>2</v>
      </c>
      <c r="C3270">
        <v>106</v>
      </c>
      <c r="D3270" t="s">
        <v>3</v>
      </c>
      <c r="E3270" s="1">
        <v>42566.925000000003</v>
      </c>
      <c r="F3270" s="2">
        <f t="shared" si="109"/>
        <v>0.92500000000291038</v>
      </c>
      <c r="G3270" s="2" t="str" cm="1">
        <f t="array" ref="G3270">_xlfn.IFS(F3270&lt;TIME(4,0,0), "Late Night", F3270&lt;TIME(7,0,0), "Early Morning", F3270&lt;TIME(12,0,0), "Morning", F3270&lt;TIME(16,0,0), "Afternoon", F3270&lt;TIME(20,0,0), "Evening", F3270&lt;=TIME(23,59,59), "Night")</f>
        <v>Night</v>
      </c>
      <c r="H3270" s="1">
        <f t="shared" si="108"/>
        <v>42566.963194444448</v>
      </c>
      <c r="I3270" s="2">
        <f t="shared" si="110"/>
        <v>0.96319444444816327</v>
      </c>
      <c r="J3270" s="2" t="str" cm="1">
        <f t="array" ref="J3270">_xlfn.IFS(I3270&lt;TIME(4,0,0), "Late Night", I3270&lt;TIME(7,0,0), "Early Morning", I3270&lt;TIME(12,0,0), "Morning", I3270&lt;TIME(16,0,0), "Afternoon", I3270&lt;TIME(20,0,0), "Evening", I3270&lt;=TIME(23,59,59), "Night")</f>
        <v>Night</v>
      </c>
    </row>
    <row r="3271" spans="1:10" x14ac:dyDescent="0.3">
      <c r="A3271">
        <v>252</v>
      </c>
      <c r="B3271" t="s">
        <v>2</v>
      </c>
      <c r="C3271">
        <v>107</v>
      </c>
      <c r="D3271" t="s">
        <v>3</v>
      </c>
      <c r="E3271" s="1">
        <v>42562.275000000001</v>
      </c>
      <c r="F3271" s="2">
        <f t="shared" si="109"/>
        <v>0.27500000000145519</v>
      </c>
      <c r="G3271" s="2" t="str" cm="1">
        <f t="array" ref="G3271">_xlfn.IFS(F3271&lt;TIME(4,0,0), "Late Night", F3271&lt;TIME(7,0,0), "Early Morning", F3271&lt;TIME(12,0,0), "Morning", F3271&lt;TIME(16,0,0), "Afternoon", F3271&lt;TIME(20,0,0), "Evening", F3271&lt;=TIME(23,59,59), "Night")</f>
        <v>Early Morning</v>
      </c>
      <c r="H3271" s="1">
        <f t="shared" si="108"/>
        <v>42562.313194444447</v>
      </c>
      <c r="I3271" s="2">
        <f t="shared" si="110"/>
        <v>0.31319444444670808</v>
      </c>
      <c r="J3271" s="2" t="str" cm="1">
        <f t="array" ref="J3271">_xlfn.IFS(I3271&lt;TIME(4,0,0), "Late Night", I3271&lt;TIME(7,0,0), "Early Morning", I3271&lt;TIME(12,0,0), "Morning", I3271&lt;TIME(16,0,0), "Afternoon", I3271&lt;TIME(20,0,0), "Evening", I3271&lt;=TIME(23,59,59), "Night")</f>
        <v>Morning</v>
      </c>
    </row>
    <row r="3272" spans="1:10" x14ac:dyDescent="0.3">
      <c r="A3272">
        <v>391</v>
      </c>
      <c r="B3272" t="s">
        <v>2</v>
      </c>
      <c r="C3272">
        <v>107</v>
      </c>
      <c r="D3272" t="s">
        <v>3</v>
      </c>
      <c r="E3272" s="1">
        <v>42562.35</v>
      </c>
      <c r="F3272" s="2">
        <f t="shared" si="109"/>
        <v>0.34999999999854481</v>
      </c>
      <c r="G3272" s="2" t="str" cm="1">
        <f t="array" ref="G3272">_xlfn.IFS(F3272&lt;TIME(4,0,0), "Late Night", F3272&lt;TIME(7,0,0), "Early Morning", F3272&lt;TIME(12,0,0), "Morning", F3272&lt;TIME(16,0,0), "Afternoon", F3272&lt;TIME(20,0,0), "Evening", F3272&lt;=TIME(23,59,59), "Night")</f>
        <v>Morning</v>
      </c>
      <c r="H3272" s="1">
        <f t="shared" si="108"/>
        <v>42562.388194444444</v>
      </c>
      <c r="I3272" s="2">
        <f t="shared" si="110"/>
        <v>0.38819444444379769</v>
      </c>
      <c r="J3272" s="2" t="str" cm="1">
        <f t="array" ref="J3272">_xlfn.IFS(I3272&lt;TIME(4,0,0), "Late Night", I3272&lt;TIME(7,0,0), "Early Morning", I3272&lt;TIME(12,0,0), "Morning", I3272&lt;TIME(16,0,0), "Afternoon", I3272&lt;TIME(20,0,0), "Evening", I3272&lt;=TIME(23,59,59), "Night")</f>
        <v>Morning</v>
      </c>
    </row>
    <row r="3273" spans="1:10" x14ac:dyDescent="0.3">
      <c r="A3273">
        <v>412</v>
      </c>
      <c r="B3273" t="s">
        <v>2</v>
      </c>
      <c r="C3273">
        <v>107</v>
      </c>
      <c r="D3273" t="s">
        <v>3</v>
      </c>
      <c r="E3273" s="1">
        <v>42562.359027777777</v>
      </c>
      <c r="F3273" s="2">
        <f t="shared" si="109"/>
        <v>0.35902777777664596</v>
      </c>
      <c r="G3273" s="2" t="str" cm="1">
        <f t="array" ref="G3273">_xlfn.IFS(F3273&lt;TIME(4,0,0), "Late Night", F3273&lt;TIME(7,0,0), "Early Morning", F3273&lt;TIME(12,0,0), "Morning", F3273&lt;TIME(16,0,0), "Afternoon", F3273&lt;TIME(20,0,0), "Evening", F3273&lt;=TIME(23,59,59), "Night")</f>
        <v>Morning</v>
      </c>
      <c r="H3273" s="1">
        <f t="shared" si="108"/>
        <v>42562.397222222222</v>
      </c>
      <c r="I3273" s="2">
        <f t="shared" si="110"/>
        <v>0.39722222222189885</v>
      </c>
      <c r="J3273" s="2" t="str" cm="1">
        <f t="array" ref="J3273">_xlfn.IFS(I3273&lt;TIME(4,0,0), "Late Night", I3273&lt;TIME(7,0,0), "Early Morning", I3273&lt;TIME(12,0,0), "Morning", I3273&lt;TIME(16,0,0), "Afternoon", I3273&lt;TIME(20,0,0), "Evening", I3273&lt;=TIME(23,59,59), "Night")</f>
        <v>Morning</v>
      </c>
    </row>
    <row r="3274" spans="1:10" x14ac:dyDescent="0.3">
      <c r="A3274">
        <v>5709</v>
      </c>
      <c r="B3274" t="s">
        <v>2</v>
      </c>
      <c r="C3274">
        <v>107</v>
      </c>
      <c r="D3274" t="s">
        <v>3</v>
      </c>
      <c r="E3274" s="1">
        <v>42566.322222222225</v>
      </c>
      <c r="F3274" s="2">
        <f t="shared" si="109"/>
        <v>0.32222222222480923</v>
      </c>
      <c r="G3274" s="2" t="str" cm="1">
        <f t="array" ref="G3274">_xlfn.IFS(F3274&lt;TIME(4,0,0), "Late Night", F3274&lt;TIME(7,0,0), "Early Morning", F3274&lt;TIME(12,0,0), "Morning", F3274&lt;TIME(16,0,0), "Afternoon", F3274&lt;TIME(20,0,0), "Evening", F3274&lt;=TIME(23,59,59), "Night")</f>
        <v>Morning</v>
      </c>
      <c r="H3274" s="1">
        <f t="shared" si="108"/>
        <v>42566.36041666667</v>
      </c>
      <c r="I3274" s="2">
        <f t="shared" si="110"/>
        <v>0.36041666667006211</v>
      </c>
      <c r="J3274" s="2" t="str" cm="1">
        <f t="array" ref="J3274">_xlfn.IFS(I3274&lt;TIME(4,0,0), "Late Night", I3274&lt;TIME(7,0,0), "Early Morning", I3274&lt;TIME(12,0,0), "Morning", I3274&lt;TIME(16,0,0), "Afternoon", I3274&lt;TIME(20,0,0), "Evening", I3274&lt;=TIME(23,59,59), "Night")</f>
        <v>Morning</v>
      </c>
    </row>
    <row r="3275" spans="1:10" x14ac:dyDescent="0.3">
      <c r="A3275">
        <v>6300</v>
      </c>
      <c r="B3275" t="s">
        <v>0</v>
      </c>
      <c r="C3275">
        <v>107</v>
      </c>
      <c r="D3275" t="s">
        <v>3</v>
      </c>
      <c r="E3275" s="1">
        <v>42566.763888888891</v>
      </c>
      <c r="F3275" s="2">
        <f t="shared" si="109"/>
        <v>0.76388888889050577</v>
      </c>
      <c r="G3275" s="2" t="str" cm="1">
        <f t="array" ref="G3275">_xlfn.IFS(F3275&lt;TIME(4,0,0), "Late Night", F3275&lt;TIME(7,0,0), "Early Morning", F3275&lt;TIME(12,0,0), "Morning", F3275&lt;TIME(16,0,0), "Afternoon", F3275&lt;TIME(20,0,0), "Evening", F3275&lt;=TIME(23,59,59), "Night")</f>
        <v>Evening</v>
      </c>
      <c r="H3275" s="1">
        <f t="shared" si="108"/>
        <v>42566.802083333336</v>
      </c>
      <c r="I3275" s="2">
        <f t="shared" si="110"/>
        <v>0.80208333333575865</v>
      </c>
      <c r="J3275" s="2" t="str" cm="1">
        <f t="array" ref="J3275">_xlfn.IFS(I3275&lt;TIME(4,0,0), "Late Night", I3275&lt;TIME(7,0,0), "Early Morning", I3275&lt;TIME(12,0,0), "Morning", I3275&lt;TIME(16,0,0), "Afternoon", I3275&lt;TIME(20,0,0), "Evening", I3275&lt;=TIME(23,59,59), "Night")</f>
        <v>Evening</v>
      </c>
    </row>
    <row r="3276" spans="1:10" x14ac:dyDescent="0.3">
      <c r="A3276">
        <v>381</v>
      </c>
      <c r="B3276" t="s">
        <v>2</v>
      </c>
      <c r="C3276">
        <v>108</v>
      </c>
      <c r="D3276" t="s">
        <v>3</v>
      </c>
      <c r="E3276" s="1">
        <v>42562.344444444447</v>
      </c>
      <c r="F3276" s="2">
        <f t="shared" si="109"/>
        <v>0.34444444444670808</v>
      </c>
      <c r="G3276" s="2" t="str" cm="1">
        <f t="array" ref="G3276">_xlfn.IFS(F3276&lt;TIME(4,0,0), "Late Night", F3276&lt;TIME(7,0,0), "Early Morning", F3276&lt;TIME(12,0,0), "Morning", F3276&lt;TIME(16,0,0), "Afternoon", F3276&lt;TIME(20,0,0), "Evening", F3276&lt;=TIME(23,59,59), "Night")</f>
        <v>Morning</v>
      </c>
      <c r="H3276" s="1">
        <f t="shared" si="108"/>
        <v>42562.382638888892</v>
      </c>
      <c r="I3276" s="2">
        <f t="shared" si="110"/>
        <v>0.38263888889196096</v>
      </c>
      <c r="J3276" s="2" t="str" cm="1">
        <f t="array" ref="J3276">_xlfn.IFS(I3276&lt;TIME(4,0,0), "Late Night", I3276&lt;TIME(7,0,0), "Early Morning", I3276&lt;TIME(12,0,0), "Morning", I3276&lt;TIME(16,0,0), "Afternoon", I3276&lt;TIME(20,0,0), "Evening", I3276&lt;=TIME(23,59,59), "Night")</f>
        <v>Morning</v>
      </c>
    </row>
    <row r="3277" spans="1:10" x14ac:dyDescent="0.3">
      <c r="A3277">
        <v>3030</v>
      </c>
      <c r="B3277" t="s">
        <v>2</v>
      </c>
      <c r="C3277">
        <v>108</v>
      </c>
      <c r="D3277" t="s">
        <v>3</v>
      </c>
      <c r="E3277" s="1">
        <v>42564.313888888886</v>
      </c>
      <c r="F3277" s="2">
        <f t="shared" si="109"/>
        <v>0.31388888888614019</v>
      </c>
      <c r="G3277" s="2" t="str" cm="1">
        <f t="array" ref="G3277">_xlfn.IFS(F3277&lt;TIME(4,0,0), "Late Night", F3277&lt;TIME(7,0,0), "Early Morning", F3277&lt;TIME(12,0,0), "Morning", F3277&lt;TIME(16,0,0), "Afternoon", F3277&lt;TIME(20,0,0), "Evening", F3277&lt;=TIME(23,59,59), "Night")</f>
        <v>Morning</v>
      </c>
      <c r="H3277" s="1">
        <f t="shared" si="108"/>
        <v>42564.352083333331</v>
      </c>
      <c r="I3277" s="2">
        <f t="shared" si="110"/>
        <v>0.35208333333139308</v>
      </c>
      <c r="J3277" s="2" t="str" cm="1">
        <f t="array" ref="J3277">_xlfn.IFS(I3277&lt;TIME(4,0,0), "Late Night", I3277&lt;TIME(7,0,0), "Early Morning", I3277&lt;TIME(12,0,0), "Morning", I3277&lt;TIME(16,0,0), "Afternoon", I3277&lt;TIME(20,0,0), "Evening", I3277&lt;=TIME(23,59,59), "Night")</f>
        <v>Morning</v>
      </c>
    </row>
    <row r="3278" spans="1:10" x14ac:dyDescent="0.3">
      <c r="A3278">
        <v>3671</v>
      </c>
      <c r="B3278" t="s">
        <v>0</v>
      </c>
      <c r="C3278">
        <v>108</v>
      </c>
      <c r="D3278" t="s">
        <v>3</v>
      </c>
      <c r="E3278" s="1">
        <v>42564.811111111114</v>
      </c>
      <c r="F3278" s="2">
        <f t="shared" si="109"/>
        <v>0.81111111111385981</v>
      </c>
      <c r="G3278" s="2" t="str" cm="1">
        <f t="array" ref="G3278">_xlfn.IFS(F3278&lt;TIME(4,0,0), "Late Night", F3278&lt;TIME(7,0,0), "Early Morning", F3278&lt;TIME(12,0,0), "Morning", F3278&lt;TIME(16,0,0), "Afternoon", F3278&lt;TIME(20,0,0), "Evening", F3278&lt;=TIME(23,59,59), "Night")</f>
        <v>Evening</v>
      </c>
      <c r="H3278" s="1">
        <f t="shared" si="108"/>
        <v>42564.849305555559</v>
      </c>
      <c r="I3278" s="2">
        <f t="shared" si="110"/>
        <v>0.84930555555911269</v>
      </c>
      <c r="J3278" s="2" t="str" cm="1">
        <f t="array" ref="J3278">_xlfn.IFS(I3278&lt;TIME(4,0,0), "Late Night", I3278&lt;TIME(7,0,0), "Early Morning", I3278&lt;TIME(12,0,0), "Morning", I3278&lt;TIME(16,0,0), "Afternoon", I3278&lt;TIME(20,0,0), "Evening", I3278&lt;=TIME(23,59,59), "Night")</f>
        <v>Night</v>
      </c>
    </row>
    <row r="3279" spans="1:10" x14ac:dyDescent="0.3">
      <c r="A3279">
        <v>4186</v>
      </c>
      <c r="B3279" t="s">
        <v>2</v>
      </c>
      <c r="C3279">
        <v>108</v>
      </c>
      <c r="D3279" t="s">
        <v>3</v>
      </c>
      <c r="E3279" s="1">
        <v>42565.224999999999</v>
      </c>
      <c r="F3279" s="2">
        <f t="shared" si="109"/>
        <v>0.22499999999854481</v>
      </c>
      <c r="G3279" s="2" t="str" cm="1">
        <f t="array" ref="G3279">_xlfn.IFS(F3279&lt;TIME(4,0,0), "Late Night", F3279&lt;TIME(7,0,0), "Early Morning", F3279&lt;TIME(12,0,0), "Morning", F3279&lt;TIME(16,0,0), "Afternoon", F3279&lt;TIME(20,0,0), "Evening", F3279&lt;=TIME(23,59,59), "Night")</f>
        <v>Early Morning</v>
      </c>
      <c r="H3279" s="1">
        <f t="shared" si="108"/>
        <v>42565.263194444444</v>
      </c>
      <c r="I3279" s="2">
        <f t="shared" si="110"/>
        <v>0.26319444444379769</v>
      </c>
      <c r="J3279" s="2" t="str" cm="1">
        <f t="array" ref="J3279">_xlfn.IFS(I3279&lt;TIME(4,0,0), "Late Night", I3279&lt;TIME(7,0,0), "Early Morning", I3279&lt;TIME(12,0,0), "Morning", I3279&lt;TIME(16,0,0), "Afternoon", I3279&lt;TIME(20,0,0), "Evening", I3279&lt;=TIME(23,59,59), "Night")</f>
        <v>Early Morning</v>
      </c>
    </row>
    <row r="3280" spans="1:10" x14ac:dyDescent="0.3">
      <c r="A3280">
        <v>4281</v>
      </c>
      <c r="B3280" t="s">
        <v>2</v>
      </c>
      <c r="C3280">
        <v>108</v>
      </c>
      <c r="D3280" t="s">
        <v>3</v>
      </c>
      <c r="E3280" s="1">
        <v>42565.265972222223</v>
      </c>
      <c r="F3280" s="2">
        <f t="shared" si="109"/>
        <v>0.26597222222335404</v>
      </c>
      <c r="G3280" s="2" t="str" cm="1">
        <f t="array" ref="G3280">_xlfn.IFS(F3280&lt;TIME(4,0,0), "Late Night", F3280&lt;TIME(7,0,0), "Early Morning", F3280&lt;TIME(12,0,0), "Morning", F3280&lt;TIME(16,0,0), "Afternoon", F3280&lt;TIME(20,0,0), "Evening", F3280&lt;=TIME(23,59,59), "Night")</f>
        <v>Early Morning</v>
      </c>
      <c r="H3280" s="1">
        <f t="shared" si="108"/>
        <v>42565.304166666669</v>
      </c>
      <c r="I3280" s="2">
        <f t="shared" si="110"/>
        <v>0.30416666666860692</v>
      </c>
      <c r="J3280" s="2" t="str" cm="1">
        <f t="array" ref="J3280">_xlfn.IFS(I3280&lt;TIME(4,0,0), "Late Night", I3280&lt;TIME(7,0,0), "Early Morning", I3280&lt;TIME(12,0,0), "Morning", I3280&lt;TIME(16,0,0), "Afternoon", I3280&lt;TIME(20,0,0), "Evening", I3280&lt;=TIME(23,59,59), "Night")</f>
        <v>Morning</v>
      </c>
    </row>
    <row r="3281" spans="1:10" x14ac:dyDescent="0.3">
      <c r="A3281">
        <v>1864</v>
      </c>
      <c r="B3281" t="s">
        <v>2</v>
      </c>
      <c r="C3281">
        <v>109</v>
      </c>
      <c r="D3281" t="s">
        <v>3</v>
      </c>
      <c r="E3281" s="1">
        <v>42563.412499999999</v>
      </c>
      <c r="F3281" s="2">
        <f t="shared" si="109"/>
        <v>0.41249999999854481</v>
      </c>
      <c r="G3281" s="2" t="str" cm="1">
        <f t="array" ref="G3281">_xlfn.IFS(F3281&lt;TIME(4,0,0), "Late Night", F3281&lt;TIME(7,0,0), "Early Morning", F3281&lt;TIME(12,0,0), "Morning", F3281&lt;TIME(16,0,0), "Afternoon", F3281&lt;TIME(20,0,0), "Evening", F3281&lt;=TIME(23,59,59), "Night")</f>
        <v>Morning</v>
      </c>
      <c r="H3281" s="1">
        <f t="shared" ref="H3281:H3344" si="111">E3281 + TIME(0, 55, 0)</f>
        <v>42563.450694444444</v>
      </c>
      <c r="I3281" s="2">
        <f t="shared" si="110"/>
        <v>0.45069444444379769</v>
      </c>
      <c r="J3281" s="2" t="str" cm="1">
        <f t="array" ref="J3281">_xlfn.IFS(I3281&lt;TIME(4,0,0), "Late Night", I3281&lt;TIME(7,0,0), "Early Morning", I3281&lt;TIME(12,0,0), "Morning", I3281&lt;TIME(16,0,0), "Afternoon", I3281&lt;TIME(20,0,0), "Evening", I3281&lt;=TIME(23,59,59), "Night")</f>
        <v>Morning</v>
      </c>
    </row>
    <row r="3282" spans="1:10" x14ac:dyDescent="0.3">
      <c r="A3282">
        <v>2073</v>
      </c>
      <c r="B3282" t="s">
        <v>2</v>
      </c>
      <c r="C3282">
        <v>109</v>
      </c>
      <c r="D3282" t="s">
        <v>3</v>
      </c>
      <c r="E3282" s="1">
        <v>42563.643750000003</v>
      </c>
      <c r="F3282" s="2">
        <f t="shared" si="109"/>
        <v>0.64375000000291038</v>
      </c>
      <c r="G3282" s="2" t="str" cm="1">
        <f t="array" ref="G3282">_xlfn.IFS(F3282&lt;TIME(4,0,0), "Late Night", F3282&lt;TIME(7,0,0), "Early Morning", F3282&lt;TIME(12,0,0), "Morning", F3282&lt;TIME(16,0,0), "Afternoon", F3282&lt;TIME(20,0,0), "Evening", F3282&lt;=TIME(23,59,59), "Night")</f>
        <v>Afternoon</v>
      </c>
      <c r="H3282" s="1">
        <f t="shared" si="111"/>
        <v>42563.681944444448</v>
      </c>
      <c r="I3282" s="2">
        <f t="shared" si="110"/>
        <v>0.68194444444816327</v>
      </c>
      <c r="J3282" s="2" t="str" cm="1">
        <f t="array" ref="J3282">_xlfn.IFS(I3282&lt;TIME(4,0,0), "Late Night", I3282&lt;TIME(7,0,0), "Early Morning", I3282&lt;TIME(12,0,0), "Morning", I3282&lt;TIME(16,0,0), "Afternoon", I3282&lt;TIME(20,0,0), "Evening", I3282&lt;=TIME(23,59,59), "Night")</f>
        <v>Evening</v>
      </c>
    </row>
    <row r="3283" spans="1:10" x14ac:dyDescent="0.3">
      <c r="A3283">
        <v>3113</v>
      </c>
      <c r="B3283" t="s">
        <v>2</v>
      </c>
      <c r="C3283">
        <v>109</v>
      </c>
      <c r="D3283" t="s">
        <v>3</v>
      </c>
      <c r="E3283" s="1">
        <v>42564.35833333333</v>
      </c>
      <c r="F3283" s="2">
        <f t="shared" si="109"/>
        <v>0.35833333332993789</v>
      </c>
      <c r="G3283" s="2" t="str" cm="1">
        <f t="array" ref="G3283">_xlfn.IFS(F3283&lt;TIME(4,0,0), "Late Night", F3283&lt;TIME(7,0,0), "Early Morning", F3283&lt;TIME(12,0,0), "Morning", F3283&lt;TIME(16,0,0), "Afternoon", F3283&lt;TIME(20,0,0), "Evening", F3283&lt;=TIME(23,59,59), "Night")</f>
        <v>Morning</v>
      </c>
      <c r="H3283" s="1">
        <f t="shared" si="111"/>
        <v>42564.396527777775</v>
      </c>
      <c r="I3283" s="2">
        <f t="shared" si="110"/>
        <v>0.39652777777519077</v>
      </c>
      <c r="J3283" s="2" t="str" cm="1">
        <f t="array" ref="J3283">_xlfn.IFS(I3283&lt;TIME(4,0,0), "Late Night", I3283&lt;TIME(7,0,0), "Early Morning", I3283&lt;TIME(12,0,0), "Morning", I3283&lt;TIME(16,0,0), "Afternoon", I3283&lt;TIME(20,0,0), "Evening", I3283&lt;=TIME(23,59,59), "Night")</f>
        <v>Morning</v>
      </c>
    </row>
    <row r="3284" spans="1:10" x14ac:dyDescent="0.3">
      <c r="A3284">
        <v>4885</v>
      </c>
      <c r="B3284" t="s">
        <v>2</v>
      </c>
      <c r="C3284">
        <v>109</v>
      </c>
      <c r="D3284" t="s">
        <v>3</v>
      </c>
      <c r="E3284" s="1">
        <v>42565.74722222222</v>
      </c>
      <c r="F3284" s="2">
        <f t="shared" si="109"/>
        <v>0.74722222222044365</v>
      </c>
      <c r="G3284" s="2" t="str" cm="1">
        <f t="array" ref="G3284">_xlfn.IFS(F3284&lt;TIME(4,0,0), "Late Night", F3284&lt;TIME(7,0,0), "Early Morning", F3284&lt;TIME(12,0,0), "Morning", F3284&lt;TIME(16,0,0), "Afternoon", F3284&lt;TIME(20,0,0), "Evening", F3284&lt;=TIME(23,59,59), "Night")</f>
        <v>Evening</v>
      </c>
      <c r="H3284" s="1">
        <f t="shared" si="111"/>
        <v>42565.785416666666</v>
      </c>
      <c r="I3284" s="2">
        <f t="shared" si="110"/>
        <v>0.78541666666569654</v>
      </c>
      <c r="J3284" s="2" t="str" cm="1">
        <f t="array" ref="J3284">_xlfn.IFS(I3284&lt;TIME(4,0,0), "Late Night", I3284&lt;TIME(7,0,0), "Early Morning", I3284&lt;TIME(12,0,0), "Morning", I3284&lt;TIME(16,0,0), "Afternoon", I3284&lt;TIME(20,0,0), "Evening", I3284&lt;=TIME(23,59,59), "Night")</f>
        <v>Evening</v>
      </c>
    </row>
    <row r="3285" spans="1:10" x14ac:dyDescent="0.3">
      <c r="A3285">
        <v>326</v>
      </c>
      <c r="B3285" t="s">
        <v>2</v>
      </c>
      <c r="C3285">
        <v>110</v>
      </c>
      <c r="D3285" t="s">
        <v>3</v>
      </c>
      <c r="E3285" s="1">
        <v>42562.314583333333</v>
      </c>
      <c r="F3285" s="2">
        <f t="shared" si="109"/>
        <v>0.31458333333284827</v>
      </c>
      <c r="G3285" s="2" t="str" cm="1">
        <f t="array" ref="G3285">_xlfn.IFS(F3285&lt;TIME(4,0,0), "Late Night", F3285&lt;TIME(7,0,0), "Early Morning", F3285&lt;TIME(12,0,0), "Morning", F3285&lt;TIME(16,0,0), "Afternoon", F3285&lt;TIME(20,0,0), "Evening", F3285&lt;=TIME(23,59,59), "Night")</f>
        <v>Morning</v>
      </c>
      <c r="H3285" s="1">
        <f t="shared" si="111"/>
        <v>42562.352777777778</v>
      </c>
      <c r="I3285" s="2">
        <f t="shared" si="110"/>
        <v>0.35277777777810115</v>
      </c>
      <c r="J3285" s="2" t="str" cm="1">
        <f t="array" ref="J3285">_xlfn.IFS(I3285&lt;TIME(4,0,0), "Late Night", I3285&lt;TIME(7,0,0), "Early Morning", I3285&lt;TIME(12,0,0), "Morning", I3285&lt;TIME(16,0,0), "Afternoon", I3285&lt;TIME(20,0,0), "Evening", I3285&lt;=TIME(23,59,59), "Night")</f>
        <v>Morning</v>
      </c>
    </row>
    <row r="3286" spans="1:10" x14ac:dyDescent="0.3">
      <c r="A3286">
        <v>1401</v>
      </c>
      <c r="B3286" t="s">
        <v>2</v>
      </c>
      <c r="C3286">
        <v>110</v>
      </c>
      <c r="D3286" t="s">
        <v>3</v>
      </c>
      <c r="E3286" s="1">
        <v>42563.112500000003</v>
      </c>
      <c r="F3286" s="2">
        <f t="shared" si="109"/>
        <v>0.11250000000291038</v>
      </c>
      <c r="G3286" s="2" t="str" cm="1">
        <f t="array" ref="G3286">_xlfn.IFS(F3286&lt;TIME(4,0,0), "Late Night", F3286&lt;TIME(7,0,0), "Early Morning", F3286&lt;TIME(12,0,0), "Morning", F3286&lt;TIME(16,0,0), "Afternoon", F3286&lt;TIME(20,0,0), "Evening", F3286&lt;=TIME(23,59,59), "Night")</f>
        <v>Late Night</v>
      </c>
      <c r="H3286" s="1">
        <f t="shared" si="111"/>
        <v>42563.150694444448</v>
      </c>
      <c r="I3286" s="2">
        <f t="shared" si="110"/>
        <v>0.15069444444816327</v>
      </c>
      <c r="J3286" s="2" t="str" cm="1">
        <f t="array" ref="J3286">_xlfn.IFS(I3286&lt;TIME(4,0,0), "Late Night", I3286&lt;TIME(7,0,0), "Early Morning", I3286&lt;TIME(12,0,0), "Morning", I3286&lt;TIME(16,0,0), "Afternoon", I3286&lt;TIME(20,0,0), "Evening", I3286&lt;=TIME(23,59,59), "Night")</f>
        <v>Late Night</v>
      </c>
    </row>
    <row r="3287" spans="1:10" x14ac:dyDescent="0.3">
      <c r="A3287">
        <v>2792</v>
      </c>
      <c r="B3287" t="s">
        <v>2</v>
      </c>
      <c r="C3287">
        <v>110</v>
      </c>
      <c r="D3287" t="s">
        <v>3</v>
      </c>
      <c r="E3287" s="1">
        <v>42564.206944444442</v>
      </c>
      <c r="F3287" s="2">
        <f t="shared" si="109"/>
        <v>0.2069444444423425</v>
      </c>
      <c r="G3287" s="2" t="str" cm="1">
        <f t="array" ref="G3287">_xlfn.IFS(F3287&lt;TIME(4,0,0), "Late Night", F3287&lt;TIME(7,0,0), "Early Morning", F3287&lt;TIME(12,0,0), "Morning", F3287&lt;TIME(16,0,0), "Afternoon", F3287&lt;TIME(20,0,0), "Evening", F3287&lt;=TIME(23,59,59), "Night")</f>
        <v>Early Morning</v>
      </c>
      <c r="H3287" s="1">
        <f t="shared" si="111"/>
        <v>42564.245138888888</v>
      </c>
      <c r="I3287" s="2">
        <f t="shared" si="110"/>
        <v>0.24513888888759539</v>
      </c>
      <c r="J3287" s="2" t="str" cm="1">
        <f t="array" ref="J3287">_xlfn.IFS(I3287&lt;TIME(4,0,0), "Late Night", I3287&lt;TIME(7,0,0), "Early Morning", I3287&lt;TIME(12,0,0), "Morning", I3287&lt;TIME(16,0,0), "Afternoon", I3287&lt;TIME(20,0,0), "Evening", I3287&lt;=TIME(23,59,59), "Night")</f>
        <v>Early Morning</v>
      </c>
    </row>
    <row r="3288" spans="1:10" x14ac:dyDescent="0.3">
      <c r="A3288">
        <v>149</v>
      </c>
      <c r="B3288" t="s">
        <v>2</v>
      </c>
      <c r="C3288">
        <v>111</v>
      </c>
      <c r="D3288" t="s">
        <v>3</v>
      </c>
      <c r="E3288" s="1">
        <v>42562.228472222225</v>
      </c>
      <c r="F3288" s="2">
        <f t="shared" si="109"/>
        <v>0.22847222222480923</v>
      </c>
      <c r="G3288" s="2" t="str" cm="1">
        <f t="array" ref="G3288">_xlfn.IFS(F3288&lt;TIME(4,0,0), "Late Night", F3288&lt;TIME(7,0,0), "Early Morning", F3288&lt;TIME(12,0,0), "Morning", F3288&lt;TIME(16,0,0), "Afternoon", F3288&lt;TIME(20,0,0), "Evening", F3288&lt;=TIME(23,59,59), "Night")</f>
        <v>Early Morning</v>
      </c>
      <c r="H3288" s="1">
        <f t="shared" si="111"/>
        <v>42562.26666666667</v>
      </c>
      <c r="I3288" s="2">
        <f t="shared" si="110"/>
        <v>0.26666666667006211</v>
      </c>
      <c r="J3288" s="2" t="str" cm="1">
        <f t="array" ref="J3288">_xlfn.IFS(I3288&lt;TIME(4,0,0), "Late Night", I3288&lt;TIME(7,0,0), "Early Morning", I3288&lt;TIME(12,0,0), "Morning", I3288&lt;TIME(16,0,0), "Afternoon", I3288&lt;TIME(20,0,0), "Evening", I3288&lt;=TIME(23,59,59), "Night")</f>
        <v>Early Morning</v>
      </c>
    </row>
    <row r="3289" spans="1:10" x14ac:dyDescent="0.3">
      <c r="A3289">
        <v>368</v>
      </c>
      <c r="B3289" t="s">
        <v>2</v>
      </c>
      <c r="C3289">
        <v>111</v>
      </c>
      <c r="D3289" t="s">
        <v>3</v>
      </c>
      <c r="E3289" s="1">
        <v>42562.337500000001</v>
      </c>
      <c r="F3289" s="2">
        <f t="shared" si="109"/>
        <v>0.33750000000145519</v>
      </c>
      <c r="G3289" s="2" t="str" cm="1">
        <f t="array" ref="G3289">_xlfn.IFS(F3289&lt;TIME(4,0,0), "Late Night", F3289&lt;TIME(7,0,0), "Early Morning", F3289&lt;TIME(12,0,0), "Morning", F3289&lt;TIME(16,0,0), "Afternoon", F3289&lt;TIME(20,0,0), "Evening", F3289&lt;=TIME(23,59,59), "Night")</f>
        <v>Morning</v>
      </c>
      <c r="H3289" s="1">
        <f t="shared" si="111"/>
        <v>42562.375694444447</v>
      </c>
      <c r="I3289" s="2">
        <f t="shared" si="110"/>
        <v>0.37569444444670808</v>
      </c>
      <c r="J3289" s="2" t="str" cm="1">
        <f t="array" ref="J3289">_xlfn.IFS(I3289&lt;TIME(4,0,0), "Late Night", I3289&lt;TIME(7,0,0), "Early Morning", I3289&lt;TIME(12,0,0), "Morning", I3289&lt;TIME(16,0,0), "Afternoon", I3289&lt;TIME(20,0,0), "Evening", I3289&lt;=TIME(23,59,59), "Night")</f>
        <v>Morning</v>
      </c>
    </row>
    <row r="3290" spans="1:10" x14ac:dyDescent="0.3">
      <c r="A3290">
        <v>1927</v>
      </c>
      <c r="B3290" t="s">
        <v>2</v>
      </c>
      <c r="C3290">
        <v>111</v>
      </c>
      <c r="D3290" t="s">
        <v>3</v>
      </c>
      <c r="E3290" s="1">
        <v>42563.463888888888</v>
      </c>
      <c r="F3290" s="2">
        <f t="shared" si="109"/>
        <v>0.46388888888759539</v>
      </c>
      <c r="G3290" s="2" t="str" cm="1">
        <f t="array" ref="G3290">_xlfn.IFS(F3290&lt;TIME(4,0,0), "Late Night", F3290&lt;TIME(7,0,0), "Early Morning", F3290&lt;TIME(12,0,0), "Morning", F3290&lt;TIME(16,0,0), "Afternoon", F3290&lt;TIME(20,0,0), "Evening", F3290&lt;=TIME(23,59,59), "Night")</f>
        <v>Morning</v>
      </c>
      <c r="H3290" s="1">
        <f t="shared" si="111"/>
        <v>42563.502083333333</v>
      </c>
      <c r="I3290" s="2">
        <f t="shared" si="110"/>
        <v>0.50208333333284827</v>
      </c>
      <c r="J3290" s="2" t="str" cm="1">
        <f t="array" ref="J3290">_xlfn.IFS(I3290&lt;TIME(4,0,0), "Late Night", I3290&lt;TIME(7,0,0), "Early Morning", I3290&lt;TIME(12,0,0), "Morning", I3290&lt;TIME(16,0,0), "Afternoon", I3290&lt;TIME(20,0,0), "Evening", I3290&lt;=TIME(23,59,59), "Night")</f>
        <v>Afternoon</v>
      </c>
    </row>
    <row r="3291" spans="1:10" x14ac:dyDescent="0.3">
      <c r="A3291">
        <v>2068</v>
      </c>
      <c r="B3291" t="s">
        <v>0</v>
      </c>
      <c r="C3291">
        <v>112</v>
      </c>
      <c r="D3291" t="s">
        <v>3</v>
      </c>
      <c r="E3291" s="1">
        <v>42563.634027777778</v>
      </c>
      <c r="F3291" s="2">
        <f t="shared" si="109"/>
        <v>0.63402777777810115</v>
      </c>
      <c r="G3291" s="2" t="str" cm="1">
        <f t="array" ref="G3291">_xlfn.IFS(F3291&lt;TIME(4,0,0), "Late Night", F3291&lt;TIME(7,0,0), "Early Morning", F3291&lt;TIME(12,0,0), "Morning", F3291&lt;TIME(16,0,0), "Afternoon", F3291&lt;TIME(20,0,0), "Evening", F3291&lt;=TIME(23,59,59), "Night")</f>
        <v>Afternoon</v>
      </c>
      <c r="H3291" s="1">
        <f t="shared" si="111"/>
        <v>42563.672222222223</v>
      </c>
      <c r="I3291" s="2">
        <f t="shared" si="110"/>
        <v>0.67222222222335404</v>
      </c>
      <c r="J3291" s="2" t="str" cm="1">
        <f t="array" ref="J3291">_xlfn.IFS(I3291&lt;TIME(4,0,0), "Late Night", I3291&lt;TIME(7,0,0), "Early Morning", I3291&lt;TIME(12,0,0), "Morning", I3291&lt;TIME(16,0,0), "Afternoon", I3291&lt;TIME(20,0,0), "Evening", I3291&lt;=TIME(23,59,59), "Night")</f>
        <v>Evening</v>
      </c>
    </row>
    <row r="3292" spans="1:10" x14ac:dyDescent="0.3">
      <c r="A3292">
        <v>2396</v>
      </c>
      <c r="B3292" t="s">
        <v>0</v>
      </c>
      <c r="C3292">
        <v>112</v>
      </c>
      <c r="D3292" t="s">
        <v>3</v>
      </c>
      <c r="E3292" s="1">
        <v>42563.827777777777</v>
      </c>
      <c r="F3292" s="2">
        <f t="shared" si="109"/>
        <v>0.82777777777664596</v>
      </c>
      <c r="G3292" s="2" t="str" cm="1">
        <f t="array" ref="G3292">_xlfn.IFS(F3292&lt;TIME(4,0,0), "Late Night", F3292&lt;TIME(7,0,0), "Early Morning", F3292&lt;TIME(12,0,0), "Morning", F3292&lt;TIME(16,0,0), "Afternoon", F3292&lt;TIME(20,0,0), "Evening", F3292&lt;=TIME(23,59,59), "Night")</f>
        <v>Evening</v>
      </c>
      <c r="H3292" s="1">
        <f t="shared" si="111"/>
        <v>42563.865972222222</v>
      </c>
      <c r="I3292" s="2">
        <f t="shared" si="110"/>
        <v>0.86597222222189885</v>
      </c>
      <c r="J3292" s="2" t="str" cm="1">
        <f t="array" ref="J3292">_xlfn.IFS(I3292&lt;TIME(4,0,0), "Late Night", I3292&lt;TIME(7,0,0), "Early Morning", I3292&lt;TIME(12,0,0), "Morning", I3292&lt;TIME(16,0,0), "Afternoon", I3292&lt;TIME(20,0,0), "Evening", I3292&lt;=TIME(23,59,59), "Night")</f>
        <v>Night</v>
      </c>
    </row>
    <row r="3293" spans="1:10" x14ac:dyDescent="0.3">
      <c r="A3293">
        <v>4890</v>
      </c>
      <c r="B3293" t="s">
        <v>2</v>
      </c>
      <c r="C3293">
        <v>112</v>
      </c>
      <c r="D3293" t="s">
        <v>3</v>
      </c>
      <c r="E3293" s="1">
        <v>42565.746527777781</v>
      </c>
      <c r="F3293" s="2">
        <f t="shared" si="109"/>
        <v>0.74652777778101154</v>
      </c>
      <c r="G3293" s="2" t="str" cm="1">
        <f t="array" ref="G3293">_xlfn.IFS(F3293&lt;TIME(4,0,0), "Late Night", F3293&lt;TIME(7,0,0), "Early Morning", F3293&lt;TIME(12,0,0), "Morning", F3293&lt;TIME(16,0,0), "Afternoon", F3293&lt;TIME(20,0,0), "Evening", F3293&lt;=TIME(23,59,59), "Night")</f>
        <v>Evening</v>
      </c>
      <c r="H3293" s="1">
        <f t="shared" si="111"/>
        <v>42565.784722222226</v>
      </c>
      <c r="I3293" s="2">
        <f t="shared" si="110"/>
        <v>0.78472222222626442</v>
      </c>
      <c r="J3293" s="2" t="str" cm="1">
        <f t="array" ref="J3293">_xlfn.IFS(I3293&lt;TIME(4,0,0), "Late Night", I3293&lt;TIME(7,0,0), "Early Morning", I3293&lt;TIME(12,0,0), "Morning", I3293&lt;TIME(16,0,0), "Afternoon", I3293&lt;TIME(20,0,0), "Evening", I3293&lt;=TIME(23,59,59), "Night")</f>
        <v>Evening</v>
      </c>
    </row>
    <row r="3294" spans="1:10" x14ac:dyDescent="0.3">
      <c r="A3294">
        <v>2117</v>
      </c>
      <c r="B3294" t="s">
        <v>2</v>
      </c>
      <c r="C3294">
        <v>113</v>
      </c>
      <c r="D3294" t="s">
        <v>3</v>
      </c>
      <c r="E3294" s="1">
        <v>42563.689583333333</v>
      </c>
      <c r="F3294" s="2">
        <f t="shared" si="109"/>
        <v>0.68958333333284827</v>
      </c>
      <c r="G3294" s="2" t="str" cm="1">
        <f t="array" ref="G3294">_xlfn.IFS(F3294&lt;TIME(4,0,0), "Late Night", F3294&lt;TIME(7,0,0), "Early Morning", F3294&lt;TIME(12,0,0), "Morning", F3294&lt;TIME(16,0,0), "Afternoon", F3294&lt;TIME(20,0,0), "Evening", F3294&lt;=TIME(23,59,59), "Night")</f>
        <v>Evening</v>
      </c>
      <c r="H3294" s="1">
        <f t="shared" si="111"/>
        <v>42563.727777777778</v>
      </c>
      <c r="I3294" s="2">
        <f t="shared" si="110"/>
        <v>0.72777777777810115</v>
      </c>
      <c r="J3294" s="2" t="str" cm="1">
        <f t="array" ref="J3294">_xlfn.IFS(I3294&lt;TIME(4,0,0), "Late Night", I3294&lt;TIME(7,0,0), "Early Morning", I3294&lt;TIME(12,0,0), "Morning", I3294&lt;TIME(16,0,0), "Afternoon", I3294&lt;TIME(20,0,0), "Evening", I3294&lt;=TIME(23,59,59), "Night")</f>
        <v>Evening</v>
      </c>
    </row>
    <row r="3295" spans="1:10" x14ac:dyDescent="0.3">
      <c r="A3295">
        <v>2780</v>
      </c>
      <c r="B3295" t="s">
        <v>2</v>
      </c>
      <c r="C3295">
        <v>113</v>
      </c>
      <c r="D3295" t="s">
        <v>3</v>
      </c>
      <c r="E3295" s="1">
        <v>42564.196527777778</v>
      </c>
      <c r="F3295" s="2">
        <f t="shared" si="109"/>
        <v>0.19652777777810115</v>
      </c>
      <c r="G3295" s="2" t="str" cm="1">
        <f t="array" ref="G3295">_xlfn.IFS(F3295&lt;TIME(4,0,0), "Late Night", F3295&lt;TIME(7,0,0), "Early Morning", F3295&lt;TIME(12,0,0), "Morning", F3295&lt;TIME(16,0,0), "Afternoon", F3295&lt;TIME(20,0,0), "Evening", F3295&lt;=TIME(23,59,59), "Night")</f>
        <v>Early Morning</v>
      </c>
      <c r="H3295" s="1">
        <f t="shared" si="111"/>
        <v>42564.234722222223</v>
      </c>
      <c r="I3295" s="2">
        <f t="shared" si="110"/>
        <v>0.23472222222335404</v>
      </c>
      <c r="J3295" s="2" t="str" cm="1">
        <f t="array" ref="J3295">_xlfn.IFS(I3295&lt;TIME(4,0,0), "Late Night", I3295&lt;TIME(7,0,0), "Early Morning", I3295&lt;TIME(12,0,0), "Morning", I3295&lt;TIME(16,0,0), "Afternoon", I3295&lt;TIME(20,0,0), "Evening", I3295&lt;=TIME(23,59,59), "Night")</f>
        <v>Early Morning</v>
      </c>
    </row>
    <row r="3296" spans="1:10" x14ac:dyDescent="0.3">
      <c r="A3296">
        <v>4863</v>
      </c>
      <c r="B3296" t="s">
        <v>0</v>
      </c>
      <c r="C3296">
        <v>113</v>
      </c>
      <c r="D3296" t="s">
        <v>3</v>
      </c>
      <c r="E3296" s="1">
        <v>42565.736111111109</v>
      </c>
      <c r="F3296" s="2">
        <f t="shared" si="109"/>
        <v>0.73611111110949423</v>
      </c>
      <c r="G3296" s="2" t="str" cm="1">
        <f t="array" ref="G3296">_xlfn.IFS(F3296&lt;TIME(4,0,0), "Late Night", F3296&lt;TIME(7,0,0), "Early Morning", F3296&lt;TIME(12,0,0), "Morning", F3296&lt;TIME(16,0,0), "Afternoon", F3296&lt;TIME(20,0,0), "Evening", F3296&lt;=TIME(23,59,59), "Night")</f>
        <v>Evening</v>
      </c>
      <c r="H3296" s="1">
        <f t="shared" si="111"/>
        <v>42565.774305555555</v>
      </c>
      <c r="I3296" s="2">
        <f t="shared" si="110"/>
        <v>0.77430555555474712</v>
      </c>
      <c r="J3296" s="2" t="str" cm="1">
        <f t="array" ref="J3296">_xlfn.IFS(I3296&lt;TIME(4,0,0), "Late Night", I3296&lt;TIME(7,0,0), "Early Morning", I3296&lt;TIME(12,0,0), "Morning", I3296&lt;TIME(16,0,0), "Afternoon", I3296&lt;TIME(20,0,0), "Evening", I3296&lt;=TIME(23,59,59), "Night")</f>
        <v>Evening</v>
      </c>
    </row>
    <row r="3297" spans="1:10" x14ac:dyDescent="0.3">
      <c r="A3297">
        <v>5782</v>
      </c>
      <c r="B3297" t="s">
        <v>2</v>
      </c>
      <c r="C3297">
        <v>113</v>
      </c>
      <c r="D3297" t="s">
        <v>3</v>
      </c>
      <c r="E3297" s="1">
        <v>42566.357638888891</v>
      </c>
      <c r="F3297" s="2">
        <f t="shared" si="109"/>
        <v>0.35763888889050577</v>
      </c>
      <c r="G3297" s="2" t="str" cm="1">
        <f t="array" ref="G3297">_xlfn.IFS(F3297&lt;TIME(4,0,0), "Late Night", F3297&lt;TIME(7,0,0), "Early Morning", F3297&lt;TIME(12,0,0), "Morning", F3297&lt;TIME(16,0,0), "Afternoon", F3297&lt;TIME(20,0,0), "Evening", F3297&lt;=TIME(23,59,59), "Night")</f>
        <v>Morning</v>
      </c>
      <c r="H3297" s="1">
        <f t="shared" si="111"/>
        <v>42566.395833333336</v>
      </c>
      <c r="I3297" s="2">
        <f t="shared" si="110"/>
        <v>0.39583333333575865</v>
      </c>
      <c r="J3297" s="2" t="str" cm="1">
        <f t="array" ref="J3297">_xlfn.IFS(I3297&lt;TIME(4,0,0), "Late Night", I3297&lt;TIME(7,0,0), "Early Morning", I3297&lt;TIME(12,0,0), "Morning", I3297&lt;TIME(16,0,0), "Afternoon", I3297&lt;TIME(20,0,0), "Evening", I3297&lt;=TIME(23,59,59), "Night")</f>
        <v>Morning</v>
      </c>
    </row>
    <row r="3298" spans="1:10" x14ac:dyDescent="0.3">
      <c r="A3298">
        <v>188</v>
      </c>
      <c r="B3298" t="s">
        <v>2</v>
      </c>
      <c r="C3298">
        <v>114</v>
      </c>
      <c r="D3298" t="s">
        <v>3</v>
      </c>
      <c r="E3298" s="1">
        <v>42562.245833333334</v>
      </c>
      <c r="F3298" s="2">
        <f t="shared" si="109"/>
        <v>0.24583333333430346</v>
      </c>
      <c r="G3298" s="2" t="str" cm="1">
        <f t="array" ref="G3298">_xlfn.IFS(F3298&lt;TIME(4,0,0), "Late Night", F3298&lt;TIME(7,0,0), "Early Morning", F3298&lt;TIME(12,0,0), "Morning", F3298&lt;TIME(16,0,0), "Afternoon", F3298&lt;TIME(20,0,0), "Evening", F3298&lt;=TIME(23,59,59), "Night")</f>
        <v>Early Morning</v>
      </c>
      <c r="H3298" s="1">
        <f t="shared" si="111"/>
        <v>42562.28402777778</v>
      </c>
      <c r="I3298" s="2">
        <f t="shared" si="110"/>
        <v>0.28402777777955635</v>
      </c>
      <c r="J3298" s="2" t="str" cm="1">
        <f t="array" ref="J3298">_xlfn.IFS(I3298&lt;TIME(4,0,0), "Late Night", I3298&lt;TIME(7,0,0), "Early Morning", I3298&lt;TIME(12,0,0), "Morning", I3298&lt;TIME(16,0,0), "Afternoon", I3298&lt;TIME(20,0,0), "Evening", I3298&lt;=TIME(23,59,59), "Night")</f>
        <v>Early Morning</v>
      </c>
    </row>
    <row r="3299" spans="1:10" x14ac:dyDescent="0.3">
      <c r="A3299">
        <v>1699</v>
      </c>
      <c r="B3299" t="s">
        <v>2</v>
      </c>
      <c r="C3299">
        <v>114</v>
      </c>
      <c r="D3299" t="s">
        <v>3</v>
      </c>
      <c r="E3299" s="1">
        <v>42563.334722222222</v>
      </c>
      <c r="F3299" s="2">
        <f t="shared" si="109"/>
        <v>0.33472222222189885</v>
      </c>
      <c r="G3299" s="2" t="str" cm="1">
        <f t="array" ref="G3299">_xlfn.IFS(F3299&lt;TIME(4,0,0), "Late Night", F3299&lt;TIME(7,0,0), "Early Morning", F3299&lt;TIME(12,0,0), "Morning", F3299&lt;TIME(16,0,0), "Afternoon", F3299&lt;TIME(20,0,0), "Evening", F3299&lt;=TIME(23,59,59), "Night")</f>
        <v>Morning</v>
      </c>
      <c r="H3299" s="1">
        <f t="shared" si="111"/>
        <v>42563.372916666667</v>
      </c>
      <c r="I3299" s="2">
        <f t="shared" si="110"/>
        <v>0.37291666666715173</v>
      </c>
      <c r="J3299" s="2" t="str" cm="1">
        <f t="array" ref="J3299">_xlfn.IFS(I3299&lt;TIME(4,0,0), "Late Night", I3299&lt;TIME(7,0,0), "Early Morning", I3299&lt;TIME(12,0,0), "Morning", I3299&lt;TIME(16,0,0), "Afternoon", I3299&lt;TIME(20,0,0), "Evening", I3299&lt;=TIME(23,59,59), "Night")</f>
        <v>Morning</v>
      </c>
    </row>
    <row r="3300" spans="1:10" x14ac:dyDescent="0.3">
      <c r="A3300">
        <v>3043</v>
      </c>
      <c r="B3300" t="s">
        <v>2</v>
      </c>
      <c r="C3300">
        <v>114</v>
      </c>
      <c r="D3300" t="s">
        <v>3</v>
      </c>
      <c r="E3300" s="1">
        <v>42564.320833333331</v>
      </c>
      <c r="F3300" s="2">
        <f t="shared" si="109"/>
        <v>0.32083333333139308</v>
      </c>
      <c r="G3300" s="2" t="str" cm="1">
        <f t="array" ref="G3300">_xlfn.IFS(F3300&lt;TIME(4,0,0), "Late Night", F3300&lt;TIME(7,0,0), "Early Morning", F3300&lt;TIME(12,0,0), "Morning", F3300&lt;TIME(16,0,0), "Afternoon", F3300&lt;TIME(20,0,0), "Evening", F3300&lt;=TIME(23,59,59), "Night")</f>
        <v>Morning</v>
      </c>
      <c r="H3300" s="1">
        <f t="shared" si="111"/>
        <v>42564.359027777777</v>
      </c>
      <c r="I3300" s="2">
        <f t="shared" si="110"/>
        <v>0.35902777777664596</v>
      </c>
      <c r="J3300" s="2" t="str" cm="1">
        <f t="array" ref="J3300">_xlfn.IFS(I3300&lt;TIME(4,0,0), "Late Night", I3300&lt;TIME(7,0,0), "Early Morning", I3300&lt;TIME(12,0,0), "Morning", I3300&lt;TIME(16,0,0), "Afternoon", I3300&lt;TIME(20,0,0), "Evening", I3300&lt;=TIME(23,59,59), "Night")</f>
        <v>Morning</v>
      </c>
    </row>
    <row r="3301" spans="1:10" x14ac:dyDescent="0.3">
      <c r="A3301">
        <v>3818</v>
      </c>
      <c r="B3301" t="s">
        <v>0</v>
      </c>
      <c r="C3301">
        <v>114</v>
      </c>
      <c r="D3301" t="s">
        <v>3</v>
      </c>
      <c r="E3301" s="1">
        <v>42564.879166666666</v>
      </c>
      <c r="F3301" s="2">
        <f t="shared" si="109"/>
        <v>0.87916666666569654</v>
      </c>
      <c r="G3301" s="2" t="str" cm="1">
        <f t="array" ref="G3301">_xlfn.IFS(F3301&lt;TIME(4,0,0), "Late Night", F3301&lt;TIME(7,0,0), "Early Morning", F3301&lt;TIME(12,0,0), "Morning", F3301&lt;TIME(16,0,0), "Afternoon", F3301&lt;TIME(20,0,0), "Evening", F3301&lt;=TIME(23,59,59), "Night")</f>
        <v>Night</v>
      </c>
      <c r="H3301" s="1">
        <f t="shared" si="111"/>
        <v>42564.917361111111</v>
      </c>
      <c r="I3301" s="2">
        <f t="shared" si="110"/>
        <v>0.91736111111094942</v>
      </c>
      <c r="J3301" s="2" t="str" cm="1">
        <f t="array" ref="J3301">_xlfn.IFS(I3301&lt;TIME(4,0,0), "Late Night", I3301&lt;TIME(7,0,0), "Early Morning", I3301&lt;TIME(12,0,0), "Morning", I3301&lt;TIME(16,0,0), "Afternoon", I3301&lt;TIME(20,0,0), "Evening", I3301&lt;=TIME(23,59,59), "Night")</f>
        <v>Night</v>
      </c>
    </row>
    <row r="3302" spans="1:10" x14ac:dyDescent="0.3">
      <c r="A3302">
        <v>4187</v>
      </c>
      <c r="B3302" t="s">
        <v>2</v>
      </c>
      <c r="C3302">
        <v>114</v>
      </c>
      <c r="D3302" t="s">
        <v>3</v>
      </c>
      <c r="E3302" s="1">
        <v>42565.227083333331</v>
      </c>
      <c r="F3302" s="2">
        <f t="shared" si="109"/>
        <v>0.22708333333139308</v>
      </c>
      <c r="G3302" s="2" t="str" cm="1">
        <f t="array" ref="G3302">_xlfn.IFS(F3302&lt;TIME(4,0,0), "Late Night", F3302&lt;TIME(7,0,0), "Early Morning", F3302&lt;TIME(12,0,0), "Morning", F3302&lt;TIME(16,0,0), "Afternoon", F3302&lt;TIME(20,0,0), "Evening", F3302&lt;=TIME(23,59,59), "Night")</f>
        <v>Early Morning</v>
      </c>
      <c r="H3302" s="1">
        <f t="shared" si="111"/>
        <v>42565.265277777777</v>
      </c>
      <c r="I3302" s="2">
        <f t="shared" si="110"/>
        <v>0.26527777777664596</v>
      </c>
      <c r="J3302" s="2" t="str" cm="1">
        <f t="array" ref="J3302">_xlfn.IFS(I3302&lt;TIME(4,0,0), "Late Night", I3302&lt;TIME(7,0,0), "Early Morning", I3302&lt;TIME(12,0,0), "Morning", I3302&lt;TIME(16,0,0), "Afternoon", I3302&lt;TIME(20,0,0), "Evening", I3302&lt;=TIME(23,59,59), "Night")</f>
        <v>Early Morning</v>
      </c>
    </row>
    <row r="3303" spans="1:10" x14ac:dyDescent="0.3">
      <c r="A3303">
        <v>4381</v>
      </c>
      <c r="B3303" t="s">
        <v>2</v>
      </c>
      <c r="C3303">
        <v>114</v>
      </c>
      <c r="D3303" t="s">
        <v>3</v>
      </c>
      <c r="E3303" s="1">
        <v>42565.322916666664</v>
      </c>
      <c r="F3303" s="2">
        <f t="shared" si="109"/>
        <v>0.32291666666424135</v>
      </c>
      <c r="G3303" s="2" t="str" cm="1">
        <f t="array" ref="G3303">_xlfn.IFS(F3303&lt;TIME(4,0,0), "Late Night", F3303&lt;TIME(7,0,0), "Early Morning", F3303&lt;TIME(12,0,0), "Morning", F3303&lt;TIME(16,0,0), "Afternoon", F3303&lt;TIME(20,0,0), "Evening", F3303&lt;=TIME(23,59,59), "Night")</f>
        <v>Morning</v>
      </c>
      <c r="H3303" s="1">
        <f t="shared" si="111"/>
        <v>42565.361111111109</v>
      </c>
      <c r="I3303" s="2">
        <f t="shared" si="110"/>
        <v>0.36111111110949423</v>
      </c>
      <c r="J3303" s="2" t="str" cm="1">
        <f t="array" ref="J3303">_xlfn.IFS(I3303&lt;TIME(4,0,0), "Late Night", I3303&lt;TIME(7,0,0), "Early Morning", I3303&lt;TIME(12,0,0), "Morning", I3303&lt;TIME(16,0,0), "Afternoon", I3303&lt;TIME(20,0,0), "Evening", I3303&lt;=TIME(23,59,59), "Night")</f>
        <v>Morning</v>
      </c>
    </row>
    <row r="3304" spans="1:10" x14ac:dyDescent="0.3">
      <c r="A3304">
        <v>4530</v>
      </c>
      <c r="B3304" t="s">
        <v>2</v>
      </c>
      <c r="C3304">
        <v>114</v>
      </c>
      <c r="D3304" t="s">
        <v>3</v>
      </c>
      <c r="E3304" s="1">
        <v>42565.397916666669</v>
      </c>
      <c r="F3304" s="2">
        <f t="shared" si="109"/>
        <v>0.39791666666860692</v>
      </c>
      <c r="G3304" s="2" t="str" cm="1">
        <f t="array" ref="G3304">_xlfn.IFS(F3304&lt;TIME(4,0,0), "Late Night", F3304&lt;TIME(7,0,0), "Early Morning", F3304&lt;TIME(12,0,0), "Morning", F3304&lt;TIME(16,0,0), "Afternoon", F3304&lt;TIME(20,0,0), "Evening", F3304&lt;=TIME(23,59,59), "Night")</f>
        <v>Morning</v>
      </c>
      <c r="H3304" s="1">
        <f t="shared" si="111"/>
        <v>42565.436111111114</v>
      </c>
      <c r="I3304" s="2">
        <f t="shared" si="110"/>
        <v>0.43611111111385981</v>
      </c>
      <c r="J3304" s="2" t="str" cm="1">
        <f t="array" ref="J3304">_xlfn.IFS(I3304&lt;TIME(4,0,0), "Late Night", I3304&lt;TIME(7,0,0), "Early Morning", I3304&lt;TIME(12,0,0), "Morning", I3304&lt;TIME(16,0,0), "Afternoon", I3304&lt;TIME(20,0,0), "Evening", I3304&lt;=TIME(23,59,59), "Night")</f>
        <v>Morning</v>
      </c>
    </row>
    <row r="3305" spans="1:10" x14ac:dyDescent="0.3">
      <c r="A3305">
        <v>4774</v>
      </c>
      <c r="B3305" t="s">
        <v>0</v>
      </c>
      <c r="C3305">
        <v>114</v>
      </c>
      <c r="D3305" t="s">
        <v>3</v>
      </c>
      <c r="E3305" s="1">
        <v>42565.665972222225</v>
      </c>
      <c r="F3305" s="2">
        <f t="shared" si="109"/>
        <v>0.66597222222480923</v>
      </c>
      <c r="G3305" s="2" t="str" cm="1">
        <f t="array" ref="G3305">_xlfn.IFS(F3305&lt;TIME(4,0,0), "Late Night", F3305&lt;TIME(7,0,0), "Early Morning", F3305&lt;TIME(12,0,0), "Morning", F3305&lt;TIME(16,0,0), "Afternoon", F3305&lt;TIME(20,0,0), "Evening", F3305&lt;=TIME(23,59,59), "Night")</f>
        <v>Afternoon</v>
      </c>
      <c r="H3305" s="1">
        <f t="shared" si="111"/>
        <v>42565.70416666667</v>
      </c>
      <c r="I3305" s="2">
        <f t="shared" si="110"/>
        <v>0.70416666667006211</v>
      </c>
      <c r="J3305" s="2" t="str" cm="1">
        <f t="array" ref="J3305">_xlfn.IFS(I3305&lt;TIME(4,0,0), "Late Night", I3305&lt;TIME(7,0,0), "Early Morning", I3305&lt;TIME(12,0,0), "Morning", I3305&lt;TIME(16,0,0), "Afternoon", I3305&lt;TIME(20,0,0), "Evening", I3305&lt;=TIME(23,59,59), "Night")</f>
        <v>Evening</v>
      </c>
    </row>
    <row r="3306" spans="1:10" x14ac:dyDescent="0.3">
      <c r="A3306">
        <v>5423</v>
      </c>
      <c r="B3306" t="s">
        <v>2</v>
      </c>
      <c r="C3306">
        <v>114</v>
      </c>
      <c r="D3306" t="s">
        <v>3</v>
      </c>
      <c r="E3306" s="1">
        <v>42566.09097222222</v>
      </c>
      <c r="F3306" s="2">
        <f t="shared" si="109"/>
        <v>9.0972222220443655E-2</v>
      </c>
      <c r="G3306" s="2" t="str" cm="1">
        <f t="array" ref="G3306">_xlfn.IFS(F3306&lt;TIME(4,0,0), "Late Night", F3306&lt;TIME(7,0,0), "Early Morning", F3306&lt;TIME(12,0,0), "Morning", F3306&lt;TIME(16,0,0), "Afternoon", F3306&lt;TIME(20,0,0), "Evening", F3306&lt;=TIME(23,59,59), "Night")</f>
        <v>Late Night</v>
      </c>
      <c r="H3306" s="1">
        <f t="shared" si="111"/>
        <v>42566.129166666666</v>
      </c>
      <c r="I3306" s="2">
        <f t="shared" si="110"/>
        <v>0.12916666666569654</v>
      </c>
      <c r="J3306" s="2" t="str" cm="1">
        <f t="array" ref="J3306">_xlfn.IFS(I3306&lt;TIME(4,0,0), "Late Night", I3306&lt;TIME(7,0,0), "Early Morning", I3306&lt;TIME(12,0,0), "Morning", I3306&lt;TIME(16,0,0), "Afternoon", I3306&lt;TIME(20,0,0), "Evening", I3306&lt;=TIME(23,59,59), "Night")</f>
        <v>Late Night</v>
      </c>
    </row>
    <row r="3307" spans="1:10" x14ac:dyDescent="0.3">
      <c r="A3307">
        <v>4011</v>
      </c>
      <c r="B3307" t="s">
        <v>2</v>
      </c>
      <c r="C3307">
        <v>115</v>
      </c>
      <c r="D3307" t="s">
        <v>3</v>
      </c>
      <c r="E3307" s="1">
        <v>42564.989583333336</v>
      </c>
      <c r="F3307" s="2">
        <f t="shared" si="109"/>
        <v>0.98958333333575865</v>
      </c>
      <c r="G3307" s="2" t="str" cm="1">
        <f t="array" ref="G3307">_xlfn.IFS(F3307&lt;TIME(4,0,0), "Late Night", F3307&lt;TIME(7,0,0), "Early Morning", F3307&lt;TIME(12,0,0), "Morning", F3307&lt;TIME(16,0,0), "Afternoon", F3307&lt;TIME(20,0,0), "Evening", F3307&lt;=TIME(23,59,59), "Night")</f>
        <v>Night</v>
      </c>
      <c r="H3307" s="1">
        <f t="shared" si="111"/>
        <v>42565.027777777781</v>
      </c>
      <c r="I3307" s="2">
        <f t="shared" si="110"/>
        <v>2.7777777781011537E-2</v>
      </c>
      <c r="J3307" s="2" t="str" cm="1">
        <f t="array" ref="J3307">_xlfn.IFS(I3307&lt;TIME(4,0,0), "Late Night", I3307&lt;TIME(7,0,0), "Early Morning", I3307&lt;TIME(12,0,0), "Morning", I3307&lt;TIME(16,0,0), "Afternoon", I3307&lt;TIME(20,0,0), "Evening", I3307&lt;=TIME(23,59,59), "Night")</f>
        <v>Late Night</v>
      </c>
    </row>
    <row r="3308" spans="1:10" x14ac:dyDescent="0.3">
      <c r="A3308">
        <v>4556</v>
      </c>
      <c r="B3308" t="s">
        <v>2</v>
      </c>
      <c r="C3308">
        <v>115</v>
      </c>
      <c r="D3308" t="s">
        <v>3</v>
      </c>
      <c r="E3308" s="1">
        <v>42565.402777777781</v>
      </c>
      <c r="F3308" s="2">
        <f t="shared" si="109"/>
        <v>0.40277777778101154</v>
      </c>
      <c r="G3308" s="2" t="str" cm="1">
        <f t="array" ref="G3308">_xlfn.IFS(F3308&lt;TIME(4,0,0), "Late Night", F3308&lt;TIME(7,0,0), "Early Morning", F3308&lt;TIME(12,0,0), "Morning", F3308&lt;TIME(16,0,0), "Afternoon", F3308&lt;TIME(20,0,0), "Evening", F3308&lt;=TIME(23,59,59), "Night")</f>
        <v>Morning</v>
      </c>
      <c r="H3308" s="1">
        <f t="shared" si="111"/>
        <v>42565.440972222226</v>
      </c>
      <c r="I3308" s="2">
        <f t="shared" si="110"/>
        <v>0.44097222222626442</v>
      </c>
      <c r="J3308" s="2" t="str" cm="1">
        <f t="array" ref="J3308">_xlfn.IFS(I3308&lt;TIME(4,0,0), "Late Night", I3308&lt;TIME(7,0,0), "Early Morning", I3308&lt;TIME(12,0,0), "Morning", I3308&lt;TIME(16,0,0), "Afternoon", I3308&lt;TIME(20,0,0), "Evening", I3308&lt;=TIME(23,59,59), "Night")</f>
        <v>Morning</v>
      </c>
    </row>
    <row r="3309" spans="1:10" x14ac:dyDescent="0.3">
      <c r="A3309">
        <v>354</v>
      </c>
      <c r="B3309" t="s">
        <v>2</v>
      </c>
      <c r="C3309">
        <v>116</v>
      </c>
      <c r="D3309" t="s">
        <v>3</v>
      </c>
      <c r="E3309" s="1">
        <v>42562.332638888889</v>
      </c>
      <c r="F3309" s="2">
        <f t="shared" si="109"/>
        <v>0.33263888888905058</v>
      </c>
      <c r="G3309" s="2" t="str" cm="1">
        <f t="array" ref="G3309">_xlfn.IFS(F3309&lt;TIME(4,0,0), "Late Night", F3309&lt;TIME(7,0,0), "Early Morning", F3309&lt;TIME(12,0,0), "Morning", F3309&lt;TIME(16,0,0), "Afternoon", F3309&lt;TIME(20,0,0), "Evening", F3309&lt;=TIME(23,59,59), "Night")</f>
        <v>Morning</v>
      </c>
      <c r="H3309" s="1">
        <f t="shared" si="111"/>
        <v>42562.370833333334</v>
      </c>
      <c r="I3309" s="2">
        <f t="shared" si="110"/>
        <v>0.37083333333430346</v>
      </c>
      <c r="J3309" s="2" t="str" cm="1">
        <f t="array" ref="J3309">_xlfn.IFS(I3309&lt;TIME(4,0,0), "Late Night", I3309&lt;TIME(7,0,0), "Early Morning", I3309&lt;TIME(12,0,0), "Morning", I3309&lt;TIME(16,0,0), "Afternoon", I3309&lt;TIME(20,0,0), "Evening", I3309&lt;=TIME(23,59,59), "Night")</f>
        <v>Morning</v>
      </c>
    </row>
    <row r="3310" spans="1:10" x14ac:dyDescent="0.3">
      <c r="A3310">
        <v>1618</v>
      </c>
      <c r="B3310" t="s">
        <v>2</v>
      </c>
      <c r="C3310">
        <v>116</v>
      </c>
      <c r="D3310" t="s">
        <v>3</v>
      </c>
      <c r="E3310" s="1">
        <v>42563.286111111112</v>
      </c>
      <c r="F3310" s="2">
        <f t="shared" si="109"/>
        <v>0.28611111111240461</v>
      </c>
      <c r="G3310" s="2" t="str" cm="1">
        <f t="array" ref="G3310">_xlfn.IFS(F3310&lt;TIME(4,0,0), "Late Night", F3310&lt;TIME(7,0,0), "Early Morning", F3310&lt;TIME(12,0,0), "Morning", F3310&lt;TIME(16,0,0), "Afternoon", F3310&lt;TIME(20,0,0), "Evening", F3310&lt;=TIME(23,59,59), "Night")</f>
        <v>Early Morning</v>
      </c>
      <c r="H3310" s="1">
        <f t="shared" si="111"/>
        <v>42563.324305555558</v>
      </c>
      <c r="I3310" s="2">
        <f t="shared" si="110"/>
        <v>0.3243055555576575</v>
      </c>
      <c r="J3310" s="2" t="str" cm="1">
        <f t="array" ref="J3310">_xlfn.IFS(I3310&lt;TIME(4,0,0), "Late Night", I3310&lt;TIME(7,0,0), "Early Morning", I3310&lt;TIME(12,0,0), "Morning", I3310&lt;TIME(16,0,0), "Afternoon", I3310&lt;TIME(20,0,0), "Evening", I3310&lt;=TIME(23,59,59), "Night")</f>
        <v>Morning</v>
      </c>
    </row>
    <row r="3311" spans="1:10" x14ac:dyDescent="0.3">
      <c r="A3311">
        <v>3019</v>
      </c>
      <c r="B3311" t="s">
        <v>2</v>
      </c>
      <c r="C3311">
        <v>117</v>
      </c>
      <c r="D3311" t="s">
        <v>3</v>
      </c>
      <c r="E3311" s="1">
        <v>42564.309027777781</v>
      </c>
      <c r="F3311" s="2">
        <f t="shared" si="109"/>
        <v>0.30902777778101154</v>
      </c>
      <c r="G3311" s="2" t="str" cm="1">
        <f t="array" ref="G3311">_xlfn.IFS(F3311&lt;TIME(4,0,0), "Late Night", F3311&lt;TIME(7,0,0), "Early Morning", F3311&lt;TIME(12,0,0), "Morning", F3311&lt;TIME(16,0,0), "Afternoon", F3311&lt;TIME(20,0,0), "Evening", F3311&lt;=TIME(23,59,59), "Night")</f>
        <v>Morning</v>
      </c>
      <c r="H3311" s="1">
        <f t="shared" si="111"/>
        <v>42564.347222222226</v>
      </c>
      <c r="I3311" s="2">
        <f t="shared" si="110"/>
        <v>0.34722222222626442</v>
      </c>
      <c r="J3311" s="2" t="str" cm="1">
        <f t="array" ref="J3311">_xlfn.IFS(I3311&lt;TIME(4,0,0), "Late Night", I3311&lt;TIME(7,0,0), "Early Morning", I3311&lt;TIME(12,0,0), "Morning", I3311&lt;TIME(16,0,0), "Afternoon", I3311&lt;TIME(20,0,0), "Evening", I3311&lt;=TIME(23,59,59), "Night")</f>
        <v>Morning</v>
      </c>
    </row>
    <row r="3312" spans="1:10" x14ac:dyDescent="0.3">
      <c r="A3312">
        <v>5469</v>
      </c>
      <c r="B3312" t="s">
        <v>2</v>
      </c>
      <c r="C3312">
        <v>117</v>
      </c>
      <c r="D3312" t="s">
        <v>3</v>
      </c>
      <c r="E3312" s="1">
        <v>42566.195833333331</v>
      </c>
      <c r="F3312" s="2">
        <f t="shared" si="109"/>
        <v>0.19583333333139308</v>
      </c>
      <c r="G3312" s="2" t="str" cm="1">
        <f t="array" ref="G3312">_xlfn.IFS(F3312&lt;TIME(4,0,0), "Late Night", F3312&lt;TIME(7,0,0), "Early Morning", F3312&lt;TIME(12,0,0), "Morning", F3312&lt;TIME(16,0,0), "Afternoon", F3312&lt;TIME(20,0,0), "Evening", F3312&lt;=TIME(23,59,59), "Night")</f>
        <v>Early Morning</v>
      </c>
      <c r="H3312" s="1">
        <f t="shared" si="111"/>
        <v>42566.234027777777</v>
      </c>
      <c r="I3312" s="2">
        <f t="shared" si="110"/>
        <v>0.23402777777664596</v>
      </c>
      <c r="J3312" s="2" t="str" cm="1">
        <f t="array" ref="J3312">_xlfn.IFS(I3312&lt;TIME(4,0,0), "Late Night", I3312&lt;TIME(7,0,0), "Early Morning", I3312&lt;TIME(12,0,0), "Morning", I3312&lt;TIME(16,0,0), "Afternoon", I3312&lt;TIME(20,0,0), "Evening", I3312&lt;=TIME(23,59,59), "Night")</f>
        <v>Early Morning</v>
      </c>
    </row>
    <row r="3313" spans="1:10" x14ac:dyDescent="0.3">
      <c r="A3313">
        <v>5731</v>
      </c>
      <c r="B3313" t="s">
        <v>2</v>
      </c>
      <c r="C3313">
        <v>117</v>
      </c>
      <c r="D3313" t="s">
        <v>3</v>
      </c>
      <c r="E3313" s="1">
        <v>42566.324305555558</v>
      </c>
      <c r="F3313" s="2">
        <f t="shared" si="109"/>
        <v>0.3243055555576575</v>
      </c>
      <c r="G3313" s="2" t="str" cm="1">
        <f t="array" ref="G3313">_xlfn.IFS(F3313&lt;TIME(4,0,0), "Late Night", F3313&lt;TIME(7,0,0), "Early Morning", F3313&lt;TIME(12,0,0), "Morning", F3313&lt;TIME(16,0,0), "Afternoon", F3313&lt;TIME(20,0,0), "Evening", F3313&lt;=TIME(23,59,59), "Night")</f>
        <v>Morning</v>
      </c>
      <c r="H3313" s="1">
        <f t="shared" si="111"/>
        <v>42566.362500000003</v>
      </c>
      <c r="I3313" s="2">
        <f t="shared" si="110"/>
        <v>0.36250000000291038</v>
      </c>
      <c r="J3313" s="2" t="str" cm="1">
        <f t="array" ref="J3313">_xlfn.IFS(I3313&lt;TIME(4,0,0), "Late Night", I3313&lt;TIME(7,0,0), "Early Morning", I3313&lt;TIME(12,0,0), "Morning", I3313&lt;TIME(16,0,0), "Afternoon", I3313&lt;TIME(20,0,0), "Evening", I3313&lt;=TIME(23,59,59), "Night")</f>
        <v>Morning</v>
      </c>
    </row>
    <row r="3314" spans="1:10" x14ac:dyDescent="0.3">
      <c r="A3314">
        <v>5839</v>
      </c>
      <c r="B3314" t="s">
        <v>2</v>
      </c>
      <c r="C3314">
        <v>117</v>
      </c>
      <c r="D3314" t="s">
        <v>3</v>
      </c>
      <c r="E3314" s="1">
        <v>42566.372916666667</v>
      </c>
      <c r="F3314" s="2">
        <f t="shared" si="109"/>
        <v>0.37291666666715173</v>
      </c>
      <c r="G3314" s="2" t="str" cm="1">
        <f t="array" ref="G3314">_xlfn.IFS(F3314&lt;TIME(4,0,0), "Late Night", F3314&lt;TIME(7,0,0), "Early Morning", F3314&lt;TIME(12,0,0), "Morning", F3314&lt;TIME(16,0,0), "Afternoon", F3314&lt;TIME(20,0,0), "Evening", F3314&lt;=TIME(23,59,59), "Night")</f>
        <v>Morning</v>
      </c>
      <c r="H3314" s="1">
        <f t="shared" si="111"/>
        <v>42566.411111111112</v>
      </c>
      <c r="I3314" s="2">
        <f t="shared" si="110"/>
        <v>0.41111111111240461</v>
      </c>
      <c r="J3314" s="2" t="str" cm="1">
        <f t="array" ref="J3314">_xlfn.IFS(I3314&lt;TIME(4,0,0), "Late Night", I3314&lt;TIME(7,0,0), "Early Morning", I3314&lt;TIME(12,0,0), "Morning", I3314&lt;TIME(16,0,0), "Afternoon", I3314&lt;TIME(20,0,0), "Evening", I3314&lt;=TIME(23,59,59), "Night")</f>
        <v>Morning</v>
      </c>
    </row>
    <row r="3315" spans="1:10" x14ac:dyDescent="0.3">
      <c r="A3315">
        <v>1660</v>
      </c>
      <c r="B3315" t="s">
        <v>2</v>
      </c>
      <c r="C3315">
        <v>118</v>
      </c>
      <c r="D3315" t="s">
        <v>3</v>
      </c>
      <c r="E3315" s="1">
        <v>42563.30972222222</v>
      </c>
      <c r="F3315" s="2">
        <f t="shared" si="109"/>
        <v>0.30972222222044365</v>
      </c>
      <c r="G3315" s="2" t="str" cm="1">
        <f t="array" ref="G3315">_xlfn.IFS(F3315&lt;TIME(4,0,0), "Late Night", F3315&lt;TIME(7,0,0), "Early Morning", F3315&lt;TIME(12,0,0), "Morning", F3315&lt;TIME(16,0,0), "Afternoon", F3315&lt;TIME(20,0,0), "Evening", F3315&lt;=TIME(23,59,59), "Night")</f>
        <v>Morning</v>
      </c>
      <c r="H3315" s="1">
        <f t="shared" si="111"/>
        <v>42563.347916666666</v>
      </c>
      <c r="I3315" s="2">
        <f t="shared" si="110"/>
        <v>0.34791666666569654</v>
      </c>
      <c r="J3315" s="2" t="str" cm="1">
        <f t="array" ref="J3315">_xlfn.IFS(I3315&lt;TIME(4,0,0), "Late Night", I3315&lt;TIME(7,0,0), "Early Morning", I3315&lt;TIME(12,0,0), "Morning", I3315&lt;TIME(16,0,0), "Afternoon", I3315&lt;TIME(20,0,0), "Evening", I3315&lt;=TIME(23,59,59), "Night")</f>
        <v>Morning</v>
      </c>
    </row>
    <row r="3316" spans="1:10" x14ac:dyDescent="0.3">
      <c r="A3316">
        <v>3146</v>
      </c>
      <c r="B3316" t="s">
        <v>2</v>
      </c>
      <c r="C3316">
        <v>118</v>
      </c>
      <c r="D3316" t="s">
        <v>3</v>
      </c>
      <c r="E3316" s="1">
        <v>42564.37222222222</v>
      </c>
      <c r="F3316" s="2">
        <f t="shared" si="109"/>
        <v>0.37222222222044365</v>
      </c>
      <c r="G3316" s="2" t="str" cm="1">
        <f t="array" ref="G3316">_xlfn.IFS(F3316&lt;TIME(4,0,0), "Late Night", F3316&lt;TIME(7,0,0), "Early Morning", F3316&lt;TIME(12,0,0), "Morning", F3316&lt;TIME(16,0,0), "Afternoon", F3316&lt;TIME(20,0,0), "Evening", F3316&lt;=TIME(23,59,59), "Night")</f>
        <v>Morning</v>
      </c>
      <c r="H3316" s="1">
        <f t="shared" si="111"/>
        <v>42564.410416666666</v>
      </c>
      <c r="I3316" s="2">
        <f t="shared" si="110"/>
        <v>0.41041666666569654</v>
      </c>
      <c r="J3316" s="2" t="str" cm="1">
        <f t="array" ref="J3316">_xlfn.IFS(I3316&lt;TIME(4,0,0), "Late Night", I3316&lt;TIME(7,0,0), "Early Morning", I3316&lt;TIME(12,0,0), "Morning", I3316&lt;TIME(16,0,0), "Afternoon", I3316&lt;TIME(20,0,0), "Evening", I3316&lt;=TIME(23,59,59), "Night")</f>
        <v>Morning</v>
      </c>
    </row>
    <row r="3317" spans="1:10" x14ac:dyDescent="0.3">
      <c r="A3317">
        <v>174</v>
      </c>
      <c r="B3317" t="s">
        <v>0</v>
      </c>
      <c r="C3317">
        <v>119</v>
      </c>
      <c r="D3317" t="s">
        <v>3</v>
      </c>
      <c r="E3317" s="1">
        <v>42562.238888888889</v>
      </c>
      <c r="F3317" s="2">
        <f t="shared" si="109"/>
        <v>0.23888888888905058</v>
      </c>
      <c r="G3317" s="2" t="str" cm="1">
        <f t="array" ref="G3317">_xlfn.IFS(F3317&lt;TIME(4,0,0), "Late Night", F3317&lt;TIME(7,0,0), "Early Morning", F3317&lt;TIME(12,0,0), "Morning", F3317&lt;TIME(16,0,0), "Afternoon", F3317&lt;TIME(20,0,0), "Evening", F3317&lt;=TIME(23,59,59), "Night")</f>
        <v>Early Morning</v>
      </c>
      <c r="H3317" s="1">
        <f t="shared" si="111"/>
        <v>42562.277083333334</v>
      </c>
      <c r="I3317" s="2">
        <f t="shared" si="110"/>
        <v>0.27708333333430346</v>
      </c>
      <c r="J3317" s="2" t="str" cm="1">
        <f t="array" ref="J3317">_xlfn.IFS(I3317&lt;TIME(4,0,0), "Late Night", I3317&lt;TIME(7,0,0), "Early Morning", I3317&lt;TIME(12,0,0), "Morning", I3317&lt;TIME(16,0,0), "Afternoon", I3317&lt;TIME(20,0,0), "Evening", I3317&lt;=TIME(23,59,59), "Night")</f>
        <v>Early Morning</v>
      </c>
    </row>
    <row r="3318" spans="1:10" x14ac:dyDescent="0.3">
      <c r="A3318">
        <v>321</v>
      </c>
      <c r="B3318" t="s">
        <v>2</v>
      </c>
      <c r="C3318">
        <v>119</v>
      </c>
      <c r="D3318" t="s">
        <v>3</v>
      </c>
      <c r="E3318" s="1">
        <v>42562.3125</v>
      </c>
      <c r="F3318" s="2">
        <f t="shared" si="109"/>
        <v>0.3125</v>
      </c>
      <c r="G3318" s="2" t="str" cm="1">
        <f t="array" ref="G3318">_xlfn.IFS(F3318&lt;TIME(4,0,0), "Late Night", F3318&lt;TIME(7,0,0), "Early Morning", F3318&lt;TIME(12,0,0), "Morning", F3318&lt;TIME(16,0,0), "Afternoon", F3318&lt;TIME(20,0,0), "Evening", F3318&lt;=TIME(23,59,59), "Night")</f>
        <v>Morning</v>
      </c>
      <c r="H3318" s="1">
        <f t="shared" si="111"/>
        <v>42562.350694444445</v>
      </c>
      <c r="I3318" s="2">
        <f t="shared" si="110"/>
        <v>0.35069444444525288</v>
      </c>
      <c r="J3318" s="2" t="str" cm="1">
        <f t="array" ref="J3318">_xlfn.IFS(I3318&lt;TIME(4,0,0), "Late Night", I3318&lt;TIME(7,0,0), "Early Morning", I3318&lt;TIME(12,0,0), "Morning", I3318&lt;TIME(16,0,0), "Afternoon", I3318&lt;TIME(20,0,0), "Evening", I3318&lt;=TIME(23,59,59), "Night")</f>
        <v>Morning</v>
      </c>
    </row>
    <row r="3319" spans="1:10" x14ac:dyDescent="0.3">
      <c r="A3319">
        <v>2973</v>
      </c>
      <c r="B3319" t="s">
        <v>2</v>
      </c>
      <c r="C3319">
        <v>119</v>
      </c>
      <c r="D3319" t="s">
        <v>3</v>
      </c>
      <c r="E3319" s="1">
        <v>42564.289583333331</v>
      </c>
      <c r="F3319" s="2">
        <f t="shared" si="109"/>
        <v>0.28958333333139308</v>
      </c>
      <c r="G3319" s="2" t="str" cm="1">
        <f t="array" ref="G3319">_xlfn.IFS(F3319&lt;TIME(4,0,0), "Late Night", F3319&lt;TIME(7,0,0), "Early Morning", F3319&lt;TIME(12,0,0), "Morning", F3319&lt;TIME(16,0,0), "Afternoon", F3319&lt;TIME(20,0,0), "Evening", F3319&lt;=TIME(23,59,59), "Night")</f>
        <v>Early Morning</v>
      </c>
      <c r="H3319" s="1">
        <f t="shared" si="111"/>
        <v>42564.327777777777</v>
      </c>
      <c r="I3319" s="2">
        <f t="shared" si="110"/>
        <v>0.32777777777664596</v>
      </c>
      <c r="J3319" s="2" t="str" cm="1">
        <f t="array" ref="J3319">_xlfn.IFS(I3319&lt;TIME(4,0,0), "Late Night", I3319&lt;TIME(7,0,0), "Early Morning", I3319&lt;TIME(12,0,0), "Morning", I3319&lt;TIME(16,0,0), "Afternoon", I3319&lt;TIME(20,0,0), "Evening", I3319&lt;=TIME(23,59,59), "Night")</f>
        <v>Morning</v>
      </c>
    </row>
    <row r="3320" spans="1:10" x14ac:dyDescent="0.3">
      <c r="A3320">
        <v>5691</v>
      </c>
      <c r="B3320" t="s">
        <v>2</v>
      </c>
      <c r="C3320">
        <v>119</v>
      </c>
      <c r="D3320" t="s">
        <v>3</v>
      </c>
      <c r="E3320" s="1">
        <v>42566.30972222222</v>
      </c>
      <c r="F3320" s="2">
        <f t="shared" si="109"/>
        <v>0.30972222222044365</v>
      </c>
      <c r="G3320" s="2" t="str" cm="1">
        <f t="array" ref="G3320">_xlfn.IFS(F3320&lt;TIME(4,0,0), "Late Night", F3320&lt;TIME(7,0,0), "Early Morning", F3320&lt;TIME(12,0,0), "Morning", F3320&lt;TIME(16,0,0), "Afternoon", F3320&lt;TIME(20,0,0), "Evening", F3320&lt;=TIME(23,59,59), "Night")</f>
        <v>Morning</v>
      </c>
      <c r="H3320" s="1">
        <f t="shared" si="111"/>
        <v>42566.347916666666</v>
      </c>
      <c r="I3320" s="2">
        <f t="shared" si="110"/>
        <v>0.34791666666569654</v>
      </c>
      <c r="J3320" s="2" t="str" cm="1">
        <f t="array" ref="J3320">_xlfn.IFS(I3320&lt;TIME(4,0,0), "Late Night", I3320&lt;TIME(7,0,0), "Early Morning", I3320&lt;TIME(12,0,0), "Morning", I3320&lt;TIME(16,0,0), "Afternoon", I3320&lt;TIME(20,0,0), "Evening", I3320&lt;=TIME(23,59,59), "Night")</f>
        <v>Morning</v>
      </c>
    </row>
    <row r="3321" spans="1:10" x14ac:dyDescent="0.3">
      <c r="A3321">
        <v>5748</v>
      </c>
      <c r="B3321" t="s">
        <v>2</v>
      </c>
      <c r="C3321">
        <v>119</v>
      </c>
      <c r="D3321" t="s">
        <v>3</v>
      </c>
      <c r="E3321" s="1">
        <v>42566.331250000003</v>
      </c>
      <c r="F3321" s="2">
        <f t="shared" si="109"/>
        <v>0.33125000000291038</v>
      </c>
      <c r="G3321" s="2" t="str" cm="1">
        <f t="array" ref="G3321">_xlfn.IFS(F3321&lt;TIME(4,0,0), "Late Night", F3321&lt;TIME(7,0,0), "Early Morning", F3321&lt;TIME(12,0,0), "Morning", F3321&lt;TIME(16,0,0), "Afternoon", F3321&lt;TIME(20,0,0), "Evening", F3321&lt;=TIME(23,59,59), "Night")</f>
        <v>Morning</v>
      </c>
      <c r="H3321" s="1">
        <f t="shared" si="111"/>
        <v>42566.369444444448</v>
      </c>
      <c r="I3321" s="2">
        <f t="shared" si="110"/>
        <v>0.36944444444816327</v>
      </c>
      <c r="J3321" s="2" t="str" cm="1">
        <f t="array" ref="J3321">_xlfn.IFS(I3321&lt;TIME(4,0,0), "Late Night", I3321&lt;TIME(7,0,0), "Early Morning", I3321&lt;TIME(12,0,0), "Morning", I3321&lt;TIME(16,0,0), "Afternoon", I3321&lt;TIME(20,0,0), "Evening", I3321&lt;=TIME(23,59,59), "Night")</f>
        <v>Morning</v>
      </c>
    </row>
    <row r="3322" spans="1:10" x14ac:dyDescent="0.3">
      <c r="A3322">
        <v>404</v>
      </c>
      <c r="B3322" t="s">
        <v>2</v>
      </c>
      <c r="C3322">
        <v>120</v>
      </c>
      <c r="D3322" t="s">
        <v>3</v>
      </c>
      <c r="E3322" s="1">
        <v>42562.36041666667</v>
      </c>
      <c r="F3322" s="2">
        <f t="shared" si="109"/>
        <v>0.36041666667006211</v>
      </c>
      <c r="G3322" s="2" t="str" cm="1">
        <f t="array" ref="G3322">_xlfn.IFS(F3322&lt;TIME(4,0,0), "Late Night", F3322&lt;TIME(7,0,0), "Early Morning", F3322&lt;TIME(12,0,0), "Morning", F3322&lt;TIME(16,0,0), "Afternoon", F3322&lt;TIME(20,0,0), "Evening", F3322&lt;=TIME(23,59,59), "Night")</f>
        <v>Morning</v>
      </c>
      <c r="H3322" s="1">
        <f t="shared" si="111"/>
        <v>42562.398611111115</v>
      </c>
      <c r="I3322" s="2">
        <f t="shared" si="110"/>
        <v>0.398611111115315</v>
      </c>
      <c r="J3322" s="2" t="str" cm="1">
        <f t="array" ref="J3322">_xlfn.IFS(I3322&lt;TIME(4,0,0), "Late Night", I3322&lt;TIME(7,0,0), "Early Morning", I3322&lt;TIME(12,0,0), "Morning", I3322&lt;TIME(16,0,0), "Afternoon", I3322&lt;TIME(20,0,0), "Evening", I3322&lt;=TIME(23,59,59), "Night")</f>
        <v>Morning</v>
      </c>
    </row>
    <row r="3323" spans="1:10" x14ac:dyDescent="0.3">
      <c r="A3323">
        <v>2474</v>
      </c>
      <c r="B3323" t="s">
        <v>0</v>
      </c>
      <c r="C3323">
        <v>120</v>
      </c>
      <c r="D3323" t="s">
        <v>3</v>
      </c>
      <c r="E3323" s="1">
        <v>42563.857638888891</v>
      </c>
      <c r="F3323" s="2">
        <f t="shared" si="109"/>
        <v>0.85763888889050577</v>
      </c>
      <c r="G3323" s="2" t="str" cm="1">
        <f t="array" ref="G3323">_xlfn.IFS(F3323&lt;TIME(4,0,0), "Late Night", F3323&lt;TIME(7,0,0), "Early Morning", F3323&lt;TIME(12,0,0), "Morning", F3323&lt;TIME(16,0,0), "Afternoon", F3323&lt;TIME(20,0,0), "Evening", F3323&lt;=TIME(23,59,59), "Night")</f>
        <v>Night</v>
      </c>
      <c r="H3323" s="1">
        <f t="shared" si="111"/>
        <v>42563.895833333336</v>
      </c>
      <c r="I3323" s="2">
        <f t="shared" si="110"/>
        <v>0.89583333333575865</v>
      </c>
      <c r="J3323" s="2" t="str" cm="1">
        <f t="array" ref="J3323">_xlfn.IFS(I3323&lt;TIME(4,0,0), "Late Night", I3323&lt;TIME(7,0,0), "Early Morning", I3323&lt;TIME(12,0,0), "Morning", I3323&lt;TIME(16,0,0), "Afternoon", I3323&lt;TIME(20,0,0), "Evening", I3323&lt;=TIME(23,59,59), "Night")</f>
        <v>Night</v>
      </c>
    </row>
    <row r="3324" spans="1:10" x14ac:dyDescent="0.3">
      <c r="A3324">
        <v>4374</v>
      </c>
      <c r="B3324" t="s">
        <v>2</v>
      </c>
      <c r="C3324">
        <v>120</v>
      </c>
      <c r="D3324" t="s">
        <v>3</v>
      </c>
      <c r="E3324" s="1">
        <v>42565.315972222219</v>
      </c>
      <c r="F3324" s="2">
        <f t="shared" si="109"/>
        <v>0.31597222221898846</v>
      </c>
      <c r="G3324" s="2" t="str" cm="1">
        <f t="array" ref="G3324">_xlfn.IFS(F3324&lt;TIME(4,0,0), "Late Night", F3324&lt;TIME(7,0,0), "Early Morning", F3324&lt;TIME(12,0,0), "Morning", F3324&lt;TIME(16,0,0), "Afternoon", F3324&lt;TIME(20,0,0), "Evening", F3324&lt;=TIME(23,59,59), "Night")</f>
        <v>Morning</v>
      </c>
      <c r="H3324" s="1">
        <f t="shared" si="111"/>
        <v>42565.354166666664</v>
      </c>
      <c r="I3324" s="2">
        <f t="shared" si="110"/>
        <v>0.35416666666424135</v>
      </c>
      <c r="J3324" s="2" t="str" cm="1">
        <f t="array" ref="J3324">_xlfn.IFS(I3324&lt;TIME(4,0,0), "Late Night", I3324&lt;TIME(7,0,0), "Early Morning", I3324&lt;TIME(12,0,0), "Morning", I3324&lt;TIME(16,0,0), "Afternoon", I3324&lt;TIME(20,0,0), "Evening", I3324&lt;=TIME(23,59,59), "Night")</f>
        <v>Morning</v>
      </c>
    </row>
    <row r="3325" spans="1:10" x14ac:dyDescent="0.3">
      <c r="A3325">
        <v>4461</v>
      </c>
      <c r="B3325" t="s">
        <v>2</v>
      </c>
      <c r="C3325">
        <v>120</v>
      </c>
      <c r="D3325" t="s">
        <v>3</v>
      </c>
      <c r="E3325" s="1">
        <v>42565.35833333333</v>
      </c>
      <c r="F3325" s="2">
        <f t="shared" si="109"/>
        <v>0.35833333332993789</v>
      </c>
      <c r="G3325" s="2" t="str" cm="1">
        <f t="array" ref="G3325">_xlfn.IFS(F3325&lt;TIME(4,0,0), "Late Night", F3325&lt;TIME(7,0,0), "Early Morning", F3325&lt;TIME(12,0,0), "Morning", F3325&lt;TIME(16,0,0), "Afternoon", F3325&lt;TIME(20,0,0), "Evening", F3325&lt;=TIME(23,59,59), "Night")</f>
        <v>Morning</v>
      </c>
      <c r="H3325" s="1">
        <f t="shared" si="111"/>
        <v>42565.396527777775</v>
      </c>
      <c r="I3325" s="2">
        <f t="shared" si="110"/>
        <v>0.39652777777519077</v>
      </c>
      <c r="J3325" s="2" t="str" cm="1">
        <f t="array" ref="J3325">_xlfn.IFS(I3325&lt;TIME(4,0,0), "Late Night", I3325&lt;TIME(7,0,0), "Early Morning", I3325&lt;TIME(12,0,0), "Morning", I3325&lt;TIME(16,0,0), "Afternoon", I3325&lt;TIME(20,0,0), "Evening", I3325&lt;=TIME(23,59,59), "Night")</f>
        <v>Morning</v>
      </c>
    </row>
    <row r="3326" spans="1:10" x14ac:dyDescent="0.3">
      <c r="A3326">
        <v>4731</v>
      </c>
      <c r="B3326" t="s">
        <v>2</v>
      </c>
      <c r="C3326">
        <v>120</v>
      </c>
      <c r="D3326" t="s">
        <v>3</v>
      </c>
      <c r="E3326" s="1">
        <v>42565.589583333334</v>
      </c>
      <c r="F3326" s="2">
        <f t="shared" si="109"/>
        <v>0.58958333333430346</v>
      </c>
      <c r="G3326" s="2" t="str" cm="1">
        <f t="array" ref="G3326">_xlfn.IFS(F3326&lt;TIME(4,0,0), "Late Night", F3326&lt;TIME(7,0,0), "Early Morning", F3326&lt;TIME(12,0,0), "Morning", F3326&lt;TIME(16,0,0), "Afternoon", F3326&lt;TIME(20,0,0), "Evening", F3326&lt;=TIME(23,59,59), "Night")</f>
        <v>Afternoon</v>
      </c>
      <c r="H3326" s="1">
        <f t="shared" si="111"/>
        <v>42565.62777777778</v>
      </c>
      <c r="I3326" s="2">
        <f t="shared" si="110"/>
        <v>0.62777777777955635</v>
      </c>
      <c r="J3326" s="2" t="str" cm="1">
        <f t="array" ref="J3326">_xlfn.IFS(I3326&lt;TIME(4,0,0), "Late Night", I3326&lt;TIME(7,0,0), "Early Morning", I3326&lt;TIME(12,0,0), "Morning", I3326&lt;TIME(16,0,0), "Afternoon", I3326&lt;TIME(20,0,0), "Evening", I3326&lt;=TIME(23,59,59), "Night")</f>
        <v>Afternoon</v>
      </c>
    </row>
    <row r="3327" spans="1:10" x14ac:dyDescent="0.3">
      <c r="A3327">
        <v>5798</v>
      </c>
      <c r="B3327" t="s">
        <v>2</v>
      </c>
      <c r="C3327">
        <v>120</v>
      </c>
      <c r="D3327" t="s">
        <v>3</v>
      </c>
      <c r="E3327" s="1">
        <v>42566.361111111109</v>
      </c>
      <c r="F3327" s="2">
        <f t="shared" si="109"/>
        <v>0.36111111110949423</v>
      </c>
      <c r="G3327" s="2" t="str" cm="1">
        <f t="array" ref="G3327">_xlfn.IFS(F3327&lt;TIME(4,0,0), "Late Night", F3327&lt;TIME(7,0,0), "Early Morning", F3327&lt;TIME(12,0,0), "Morning", F3327&lt;TIME(16,0,0), "Afternoon", F3327&lt;TIME(20,0,0), "Evening", F3327&lt;=TIME(23,59,59), "Night")</f>
        <v>Morning</v>
      </c>
      <c r="H3327" s="1">
        <f t="shared" si="111"/>
        <v>42566.399305555555</v>
      </c>
      <c r="I3327" s="2">
        <f t="shared" si="110"/>
        <v>0.39930555555474712</v>
      </c>
      <c r="J3327" s="2" t="str" cm="1">
        <f t="array" ref="J3327">_xlfn.IFS(I3327&lt;TIME(4,0,0), "Late Night", I3327&lt;TIME(7,0,0), "Early Morning", I3327&lt;TIME(12,0,0), "Morning", I3327&lt;TIME(16,0,0), "Afternoon", I3327&lt;TIME(20,0,0), "Evening", I3327&lt;=TIME(23,59,59), "Night")</f>
        <v>Morning</v>
      </c>
    </row>
    <row r="3328" spans="1:10" x14ac:dyDescent="0.3">
      <c r="A3328">
        <v>3849</v>
      </c>
      <c r="B3328" t="s">
        <v>2</v>
      </c>
      <c r="C3328">
        <v>121</v>
      </c>
      <c r="D3328" t="s">
        <v>3</v>
      </c>
      <c r="E3328" s="1">
        <v>42564.9</v>
      </c>
      <c r="F3328" s="2">
        <f t="shared" si="109"/>
        <v>0.90000000000145519</v>
      </c>
      <c r="G3328" s="2" t="str" cm="1">
        <f t="array" ref="G3328">_xlfn.IFS(F3328&lt;TIME(4,0,0), "Late Night", F3328&lt;TIME(7,0,0), "Early Morning", F3328&lt;TIME(12,0,0), "Morning", F3328&lt;TIME(16,0,0), "Afternoon", F3328&lt;TIME(20,0,0), "Evening", F3328&lt;=TIME(23,59,59), "Night")</f>
        <v>Night</v>
      </c>
      <c r="H3328" s="1">
        <f t="shared" si="111"/>
        <v>42564.938194444447</v>
      </c>
      <c r="I3328" s="2">
        <f t="shared" si="110"/>
        <v>0.93819444444670808</v>
      </c>
      <c r="J3328" s="2" t="str" cm="1">
        <f t="array" ref="J3328">_xlfn.IFS(I3328&lt;TIME(4,0,0), "Late Night", I3328&lt;TIME(7,0,0), "Early Morning", I3328&lt;TIME(12,0,0), "Morning", I3328&lt;TIME(16,0,0), "Afternoon", I3328&lt;TIME(20,0,0), "Evening", I3328&lt;=TIME(23,59,59), "Night")</f>
        <v>Night</v>
      </c>
    </row>
    <row r="3329" spans="1:10" x14ac:dyDescent="0.3">
      <c r="A3329">
        <v>5763</v>
      </c>
      <c r="B3329" t="s">
        <v>2</v>
      </c>
      <c r="C3329">
        <v>121</v>
      </c>
      <c r="D3329" t="s">
        <v>3</v>
      </c>
      <c r="E3329" s="1">
        <v>42566.347222222219</v>
      </c>
      <c r="F3329" s="2">
        <f t="shared" si="109"/>
        <v>0.34722222221898846</v>
      </c>
      <c r="G3329" s="2" t="str" cm="1">
        <f t="array" ref="G3329">_xlfn.IFS(F3329&lt;TIME(4,0,0), "Late Night", F3329&lt;TIME(7,0,0), "Early Morning", F3329&lt;TIME(12,0,0), "Morning", F3329&lt;TIME(16,0,0), "Afternoon", F3329&lt;TIME(20,0,0), "Evening", F3329&lt;=TIME(23,59,59), "Night")</f>
        <v>Morning</v>
      </c>
      <c r="H3329" s="1">
        <f t="shared" si="111"/>
        <v>42566.385416666664</v>
      </c>
      <c r="I3329" s="2">
        <f t="shared" si="110"/>
        <v>0.38541666666424135</v>
      </c>
      <c r="J3329" s="2" t="str" cm="1">
        <f t="array" ref="J3329">_xlfn.IFS(I3329&lt;TIME(4,0,0), "Late Night", I3329&lt;TIME(7,0,0), "Early Morning", I3329&lt;TIME(12,0,0), "Morning", I3329&lt;TIME(16,0,0), "Afternoon", I3329&lt;TIME(20,0,0), "Evening", I3329&lt;=TIME(23,59,59), "Night")</f>
        <v>Morning</v>
      </c>
    </row>
    <row r="3330" spans="1:10" x14ac:dyDescent="0.3">
      <c r="A3330">
        <v>5815</v>
      </c>
      <c r="B3330" t="s">
        <v>2</v>
      </c>
      <c r="C3330">
        <v>121</v>
      </c>
      <c r="D3330" t="s">
        <v>3</v>
      </c>
      <c r="E3330" s="1">
        <v>42566.365972222222</v>
      </c>
      <c r="F3330" s="2">
        <f t="shared" ref="F3330:F3393" si="112">E3330 - INT(E3330)</f>
        <v>0.36597222222189885</v>
      </c>
      <c r="G3330" s="2" t="str" cm="1">
        <f t="array" ref="G3330">_xlfn.IFS(F3330&lt;TIME(4,0,0), "Late Night", F3330&lt;TIME(7,0,0), "Early Morning", F3330&lt;TIME(12,0,0), "Morning", F3330&lt;TIME(16,0,0), "Afternoon", F3330&lt;TIME(20,0,0), "Evening", F3330&lt;=TIME(23,59,59), "Night")</f>
        <v>Morning</v>
      </c>
      <c r="H3330" s="1">
        <f t="shared" si="111"/>
        <v>42566.404166666667</v>
      </c>
      <c r="I3330" s="2">
        <f t="shared" si="110"/>
        <v>0.40416666666715173</v>
      </c>
      <c r="J3330" s="2" t="str" cm="1">
        <f t="array" ref="J3330">_xlfn.IFS(I3330&lt;TIME(4,0,0), "Late Night", I3330&lt;TIME(7,0,0), "Early Morning", I3330&lt;TIME(12,0,0), "Morning", I3330&lt;TIME(16,0,0), "Afternoon", I3330&lt;TIME(20,0,0), "Evening", I3330&lt;=TIME(23,59,59), "Night")</f>
        <v>Morning</v>
      </c>
    </row>
    <row r="3331" spans="1:10" x14ac:dyDescent="0.3">
      <c r="A3331">
        <v>5826</v>
      </c>
      <c r="B3331" t="s">
        <v>2</v>
      </c>
      <c r="C3331">
        <v>121</v>
      </c>
      <c r="D3331" t="s">
        <v>3</v>
      </c>
      <c r="E3331" s="1">
        <v>42566.368055555555</v>
      </c>
      <c r="F3331" s="2">
        <f t="shared" si="112"/>
        <v>0.36805555555474712</v>
      </c>
      <c r="G3331" s="2" t="str" cm="1">
        <f t="array" ref="G3331">_xlfn.IFS(F3331&lt;TIME(4,0,0), "Late Night", F3331&lt;TIME(7,0,0), "Early Morning", F3331&lt;TIME(12,0,0), "Morning", F3331&lt;TIME(16,0,0), "Afternoon", F3331&lt;TIME(20,0,0), "Evening", F3331&lt;=TIME(23,59,59), "Night")</f>
        <v>Morning</v>
      </c>
      <c r="H3331" s="1">
        <f t="shared" si="111"/>
        <v>42566.40625</v>
      </c>
      <c r="I3331" s="2">
        <f t="shared" ref="I3331:I3394" si="113">H3331 -INT(H3331)</f>
        <v>0.40625</v>
      </c>
      <c r="J3331" s="2" t="str" cm="1">
        <f t="array" ref="J3331">_xlfn.IFS(I3331&lt;TIME(4,0,0), "Late Night", I3331&lt;TIME(7,0,0), "Early Morning", I3331&lt;TIME(12,0,0), "Morning", I3331&lt;TIME(16,0,0), "Afternoon", I3331&lt;TIME(20,0,0), "Evening", I3331&lt;=TIME(23,59,59), "Night")</f>
        <v>Morning</v>
      </c>
    </row>
    <row r="3332" spans="1:10" x14ac:dyDescent="0.3">
      <c r="A3332">
        <v>3782</v>
      </c>
      <c r="B3332" t="s">
        <v>2</v>
      </c>
      <c r="C3332">
        <v>122</v>
      </c>
      <c r="D3332" t="s">
        <v>3</v>
      </c>
      <c r="E3332" s="1">
        <v>42564.864583333336</v>
      </c>
      <c r="F3332" s="2">
        <f t="shared" si="112"/>
        <v>0.86458333333575865</v>
      </c>
      <c r="G3332" s="2" t="str" cm="1">
        <f t="array" ref="G3332">_xlfn.IFS(F3332&lt;TIME(4,0,0), "Late Night", F3332&lt;TIME(7,0,0), "Early Morning", F3332&lt;TIME(12,0,0), "Morning", F3332&lt;TIME(16,0,0), "Afternoon", F3332&lt;TIME(20,0,0), "Evening", F3332&lt;=TIME(23,59,59), "Night")</f>
        <v>Night</v>
      </c>
      <c r="H3332" s="1">
        <f t="shared" si="111"/>
        <v>42564.902777777781</v>
      </c>
      <c r="I3332" s="2">
        <f t="shared" si="113"/>
        <v>0.90277777778101154</v>
      </c>
      <c r="J3332" s="2" t="str" cm="1">
        <f t="array" ref="J3332">_xlfn.IFS(I3332&lt;TIME(4,0,0), "Late Night", I3332&lt;TIME(7,0,0), "Early Morning", I3332&lt;TIME(12,0,0), "Morning", I3332&lt;TIME(16,0,0), "Afternoon", I3332&lt;TIME(20,0,0), "Evening", I3332&lt;=TIME(23,59,59), "Night")</f>
        <v>Night</v>
      </c>
    </row>
    <row r="3333" spans="1:10" x14ac:dyDescent="0.3">
      <c r="A3333">
        <v>4630</v>
      </c>
      <c r="B3333" t="s">
        <v>2</v>
      </c>
      <c r="C3333">
        <v>122</v>
      </c>
      <c r="D3333" t="s">
        <v>3</v>
      </c>
      <c r="E3333" s="1">
        <v>42565.470138888886</v>
      </c>
      <c r="F3333" s="2">
        <f t="shared" si="112"/>
        <v>0.47013888888614019</v>
      </c>
      <c r="G3333" s="2" t="str" cm="1">
        <f t="array" ref="G3333">_xlfn.IFS(F3333&lt;TIME(4,0,0), "Late Night", F3333&lt;TIME(7,0,0), "Early Morning", F3333&lt;TIME(12,0,0), "Morning", F3333&lt;TIME(16,0,0), "Afternoon", F3333&lt;TIME(20,0,0), "Evening", F3333&lt;=TIME(23,59,59), "Night")</f>
        <v>Morning</v>
      </c>
      <c r="H3333" s="1">
        <f t="shared" si="111"/>
        <v>42565.508333333331</v>
      </c>
      <c r="I3333" s="2">
        <f t="shared" si="113"/>
        <v>0.50833333333139308</v>
      </c>
      <c r="J3333" s="2" t="str" cm="1">
        <f t="array" ref="J3333">_xlfn.IFS(I3333&lt;TIME(4,0,0), "Late Night", I3333&lt;TIME(7,0,0), "Early Morning", I3333&lt;TIME(12,0,0), "Morning", I3333&lt;TIME(16,0,0), "Afternoon", I3333&lt;TIME(20,0,0), "Evening", I3333&lt;=TIME(23,59,59), "Night")</f>
        <v>Afternoon</v>
      </c>
    </row>
    <row r="3334" spans="1:10" x14ac:dyDescent="0.3">
      <c r="A3334">
        <v>437</v>
      </c>
      <c r="B3334" t="s">
        <v>2</v>
      </c>
      <c r="C3334">
        <v>123</v>
      </c>
      <c r="D3334" t="s">
        <v>3</v>
      </c>
      <c r="E3334" s="1">
        <v>42562.374305555553</v>
      </c>
      <c r="F3334" s="2">
        <f t="shared" si="112"/>
        <v>0.37430555555329192</v>
      </c>
      <c r="G3334" s="2" t="str" cm="1">
        <f t="array" ref="G3334">_xlfn.IFS(F3334&lt;TIME(4,0,0), "Late Night", F3334&lt;TIME(7,0,0), "Early Morning", F3334&lt;TIME(12,0,0), "Morning", F3334&lt;TIME(16,0,0), "Afternoon", F3334&lt;TIME(20,0,0), "Evening", F3334&lt;=TIME(23,59,59), "Night")</f>
        <v>Morning</v>
      </c>
      <c r="H3334" s="1">
        <f t="shared" si="111"/>
        <v>42562.412499999999</v>
      </c>
      <c r="I3334" s="2">
        <f t="shared" si="113"/>
        <v>0.41249999999854481</v>
      </c>
      <c r="J3334" s="2" t="str" cm="1">
        <f t="array" ref="J3334">_xlfn.IFS(I3334&lt;TIME(4,0,0), "Late Night", I3334&lt;TIME(7,0,0), "Early Morning", I3334&lt;TIME(12,0,0), "Morning", I3334&lt;TIME(16,0,0), "Afternoon", I3334&lt;TIME(20,0,0), "Evening", I3334&lt;=TIME(23,59,59), "Night")</f>
        <v>Morning</v>
      </c>
    </row>
    <row r="3335" spans="1:10" x14ac:dyDescent="0.3">
      <c r="A3335">
        <v>122</v>
      </c>
      <c r="B3335" t="s">
        <v>2</v>
      </c>
      <c r="C3335">
        <v>124</v>
      </c>
      <c r="D3335" t="s">
        <v>3</v>
      </c>
      <c r="E3335" s="1">
        <v>42562.218055555553</v>
      </c>
      <c r="F3335" s="2">
        <f t="shared" si="112"/>
        <v>0.21805555555329192</v>
      </c>
      <c r="G3335" s="2" t="str" cm="1">
        <f t="array" ref="G3335">_xlfn.IFS(F3335&lt;TIME(4,0,0), "Late Night", F3335&lt;TIME(7,0,0), "Early Morning", F3335&lt;TIME(12,0,0), "Morning", F3335&lt;TIME(16,0,0), "Afternoon", F3335&lt;TIME(20,0,0), "Evening", F3335&lt;=TIME(23,59,59), "Night")</f>
        <v>Early Morning</v>
      </c>
      <c r="H3335" s="1">
        <f t="shared" si="111"/>
        <v>42562.256249999999</v>
      </c>
      <c r="I3335" s="2">
        <f t="shared" si="113"/>
        <v>0.25624999999854481</v>
      </c>
      <c r="J3335" s="2" t="str" cm="1">
        <f t="array" ref="J3335">_xlfn.IFS(I3335&lt;TIME(4,0,0), "Late Night", I3335&lt;TIME(7,0,0), "Early Morning", I3335&lt;TIME(12,0,0), "Morning", I3335&lt;TIME(16,0,0), "Afternoon", I3335&lt;TIME(20,0,0), "Evening", I3335&lt;=TIME(23,59,59), "Night")</f>
        <v>Early Morning</v>
      </c>
    </row>
    <row r="3336" spans="1:10" x14ac:dyDescent="0.3">
      <c r="A3336">
        <v>4487</v>
      </c>
      <c r="B3336" t="s">
        <v>2</v>
      </c>
      <c r="C3336">
        <v>124</v>
      </c>
      <c r="D3336" t="s">
        <v>3</v>
      </c>
      <c r="E3336" s="1">
        <v>42565.370138888888</v>
      </c>
      <c r="F3336" s="2">
        <f t="shared" si="112"/>
        <v>0.37013888888759539</v>
      </c>
      <c r="G3336" s="2" t="str" cm="1">
        <f t="array" ref="G3336">_xlfn.IFS(F3336&lt;TIME(4,0,0), "Late Night", F3336&lt;TIME(7,0,0), "Early Morning", F3336&lt;TIME(12,0,0), "Morning", F3336&lt;TIME(16,0,0), "Afternoon", F3336&lt;TIME(20,0,0), "Evening", F3336&lt;=TIME(23,59,59), "Night")</f>
        <v>Morning</v>
      </c>
      <c r="H3336" s="1">
        <f t="shared" si="111"/>
        <v>42565.408333333333</v>
      </c>
      <c r="I3336" s="2">
        <f t="shared" si="113"/>
        <v>0.40833333333284827</v>
      </c>
      <c r="J3336" s="2" t="str" cm="1">
        <f t="array" ref="J3336">_xlfn.IFS(I3336&lt;TIME(4,0,0), "Late Night", I3336&lt;TIME(7,0,0), "Early Morning", I3336&lt;TIME(12,0,0), "Morning", I3336&lt;TIME(16,0,0), "Afternoon", I3336&lt;TIME(20,0,0), "Evening", I3336&lt;=TIME(23,59,59), "Night")</f>
        <v>Morning</v>
      </c>
    </row>
    <row r="3337" spans="1:10" x14ac:dyDescent="0.3">
      <c r="A3337">
        <v>5551</v>
      </c>
      <c r="B3337" t="s">
        <v>2</v>
      </c>
      <c r="C3337">
        <v>124</v>
      </c>
      <c r="D3337" t="s">
        <v>3</v>
      </c>
      <c r="E3337" s="1">
        <v>42566.229166666664</v>
      </c>
      <c r="F3337" s="2">
        <f t="shared" si="112"/>
        <v>0.22916666666424135</v>
      </c>
      <c r="G3337" s="2" t="str" cm="1">
        <f t="array" ref="G3337">_xlfn.IFS(F3337&lt;TIME(4,0,0), "Late Night", F3337&lt;TIME(7,0,0), "Early Morning", F3337&lt;TIME(12,0,0), "Morning", F3337&lt;TIME(16,0,0), "Afternoon", F3337&lt;TIME(20,0,0), "Evening", F3337&lt;=TIME(23,59,59), "Night")</f>
        <v>Early Morning</v>
      </c>
      <c r="H3337" s="1">
        <f t="shared" si="111"/>
        <v>42566.267361111109</v>
      </c>
      <c r="I3337" s="2">
        <f t="shared" si="113"/>
        <v>0.26736111110949423</v>
      </c>
      <c r="J3337" s="2" t="str" cm="1">
        <f t="array" ref="J3337">_xlfn.IFS(I3337&lt;TIME(4,0,0), "Late Night", I3337&lt;TIME(7,0,0), "Early Morning", I3337&lt;TIME(12,0,0), "Morning", I3337&lt;TIME(16,0,0), "Afternoon", I3337&lt;TIME(20,0,0), "Evening", I3337&lt;=TIME(23,59,59), "Night")</f>
        <v>Early Morning</v>
      </c>
    </row>
    <row r="3338" spans="1:10" x14ac:dyDescent="0.3">
      <c r="A3338">
        <v>2927</v>
      </c>
      <c r="B3338" t="s">
        <v>2</v>
      </c>
      <c r="C3338">
        <v>125</v>
      </c>
      <c r="D3338" t="s">
        <v>3</v>
      </c>
      <c r="E3338" s="1">
        <v>42564.263194444444</v>
      </c>
      <c r="F3338" s="2">
        <f t="shared" si="112"/>
        <v>0.26319444444379769</v>
      </c>
      <c r="G3338" s="2" t="str" cm="1">
        <f t="array" ref="G3338">_xlfn.IFS(F3338&lt;TIME(4,0,0), "Late Night", F3338&lt;TIME(7,0,0), "Early Morning", F3338&lt;TIME(12,0,0), "Morning", F3338&lt;TIME(16,0,0), "Afternoon", F3338&lt;TIME(20,0,0), "Evening", F3338&lt;=TIME(23,59,59), "Night")</f>
        <v>Early Morning</v>
      </c>
      <c r="H3338" s="1">
        <f t="shared" si="111"/>
        <v>42564.301388888889</v>
      </c>
      <c r="I3338" s="2">
        <f t="shared" si="113"/>
        <v>0.30138888888905058</v>
      </c>
      <c r="J3338" s="2" t="str" cm="1">
        <f t="array" ref="J3338">_xlfn.IFS(I3338&lt;TIME(4,0,0), "Late Night", I3338&lt;TIME(7,0,0), "Early Morning", I3338&lt;TIME(12,0,0), "Morning", I3338&lt;TIME(16,0,0), "Afternoon", I3338&lt;TIME(20,0,0), "Evening", I3338&lt;=TIME(23,59,59), "Night")</f>
        <v>Morning</v>
      </c>
    </row>
    <row r="3339" spans="1:10" x14ac:dyDescent="0.3">
      <c r="A3339">
        <v>3176</v>
      </c>
      <c r="B3339" t="s">
        <v>2</v>
      </c>
      <c r="C3339">
        <v>125</v>
      </c>
      <c r="D3339" t="s">
        <v>3</v>
      </c>
      <c r="E3339" s="1">
        <v>42564.381944444445</v>
      </c>
      <c r="F3339" s="2">
        <f t="shared" si="112"/>
        <v>0.38194444444525288</v>
      </c>
      <c r="G3339" s="2" t="str" cm="1">
        <f t="array" ref="G3339">_xlfn.IFS(F3339&lt;TIME(4,0,0), "Late Night", F3339&lt;TIME(7,0,0), "Early Morning", F3339&lt;TIME(12,0,0), "Morning", F3339&lt;TIME(16,0,0), "Afternoon", F3339&lt;TIME(20,0,0), "Evening", F3339&lt;=TIME(23,59,59), "Night")</f>
        <v>Morning</v>
      </c>
      <c r="H3339" s="1">
        <f t="shared" si="111"/>
        <v>42564.420138888891</v>
      </c>
      <c r="I3339" s="2">
        <f t="shared" si="113"/>
        <v>0.42013888889050577</v>
      </c>
      <c r="J3339" s="2" t="str" cm="1">
        <f t="array" ref="J3339">_xlfn.IFS(I3339&lt;TIME(4,0,0), "Late Night", I3339&lt;TIME(7,0,0), "Early Morning", I3339&lt;TIME(12,0,0), "Morning", I3339&lt;TIME(16,0,0), "Afternoon", I3339&lt;TIME(20,0,0), "Evening", I3339&lt;=TIME(23,59,59), "Night")</f>
        <v>Morning</v>
      </c>
    </row>
    <row r="3340" spans="1:10" x14ac:dyDescent="0.3">
      <c r="A3340">
        <v>3253</v>
      </c>
      <c r="B3340" t="s">
        <v>2</v>
      </c>
      <c r="C3340">
        <v>125</v>
      </c>
      <c r="D3340" t="s">
        <v>3</v>
      </c>
      <c r="E3340" s="1">
        <v>42564.429861111108</v>
      </c>
      <c r="F3340" s="2">
        <f t="shared" si="112"/>
        <v>0.42986111110803904</v>
      </c>
      <c r="G3340" s="2" t="str" cm="1">
        <f t="array" ref="G3340">_xlfn.IFS(F3340&lt;TIME(4,0,0), "Late Night", F3340&lt;TIME(7,0,0), "Early Morning", F3340&lt;TIME(12,0,0), "Morning", F3340&lt;TIME(16,0,0), "Afternoon", F3340&lt;TIME(20,0,0), "Evening", F3340&lt;=TIME(23,59,59), "Night")</f>
        <v>Morning</v>
      </c>
      <c r="H3340" s="1">
        <f t="shared" si="111"/>
        <v>42564.468055555553</v>
      </c>
      <c r="I3340" s="2">
        <f t="shared" si="113"/>
        <v>0.46805555555329192</v>
      </c>
      <c r="J3340" s="2" t="str" cm="1">
        <f t="array" ref="J3340">_xlfn.IFS(I3340&lt;TIME(4,0,0), "Late Night", I3340&lt;TIME(7,0,0), "Early Morning", I3340&lt;TIME(12,0,0), "Morning", I3340&lt;TIME(16,0,0), "Afternoon", I3340&lt;TIME(20,0,0), "Evening", I3340&lt;=TIME(23,59,59), "Night")</f>
        <v>Morning</v>
      </c>
    </row>
    <row r="3341" spans="1:10" x14ac:dyDescent="0.3">
      <c r="A3341">
        <v>6759</v>
      </c>
      <c r="B3341" t="s">
        <v>2</v>
      </c>
      <c r="C3341">
        <v>125</v>
      </c>
      <c r="D3341" t="s">
        <v>3</v>
      </c>
      <c r="E3341" s="1">
        <v>42566.999305555553</v>
      </c>
      <c r="F3341" s="2">
        <f t="shared" si="112"/>
        <v>0.99930555555329192</v>
      </c>
      <c r="G3341" s="2" t="str" cm="1">
        <f t="array" ref="G3341">_xlfn.IFS(F3341&lt;TIME(4,0,0), "Late Night", F3341&lt;TIME(7,0,0), "Early Morning", F3341&lt;TIME(12,0,0), "Morning", F3341&lt;TIME(16,0,0), "Afternoon", F3341&lt;TIME(20,0,0), "Evening", F3341&lt;=TIME(23,59,59), "Night")</f>
        <v>Night</v>
      </c>
      <c r="H3341" s="1">
        <f t="shared" si="111"/>
        <v>42567.037499999999</v>
      </c>
      <c r="I3341" s="2">
        <f t="shared" si="113"/>
        <v>3.7499999998544808E-2</v>
      </c>
      <c r="J3341" s="2" t="str" cm="1">
        <f t="array" ref="J3341">_xlfn.IFS(I3341&lt;TIME(4,0,0), "Late Night", I3341&lt;TIME(7,0,0), "Early Morning", I3341&lt;TIME(12,0,0), "Morning", I3341&lt;TIME(16,0,0), "Afternoon", I3341&lt;TIME(20,0,0), "Evening", I3341&lt;=TIME(23,59,59), "Night")</f>
        <v>Late Night</v>
      </c>
    </row>
    <row r="3342" spans="1:10" x14ac:dyDescent="0.3">
      <c r="A3342">
        <v>848</v>
      </c>
      <c r="B3342" t="s">
        <v>0</v>
      </c>
      <c r="C3342">
        <v>126</v>
      </c>
      <c r="D3342" t="s">
        <v>3</v>
      </c>
      <c r="E3342" s="1">
        <v>42562.738888888889</v>
      </c>
      <c r="F3342" s="2">
        <f t="shared" si="112"/>
        <v>0.73888888888905058</v>
      </c>
      <c r="G3342" s="2" t="str" cm="1">
        <f t="array" ref="G3342">_xlfn.IFS(F3342&lt;TIME(4,0,0), "Late Night", F3342&lt;TIME(7,0,0), "Early Morning", F3342&lt;TIME(12,0,0), "Morning", F3342&lt;TIME(16,0,0), "Afternoon", F3342&lt;TIME(20,0,0), "Evening", F3342&lt;=TIME(23,59,59), "Night")</f>
        <v>Evening</v>
      </c>
      <c r="H3342" s="1">
        <f t="shared" si="111"/>
        <v>42562.777083333334</v>
      </c>
      <c r="I3342" s="2">
        <f t="shared" si="113"/>
        <v>0.77708333333430346</v>
      </c>
      <c r="J3342" s="2" t="str" cm="1">
        <f t="array" ref="J3342">_xlfn.IFS(I3342&lt;TIME(4,0,0), "Late Night", I3342&lt;TIME(7,0,0), "Early Morning", I3342&lt;TIME(12,0,0), "Morning", I3342&lt;TIME(16,0,0), "Afternoon", I3342&lt;TIME(20,0,0), "Evening", I3342&lt;=TIME(23,59,59), "Night")</f>
        <v>Evening</v>
      </c>
    </row>
    <row r="3343" spans="1:10" x14ac:dyDescent="0.3">
      <c r="A3343">
        <v>1674</v>
      </c>
      <c r="B3343" t="s">
        <v>2</v>
      </c>
      <c r="C3343">
        <v>126</v>
      </c>
      <c r="D3343" t="s">
        <v>3</v>
      </c>
      <c r="E3343" s="1">
        <v>42563.324305555558</v>
      </c>
      <c r="F3343" s="2">
        <f t="shared" si="112"/>
        <v>0.3243055555576575</v>
      </c>
      <c r="G3343" s="2" t="str" cm="1">
        <f t="array" ref="G3343">_xlfn.IFS(F3343&lt;TIME(4,0,0), "Late Night", F3343&lt;TIME(7,0,0), "Early Morning", F3343&lt;TIME(12,0,0), "Morning", F3343&lt;TIME(16,0,0), "Afternoon", F3343&lt;TIME(20,0,0), "Evening", F3343&lt;=TIME(23,59,59), "Night")</f>
        <v>Morning</v>
      </c>
      <c r="H3343" s="1">
        <f t="shared" si="111"/>
        <v>42563.362500000003</v>
      </c>
      <c r="I3343" s="2">
        <f t="shared" si="113"/>
        <v>0.36250000000291038</v>
      </c>
      <c r="J3343" s="2" t="str" cm="1">
        <f t="array" ref="J3343">_xlfn.IFS(I3343&lt;TIME(4,0,0), "Late Night", I3343&lt;TIME(7,0,0), "Early Morning", I3343&lt;TIME(12,0,0), "Morning", I3343&lt;TIME(16,0,0), "Afternoon", I3343&lt;TIME(20,0,0), "Evening", I3343&lt;=TIME(23,59,59), "Night")</f>
        <v>Morning</v>
      </c>
    </row>
    <row r="3344" spans="1:10" x14ac:dyDescent="0.3">
      <c r="A3344">
        <v>3159</v>
      </c>
      <c r="B3344" t="s">
        <v>2</v>
      </c>
      <c r="C3344">
        <v>126</v>
      </c>
      <c r="D3344" t="s">
        <v>3</v>
      </c>
      <c r="E3344" s="1">
        <v>42564.382638888892</v>
      </c>
      <c r="F3344" s="2">
        <f t="shared" si="112"/>
        <v>0.38263888889196096</v>
      </c>
      <c r="G3344" s="2" t="str" cm="1">
        <f t="array" ref="G3344">_xlfn.IFS(F3344&lt;TIME(4,0,0), "Late Night", F3344&lt;TIME(7,0,0), "Early Morning", F3344&lt;TIME(12,0,0), "Morning", F3344&lt;TIME(16,0,0), "Afternoon", F3344&lt;TIME(20,0,0), "Evening", F3344&lt;=TIME(23,59,59), "Night")</f>
        <v>Morning</v>
      </c>
      <c r="H3344" s="1">
        <f t="shared" si="111"/>
        <v>42564.420833333337</v>
      </c>
      <c r="I3344" s="2">
        <f t="shared" si="113"/>
        <v>0.42083333333721384</v>
      </c>
      <c r="J3344" s="2" t="str" cm="1">
        <f t="array" ref="J3344">_xlfn.IFS(I3344&lt;TIME(4,0,0), "Late Night", I3344&lt;TIME(7,0,0), "Early Morning", I3344&lt;TIME(12,0,0), "Morning", I3344&lt;TIME(16,0,0), "Afternoon", I3344&lt;TIME(20,0,0), "Evening", I3344&lt;=TIME(23,59,59), "Night")</f>
        <v>Morning</v>
      </c>
    </row>
    <row r="3345" spans="1:10" x14ac:dyDescent="0.3">
      <c r="A3345">
        <v>3208</v>
      </c>
      <c r="B3345" t="s">
        <v>2</v>
      </c>
      <c r="C3345">
        <v>126</v>
      </c>
      <c r="D3345" t="s">
        <v>3</v>
      </c>
      <c r="E3345" s="1">
        <v>42564.40625</v>
      </c>
      <c r="F3345" s="2">
        <f t="shared" si="112"/>
        <v>0.40625</v>
      </c>
      <c r="G3345" s="2" t="str" cm="1">
        <f t="array" ref="G3345">_xlfn.IFS(F3345&lt;TIME(4,0,0), "Late Night", F3345&lt;TIME(7,0,0), "Early Morning", F3345&lt;TIME(12,0,0), "Morning", F3345&lt;TIME(16,0,0), "Afternoon", F3345&lt;TIME(20,0,0), "Evening", F3345&lt;=TIME(23,59,59), "Night")</f>
        <v>Morning</v>
      </c>
      <c r="H3345" s="1">
        <f t="shared" ref="H3345:H3408" si="114">E3345 + TIME(0, 55, 0)</f>
        <v>42564.444444444445</v>
      </c>
      <c r="I3345" s="2">
        <f t="shared" si="113"/>
        <v>0.44444444444525288</v>
      </c>
      <c r="J3345" s="2" t="str" cm="1">
        <f t="array" ref="J3345">_xlfn.IFS(I3345&lt;TIME(4,0,0), "Late Night", I3345&lt;TIME(7,0,0), "Early Morning", I3345&lt;TIME(12,0,0), "Morning", I3345&lt;TIME(16,0,0), "Afternoon", I3345&lt;TIME(20,0,0), "Evening", I3345&lt;=TIME(23,59,59), "Night")</f>
        <v>Morning</v>
      </c>
    </row>
    <row r="3346" spans="1:10" x14ac:dyDescent="0.3">
      <c r="A3346">
        <v>2803</v>
      </c>
      <c r="B3346" t="s">
        <v>2</v>
      </c>
      <c r="C3346">
        <v>127</v>
      </c>
      <c r="D3346" t="s">
        <v>3</v>
      </c>
      <c r="E3346" s="1">
        <v>42564.206944444442</v>
      </c>
      <c r="F3346" s="2">
        <f t="shared" si="112"/>
        <v>0.2069444444423425</v>
      </c>
      <c r="G3346" s="2" t="str" cm="1">
        <f t="array" ref="G3346">_xlfn.IFS(F3346&lt;TIME(4,0,0), "Late Night", F3346&lt;TIME(7,0,0), "Early Morning", F3346&lt;TIME(12,0,0), "Morning", F3346&lt;TIME(16,0,0), "Afternoon", F3346&lt;TIME(20,0,0), "Evening", F3346&lt;=TIME(23,59,59), "Night")</f>
        <v>Early Morning</v>
      </c>
      <c r="H3346" s="1">
        <f t="shared" si="114"/>
        <v>42564.245138888888</v>
      </c>
      <c r="I3346" s="2">
        <f t="shared" si="113"/>
        <v>0.24513888888759539</v>
      </c>
      <c r="J3346" s="2" t="str" cm="1">
        <f t="array" ref="J3346">_xlfn.IFS(I3346&lt;TIME(4,0,0), "Late Night", I3346&lt;TIME(7,0,0), "Early Morning", I3346&lt;TIME(12,0,0), "Morning", I3346&lt;TIME(16,0,0), "Afternoon", I3346&lt;TIME(20,0,0), "Evening", I3346&lt;=TIME(23,59,59), "Night")</f>
        <v>Early Morning</v>
      </c>
    </row>
    <row r="3347" spans="1:10" x14ac:dyDescent="0.3">
      <c r="A3347">
        <v>3232</v>
      </c>
      <c r="B3347" t="s">
        <v>0</v>
      </c>
      <c r="C3347">
        <v>127</v>
      </c>
      <c r="D3347" t="s">
        <v>3</v>
      </c>
      <c r="E3347" s="1">
        <v>42564.418055555558</v>
      </c>
      <c r="F3347" s="2">
        <f t="shared" si="112"/>
        <v>0.4180555555576575</v>
      </c>
      <c r="G3347" s="2" t="str" cm="1">
        <f t="array" ref="G3347">_xlfn.IFS(F3347&lt;TIME(4,0,0), "Late Night", F3347&lt;TIME(7,0,0), "Early Morning", F3347&lt;TIME(12,0,0), "Morning", F3347&lt;TIME(16,0,0), "Afternoon", F3347&lt;TIME(20,0,0), "Evening", F3347&lt;=TIME(23,59,59), "Night")</f>
        <v>Morning</v>
      </c>
      <c r="H3347" s="1">
        <f t="shared" si="114"/>
        <v>42564.456250000003</v>
      </c>
      <c r="I3347" s="2">
        <f t="shared" si="113"/>
        <v>0.45625000000291038</v>
      </c>
      <c r="J3347" s="2" t="str" cm="1">
        <f t="array" ref="J3347">_xlfn.IFS(I3347&lt;TIME(4,0,0), "Late Night", I3347&lt;TIME(7,0,0), "Early Morning", I3347&lt;TIME(12,0,0), "Morning", I3347&lt;TIME(16,0,0), "Afternoon", I3347&lt;TIME(20,0,0), "Evening", I3347&lt;=TIME(23,59,59), "Night")</f>
        <v>Morning</v>
      </c>
    </row>
    <row r="3348" spans="1:10" x14ac:dyDescent="0.3">
      <c r="A3348">
        <v>4271</v>
      </c>
      <c r="B3348" t="s">
        <v>2</v>
      </c>
      <c r="C3348">
        <v>127</v>
      </c>
      <c r="D3348" t="s">
        <v>3</v>
      </c>
      <c r="E3348" s="1">
        <v>42565.259027777778</v>
      </c>
      <c r="F3348" s="2">
        <f t="shared" si="112"/>
        <v>0.25902777777810115</v>
      </c>
      <c r="G3348" s="2" t="str" cm="1">
        <f t="array" ref="G3348">_xlfn.IFS(F3348&lt;TIME(4,0,0), "Late Night", F3348&lt;TIME(7,0,0), "Early Morning", F3348&lt;TIME(12,0,0), "Morning", F3348&lt;TIME(16,0,0), "Afternoon", F3348&lt;TIME(20,0,0), "Evening", F3348&lt;=TIME(23,59,59), "Night")</f>
        <v>Early Morning</v>
      </c>
      <c r="H3348" s="1">
        <f t="shared" si="114"/>
        <v>42565.297222222223</v>
      </c>
      <c r="I3348" s="2">
        <f t="shared" si="113"/>
        <v>0.29722222222335404</v>
      </c>
      <c r="J3348" s="2" t="str" cm="1">
        <f t="array" ref="J3348">_xlfn.IFS(I3348&lt;TIME(4,0,0), "Late Night", I3348&lt;TIME(7,0,0), "Early Morning", I3348&lt;TIME(12,0,0), "Morning", I3348&lt;TIME(16,0,0), "Afternoon", I3348&lt;TIME(20,0,0), "Evening", I3348&lt;=TIME(23,59,59), "Night")</f>
        <v>Morning</v>
      </c>
    </row>
    <row r="3349" spans="1:10" x14ac:dyDescent="0.3">
      <c r="A3349">
        <v>5591</v>
      </c>
      <c r="B3349" t="s">
        <v>2</v>
      </c>
      <c r="C3349">
        <v>127</v>
      </c>
      <c r="D3349" t="s">
        <v>3</v>
      </c>
      <c r="E3349" s="1">
        <v>42566.248611111114</v>
      </c>
      <c r="F3349" s="2">
        <f t="shared" si="112"/>
        <v>0.24861111111385981</v>
      </c>
      <c r="G3349" s="2" t="str" cm="1">
        <f t="array" ref="G3349">_xlfn.IFS(F3349&lt;TIME(4,0,0), "Late Night", F3349&lt;TIME(7,0,0), "Early Morning", F3349&lt;TIME(12,0,0), "Morning", F3349&lt;TIME(16,0,0), "Afternoon", F3349&lt;TIME(20,0,0), "Evening", F3349&lt;=TIME(23,59,59), "Night")</f>
        <v>Early Morning</v>
      </c>
      <c r="H3349" s="1">
        <f t="shared" si="114"/>
        <v>42566.286805555559</v>
      </c>
      <c r="I3349" s="2">
        <f t="shared" si="113"/>
        <v>0.28680555555911269</v>
      </c>
      <c r="J3349" s="2" t="str" cm="1">
        <f t="array" ref="J3349">_xlfn.IFS(I3349&lt;TIME(4,0,0), "Late Night", I3349&lt;TIME(7,0,0), "Early Morning", I3349&lt;TIME(12,0,0), "Morning", I3349&lt;TIME(16,0,0), "Afternoon", I3349&lt;TIME(20,0,0), "Evening", I3349&lt;=TIME(23,59,59), "Night")</f>
        <v>Early Morning</v>
      </c>
    </row>
    <row r="3350" spans="1:10" x14ac:dyDescent="0.3">
      <c r="A3350">
        <v>549</v>
      </c>
      <c r="B3350" t="s">
        <v>2</v>
      </c>
      <c r="C3350">
        <v>128</v>
      </c>
      <c r="D3350" t="s">
        <v>3</v>
      </c>
      <c r="E3350" s="1">
        <v>42562.419444444444</v>
      </c>
      <c r="F3350" s="2">
        <f t="shared" si="112"/>
        <v>0.41944444444379769</v>
      </c>
      <c r="G3350" s="2" t="str" cm="1">
        <f t="array" ref="G3350">_xlfn.IFS(F3350&lt;TIME(4,0,0), "Late Night", F3350&lt;TIME(7,0,0), "Early Morning", F3350&lt;TIME(12,0,0), "Morning", F3350&lt;TIME(16,0,0), "Afternoon", F3350&lt;TIME(20,0,0), "Evening", F3350&lt;=TIME(23,59,59), "Night")</f>
        <v>Morning</v>
      </c>
      <c r="H3350" s="1">
        <f t="shared" si="114"/>
        <v>42562.457638888889</v>
      </c>
      <c r="I3350" s="2">
        <f t="shared" si="113"/>
        <v>0.45763888888905058</v>
      </c>
      <c r="J3350" s="2" t="str" cm="1">
        <f t="array" ref="J3350">_xlfn.IFS(I3350&lt;TIME(4,0,0), "Late Night", I3350&lt;TIME(7,0,0), "Early Morning", I3350&lt;TIME(12,0,0), "Morning", I3350&lt;TIME(16,0,0), "Afternoon", I3350&lt;TIME(20,0,0), "Evening", I3350&lt;=TIME(23,59,59), "Night")</f>
        <v>Morning</v>
      </c>
    </row>
    <row r="3351" spans="1:10" x14ac:dyDescent="0.3">
      <c r="A3351">
        <v>1776</v>
      </c>
      <c r="B3351" t="s">
        <v>0</v>
      </c>
      <c r="C3351">
        <v>128</v>
      </c>
      <c r="D3351" t="s">
        <v>3</v>
      </c>
      <c r="E3351" s="1">
        <v>42563.376388888886</v>
      </c>
      <c r="F3351" s="2">
        <f t="shared" si="112"/>
        <v>0.37638888888614019</v>
      </c>
      <c r="G3351" s="2" t="str" cm="1">
        <f t="array" ref="G3351">_xlfn.IFS(F3351&lt;TIME(4,0,0), "Late Night", F3351&lt;TIME(7,0,0), "Early Morning", F3351&lt;TIME(12,0,0), "Morning", F3351&lt;TIME(16,0,0), "Afternoon", F3351&lt;TIME(20,0,0), "Evening", F3351&lt;=TIME(23,59,59), "Night")</f>
        <v>Morning</v>
      </c>
      <c r="H3351" s="1">
        <f t="shared" si="114"/>
        <v>42563.414583333331</v>
      </c>
      <c r="I3351" s="2">
        <f t="shared" si="113"/>
        <v>0.41458333333139308</v>
      </c>
      <c r="J3351" s="2" t="str" cm="1">
        <f t="array" ref="J3351">_xlfn.IFS(I3351&lt;TIME(4,0,0), "Late Night", I3351&lt;TIME(7,0,0), "Early Morning", I3351&lt;TIME(12,0,0), "Morning", I3351&lt;TIME(16,0,0), "Afternoon", I3351&lt;TIME(20,0,0), "Evening", I3351&lt;=TIME(23,59,59), "Night")</f>
        <v>Morning</v>
      </c>
    </row>
    <row r="3352" spans="1:10" x14ac:dyDescent="0.3">
      <c r="A3352">
        <v>2910</v>
      </c>
      <c r="B3352" t="s">
        <v>2</v>
      </c>
      <c r="C3352">
        <v>128</v>
      </c>
      <c r="D3352" t="s">
        <v>3</v>
      </c>
      <c r="E3352" s="1">
        <v>42564.258333333331</v>
      </c>
      <c r="F3352" s="2">
        <f t="shared" si="112"/>
        <v>0.25833333333139308</v>
      </c>
      <c r="G3352" s="2" t="str" cm="1">
        <f t="array" ref="G3352">_xlfn.IFS(F3352&lt;TIME(4,0,0), "Late Night", F3352&lt;TIME(7,0,0), "Early Morning", F3352&lt;TIME(12,0,0), "Morning", F3352&lt;TIME(16,0,0), "Afternoon", F3352&lt;TIME(20,0,0), "Evening", F3352&lt;=TIME(23,59,59), "Night")</f>
        <v>Early Morning</v>
      </c>
      <c r="H3352" s="1">
        <f t="shared" si="114"/>
        <v>42564.296527777777</v>
      </c>
      <c r="I3352" s="2">
        <f t="shared" si="113"/>
        <v>0.29652777777664596</v>
      </c>
      <c r="J3352" s="2" t="str" cm="1">
        <f t="array" ref="J3352">_xlfn.IFS(I3352&lt;TIME(4,0,0), "Late Night", I3352&lt;TIME(7,0,0), "Early Morning", I3352&lt;TIME(12,0,0), "Morning", I3352&lt;TIME(16,0,0), "Afternoon", I3352&lt;TIME(20,0,0), "Evening", I3352&lt;=TIME(23,59,59), "Night")</f>
        <v>Morning</v>
      </c>
    </row>
    <row r="3353" spans="1:10" x14ac:dyDescent="0.3">
      <c r="A3353">
        <v>492</v>
      </c>
      <c r="B3353" t="s">
        <v>2</v>
      </c>
      <c r="C3353">
        <v>129</v>
      </c>
      <c r="D3353" t="s">
        <v>3</v>
      </c>
      <c r="E3353" s="1">
        <v>42562.397222222222</v>
      </c>
      <c r="F3353" s="2">
        <f t="shared" si="112"/>
        <v>0.39722222222189885</v>
      </c>
      <c r="G3353" s="2" t="str" cm="1">
        <f t="array" ref="G3353">_xlfn.IFS(F3353&lt;TIME(4,0,0), "Late Night", F3353&lt;TIME(7,0,0), "Early Morning", F3353&lt;TIME(12,0,0), "Morning", F3353&lt;TIME(16,0,0), "Afternoon", F3353&lt;TIME(20,0,0), "Evening", F3353&lt;=TIME(23,59,59), "Night")</f>
        <v>Morning</v>
      </c>
      <c r="H3353" s="1">
        <f t="shared" si="114"/>
        <v>42562.435416666667</v>
      </c>
      <c r="I3353" s="2">
        <f t="shared" si="113"/>
        <v>0.43541666666715173</v>
      </c>
      <c r="J3353" s="2" t="str" cm="1">
        <f t="array" ref="J3353">_xlfn.IFS(I3353&lt;TIME(4,0,0), "Late Night", I3353&lt;TIME(7,0,0), "Early Morning", I3353&lt;TIME(12,0,0), "Morning", I3353&lt;TIME(16,0,0), "Afternoon", I3353&lt;TIME(20,0,0), "Evening", I3353&lt;=TIME(23,59,59), "Night")</f>
        <v>Morning</v>
      </c>
    </row>
    <row r="3354" spans="1:10" x14ac:dyDescent="0.3">
      <c r="A3354">
        <v>963</v>
      </c>
      <c r="B3354" t="s">
        <v>0</v>
      </c>
      <c r="C3354">
        <v>129</v>
      </c>
      <c r="D3354" t="s">
        <v>3</v>
      </c>
      <c r="E3354" s="1">
        <v>42562.780555555553</v>
      </c>
      <c r="F3354" s="2">
        <f t="shared" si="112"/>
        <v>0.78055555555329192</v>
      </c>
      <c r="G3354" s="2" t="str" cm="1">
        <f t="array" ref="G3354">_xlfn.IFS(F3354&lt;TIME(4,0,0), "Late Night", F3354&lt;TIME(7,0,0), "Early Morning", F3354&lt;TIME(12,0,0), "Morning", F3354&lt;TIME(16,0,0), "Afternoon", F3354&lt;TIME(20,0,0), "Evening", F3354&lt;=TIME(23,59,59), "Night")</f>
        <v>Evening</v>
      </c>
      <c r="H3354" s="1">
        <f t="shared" si="114"/>
        <v>42562.818749999999</v>
      </c>
      <c r="I3354" s="2">
        <f t="shared" si="113"/>
        <v>0.81874999999854481</v>
      </c>
      <c r="J3354" s="2" t="str" cm="1">
        <f t="array" ref="J3354">_xlfn.IFS(I3354&lt;TIME(4,0,0), "Late Night", I3354&lt;TIME(7,0,0), "Early Morning", I3354&lt;TIME(12,0,0), "Morning", I3354&lt;TIME(16,0,0), "Afternoon", I3354&lt;TIME(20,0,0), "Evening", I3354&lt;=TIME(23,59,59), "Night")</f>
        <v>Evening</v>
      </c>
    </row>
    <row r="3355" spans="1:10" x14ac:dyDescent="0.3">
      <c r="A3355">
        <v>1505</v>
      </c>
      <c r="B3355" t="s">
        <v>2</v>
      </c>
      <c r="C3355">
        <v>129</v>
      </c>
      <c r="D3355" t="s">
        <v>3</v>
      </c>
      <c r="E3355" s="1">
        <v>42563.23541666667</v>
      </c>
      <c r="F3355" s="2">
        <f t="shared" si="112"/>
        <v>0.23541666667006211</v>
      </c>
      <c r="G3355" s="2" t="str" cm="1">
        <f t="array" ref="G3355">_xlfn.IFS(F3355&lt;TIME(4,0,0), "Late Night", F3355&lt;TIME(7,0,0), "Early Morning", F3355&lt;TIME(12,0,0), "Morning", F3355&lt;TIME(16,0,0), "Afternoon", F3355&lt;TIME(20,0,0), "Evening", F3355&lt;=TIME(23,59,59), "Night")</f>
        <v>Early Morning</v>
      </c>
      <c r="H3355" s="1">
        <f t="shared" si="114"/>
        <v>42563.273611111115</v>
      </c>
      <c r="I3355" s="2">
        <f t="shared" si="113"/>
        <v>0.273611111115315</v>
      </c>
      <c r="J3355" s="2" t="str" cm="1">
        <f t="array" ref="J3355">_xlfn.IFS(I3355&lt;TIME(4,0,0), "Late Night", I3355&lt;TIME(7,0,0), "Early Morning", I3355&lt;TIME(12,0,0), "Morning", I3355&lt;TIME(16,0,0), "Afternoon", I3355&lt;TIME(20,0,0), "Evening", I3355&lt;=TIME(23,59,59), "Night")</f>
        <v>Early Morning</v>
      </c>
    </row>
    <row r="3356" spans="1:10" x14ac:dyDescent="0.3">
      <c r="A3356">
        <v>2923</v>
      </c>
      <c r="B3356" t="s">
        <v>2</v>
      </c>
      <c r="C3356">
        <v>129</v>
      </c>
      <c r="D3356" t="s">
        <v>3</v>
      </c>
      <c r="E3356" s="1">
        <v>42564.265972222223</v>
      </c>
      <c r="F3356" s="2">
        <f t="shared" si="112"/>
        <v>0.26597222222335404</v>
      </c>
      <c r="G3356" s="2" t="str" cm="1">
        <f t="array" ref="G3356">_xlfn.IFS(F3356&lt;TIME(4,0,0), "Late Night", F3356&lt;TIME(7,0,0), "Early Morning", F3356&lt;TIME(12,0,0), "Morning", F3356&lt;TIME(16,0,0), "Afternoon", F3356&lt;TIME(20,0,0), "Evening", F3356&lt;=TIME(23,59,59), "Night")</f>
        <v>Early Morning</v>
      </c>
      <c r="H3356" s="1">
        <f t="shared" si="114"/>
        <v>42564.304166666669</v>
      </c>
      <c r="I3356" s="2">
        <f t="shared" si="113"/>
        <v>0.30416666666860692</v>
      </c>
      <c r="J3356" s="2" t="str" cm="1">
        <f t="array" ref="J3356">_xlfn.IFS(I3356&lt;TIME(4,0,0), "Late Night", I3356&lt;TIME(7,0,0), "Early Morning", I3356&lt;TIME(12,0,0), "Morning", I3356&lt;TIME(16,0,0), "Afternoon", I3356&lt;TIME(20,0,0), "Evening", I3356&lt;=TIME(23,59,59), "Night")</f>
        <v>Morning</v>
      </c>
    </row>
    <row r="3357" spans="1:10" x14ac:dyDescent="0.3">
      <c r="A3357">
        <v>4396</v>
      </c>
      <c r="B3357" t="s">
        <v>2</v>
      </c>
      <c r="C3357">
        <v>129</v>
      </c>
      <c r="D3357" t="s">
        <v>3</v>
      </c>
      <c r="E3357" s="1">
        <v>42565.329861111109</v>
      </c>
      <c r="F3357" s="2">
        <f t="shared" si="112"/>
        <v>0.32986111110949423</v>
      </c>
      <c r="G3357" s="2" t="str" cm="1">
        <f t="array" ref="G3357">_xlfn.IFS(F3357&lt;TIME(4,0,0), "Late Night", F3357&lt;TIME(7,0,0), "Early Morning", F3357&lt;TIME(12,0,0), "Morning", F3357&lt;TIME(16,0,0), "Afternoon", F3357&lt;TIME(20,0,0), "Evening", F3357&lt;=TIME(23,59,59), "Night")</f>
        <v>Morning</v>
      </c>
      <c r="H3357" s="1">
        <f t="shared" si="114"/>
        <v>42565.368055555555</v>
      </c>
      <c r="I3357" s="2">
        <f t="shared" si="113"/>
        <v>0.36805555555474712</v>
      </c>
      <c r="J3357" s="2" t="str" cm="1">
        <f t="array" ref="J3357">_xlfn.IFS(I3357&lt;TIME(4,0,0), "Late Night", I3357&lt;TIME(7,0,0), "Early Morning", I3357&lt;TIME(12,0,0), "Morning", I3357&lt;TIME(16,0,0), "Afternoon", I3357&lt;TIME(20,0,0), "Evening", I3357&lt;=TIME(23,59,59), "Night")</f>
        <v>Morning</v>
      </c>
    </row>
    <row r="3358" spans="1:10" x14ac:dyDescent="0.3">
      <c r="A3358">
        <v>5639</v>
      </c>
      <c r="B3358" t="s">
        <v>2</v>
      </c>
      <c r="C3358">
        <v>129</v>
      </c>
      <c r="D3358" t="s">
        <v>3</v>
      </c>
      <c r="E3358" s="1">
        <v>42566.280555555553</v>
      </c>
      <c r="F3358" s="2">
        <f t="shared" si="112"/>
        <v>0.28055555555329192</v>
      </c>
      <c r="G3358" s="2" t="str" cm="1">
        <f t="array" ref="G3358">_xlfn.IFS(F3358&lt;TIME(4,0,0), "Late Night", F3358&lt;TIME(7,0,0), "Early Morning", F3358&lt;TIME(12,0,0), "Morning", F3358&lt;TIME(16,0,0), "Afternoon", F3358&lt;TIME(20,0,0), "Evening", F3358&lt;=TIME(23,59,59), "Night")</f>
        <v>Early Morning</v>
      </c>
      <c r="H3358" s="1">
        <f t="shared" si="114"/>
        <v>42566.318749999999</v>
      </c>
      <c r="I3358" s="2">
        <f t="shared" si="113"/>
        <v>0.31874999999854481</v>
      </c>
      <c r="J3358" s="2" t="str" cm="1">
        <f t="array" ref="J3358">_xlfn.IFS(I3358&lt;TIME(4,0,0), "Late Night", I3358&lt;TIME(7,0,0), "Early Morning", I3358&lt;TIME(12,0,0), "Morning", I3358&lt;TIME(16,0,0), "Afternoon", I3358&lt;TIME(20,0,0), "Evening", I3358&lt;=TIME(23,59,59), "Night")</f>
        <v>Morning</v>
      </c>
    </row>
    <row r="3359" spans="1:10" x14ac:dyDescent="0.3">
      <c r="A3359">
        <v>6348</v>
      </c>
      <c r="B3359" t="s">
        <v>0</v>
      </c>
      <c r="C3359">
        <v>129</v>
      </c>
      <c r="D3359" t="s">
        <v>3</v>
      </c>
      <c r="E3359" s="1">
        <v>42566.784722222219</v>
      </c>
      <c r="F3359" s="2">
        <f t="shared" si="112"/>
        <v>0.78472222221898846</v>
      </c>
      <c r="G3359" s="2" t="str" cm="1">
        <f t="array" ref="G3359">_xlfn.IFS(F3359&lt;TIME(4,0,0), "Late Night", F3359&lt;TIME(7,0,0), "Early Morning", F3359&lt;TIME(12,0,0), "Morning", F3359&lt;TIME(16,0,0), "Afternoon", F3359&lt;TIME(20,0,0), "Evening", F3359&lt;=TIME(23,59,59), "Night")</f>
        <v>Evening</v>
      </c>
      <c r="H3359" s="1">
        <f t="shared" si="114"/>
        <v>42566.822916666664</v>
      </c>
      <c r="I3359" s="2">
        <f t="shared" si="113"/>
        <v>0.82291666666424135</v>
      </c>
      <c r="J3359" s="2" t="str" cm="1">
        <f t="array" ref="J3359">_xlfn.IFS(I3359&lt;TIME(4,0,0), "Late Night", I3359&lt;TIME(7,0,0), "Early Morning", I3359&lt;TIME(12,0,0), "Morning", I3359&lt;TIME(16,0,0), "Afternoon", I3359&lt;TIME(20,0,0), "Evening", I3359&lt;=TIME(23,59,59), "Night")</f>
        <v>Evening</v>
      </c>
    </row>
    <row r="3360" spans="1:10" x14ac:dyDescent="0.3">
      <c r="A3360">
        <v>253</v>
      </c>
      <c r="B3360" t="s">
        <v>2</v>
      </c>
      <c r="C3360">
        <v>130</v>
      </c>
      <c r="D3360" t="s">
        <v>3</v>
      </c>
      <c r="E3360" s="1">
        <v>42562.279861111114</v>
      </c>
      <c r="F3360" s="2">
        <f t="shared" si="112"/>
        <v>0.27986111111385981</v>
      </c>
      <c r="G3360" s="2" t="str" cm="1">
        <f t="array" ref="G3360">_xlfn.IFS(F3360&lt;TIME(4,0,0), "Late Night", F3360&lt;TIME(7,0,0), "Early Morning", F3360&lt;TIME(12,0,0), "Morning", F3360&lt;TIME(16,0,0), "Afternoon", F3360&lt;TIME(20,0,0), "Evening", F3360&lt;=TIME(23,59,59), "Night")</f>
        <v>Early Morning</v>
      </c>
      <c r="H3360" s="1">
        <f t="shared" si="114"/>
        <v>42562.318055555559</v>
      </c>
      <c r="I3360" s="2">
        <f t="shared" si="113"/>
        <v>0.31805555555911269</v>
      </c>
      <c r="J3360" s="2" t="str" cm="1">
        <f t="array" ref="J3360">_xlfn.IFS(I3360&lt;TIME(4,0,0), "Late Night", I3360&lt;TIME(7,0,0), "Early Morning", I3360&lt;TIME(12,0,0), "Morning", I3360&lt;TIME(16,0,0), "Afternoon", I3360&lt;TIME(20,0,0), "Evening", I3360&lt;=TIME(23,59,59), "Night")</f>
        <v>Morning</v>
      </c>
    </row>
    <row r="3361" spans="1:10" x14ac:dyDescent="0.3">
      <c r="A3361">
        <v>379</v>
      </c>
      <c r="B3361" t="s">
        <v>2</v>
      </c>
      <c r="C3361">
        <v>130</v>
      </c>
      <c r="D3361" t="s">
        <v>3</v>
      </c>
      <c r="E3361" s="1">
        <v>42562.345833333333</v>
      </c>
      <c r="F3361" s="2">
        <f t="shared" si="112"/>
        <v>0.34583333333284827</v>
      </c>
      <c r="G3361" s="2" t="str" cm="1">
        <f t="array" ref="G3361">_xlfn.IFS(F3361&lt;TIME(4,0,0), "Late Night", F3361&lt;TIME(7,0,0), "Early Morning", F3361&lt;TIME(12,0,0), "Morning", F3361&lt;TIME(16,0,0), "Afternoon", F3361&lt;TIME(20,0,0), "Evening", F3361&lt;=TIME(23,59,59), "Night")</f>
        <v>Morning</v>
      </c>
      <c r="H3361" s="1">
        <f t="shared" si="114"/>
        <v>42562.384027777778</v>
      </c>
      <c r="I3361" s="2">
        <f t="shared" si="113"/>
        <v>0.38402777777810115</v>
      </c>
      <c r="J3361" s="2" t="str" cm="1">
        <f t="array" ref="J3361">_xlfn.IFS(I3361&lt;TIME(4,0,0), "Late Night", I3361&lt;TIME(7,0,0), "Early Morning", I3361&lt;TIME(12,0,0), "Morning", I3361&lt;TIME(16,0,0), "Afternoon", I3361&lt;TIME(20,0,0), "Evening", I3361&lt;=TIME(23,59,59), "Night")</f>
        <v>Morning</v>
      </c>
    </row>
    <row r="3362" spans="1:10" x14ac:dyDescent="0.3">
      <c r="A3362">
        <v>463</v>
      </c>
      <c r="B3362" t="s">
        <v>2</v>
      </c>
      <c r="C3362">
        <v>130</v>
      </c>
      <c r="D3362" t="s">
        <v>3</v>
      </c>
      <c r="E3362" s="1">
        <v>42562.383333333331</v>
      </c>
      <c r="F3362" s="2">
        <f t="shared" si="112"/>
        <v>0.38333333333139308</v>
      </c>
      <c r="G3362" s="2" t="str" cm="1">
        <f t="array" ref="G3362">_xlfn.IFS(F3362&lt;TIME(4,0,0), "Late Night", F3362&lt;TIME(7,0,0), "Early Morning", F3362&lt;TIME(12,0,0), "Morning", F3362&lt;TIME(16,0,0), "Afternoon", F3362&lt;TIME(20,0,0), "Evening", F3362&lt;=TIME(23,59,59), "Night")</f>
        <v>Morning</v>
      </c>
      <c r="H3362" s="1">
        <f t="shared" si="114"/>
        <v>42562.421527777777</v>
      </c>
      <c r="I3362" s="2">
        <f t="shared" si="113"/>
        <v>0.42152777777664596</v>
      </c>
      <c r="J3362" s="2" t="str" cm="1">
        <f t="array" ref="J3362">_xlfn.IFS(I3362&lt;TIME(4,0,0), "Late Night", I3362&lt;TIME(7,0,0), "Early Morning", I3362&lt;TIME(12,0,0), "Morning", I3362&lt;TIME(16,0,0), "Afternoon", I3362&lt;TIME(20,0,0), "Evening", I3362&lt;=TIME(23,59,59), "Night")</f>
        <v>Morning</v>
      </c>
    </row>
    <row r="3363" spans="1:10" x14ac:dyDescent="0.3">
      <c r="A3363">
        <v>1848</v>
      </c>
      <c r="B3363" t="s">
        <v>2</v>
      </c>
      <c r="C3363">
        <v>130</v>
      </c>
      <c r="D3363" t="s">
        <v>3</v>
      </c>
      <c r="E3363" s="1">
        <v>42563.40347222222</v>
      </c>
      <c r="F3363" s="2">
        <f t="shared" si="112"/>
        <v>0.40347222222044365</v>
      </c>
      <c r="G3363" s="2" t="str" cm="1">
        <f t="array" ref="G3363">_xlfn.IFS(F3363&lt;TIME(4,0,0), "Late Night", F3363&lt;TIME(7,0,0), "Early Morning", F3363&lt;TIME(12,0,0), "Morning", F3363&lt;TIME(16,0,0), "Afternoon", F3363&lt;TIME(20,0,0), "Evening", F3363&lt;=TIME(23,59,59), "Night")</f>
        <v>Morning</v>
      </c>
      <c r="H3363" s="1">
        <f t="shared" si="114"/>
        <v>42563.441666666666</v>
      </c>
      <c r="I3363" s="2">
        <f t="shared" si="113"/>
        <v>0.44166666666569654</v>
      </c>
      <c r="J3363" s="2" t="str" cm="1">
        <f t="array" ref="J3363">_xlfn.IFS(I3363&lt;TIME(4,0,0), "Late Night", I3363&lt;TIME(7,0,0), "Early Morning", I3363&lt;TIME(12,0,0), "Morning", I3363&lt;TIME(16,0,0), "Afternoon", I3363&lt;TIME(20,0,0), "Evening", I3363&lt;=TIME(23,59,59), "Night")</f>
        <v>Morning</v>
      </c>
    </row>
    <row r="3364" spans="1:10" x14ac:dyDescent="0.3">
      <c r="A3364">
        <v>2897</v>
      </c>
      <c r="B3364" t="s">
        <v>2</v>
      </c>
      <c r="C3364">
        <v>130</v>
      </c>
      <c r="D3364" t="s">
        <v>3</v>
      </c>
      <c r="E3364" s="1">
        <v>42564.25</v>
      </c>
      <c r="F3364" s="2">
        <f t="shared" si="112"/>
        <v>0.25</v>
      </c>
      <c r="G3364" s="2" t="str" cm="1">
        <f t="array" ref="G3364">_xlfn.IFS(F3364&lt;TIME(4,0,0), "Late Night", F3364&lt;TIME(7,0,0), "Early Morning", F3364&lt;TIME(12,0,0), "Morning", F3364&lt;TIME(16,0,0), "Afternoon", F3364&lt;TIME(20,0,0), "Evening", F3364&lt;=TIME(23,59,59), "Night")</f>
        <v>Early Morning</v>
      </c>
      <c r="H3364" s="1">
        <f t="shared" si="114"/>
        <v>42564.288194444445</v>
      </c>
      <c r="I3364" s="2">
        <f t="shared" si="113"/>
        <v>0.28819444444525288</v>
      </c>
      <c r="J3364" s="2" t="str" cm="1">
        <f t="array" ref="J3364">_xlfn.IFS(I3364&lt;TIME(4,0,0), "Late Night", I3364&lt;TIME(7,0,0), "Early Morning", I3364&lt;TIME(12,0,0), "Morning", I3364&lt;TIME(16,0,0), "Afternoon", I3364&lt;TIME(20,0,0), "Evening", I3364&lt;=TIME(23,59,59), "Night")</f>
        <v>Early Morning</v>
      </c>
    </row>
    <row r="3365" spans="1:10" x14ac:dyDescent="0.3">
      <c r="A3365">
        <v>6398</v>
      </c>
      <c r="B3365" t="s">
        <v>0</v>
      </c>
      <c r="C3365">
        <v>130</v>
      </c>
      <c r="D3365" t="s">
        <v>3</v>
      </c>
      <c r="E3365" s="1">
        <v>42566.807638888888</v>
      </c>
      <c r="F3365" s="2">
        <f t="shared" si="112"/>
        <v>0.80763888888759539</v>
      </c>
      <c r="G3365" s="2" t="str" cm="1">
        <f t="array" ref="G3365">_xlfn.IFS(F3365&lt;TIME(4,0,0), "Late Night", F3365&lt;TIME(7,0,0), "Early Morning", F3365&lt;TIME(12,0,0), "Morning", F3365&lt;TIME(16,0,0), "Afternoon", F3365&lt;TIME(20,0,0), "Evening", F3365&lt;=TIME(23,59,59), "Night")</f>
        <v>Evening</v>
      </c>
      <c r="H3365" s="1">
        <f t="shared" si="114"/>
        <v>42566.845833333333</v>
      </c>
      <c r="I3365" s="2">
        <f t="shared" si="113"/>
        <v>0.84583333333284827</v>
      </c>
      <c r="J3365" s="2" t="str" cm="1">
        <f t="array" ref="J3365">_xlfn.IFS(I3365&lt;TIME(4,0,0), "Late Night", I3365&lt;TIME(7,0,0), "Early Morning", I3365&lt;TIME(12,0,0), "Morning", I3365&lt;TIME(16,0,0), "Afternoon", I3365&lt;TIME(20,0,0), "Evening", I3365&lt;=TIME(23,59,59), "Night")</f>
        <v>Night</v>
      </c>
    </row>
    <row r="3366" spans="1:10" x14ac:dyDescent="0.3">
      <c r="A3366">
        <v>229</v>
      </c>
      <c r="B3366" t="s">
        <v>2</v>
      </c>
      <c r="C3366">
        <v>131</v>
      </c>
      <c r="D3366" t="s">
        <v>3</v>
      </c>
      <c r="E3366" s="1">
        <v>42562.265972222223</v>
      </c>
      <c r="F3366" s="2">
        <f t="shared" si="112"/>
        <v>0.26597222222335404</v>
      </c>
      <c r="G3366" s="2" t="str" cm="1">
        <f t="array" ref="G3366">_xlfn.IFS(F3366&lt;TIME(4,0,0), "Late Night", F3366&lt;TIME(7,0,0), "Early Morning", F3366&lt;TIME(12,0,0), "Morning", F3366&lt;TIME(16,0,0), "Afternoon", F3366&lt;TIME(20,0,0), "Evening", F3366&lt;=TIME(23,59,59), "Night")</f>
        <v>Early Morning</v>
      </c>
      <c r="H3366" s="1">
        <f t="shared" si="114"/>
        <v>42562.304166666669</v>
      </c>
      <c r="I3366" s="2">
        <f t="shared" si="113"/>
        <v>0.30416666666860692</v>
      </c>
      <c r="J3366" s="2" t="str" cm="1">
        <f t="array" ref="J3366">_xlfn.IFS(I3366&lt;TIME(4,0,0), "Late Night", I3366&lt;TIME(7,0,0), "Early Morning", I3366&lt;TIME(12,0,0), "Morning", I3366&lt;TIME(16,0,0), "Afternoon", I3366&lt;TIME(20,0,0), "Evening", I3366&lt;=TIME(23,59,59), "Night")</f>
        <v>Morning</v>
      </c>
    </row>
    <row r="3367" spans="1:10" x14ac:dyDescent="0.3">
      <c r="A3367">
        <v>1683</v>
      </c>
      <c r="B3367" t="s">
        <v>2</v>
      </c>
      <c r="C3367">
        <v>131</v>
      </c>
      <c r="D3367" t="s">
        <v>3</v>
      </c>
      <c r="E3367" s="1">
        <v>42563.331250000003</v>
      </c>
      <c r="F3367" s="2">
        <f t="shared" si="112"/>
        <v>0.33125000000291038</v>
      </c>
      <c r="G3367" s="2" t="str" cm="1">
        <f t="array" ref="G3367">_xlfn.IFS(F3367&lt;TIME(4,0,0), "Late Night", F3367&lt;TIME(7,0,0), "Early Morning", F3367&lt;TIME(12,0,0), "Morning", F3367&lt;TIME(16,0,0), "Afternoon", F3367&lt;TIME(20,0,0), "Evening", F3367&lt;=TIME(23,59,59), "Night")</f>
        <v>Morning</v>
      </c>
      <c r="H3367" s="1">
        <f t="shared" si="114"/>
        <v>42563.369444444448</v>
      </c>
      <c r="I3367" s="2">
        <f t="shared" si="113"/>
        <v>0.36944444444816327</v>
      </c>
      <c r="J3367" s="2" t="str" cm="1">
        <f t="array" ref="J3367">_xlfn.IFS(I3367&lt;TIME(4,0,0), "Late Night", I3367&lt;TIME(7,0,0), "Early Morning", I3367&lt;TIME(12,0,0), "Morning", I3367&lt;TIME(16,0,0), "Afternoon", I3367&lt;TIME(20,0,0), "Evening", I3367&lt;=TIME(23,59,59), "Night")</f>
        <v>Morning</v>
      </c>
    </row>
    <row r="3368" spans="1:10" x14ac:dyDescent="0.3">
      <c r="A3368">
        <v>1728</v>
      </c>
      <c r="B3368" t="s">
        <v>2</v>
      </c>
      <c r="C3368">
        <v>131</v>
      </c>
      <c r="D3368" t="s">
        <v>3</v>
      </c>
      <c r="E3368" s="1">
        <v>42563.347222222219</v>
      </c>
      <c r="F3368" s="2">
        <f t="shared" si="112"/>
        <v>0.34722222221898846</v>
      </c>
      <c r="G3368" s="2" t="str" cm="1">
        <f t="array" ref="G3368">_xlfn.IFS(F3368&lt;TIME(4,0,0), "Late Night", F3368&lt;TIME(7,0,0), "Early Morning", F3368&lt;TIME(12,0,0), "Morning", F3368&lt;TIME(16,0,0), "Afternoon", F3368&lt;TIME(20,0,0), "Evening", F3368&lt;=TIME(23,59,59), "Night")</f>
        <v>Morning</v>
      </c>
      <c r="H3368" s="1">
        <f t="shared" si="114"/>
        <v>42563.385416666664</v>
      </c>
      <c r="I3368" s="2">
        <f t="shared" si="113"/>
        <v>0.38541666666424135</v>
      </c>
      <c r="J3368" s="2" t="str" cm="1">
        <f t="array" ref="J3368">_xlfn.IFS(I3368&lt;TIME(4,0,0), "Late Night", I3368&lt;TIME(7,0,0), "Early Morning", I3368&lt;TIME(12,0,0), "Morning", I3368&lt;TIME(16,0,0), "Afternoon", I3368&lt;TIME(20,0,0), "Evening", I3368&lt;=TIME(23,59,59), "Night")</f>
        <v>Morning</v>
      </c>
    </row>
    <row r="3369" spans="1:10" x14ac:dyDescent="0.3">
      <c r="A3369">
        <v>1777</v>
      </c>
      <c r="B3369" t="s">
        <v>2</v>
      </c>
      <c r="C3369">
        <v>131</v>
      </c>
      <c r="D3369" t="s">
        <v>3</v>
      </c>
      <c r="E3369" s="1">
        <v>42563.373611111114</v>
      </c>
      <c r="F3369" s="2">
        <f t="shared" si="112"/>
        <v>0.37361111111385981</v>
      </c>
      <c r="G3369" s="2" t="str" cm="1">
        <f t="array" ref="G3369">_xlfn.IFS(F3369&lt;TIME(4,0,0), "Late Night", F3369&lt;TIME(7,0,0), "Early Morning", F3369&lt;TIME(12,0,0), "Morning", F3369&lt;TIME(16,0,0), "Afternoon", F3369&lt;TIME(20,0,0), "Evening", F3369&lt;=TIME(23,59,59), "Night")</f>
        <v>Morning</v>
      </c>
      <c r="H3369" s="1">
        <f t="shared" si="114"/>
        <v>42563.411805555559</v>
      </c>
      <c r="I3369" s="2">
        <f t="shared" si="113"/>
        <v>0.41180555555911269</v>
      </c>
      <c r="J3369" s="2" t="str" cm="1">
        <f t="array" ref="J3369">_xlfn.IFS(I3369&lt;TIME(4,0,0), "Late Night", I3369&lt;TIME(7,0,0), "Early Morning", I3369&lt;TIME(12,0,0), "Morning", I3369&lt;TIME(16,0,0), "Afternoon", I3369&lt;TIME(20,0,0), "Evening", I3369&lt;=TIME(23,59,59), "Night")</f>
        <v>Morning</v>
      </c>
    </row>
    <row r="3370" spans="1:10" x14ac:dyDescent="0.3">
      <c r="A3370">
        <v>1868</v>
      </c>
      <c r="B3370" t="s">
        <v>2</v>
      </c>
      <c r="C3370">
        <v>131</v>
      </c>
      <c r="D3370" t="s">
        <v>3</v>
      </c>
      <c r="E3370" s="1">
        <v>42563.415972222225</v>
      </c>
      <c r="F3370" s="2">
        <f t="shared" si="112"/>
        <v>0.41597222222480923</v>
      </c>
      <c r="G3370" s="2" t="str" cm="1">
        <f t="array" ref="G3370">_xlfn.IFS(F3370&lt;TIME(4,0,0), "Late Night", F3370&lt;TIME(7,0,0), "Early Morning", F3370&lt;TIME(12,0,0), "Morning", F3370&lt;TIME(16,0,0), "Afternoon", F3370&lt;TIME(20,0,0), "Evening", F3370&lt;=TIME(23,59,59), "Night")</f>
        <v>Morning</v>
      </c>
      <c r="H3370" s="1">
        <f t="shared" si="114"/>
        <v>42563.45416666667</v>
      </c>
      <c r="I3370" s="2">
        <f t="shared" si="113"/>
        <v>0.45416666667006211</v>
      </c>
      <c r="J3370" s="2" t="str" cm="1">
        <f t="array" ref="J3370">_xlfn.IFS(I3370&lt;TIME(4,0,0), "Late Night", I3370&lt;TIME(7,0,0), "Early Morning", I3370&lt;TIME(12,0,0), "Morning", I3370&lt;TIME(16,0,0), "Afternoon", I3370&lt;TIME(20,0,0), "Evening", I3370&lt;=TIME(23,59,59), "Night")</f>
        <v>Morning</v>
      </c>
    </row>
    <row r="3371" spans="1:10" x14ac:dyDescent="0.3">
      <c r="A3371">
        <v>2801</v>
      </c>
      <c r="B3371" t="s">
        <v>2</v>
      </c>
      <c r="C3371">
        <v>131</v>
      </c>
      <c r="D3371" t="s">
        <v>3</v>
      </c>
      <c r="E3371" s="1">
        <v>42564.206250000003</v>
      </c>
      <c r="F3371" s="2">
        <f t="shared" si="112"/>
        <v>0.20625000000291038</v>
      </c>
      <c r="G3371" s="2" t="str" cm="1">
        <f t="array" ref="G3371">_xlfn.IFS(F3371&lt;TIME(4,0,0), "Late Night", F3371&lt;TIME(7,0,0), "Early Morning", F3371&lt;TIME(12,0,0), "Morning", F3371&lt;TIME(16,0,0), "Afternoon", F3371&lt;TIME(20,0,0), "Evening", F3371&lt;=TIME(23,59,59), "Night")</f>
        <v>Early Morning</v>
      </c>
      <c r="H3371" s="1">
        <f t="shared" si="114"/>
        <v>42564.244444444448</v>
      </c>
      <c r="I3371" s="2">
        <f t="shared" si="113"/>
        <v>0.24444444444816327</v>
      </c>
      <c r="J3371" s="2" t="str" cm="1">
        <f t="array" ref="J3371">_xlfn.IFS(I3371&lt;TIME(4,0,0), "Late Night", I3371&lt;TIME(7,0,0), "Early Morning", I3371&lt;TIME(12,0,0), "Morning", I3371&lt;TIME(16,0,0), "Afternoon", I3371&lt;TIME(20,0,0), "Evening", I3371&lt;=TIME(23,59,59), "Night")</f>
        <v>Early Morning</v>
      </c>
    </row>
    <row r="3372" spans="1:10" x14ac:dyDescent="0.3">
      <c r="A3372">
        <v>2920</v>
      </c>
      <c r="B3372" t="s">
        <v>2</v>
      </c>
      <c r="C3372">
        <v>131</v>
      </c>
      <c r="D3372" t="s">
        <v>3</v>
      </c>
      <c r="E3372" s="1">
        <v>42564.265277777777</v>
      </c>
      <c r="F3372" s="2">
        <f t="shared" si="112"/>
        <v>0.26527777777664596</v>
      </c>
      <c r="G3372" s="2" t="str" cm="1">
        <f t="array" ref="G3372">_xlfn.IFS(F3372&lt;TIME(4,0,0), "Late Night", F3372&lt;TIME(7,0,0), "Early Morning", F3372&lt;TIME(12,0,0), "Morning", F3372&lt;TIME(16,0,0), "Afternoon", F3372&lt;TIME(20,0,0), "Evening", F3372&lt;=TIME(23,59,59), "Night")</f>
        <v>Early Morning</v>
      </c>
      <c r="H3372" s="1">
        <f t="shared" si="114"/>
        <v>42564.303472222222</v>
      </c>
      <c r="I3372" s="2">
        <f t="shared" si="113"/>
        <v>0.30347222222189885</v>
      </c>
      <c r="J3372" s="2" t="str" cm="1">
        <f t="array" ref="J3372">_xlfn.IFS(I3372&lt;TIME(4,0,0), "Late Night", I3372&lt;TIME(7,0,0), "Early Morning", I3372&lt;TIME(12,0,0), "Morning", I3372&lt;TIME(16,0,0), "Afternoon", I3372&lt;TIME(20,0,0), "Evening", I3372&lt;=TIME(23,59,59), "Night")</f>
        <v>Morning</v>
      </c>
    </row>
    <row r="3373" spans="1:10" x14ac:dyDescent="0.3">
      <c r="A3373">
        <v>5849</v>
      </c>
      <c r="B3373" t="s">
        <v>2</v>
      </c>
      <c r="C3373">
        <v>131</v>
      </c>
      <c r="D3373" t="s">
        <v>3</v>
      </c>
      <c r="E3373" s="1">
        <v>42566.381249999999</v>
      </c>
      <c r="F3373" s="2">
        <f t="shared" si="112"/>
        <v>0.38124999999854481</v>
      </c>
      <c r="G3373" s="2" t="str" cm="1">
        <f t="array" ref="G3373">_xlfn.IFS(F3373&lt;TIME(4,0,0), "Late Night", F3373&lt;TIME(7,0,0), "Early Morning", F3373&lt;TIME(12,0,0), "Morning", F3373&lt;TIME(16,0,0), "Afternoon", F3373&lt;TIME(20,0,0), "Evening", F3373&lt;=TIME(23,59,59), "Night")</f>
        <v>Morning</v>
      </c>
      <c r="H3373" s="1">
        <f t="shared" si="114"/>
        <v>42566.419444444444</v>
      </c>
      <c r="I3373" s="2">
        <f t="shared" si="113"/>
        <v>0.41944444444379769</v>
      </c>
      <c r="J3373" s="2" t="str" cm="1">
        <f t="array" ref="J3373">_xlfn.IFS(I3373&lt;TIME(4,0,0), "Late Night", I3373&lt;TIME(7,0,0), "Early Morning", I3373&lt;TIME(12,0,0), "Morning", I3373&lt;TIME(16,0,0), "Afternoon", I3373&lt;TIME(20,0,0), "Evening", I3373&lt;=TIME(23,59,59), "Night")</f>
        <v>Morning</v>
      </c>
    </row>
    <row r="3374" spans="1:10" x14ac:dyDescent="0.3">
      <c r="A3374">
        <v>1738</v>
      </c>
      <c r="B3374" t="s">
        <v>2</v>
      </c>
      <c r="C3374">
        <v>132</v>
      </c>
      <c r="D3374" t="s">
        <v>3</v>
      </c>
      <c r="E3374" s="1">
        <v>42563.351388888892</v>
      </c>
      <c r="F3374" s="2">
        <f t="shared" si="112"/>
        <v>0.35138888889196096</v>
      </c>
      <c r="G3374" s="2" t="str" cm="1">
        <f t="array" ref="G3374">_xlfn.IFS(F3374&lt;TIME(4,0,0), "Late Night", F3374&lt;TIME(7,0,0), "Early Morning", F3374&lt;TIME(12,0,0), "Morning", F3374&lt;TIME(16,0,0), "Afternoon", F3374&lt;TIME(20,0,0), "Evening", F3374&lt;=TIME(23,59,59), "Night")</f>
        <v>Morning</v>
      </c>
      <c r="H3374" s="1">
        <f t="shared" si="114"/>
        <v>42563.389583333337</v>
      </c>
      <c r="I3374" s="2">
        <f t="shared" si="113"/>
        <v>0.38958333333721384</v>
      </c>
      <c r="J3374" s="2" t="str" cm="1">
        <f t="array" ref="J3374">_xlfn.IFS(I3374&lt;TIME(4,0,0), "Late Night", I3374&lt;TIME(7,0,0), "Early Morning", I3374&lt;TIME(12,0,0), "Morning", I3374&lt;TIME(16,0,0), "Afternoon", I3374&lt;TIME(20,0,0), "Evening", I3374&lt;=TIME(23,59,59), "Night")</f>
        <v>Morning</v>
      </c>
    </row>
    <row r="3375" spans="1:10" x14ac:dyDescent="0.3">
      <c r="A3375">
        <v>3107</v>
      </c>
      <c r="B3375" t="s">
        <v>2</v>
      </c>
      <c r="C3375">
        <v>132</v>
      </c>
      <c r="D3375" t="s">
        <v>3</v>
      </c>
      <c r="E3375" s="1">
        <v>42564.352777777778</v>
      </c>
      <c r="F3375" s="2">
        <f t="shared" si="112"/>
        <v>0.35277777777810115</v>
      </c>
      <c r="G3375" s="2" t="str" cm="1">
        <f t="array" ref="G3375">_xlfn.IFS(F3375&lt;TIME(4,0,0), "Late Night", F3375&lt;TIME(7,0,0), "Early Morning", F3375&lt;TIME(12,0,0), "Morning", F3375&lt;TIME(16,0,0), "Afternoon", F3375&lt;TIME(20,0,0), "Evening", F3375&lt;=TIME(23,59,59), "Night")</f>
        <v>Morning</v>
      </c>
      <c r="H3375" s="1">
        <f t="shared" si="114"/>
        <v>42564.390972222223</v>
      </c>
      <c r="I3375" s="2">
        <f t="shared" si="113"/>
        <v>0.39097222222335404</v>
      </c>
      <c r="J3375" s="2" t="str" cm="1">
        <f t="array" ref="J3375">_xlfn.IFS(I3375&lt;TIME(4,0,0), "Late Night", I3375&lt;TIME(7,0,0), "Early Morning", I3375&lt;TIME(12,0,0), "Morning", I3375&lt;TIME(16,0,0), "Afternoon", I3375&lt;TIME(20,0,0), "Evening", I3375&lt;=TIME(23,59,59), "Night")</f>
        <v>Morning</v>
      </c>
    </row>
    <row r="3376" spans="1:10" x14ac:dyDescent="0.3">
      <c r="A3376">
        <v>3359</v>
      </c>
      <c r="B3376" t="s">
        <v>0</v>
      </c>
      <c r="C3376">
        <v>132</v>
      </c>
      <c r="D3376" t="s">
        <v>3</v>
      </c>
      <c r="E3376" s="1">
        <v>42564.561805555553</v>
      </c>
      <c r="F3376" s="2">
        <f t="shared" si="112"/>
        <v>0.56180555555329192</v>
      </c>
      <c r="G3376" s="2" t="str" cm="1">
        <f t="array" ref="G3376">_xlfn.IFS(F3376&lt;TIME(4,0,0), "Late Night", F3376&lt;TIME(7,0,0), "Early Morning", F3376&lt;TIME(12,0,0), "Morning", F3376&lt;TIME(16,0,0), "Afternoon", F3376&lt;TIME(20,0,0), "Evening", F3376&lt;=TIME(23,59,59), "Night")</f>
        <v>Afternoon</v>
      </c>
      <c r="H3376" s="1">
        <f t="shared" si="114"/>
        <v>42564.6</v>
      </c>
      <c r="I3376" s="2">
        <f t="shared" si="113"/>
        <v>0.59999999999854481</v>
      </c>
      <c r="J3376" s="2" t="str" cm="1">
        <f t="array" ref="J3376">_xlfn.IFS(I3376&lt;TIME(4,0,0), "Late Night", I3376&lt;TIME(7,0,0), "Early Morning", I3376&lt;TIME(12,0,0), "Morning", I3376&lt;TIME(16,0,0), "Afternoon", I3376&lt;TIME(20,0,0), "Evening", I3376&lt;=TIME(23,59,59), "Night")</f>
        <v>Afternoon</v>
      </c>
    </row>
    <row r="3377" spans="1:10" x14ac:dyDescent="0.3">
      <c r="A3377">
        <v>4021</v>
      </c>
      <c r="B3377" t="s">
        <v>2</v>
      </c>
      <c r="C3377">
        <v>132</v>
      </c>
      <c r="D3377" t="s">
        <v>3</v>
      </c>
      <c r="E3377" s="1">
        <v>42564.99722222222</v>
      </c>
      <c r="F3377" s="2">
        <f t="shared" si="112"/>
        <v>0.99722222222044365</v>
      </c>
      <c r="G3377" s="2" t="str" cm="1">
        <f t="array" ref="G3377">_xlfn.IFS(F3377&lt;TIME(4,0,0), "Late Night", F3377&lt;TIME(7,0,0), "Early Morning", F3377&lt;TIME(12,0,0), "Morning", F3377&lt;TIME(16,0,0), "Afternoon", F3377&lt;TIME(20,0,0), "Evening", F3377&lt;=TIME(23,59,59), "Night")</f>
        <v>Night</v>
      </c>
      <c r="H3377" s="1">
        <f t="shared" si="114"/>
        <v>42565.035416666666</v>
      </c>
      <c r="I3377" s="2">
        <f t="shared" si="113"/>
        <v>3.5416666665696539E-2</v>
      </c>
      <c r="J3377" s="2" t="str" cm="1">
        <f t="array" ref="J3377">_xlfn.IFS(I3377&lt;TIME(4,0,0), "Late Night", I3377&lt;TIME(7,0,0), "Early Morning", I3377&lt;TIME(12,0,0), "Morning", I3377&lt;TIME(16,0,0), "Afternoon", I3377&lt;TIME(20,0,0), "Evening", I3377&lt;=TIME(23,59,59), "Night")</f>
        <v>Late Night</v>
      </c>
    </row>
    <row r="3378" spans="1:10" x14ac:dyDescent="0.3">
      <c r="A3378">
        <v>4163</v>
      </c>
      <c r="B3378" t="s">
        <v>0</v>
      </c>
      <c r="C3378">
        <v>132</v>
      </c>
      <c r="D3378" t="s">
        <v>3</v>
      </c>
      <c r="E3378" s="1">
        <v>42565.213888888888</v>
      </c>
      <c r="F3378" s="2">
        <f t="shared" si="112"/>
        <v>0.21388888888759539</v>
      </c>
      <c r="G3378" s="2" t="str" cm="1">
        <f t="array" ref="G3378">_xlfn.IFS(F3378&lt;TIME(4,0,0), "Late Night", F3378&lt;TIME(7,0,0), "Early Morning", F3378&lt;TIME(12,0,0), "Morning", F3378&lt;TIME(16,0,0), "Afternoon", F3378&lt;TIME(20,0,0), "Evening", F3378&lt;=TIME(23,59,59), "Night")</f>
        <v>Early Morning</v>
      </c>
      <c r="H3378" s="1">
        <f t="shared" si="114"/>
        <v>42565.252083333333</v>
      </c>
      <c r="I3378" s="2">
        <f t="shared" si="113"/>
        <v>0.25208333333284827</v>
      </c>
      <c r="J3378" s="2" t="str" cm="1">
        <f t="array" ref="J3378">_xlfn.IFS(I3378&lt;TIME(4,0,0), "Late Night", I3378&lt;TIME(7,0,0), "Early Morning", I3378&lt;TIME(12,0,0), "Morning", I3378&lt;TIME(16,0,0), "Afternoon", I3378&lt;TIME(20,0,0), "Evening", I3378&lt;=TIME(23,59,59), "Night")</f>
        <v>Early Morning</v>
      </c>
    </row>
    <row r="3379" spans="1:10" x14ac:dyDescent="0.3">
      <c r="A3379">
        <v>4314</v>
      </c>
      <c r="B3379" t="s">
        <v>2</v>
      </c>
      <c r="C3379">
        <v>133</v>
      </c>
      <c r="D3379" t="s">
        <v>3</v>
      </c>
      <c r="E3379" s="1">
        <v>42565.285416666666</v>
      </c>
      <c r="F3379" s="2">
        <f t="shared" si="112"/>
        <v>0.28541666666569654</v>
      </c>
      <c r="G3379" s="2" t="str" cm="1">
        <f t="array" ref="G3379">_xlfn.IFS(F3379&lt;TIME(4,0,0), "Late Night", F3379&lt;TIME(7,0,0), "Early Morning", F3379&lt;TIME(12,0,0), "Morning", F3379&lt;TIME(16,0,0), "Afternoon", F3379&lt;TIME(20,0,0), "Evening", F3379&lt;=TIME(23,59,59), "Night")</f>
        <v>Early Morning</v>
      </c>
      <c r="H3379" s="1">
        <f t="shared" si="114"/>
        <v>42565.323611111111</v>
      </c>
      <c r="I3379" s="2">
        <f t="shared" si="113"/>
        <v>0.32361111111094942</v>
      </c>
      <c r="J3379" s="2" t="str" cm="1">
        <f t="array" ref="J3379">_xlfn.IFS(I3379&lt;TIME(4,0,0), "Late Night", I3379&lt;TIME(7,0,0), "Early Morning", I3379&lt;TIME(12,0,0), "Morning", I3379&lt;TIME(16,0,0), "Afternoon", I3379&lt;TIME(20,0,0), "Evening", I3379&lt;=TIME(23,59,59), "Night")</f>
        <v>Morning</v>
      </c>
    </row>
    <row r="3380" spans="1:10" x14ac:dyDescent="0.3">
      <c r="A3380">
        <v>5116</v>
      </c>
      <c r="B3380" t="s">
        <v>2</v>
      </c>
      <c r="C3380">
        <v>133</v>
      </c>
      <c r="D3380" t="s">
        <v>3</v>
      </c>
      <c r="E3380" s="1">
        <v>42565.838888888888</v>
      </c>
      <c r="F3380" s="2">
        <f t="shared" si="112"/>
        <v>0.83888888888759539</v>
      </c>
      <c r="G3380" s="2" t="str" cm="1">
        <f t="array" ref="G3380">_xlfn.IFS(F3380&lt;TIME(4,0,0), "Late Night", F3380&lt;TIME(7,0,0), "Early Morning", F3380&lt;TIME(12,0,0), "Morning", F3380&lt;TIME(16,0,0), "Afternoon", F3380&lt;TIME(20,0,0), "Evening", F3380&lt;=TIME(23,59,59), "Night")</f>
        <v>Night</v>
      </c>
      <c r="H3380" s="1">
        <f t="shared" si="114"/>
        <v>42565.877083333333</v>
      </c>
      <c r="I3380" s="2">
        <f t="shared" si="113"/>
        <v>0.87708333333284827</v>
      </c>
      <c r="J3380" s="2" t="str" cm="1">
        <f t="array" ref="J3380">_xlfn.IFS(I3380&lt;TIME(4,0,0), "Late Night", I3380&lt;TIME(7,0,0), "Early Morning", I3380&lt;TIME(12,0,0), "Morning", I3380&lt;TIME(16,0,0), "Afternoon", I3380&lt;TIME(20,0,0), "Evening", I3380&lt;=TIME(23,59,59), "Night")</f>
        <v>Night</v>
      </c>
    </row>
    <row r="3381" spans="1:10" x14ac:dyDescent="0.3">
      <c r="A3381">
        <v>1114</v>
      </c>
      <c r="B3381" t="s">
        <v>0</v>
      </c>
      <c r="C3381">
        <v>134</v>
      </c>
      <c r="D3381" t="s">
        <v>3</v>
      </c>
      <c r="E3381" s="1">
        <v>42562.84652777778</v>
      </c>
      <c r="F3381" s="2">
        <f t="shared" si="112"/>
        <v>0.84652777777955635</v>
      </c>
      <c r="G3381" s="2" t="str" cm="1">
        <f t="array" ref="G3381">_xlfn.IFS(F3381&lt;TIME(4,0,0), "Late Night", F3381&lt;TIME(7,0,0), "Early Morning", F3381&lt;TIME(12,0,0), "Morning", F3381&lt;TIME(16,0,0), "Afternoon", F3381&lt;TIME(20,0,0), "Evening", F3381&lt;=TIME(23,59,59), "Night")</f>
        <v>Night</v>
      </c>
      <c r="H3381" s="1">
        <f t="shared" si="114"/>
        <v>42562.884722222225</v>
      </c>
      <c r="I3381" s="2">
        <f t="shared" si="113"/>
        <v>0.88472222222480923</v>
      </c>
      <c r="J3381" s="2" t="str" cm="1">
        <f t="array" ref="J3381">_xlfn.IFS(I3381&lt;TIME(4,0,0), "Late Night", I3381&lt;TIME(7,0,0), "Early Morning", I3381&lt;TIME(12,0,0), "Morning", I3381&lt;TIME(16,0,0), "Afternoon", I3381&lt;TIME(20,0,0), "Evening", I3381&lt;=TIME(23,59,59), "Night")</f>
        <v>Night</v>
      </c>
    </row>
    <row r="3382" spans="1:10" x14ac:dyDescent="0.3">
      <c r="A3382">
        <v>5221</v>
      </c>
      <c r="B3382" t="s">
        <v>0</v>
      </c>
      <c r="C3382">
        <v>134</v>
      </c>
      <c r="D3382" t="s">
        <v>3</v>
      </c>
      <c r="E3382" s="1">
        <v>42565.875694444447</v>
      </c>
      <c r="F3382" s="2">
        <f t="shared" si="112"/>
        <v>0.87569444444670808</v>
      </c>
      <c r="G3382" s="2" t="str" cm="1">
        <f t="array" ref="G3382">_xlfn.IFS(F3382&lt;TIME(4,0,0), "Late Night", F3382&lt;TIME(7,0,0), "Early Morning", F3382&lt;TIME(12,0,0), "Morning", F3382&lt;TIME(16,0,0), "Afternoon", F3382&lt;TIME(20,0,0), "Evening", F3382&lt;=TIME(23,59,59), "Night")</f>
        <v>Night</v>
      </c>
      <c r="H3382" s="1">
        <f t="shared" si="114"/>
        <v>42565.913888888892</v>
      </c>
      <c r="I3382" s="2">
        <f t="shared" si="113"/>
        <v>0.91388888889196096</v>
      </c>
      <c r="J3382" s="2" t="str" cm="1">
        <f t="array" ref="J3382">_xlfn.IFS(I3382&lt;TIME(4,0,0), "Late Night", I3382&lt;TIME(7,0,0), "Early Morning", I3382&lt;TIME(12,0,0), "Morning", I3382&lt;TIME(16,0,0), "Afternoon", I3382&lt;TIME(20,0,0), "Evening", I3382&lt;=TIME(23,59,59), "Night")</f>
        <v>Night</v>
      </c>
    </row>
    <row r="3383" spans="1:10" x14ac:dyDescent="0.3">
      <c r="A3383">
        <v>5643</v>
      </c>
      <c r="B3383" t="s">
        <v>2</v>
      </c>
      <c r="C3383">
        <v>134</v>
      </c>
      <c r="D3383" t="s">
        <v>3</v>
      </c>
      <c r="E3383" s="1">
        <v>42566.284722222219</v>
      </c>
      <c r="F3383" s="2">
        <f t="shared" si="112"/>
        <v>0.28472222221898846</v>
      </c>
      <c r="G3383" s="2" t="str" cm="1">
        <f t="array" ref="G3383">_xlfn.IFS(F3383&lt;TIME(4,0,0), "Late Night", F3383&lt;TIME(7,0,0), "Early Morning", F3383&lt;TIME(12,0,0), "Morning", F3383&lt;TIME(16,0,0), "Afternoon", F3383&lt;TIME(20,0,0), "Evening", F3383&lt;=TIME(23,59,59), "Night")</f>
        <v>Early Morning</v>
      </c>
      <c r="H3383" s="1">
        <f t="shared" si="114"/>
        <v>42566.322916666664</v>
      </c>
      <c r="I3383" s="2">
        <f t="shared" si="113"/>
        <v>0.32291666666424135</v>
      </c>
      <c r="J3383" s="2" t="str" cm="1">
        <f t="array" ref="J3383">_xlfn.IFS(I3383&lt;TIME(4,0,0), "Late Night", I3383&lt;TIME(7,0,0), "Early Morning", I3383&lt;TIME(12,0,0), "Morning", I3383&lt;TIME(16,0,0), "Afternoon", I3383&lt;TIME(20,0,0), "Evening", I3383&lt;=TIME(23,59,59), "Night")</f>
        <v>Morning</v>
      </c>
    </row>
    <row r="3384" spans="1:10" x14ac:dyDescent="0.3">
      <c r="A3384">
        <v>1742</v>
      </c>
      <c r="B3384" t="s">
        <v>2</v>
      </c>
      <c r="C3384">
        <v>135</v>
      </c>
      <c r="D3384" t="s">
        <v>3</v>
      </c>
      <c r="E3384" s="1">
        <v>42563.354166666664</v>
      </c>
      <c r="F3384" s="2">
        <f t="shared" si="112"/>
        <v>0.35416666666424135</v>
      </c>
      <c r="G3384" s="2" t="str" cm="1">
        <f t="array" ref="G3384">_xlfn.IFS(F3384&lt;TIME(4,0,0), "Late Night", F3384&lt;TIME(7,0,0), "Early Morning", F3384&lt;TIME(12,0,0), "Morning", F3384&lt;TIME(16,0,0), "Afternoon", F3384&lt;TIME(20,0,0), "Evening", F3384&lt;=TIME(23,59,59), "Night")</f>
        <v>Morning</v>
      </c>
      <c r="H3384" s="1">
        <f t="shared" si="114"/>
        <v>42563.392361111109</v>
      </c>
      <c r="I3384" s="2">
        <f t="shared" si="113"/>
        <v>0.39236111110949423</v>
      </c>
      <c r="J3384" s="2" t="str" cm="1">
        <f t="array" ref="J3384">_xlfn.IFS(I3384&lt;TIME(4,0,0), "Late Night", I3384&lt;TIME(7,0,0), "Early Morning", I3384&lt;TIME(12,0,0), "Morning", I3384&lt;TIME(16,0,0), "Afternoon", I3384&lt;TIME(20,0,0), "Evening", I3384&lt;=TIME(23,59,59), "Night")</f>
        <v>Morning</v>
      </c>
    </row>
    <row r="3385" spans="1:10" x14ac:dyDescent="0.3">
      <c r="A3385">
        <v>1979</v>
      </c>
      <c r="B3385" t="s">
        <v>0</v>
      </c>
      <c r="C3385">
        <v>135</v>
      </c>
      <c r="D3385" t="s">
        <v>3</v>
      </c>
      <c r="E3385" s="1">
        <v>42563.517361111109</v>
      </c>
      <c r="F3385" s="2">
        <f t="shared" si="112"/>
        <v>0.51736111110949423</v>
      </c>
      <c r="G3385" s="2" t="str" cm="1">
        <f t="array" ref="G3385">_xlfn.IFS(F3385&lt;TIME(4,0,0), "Late Night", F3385&lt;TIME(7,0,0), "Early Morning", F3385&lt;TIME(12,0,0), "Morning", F3385&lt;TIME(16,0,0), "Afternoon", F3385&lt;TIME(20,0,0), "Evening", F3385&lt;=TIME(23,59,59), "Night")</f>
        <v>Afternoon</v>
      </c>
      <c r="H3385" s="1">
        <f t="shared" si="114"/>
        <v>42563.555555555555</v>
      </c>
      <c r="I3385" s="2">
        <f t="shared" si="113"/>
        <v>0.55555555555474712</v>
      </c>
      <c r="J3385" s="2" t="str" cm="1">
        <f t="array" ref="J3385">_xlfn.IFS(I3385&lt;TIME(4,0,0), "Late Night", I3385&lt;TIME(7,0,0), "Early Morning", I3385&lt;TIME(12,0,0), "Morning", I3385&lt;TIME(16,0,0), "Afternoon", I3385&lt;TIME(20,0,0), "Evening", I3385&lt;=TIME(23,59,59), "Night")</f>
        <v>Afternoon</v>
      </c>
    </row>
    <row r="3386" spans="1:10" x14ac:dyDescent="0.3">
      <c r="A3386">
        <v>2860</v>
      </c>
      <c r="B3386" t="s">
        <v>2</v>
      </c>
      <c r="C3386">
        <v>135</v>
      </c>
      <c r="D3386" t="s">
        <v>3</v>
      </c>
      <c r="E3386" s="1">
        <v>42564.236805555556</v>
      </c>
      <c r="F3386" s="2">
        <f t="shared" si="112"/>
        <v>0.23680555555620231</v>
      </c>
      <c r="G3386" s="2" t="str" cm="1">
        <f t="array" ref="G3386">_xlfn.IFS(F3386&lt;TIME(4,0,0), "Late Night", F3386&lt;TIME(7,0,0), "Early Morning", F3386&lt;TIME(12,0,0), "Morning", F3386&lt;TIME(16,0,0), "Afternoon", F3386&lt;TIME(20,0,0), "Evening", F3386&lt;=TIME(23,59,59), "Night")</f>
        <v>Early Morning</v>
      </c>
      <c r="H3386" s="1">
        <f t="shared" si="114"/>
        <v>42564.275000000001</v>
      </c>
      <c r="I3386" s="2">
        <f t="shared" si="113"/>
        <v>0.27500000000145519</v>
      </c>
      <c r="J3386" s="2" t="str" cm="1">
        <f t="array" ref="J3386">_xlfn.IFS(I3386&lt;TIME(4,0,0), "Late Night", I3386&lt;TIME(7,0,0), "Early Morning", I3386&lt;TIME(12,0,0), "Morning", I3386&lt;TIME(16,0,0), "Afternoon", I3386&lt;TIME(20,0,0), "Evening", I3386&lt;=TIME(23,59,59), "Night")</f>
        <v>Early Morning</v>
      </c>
    </row>
    <row r="3387" spans="1:10" x14ac:dyDescent="0.3">
      <c r="A3387">
        <v>3206</v>
      </c>
      <c r="B3387" t="s">
        <v>2</v>
      </c>
      <c r="C3387">
        <v>135</v>
      </c>
      <c r="D3387" t="s">
        <v>3</v>
      </c>
      <c r="E3387" s="1">
        <v>42564.40347222222</v>
      </c>
      <c r="F3387" s="2">
        <f t="shared" si="112"/>
        <v>0.40347222222044365</v>
      </c>
      <c r="G3387" s="2" t="str" cm="1">
        <f t="array" ref="G3387">_xlfn.IFS(F3387&lt;TIME(4,0,0), "Late Night", F3387&lt;TIME(7,0,0), "Early Morning", F3387&lt;TIME(12,0,0), "Morning", F3387&lt;TIME(16,0,0), "Afternoon", F3387&lt;TIME(20,0,0), "Evening", F3387&lt;=TIME(23,59,59), "Night")</f>
        <v>Morning</v>
      </c>
      <c r="H3387" s="1">
        <f t="shared" si="114"/>
        <v>42564.441666666666</v>
      </c>
      <c r="I3387" s="2">
        <f t="shared" si="113"/>
        <v>0.44166666666569654</v>
      </c>
      <c r="J3387" s="2" t="str" cm="1">
        <f t="array" ref="J3387">_xlfn.IFS(I3387&lt;TIME(4,0,0), "Late Night", I3387&lt;TIME(7,0,0), "Early Morning", I3387&lt;TIME(12,0,0), "Morning", I3387&lt;TIME(16,0,0), "Afternoon", I3387&lt;TIME(20,0,0), "Evening", I3387&lt;=TIME(23,59,59), "Night")</f>
        <v>Morning</v>
      </c>
    </row>
    <row r="3388" spans="1:10" x14ac:dyDescent="0.3">
      <c r="A3388">
        <v>5475</v>
      </c>
      <c r="B3388" t="s">
        <v>2</v>
      </c>
      <c r="C3388">
        <v>135</v>
      </c>
      <c r="D3388" t="s">
        <v>3</v>
      </c>
      <c r="E3388" s="1">
        <v>42566.200694444444</v>
      </c>
      <c r="F3388" s="2">
        <f t="shared" si="112"/>
        <v>0.20069444444379769</v>
      </c>
      <c r="G3388" s="2" t="str" cm="1">
        <f t="array" ref="G3388">_xlfn.IFS(F3388&lt;TIME(4,0,0), "Late Night", F3388&lt;TIME(7,0,0), "Early Morning", F3388&lt;TIME(12,0,0), "Morning", F3388&lt;TIME(16,0,0), "Afternoon", F3388&lt;TIME(20,0,0), "Evening", F3388&lt;=TIME(23,59,59), "Night")</f>
        <v>Early Morning</v>
      </c>
      <c r="H3388" s="1">
        <f t="shared" si="114"/>
        <v>42566.238888888889</v>
      </c>
      <c r="I3388" s="2">
        <f t="shared" si="113"/>
        <v>0.23888888888905058</v>
      </c>
      <c r="J3388" s="2" t="str" cm="1">
        <f t="array" ref="J3388">_xlfn.IFS(I3388&lt;TIME(4,0,0), "Late Night", I3388&lt;TIME(7,0,0), "Early Morning", I3388&lt;TIME(12,0,0), "Morning", I3388&lt;TIME(16,0,0), "Afternoon", I3388&lt;TIME(20,0,0), "Evening", I3388&lt;=TIME(23,59,59), "Night")</f>
        <v>Early Morning</v>
      </c>
    </row>
    <row r="3389" spans="1:10" x14ac:dyDescent="0.3">
      <c r="A3389">
        <v>5710</v>
      </c>
      <c r="B3389" t="s">
        <v>2</v>
      </c>
      <c r="C3389">
        <v>135</v>
      </c>
      <c r="D3389" t="s">
        <v>3</v>
      </c>
      <c r="E3389" s="1">
        <v>42566.318055555559</v>
      </c>
      <c r="F3389" s="2">
        <f t="shared" si="112"/>
        <v>0.31805555555911269</v>
      </c>
      <c r="G3389" s="2" t="str" cm="1">
        <f t="array" ref="G3389">_xlfn.IFS(F3389&lt;TIME(4,0,0), "Late Night", F3389&lt;TIME(7,0,0), "Early Morning", F3389&lt;TIME(12,0,0), "Morning", F3389&lt;TIME(16,0,0), "Afternoon", F3389&lt;TIME(20,0,0), "Evening", F3389&lt;=TIME(23,59,59), "Night")</f>
        <v>Morning</v>
      </c>
      <c r="H3389" s="1">
        <f t="shared" si="114"/>
        <v>42566.356250000004</v>
      </c>
      <c r="I3389" s="2">
        <f t="shared" si="113"/>
        <v>0.35625000000436557</v>
      </c>
      <c r="J3389" s="2" t="str" cm="1">
        <f t="array" ref="J3389">_xlfn.IFS(I3389&lt;TIME(4,0,0), "Late Night", I3389&lt;TIME(7,0,0), "Early Morning", I3389&lt;TIME(12,0,0), "Morning", I3389&lt;TIME(16,0,0), "Afternoon", I3389&lt;TIME(20,0,0), "Evening", I3389&lt;=TIME(23,59,59), "Night")</f>
        <v>Morning</v>
      </c>
    </row>
    <row r="3390" spans="1:10" x14ac:dyDescent="0.3">
      <c r="A3390">
        <v>1555</v>
      </c>
      <c r="B3390" t="s">
        <v>0</v>
      </c>
      <c r="C3390">
        <v>136</v>
      </c>
      <c r="D3390" t="s">
        <v>3</v>
      </c>
      <c r="E3390" s="1">
        <v>42563.256944444445</v>
      </c>
      <c r="F3390" s="2">
        <f t="shared" si="112"/>
        <v>0.25694444444525288</v>
      </c>
      <c r="G3390" s="2" t="str" cm="1">
        <f t="array" ref="G3390">_xlfn.IFS(F3390&lt;TIME(4,0,0), "Late Night", F3390&lt;TIME(7,0,0), "Early Morning", F3390&lt;TIME(12,0,0), "Morning", F3390&lt;TIME(16,0,0), "Afternoon", F3390&lt;TIME(20,0,0), "Evening", F3390&lt;=TIME(23,59,59), "Night")</f>
        <v>Early Morning</v>
      </c>
      <c r="H3390" s="1">
        <f t="shared" si="114"/>
        <v>42563.295138888891</v>
      </c>
      <c r="I3390" s="2">
        <f t="shared" si="113"/>
        <v>0.29513888889050577</v>
      </c>
      <c r="J3390" s="2" t="str" cm="1">
        <f t="array" ref="J3390">_xlfn.IFS(I3390&lt;TIME(4,0,0), "Late Night", I3390&lt;TIME(7,0,0), "Early Morning", I3390&lt;TIME(12,0,0), "Morning", I3390&lt;TIME(16,0,0), "Afternoon", I3390&lt;TIME(20,0,0), "Evening", I3390&lt;=TIME(23,59,59), "Night")</f>
        <v>Morning</v>
      </c>
    </row>
    <row r="3391" spans="1:10" x14ac:dyDescent="0.3">
      <c r="A3391">
        <v>2672</v>
      </c>
      <c r="B3391" t="s">
        <v>2</v>
      </c>
      <c r="C3391">
        <v>136</v>
      </c>
      <c r="D3391" t="s">
        <v>3</v>
      </c>
      <c r="E3391" s="1">
        <v>42563.986805555556</v>
      </c>
      <c r="F3391" s="2">
        <f t="shared" si="112"/>
        <v>0.98680555555620231</v>
      </c>
      <c r="G3391" s="2" t="str" cm="1">
        <f t="array" ref="G3391">_xlfn.IFS(F3391&lt;TIME(4,0,0), "Late Night", F3391&lt;TIME(7,0,0), "Early Morning", F3391&lt;TIME(12,0,0), "Morning", F3391&lt;TIME(16,0,0), "Afternoon", F3391&lt;TIME(20,0,0), "Evening", F3391&lt;=TIME(23,59,59), "Night")</f>
        <v>Night</v>
      </c>
      <c r="H3391" s="1">
        <f t="shared" si="114"/>
        <v>42564.025000000001</v>
      </c>
      <c r="I3391" s="2">
        <f t="shared" si="113"/>
        <v>2.5000000001455192E-2</v>
      </c>
      <c r="J3391" s="2" t="str" cm="1">
        <f t="array" ref="J3391">_xlfn.IFS(I3391&lt;TIME(4,0,0), "Late Night", I3391&lt;TIME(7,0,0), "Early Morning", I3391&lt;TIME(12,0,0), "Morning", I3391&lt;TIME(16,0,0), "Afternoon", I3391&lt;TIME(20,0,0), "Evening", I3391&lt;=TIME(23,59,59), "Night")</f>
        <v>Late Night</v>
      </c>
    </row>
    <row r="3392" spans="1:10" x14ac:dyDescent="0.3">
      <c r="A3392">
        <v>3697</v>
      </c>
      <c r="B3392" t="s">
        <v>0</v>
      </c>
      <c r="C3392">
        <v>136</v>
      </c>
      <c r="D3392" t="s">
        <v>3</v>
      </c>
      <c r="E3392" s="1">
        <v>42564.825694444444</v>
      </c>
      <c r="F3392" s="2">
        <f t="shared" si="112"/>
        <v>0.82569444444379769</v>
      </c>
      <c r="G3392" s="2" t="str" cm="1">
        <f t="array" ref="G3392">_xlfn.IFS(F3392&lt;TIME(4,0,0), "Late Night", F3392&lt;TIME(7,0,0), "Early Morning", F3392&lt;TIME(12,0,0), "Morning", F3392&lt;TIME(16,0,0), "Afternoon", F3392&lt;TIME(20,0,0), "Evening", F3392&lt;=TIME(23,59,59), "Night")</f>
        <v>Evening</v>
      </c>
      <c r="H3392" s="1">
        <f t="shared" si="114"/>
        <v>42564.863888888889</v>
      </c>
      <c r="I3392" s="2">
        <f t="shared" si="113"/>
        <v>0.86388888888905058</v>
      </c>
      <c r="J3392" s="2" t="str" cm="1">
        <f t="array" ref="J3392">_xlfn.IFS(I3392&lt;TIME(4,0,0), "Late Night", I3392&lt;TIME(7,0,0), "Early Morning", I3392&lt;TIME(12,0,0), "Morning", I3392&lt;TIME(16,0,0), "Afternoon", I3392&lt;TIME(20,0,0), "Evening", I3392&lt;=TIME(23,59,59), "Night")</f>
        <v>Night</v>
      </c>
    </row>
    <row r="3393" spans="1:10" x14ac:dyDescent="0.3">
      <c r="A3393">
        <v>4928</v>
      </c>
      <c r="B3393" t="s">
        <v>0</v>
      </c>
      <c r="C3393">
        <v>136</v>
      </c>
      <c r="D3393" t="s">
        <v>3</v>
      </c>
      <c r="E3393" s="1">
        <v>42565.761111111111</v>
      </c>
      <c r="F3393" s="2">
        <f t="shared" si="112"/>
        <v>0.76111111111094942</v>
      </c>
      <c r="G3393" s="2" t="str" cm="1">
        <f t="array" ref="G3393">_xlfn.IFS(F3393&lt;TIME(4,0,0), "Late Night", F3393&lt;TIME(7,0,0), "Early Morning", F3393&lt;TIME(12,0,0), "Morning", F3393&lt;TIME(16,0,0), "Afternoon", F3393&lt;TIME(20,0,0), "Evening", F3393&lt;=TIME(23,59,59), "Night")</f>
        <v>Evening</v>
      </c>
      <c r="H3393" s="1">
        <f t="shared" si="114"/>
        <v>42565.799305555556</v>
      </c>
      <c r="I3393" s="2">
        <f t="shared" si="113"/>
        <v>0.79930555555620231</v>
      </c>
      <c r="J3393" s="2" t="str" cm="1">
        <f t="array" ref="J3393">_xlfn.IFS(I3393&lt;TIME(4,0,0), "Late Night", I3393&lt;TIME(7,0,0), "Early Morning", I3393&lt;TIME(12,0,0), "Morning", I3393&lt;TIME(16,0,0), "Afternoon", I3393&lt;TIME(20,0,0), "Evening", I3393&lt;=TIME(23,59,59), "Night")</f>
        <v>Evening</v>
      </c>
    </row>
    <row r="3394" spans="1:10" x14ac:dyDescent="0.3">
      <c r="A3394">
        <v>5663</v>
      </c>
      <c r="B3394" t="s">
        <v>2</v>
      </c>
      <c r="C3394">
        <v>136</v>
      </c>
      <c r="D3394" t="s">
        <v>3</v>
      </c>
      <c r="E3394" s="1">
        <v>42566.293055555558</v>
      </c>
      <c r="F3394" s="2">
        <f t="shared" ref="F3394:F3457" si="115">E3394 - INT(E3394)</f>
        <v>0.2930555555576575</v>
      </c>
      <c r="G3394" s="2" t="str" cm="1">
        <f t="array" ref="G3394">_xlfn.IFS(F3394&lt;TIME(4,0,0), "Late Night", F3394&lt;TIME(7,0,0), "Early Morning", F3394&lt;TIME(12,0,0), "Morning", F3394&lt;TIME(16,0,0), "Afternoon", F3394&lt;TIME(20,0,0), "Evening", F3394&lt;=TIME(23,59,59), "Night")</f>
        <v>Morning</v>
      </c>
      <c r="H3394" s="1">
        <f t="shared" si="114"/>
        <v>42566.331250000003</v>
      </c>
      <c r="I3394" s="2">
        <f t="shared" si="113"/>
        <v>0.33125000000291038</v>
      </c>
      <c r="J3394" s="2" t="str" cm="1">
        <f t="array" ref="J3394">_xlfn.IFS(I3394&lt;TIME(4,0,0), "Late Night", I3394&lt;TIME(7,0,0), "Early Morning", I3394&lt;TIME(12,0,0), "Morning", I3394&lt;TIME(16,0,0), "Afternoon", I3394&lt;TIME(20,0,0), "Evening", I3394&lt;=TIME(23,59,59), "Night")</f>
        <v>Morning</v>
      </c>
    </row>
    <row r="3395" spans="1:10" x14ac:dyDescent="0.3">
      <c r="A3395">
        <v>164</v>
      </c>
      <c r="B3395" t="s">
        <v>2</v>
      </c>
      <c r="C3395">
        <v>137</v>
      </c>
      <c r="D3395" t="s">
        <v>3</v>
      </c>
      <c r="E3395" s="1">
        <v>42562.236111111109</v>
      </c>
      <c r="F3395" s="2">
        <f t="shared" si="115"/>
        <v>0.23611111110949423</v>
      </c>
      <c r="G3395" s="2" t="str" cm="1">
        <f t="array" ref="G3395">_xlfn.IFS(F3395&lt;TIME(4,0,0), "Late Night", F3395&lt;TIME(7,0,0), "Early Morning", F3395&lt;TIME(12,0,0), "Morning", F3395&lt;TIME(16,0,0), "Afternoon", F3395&lt;TIME(20,0,0), "Evening", F3395&lt;=TIME(23,59,59), "Night")</f>
        <v>Early Morning</v>
      </c>
      <c r="H3395" s="1">
        <f t="shared" si="114"/>
        <v>42562.274305555555</v>
      </c>
      <c r="I3395" s="2">
        <f t="shared" ref="I3395:I3458" si="116">H3395 -INT(H3395)</f>
        <v>0.27430555555474712</v>
      </c>
      <c r="J3395" s="2" t="str" cm="1">
        <f t="array" ref="J3395">_xlfn.IFS(I3395&lt;TIME(4,0,0), "Late Night", I3395&lt;TIME(7,0,0), "Early Morning", I3395&lt;TIME(12,0,0), "Morning", I3395&lt;TIME(16,0,0), "Afternoon", I3395&lt;TIME(20,0,0), "Evening", I3395&lt;=TIME(23,59,59), "Night")</f>
        <v>Early Morning</v>
      </c>
    </row>
    <row r="3396" spans="1:10" x14ac:dyDescent="0.3">
      <c r="A3396">
        <v>2985</v>
      </c>
      <c r="B3396" t="s">
        <v>2</v>
      </c>
      <c r="C3396">
        <v>137</v>
      </c>
      <c r="D3396" t="s">
        <v>3</v>
      </c>
      <c r="E3396" s="1">
        <v>42564.295138888891</v>
      </c>
      <c r="F3396" s="2">
        <f t="shared" si="115"/>
        <v>0.29513888889050577</v>
      </c>
      <c r="G3396" s="2" t="str" cm="1">
        <f t="array" ref="G3396">_xlfn.IFS(F3396&lt;TIME(4,0,0), "Late Night", F3396&lt;TIME(7,0,0), "Early Morning", F3396&lt;TIME(12,0,0), "Morning", F3396&lt;TIME(16,0,0), "Afternoon", F3396&lt;TIME(20,0,0), "Evening", F3396&lt;=TIME(23,59,59), "Night")</f>
        <v>Morning</v>
      </c>
      <c r="H3396" s="1">
        <f t="shared" si="114"/>
        <v>42564.333333333336</v>
      </c>
      <c r="I3396" s="2">
        <f t="shared" si="116"/>
        <v>0.33333333333575865</v>
      </c>
      <c r="J3396" s="2" t="str" cm="1">
        <f t="array" ref="J3396">_xlfn.IFS(I3396&lt;TIME(4,0,0), "Late Night", I3396&lt;TIME(7,0,0), "Early Morning", I3396&lt;TIME(12,0,0), "Morning", I3396&lt;TIME(16,0,0), "Afternoon", I3396&lt;TIME(20,0,0), "Evening", I3396&lt;=TIME(23,59,59), "Night")</f>
        <v>Morning</v>
      </c>
    </row>
    <row r="3397" spans="1:10" x14ac:dyDescent="0.3">
      <c r="A3397">
        <v>3248</v>
      </c>
      <c r="B3397" t="s">
        <v>2</v>
      </c>
      <c r="C3397">
        <v>137</v>
      </c>
      <c r="D3397" t="s">
        <v>3</v>
      </c>
      <c r="E3397" s="1">
        <v>42564.428472222222</v>
      </c>
      <c r="F3397" s="2">
        <f t="shared" si="115"/>
        <v>0.42847222222189885</v>
      </c>
      <c r="G3397" s="2" t="str" cm="1">
        <f t="array" ref="G3397">_xlfn.IFS(F3397&lt;TIME(4,0,0), "Late Night", F3397&lt;TIME(7,0,0), "Early Morning", F3397&lt;TIME(12,0,0), "Morning", F3397&lt;TIME(16,0,0), "Afternoon", F3397&lt;TIME(20,0,0), "Evening", F3397&lt;=TIME(23,59,59), "Night")</f>
        <v>Morning</v>
      </c>
      <c r="H3397" s="1">
        <f t="shared" si="114"/>
        <v>42564.466666666667</v>
      </c>
      <c r="I3397" s="2">
        <f t="shared" si="116"/>
        <v>0.46666666666715173</v>
      </c>
      <c r="J3397" s="2" t="str" cm="1">
        <f t="array" ref="J3397">_xlfn.IFS(I3397&lt;TIME(4,0,0), "Late Night", I3397&lt;TIME(7,0,0), "Early Morning", I3397&lt;TIME(12,0,0), "Morning", I3397&lt;TIME(16,0,0), "Afternoon", I3397&lt;TIME(20,0,0), "Evening", I3397&lt;=TIME(23,59,59), "Night")</f>
        <v>Morning</v>
      </c>
    </row>
    <row r="3398" spans="1:10" x14ac:dyDescent="0.3">
      <c r="A3398">
        <v>3794</v>
      </c>
      <c r="B3398" t="s">
        <v>2</v>
      </c>
      <c r="C3398">
        <v>137</v>
      </c>
      <c r="D3398" t="s">
        <v>3</v>
      </c>
      <c r="E3398" s="1">
        <v>42564.870833333334</v>
      </c>
      <c r="F3398" s="2">
        <f t="shared" si="115"/>
        <v>0.87083333333430346</v>
      </c>
      <c r="G3398" s="2" t="str" cm="1">
        <f t="array" ref="G3398">_xlfn.IFS(F3398&lt;TIME(4,0,0), "Late Night", F3398&lt;TIME(7,0,0), "Early Morning", F3398&lt;TIME(12,0,0), "Morning", F3398&lt;TIME(16,0,0), "Afternoon", F3398&lt;TIME(20,0,0), "Evening", F3398&lt;=TIME(23,59,59), "Night")</f>
        <v>Night</v>
      </c>
      <c r="H3398" s="1">
        <f t="shared" si="114"/>
        <v>42564.90902777778</v>
      </c>
      <c r="I3398" s="2">
        <f t="shared" si="116"/>
        <v>0.90902777777955635</v>
      </c>
      <c r="J3398" s="2" t="str" cm="1">
        <f t="array" ref="J3398">_xlfn.IFS(I3398&lt;TIME(4,0,0), "Late Night", I3398&lt;TIME(7,0,0), "Early Morning", I3398&lt;TIME(12,0,0), "Morning", I3398&lt;TIME(16,0,0), "Afternoon", I3398&lt;TIME(20,0,0), "Evening", I3398&lt;=TIME(23,59,59), "Night")</f>
        <v>Night</v>
      </c>
    </row>
    <row r="3399" spans="1:10" x14ac:dyDescent="0.3">
      <c r="A3399">
        <v>4834</v>
      </c>
      <c r="B3399" t="s">
        <v>0</v>
      </c>
      <c r="C3399">
        <v>137</v>
      </c>
      <c r="D3399" t="s">
        <v>3</v>
      </c>
      <c r="E3399" s="1">
        <v>42565.728472222225</v>
      </c>
      <c r="F3399" s="2">
        <f t="shared" si="115"/>
        <v>0.72847222222480923</v>
      </c>
      <c r="G3399" s="2" t="str" cm="1">
        <f t="array" ref="G3399">_xlfn.IFS(F3399&lt;TIME(4,0,0), "Late Night", F3399&lt;TIME(7,0,0), "Early Morning", F3399&lt;TIME(12,0,0), "Morning", F3399&lt;TIME(16,0,0), "Afternoon", F3399&lt;TIME(20,0,0), "Evening", F3399&lt;=TIME(23,59,59), "Night")</f>
        <v>Evening</v>
      </c>
      <c r="H3399" s="1">
        <f t="shared" si="114"/>
        <v>42565.76666666667</v>
      </c>
      <c r="I3399" s="2">
        <f t="shared" si="116"/>
        <v>0.76666666667006211</v>
      </c>
      <c r="J3399" s="2" t="str" cm="1">
        <f t="array" ref="J3399">_xlfn.IFS(I3399&lt;TIME(4,0,0), "Late Night", I3399&lt;TIME(7,0,0), "Early Morning", I3399&lt;TIME(12,0,0), "Morning", I3399&lt;TIME(16,0,0), "Afternoon", I3399&lt;TIME(20,0,0), "Evening", I3399&lt;=TIME(23,59,59), "Night")</f>
        <v>Evening</v>
      </c>
    </row>
    <row r="3400" spans="1:10" x14ac:dyDescent="0.3">
      <c r="A3400">
        <v>5517</v>
      </c>
      <c r="B3400" t="s">
        <v>2</v>
      </c>
      <c r="C3400">
        <v>137</v>
      </c>
      <c r="D3400" t="s">
        <v>3</v>
      </c>
      <c r="E3400" s="1">
        <v>42566.21597222222</v>
      </c>
      <c r="F3400" s="2">
        <f t="shared" si="115"/>
        <v>0.21597222222044365</v>
      </c>
      <c r="G3400" s="2" t="str" cm="1">
        <f t="array" ref="G3400">_xlfn.IFS(F3400&lt;TIME(4,0,0), "Late Night", F3400&lt;TIME(7,0,0), "Early Morning", F3400&lt;TIME(12,0,0), "Morning", F3400&lt;TIME(16,0,0), "Afternoon", F3400&lt;TIME(20,0,0), "Evening", F3400&lt;=TIME(23,59,59), "Night")</f>
        <v>Early Morning</v>
      </c>
      <c r="H3400" s="1">
        <f t="shared" si="114"/>
        <v>42566.254166666666</v>
      </c>
      <c r="I3400" s="2">
        <f t="shared" si="116"/>
        <v>0.25416666666569654</v>
      </c>
      <c r="J3400" s="2" t="str" cm="1">
        <f t="array" ref="J3400">_xlfn.IFS(I3400&lt;TIME(4,0,0), "Late Night", I3400&lt;TIME(7,0,0), "Early Morning", I3400&lt;TIME(12,0,0), "Morning", I3400&lt;TIME(16,0,0), "Afternoon", I3400&lt;TIME(20,0,0), "Evening", I3400&lt;=TIME(23,59,59), "Night")</f>
        <v>Early Morning</v>
      </c>
    </row>
    <row r="3401" spans="1:10" x14ac:dyDescent="0.3">
      <c r="A3401">
        <v>466</v>
      </c>
      <c r="B3401" t="s">
        <v>2</v>
      </c>
      <c r="C3401">
        <v>138</v>
      </c>
      <c r="D3401" t="s">
        <v>3</v>
      </c>
      <c r="E3401" s="1">
        <v>42562.384722222225</v>
      </c>
      <c r="F3401" s="2">
        <f t="shared" si="115"/>
        <v>0.38472222222480923</v>
      </c>
      <c r="G3401" s="2" t="str" cm="1">
        <f t="array" ref="G3401">_xlfn.IFS(F3401&lt;TIME(4,0,0), "Late Night", F3401&lt;TIME(7,0,0), "Early Morning", F3401&lt;TIME(12,0,0), "Morning", F3401&lt;TIME(16,0,0), "Afternoon", F3401&lt;TIME(20,0,0), "Evening", F3401&lt;=TIME(23,59,59), "Night")</f>
        <v>Morning</v>
      </c>
      <c r="H3401" s="1">
        <f t="shared" si="114"/>
        <v>42562.42291666667</v>
      </c>
      <c r="I3401" s="2">
        <f t="shared" si="116"/>
        <v>0.42291666667006211</v>
      </c>
      <c r="J3401" s="2" t="str" cm="1">
        <f t="array" ref="J3401">_xlfn.IFS(I3401&lt;TIME(4,0,0), "Late Night", I3401&lt;TIME(7,0,0), "Early Morning", I3401&lt;TIME(12,0,0), "Morning", I3401&lt;TIME(16,0,0), "Afternoon", I3401&lt;TIME(20,0,0), "Evening", I3401&lt;=TIME(23,59,59), "Night")</f>
        <v>Morning</v>
      </c>
    </row>
    <row r="3402" spans="1:10" x14ac:dyDescent="0.3">
      <c r="A3402">
        <v>1678</v>
      </c>
      <c r="B3402" t="s">
        <v>2</v>
      </c>
      <c r="C3402">
        <v>138</v>
      </c>
      <c r="D3402" t="s">
        <v>3</v>
      </c>
      <c r="E3402" s="1">
        <v>42563.318749999999</v>
      </c>
      <c r="F3402" s="2">
        <f t="shared" si="115"/>
        <v>0.31874999999854481</v>
      </c>
      <c r="G3402" s="2" t="str" cm="1">
        <f t="array" ref="G3402">_xlfn.IFS(F3402&lt;TIME(4,0,0), "Late Night", F3402&lt;TIME(7,0,0), "Early Morning", F3402&lt;TIME(12,0,0), "Morning", F3402&lt;TIME(16,0,0), "Afternoon", F3402&lt;TIME(20,0,0), "Evening", F3402&lt;=TIME(23,59,59), "Night")</f>
        <v>Morning</v>
      </c>
      <c r="H3402" s="1">
        <f t="shared" si="114"/>
        <v>42563.356944444444</v>
      </c>
      <c r="I3402" s="2">
        <f t="shared" si="116"/>
        <v>0.35694444444379769</v>
      </c>
      <c r="J3402" s="2" t="str" cm="1">
        <f t="array" ref="J3402">_xlfn.IFS(I3402&lt;TIME(4,0,0), "Late Night", I3402&lt;TIME(7,0,0), "Early Morning", I3402&lt;TIME(12,0,0), "Morning", I3402&lt;TIME(16,0,0), "Afternoon", I3402&lt;TIME(20,0,0), "Evening", I3402&lt;=TIME(23,59,59), "Night")</f>
        <v>Morning</v>
      </c>
    </row>
    <row r="3403" spans="1:10" x14ac:dyDescent="0.3">
      <c r="A3403">
        <v>1801</v>
      </c>
      <c r="B3403" t="s">
        <v>2</v>
      </c>
      <c r="C3403">
        <v>138</v>
      </c>
      <c r="D3403" t="s">
        <v>3</v>
      </c>
      <c r="E3403" s="1">
        <v>42563.387499999997</v>
      </c>
      <c r="F3403" s="2">
        <f t="shared" si="115"/>
        <v>0.38749999999708962</v>
      </c>
      <c r="G3403" s="2" t="str" cm="1">
        <f t="array" ref="G3403">_xlfn.IFS(F3403&lt;TIME(4,0,0), "Late Night", F3403&lt;TIME(7,0,0), "Early Morning", F3403&lt;TIME(12,0,0), "Morning", F3403&lt;TIME(16,0,0), "Afternoon", F3403&lt;TIME(20,0,0), "Evening", F3403&lt;=TIME(23,59,59), "Night")</f>
        <v>Morning</v>
      </c>
      <c r="H3403" s="1">
        <f t="shared" si="114"/>
        <v>42563.425694444442</v>
      </c>
      <c r="I3403" s="2">
        <f t="shared" si="116"/>
        <v>0.4256944444423425</v>
      </c>
      <c r="J3403" s="2" t="str" cm="1">
        <f t="array" ref="J3403">_xlfn.IFS(I3403&lt;TIME(4,0,0), "Late Night", I3403&lt;TIME(7,0,0), "Early Morning", I3403&lt;TIME(12,0,0), "Morning", I3403&lt;TIME(16,0,0), "Afternoon", I3403&lt;TIME(20,0,0), "Evening", I3403&lt;=TIME(23,59,59), "Night")</f>
        <v>Morning</v>
      </c>
    </row>
    <row r="3404" spans="1:10" x14ac:dyDescent="0.3">
      <c r="A3404">
        <v>1819</v>
      </c>
      <c r="B3404" t="s">
        <v>2</v>
      </c>
      <c r="C3404">
        <v>138</v>
      </c>
      <c r="D3404" t="s">
        <v>3</v>
      </c>
      <c r="E3404" s="1">
        <v>42563.392361111109</v>
      </c>
      <c r="F3404" s="2">
        <f t="shared" si="115"/>
        <v>0.39236111110949423</v>
      </c>
      <c r="G3404" s="2" t="str" cm="1">
        <f t="array" ref="G3404">_xlfn.IFS(F3404&lt;TIME(4,0,0), "Late Night", F3404&lt;TIME(7,0,0), "Early Morning", F3404&lt;TIME(12,0,0), "Morning", F3404&lt;TIME(16,0,0), "Afternoon", F3404&lt;TIME(20,0,0), "Evening", F3404&lt;=TIME(23,59,59), "Night")</f>
        <v>Morning</v>
      </c>
      <c r="H3404" s="1">
        <f t="shared" si="114"/>
        <v>42563.430555555555</v>
      </c>
      <c r="I3404" s="2">
        <f t="shared" si="116"/>
        <v>0.43055555555474712</v>
      </c>
      <c r="J3404" s="2" t="str" cm="1">
        <f t="array" ref="J3404">_xlfn.IFS(I3404&lt;TIME(4,0,0), "Late Night", I3404&lt;TIME(7,0,0), "Early Morning", I3404&lt;TIME(12,0,0), "Morning", I3404&lt;TIME(16,0,0), "Afternoon", I3404&lt;TIME(20,0,0), "Evening", I3404&lt;=TIME(23,59,59), "Night")</f>
        <v>Morning</v>
      </c>
    </row>
    <row r="3405" spans="1:10" x14ac:dyDescent="0.3">
      <c r="A3405">
        <v>3020</v>
      </c>
      <c r="B3405" t="s">
        <v>2</v>
      </c>
      <c r="C3405">
        <v>138</v>
      </c>
      <c r="D3405" t="s">
        <v>3</v>
      </c>
      <c r="E3405" s="1">
        <v>42564.3125</v>
      </c>
      <c r="F3405" s="2">
        <f t="shared" si="115"/>
        <v>0.3125</v>
      </c>
      <c r="G3405" s="2" t="str" cm="1">
        <f t="array" ref="G3405">_xlfn.IFS(F3405&lt;TIME(4,0,0), "Late Night", F3405&lt;TIME(7,0,0), "Early Morning", F3405&lt;TIME(12,0,0), "Morning", F3405&lt;TIME(16,0,0), "Afternoon", F3405&lt;TIME(20,0,0), "Evening", F3405&lt;=TIME(23,59,59), "Night")</f>
        <v>Morning</v>
      </c>
      <c r="H3405" s="1">
        <f t="shared" si="114"/>
        <v>42564.350694444445</v>
      </c>
      <c r="I3405" s="2">
        <f t="shared" si="116"/>
        <v>0.35069444444525288</v>
      </c>
      <c r="J3405" s="2" t="str" cm="1">
        <f t="array" ref="J3405">_xlfn.IFS(I3405&lt;TIME(4,0,0), "Late Night", I3405&lt;TIME(7,0,0), "Early Morning", I3405&lt;TIME(12,0,0), "Morning", I3405&lt;TIME(16,0,0), "Afternoon", I3405&lt;TIME(20,0,0), "Evening", I3405&lt;=TIME(23,59,59), "Night")</f>
        <v>Morning</v>
      </c>
    </row>
    <row r="3406" spans="1:10" x14ac:dyDescent="0.3">
      <c r="A3406">
        <v>3169</v>
      </c>
      <c r="B3406" t="s">
        <v>0</v>
      </c>
      <c r="C3406">
        <v>138</v>
      </c>
      <c r="D3406" t="s">
        <v>3</v>
      </c>
      <c r="E3406" s="1">
        <v>42564.384027777778</v>
      </c>
      <c r="F3406" s="2">
        <f t="shared" si="115"/>
        <v>0.38402777777810115</v>
      </c>
      <c r="G3406" s="2" t="str" cm="1">
        <f t="array" ref="G3406">_xlfn.IFS(F3406&lt;TIME(4,0,0), "Late Night", F3406&lt;TIME(7,0,0), "Early Morning", F3406&lt;TIME(12,0,0), "Morning", F3406&lt;TIME(16,0,0), "Afternoon", F3406&lt;TIME(20,0,0), "Evening", F3406&lt;=TIME(23,59,59), "Night")</f>
        <v>Morning</v>
      </c>
      <c r="H3406" s="1">
        <f t="shared" si="114"/>
        <v>42564.422222222223</v>
      </c>
      <c r="I3406" s="2">
        <f t="shared" si="116"/>
        <v>0.42222222222335404</v>
      </c>
      <c r="J3406" s="2" t="str" cm="1">
        <f t="array" ref="J3406">_xlfn.IFS(I3406&lt;TIME(4,0,0), "Late Night", I3406&lt;TIME(7,0,0), "Early Morning", I3406&lt;TIME(12,0,0), "Morning", I3406&lt;TIME(16,0,0), "Afternoon", I3406&lt;TIME(20,0,0), "Evening", I3406&lt;=TIME(23,59,59), "Night")</f>
        <v>Morning</v>
      </c>
    </row>
    <row r="3407" spans="1:10" x14ac:dyDescent="0.3">
      <c r="A3407">
        <v>3495</v>
      </c>
      <c r="B3407" t="s">
        <v>0</v>
      </c>
      <c r="C3407">
        <v>138</v>
      </c>
      <c r="D3407" t="s">
        <v>3</v>
      </c>
      <c r="E3407" s="1">
        <v>42564.730555555558</v>
      </c>
      <c r="F3407" s="2">
        <f t="shared" si="115"/>
        <v>0.7305555555576575</v>
      </c>
      <c r="G3407" s="2" t="str" cm="1">
        <f t="array" ref="G3407">_xlfn.IFS(F3407&lt;TIME(4,0,0), "Late Night", F3407&lt;TIME(7,0,0), "Early Morning", F3407&lt;TIME(12,0,0), "Morning", F3407&lt;TIME(16,0,0), "Afternoon", F3407&lt;TIME(20,0,0), "Evening", F3407&lt;=TIME(23,59,59), "Night")</f>
        <v>Evening</v>
      </c>
      <c r="H3407" s="1">
        <f t="shared" si="114"/>
        <v>42564.768750000003</v>
      </c>
      <c r="I3407" s="2">
        <f t="shared" si="116"/>
        <v>0.76875000000291038</v>
      </c>
      <c r="J3407" s="2" t="str" cm="1">
        <f t="array" ref="J3407">_xlfn.IFS(I3407&lt;TIME(4,0,0), "Late Night", I3407&lt;TIME(7,0,0), "Early Morning", I3407&lt;TIME(12,0,0), "Morning", I3407&lt;TIME(16,0,0), "Afternoon", I3407&lt;TIME(20,0,0), "Evening", I3407&lt;=TIME(23,59,59), "Night")</f>
        <v>Evening</v>
      </c>
    </row>
    <row r="3408" spans="1:10" x14ac:dyDescent="0.3">
      <c r="A3408">
        <v>4365</v>
      </c>
      <c r="B3408" t="s">
        <v>2</v>
      </c>
      <c r="C3408">
        <v>138</v>
      </c>
      <c r="D3408" t="s">
        <v>3</v>
      </c>
      <c r="E3408" s="1">
        <v>42565.311111111114</v>
      </c>
      <c r="F3408" s="2">
        <f t="shared" si="115"/>
        <v>0.31111111111385981</v>
      </c>
      <c r="G3408" s="2" t="str" cm="1">
        <f t="array" ref="G3408">_xlfn.IFS(F3408&lt;TIME(4,0,0), "Late Night", F3408&lt;TIME(7,0,0), "Early Morning", F3408&lt;TIME(12,0,0), "Morning", F3408&lt;TIME(16,0,0), "Afternoon", F3408&lt;TIME(20,0,0), "Evening", F3408&lt;=TIME(23,59,59), "Night")</f>
        <v>Morning</v>
      </c>
      <c r="H3408" s="1">
        <f t="shared" si="114"/>
        <v>42565.349305555559</v>
      </c>
      <c r="I3408" s="2">
        <f t="shared" si="116"/>
        <v>0.34930555555911269</v>
      </c>
      <c r="J3408" s="2" t="str" cm="1">
        <f t="array" ref="J3408">_xlfn.IFS(I3408&lt;TIME(4,0,0), "Late Night", I3408&lt;TIME(7,0,0), "Early Morning", I3408&lt;TIME(12,0,0), "Morning", I3408&lt;TIME(16,0,0), "Afternoon", I3408&lt;TIME(20,0,0), "Evening", I3408&lt;=TIME(23,59,59), "Night")</f>
        <v>Morning</v>
      </c>
    </row>
    <row r="3409" spans="1:10" x14ac:dyDescent="0.3">
      <c r="A3409">
        <v>4562</v>
      </c>
      <c r="B3409" t="s">
        <v>2</v>
      </c>
      <c r="C3409">
        <v>138</v>
      </c>
      <c r="D3409" t="s">
        <v>3</v>
      </c>
      <c r="E3409" s="1">
        <v>42565.408333333333</v>
      </c>
      <c r="F3409" s="2">
        <f t="shared" si="115"/>
        <v>0.40833333333284827</v>
      </c>
      <c r="G3409" s="2" t="str" cm="1">
        <f t="array" ref="G3409">_xlfn.IFS(F3409&lt;TIME(4,0,0), "Late Night", F3409&lt;TIME(7,0,0), "Early Morning", F3409&lt;TIME(12,0,0), "Morning", F3409&lt;TIME(16,0,0), "Afternoon", F3409&lt;TIME(20,0,0), "Evening", F3409&lt;=TIME(23,59,59), "Night")</f>
        <v>Morning</v>
      </c>
      <c r="H3409" s="1">
        <f t="shared" ref="H3409:H3472" si="117">E3409 + TIME(0, 55, 0)</f>
        <v>42565.446527777778</v>
      </c>
      <c r="I3409" s="2">
        <f t="shared" si="116"/>
        <v>0.44652777777810115</v>
      </c>
      <c r="J3409" s="2" t="str" cm="1">
        <f t="array" ref="J3409">_xlfn.IFS(I3409&lt;TIME(4,0,0), "Late Night", I3409&lt;TIME(7,0,0), "Early Morning", I3409&lt;TIME(12,0,0), "Morning", I3409&lt;TIME(16,0,0), "Afternoon", I3409&lt;TIME(20,0,0), "Evening", I3409&lt;=TIME(23,59,59), "Night")</f>
        <v>Morning</v>
      </c>
    </row>
    <row r="3410" spans="1:10" x14ac:dyDescent="0.3">
      <c r="A3410">
        <v>1697</v>
      </c>
      <c r="B3410" t="s">
        <v>2</v>
      </c>
      <c r="C3410">
        <v>139</v>
      </c>
      <c r="D3410" t="s">
        <v>3</v>
      </c>
      <c r="E3410" s="1">
        <v>42563.332638888889</v>
      </c>
      <c r="F3410" s="2">
        <f t="shared" si="115"/>
        <v>0.33263888888905058</v>
      </c>
      <c r="G3410" s="2" t="str" cm="1">
        <f t="array" ref="G3410">_xlfn.IFS(F3410&lt;TIME(4,0,0), "Late Night", F3410&lt;TIME(7,0,0), "Early Morning", F3410&lt;TIME(12,0,0), "Morning", F3410&lt;TIME(16,0,0), "Afternoon", F3410&lt;TIME(20,0,0), "Evening", F3410&lt;=TIME(23,59,59), "Night")</f>
        <v>Morning</v>
      </c>
      <c r="H3410" s="1">
        <f t="shared" si="117"/>
        <v>42563.370833333334</v>
      </c>
      <c r="I3410" s="2">
        <f t="shared" si="116"/>
        <v>0.37083333333430346</v>
      </c>
      <c r="J3410" s="2" t="str" cm="1">
        <f t="array" ref="J3410">_xlfn.IFS(I3410&lt;TIME(4,0,0), "Late Night", I3410&lt;TIME(7,0,0), "Early Morning", I3410&lt;TIME(12,0,0), "Morning", I3410&lt;TIME(16,0,0), "Afternoon", I3410&lt;TIME(20,0,0), "Evening", I3410&lt;=TIME(23,59,59), "Night")</f>
        <v>Morning</v>
      </c>
    </row>
    <row r="3411" spans="1:10" x14ac:dyDescent="0.3">
      <c r="A3411">
        <v>1853</v>
      </c>
      <c r="B3411" t="s">
        <v>2</v>
      </c>
      <c r="C3411">
        <v>139</v>
      </c>
      <c r="D3411" t="s">
        <v>3</v>
      </c>
      <c r="E3411" s="1">
        <v>42563.410416666666</v>
      </c>
      <c r="F3411" s="2">
        <f t="shared" si="115"/>
        <v>0.41041666666569654</v>
      </c>
      <c r="G3411" s="2" t="str" cm="1">
        <f t="array" ref="G3411">_xlfn.IFS(F3411&lt;TIME(4,0,0), "Late Night", F3411&lt;TIME(7,0,0), "Early Morning", F3411&lt;TIME(12,0,0), "Morning", F3411&lt;TIME(16,0,0), "Afternoon", F3411&lt;TIME(20,0,0), "Evening", F3411&lt;=TIME(23,59,59), "Night")</f>
        <v>Morning</v>
      </c>
      <c r="H3411" s="1">
        <f t="shared" si="117"/>
        <v>42563.448611111111</v>
      </c>
      <c r="I3411" s="2">
        <f t="shared" si="116"/>
        <v>0.44861111111094942</v>
      </c>
      <c r="J3411" s="2" t="str" cm="1">
        <f t="array" ref="J3411">_xlfn.IFS(I3411&lt;TIME(4,0,0), "Late Night", I3411&lt;TIME(7,0,0), "Early Morning", I3411&lt;TIME(12,0,0), "Morning", I3411&lt;TIME(16,0,0), "Afternoon", I3411&lt;TIME(20,0,0), "Evening", I3411&lt;=TIME(23,59,59), "Night")</f>
        <v>Morning</v>
      </c>
    </row>
    <row r="3412" spans="1:10" x14ac:dyDescent="0.3">
      <c r="A3412">
        <v>2848</v>
      </c>
      <c r="B3412" t="s">
        <v>2</v>
      </c>
      <c r="C3412">
        <v>139</v>
      </c>
      <c r="D3412" t="s">
        <v>3</v>
      </c>
      <c r="E3412" s="1">
        <v>42564.23333333333</v>
      </c>
      <c r="F3412" s="2">
        <f t="shared" si="115"/>
        <v>0.23333333332993789</v>
      </c>
      <c r="G3412" s="2" t="str" cm="1">
        <f t="array" ref="G3412">_xlfn.IFS(F3412&lt;TIME(4,0,0), "Late Night", F3412&lt;TIME(7,0,0), "Early Morning", F3412&lt;TIME(12,0,0), "Morning", F3412&lt;TIME(16,0,0), "Afternoon", F3412&lt;TIME(20,0,0), "Evening", F3412&lt;=TIME(23,59,59), "Night")</f>
        <v>Early Morning</v>
      </c>
      <c r="H3412" s="1">
        <f t="shared" si="117"/>
        <v>42564.271527777775</v>
      </c>
      <c r="I3412" s="2">
        <f t="shared" si="116"/>
        <v>0.27152777777519077</v>
      </c>
      <c r="J3412" s="2" t="str" cm="1">
        <f t="array" ref="J3412">_xlfn.IFS(I3412&lt;TIME(4,0,0), "Late Night", I3412&lt;TIME(7,0,0), "Early Morning", I3412&lt;TIME(12,0,0), "Morning", I3412&lt;TIME(16,0,0), "Afternoon", I3412&lt;TIME(20,0,0), "Evening", I3412&lt;=TIME(23,59,59), "Night")</f>
        <v>Early Morning</v>
      </c>
    </row>
    <row r="3413" spans="1:10" x14ac:dyDescent="0.3">
      <c r="A3413">
        <v>4327</v>
      </c>
      <c r="B3413" t="s">
        <v>2</v>
      </c>
      <c r="C3413">
        <v>139</v>
      </c>
      <c r="D3413" t="s">
        <v>3</v>
      </c>
      <c r="E3413" s="1">
        <v>42565.296527777777</v>
      </c>
      <c r="F3413" s="2">
        <f t="shared" si="115"/>
        <v>0.29652777777664596</v>
      </c>
      <c r="G3413" s="2" t="str" cm="1">
        <f t="array" ref="G3413">_xlfn.IFS(F3413&lt;TIME(4,0,0), "Late Night", F3413&lt;TIME(7,0,0), "Early Morning", F3413&lt;TIME(12,0,0), "Morning", F3413&lt;TIME(16,0,0), "Afternoon", F3413&lt;TIME(20,0,0), "Evening", F3413&lt;=TIME(23,59,59), "Night")</f>
        <v>Morning</v>
      </c>
      <c r="H3413" s="1">
        <f t="shared" si="117"/>
        <v>42565.334722222222</v>
      </c>
      <c r="I3413" s="2">
        <f t="shared" si="116"/>
        <v>0.33472222222189885</v>
      </c>
      <c r="J3413" s="2" t="str" cm="1">
        <f t="array" ref="J3413">_xlfn.IFS(I3413&lt;TIME(4,0,0), "Late Night", I3413&lt;TIME(7,0,0), "Early Morning", I3413&lt;TIME(12,0,0), "Morning", I3413&lt;TIME(16,0,0), "Afternoon", I3413&lt;TIME(20,0,0), "Evening", I3413&lt;=TIME(23,59,59), "Night")</f>
        <v>Morning</v>
      </c>
    </row>
    <row r="3414" spans="1:10" x14ac:dyDescent="0.3">
      <c r="A3414">
        <v>4345</v>
      </c>
      <c r="B3414" t="s">
        <v>2</v>
      </c>
      <c r="C3414">
        <v>139</v>
      </c>
      <c r="D3414" t="s">
        <v>3</v>
      </c>
      <c r="E3414" s="1">
        <v>42565.306944444441</v>
      </c>
      <c r="F3414" s="2">
        <f t="shared" si="115"/>
        <v>0.30694444444088731</v>
      </c>
      <c r="G3414" s="2" t="str" cm="1">
        <f t="array" ref="G3414">_xlfn.IFS(F3414&lt;TIME(4,0,0), "Late Night", F3414&lt;TIME(7,0,0), "Early Morning", F3414&lt;TIME(12,0,0), "Morning", F3414&lt;TIME(16,0,0), "Afternoon", F3414&lt;TIME(20,0,0), "Evening", F3414&lt;=TIME(23,59,59), "Night")</f>
        <v>Morning</v>
      </c>
      <c r="H3414" s="1">
        <f t="shared" si="117"/>
        <v>42565.345138888886</v>
      </c>
      <c r="I3414" s="2">
        <f t="shared" si="116"/>
        <v>0.34513888888614019</v>
      </c>
      <c r="J3414" s="2" t="str" cm="1">
        <f t="array" ref="J3414">_xlfn.IFS(I3414&lt;TIME(4,0,0), "Late Night", I3414&lt;TIME(7,0,0), "Early Morning", I3414&lt;TIME(12,0,0), "Morning", I3414&lt;TIME(16,0,0), "Afternoon", I3414&lt;TIME(20,0,0), "Evening", I3414&lt;=TIME(23,59,59), "Night")</f>
        <v>Morning</v>
      </c>
    </row>
    <row r="3415" spans="1:10" x14ac:dyDescent="0.3">
      <c r="A3415">
        <v>4802</v>
      </c>
      <c r="B3415" t="s">
        <v>2</v>
      </c>
      <c r="C3415">
        <v>139</v>
      </c>
      <c r="D3415" t="s">
        <v>3</v>
      </c>
      <c r="E3415" s="1">
        <v>42565.713194444441</v>
      </c>
      <c r="F3415" s="2">
        <f t="shared" si="115"/>
        <v>0.71319444444088731</v>
      </c>
      <c r="G3415" s="2" t="str" cm="1">
        <f t="array" ref="G3415">_xlfn.IFS(F3415&lt;TIME(4,0,0), "Late Night", F3415&lt;TIME(7,0,0), "Early Morning", F3415&lt;TIME(12,0,0), "Morning", F3415&lt;TIME(16,0,0), "Afternoon", F3415&lt;TIME(20,0,0), "Evening", F3415&lt;=TIME(23,59,59), "Night")</f>
        <v>Evening</v>
      </c>
      <c r="H3415" s="1">
        <f t="shared" si="117"/>
        <v>42565.751388888886</v>
      </c>
      <c r="I3415" s="2">
        <f t="shared" si="116"/>
        <v>0.75138888888614019</v>
      </c>
      <c r="J3415" s="2" t="str" cm="1">
        <f t="array" ref="J3415">_xlfn.IFS(I3415&lt;TIME(4,0,0), "Late Night", I3415&lt;TIME(7,0,0), "Early Morning", I3415&lt;TIME(12,0,0), "Morning", I3415&lt;TIME(16,0,0), "Afternoon", I3415&lt;TIME(20,0,0), "Evening", I3415&lt;=TIME(23,59,59), "Night")</f>
        <v>Evening</v>
      </c>
    </row>
    <row r="3416" spans="1:10" x14ac:dyDescent="0.3">
      <c r="A3416">
        <v>1955</v>
      </c>
      <c r="B3416" t="s">
        <v>0</v>
      </c>
      <c r="C3416">
        <v>140</v>
      </c>
      <c r="D3416" t="s">
        <v>3</v>
      </c>
      <c r="E3416" s="1">
        <v>42563.490972222222</v>
      </c>
      <c r="F3416" s="2">
        <f t="shared" si="115"/>
        <v>0.49097222222189885</v>
      </c>
      <c r="G3416" s="2" t="str" cm="1">
        <f t="array" ref="G3416">_xlfn.IFS(F3416&lt;TIME(4,0,0), "Late Night", F3416&lt;TIME(7,0,0), "Early Morning", F3416&lt;TIME(12,0,0), "Morning", F3416&lt;TIME(16,0,0), "Afternoon", F3416&lt;TIME(20,0,0), "Evening", F3416&lt;=TIME(23,59,59), "Night")</f>
        <v>Morning</v>
      </c>
      <c r="H3416" s="1">
        <f t="shared" si="117"/>
        <v>42563.529166666667</v>
      </c>
      <c r="I3416" s="2">
        <f t="shared" si="116"/>
        <v>0.52916666666715173</v>
      </c>
      <c r="J3416" s="2" t="str" cm="1">
        <f t="array" ref="J3416">_xlfn.IFS(I3416&lt;TIME(4,0,0), "Late Night", I3416&lt;TIME(7,0,0), "Early Morning", I3416&lt;TIME(12,0,0), "Morning", I3416&lt;TIME(16,0,0), "Afternoon", I3416&lt;TIME(20,0,0), "Evening", I3416&lt;=TIME(23,59,59), "Night")</f>
        <v>Afternoon</v>
      </c>
    </row>
    <row r="3417" spans="1:10" x14ac:dyDescent="0.3">
      <c r="A3417">
        <v>3840</v>
      </c>
      <c r="B3417" t="s">
        <v>0</v>
      </c>
      <c r="C3417">
        <v>140</v>
      </c>
      <c r="D3417" t="s">
        <v>3</v>
      </c>
      <c r="E3417" s="1">
        <v>42564.897916666669</v>
      </c>
      <c r="F3417" s="2">
        <f t="shared" si="115"/>
        <v>0.89791666666860692</v>
      </c>
      <c r="G3417" s="2" t="str" cm="1">
        <f t="array" ref="G3417">_xlfn.IFS(F3417&lt;TIME(4,0,0), "Late Night", F3417&lt;TIME(7,0,0), "Early Morning", F3417&lt;TIME(12,0,0), "Morning", F3417&lt;TIME(16,0,0), "Afternoon", F3417&lt;TIME(20,0,0), "Evening", F3417&lt;=TIME(23,59,59), "Night")</f>
        <v>Night</v>
      </c>
      <c r="H3417" s="1">
        <f t="shared" si="117"/>
        <v>42564.936111111114</v>
      </c>
      <c r="I3417" s="2">
        <f t="shared" si="116"/>
        <v>0.93611111111385981</v>
      </c>
      <c r="J3417" s="2" t="str" cm="1">
        <f t="array" ref="J3417">_xlfn.IFS(I3417&lt;TIME(4,0,0), "Late Night", I3417&lt;TIME(7,0,0), "Early Morning", I3417&lt;TIME(12,0,0), "Morning", I3417&lt;TIME(16,0,0), "Afternoon", I3417&lt;TIME(20,0,0), "Evening", I3417&lt;=TIME(23,59,59), "Night")</f>
        <v>Night</v>
      </c>
    </row>
    <row r="3418" spans="1:10" x14ac:dyDescent="0.3">
      <c r="A3418">
        <v>4183</v>
      </c>
      <c r="B3418" t="s">
        <v>2</v>
      </c>
      <c r="C3418">
        <v>140</v>
      </c>
      <c r="D3418" t="s">
        <v>3</v>
      </c>
      <c r="E3418" s="1">
        <v>42565.222222222219</v>
      </c>
      <c r="F3418" s="2">
        <f t="shared" si="115"/>
        <v>0.22222222221898846</v>
      </c>
      <c r="G3418" s="2" t="str" cm="1">
        <f t="array" ref="G3418">_xlfn.IFS(F3418&lt;TIME(4,0,0), "Late Night", F3418&lt;TIME(7,0,0), "Early Morning", F3418&lt;TIME(12,0,0), "Morning", F3418&lt;TIME(16,0,0), "Afternoon", F3418&lt;TIME(20,0,0), "Evening", F3418&lt;=TIME(23,59,59), "Night")</f>
        <v>Early Morning</v>
      </c>
      <c r="H3418" s="1">
        <f t="shared" si="117"/>
        <v>42565.260416666664</v>
      </c>
      <c r="I3418" s="2">
        <f t="shared" si="116"/>
        <v>0.26041666666424135</v>
      </c>
      <c r="J3418" s="2" t="str" cm="1">
        <f t="array" ref="J3418">_xlfn.IFS(I3418&lt;TIME(4,0,0), "Late Night", I3418&lt;TIME(7,0,0), "Early Morning", I3418&lt;TIME(12,0,0), "Morning", I3418&lt;TIME(16,0,0), "Afternoon", I3418&lt;TIME(20,0,0), "Evening", I3418&lt;=TIME(23,59,59), "Night")</f>
        <v>Early Morning</v>
      </c>
    </row>
    <row r="3419" spans="1:10" x14ac:dyDescent="0.3">
      <c r="A3419">
        <v>4465</v>
      </c>
      <c r="B3419" t="s">
        <v>2</v>
      </c>
      <c r="C3419">
        <v>140</v>
      </c>
      <c r="D3419" t="s">
        <v>3</v>
      </c>
      <c r="E3419" s="1">
        <v>42565.36041666667</v>
      </c>
      <c r="F3419" s="2">
        <f t="shared" si="115"/>
        <v>0.36041666667006211</v>
      </c>
      <c r="G3419" s="2" t="str" cm="1">
        <f t="array" ref="G3419">_xlfn.IFS(F3419&lt;TIME(4,0,0), "Late Night", F3419&lt;TIME(7,0,0), "Early Morning", F3419&lt;TIME(12,0,0), "Morning", F3419&lt;TIME(16,0,0), "Afternoon", F3419&lt;TIME(20,0,0), "Evening", F3419&lt;=TIME(23,59,59), "Night")</f>
        <v>Morning</v>
      </c>
      <c r="H3419" s="1">
        <f t="shared" si="117"/>
        <v>42565.398611111115</v>
      </c>
      <c r="I3419" s="2">
        <f t="shared" si="116"/>
        <v>0.398611111115315</v>
      </c>
      <c r="J3419" s="2" t="str" cm="1">
        <f t="array" ref="J3419">_xlfn.IFS(I3419&lt;TIME(4,0,0), "Late Night", I3419&lt;TIME(7,0,0), "Early Morning", I3419&lt;TIME(12,0,0), "Morning", I3419&lt;TIME(16,0,0), "Afternoon", I3419&lt;TIME(20,0,0), "Evening", I3419&lt;=TIME(23,59,59), "Night")</f>
        <v>Morning</v>
      </c>
    </row>
    <row r="3420" spans="1:10" x14ac:dyDescent="0.3">
      <c r="A3420">
        <v>1795</v>
      </c>
      <c r="B3420" t="s">
        <v>2</v>
      </c>
      <c r="C3420">
        <v>141</v>
      </c>
      <c r="D3420" t="s">
        <v>3</v>
      </c>
      <c r="E3420" s="1">
        <v>42563.377083333333</v>
      </c>
      <c r="F3420" s="2">
        <f t="shared" si="115"/>
        <v>0.37708333333284827</v>
      </c>
      <c r="G3420" s="2" t="str" cm="1">
        <f t="array" ref="G3420">_xlfn.IFS(F3420&lt;TIME(4,0,0), "Late Night", F3420&lt;TIME(7,0,0), "Early Morning", F3420&lt;TIME(12,0,0), "Morning", F3420&lt;TIME(16,0,0), "Afternoon", F3420&lt;TIME(20,0,0), "Evening", F3420&lt;=TIME(23,59,59), "Night")</f>
        <v>Morning</v>
      </c>
      <c r="H3420" s="1">
        <f t="shared" si="117"/>
        <v>42563.415277777778</v>
      </c>
      <c r="I3420" s="2">
        <f t="shared" si="116"/>
        <v>0.41527777777810115</v>
      </c>
      <c r="J3420" s="2" t="str" cm="1">
        <f t="array" ref="J3420">_xlfn.IFS(I3420&lt;TIME(4,0,0), "Late Night", I3420&lt;TIME(7,0,0), "Early Morning", I3420&lt;TIME(12,0,0), "Morning", I3420&lt;TIME(16,0,0), "Afternoon", I3420&lt;TIME(20,0,0), "Evening", I3420&lt;=TIME(23,59,59), "Night")</f>
        <v>Morning</v>
      </c>
    </row>
    <row r="3421" spans="1:10" x14ac:dyDescent="0.3">
      <c r="A3421">
        <v>2049</v>
      </c>
      <c r="B3421" t="s">
        <v>0</v>
      </c>
      <c r="C3421">
        <v>141</v>
      </c>
      <c r="D3421" t="s">
        <v>3</v>
      </c>
      <c r="E3421" s="1">
        <v>42563.614583333336</v>
      </c>
      <c r="F3421" s="2">
        <f t="shared" si="115"/>
        <v>0.61458333333575865</v>
      </c>
      <c r="G3421" s="2" t="str" cm="1">
        <f t="array" ref="G3421">_xlfn.IFS(F3421&lt;TIME(4,0,0), "Late Night", F3421&lt;TIME(7,0,0), "Early Morning", F3421&lt;TIME(12,0,0), "Morning", F3421&lt;TIME(16,0,0), "Afternoon", F3421&lt;TIME(20,0,0), "Evening", F3421&lt;=TIME(23,59,59), "Night")</f>
        <v>Afternoon</v>
      </c>
      <c r="H3421" s="1">
        <f t="shared" si="117"/>
        <v>42563.652777777781</v>
      </c>
      <c r="I3421" s="2">
        <f t="shared" si="116"/>
        <v>0.65277777778101154</v>
      </c>
      <c r="J3421" s="2" t="str" cm="1">
        <f t="array" ref="J3421">_xlfn.IFS(I3421&lt;TIME(4,0,0), "Late Night", I3421&lt;TIME(7,0,0), "Early Morning", I3421&lt;TIME(12,0,0), "Morning", I3421&lt;TIME(16,0,0), "Afternoon", I3421&lt;TIME(20,0,0), "Evening", I3421&lt;=TIME(23,59,59), "Night")</f>
        <v>Afternoon</v>
      </c>
    </row>
    <row r="3422" spans="1:10" x14ac:dyDescent="0.3">
      <c r="A3422">
        <v>2811</v>
      </c>
      <c r="B3422" t="s">
        <v>2</v>
      </c>
      <c r="C3422">
        <v>141</v>
      </c>
      <c r="D3422" t="s">
        <v>3</v>
      </c>
      <c r="E3422" s="1">
        <v>42564.211805555555</v>
      </c>
      <c r="F3422" s="2">
        <f t="shared" si="115"/>
        <v>0.21180555555474712</v>
      </c>
      <c r="G3422" s="2" t="str" cm="1">
        <f t="array" ref="G3422">_xlfn.IFS(F3422&lt;TIME(4,0,0), "Late Night", F3422&lt;TIME(7,0,0), "Early Morning", F3422&lt;TIME(12,0,0), "Morning", F3422&lt;TIME(16,0,0), "Afternoon", F3422&lt;TIME(20,0,0), "Evening", F3422&lt;=TIME(23,59,59), "Night")</f>
        <v>Early Morning</v>
      </c>
      <c r="H3422" s="1">
        <f t="shared" si="117"/>
        <v>42564.25</v>
      </c>
      <c r="I3422" s="2">
        <f t="shared" si="116"/>
        <v>0.25</v>
      </c>
      <c r="J3422" s="2" t="str" cm="1">
        <f t="array" ref="J3422">_xlfn.IFS(I3422&lt;TIME(4,0,0), "Late Night", I3422&lt;TIME(7,0,0), "Early Morning", I3422&lt;TIME(12,0,0), "Morning", I3422&lt;TIME(16,0,0), "Afternoon", I3422&lt;TIME(20,0,0), "Evening", I3422&lt;=TIME(23,59,59), "Night")</f>
        <v>Early Morning</v>
      </c>
    </row>
    <row r="3423" spans="1:10" x14ac:dyDescent="0.3">
      <c r="A3423">
        <v>3171</v>
      </c>
      <c r="B3423" t="s">
        <v>0</v>
      </c>
      <c r="C3423">
        <v>141</v>
      </c>
      <c r="D3423" t="s">
        <v>3</v>
      </c>
      <c r="E3423" s="1">
        <v>42564.386805555558</v>
      </c>
      <c r="F3423" s="2">
        <f t="shared" si="115"/>
        <v>0.3868055555576575</v>
      </c>
      <c r="G3423" s="2" t="str" cm="1">
        <f t="array" ref="G3423">_xlfn.IFS(F3423&lt;TIME(4,0,0), "Late Night", F3423&lt;TIME(7,0,0), "Early Morning", F3423&lt;TIME(12,0,0), "Morning", F3423&lt;TIME(16,0,0), "Afternoon", F3423&lt;TIME(20,0,0), "Evening", F3423&lt;=TIME(23,59,59), "Night")</f>
        <v>Morning</v>
      </c>
      <c r="H3423" s="1">
        <f t="shared" si="117"/>
        <v>42564.425000000003</v>
      </c>
      <c r="I3423" s="2">
        <f t="shared" si="116"/>
        <v>0.42500000000291038</v>
      </c>
      <c r="J3423" s="2" t="str" cm="1">
        <f t="array" ref="J3423">_xlfn.IFS(I3423&lt;TIME(4,0,0), "Late Night", I3423&lt;TIME(7,0,0), "Early Morning", I3423&lt;TIME(12,0,0), "Morning", I3423&lt;TIME(16,0,0), "Afternoon", I3423&lt;TIME(20,0,0), "Evening", I3423&lt;=TIME(23,59,59), "Night")</f>
        <v>Morning</v>
      </c>
    </row>
    <row r="3424" spans="1:10" x14ac:dyDescent="0.3">
      <c r="A3424">
        <v>4557</v>
      </c>
      <c r="B3424" t="s">
        <v>2</v>
      </c>
      <c r="C3424">
        <v>141</v>
      </c>
      <c r="D3424" t="s">
        <v>3</v>
      </c>
      <c r="E3424" s="1">
        <v>42565.404166666667</v>
      </c>
      <c r="F3424" s="2">
        <f t="shared" si="115"/>
        <v>0.40416666666715173</v>
      </c>
      <c r="G3424" s="2" t="str" cm="1">
        <f t="array" ref="G3424">_xlfn.IFS(F3424&lt;TIME(4,0,0), "Late Night", F3424&lt;TIME(7,0,0), "Early Morning", F3424&lt;TIME(12,0,0), "Morning", F3424&lt;TIME(16,0,0), "Afternoon", F3424&lt;TIME(20,0,0), "Evening", F3424&lt;=TIME(23,59,59), "Night")</f>
        <v>Morning</v>
      </c>
      <c r="H3424" s="1">
        <f t="shared" si="117"/>
        <v>42565.442361111112</v>
      </c>
      <c r="I3424" s="2">
        <f t="shared" si="116"/>
        <v>0.44236111111240461</v>
      </c>
      <c r="J3424" s="2" t="str" cm="1">
        <f t="array" ref="J3424">_xlfn.IFS(I3424&lt;TIME(4,0,0), "Late Night", I3424&lt;TIME(7,0,0), "Early Morning", I3424&lt;TIME(12,0,0), "Morning", I3424&lt;TIME(16,0,0), "Afternoon", I3424&lt;TIME(20,0,0), "Evening", I3424&lt;=TIME(23,59,59), "Night")</f>
        <v>Morning</v>
      </c>
    </row>
    <row r="3425" spans="1:10" x14ac:dyDescent="0.3">
      <c r="A3425">
        <v>5538</v>
      </c>
      <c r="B3425" t="s">
        <v>2</v>
      </c>
      <c r="C3425">
        <v>141</v>
      </c>
      <c r="D3425" t="s">
        <v>3</v>
      </c>
      <c r="E3425" s="1">
        <v>42566.227777777778</v>
      </c>
      <c r="F3425" s="2">
        <f t="shared" si="115"/>
        <v>0.22777777777810115</v>
      </c>
      <c r="G3425" s="2" t="str" cm="1">
        <f t="array" ref="G3425">_xlfn.IFS(F3425&lt;TIME(4,0,0), "Late Night", F3425&lt;TIME(7,0,0), "Early Morning", F3425&lt;TIME(12,0,0), "Morning", F3425&lt;TIME(16,0,0), "Afternoon", F3425&lt;TIME(20,0,0), "Evening", F3425&lt;=TIME(23,59,59), "Night")</f>
        <v>Early Morning</v>
      </c>
      <c r="H3425" s="1">
        <f t="shared" si="117"/>
        <v>42566.265972222223</v>
      </c>
      <c r="I3425" s="2">
        <f t="shared" si="116"/>
        <v>0.26597222222335404</v>
      </c>
      <c r="J3425" s="2" t="str" cm="1">
        <f t="array" ref="J3425">_xlfn.IFS(I3425&lt;TIME(4,0,0), "Late Night", I3425&lt;TIME(7,0,0), "Early Morning", I3425&lt;TIME(12,0,0), "Morning", I3425&lt;TIME(16,0,0), "Afternoon", I3425&lt;TIME(20,0,0), "Evening", I3425&lt;=TIME(23,59,59), "Night")</f>
        <v>Early Morning</v>
      </c>
    </row>
    <row r="3426" spans="1:10" x14ac:dyDescent="0.3">
      <c r="A3426">
        <v>556</v>
      </c>
      <c r="B3426" t="s">
        <v>2</v>
      </c>
      <c r="C3426">
        <v>142</v>
      </c>
      <c r="D3426" t="s">
        <v>3</v>
      </c>
      <c r="E3426" s="1">
        <v>42562.424305555556</v>
      </c>
      <c r="F3426" s="2">
        <f t="shared" si="115"/>
        <v>0.42430555555620231</v>
      </c>
      <c r="G3426" s="2" t="str" cm="1">
        <f t="array" ref="G3426">_xlfn.IFS(F3426&lt;TIME(4,0,0), "Late Night", F3426&lt;TIME(7,0,0), "Early Morning", F3426&lt;TIME(12,0,0), "Morning", F3426&lt;TIME(16,0,0), "Afternoon", F3426&lt;TIME(20,0,0), "Evening", F3426&lt;=TIME(23,59,59), "Night")</f>
        <v>Morning</v>
      </c>
      <c r="H3426" s="1">
        <f t="shared" si="117"/>
        <v>42562.462500000001</v>
      </c>
      <c r="I3426" s="2">
        <f t="shared" si="116"/>
        <v>0.46250000000145519</v>
      </c>
      <c r="J3426" s="2" t="str" cm="1">
        <f t="array" ref="J3426">_xlfn.IFS(I3426&lt;TIME(4,0,0), "Late Night", I3426&lt;TIME(7,0,0), "Early Morning", I3426&lt;TIME(12,0,0), "Morning", I3426&lt;TIME(16,0,0), "Afternoon", I3426&lt;TIME(20,0,0), "Evening", I3426&lt;=TIME(23,59,59), "Night")</f>
        <v>Morning</v>
      </c>
    </row>
    <row r="3427" spans="1:10" x14ac:dyDescent="0.3">
      <c r="A3427">
        <v>1854</v>
      </c>
      <c r="B3427" t="s">
        <v>2</v>
      </c>
      <c r="C3427">
        <v>142</v>
      </c>
      <c r="D3427" t="s">
        <v>3</v>
      </c>
      <c r="E3427" s="1">
        <v>42563.407638888886</v>
      </c>
      <c r="F3427" s="2">
        <f t="shared" si="115"/>
        <v>0.40763888888614019</v>
      </c>
      <c r="G3427" s="2" t="str" cm="1">
        <f t="array" ref="G3427">_xlfn.IFS(F3427&lt;TIME(4,0,0), "Late Night", F3427&lt;TIME(7,0,0), "Early Morning", F3427&lt;TIME(12,0,0), "Morning", F3427&lt;TIME(16,0,0), "Afternoon", F3427&lt;TIME(20,0,0), "Evening", F3427&lt;=TIME(23,59,59), "Night")</f>
        <v>Morning</v>
      </c>
      <c r="H3427" s="1">
        <f t="shared" si="117"/>
        <v>42563.445833333331</v>
      </c>
      <c r="I3427" s="2">
        <f t="shared" si="116"/>
        <v>0.44583333333139308</v>
      </c>
      <c r="J3427" s="2" t="str" cm="1">
        <f t="array" ref="J3427">_xlfn.IFS(I3427&lt;TIME(4,0,0), "Late Night", I3427&lt;TIME(7,0,0), "Early Morning", I3427&lt;TIME(12,0,0), "Morning", I3427&lt;TIME(16,0,0), "Afternoon", I3427&lt;TIME(20,0,0), "Evening", I3427&lt;=TIME(23,59,59), "Night")</f>
        <v>Morning</v>
      </c>
    </row>
    <row r="3428" spans="1:10" x14ac:dyDescent="0.3">
      <c r="A3428">
        <v>1897</v>
      </c>
      <c r="B3428" t="s">
        <v>2</v>
      </c>
      <c r="C3428">
        <v>142</v>
      </c>
      <c r="D3428" t="s">
        <v>3</v>
      </c>
      <c r="E3428" s="1">
        <v>42563.432638888888</v>
      </c>
      <c r="F3428" s="2">
        <f t="shared" si="115"/>
        <v>0.43263888888759539</v>
      </c>
      <c r="G3428" s="2" t="str" cm="1">
        <f t="array" ref="G3428">_xlfn.IFS(F3428&lt;TIME(4,0,0), "Late Night", F3428&lt;TIME(7,0,0), "Early Morning", F3428&lt;TIME(12,0,0), "Morning", F3428&lt;TIME(16,0,0), "Afternoon", F3428&lt;TIME(20,0,0), "Evening", F3428&lt;=TIME(23,59,59), "Night")</f>
        <v>Morning</v>
      </c>
      <c r="H3428" s="1">
        <f t="shared" si="117"/>
        <v>42563.470833333333</v>
      </c>
      <c r="I3428" s="2">
        <f t="shared" si="116"/>
        <v>0.47083333333284827</v>
      </c>
      <c r="J3428" s="2" t="str" cm="1">
        <f t="array" ref="J3428">_xlfn.IFS(I3428&lt;TIME(4,0,0), "Late Night", I3428&lt;TIME(7,0,0), "Early Morning", I3428&lt;TIME(12,0,0), "Morning", I3428&lt;TIME(16,0,0), "Afternoon", I3428&lt;TIME(20,0,0), "Evening", I3428&lt;=TIME(23,59,59), "Night")</f>
        <v>Morning</v>
      </c>
    </row>
    <row r="3429" spans="1:10" x14ac:dyDescent="0.3">
      <c r="A3429">
        <v>2537</v>
      </c>
      <c r="B3429" t="s">
        <v>2</v>
      </c>
      <c r="C3429">
        <v>142</v>
      </c>
      <c r="D3429" t="s">
        <v>3</v>
      </c>
      <c r="E3429" s="1">
        <v>42563.884027777778</v>
      </c>
      <c r="F3429" s="2">
        <f t="shared" si="115"/>
        <v>0.88402777777810115</v>
      </c>
      <c r="G3429" s="2" t="str" cm="1">
        <f t="array" ref="G3429">_xlfn.IFS(F3429&lt;TIME(4,0,0), "Late Night", F3429&lt;TIME(7,0,0), "Early Morning", F3429&lt;TIME(12,0,0), "Morning", F3429&lt;TIME(16,0,0), "Afternoon", F3429&lt;TIME(20,0,0), "Evening", F3429&lt;=TIME(23,59,59), "Night")</f>
        <v>Night</v>
      </c>
      <c r="H3429" s="1">
        <f t="shared" si="117"/>
        <v>42563.922222222223</v>
      </c>
      <c r="I3429" s="2">
        <f t="shared" si="116"/>
        <v>0.92222222222335404</v>
      </c>
      <c r="J3429" s="2" t="str" cm="1">
        <f t="array" ref="J3429">_xlfn.IFS(I3429&lt;TIME(4,0,0), "Late Night", I3429&lt;TIME(7,0,0), "Early Morning", I3429&lt;TIME(12,0,0), "Morning", I3429&lt;TIME(16,0,0), "Afternoon", I3429&lt;TIME(20,0,0), "Evening", I3429&lt;=TIME(23,59,59), "Night")</f>
        <v>Night</v>
      </c>
    </row>
    <row r="3430" spans="1:10" x14ac:dyDescent="0.3">
      <c r="A3430">
        <v>3053</v>
      </c>
      <c r="B3430" t="s">
        <v>2</v>
      </c>
      <c r="C3430">
        <v>142</v>
      </c>
      <c r="D3430" t="s">
        <v>3</v>
      </c>
      <c r="E3430" s="1">
        <v>42564.322222222225</v>
      </c>
      <c r="F3430" s="2">
        <f t="shared" si="115"/>
        <v>0.32222222222480923</v>
      </c>
      <c r="G3430" s="2" t="str" cm="1">
        <f t="array" ref="G3430">_xlfn.IFS(F3430&lt;TIME(4,0,0), "Late Night", F3430&lt;TIME(7,0,0), "Early Morning", F3430&lt;TIME(12,0,0), "Morning", F3430&lt;TIME(16,0,0), "Afternoon", F3430&lt;TIME(20,0,0), "Evening", F3430&lt;=TIME(23,59,59), "Night")</f>
        <v>Morning</v>
      </c>
      <c r="H3430" s="1">
        <f t="shared" si="117"/>
        <v>42564.36041666667</v>
      </c>
      <c r="I3430" s="2">
        <f t="shared" si="116"/>
        <v>0.36041666667006211</v>
      </c>
      <c r="J3430" s="2" t="str" cm="1">
        <f t="array" ref="J3430">_xlfn.IFS(I3430&lt;TIME(4,0,0), "Late Night", I3430&lt;TIME(7,0,0), "Early Morning", I3430&lt;TIME(12,0,0), "Morning", I3430&lt;TIME(16,0,0), "Afternoon", I3430&lt;TIME(20,0,0), "Evening", I3430&lt;=TIME(23,59,59), "Night")</f>
        <v>Morning</v>
      </c>
    </row>
    <row r="3431" spans="1:10" x14ac:dyDescent="0.3">
      <c r="A3431">
        <v>3050</v>
      </c>
      <c r="B3431" t="s">
        <v>2</v>
      </c>
      <c r="C3431">
        <v>142</v>
      </c>
      <c r="D3431" t="s">
        <v>3</v>
      </c>
      <c r="E3431" s="1">
        <v>42564.324999999997</v>
      </c>
      <c r="F3431" s="2">
        <f t="shared" si="115"/>
        <v>0.32499999999708962</v>
      </c>
      <c r="G3431" s="2" t="str" cm="1">
        <f t="array" ref="G3431">_xlfn.IFS(F3431&lt;TIME(4,0,0), "Late Night", F3431&lt;TIME(7,0,0), "Early Morning", F3431&lt;TIME(12,0,0), "Morning", F3431&lt;TIME(16,0,0), "Afternoon", F3431&lt;TIME(20,0,0), "Evening", F3431&lt;=TIME(23,59,59), "Night")</f>
        <v>Morning</v>
      </c>
      <c r="H3431" s="1">
        <f t="shared" si="117"/>
        <v>42564.363194444442</v>
      </c>
      <c r="I3431" s="2">
        <f t="shared" si="116"/>
        <v>0.3631944444423425</v>
      </c>
      <c r="J3431" s="2" t="str" cm="1">
        <f t="array" ref="J3431">_xlfn.IFS(I3431&lt;TIME(4,0,0), "Late Night", I3431&lt;TIME(7,0,0), "Early Morning", I3431&lt;TIME(12,0,0), "Morning", I3431&lt;TIME(16,0,0), "Afternoon", I3431&lt;TIME(20,0,0), "Evening", I3431&lt;=TIME(23,59,59), "Night")</f>
        <v>Morning</v>
      </c>
    </row>
    <row r="3432" spans="1:10" x14ac:dyDescent="0.3">
      <c r="A3432">
        <v>3110</v>
      </c>
      <c r="B3432" t="s">
        <v>2</v>
      </c>
      <c r="C3432">
        <v>142</v>
      </c>
      <c r="D3432" t="s">
        <v>3</v>
      </c>
      <c r="E3432" s="1">
        <v>42564.356944444444</v>
      </c>
      <c r="F3432" s="2">
        <f t="shared" si="115"/>
        <v>0.35694444444379769</v>
      </c>
      <c r="G3432" s="2" t="str" cm="1">
        <f t="array" ref="G3432">_xlfn.IFS(F3432&lt;TIME(4,0,0), "Late Night", F3432&lt;TIME(7,0,0), "Early Morning", F3432&lt;TIME(12,0,0), "Morning", F3432&lt;TIME(16,0,0), "Afternoon", F3432&lt;TIME(20,0,0), "Evening", F3432&lt;=TIME(23,59,59), "Night")</f>
        <v>Morning</v>
      </c>
      <c r="H3432" s="1">
        <f t="shared" si="117"/>
        <v>42564.395138888889</v>
      </c>
      <c r="I3432" s="2">
        <f t="shared" si="116"/>
        <v>0.39513888888905058</v>
      </c>
      <c r="J3432" s="2" t="str" cm="1">
        <f t="array" ref="J3432">_xlfn.IFS(I3432&lt;TIME(4,0,0), "Late Night", I3432&lt;TIME(7,0,0), "Early Morning", I3432&lt;TIME(12,0,0), "Morning", I3432&lt;TIME(16,0,0), "Afternoon", I3432&lt;TIME(20,0,0), "Evening", I3432&lt;=TIME(23,59,59), "Night")</f>
        <v>Morning</v>
      </c>
    </row>
    <row r="3433" spans="1:10" x14ac:dyDescent="0.3">
      <c r="A3433">
        <v>5524</v>
      </c>
      <c r="B3433" t="s">
        <v>2</v>
      </c>
      <c r="C3433">
        <v>142</v>
      </c>
      <c r="D3433" t="s">
        <v>3</v>
      </c>
      <c r="E3433" s="1">
        <v>42566.217361111114</v>
      </c>
      <c r="F3433" s="2">
        <f t="shared" si="115"/>
        <v>0.21736111111385981</v>
      </c>
      <c r="G3433" s="2" t="str" cm="1">
        <f t="array" ref="G3433">_xlfn.IFS(F3433&lt;TIME(4,0,0), "Late Night", F3433&lt;TIME(7,0,0), "Early Morning", F3433&lt;TIME(12,0,0), "Morning", F3433&lt;TIME(16,0,0), "Afternoon", F3433&lt;TIME(20,0,0), "Evening", F3433&lt;=TIME(23,59,59), "Night")</f>
        <v>Early Morning</v>
      </c>
      <c r="H3433" s="1">
        <f t="shared" si="117"/>
        <v>42566.255555555559</v>
      </c>
      <c r="I3433" s="2">
        <f t="shared" si="116"/>
        <v>0.25555555555911269</v>
      </c>
      <c r="J3433" s="2" t="str" cm="1">
        <f t="array" ref="J3433">_xlfn.IFS(I3433&lt;TIME(4,0,0), "Late Night", I3433&lt;TIME(7,0,0), "Early Morning", I3433&lt;TIME(12,0,0), "Morning", I3433&lt;TIME(16,0,0), "Afternoon", I3433&lt;TIME(20,0,0), "Evening", I3433&lt;=TIME(23,59,59), "Night")</f>
        <v>Early Morning</v>
      </c>
    </row>
    <row r="3434" spans="1:10" x14ac:dyDescent="0.3">
      <c r="A3434">
        <v>5714</v>
      </c>
      <c r="B3434" t="s">
        <v>2</v>
      </c>
      <c r="C3434">
        <v>142</v>
      </c>
      <c r="D3434" t="s">
        <v>3</v>
      </c>
      <c r="E3434" s="1">
        <v>42566.314583333333</v>
      </c>
      <c r="F3434" s="2">
        <f t="shared" si="115"/>
        <v>0.31458333333284827</v>
      </c>
      <c r="G3434" s="2" t="str" cm="1">
        <f t="array" ref="G3434">_xlfn.IFS(F3434&lt;TIME(4,0,0), "Late Night", F3434&lt;TIME(7,0,0), "Early Morning", F3434&lt;TIME(12,0,0), "Morning", F3434&lt;TIME(16,0,0), "Afternoon", F3434&lt;TIME(20,0,0), "Evening", F3434&lt;=TIME(23,59,59), "Night")</f>
        <v>Morning</v>
      </c>
      <c r="H3434" s="1">
        <f t="shared" si="117"/>
        <v>42566.352777777778</v>
      </c>
      <c r="I3434" s="2">
        <f t="shared" si="116"/>
        <v>0.35277777777810115</v>
      </c>
      <c r="J3434" s="2" t="str" cm="1">
        <f t="array" ref="J3434">_xlfn.IFS(I3434&lt;TIME(4,0,0), "Late Night", I3434&lt;TIME(7,0,0), "Early Morning", I3434&lt;TIME(12,0,0), "Morning", I3434&lt;TIME(16,0,0), "Afternoon", I3434&lt;TIME(20,0,0), "Evening", I3434&lt;=TIME(23,59,59), "Night")</f>
        <v>Morning</v>
      </c>
    </row>
    <row r="3435" spans="1:10" x14ac:dyDescent="0.3">
      <c r="A3435">
        <v>5783</v>
      </c>
      <c r="B3435" t="s">
        <v>2</v>
      </c>
      <c r="C3435">
        <v>142</v>
      </c>
      <c r="D3435" t="s">
        <v>3</v>
      </c>
      <c r="E3435" s="1">
        <v>42566.354166666664</v>
      </c>
      <c r="F3435" s="2">
        <f t="shared" si="115"/>
        <v>0.35416666666424135</v>
      </c>
      <c r="G3435" s="2" t="str" cm="1">
        <f t="array" ref="G3435">_xlfn.IFS(F3435&lt;TIME(4,0,0), "Late Night", F3435&lt;TIME(7,0,0), "Early Morning", F3435&lt;TIME(12,0,0), "Morning", F3435&lt;TIME(16,0,0), "Afternoon", F3435&lt;TIME(20,0,0), "Evening", F3435&lt;=TIME(23,59,59), "Night")</f>
        <v>Morning</v>
      </c>
      <c r="H3435" s="1">
        <f t="shared" si="117"/>
        <v>42566.392361111109</v>
      </c>
      <c r="I3435" s="2">
        <f t="shared" si="116"/>
        <v>0.39236111110949423</v>
      </c>
      <c r="J3435" s="2" t="str" cm="1">
        <f t="array" ref="J3435">_xlfn.IFS(I3435&lt;TIME(4,0,0), "Late Night", I3435&lt;TIME(7,0,0), "Early Morning", I3435&lt;TIME(12,0,0), "Morning", I3435&lt;TIME(16,0,0), "Afternoon", I3435&lt;TIME(20,0,0), "Evening", I3435&lt;=TIME(23,59,59), "Night")</f>
        <v>Morning</v>
      </c>
    </row>
    <row r="3436" spans="1:10" x14ac:dyDescent="0.3">
      <c r="A3436">
        <v>1982</v>
      </c>
      <c r="B3436" t="s">
        <v>2</v>
      </c>
      <c r="C3436">
        <v>143</v>
      </c>
      <c r="D3436" t="s">
        <v>3</v>
      </c>
      <c r="E3436" s="1">
        <v>42563.513888888891</v>
      </c>
      <c r="F3436" s="2">
        <f t="shared" si="115"/>
        <v>0.51388888889050577</v>
      </c>
      <c r="G3436" s="2" t="str" cm="1">
        <f t="array" ref="G3436">_xlfn.IFS(F3436&lt;TIME(4,0,0), "Late Night", F3436&lt;TIME(7,0,0), "Early Morning", F3436&lt;TIME(12,0,0), "Morning", F3436&lt;TIME(16,0,0), "Afternoon", F3436&lt;TIME(20,0,0), "Evening", F3436&lt;=TIME(23,59,59), "Night")</f>
        <v>Afternoon</v>
      </c>
      <c r="H3436" s="1">
        <f t="shared" si="117"/>
        <v>42563.552083333336</v>
      </c>
      <c r="I3436" s="2">
        <f t="shared" si="116"/>
        <v>0.55208333333575865</v>
      </c>
      <c r="J3436" s="2" t="str" cm="1">
        <f t="array" ref="J3436">_xlfn.IFS(I3436&lt;TIME(4,0,0), "Late Night", I3436&lt;TIME(7,0,0), "Early Morning", I3436&lt;TIME(12,0,0), "Morning", I3436&lt;TIME(16,0,0), "Afternoon", I3436&lt;TIME(20,0,0), "Evening", I3436&lt;=TIME(23,59,59), "Night")</f>
        <v>Afternoon</v>
      </c>
    </row>
    <row r="3437" spans="1:10" x14ac:dyDescent="0.3">
      <c r="A3437">
        <v>5251</v>
      </c>
      <c r="B3437" t="s">
        <v>0</v>
      </c>
      <c r="C3437">
        <v>143</v>
      </c>
      <c r="D3437" t="s">
        <v>3</v>
      </c>
      <c r="E3437" s="1">
        <v>42565.886805555558</v>
      </c>
      <c r="F3437" s="2">
        <f t="shared" si="115"/>
        <v>0.8868055555576575</v>
      </c>
      <c r="G3437" s="2" t="str" cm="1">
        <f t="array" ref="G3437">_xlfn.IFS(F3437&lt;TIME(4,0,0), "Late Night", F3437&lt;TIME(7,0,0), "Early Morning", F3437&lt;TIME(12,0,0), "Morning", F3437&lt;TIME(16,0,0), "Afternoon", F3437&lt;TIME(20,0,0), "Evening", F3437&lt;=TIME(23,59,59), "Night")</f>
        <v>Night</v>
      </c>
      <c r="H3437" s="1">
        <f t="shared" si="117"/>
        <v>42565.925000000003</v>
      </c>
      <c r="I3437" s="2">
        <f t="shared" si="116"/>
        <v>0.92500000000291038</v>
      </c>
      <c r="J3437" s="2" t="str" cm="1">
        <f t="array" ref="J3437">_xlfn.IFS(I3437&lt;TIME(4,0,0), "Late Night", I3437&lt;TIME(7,0,0), "Early Morning", I3437&lt;TIME(12,0,0), "Morning", I3437&lt;TIME(16,0,0), "Afternoon", I3437&lt;TIME(20,0,0), "Evening", I3437&lt;=TIME(23,59,59), "Night")</f>
        <v>Night</v>
      </c>
    </row>
    <row r="3438" spans="1:10" x14ac:dyDescent="0.3">
      <c r="A3438">
        <v>85</v>
      </c>
      <c r="B3438" t="s">
        <v>2</v>
      </c>
      <c r="C3438">
        <v>144</v>
      </c>
      <c r="D3438" t="s">
        <v>3</v>
      </c>
      <c r="E3438" s="1">
        <v>42562.199305555558</v>
      </c>
      <c r="F3438" s="2">
        <f t="shared" si="115"/>
        <v>0.1993055555576575</v>
      </c>
      <c r="G3438" s="2" t="str" cm="1">
        <f t="array" ref="G3438">_xlfn.IFS(F3438&lt;TIME(4,0,0), "Late Night", F3438&lt;TIME(7,0,0), "Early Morning", F3438&lt;TIME(12,0,0), "Morning", F3438&lt;TIME(16,0,0), "Afternoon", F3438&lt;TIME(20,0,0), "Evening", F3438&lt;=TIME(23,59,59), "Night")</f>
        <v>Early Morning</v>
      </c>
      <c r="H3438" s="1">
        <f t="shared" si="117"/>
        <v>42562.237500000003</v>
      </c>
      <c r="I3438" s="2">
        <f t="shared" si="116"/>
        <v>0.23750000000291038</v>
      </c>
      <c r="J3438" s="2" t="str" cm="1">
        <f t="array" ref="J3438">_xlfn.IFS(I3438&lt;TIME(4,0,0), "Late Night", I3438&lt;TIME(7,0,0), "Early Morning", I3438&lt;TIME(12,0,0), "Morning", I3438&lt;TIME(16,0,0), "Afternoon", I3438&lt;TIME(20,0,0), "Evening", I3438&lt;=TIME(23,59,59), "Night")</f>
        <v>Early Morning</v>
      </c>
    </row>
    <row r="3439" spans="1:10" x14ac:dyDescent="0.3">
      <c r="A3439">
        <v>459</v>
      </c>
      <c r="B3439" t="s">
        <v>2</v>
      </c>
      <c r="C3439">
        <v>144</v>
      </c>
      <c r="D3439" t="s">
        <v>3</v>
      </c>
      <c r="E3439" s="1">
        <v>42562.386805555558</v>
      </c>
      <c r="F3439" s="2">
        <f t="shared" si="115"/>
        <v>0.3868055555576575</v>
      </c>
      <c r="G3439" s="2" t="str" cm="1">
        <f t="array" ref="G3439">_xlfn.IFS(F3439&lt;TIME(4,0,0), "Late Night", F3439&lt;TIME(7,0,0), "Early Morning", F3439&lt;TIME(12,0,0), "Morning", F3439&lt;TIME(16,0,0), "Afternoon", F3439&lt;TIME(20,0,0), "Evening", F3439&lt;=TIME(23,59,59), "Night")</f>
        <v>Morning</v>
      </c>
      <c r="H3439" s="1">
        <f t="shared" si="117"/>
        <v>42562.425000000003</v>
      </c>
      <c r="I3439" s="2">
        <f t="shared" si="116"/>
        <v>0.42500000000291038</v>
      </c>
      <c r="J3439" s="2" t="str" cm="1">
        <f t="array" ref="J3439">_xlfn.IFS(I3439&lt;TIME(4,0,0), "Late Night", I3439&lt;TIME(7,0,0), "Early Morning", I3439&lt;TIME(12,0,0), "Morning", I3439&lt;TIME(16,0,0), "Afternoon", I3439&lt;TIME(20,0,0), "Evening", I3439&lt;=TIME(23,59,59), "Night")</f>
        <v>Morning</v>
      </c>
    </row>
    <row r="3440" spans="1:10" x14ac:dyDescent="0.3">
      <c r="A3440">
        <v>1507</v>
      </c>
      <c r="B3440" t="s">
        <v>2</v>
      </c>
      <c r="C3440">
        <v>144</v>
      </c>
      <c r="D3440" t="s">
        <v>3</v>
      </c>
      <c r="E3440" s="1">
        <v>42563.238888888889</v>
      </c>
      <c r="F3440" s="2">
        <f t="shared" si="115"/>
        <v>0.23888888888905058</v>
      </c>
      <c r="G3440" s="2" t="str" cm="1">
        <f t="array" ref="G3440">_xlfn.IFS(F3440&lt;TIME(4,0,0), "Late Night", F3440&lt;TIME(7,0,0), "Early Morning", F3440&lt;TIME(12,0,0), "Morning", F3440&lt;TIME(16,0,0), "Afternoon", F3440&lt;TIME(20,0,0), "Evening", F3440&lt;=TIME(23,59,59), "Night")</f>
        <v>Early Morning</v>
      </c>
      <c r="H3440" s="1">
        <f t="shared" si="117"/>
        <v>42563.277083333334</v>
      </c>
      <c r="I3440" s="2">
        <f t="shared" si="116"/>
        <v>0.27708333333430346</v>
      </c>
      <c r="J3440" s="2" t="str" cm="1">
        <f t="array" ref="J3440">_xlfn.IFS(I3440&lt;TIME(4,0,0), "Late Night", I3440&lt;TIME(7,0,0), "Early Morning", I3440&lt;TIME(12,0,0), "Morning", I3440&lt;TIME(16,0,0), "Afternoon", I3440&lt;TIME(20,0,0), "Evening", I3440&lt;=TIME(23,59,59), "Night")</f>
        <v>Early Morning</v>
      </c>
    </row>
    <row r="3441" spans="1:10" x14ac:dyDescent="0.3">
      <c r="A3441">
        <v>4231</v>
      </c>
      <c r="B3441" t="s">
        <v>2</v>
      </c>
      <c r="C3441">
        <v>144</v>
      </c>
      <c r="D3441" t="s">
        <v>3</v>
      </c>
      <c r="E3441" s="1">
        <v>42565.24722222222</v>
      </c>
      <c r="F3441" s="2">
        <f t="shared" si="115"/>
        <v>0.24722222222044365</v>
      </c>
      <c r="G3441" s="2" t="str" cm="1">
        <f t="array" ref="G3441">_xlfn.IFS(F3441&lt;TIME(4,0,0), "Late Night", F3441&lt;TIME(7,0,0), "Early Morning", F3441&lt;TIME(12,0,0), "Morning", F3441&lt;TIME(16,0,0), "Afternoon", F3441&lt;TIME(20,0,0), "Evening", F3441&lt;=TIME(23,59,59), "Night")</f>
        <v>Early Morning</v>
      </c>
      <c r="H3441" s="1">
        <f t="shared" si="117"/>
        <v>42565.285416666666</v>
      </c>
      <c r="I3441" s="2">
        <f t="shared" si="116"/>
        <v>0.28541666666569654</v>
      </c>
      <c r="J3441" s="2" t="str" cm="1">
        <f t="array" ref="J3441">_xlfn.IFS(I3441&lt;TIME(4,0,0), "Late Night", I3441&lt;TIME(7,0,0), "Early Morning", I3441&lt;TIME(12,0,0), "Morning", I3441&lt;TIME(16,0,0), "Afternoon", I3441&lt;TIME(20,0,0), "Evening", I3441&lt;=TIME(23,59,59), "Night")</f>
        <v>Early Morning</v>
      </c>
    </row>
    <row r="3442" spans="1:10" x14ac:dyDescent="0.3">
      <c r="A3442">
        <v>4427</v>
      </c>
      <c r="B3442" t="s">
        <v>2</v>
      </c>
      <c r="C3442">
        <v>144</v>
      </c>
      <c r="D3442" t="s">
        <v>3</v>
      </c>
      <c r="E3442" s="1">
        <v>42565.348611111112</v>
      </c>
      <c r="F3442" s="2">
        <f t="shared" si="115"/>
        <v>0.34861111111240461</v>
      </c>
      <c r="G3442" s="2" t="str" cm="1">
        <f t="array" ref="G3442">_xlfn.IFS(F3442&lt;TIME(4,0,0), "Late Night", F3442&lt;TIME(7,0,0), "Early Morning", F3442&lt;TIME(12,0,0), "Morning", F3442&lt;TIME(16,0,0), "Afternoon", F3442&lt;TIME(20,0,0), "Evening", F3442&lt;=TIME(23,59,59), "Night")</f>
        <v>Morning</v>
      </c>
      <c r="H3442" s="1">
        <f t="shared" si="117"/>
        <v>42565.386805555558</v>
      </c>
      <c r="I3442" s="2">
        <f t="shared" si="116"/>
        <v>0.3868055555576575</v>
      </c>
      <c r="J3442" s="2" t="str" cm="1">
        <f t="array" ref="J3442">_xlfn.IFS(I3442&lt;TIME(4,0,0), "Late Night", I3442&lt;TIME(7,0,0), "Early Morning", I3442&lt;TIME(12,0,0), "Morning", I3442&lt;TIME(16,0,0), "Afternoon", I3442&lt;TIME(20,0,0), "Evening", I3442&lt;=TIME(23,59,59), "Night")</f>
        <v>Morning</v>
      </c>
    </row>
    <row r="3443" spans="1:10" x14ac:dyDescent="0.3">
      <c r="A3443">
        <v>5640</v>
      </c>
      <c r="B3443" t="s">
        <v>2</v>
      </c>
      <c r="C3443">
        <v>144</v>
      </c>
      <c r="D3443" t="s">
        <v>3</v>
      </c>
      <c r="E3443" s="1">
        <v>42566.279166666667</v>
      </c>
      <c r="F3443" s="2">
        <f t="shared" si="115"/>
        <v>0.27916666666715173</v>
      </c>
      <c r="G3443" s="2" t="str" cm="1">
        <f t="array" ref="G3443">_xlfn.IFS(F3443&lt;TIME(4,0,0), "Late Night", F3443&lt;TIME(7,0,0), "Early Morning", F3443&lt;TIME(12,0,0), "Morning", F3443&lt;TIME(16,0,0), "Afternoon", F3443&lt;TIME(20,0,0), "Evening", F3443&lt;=TIME(23,59,59), "Night")</f>
        <v>Early Morning</v>
      </c>
      <c r="H3443" s="1">
        <f t="shared" si="117"/>
        <v>42566.317361111112</v>
      </c>
      <c r="I3443" s="2">
        <f t="shared" si="116"/>
        <v>0.31736111111240461</v>
      </c>
      <c r="J3443" s="2" t="str" cm="1">
        <f t="array" ref="J3443">_xlfn.IFS(I3443&lt;TIME(4,0,0), "Late Night", I3443&lt;TIME(7,0,0), "Early Morning", I3443&lt;TIME(12,0,0), "Morning", I3443&lt;TIME(16,0,0), "Afternoon", I3443&lt;TIME(20,0,0), "Evening", I3443&lt;=TIME(23,59,59), "Night")</f>
        <v>Morning</v>
      </c>
    </row>
    <row r="3444" spans="1:10" x14ac:dyDescent="0.3">
      <c r="A3444">
        <v>317</v>
      </c>
      <c r="B3444" t="s">
        <v>2</v>
      </c>
      <c r="C3444">
        <v>145</v>
      </c>
      <c r="D3444" t="s">
        <v>3</v>
      </c>
      <c r="E3444" s="1">
        <v>42562.311805555553</v>
      </c>
      <c r="F3444" s="2">
        <f t="shared" si="115"/>
        <v>0.31180555555329192</v>
      </c>
      <c r="G3444" s="2" t="str" cm="1">
        <f t="array" ref="G3444">_xlfn.IFS(F3444&lt;TIME(4,0,0), "Late Night", F3444&lt;TIME(7,0,0), "Early Morning", F3444&lt;TIME(12,0,0), "Morning", F3444&lt;TIME(16,0,0), "Afternoon", F3444&lt;TIME(20,0,0), "Evening", F3444&lt;=TIME(23,59,59), "Night")</f>
        <v>Morning</v>
      </c>
      <c r="H3444" s="1">
        <f t="shared" si="117"/>
        <v>42562.35</v>
      </c>
      <c r="I3444" s="2">
        <f t="shared" si="116"/>
        <v>0.34999999999854481</v>
      </c>
      <c r="J3444" s="2" t="str" cm="1">
        <f t="array" ref="J3444">_xlfn.IFS(I3444&lt;TIME(4,0,0), "Late Night", I3444&lt;TIME(7,0,0), "Early Morning", I3444&lt;TIME(12,0,0), "Morning", I3444&lt;TIME(16,0,0), "Afternoon", I3444&lt;TIME(20,0,0), "Evening", I3444&lt;=TIME(23,59,59), "Night")</f>
        <v>Morning</v>
      </c>
    </row>
    <row r="3445" spans="1:10" x14ac:dyDescent="0.3">
      <c r="A3445">
        <v>5581</v>
      </c>
      <c r="B3445" t="s">
        <v>2</v>
      </c>
      <c r="C3445">
        <v>145</v>
      </c>
      <c r="D3445" t="s">
        <v>3</v>
      </c>
      <c r="E3445" s="1">
        <v>42566.245138888888</v>
      </c>
      <c r="F3445" s="2">
        <f t="shared" si="115"/>
        <v>0.24513888888759539</v>
      </c>
      <c r="G3445" s="2" t="str" cm="1">
        <f t="array" ref="G3445">_xlfn.IFS(F3445&lt;TIME(4,0,0), "Late Night", F3445&lt;TIME(7,0,0), "Early Morning", F3445&lt;TIME(12,0,0), "Morning", F3445&lt;TIME(16,0,0), "Afternoon", F3445&lt;TIME(20,0,0), "Evening", F3445&lt;=TIME(23,59,59), "Night")</f>
        <v>Early Morning</v>
      </c>
      <c r="H3445" s="1">
        <f t="shared" si="117"/>
        <v>42566.283333333333</v>
      </c>
      <c r="I3445" s="2">
        <f t="shared" si="116"/>
        <v>0.28333333333284827</v>
      </c>
      <c r="J3445" s="2" t="str" cm="1">
        <f t="array" ref="J3445">_xlfn.IFS(I3445&lt;TIME(4,0,0), "Late Night", I3445&lt;TIME(7,0,0), "Early Morning", I3445&lt;TIME(12,0,0), "Morning", I3445&lt;TIME(16,0,0), "Afternoon", I3445&lt;TIME(20,0,0), "Evening", I3445&lt;=TIME(23,59,59), "Night")</f>
        <v>Early Morning</v>
      </c>
    </row>
    <row r="3446" spans="1:10" x14ac:dyDescent="0.3">
      <c r="A3446">
        <v>6288</v>
      </c>
      <c r="B3446" t="s">
        <v>2</v>
      </c>
      <c r="C3446">
        <v>145</v>
      </c>
      <c r="D3446" t="s">
        <v>3</v>
      </c>
      <c r="E3446" s="1">
        <v>42566.761805555558</v>
      </c>
      <c r="F3446" s="2">
        <f t="shared" si="115"/>
        <v>0.7618055555576575</v>
      </c>
      <c r="G3446" s="2" t="str" cm="1">
        <f t="array" ref="G3446">_xlfn.IFS(F3446&lt;TIME(4,0,0), "Late Night", F3446&lt;TIME(7,0,0), "Early Morning", F3446&lt;TIME(12,0,0), "Morning", F3446&lt;TIME(16,0,0), "Afternoon", F3446&lt;TIME(20,0,0), "Evening", F3446&lt;=TIME(23,59,59), "Night")</f>
        <v>Evening</v>
      </c>
      <c r="H3446" s="1">
        <f t="shared" si="117"/>
        <v>42566.8</v>
      </c>
      <c r="I3446" s="2">
        <f t="shared" si="116"/>
        <v>0.80000000000291038</v>
      </c>
      <c r="J3446" s="2" t="str" cm="1">
        <f t="array" ref="J3446">_xlfn.IFS(I3446&lt;TIME(4,0,0), "Late Night", I3446&lt;TIME(7,0,0), "Early Morning", I3446&lt;TIME(12,0,0), "Morning", I3446&lt;TIME(16,0,0), "Afternoon", I3446&lt;TIME(20,0,0), "Evening", I3446&lt;=TIME(23,59,59), "Night")</f>
        <v>Evening</v>
      </c>
    </row>
    <row r="3447" spans="1:10" x14ac:dyDescent="0.3">
      <c r="A3447">
        <v>1267</v>
      </c>
      <c r="B3447" t="s">
        <v>2</v>
      </c>
      <c r="C3447">
        <v>146</v>
      </c>
      <c r="D3447" t="s">
        <v>3</v>
      </c>
      <c r="E3447" s="1">
        <v>42562.917361111111</v>
      </c>
      <c r="F3447" s="2">
        <f t="shared" si="115"/>
        <v>0.91736111111094942</v>
      </c>
      <c r="G3447" s="2" t="str" cm="1">
        <f t="array" ref="G3447">_xlfn.IFS(F3447&lt;TIME(4,0,0), "Late Night", F3447&lt;TIME(7,0,0), "Early Morning", F3447&lt;TIME(12,0,0), "Morning", F3447&lt;TIME(16,0,0), "Afternoon", F3447&lt;TIME(20,0,0), "Evening", F3447&lt;=TIME(23,59,59), "Night")</f>
        <v>Night</v>
      </c>
      <c r="H3447" s="1">
        <f t="shared" si="117"/>
        <v>42562.955555555556</v>
      </c>
      <c r="I3447" s="2">
        <f t="shared" si="116"/>
        <v>0.95555555555620231</v>
      </c>
      <c r="J3447" s="2" t="str" cm="1">
        <f t="array" ref="J3447">_xlfn.IFS(I3447&lt;TIME(4,0,0), "Late Night", I3447&lt;TIME(7,0,0), "Early Morning", I3447&lt;TIME(12,0,0), "Morning", I3447&lt;TIME(16,0,0), "Afternoon", I3447&lt;TIME(20,0,0), "Evening", I3447&lt;=TIME(23,59,59), "Night")</f>
        <v>Night</v>
      </c>
    </row>
    <row r="3448" spans="1:10" x14ac:dyDescent="0.3">
      <c r="A3448">
        <v>2026</v>
      </c>
      <c r="B3448" t="s">
        <v>0</v>
      </c>
      <c r="C3448">
        <v>146</v>
      </c>
      <c r="D3448" t="s">
        <v>3</v>
      </c>
      <c r="E3448" s="1">
        <v>42563.583333333336</v>
      </c>
      <c r="F3448" s="2">
        <f t="shared" si="115"/>
        <v>0.58333333333575865</v>
      </c>
      <c r="G3448" s="2" t="str" cm="1">
        <f t="array" ref="G3448">_xlfn.IFS(F3448&lt;TIME(4,0,0), "Late Night", F3448&lt;TIME(7,0,0), "Early Morning", F3448&lt;TIME(12,0,0), "Morning", F3448&lt;TIME(16,0,0), "Afternoon", F3448&lt;TIME(20,0,0), "Evening", F3448&lt;=TIME(23,59,59), "Night")</f>
        <v>Afternoon</v>
      </c>
      <c r="H3448" s="1">
        <f t="shared" si="117"/>
        <v>42563.621527777781</v>
      </c>
      <c r="I3448" s="2">
        <f t="shared" si="116"/>
        <v>0.62152777778101154</v>
      </c>
      <c r="J3448" s="2" t="str" cm="1">
        <f t="array" ref="J3448">_xlfn.IFS(I3448&lt;TIME(4,0,0), "Late Night", I3448&lt;TIME(7,0,0), "Early Morning", I3448&lt;TIME(12,0,0), "Morning", I3448&lt;TIME(16,0,0), "Afternoon", I3448&lt;TIME(20,0,0), "Evening", I3448&lt;=TIME(23,59,59), "Night")</f>
        <v>Afternoon</v>
      </c>
    </row>
    <row r="3449" spans="1:10" x14ac:dyDescent="0.3">
      <c r="A3449">
        <v>2150</v>
      </c>
      <c r="B3449" t="s">
        <v>2</v>
      </c>
      <c r="C3449">
        <v>146</v>
      </c>
      <c r="D3449" t="s">
        <v>3</v>
      </c>
      <c r="E3449" s="1">
        <v>42563.719444444447</v>
      </c>
      <c r="F3449" s="2">
        <f t="shared" si="115"/>
        <v>0.71944444444670808</v>
      </c>
      <c r="G3449" s="2" t="str" cm="1">
        <f t="array" ref="G3449">_xlfn.IFS(F3449&lt;TIME(4,0,0), "Late Night", F3449&lt;TIME(7,0,0), "Early Morning", F3449&lt;TIME(12,0,0), "Morning", F3449&lt;TIME(16,0,0), "Afternoon", F3449&lt;TIME(20,0,0), "Evening", F3449&lt;=TIME(23,59,59), "Night")</f>
        <v>Evening</v>
      </c>
      <c r="H3449" s="1">
        <f t="shared" si="117"/>
        <v>42563.757638888892</v>
      </c>
      <c r="I3449" s="2">
        <f t="shared" si="116"/>
        <v>0.75763888889196096</v>
      </c>
      <c r="J3449" s="2" t="str" cm="1">
        <f t="array" ref="J3449">_xlfn.IFS(I3449&lt;TIME(4,0,0), "Late Night", I3449&lt;TIME(7,0,0), "Early Morning", I3449&lt;TIME(12,0,0), "Morning", I3449&lt;TIME(16,0,0), "Afternoon", I3449&lt;TIME(20,0,0), "Evening", I3449&lt;=TIME(23,59,59), "Night")</f>
        <v>Evening</v>
      </c>
    </row>
    <row r="3450" spans="1:10" x14ac:dyDescent="0.3">
      <c r="A3450">
        <v>2389</v>
      </c>
      <c r="B3450" t="s">
        <v>2</v>
      </c>
      <c r="C3450">
        <v>146</v>
      </c>
      <c r="D3450" t="s">
        <v>3</v>
      </c>
      <c r="E3450" s="1">
        <v>42563.827777777777</v>
      </c>
      <c r="F3450" s="2">
        <f t="shared" si="115"/>
        <v>0.82777777777664596</v>
      </c>
      <c r="G3450" s="2" t="str" cm="1">
        <f t="array" ref="G3450">_xlfn.IFS(F3450&lt;TIME(4,0,0), "Late Night", F3450&lt;TIME(7,0,0), "Early Morning", F3450&lt;TIME(12,0,0), "Morning", F3450&lt;TIME(16,0,0), "Afternoon", F3450&lt;TIME(20,0,0), "Evening", F3450&lt;=TIME(23,59,59), "Night")</f>
        <v>Evening</v>
      </c>
      <c r="H3450" s="1">
        <f t="shared" si="117"/>
        <v>42563.865972222222</v>
      </c>
      <c r="I3450" s="2">
        <f t="shared" si="116"/>
        <v>0.86597222222189885</v>
      </c>
      <c r="J3450" s="2" t="str" cm="1">
        <f t="array" ref="J3450">_xlfn.IFS(I3450&lt;TIME(4,0,0), "Late Night", I3450&lt;TIME(7,0,0), "Early Morning", I3450&lt;TIME(12,0,0), "Morning", I3450&lt;TIME(16,0,0), "Afternoon", I3450&lt;TIME(20,0,0), "Evening", I3450&lt;=TIME(23,59,59), "Night")</f>
        <v>Night</v>
      </c>
    </row>
    <row r="3451" spans="1:10" x14ac:dyDescent="0.3">
      <c r="A3451">
        <v>954</v>
      </c>
      <c r="B3451" t="s">
        <v>0</v>
      </c>
      <c r="C3451">
        <v>147</v>
      </c>
      <c r="D3451" t="s">
        <v>3</v>
      </c>
      <c r="E3451" s="1">
        <v>42562.774305555555</v>
      </c>
      <c r="F3451" s="2">
        <f t="shared" si="115"/>
        <v>0.77430555555474712</v>
      </c>
      <c r="G3451" s="2" t="str" cm="1">
        <f t="array" ref="G3451">_xlfn.IFS(F3451&lt;TIME(4,0,0), "Late Night", F3451&lt;TIME(7,0,0), "Early Morning", F3451&lt;TIME(12,0,0), "Morning", F3451&lt;TIME(16,0,0), "Afternoon", F3451&lt;TIME(20,0,0), "Evening", F3451&lt;=TIME(23,59,59), "Night")</f>
        <v>Evening</v>
      </c>
      <c r="H3451" s="1">
        <f t="shared" si="117"/>
        <v>42562.8125</v>
      </c>
      <c r="I3451" s="2">
        <f t="shared" si="116"/>
        <v>0.8125</v>
      </c>
      <c r="J3451" s="2" t="str" cm="1">
        <f t="array" ref="J3451">_xlfn.IFS(I3451&lt;TIME(4,0,0), "Late Night", I3451&lt;TIME(7,0,0), "Early Morning", I3451&lt;TIME(12,0,0), "Morning", I3451&lt;TIME(16,0,0), "Afternoon", I3451&lt;TIME(20,0,0), "Evening", I3451&lt;=TIME(23,59,59), "Night")</f>
        <v>Evening</v>
      </c>
    </row>
    <row r="3452" spans="1:10" x14ac:dyDescent="0.3">
      <c r="A3452">
        <v>2795</v>
      </c>
      <c r="B3452" t="s">
        <v>2</v>
      </c>
      <c r="C3452">
        <v>147</v>
      </c>
      <c r="D3452" t="s">
        <v>3</v>
      </c>
      <c r="E3452" s="1">
        <v>42564.204861111109</v>
      </c>
      <c r="F3452" s="2">
        <f t="shared" si="115"/>
        <v>0.20486111110949423</v>
      </c>
      <c r="G3452" s="2" t="str" cm="1">
        <f t="array" ref="G3452">_xlfn.IFS(F3452&lt;TIME(4,0,0), "Late Night", F3452&lt;TIME(7,0,0), "Early Morning", F3452&lt;TIME(12,0,0), "Morning", F3452&lt;TIME(16,0,0), "Afternoon", F3452&lt;TIME(20,0,0), "Evening", F3452&lt;=TIME(23,59,59), "Night")</f>
        <v>Early Morning</v>
      </c>
      <c r="H3452" s="1">
        <f t="shared" si="117"/>
        <v>42564.243055555555</v>
      </c>
      <c r="I3452" s="2">
        <f t="shared" si="116"/>
        <v>0.24305555555474712</v>
      </c>
      <c r="J3452" s="2" t="str" cm="1">
        <f t="array" ref="J3452">_xlfn.IFS(I3452&lt;TIME(4,0,0), "Late Night", I3452&lt;TIME(7,0,0), "Early Morning", I3452&lt;TIME(12,0,0), "Morning", I3452&lt;TIME(16,0,0), "Afternoon", I3452&lt;TIME(20,0,0), "Evening", I3452&lt;=TIME(23,59,59), "Night")</f>
        <v>Early Morning</v>
      </c>
    </row>
    <row r="3453" spans="1:10" x14ac:dyDescent="0.3">
      <c r="A3453">
        <v>4184</v>
      </c>
      <c r="B3453" t="s">
        <v>2</v>
      </c>
      <c r="C3453">
        <v>147</v>
      </c>
      <c r="D3453" t="s">
        <v>3</v>
      </c>
      <c r="E3453" s="1">
        <v>42565.22152777778</v>
      </c>
      <c r="F3453" s="2">
        <f t="shared" si="115"/>
        <v>0.22152777777955635</v>
      </c>
      <c r="G3453" s="2" t="str" cm="1">
        <f t="array" ref="G3453">_xlfn.IFS(F3453&lt;TIME(4,0,0), "Late Night", F3453&lt;TIME(7,0,0), "Early Morning", F3453&lt;TIME(12,0,0), "Morning", F3453&lt;TIME(16,0,0), "Afternoon", F3453&lt;TIME(20,0,0), "Evening", F3453&lt;=TIME(23,59,59), "Night")</f>
        <v>Early Morning</v>
      </c>
      <c r="H3453" s="1">
        <f t="shared" si="117"/>
        <v>42565.259722222225</v>
      </c>
      <c r="I3453" s="2">
        <f t="shared" si="116"/>
        <v>0.25972222222480923</v>
      </c>
      <c r="J3453" s="2" t="str" cm="1">
        <f t="array" ref="J3453">_xlfn.IFS(I3453&lt;TIME(4,0,0), "Late Night", I3453&lt;TIME(7,0,0), "Early Morning", I3453&lt;TIME(12,0,0), "Morning", I3453&lt;TIME(16,0,0), "Afternoon", I3453&lt;TIME(20,0,0), "Evening", I3453&lt;=TIME(23,59,59), "Night")</f>
        <v>Early Morning</v>
      </c>
    </row>
    <row r="3454" spans="1:10" x14ac:dyDescent="0.3">
      <c r="A3454">
        <v>4563</v>
      </c>
      <c r="B3454" t="s">
        <v>2</v>
      </c>
      <c r="C3454">
        <v>147</v>
      </c>
      <c r="D3454" t="s">
        <v>3</v>
      </c>
      <c r="E3454" s="1">
        <v>42565.406944444447</v>
      </c>
      <c r="F3454" s="2">
        <f t="shared" si="115"/>
        <v>0.40694444444670808</v>
      </c>
      <c r="G3454" s="2" t="str" cm="1">
        <f t="array" ref="G3454">_xlfn.IFS(F3454&lt;TIME(4,0,0), "Late Night", F3454&lt;TIME(7,0,0), "Early Morning", F3454&lt;TIME(12,0,0), "Morning", F3454&lt;TIME(16,0,0), "Afternoon", F3454&lt;TIME(20,0,0), "Evening", F3454&lt;=TIME(23,59,59), "Night")</f>
        <v>Morning</v>
      </c>
      <c r="H3454" s="1">
        <f t="shared" si="117"/>
        <v>42565.445138888892</v>
      </c>
      <c r="I3454" s="2">
        <f t="shared" si="116"/>
        <v>0.44513888889196096</v>
      </c>
      <c r="J3454" s="2" t="str" cm="1">
        <f t="array" ref="J3454">_xlfn.IFS(I3454&lt;TIME(4,0,0), "Late Night", I3454&lt;TIME(7,0,0), "Early Morning", I3454&lt;TIME(12,0,0), "Morning", I3454&lt;TIME(16,0,0), "Afternoon", I3454&lt;TIME(20,0,0), "Evening", I3454&lt;=TIME(23,59,59), "Night")</f>
        <v>Morning</v>
      </c>
    </row>
    <row r="3455" spans="1:10" x14ac:dyDescent="0.3">
      <c r="A3455">
        <v>774</v>
      </c>
      <c r="B3455" t="s">
        <v>0</v>
      </c>
      <c r="C3455">
        <v>148</v>
      </c>
      <c r="D3455" t="s">
        <v>3</v>
      </c>
      <c r="E3455" s="1">
        <v>42562.686111111114</v>
      </c>
      <c r="F3455" s="2">
        <f t="shared" si="115"/>
        <v>0.68611111111385981</v>
      </c>
      <c r="G3455" s="2" t="str" cm="1">
        <f t="array" ref="G3455">_xlfn.IFS(F3455&lt;TIME(4,0,0), "Late Night", F3455&lt;TIME(7,0,0), "Early Morning", F3455&lt;TIME(12,0,0), "Morning", F3455&lt;TIME(16,0,0), "Afternoon", F3455&lt;TIME(20,0,0), "Evening", F3455&lt;=TIME(23,59,59), "Night")</f>
        <v>Evening</v>
      </c>
      <c r="H3455" s="1">
        <f t="shared" si="117"/>
        <v>42562.724305555559</v>
      </c>
      <c r="I3455" s="2">
        <f t="shared" si="116"/>
        <v>0.72430555555911269</v>
      </c>
      <c r="J3455" s="2" t="str" cm="1">
        <f t="array" ref="J3455">_xlfn.IFS(I3455&lt;TIME(4,0,0), "Late Night", I3455&lt;TIME(7,0,0), "Early Morning", I3455&lt;TIME(12,0,0), "Morning", I3455&lt;TIME(16,0,0), "Afternoon", I3455&lt;TIME(20,0,0), "Evening", I3455&lt;=TIME(23,59,59), "Night")</f>
        <v>Evening</v>
      </c>
    </row>
    <row r="3456" spans="1:10" x14ac:dyDescent="0.3">
      <c r="A3456">
        <v>2777</v>
      </c>
      <c r="B3456" t="s">
        <v>2</v>
      </c>
      <c r="C3456">
        <v>148</v>
      </c>
      <c r="D3456" t="s">
        <v>3</v>
      </c>
      <c r="E3456" s="1">
        <v>42564.196527777778</v>
      </c>
      <c r="F3456" s="2">
        <f t="shared" si="115"/>
        <v>0.19652777777810115</v>
      </c>
      <c r="G3456" s="2" t="str" cm="1">
        <f t="array" ref="G3456">_xlfn.IFS(F3456&lt;TIME(4,0,0), "Late Night", F3456&lt;TIME(7,0,0), "Early Morning", F3456&lt;TIME(12,0,0), "Morning", F3456&lt;TIME(16,0,0), "Afternoon", F3456&lt;TIME(20,0,0), "Evening", F3456&lt;=TIME(23,59,59), "Night")</f>
        <v>Early Morning</v>
      </c>
      <c r="H3456" s="1">
        <f t="shared" si="117"/>
        <v>42564.234722222223</v>
      </c>
      <c r="I3456" s="2">
        <f t="shared" si="116"/>
        <v>0.23472222222335404</v>
      </c>
      <c r="J3456" s="2" t="str" cm="1">
        <f t="array" ref="J3456">_xlfn.IFS(I3456&lt;TIME(4,0,0), "Late Night", I3456&lt;TIME(7,0,0), "Early Morning", I3456&lt;TIME(12,0,0), "Morning", I3456&lt;TIME(16,0,0), "Afternoon", I3456&lt;TIME(20,0,0), "Evening", I3456&lt;=TIME(23,59,59), "Night")</f>
        <v>Early Morning</v>
      </c>
    </row>
    <row r="3457" spans="1:10" x14ac:dyDescent="0.3">
      <c r="A3457">
        <v>2891</v>
      </c>
      <c r="B3457" t="s">
        <v>2</v>
      </c>
      <c r="C3457">
        <v>148</v>
      </c>
      <c r="D3457" t="s">
        <v>3</v>
      </c>
      <c r="E3457" s="1">
        <v>42564.244444444441</v>
      </c>
      <c r="F3457" s="2">
        <f t="shared" si="115"/>
        <v>0.24444444444088731</v>
      </c>
      <c r="G3457" s="2" t="str" cm="1">
        <f t="array" ref="G3457">_xlfn.IFS(F3457&lt;TIME(4,0,0), "Late Night", F3457&lt;TIME(7,0,0), "Early Morning", F3457&lt;TIME(12,0,0), "Morning", F3457&lt;TIME(16,0,0), "Afternoon", F3457&lt;TIME(20,0,0), "Evening", F3457&lt;=TIME(23,59,59), "Night")</f>
        <v>Early Morning</v>
      </c>
      <c r="H3457" s="1">
        <f t="shared" si="117"/>
        <v>42564.282638888886</v>
      </c>
      <c r="I3457" s="2">
        <f t="shared" si="116"/>
        <v>0.28263888888614019</v>
      </c>
      <c r="J3457" s="2" t="str" cm="1">
        <f t="array" ref="J3457">_xlfn.IFS(I3457&lt;TIME(4,0,0), "Late Night", I3457&lt;TIME(7,0,0), "Early Morning", I3457&lt;TIME(12,0,0), "Morning", I3457&lt;TIME(16,0,0), "Afternoon", I3457&lt;TIME(20,0,0), "Evening", I3457&lt;=TIME(23,59,59), "Night")</f>
        <v>Early Morning</v>
      </c>
    </row>
    <row r="3458" spans="1:10" x14ac:dyDescent="0.3">
      <c r="A3458">
        <v>6377</v>
      </c>
      <c r="B3458" t="s">
        <v>2</v>
      </c>
      <c r="C3458">
        <v>148</v>
      </c>
      <c r="D3458" t="s">
        <v>3</v>
      </c>
      <c r="E3458" s="1">
        <v>42566.801388888889</v>
      </c>
      <c r="F3458" s="2">
        <f t="shared" ref="F3458:F3521" si="118">E3458 - INT(E3458)</f>
        <v>0.80138888888905058</v>
      </c>
      <c r="G3458" s="2" t="str" cm="1">
        <f t="array" ref="G3458">_xlfn.IFS(F3458&lt;TIME(4,0,0), "Late Night", F3458&lt;TIME(7,0,0), "Early Morning", F3458&lt;TIME(12,0,0), "Morning", F3458&lt;TIME(16,0,0), "Afternoon", F3458&lt;TIME(20,0,0), "Evening", F3458&lt;=TIME(23,59,59), "Night")</f>
        <v>Evening</v>
      </c>
      <c r="H3458" s="1">
        <f t="shared" si="117"/>
        <v>42566.839583333334</v>
      </c>
      <c r="I3458" s="2">
        <f t="shared" si="116"/>
        <v>0.83958333333430346</v>
      </c>
      <c r="J3458" s="2" t="str" cm="1">
        <f t="array" ref="J3458">_xlfn.IFS(I3458&lt;TIME(4,0,0), "Late Night", I3458&lt;TIME(7,0,0), "Early Morning", I3458&lt;TIME(12,0,0), "Morning", I3458&lt;TIME(16,0,0), "Afternoon", I3458&lt;TIME(20,0,0), "Evening", I3458&lt;=TIME(23,59,59), "Night")</f>
        <v>Night</v>
      </c>
    </row>
    <row r="3459" spans="1:10" x14ac:dyDescent="0.3">
      <c r="A3459">
        <v>1561</v>
      </c>
      <c r="B3459" t="s">
        <v>2</v>
      </c>
      <c r="C3459">
        <v>149</v>
      </c>
      <c r="D3459" t="s">
        <v>3</v>
      </c>
      <c r="E3459" s="1">
        <v>42563.259722222225</v>
      </c>
      <c r="F3459" s="2">
        <f t="shared" si="118"/>
        <v>0.25972222222480923</v>
      </c>
      <c r="G3459" s="2" t="str" cm="1">
        <f t="array" ref="G3459">_xlfn.IFS(F3459&lt;TIME(4,0,0), "Late Night", F3459&lt;TIME(7,0,0), "Early Morning", F3459&lt;TIME(12,0,0), "Morning", F3459&lt;TIME(16,0,0), "Afternoon", F3459&lt;TIME(20,0,0), "Evening", F3459&lt;=TIME(23,59,59), "Night")</f>
        <v>Early Morning</v>
      </c>
      <c r="H3459" s="1">
        <f t="shared" si="117"/>
        <v>42563.29791666667</v>
      </c>
      <c r="I3459" s="2">
        <f t="shared" ref="I3459:I3522" si="119">H3459 -INT(H3459)</f>
        <v>0.29791666667006211</v>
      </c>
      <c r="J3459" s="2" t="str" cm="1">
        <f t="array" ref="J3459">_xlfn.IFS(I3459&lt;TIME(4,0,0), "Late Night", I3459&lt;TIME(7,0,0), "Early Morning", I3459&lt;TIME(12,0,0), "Morning", I3459&lt;TIME(16,0,0), "Afternoon", I3459&lt;TIME(20,0,0), "Evening", I3459&lt;=TIME(23,59,59), "Night")</f>
        <v>Morning</v>
      </c>
    </row>
    <row r="3460" spans="1:10" x14ac:dyDescent="0.3">
      <c r="A3460">
        <v>1888</v>
      </c>
      <c r="B3460" t="s">
        <v>2</v>
      </c>
      <c r="C3460">
        <v>149</v>
      </c>
      <c r="D3460" t="s">
        <v>3</v>
      </c>
      <c r="E3460" s="1">
        <v>42563.425000000003</v>
      </c>
      <c r="F3460" s="2">
        <f t="shared" si="118"/>
        <v>0.42500000000291038</v>
      </c>
      <c r="G3460" s="2" t="str" cm="1">
        <f t="array" ref="G3460">_xlfn.IFS(F3460&lt;TIME(4,0,0), "Late Night", F3460&lt;TIME(7,0,0), "Early Morning", F3460&lt;TIME(12,0,0), "Morning", F3460&lt;TIME(16,0,0), "Afternoon", F3460&lt;TIME(20,0,0), "Evening", F3460&lt;=TIME(23,59,59), "Night")</f>
        <v>Morning</v>
      </c>
      <c r="H3460" s="1">
        <f t="shared" si="117"/>
        <v>42563.463194444448</v>
      </c>
      <c r="I3460" s="2">
        <f t="shared" si="119"/>
        <v>0.46319444444816327</v>
      </c>
      <c r="J3460" s="2" t="str" cm="1">
        <f t="array" ref="J3460">_xlfn.IFS(I3460&lt;TIME(4,0,0), "Late Night", I3460&lt;TIME(7,0,0), "Early Morning", I3460&lt;TIME(12,0,0), "Morning", I3460&lt;TIME(16,0,0), "Afternoon", I3460&lt;TIME(20,0,0), "Evening", I3460&lt;=TIME(23,59,59), "Night")</f>
        <v>Morning</v>
      </c>
    </row>
    <row r="3461" spans="1:10" x14ac:dyDescent="0.3">
      <c r="A3461">
        <v>4192</v>
      </c>
      <c r="B3461" t="s">
        <v>2</v>
      </c>
      <c r="C3461">
        <v>149</v>
      </c>
      <c r="D3461" t="s">
        <v>3</v>
      </c>
      <c r="E3461" s="1">
        <v>42565.225694444445</v>
      </c>
      <c r="F3461" s="2">
        <f t="shared" si="118"/>
        <v>0.22569444444525288</v>
      </c>
      <c r="G3461" s="2" t="str" cm="1">
        <f t="array" ref="G3461">_xlfn.IFS(F3461&lt;TIME(4,0,0), "Late Night", F3461&lt;TIME(7,0,0), "Early Morning", F3461&lt;TIME(12,0,0), "Morning", F3461&lt;TIME(16,0,0), "Afternoon", F3461&lt;TIME(20,0,0), "Evening", F3461&lt;=TIME(23,59,59), "Night")</f>
        <v>Early Morning</v>
      </c>
      <c r="H3461" s="1">
        <f t="shared" si="117"/>
        <v>42565.263888888891</v>
      </c>
      <c r="I3461" s="2">
        <f t="shared" si="119"/>
        <v>0.26388888889050577</v>
      </c>
      <c r="J3461" s="2" t="str" cm="1">
        <f t="array" ref="J3461">_xlfn.IFS(I3461&lt;TIME(4,0,0), "Late Night", I3461&lt;TIME(7,0,0), "Early Morning", I3461&lt;TIME(12,0,0), "Morning", I3461&lt;TIME(16,0,0), "Afternoon", I3461&lt;TIME(20,0,0), "Evening", I3461&lt;=TIME(23,59,59), "Night")</f>
        <v>Early Morning</v>
      </c>
    </row>
    <row r="3462" spans="1:10" x14ac:dyDescent="0.3">
      <c r="A3462">
        <v>4455</v>
      </c>
      <c r="B3462" t="s">
        <v>2</v>
      </c>
      <c r="C3462">
        <v>149</v>
      </c>
      <c r="D3462" t="s">
        <v>3</v>
      </c>
      <c r="E3462" s="1">
        <v>42565.356249999997</v>
      </c>
      <c r="F3462" s="2">
        <f t="shared" si="118"/>
        <v>0.35624999999708962</v>
      </c>
      <c r="G3462" s="2" t="str" cm="1">
        <f t="array" ref="G3462">_xlfn.IFS(F3462&lt;TIME(4,0,0), "Late Night", F3462&lt;TIME(7,0,0), "Early Morning", F3462&lt;TIME(12,0,0), "Morning", F3462&lt;TIME(16,0,0), "Afternoon", F3462&lt;TIME(20,0,0), "Evening", F3462&lt;=TIME(23,59,59), "Night")</f>
        <v>Morning</v>
      </c>
      <c r="H3462" s="1">
        <f t="shared" si="117"/>
        <v>42565.394444444442</v>
      </c>
      <c r="I3462" s="2">
        <f t="shared" si="119"/>
        <v>0.3944444444423425</v>
      </c>
      <c r="J3462" s="2" t="str" cm="1">
        <f t="array" ref="J3462">_xlfn.IFS(I3462&lt;TIME(4,0,0), "Late Night", I3462&lt;TIME(7,0,0), "Early Morning", I3462&lt;TIME(12,0,0), "Morning", I3462&lt;TIME(16,0,0), "Afternoon", I3462&lt;TIME(20,0,0), "Evening", I3462&lt;=TIME(23,59,59), "Night")</f>
        <v>Morning</v>
      </c>
    </row>
    <row r="3463" spans="1:10" x14ac:dyDescent="0.3">
      <c r="A3463">
        <v>4527</v>
      </c>
      <c r="B3463" t="s">
        <v>2</v>
      </c>
      <c r="C3463">
        <v>149</v>
      </c>
      <c r="D3463" t="s">
        <v>3</v>
      </c>
      <c r="E3463" s="1">
        <v>42565.393750000003</v>
      </c>
      <c r="F3463" s="2">
        <f t="shared" si="118"/>
        <v>0.39375000000291038</v>
      </c>
      <c r="G3463" s="2" t="str" cm="1">
        <f t="array" ref="G3463">_xlfn.IFS(F3463&lt;TIME(4,0,0), "Late Night", F3463&lt;TIME(7,0,0), "Early Morning", F3463&lt;TIME(12,0,0), "Morning", F3463&lt;TIME(16,0,0), "Afternoon", F3463&lt;TIME(20,0,0), "Evening", F3463&lt;=TIME(23,59,59), "Night")</f>
        <v>Morning</v>
      </c>
      <c r="H3463" s="1">
        <f t="shared" si="117"/>
        <v>42565.431944444448</v>
      </c>
      <c r="I3463" s="2">
        <f t="shared" si="119"/>
        <v>0.43194444444816327</v>
      </c>
      <c r="J3463" s="2" t="str" cm="1">
        <f t="array" ref="J3463">_xlfn.IFS(I3463&lt;TIME(4,0,0), "Late Night", I3463&lt;TIME(7,0,0), "Early Morning", I3463&lt;TIME(12,0,0), "Morning", I3463&lt;TIME(16,0,0), "Afternoon", I3463&lt;TIME(20,0,0), "Evening", I3463&lt;=TIME(23,59,59), "Night")</f>
        <v>Morning</v>
      </c>
    </row>
    <row r="3464" spans="1:10" x14ac:dyDescent="0.3">
      <c r="A3464">
        <v>4575</v>
      </c>
      <c r="B3464" t="s">
        <v>2</v>
      </c>
      <c r="C3464">
        <v>149</v>
      </c>
      <c r="D3464" t="s">
        <v>3</v>
      </c>
      <c r="E3464" s="1">
        <v>42565.412499999999</v>
      </c>
      <c r="F3464" s="2">
        <f t="shared" si="118"/>
        <v>0.41249999999854481</v>
      </c>
      <c r="G3464" s="2" t="str" cm="1">
        <f t="array" ref="G3464">_xlfn.IFS(F3464&lt;TIME(4,0,0), "Late Night", F3464&lt;TIME(7,0,0), "Early Morning", F3464&lt;TIME(12,0,0), "Morning", F3464&lt;TIME(16,0,0), "Afternoon", F3464&lt;TIME(20,0,0), "Evening", F3464&lt;=TIME(23,59,59), "Night")</f>
        <v>Morning</v>
      </c>
      <c r="H3464" s="1">
        <f t="shared" si="117"/>
        <v>42565.450694444444</v>
      </c>
      <c r="I3464" s="2">
        <f t="shared" si="119"/>
        <v>0.45069444444379769</v>
      </c>
      <c r="J3464" s="2" t="str" cm="1">
        <f t="array" ref="J3464">_xlfn.IFS(I3464&lt;TIME(4,0,0), "Late Night", I3464&lt;TIME(7,0,0), "Early Morning", I3464&lt;TIME(12,0,0), "Morning", I3464&lt;TIME(16,0,0), "Afternoon", I3464&lt;TIME(20,0,0), "Evening", I3464&lt;=TIME(23,59,59), "Night")</f>
        <v>Morning</v>
      </c>
    </row>
    <row r="3465" spans="1:10" x14ac:dyDescent="0.3">
      <c r="A3465">
        <v>1116</v>
      </c>
      <c r="B3465" t="s">
        <v>0</v>
      </c>
      <c r="C3465">
        <v>150</v>
      </c>
      <c r="D3465" t="s">
        <v>3</v>
      </c>
      <c r="E3465" s="1">
        <v>42562.850694444445</v>
      </c>
      <c r="F3465" s="2">
        <f t="shared" si="118"/>
        <v>0.85069444444525288</v>
      </c>
      <c r="G3465" s="2" t="str" cm="1">
        <f t="array" ref="G3465">_xlfn.IFS(F3465&lt;TIME(4,0,0), "Late Night", F3465&lt;TIME(7,0,0), "Early Morning", F3465&lt;TIME(12,0,0), "Morning", F3465&lt;TIME(16,0,0), "Afternoon", F3465&lt;TIME(20,0,0), "Evening", F3465&lt;=TIME(23,59,59), "Night")</f>
        <v>Night</v>
      </c>
      <c r="H3465" s="1">
        <f t="shared" si="117"/>
        <v>42562.888888888891</v>
      </c>
      <c r="I3465" s="2">
        <f t="shared" si="119"/>
        <v>0.88888888889050577</v>
      </c>
      <c r="J3465" s="2" t="str" cm="1">
        <f t="array" ref="J3465">_xlfn.IFS(I3465&lt;TIME(4,0,0), "Late Night", I3465&lt;TIME(7,0,0), "Early Morning", I3465&lt;TIME(12,0,0), "Morning", I3465&lt;TIME(16,0,0), "Afternoon", I3465&lt;TIME(20,0,0), "Evening", I3465&lt;=TIME(23,59,59), "Night")</f>
        <v>Night</v>
      </c>
    </row>
    <row r="3466" spans="1:10" x14ac:dyDescent="0.3">
      <c r="A3466">
        <v>3061</v>
      </c>
      <c r="B3466" t="s">
        <v>2</v>
      </c>
      <c r="C3466">
        <v>150</v>
      </c>
      <c r="D3466" t="s">
        <v>3</v>
      </c>
      <c r="E3466" s="1">
        <v>42564.328472222223</v>
      </c>
      <c r="F3466" s="2">
        <f t="shared" si="118"/>
        <v>0.32847222222335404</v>
      </c>
      <c r="G3466" s="2" t="str" cm="1">
        <f t="array" ref="G3466">_xlfn.IFS(F3466&lt;TIME(4,0,0), "Late Night", F3466&lt;TIME(7,0,0), "Early Morning", F3466&lt;TIME(12,0,0), "Morning", F3466&lt;TIME(16,0,0), "Afternoon", F3466&lt;TIME(20,0,0), "Evening", F3466&lt;=TIME(23,59,59), "Night")</f>
        <v>Morning</v>
      </c>
      <c r="H3466" s="1">
        <f t="shared" si="117"/>
        <v>42564.366666666669</v>
      </c>
      <c r="I3466" s="2">
        <f t="shared" si="119"/>
        <v>0.36666666666860692</v>
      </c>
      <c r="J3466" s="2" t="str" cm="1">
        <f t="array" ref="J3466">_xlfn.IFS(I3466&lt;TIME(4,0,0), "Late Night", I3466&lt;TIME(7,0,0), "Early Morning", I3466&lt;TIME(12,0,0), "Morning", I3466&lt;TIME(16,0,0), "Afternoon", I3466&lt;TIME(20,0,0), "Evening", I3466&lt;=TIME(23,59,59), "Night")</f>
        <v>Morning</v>
      </c>
    </row>
    <row r="3467" spans="1:10" x14ac:dyDescent="0.3">
      <c r="A3467">
        <v>4431</v>
      </c>
      <c r="B3467" t="s">
        <v>2</v>
      </c>
      <c r="C3467">
        <v>150</v>
      </c>
      <c r="D3467" t="s">
        <v>3</v>
      </c>
      <c r="E3467" s="1">
        <v>42565.349305555559</v>
      </c>
      <c r="F3467" s="2">
        <f t="shared" si="118"/>
        <v>0.34930555555911269</v>
      </c>
      <c r="G3467" s="2" t="str" cm="1">
        <f t="array" ref="G3467">_xlfn.IFS(F3467&lt;TIME(4,0,0), "Late Night", F3467&lt;TIME(7,0,0), "Early Morning", F3467&lt;TIME(12,0,0), "Morning", F3467&lt;TIME(16,0,0), "Afternoon", F3467&lt;TIME(20,0,0), "Evening", F3467&lt;=TIME(23,59,59), "Night")</f>
        <v>Morning</v>
      </c>
      <c r="H3467" s="1">
        <f t="shared" si="117"/>
        <v>42565.387500000004</v>
      </c>
      <c r="I3467" s="2">
        <f t="shared" si="119"/>
        <v>0.38750000000436557</v>
      </c>
      <c r="J3467" s="2" t="str" cm="1">
        <f t="array" ref="J3467">_xlfn.IFS(I3467&lt;TIME(4,0,0), "Late Night", I3467&lt;TIME(7,0,0), "Early Morning", I3467&lt;TIME(12,0,0), "Morning", I3467&lt;TIME(16,0,0), "Afternoon", I3467&lt;TIME(20,0,0), "Evening", I3467&lt;=TIME(23,59,59), "Night")</f>
        <v>Morning</v>
      </c>
    </row>
    <row r="3468" spans="1:10" x14ac:dyDescent="0.3">
      <c r="A3468">
        <v>227</v>
      </c>
      <c r="B3468" t="s">
        <v>0</v>
      </c>
      <c r="C3468">
        <v>151</v>
      </c>
      <c r="D3468" t="s">
        <v>3</v>
      </c>
      <c r="E3468" s="1">
        <v>42562.263888888891</v>
      </c>
      <c r="F3468" s="2">
        <f t="shared" si="118"/>
        <v>0.26388888889050577</v>
      </c>
      <c r="G3468" s="2" t="str" cm="1">
        <f t="array" ref="G3468">_xlfn.IFS(F3468&lt;TIME(4,0,0), "Late Night", F3468&lt;TIME(7,0,0), "Early Morning", F3468&lt;TIME(12,0,0), "Morning", F3468&lt;TIME(16,0,0), "Afternoon", F3468&lt;TIME(20,0,0), "Evening", F3468&lt;=TIME(23,59,59), "Night")</f>
        <v>Early Morning</v>
      </c>
      <c r="H3468" s="1">
        <f t="shared" si="117"/>
        <v>42562.302083333336</v>
      </c>
      <c r="I3468" s="2">
        <f t="shared" si="119"/>
        <v>0.30208333333575865</v>
      </c>
      <c r="J3468" s="2" t="str" cm="1">
        <f t="array" ref="J3468">_xlfn.IFS(I3468&lt;TIME(4,0,0), "Late Night", I3468&lt;TIME(7,0,0), "Early Morning", I3468&lt;TIME(12,0,0), "Morning", I3468&lt;TIME(16,0,0), "Afternoon", I3468&lt;TIME(20,0,0), "Evening", I3468&lt;=TIME(23,59,59), "Night")</f>
        <v>Morning</v>
      </c>
    </row>
    <row r="3469" spans="1:10" x14ac:dyDescent="0.3">
      <c r="A3469">
        <v>1434</v>
      </c>
      <c r="B3469" t="s">
        <v>2</v>
      </c>
      <c r="C3469">
        <v>151</v>
      </c>
      <c r="D3469" t="s">
        <v>3</v>
      </c>
      <c r="E3469" s="1">
        <v>42563.196527777778</v>
      </c>
      <c r="F3469" s="2">
        <f t="shared" si="118"/>
        <v>0.19652777777810115</v>
      </c>
      <c r="G3469" s="2" t="str" cm="1">
        <f t="array" ref="G3469">_xlfn.IFS(F3469&lt;TIME(4,0,0), "Late Night", F3469&lt;TIME(7,0,0), "Early Morning", F3469&lt;TIME(12,0,0), "Morning", F3469&lt;TIME(16,0,0), "Afternoon", F3469&lt;TIME(20,0,0), "Evening", F3469&lt;=TIME(23,59,59), "Night")</f>
        <v>Early Morning</v>
      </c>
      <c r="H3469" s="1">
        <f t="shared" si="117"/>
        <v>42563.234722222223</v>
      </c>
      <c r="I3469" s="2">
        <f t="shared" si="119"/>
        <v>0.23472222222335404</v>
      </c>
      <c r="J3469" s="2" t="str" cm="1">
        <f t="array" ref="J3469">_xlfn.IFS(I3469&lt;TIME(4,0,0), "Late Night", I3469&lt;TIME(7,0,0), "Early Morning", I3469&lt;TIME(12,0,0), "Morning", I3469&lt;TIME(16,0,0), "Afternoon", I3469&lt;TIME(20,0,0), "Evening", I3469&lt;=TIME(23,59,59), "Night")</f>
        <v>Early Morning</v>
      </c>
    </row>
    <row r="3470" spans="1:10" x14ac:dyDescent="0.3">
      <c r="A3470">
        <v>3040</v>
      </c>
      <c r="B3470" t="s">
        <v>2</v>
      </c>
      <c r="C3470">
        <v>151</v>
      </c>
      <c r="D3470" t="s">
        <v>3</v>
      </c>
      <c r="E3470" s="1">
        <v>42564.320138888892</v>
      </c>
      <c r="F3470" s="2">
        <f t="shared" si="118"/>
        <v>0.32013888889196096</v>
      </c>
      <c r="G3470" s="2" t="str" cm="1">
        <f t="array" ref="G3470">_xlfn.IFS(F3470&lt;TIME(4,0,0), "Late Night", F3470&lt;TIME(7,0,0), "Early Morning", F3470&lt;TIME(12,0,0), "Morning", F3470&lt;TIME(16,0,0), "Afternoon", F3470&lt;TIME(20,0,0), "Evening", F3470&lt;=TIME(23,59,59), "Night")</f>
        <v>Morning</v>
      </c>
      <c r="H3470" s="1">
        <f t="shared" si="117"/>
        <v>42564.358333333337</v>
      </c>
      <c r="I3470" s="2">
        <f t="shared" si="119"/>
        <v>0.35833333333721384</v>
      </c>
      <c r="J3470" s="2" t="str" cm="1">
        <f t="array" ref="J3470">_xlfn.IFS(I3470&lt;TIME(4,0,0), "Late Night", I3470&lt;TIME(7,0,0), "Early Morning", I3470&lt;TIME(12,0,0), "Morning", I3470&lt;TIME(16,0,0), "Afternoon", I3470&lt;TIME(20,0,0), "Evening", I3470&lt;=TIME(23,59,59), "Night")</f>
        <v>Morning</v>
      </c>
    </row>
    <row r="3471" spans="1:10" x14ac:dyDescent="0.3">
      <c r="A3471">
        <v>4366</v>
      </c>
      <c r="B3471" t="s">
        <v>2</v>
      </c>
      <c r="C3471">
        <v>152</v>
      </c>
      <c r="D3471" t="s">
        <v>3</v>
      </c>
      <c r="E3471" s="1">
        <v>42565.311805555553</v>
      </c>
      <c r="F3471" s="2">
        <f t="shared" si="118"/>
        <v>0.31180555555329192</v>
      </c>
      <c r="G3471" s="2" t="str" cm="1">
        <f t="array" ref="G3471">_xlfn.IFS(F3471&lt;TIME(4,0,0), "Late Night", F3471&lt;TIME(7,0,0), "Early Morning", F3471&lt;TIME(12,0,0), "Morning", F3471&lt;TIME(16,0,0), "Afternoon", F3471&lt;TIME(20,0,0), "Evening", F3471&lt;=TIME(23,59,59), "Night")</f>
        <v>Morning</v>
      </c>
      <c r="H3471" s="1">
        <f t="shared" si="117"/>
        <v>42565.35</v>
      </c>
      <c r="I3471" s="2">
        <f t="shared" si="119"/>
        <v>0.34999999999854481</v>
      </c>
      <c r="J3471" s="2" t="str" cm="1">
        <f t="array" ref="J3471">_xlfn.IFS(I3471&lt;TIME(4,0,0), "Late Night", I3471&lt;TIME(7,0,0), "Early Morning", I3471&lt;TIME(12,0,0), "Morning", I3471&lt;TIME(16,0,0), "Afternoon", I3471&lt;TIME(20,0,0), "Evening", I3471&lt;=TIME(23,59,59), "Night")</f>
        <v>Morning</v>
      </c>
    </row>
    <row r="3472" spans="1:10" x14ac:dyDescent="0.3">
      <c r="A3472">
        <v>4594</v>
      </c>
      <c r="B3472" t="s">
        <v>2</v>
      </c>
      <c r="C3472">
        <v>152</v>
      </c>
      <c r="D3472" t="s">
        <v>3</v>
      </c>
      <c r="E3472" s="1">
        <v>42565.421527777777</v>
      </c>
      <c r="F3472" s="2">
        <f t="shared" si="118"/>
        <v>0.42152777777664596</v>
      </c>
      <c r="G3472" s="2" t="str" cm="1">
        <f t="array" ref="G3472">_xlfn.IFS(F3472&lt;TIME(4,0,0), "Late Night", F3472&lt;TIME(7,0,0), "Early Morning", F3472&lt;TIME(12,0,0), "Morning", F3472&lt;TIME(16,0,0), "Afternoon", F3472&lt;TIME(20,0,0), "Evening", F3472&lt;=TIME(23,59,59), "Night")</f>
        <v>Morning</v>
      </c>
      <c r="H3472" s="1">
        <f t="shared" si="117"/>
        <v>42565.459722222222</v>
      </c>
      <c r="I3472" s="2">
        <f t="shared" si="119"/>
        <v>0.45972222222189885</v>
      </c>
      <c r="J3472" s="2" t="str" cm="1">
        <f t="array" ref="J3472">_xlfn.IFS(I3472&lt;TIME(4,0,0), "Late Night", I3472&lt;TIME(7,0,0), "Early Morning", I3472&lt;TIME(12,0,0), "Morning", I3472&lt;TIME(16,0,0), "Afternoon", I3472&lt;TIME(20,0,0), "Evening", I3472&lt;=TIME(23,59,59), "Night")</f>
        <v>Morning</v>
      </c>
    </row>
    <row r="3473" spans="1:10" x14ac:dyDescent="0.3">
      <c r="A3473">
        <v>358</v>
      </c>
      <c r="B3473" t="s">
        <v>2</v>
      </c>
      <c r="C3473">
        <v>153</v>
      </c>
      <c r="D3473" t="s">
        <v>3</v>
      </c>
      <c r="E3473" s="1">
        <v>42562.333333333336</v>
      </c>
      <c r="F3473" s="2">
        <f t="shared" si="118"/>
        <v>0.33333333333575865</v>
      </c>
      <c r="G3473" s="2" t="str" cm="1">
        <f t="array" ref="G3473">_xlfn.IFS(F3473&lt;TIME(4,0,0), "Late Night", F3473&lt;TIME(7,0,0), "Early Morning", F3473&lt;TIME(12,0,0), "Morning", F3473&lt;TIME(16,0,0), "Afternoon", F3473&lt;TIME(20,0,0), "Evening", F3473&lt;=TIME(23,59,59), "Night")</f>
        <v>Morning</v>
      </c>
      <c r="H3473" s="1">
        <f t="shared" ref="H3473:H3536" si="120">E3473 + TIME(0, 55, 0)</f>
        <v>42562.371527777781</v>
      </c>
      <c r="I3473" s="2">
        <f t="shared" si="119"/>
        <v>0.37152777778101154</v>
      </c>
      <c r="J3473" s="2" t="str" cm="1">
        <f t="array" ref="J3473">_xlfn.IFS(I3473&lt;TIME(4,0,0), "Late Night", I3473&lt;TIME(7,0,0), "Early Morning", I3473&lt;TIME(12,0,0), "Morning", I3473&lt;TIME(16,0,0), "Afternoon", I3473&lt;TIME(20,0,0), "Evening", I3473&lt;=TIME(23,59,59), "Night")</f>
        <v>Morning</v>
      </c>
    </row>
    <row r="3474" spans="1:10" x14ac:dyDescent="0.3">
      <c r="A3474">
        <v>865</v>
      </c>
      <c r="B3474" t="s">
        <v>0</v>
      </c>
      <c r="C3474">
        <v>153</v>
      </c>
      <c r="D3474" t="s">
        <v>3</v>
      </c>
      <c r="E3474" s="1">
        <v>42562.748611111114</v>
      </c>
      <c r="F3474" s="2">
        <f t="shared" si="118"/>
        <v>0.74861111111385981</v>
      </c>
      <c r="G3474" s="2" t="str" cm="1">
        <f t="array" ref="G3474">_xlfn.IFS(F3474&lt;TIME(4,0,0), "Late Night", F3474&lt;TIME(7,0,0), "Early Morning", F3474&lt;TIME(12,0,0), "Morning", F3474&lt;TIME(16,0,0), "Afternoon", F3474&lt;TIME(20,0,0), "Evening", F3474&lt;=TIME(23,59,59), "Night")</f>
        <v>Evening</v>
      </c>
      <c r="H3474" s="1">
        <f t="shared" si="120"/>
        <v>42562.786805555559</v>
      </c>
      <c r="I3474" s="2">
        <f t="shared" si="119"/>
        <v>0.78680555555911269</v>
      </c>
      <c r="J3474" s="2" t="str" cm="1">
        <f t="array" ref="J3474">_xlfn.IFS(I3474&lt;TIME(4,0,0), "Late Night", I3474&lt;TIME(7,0,0), "Early Morning", I3474&lt;TIME(12,0,0), "Morning", I3474&lt;TIME(16,0,0), "Afternoon", I3474&lt;TIME(20,0,0), "Evening", I3474&lt;=TIME(23,59,59), "Night")</f>
        <v>Evening</v>
      </c>
    </row>
    <row r="3475" spans="1:10" x14ac:dyDescent="0.3">
      <c r="A3475">
        <v>4822</v>
      </c>
      <c r="B3475" t="s">
        <v>0</v>
      </c>
      <c r="C3475">
        <v>153</v>
      </c>
      <c r="D3475" t="s">
        <v>3</v>
      </c>
      <c r="E3475" s="1">
        <v>42565.722222222219</v>
      </c>
      <c r="F3475" s="2">
        <f t="shared" si="118"/>
        <v>0.72222222221898846</v>
      </c>
      <c r="G3475" s="2" t="str" cm="1">
        <f t="array" ref="G3475">_xlfn.IFS(F3475&lt;TIME(4,0,0), "Late Night", F3475&lt;TIME(7,0,0), "Early Morning", F3475&lt;TIME(12,0,0), "Morning", F3475&lt;TIME(16,0,0), "Afternoon", F3475&lt;TIME(20,0,0), "Evening", F3475&lt;=TIME(23,59,59), "Night")</f>
        <v>Evening</v>
      </c>
      <c r="H3475" s="1">
        <f t="shared" si="120"/>
        <v>42565.760416666664</v>
      </c>
      <c r="I3475" s="2">
        <f t="shared" si="119"/>
        <v>0.76041666666424135</v>
      </c>
      <c r="J3475" s="2" t="str" cm="1">
        <f t="array" ref="J3475">_xlfn.IFS(I3475&lt;TIME(4,0,0), "Late Night", I3475&lt;TIME(7,0,0), "Early Morning", I3475&lt;TIME(12,0,0), "Morning", I3475&lt;TIME(16,0,0), "Afternoon", I3475&lt;TIME(20,0,0), "Evening", I3475&lt;=TIME(23,59,59), "Night")</f>
        <v>Evening</v>
      </c>
    </row>
    <row r="3476" spans="1:10" x14ac:dyDescent="0.3">
      <c r="A3476">
        <v>5290</v>
      </c>
      <c r="B3476" t="s">
        <v>0</v>
      </c>
      <c r="C3476">
        <v>153</v>
      </c>
      <c r="D3476" t="s">
        <v>3</v>
      </c>
      <c r="E3476" s="1">
        <v>42565.909722222219</v>
      </c>
      <c r="F3476" s="2">
        <f t="shared" si="118"/>
        <v>0.90972222221898846</v>
      </c>
      <c r="G3476" s="2" t="str" cm="1">
        <f t="array" ref="G3476">_xlfn.IFS(F3476&lt;TIME(4,0,0), "Late Night", F3476&lt;TIME(7,0,0), "Early Morning", F3476&lt;TIME(12,0,0), "Morning", F3476&lt;TIME(16,0,0), "Afternoon", F3476&lt;TIME(20,0,0), "Evening", F3476&lt;=TIME(23,59,59), "Night")</f>
        <v>Night</v>
      </c>
      <c r="H3476" s="1">
        <f t="shared" si="120"/>
        <v>42565.947916666664</v>
      </c>
      <c r="I3476" s="2">
        <f t="shared" si="119"/>
        <v>0.94791666666424135</v>
      </c>
      <c r="J3476" s="2" t="str" cm="1">
        <f t="array" ref="J3476">_xlfn.IFS(I3476&lt;TIME(4,0,0), "Late Night", I3476&lt;TIME(7,0,0), "Early Morning", I3476&lt;TIME(12,0,0), "Morning", I3476&lt;TIME(16,0,0), "Afternoon", I3476&lt;TIME(20,0,0), "Evening", I3476&lt;=TIME(23,59,59), "Night")</f>
        <v>Night</v>
      </c>
    </row>
    <row r="3477" spans="1:10" x14ac:dyDescent="0.3">
      <c r="A3477">
        <v>1202</v>
      </c>
      <c r="B3477" t="s">
        <v>0</v>
      </c>
      <c r="C3477">
        <v>154</v>
      </c>
      <c r="D3477" t="s">
        <v>3</v>
      </c>
      <c r="E3477" s="1">
        <v>42562.888888888891</v>
      </c>
      <c r="F3477" s="2">
        <f t="shared" si="118"/>
        <v>0.88888888889050577</v>
      </c>
      <c r="G3477" s="2" t="str" cm="1">
        <f t="array" ref="G3477">_xlfn.IFS(F3477&lt;TIME(4,0,0), "Late Night", F3477&lt;TIME(7,0,0), "Early Morning", F3477&lt;TIME(12,0,0), "Morning", F3477&lt;TIME(16,0,0), "Afternoon", F3477&lt;TIME(20,0,0), "Evening", F3477&lt;=TIME(23,59,59), "Night")</f>
        <v>Night</v>
      </c>
      <c r="H3477" s="1">
        <f t="shared" si="120"/>
        <v>42562.927083333336</v>
      </c>
      <c r="I3477" s="2">
        <f t="shared" si="119"/>
        <v>0.92708333333575865</v>
      </c>
      <c r="J3477" s="2" t="str" cm="1">
        <f t="array" ref="J3477">_xlfn.IFS(I3477&lt;TIME(4,0,0), "Late Night", I3477&lt;TIME(7,0,0), "Early Morning", I3477&lt;TIME(12,0,0), "Morning", I3477&lt;TIME(16,0,0), "Afternoon", I3477&lt;TIME(20,0,0), "Evening", I3477&lt;=TIME(23,59,59), "Night")</f>
        <v>Night</v>
      </c>
    </row>
    <row r="3478" spans="1:10" x14ac:dyDescent="0.3">
      <c r="A3478">
        <v>2840</v>
      </c>
      <c r="B3478" t="s">
        <v>2</v>
      </c>
      <c r="C3478">
        <v>154</v>
      </c>
      <c r="D3478" t="s">
        <v>3</v>
      </c>
      <c r="E3478" s="1">
        <v>42564.226388888892</v>
      </c>
      <c r="F3478" s="2">
        <f t="shared" si="118"/>
        <v>0.22638888889196096</v>
      </c>
      <c r="G3478" s="2" t="str" cm="1">
        <f t="array" ref="G3478">_xlfn.IFS(F3478&lt;TIME(4,0,0), "Late Night", F3478&lt;TIME(7,0,0), "Early Morning", F3478&lt;TIME(12,0,0), "Morning", F3478&lt;TIME(16,0,0), "Afternoon", F3478&lt;TIME(20,0,0), "Evening", F3478&lt;=TIME(23,59,59), "Night")</f>
        <v>Early Morning</v>
      </c>
      <c r="H3478" s="1">
        <f t="shared" si="120"/>
        <v>42564.264583333337</v>
      </c>
      <c r="I3478" s="2">
        <f t="shared" si="119"/>
        <v>0.26458333333721384</v>
      </c>
      <c r="J3478" s="2" t="str" cm="1">
        <f t="array" ref="J3478">_xlfn.IFS(I3478&lt;TIME(4,0,0), "Late Night", I3478&lt;TIME(7,0,0), "Early Morning", I3478&lt;TIME(12,0,0), "Morning", I3478&lt;TIME(16,0,0), "Afternoon", I3478&lt;TIME(20,0,0), "Evening", I3478&lt;=TIME(23,59,59), "Night")</f>
        <v>Early Morning</v>
      </c>
    </row>
    <row r="3479" spans="1:10" x14ac:dyDescent="0.3">
      <c r="A3479">
        <v>5642</v>
      </c>
      <c r="B3479" t="s">
        <v>2</v>
      </c>
      <c r="C3479">
        <v>154</v>
      </c>
      <c r="D3479" t="s">
        <v>3</v>
      </c>
      <c r="E3479" s="1">
        <v>42566.285416666666</v>
      </c>
      <c r="F3479" s="2">
        <f t="shared" si="118"/>
        <v>0.28541666666569654</v>
      </c>
      <c r="G3479" s="2" t="str" cm="1">
        <f t="array" ref="G3479">_xlfn.IFS(F3479&lt;TIME(4,0,0), "Late Night", F3479&lt;TIME(7,0,0), "Early Morning", F3479&lt;TIME(12,0,0), "Morning", F3479&lt;TIME(16,0,0), "Afternoon", F3479&lt;TIME(20,0,0), "Evening", F3479&lt;=TIME(23,59,59), "Night")</f>
        <v>Early Morning</v>
      </c>
      <c r="H3479" s="1">
        <f t="shared" si="120"/>
        <v>42566.323611111111</v>
      </c>
      <c r="I3479" s="2">
        <f t="shared" si="119"/>
        <v>0.32361111111094942</v>
      </c>
      <c r="J3479" s="2" t="str" cm="1">
        <f t="array" ref="J3479">_xlfn.IFS(I3479&lt;TIME(4,0,0), "Late Night", I3479&lt;TIME(7,0,0), "Early Morning", I3479&lt;TIME(12,0,0), "Morning", I3479&lt;TIME(16,0,0), "Afternoon", I3479&lt;TIME(20,0,0), "Evening", I3479&lt;=TIME(23,59,59), "Night")</f>
        <v>Morning</v>
      </c>
    </row>
    <row r="3480" spans="1:10" x14ac:dyDescent="0.3">
      <c r="A3480">
        <v>5788</v>
      </c>
      <c r="B3480" t="s">
        <v>2</v>
      </c>
      <c r="C3480">
        <v>154</v>
      </c>
      <c r="D3480" t="s">
        <v>3</v>
      </c>
      <c r="E3480" s="1">
        <v>42566.355555555558</v>
      </c>
      <c r="F3480" s="2">
        <f t="shared" si="118"/>
        <v>0.3555555555576575</v>
      </c>
      <c r="G3480" s="2" t="str" cm="1">
        <f t="array" ref="G3480">_xlfn.IFS(F3480&lt;TIME(4,0,0), "Late Night", F3480&lt;TIME(7,0,0), "Early Morning", F3480&lt;TIME(12,0,0), "Morning", F3480&lt;TIME(16,0,0), "Afternoon", F3480&lt;TIME(20,0,0), "Evening", F3480&lt;=TIME(23,59,59), "Night")</f>
        <v>Morning</v>
      </c>
      <c r="H3480" s="1">
        <f t="shared" si="120"/>
        <v>42566.393750000003</v>
      </c>
      <c r="I3480" s="2">
        <f t="shared" si="119"/>
        <v>0.39375000000291038</v>
      </c>
      <c r="J3480" s="2" t="str" cm="1">
        <f t="array" ref="J3480">_xlfn.IFS(I3480&lt;TIME(4,0,0), "Late Night", I3480&lt;TIME(7,0,0), "Early Morning", I3480&lt;TIME(12,0,0), "Morning", I3480&lt;TIME(16,0,0), "Afternoon", I3480&lt;TIME(20,0,0), "Evening", I3480&lt;=TIME(23,59,59), "Night")</f>
        <v>Morning</v>
      </c>
    </row>
    <row r="3481" spans="1:10" x14ac:dyDescent="0.3">
      <c r="A3481">
        <v>5792</v>
      </c>
      <c r="B3481" t="s">
        <v>2</v>
      </c>
      <c r="C3481">
        <v>154</v>
      </c>
      <c r="D3481" t="s">
        <v>3</v>
      </c>
      <c r="E3481" s="1">
        <v>42566.359722222223</v>
      </c>
      <c r="F3481" s="2">
        <f t="shared" si="118"/>
        <v>0.35972222222335404</v>
      </c>
      <c r="G3481" s="2" t="str" cm="1">
        <f t="array" ref="G3481">_xlfn.IFS(F3481&lt;TIME(4,0,0), "Late Night", F3481&lt;TIME(7,0,0), "Early Morning", F3481&lt;TIME(12,0,0), "Morning", F3481&lt;TIME(16,0,0), "Afternoon", F3481&lt;TIME(20,0,0), "Evening", F3481&lt;=TIME(23,59,59), "Night")</f>
        <v>Morning</v>
      </c>
      <c r="H3481" s="1">
        <f t="shared" si="120"/>
        <v>42566.397916666669</v>
      </c>
      <c r="I3481" s="2">
        <f t="shared" si="119"/>
        <v>0.39791666666860692</v>
      </c>
      <c r="J3481" s="2" t="str" cm="1">
        <f t="array" ref="J3481">_xlfn.IFS(I3481&lt;TIME(4,0,0), "Late Night", I3481&lt;TIME(7,0,0), "Early Morning", I3481&lt;TIME(12,0,0), "Morning", I3481&lt;TIME(16,0,0), "Afternoon", I3481&lt;TIME(20,0,0), "Evening", I3481&lt;=TIME(23,59,59), "Night")</f>
        <v>Morning</v>
      </c>
    </row>
    <row r="3482" spans="1:10" x14ac:dyDescent="0.3">
      <c r="A3482">
        <v>1172</v>
      </c>
      <c r="B3482" t="s">
        <v>0</v>
      </c>
      <c r="C3482">
        <v>155</v>
      </c>
      <c r="D3482" t="s">
        <v>3</v>
      </c>
      <c r="E3482" s="1">
        <v>42562.867361111108</v>
      </c>
      <c r="F3482" s="2">
        <f t="shared" si="118"/>
        <v>0.86736111110803904</v>
      </c>
      <c r="G3482" s="2" t="str" cm="1">
        <f t="array" ref="G3482">_xlfn.IFS(F3482&lt;TIME(4,0,0), "Late Night", F3482&lt;TIME(7,0,0), "Early Morning", F3482&lt;TIME(12,0,0), "Morning", F3482&lt;TIME(16,0,0), "Afternoon", F3482&lt;TIME(20,0,0), "Evening", F3482&lt;=TIME(23,59,59), "Night")</f>
        <v>Night</v>
      </c>
      <c r="H3482" s="1">
        <f t="shared" si="120"/>
        <v>42562.905555555553</v>
      </c>
      <c r="I3482" s="2">
        <f t="shared" si="119"/>
        <v>0.90555555555329192</v>
      </c>
      <c r="J3482" s="2" t="str" cm="1">
        <f t="array" ref="J3482">_xlfn.IFS(I3482&lt;TIME(4,0,0), "Late Night", I3482&lt;TIME(7,0,0), "Early Morning", I3482&lt;TIME(12,0,0), "Morning", I3482&lt;TIME(16,0,0), "Afternoon", I3482&lt;TIME(20,0,0), "Evening", I3482&lt;=TIME(23,59,59), "Night")</f>
        <v>Night</v>
      </c>
    </row>
    <row r="3483" spans="1:10" x14ac:dyDescent="0.3">
      <c r="A3483">
        <v>5860</v>
      </c>
      <c r="B3483" t="s">
        <v>2</v>
      </c>
      <c r="C3483">
        <v>155</v>
      </c>
      <c r="D3483" t="s">
        <v>3</v>
      </c>
      <c r="E3483" s="1">
        <v>42566.384027777778</v>
      </c>
      <c r="F3483" s="2">
        <f t="shared" si="118"/>
        <v>0.38402777777810115</v>
      </c>
      <c r="G3483" s="2" t="str" cm="1">
        <f t="array" ref="G3483">_xlfn.IFS(F3483&lt;TIME(4,0,0), "Late Night", F3483&lt;TIME(7,0,0), "Early Morning", F3483&lt;TIME(12,0,0), "Morning", F3483&lt;TIME(16,0,0), "Afternoon", F3483&lt;TIME(20,0,0), "Evening", F3483&lt;=TIME(23,59,59), "Night")</f>
        <v>Morning</v>
      </c>
      <c r="H3483" s="1">
        <f t="shared" si="120"/>
        <v>42566.422222222223</v>
      </c>
      <c r="I3483" s="2">
        <f t="shared" si="119"/>
        <v>0.42222222222335404</v>
      </c>
      <c r="J3483" s="2" t="str" cm="1">
        <f t="array" ref="J3483">_xlfn.IFS(I3483&lt;TIME(4,0,0), "Late Night", I3483&lt;TIME(7,0,0), "Early Morning", I3483&lt;TIME(12,0,0), "Morning", I3483&lt;TIME(16,0,0), "Afternoon", I3483&lt;TIME(20,0,0), "Evening", I3483&lt;=TIME(23,59,59), "Night")</f>
        <v>Morning</v>
      </c>
    </row>
    <row r="3484" spans="1:10" x14ac:dyDescent="0.3">
      <c r="A3484">
        <v>1245</v>
      </c>
      <c r="B3484" t="s">
        <v>0</v>
      </c>
      <c r="C3484">
        <v>156</v>
      </c>
      <c r="D3484" t="s">
        <v>3</v>
      </c>
      <c r="E3484" s="1">
        <v>42562.90347222222</v>
      </c>
      <c r="F3484" s="2">
        <f t="shared" si="118"/>
        <v>0.90347222222044365</v>
      </c>
      <c r="G3484" s="2" t="str" cm="1">
        <f t="array" ref="G3484">_xlfn.IFS(F3484&lt;TIME(4,0,0), "Late Night", F3484&lt;TIME(7,0,0), "Early Morning", F3484&lt;TIME(12,0,0), "Morning", F3484&lt;TIME(16,0,0), "Afternoon", F3484&lt;TIME(20,0,0), "Evening", F3484&lt;=TIME(23,59,59), "Night")</f>
        <v>Night</v>
      </c>
      <c r="H3484" s="1">
        <f t="shared" si="120"/>
        <v>42562.941666666666</v>
      </c>
      <c r="I3484" s="2">
        <f t="shared" si="119"/>
        <v>0.94166666666569654</v>
      </c>
      <c r="J3484" s="2" t="str" cm="1">
        <f t="array" ref="J3484">_xlfn.IFS(I3484&lt;TIME(4,0,0), "Late Night", I3484&lt;TIME(7,0,0), "Early Morning", I3484&lt;TIME(12,0,0), "Morning", I3484&lt;TIME(16,0,0), "Afternoon", I3484&lt;TIME(20,0,0), "Evening", I3484&lt;=TIME(23,59,59), "Night")</f>
        <v>Night</v>
      </c>
    </row>
    <row r="3485" spans="1:10" x14ac:dyDescent="0.3">
      <c r="A3485">
        <v>1544</v>
      </c>
      <c r="B3485" t="s">
        <v>2</v>
      </c>
      <c r="C3485">
        <v>157</v>
      </c>
      <c r="D3485" t="s">
        <v>3</v>
      </c>
      <c r="E3485" s="1">
        <v>42563.25277777778</v>
      </c>
      <c r="F3485" s="2">
        <f t="shared" si="118"/>
        <v>0.25277777777955635</v>
      </c>
      <c r="G3485" s="2" t="str" cm="1">
        <f t="array" ref="G3485">_xlfn.IFS(F3485&lt;TIME(4,0,0), "Late Night", F3485&lt;TIME(7,0,0), "Early Morning", F3485&lt;TIME(12,0,0), "Morning", F3485&lt;TIME(16,0,0), "Afternoon", F3485&lt;TIME(20,0,0), "Evening", F3485&lt;=TIME(23,59,59), "Night")</f>
        <v>Early Morning</v>
      </c>
      <c r="H3485" s="1">
        <f t="shared" si="120"/>
        <v>42563.290972222225</v>
      </c>
      <c r="I3485" s="2">
        <f t="shared" si="119"/>
        <v>0.29097222222480923</v>
      </c>
      <c r="J3485" s="2" t="str" cm="1">
        <f t="array" ref="J3485">_xlfn.IFS(I3485&lt;TIME(4,0,0), "Late Night", I3485&lt;TIME(7,0,0), "Early Morning", I3485&lt;TIME(12,0,0), "Morning", I3485&lt;TIME(16,0,0), "Afternoon", I3485&lt;TIME(20,0,0), "Evening", I3485&lt;=TIME(23,59,59), "Night")</f>
        <v>Early Morning</v>
      </c>
    </row>
    <row r="3486" spans="1:10" x14ac:dyDescent="0.3">
      <c r="A3486">
        <v>4287</v>
      </c>
      <c r="B3486" t="s">
        <v>2</v>
      </c>
      <c r="C3486">
        <v>157</v>
      </c>
      <c r="D3486" t="s">
        <v>3</v>
      </c>
      <c r="E3486" s="1">
        <v>42565.272916666669</v>
      </c>
      <c r="F3486" s="2">
        <f t="shared" si="118"/>
        <v>0.27291666666860692</v>
      </c>
      <c r="G3486" s="2" t="str" cm="1">
        <f t="array" ref="G3486">_xlfn.IFS(F3486&lt;TIME(4,0,0), "Late Night", F3486&lt;TIME(7,0,0), "Early Morning", F3486&lt;TIME(12,0,0), "Morning", F3486&lt;TIME(16,0,0), "Afternoon", F3486&lt;TIME(20,0,0), "Evening", F3486&lt;=TIME(23,59,59), "Night")</f>
        <v>Early Morning</v>
      </c>
      <c r="H3486" s="1">
        <f t="shared" si="120"/>
        <v>42565.311111111114</v>
      </c>
      <c r="I3486" s="2">
        <f t="shared" si="119"/>
        <v>0.31111111111385981</v>
      </c>
      <c r="J3486" s="2" t="str" cm="1">
        <f t="array" ref="J3486">_xlfn.IFS(I3486&lt;TIME(4,0,0), "Late Night", I3486&lt;TIME(7,0,0), "Early Morning", I3486&lt;TIME(12,0,0), "Morning", I3486&lt;TIME(16,0,0), "Afternoon", I3486&lt;TIME(20,0,0), "Evening", I3486&lt;=TIME(23,59,59), "Night")</f>
        <v>Morning</v>
      </c>
    </row>
    <row r="3487" spans="1:10" x14ac:dyDescent="0.3">
      <c r="A3487">
        <v>4308</v>
      </c>
      <c r="B3487" t="s">
        <v>2</v>
      </c>
      <c r="C3487">
        <v>157</v>
      </c>
      <c r="D3487" t="s">
        <v>3</v>
      </c>
      <c r="E3487" s="1">
        <v>42565.283333333333</v>
      </c>
      <c r="F3487" s="2">
        <f t="shared" si="118"/>
        <v>0.28333333333284827</v>
      </c>
      <c r="G3487" s="2" t="str" cm="1">
        <f t="array" ref="G3487">_xlfn.IFS(F3487&lt;TIME(4,0,0), "Late Night", F3487&lt;TIME(7,0,0), "Early Morning", F3487&lt;TIME(12,0,0), "Morning", F3487&lt;TIME(16,0,0), "Afternoon", F3487&lt;TIME(20,0,0), "Evening", F3487&lt;=TIME(23,59,59), "Night")</f>
        <v>Early Morning</v>
      </c>
      <c r="H3487" s="1">
        <f t="shared" si="120"/>
        <v>42565.321527777778</v>
      </c>
      <c r="I3487" s="2">
        <f t="shared" si="119"/>
        <v>0.32152777777810115</v>
      </c>
      <c r="J3487" s="2" t="str" cm="1">
        <f t="array" ref="J3487">_xlfn.IFS(I3487&lt;TIME(4,0,0), "Late Night", I3487&lt;TIME(7,0,0), "Early Morning", I3487&lt;TIME(12,0,0), "Morning", I3487&lt;TIME(16,0,0), "Afternoon", I3487&lt;TIME(20,0,0), "Evening", I3487&lt;=TIME(23,59,59), "Night")</f>
        <v>Morning</v>
      </c>
    </row>
    <row r="3488" spans="1:10" x14ac:dyDescent="0.3">
      <c r="A3488">
        <v>5577</v>
      </c>
      <c r="B3488" t="s">
        <v>2</v>
      </c>
      <c r="C3488">
        <v>157</v>
      </c>
      <c r="D3488" t="s">
        <v>3</v>
      </c>
      <c r="E3488" s="1">
        <v>42566.246527777781</v>
      </c>
      <c r="F3488" s="2">
        <f t="shared" si="118"/>
        <v>0.24652777778101154</v>
      </c>
      <c r="G3488" s="2" t="str" cm="1">
        <f t="array" ref="G3488">_xlfn.IFS(F3488&lt;TIME(4,0,0), "Late Night", F3488&lt;TIME(7,0,0), "Early Morning", F3488&lt;TIME(12,0,0), "Morning", F3488&lt;TIME(16,0,0), "Afternoon", F3488&lt;TIME(20,0,0), "Evening", F3488&lt;=TIME(23,59,59), "Night")</f>
        <v>Early Morning</v>
      </c>
      <c r="H3488" s="1">
        <f t="shared" si="120"/>
        <v>42566.284722222226</v>
      </c>
      <c r="I3488" s="2">
        <f t="shared" si="119"/>
        <v>0.28472222222626442</v>
      </c>
      <c r="J3488" s="2" t="str" cm="1">
        <f t="array" ref="J3488">_xlfn.IFS(I3488&lt;TIME(4,0,0), "Late Night", I3488&lt;TIME(7,0,0), "Early Morning", I3488&lt;TIME(12,0,0), "Morning", I3488&lt;TIME(16,0,0), "Afternoon", I3488&lt;TIME(20,0,0), "Evening", I3488&lt;=TIME(23,59,59), "Night")</f>
        <v>Early Morning</v>
      </c>
    </row>
    <row r="3489" spans="1:10" x14ac:dyDescent="0.3">
      <c r="A3489">
        <v>5760</v>
      </c>
      <c r="B3489" t="s">
        <v>2</v>
      </c>
      <c r="C3489">
        <v>157</v>
      </c>
      <c r="D3489" t="s">
        <v>3</v>
      </c>
      <c r="E3489" s="1">
        <v>42566.343055555553</v>
      </c>
      <c r="F3489" s="2">
        <f t="shared" si="118"/>
        <v>0.34305555555329192</v>
      </c>
      <c r="G3489" s="2" t="str" cm="1">
        <f t="array" ref="G3489">_xlfn.IFS(F3489&lt;TIME(4,0,0), "Late Night", F3489&lt;TIME(7,0,0), "Early Morning", F3489&lt;TIME(12,0,0), "Morning", F3489&lt;TIME(16,0,0), "Afternoon", F3489&lt;TIME(20,0,0), "Evening", F3489&lt;=TIME(23,59,59), "Night")</f>
        <v>Morning</v>
      </c>
      <c r="H3489" s="1">
        <f t="shared" si="120"/>
        <v>42566.381249999999</v>
      </c>
      <c r="I3489" s="2">
        <f t="shared" si="119"/>
        <v>0.38124999999854481</v>
      </c>
      <c r="J3489" s="2" t="str" cm="1">
        <f t="array" ref="J3489">_xlfn.IFS(I3489&lt;TIME(4,0,0), "Late Night", I3489&lt;TIME(7,0,0), "Early Morning", I3489&lt;TIME(12,0,0), "Morning", I3489&lt;TIME(16,0,0), "Afternoon", I3489&lt;TIME(20,0,0), "Evening", I3489&lt;=TIME(23,59,59), "Night")</f>
        <v>Morning</v>
      </c>
    </row>
    <row r="3490" spans="1:10" x14ac:dyDescent="0.3">
      <c r="A3490">
        <v>5855</v>
      </c>
      <c r="B3490" t="s">
        <v>2</v>
      </c>
      <c r="C3490">
        <v>157</v>
      </c>
      <c r="D3490" t="s">
        <v>3</v>
      </c>
      <c r="E3490" s="1">
        <v>42566.379166666666</v>
      </c>
      <c r="F3490" s="2">
        <f t="shared" si="118"/>
        <v>0.37916666666569654</v>
      </c>
      <c r="G3490" s="2" t="str" cm="1">
        <f t="array" ref="G3490">_xlfn.IFS(F3490&lt;TIME(4,0,0), "Late Night", F3490&lt;TIME(7,0,0), "Early Morning", F3490&lt;TIME(12,0,0), "Morning", F3490&lt;TIME(16,0,0), "Afternoon", F3490&lt;TIME(20,0,0), "Evening", F3490&lt;=TIME(23,59,59), "Night")</f>
        <v>Morning</v>
      </c>
      <c r="H3490" s="1">
        <f t="shared" si="120"/>
        <v>42566.417361111111</v>
      </c>
      <c r="I3490" s="2">
        <f t="shared" si="119"/>
        <v>0.41736111111094942</v>
      </c>
      <c r="J3490" s="2" t="str" cm="1">
        <f t="array" ref="J3490">_xlfn.IFS(I3490&lt;TIME(4,0,0), "Late Night", I3490&lt;TIME(7,0,0), "Early Morning", I3490&lt;TIME(12,0,0), "Morning", I3490&lt;TIME(16,0,0), "Afternoon", I3490&lt;TIME(20,0,0), "Evening", I3490&lt;=TIME(23,59,59), "Night")</f>
        <v>Morning</v>
      </c>
    </row>
    <row r="3491" spans="1:10" x14ac:dyDescent="0.3">
      <c r="A3491">
        <v>76</v>
      </c>
      <c r="B3491" t="s">
        <v>2</v>
      </c>
      <c r="C3491">
        <v>158</v>
      </c>
      <c r="D3491" t="s">
        <v>3</v>
      </c>
      <c r="E3491" s="1">
        <v>42562.197916666664</v>
      </c>
      <c r="F3491" s="2">
        <f t="shared" si="118"/>
        <v>0.19791666666424135</v>
      </c>
      <c r="G3491" s="2" t="str" cm="1">
        <f t="array" ref="G3491">_xlfn.IFS(F3491&lt;TIME(4,0,0), "Late Night", F3491&lt;TIME(7,0,0), "Early Morning", F3491&lt;TIME(12,0,0), "Morning", F3491&lt;TIME(16,0,0), "Afternoon", F3491&lt;TIME(20,0,0), "Evening", F3491&lt;=TIME(23,59,59), "Night")</f>
        <v>Early Morning</v>
      </c>
      <c r="H3491" s="1">
        <f t="shared" si="120"/>
        <v>42562.236111111109</v>
      </c>
      <c r="I3491" s="2">
        <f t="shared" si="119"/>
        <v>0.23611111110949423</v>
      </c>
      <c r="J3491" s="2" t="str" cm="1">
        <f t="array" ref="J3491">_xlfn.IFS(I3491&lt;TIME(4,0,0), "Late Night", I3491&lt;TIME(7,0,0), "Early Morning", I3491&lt;TIME(12,0,0), "Morning", I3491&lt;TIME(16,0,0), "Afternoon", I3491&lt;TIME(20,0,0), "Evening", I3491&lt;=TIME(23,59,59), "Night")</f>
        <v>Early Morning</v>
      </c>
    </row>
    <row r="3492" spans="1:10" x14ac:dyDescent="0.3">
      <c r="A3492">
        <v>366</v>
      </c>
      <c r="B3492" t="s">
        <v>2</v>
      </c>
      <c r="C3492">
        <v>158</v>
      </c>
      <c r="D3492" t="s">
        <v>3</v>
      </c>
      <c r="E3492" s="1">
        <v>42562.336111111108</v>
      </c>
      <c r="F3492" s="2">
        <f t="shared" si="118"/>
        <v>0.33611111110803904</v>
      </c>
      <c r="G3492" s="2" t="str" cm="1">
        <f t="array" ref="G3492">_xlfn.IFS(F3492&lt;TIME(4,0,0), "Late Night", F3492&lt;TIME(7,0,0), "Early Morning", F3492&lt;TIME(12,0,0), "Morning", F3492&lt;TIME(16,0,0), "Afternoon", F3492&lt;TIME(20,0,0), "Evening", F3492&lt;=TIME(23,59,59), "Night")</f>
        <v>Morning</v>
      </c>
      <c r="H3492" s="1">
        <f t="shared" si="120"/>
        <v>42562.374305555553</v>
      </c>
      <c r="I3492" s="2">
        <f t="shared" si="119"/>
        <v>0.37430555555329192</v>
      </c>
      <c r="J3492" s="2" t="str" cm="1">
        <f t="array" ref="J3492">_xlfn.IFS(I3492&lt;TIME(4,0,0), "Late Night", I3492&lt;TIME(7,0,0), "Early Morning", I3492&lt;TIME(12,0,0), "Morning", I3492&lt;TIME(16,0,0), "Afternoon", I3492&lt;TIME(20,0,0), "Evening", I3492&lt;=TIME(23,59,59), "Night")</f>
        <v>Morning</v>
      </c>
    </row>
    <row r="3493" spans="1:10" x14ac:dyDescent="0.3">
      <c r="A3493">
        <v>371</v>
      </c>
      <c r="B3493" t="s">
        <v>2</v>
      </c>
      <c r="C3493">
        <v>158</v>
      </c>
      <c r="D3493" t="s">
        <v>3</v>
      </c>
      <c r="E3493" s="1">
        <v>42562.338194444441</v>
      </c>
      <c r="F3493" s="2">
        <f t="shared" si="118"/>
        <v>0.33819444444088731</v>
      </c>
      <c r="G3493" s="2" t="str" cm="1">
        <f t="array" ref="G3493">_xlfn.IFS(F3493&lt;TIME(4,0,0), "Late Night", F3493&lt;TIME(7,0,0), "Early Morning", F3493&lt;TIME(12,0,0), "Morning", F3493&lt;TIME(16,0,0), "Afternoon", F3493&lt;TIME(20,0,0), "Evening", F3493&lt;=TIME(23,59,59), "Night")</f>
        <v>Morning</v>
      </c>
      <c r="H3493" s="1">
        <f t="shared" si="120"/>
        <v>42562.376388888886</v>
      </c>
      <c r="I3493" s="2">
        <f t="shared" si="119"/>
        <v>0.37638888888614019</v>
      </c>
      <c r="J3493" s="2" t="str" cm="1">
        <f t="array" ref="J3493">_xlfn.IFS(I3493&lt;TIME(4,0,0), "Late Night", I3493&lt;TIME(7,0,0), "Early Morning", I3493&lt;TIME(12,0,0), "Morning", I3493&lt;TIME(16,0,0), "Afternoon", I3493&lt;TIME(20,0,0), "Evening", I3493&lt;=TIME(23,59,59), "Night")</f>
        <v>Morning</v>
      </c>
    </row>
    <row r="3494" spans="1:10" x14ac:dyDescent="0.3">
      <c r="A3494">
        <v>3564</v>
      </c>
      <c r="B3494" t="s">
        <v>0</v>
      </c>
      <c r="C3494">
        <v>158</v>
      </c>
      <c r="D3494" t="s">
        <v>3</v>
      </c>
      <c r="E3494" s="1">
        <v>42564.762499999997</v>
      </c>
      <c r="F3494" s="2">
        <f t="shared" si="118"/>
        <v>0.76249999999708962</v>
      </c>
      <c r="G3494" s="2" t="str" cm="1">
        <f t="array" ref="G3494">_xlfn.IFS(F3494&lt;TIME(4,0,0), "Late Night", F3494&lt;TIME(7,0,0), "Early Morning", F3494&lt;TIME(12,0,0), "Morning", F3494&lt;TIME(16,0,0), "Afternoon", F3494&lt;TIME(20,0,0), "Evening", F3494&lt;=TIME(23,59,59), "Night")</f>
        <v>Evening</v>
      </c>
      <c r="H3494" s="1">
        <f t="shared" si="120"/>
        <v>42564.800694444442</v>
      </c>
      <c r="I3494" s="2">
        <f t="shared" si="119"/>
        <v>0.8006944444423425</v>
      </c>
      <c r="J3494" s="2" t="str" cm="1">
        <f t="array" ref="J3494">_xlfn.IFS(I3494&lt;TIME(4,0,0), "Late Night", I3494&lt;TIME(7,0,0), "Early Morning", I3494&lt;TIME(12,0,0), "Morning", I3494&lt;TIME(16,0,0), "Afternoon", I3494&lt;TIME(20,0,0), "Evening", I3494&lt;=TIME(23,59,59), "Night")</f>
        <v>Evening</v>
      </c>
    </row>
    <row r="3495" spans="1:10" x14ac:dyDescent="0.3">
      <c r="A3495">
        <v>181</v>
      </c>
      <c r="B3495" t="s">
        <v>2</v>
      </c>
      <c r="C3495">
        <v>159</v>
      </c>
      <c r="D3495" t="s">
        <v>3</v>
      </c>
      <c r="E3495" s="1">
        <v>42562.240277777775</v>
      </c>
      <c r="F3495" s="2">
        <f t="shared" si="118"/>
        <v>0.24027777777519077</v>
      </c>
      <c r="G3495" s="2" t="str" cm="1">
        <f t="array" ref="G3495">_xlfn.IFS(F3495&lt;TIME(4,0,0), "Late Night", F3495&lt;TIME(7,0,0), "Early Morning", F3495&lt;TIME(12,0,0), "Morning", F3495&lt;TIME(16,0,0), "Afternoon", F3495&lt;TIME(20,0,0), "Evening", F3495&lt;=TIME(23,59,59), "Night")</f>
        <v>Early Morning</v>
      </c>
      <c r="H3495" s="1">
        <f t="shared" si="120"/>
        <v>42562.27847222222</v>
      </c>
      <c r="I3495" s="2">
        <f t="shared" si="119"/>
        <v>0.27847222222044365</v>
      </c>
      <c r="J3495" s="2" t="str" cm="1">
        <f t="array" ref="J3495">_xlfn.IFS(I3495&lt;TIME(4,0,0), "Late Night", I3495&lt;TIME(7,0,0), "Early Morning", I3495&lt;TIME(12,0,0), "Morning", I3495&lt;TIME(16,0,0), "Afternoon", I3495&lt;TIME(20,0,0), "Evening", I3495&lt;=TIME(23,59,59), "Night")</f>
        <v>Early Morning</v>
      </c>
    </row>
    <row r="3496" spans="1:10" x14ac:dyDescent="0.3">
      <c r="A3496">
        <v>1503</v>
      </c>
      <c r="B3496" t="s">
        <v>2</v>
      </c>
      <c r="C3496">
        <v>159</v>
      </c>
      <c r="D3496" t="s">
        <v>3</v>
      </c>
      <c r="E3496" s="1">
        <v>42563.23541666667</v>
      </c>
      <c r="F3496" s="2">
        <f t="shared" si="118"/>
        <v>0.23541666667006211</v>
      </c>
      <c r="G3496" s="2" t="str" cm="1">
        <f t="array" ref="G3496">_xlfn.IFS(F3496&lt;TIME(4,0,0), "Late Night", F3496&lt;TIME(7,0,0), "Early Morning", F3496&lt;TIME(12,0,0), "Morning", F3496&lt;TIME(16,0,0), "Afternoon", F3496&lt;TIME(20,0,0), "Evening", F3496&lt;=TIME(23,59,59), "Night")</f>
        <v>Early Morning</v>
      </c>
      <c r="H3496" s="1">
        <f t="shared" si="120"/>
        <v>42563.273611111115</v>
      </c>
      <c r="I3496" s="2">
        <f t="shared" si="119"/>
        <v>0.273611111115315</v>
      </c>
      <c r="J3496" s="2" t="str" cm="1">
        <f t="array" ref="J3496">_xlfn.IFS(I3496&lt;TIME(4,0,0), "Late Night", I3496&lt;TIME(7,0,0), "Early Morning", I3496&lt;TIME(12,0,0), "Morning", I3496&lt;TIME(16,0,0), "Afternoon", I3496&lt;TIME(20,0,0), "Evening", I3496&lt;=TIME(23,59,59), "Night")</f>
        <v>Early Morning</v>
      </c>
    </row>
    <row r="3497" spans="1:10" x14ac:dyDescent="0.3">
      <c r="A3497">
        <v>1863</v>
      </c>
      <c r="B3497" t="s">
        <v>2</v>
      </c>
      <c r="C3497">
        <v>159</v>
      </c>
      <c r="D3497" t="s">
        <v>3</v>
      </c>
      <c r="E3497" s="1">
        <v>42563.413194444445</v>
      </c>
      <c r="F3497" s="2">
        <f t="shared" si="118"/>
        <v>0.41319444444525288</v>
      </c>
      <c r="G3497" s="2" t="str" cm="1">
        <f t="array" ref="G3497">_xlfn.IFS(F3497&lt;TIME(4,0,0), "Late Night", F3497&lt;TIME(7,0,0), "Early Morning", F3497&lt;TIME(12,0,0), "Morning", F3497&lt;TIME(16,0,0), "Afternoon", F3497&lt;TIME(20,0,0), "Evening", F3497&lt;=TIME(23,59,59), "Night")</f>
        <v>Morning</v>
      </c>
      <c r="H3497" s="1">
        <f t="shared" si="120"/>
        <v>42563.451388888891</v>
      </c>
      <c r="I3497" s="2">
        <f t="shared" si="119"/>
        <v>0.45138888889050577</v>
      </c>
      <c r="J3497" s="2" t="str" cm="1">
        <f t="array" ref="J3497">_xlfn.IFS(I3497&lt;TIME(4,0,0), "Late Night", I3497&lt;TIME(7,0,0), "Early Morning", I3497&lt;TIME(12,0,0), "Morning", I3497&lt;TIME(16,0,0), "Afternoon", I3497&lt;TIME(20,0,0), "Evening", I3497&lt;=TIME(23,59,59), "Night")</f>
        <v>Morning</v>
      </c>
    </row>
    <row r="3498" spans="1:10" x14ac:dyDescent="0.3">
      <c r="A3498">
        <v>175</v>
      </c>
      <c r="B3498" t="s">
        <v>2</v>
      </c>
      <c r="C3498">
        <v>160</v>
      </c>
      <c r="D3498" t="s">
        <v>3</v>
      </c>
      <c r="E3498" s="1">
        <v>42562.239583333336</v>
      </c>
      <c r="F3498" s="2">
        <f t="shared" si="118"/>
        <v>0.23958333333575865</v>
      </c>
      <c r="G3498" s="2" t="str" cm="1">
        <f t="array" ref="G3498">_xlfn.IFS(F3498&lt;TIME(4,0,0), "Late Night", F3498&lt;TIME(7,0,0), "Early Morning", F3498&lt;TIME(12,0,0), "Morning", F3498&lt;TIME(16,0,0), "Afternoon", F3498&lt;TIME(20,0,0), "Evening", F3498&lt;=TIME(23,59,59), "Night")</f>
        <v>Early Morning</v>
      </c>
      <c r="H3498" s="1">
        <f t="shared" si="120"/>
        <v>42562.277777777781</v>
      </c>
      <c r="I3498" s="2">
        <f t="shared" si="119"/>
        <v>0.27777777778101154</v>
      </c>
      <c r="J3498" s="2" t="str" cm="1">
        <f t="array" ref="J3498">_xlfn.IFS(I3498&lt;TIME(4,0,0), "Late Night", I3498&lt;TIME(7,0,0), "Early Morning", I3498&lt;TIME(12,0,0), "Morning", I3498&lt;TIME(16,0,0), "Afternoon", I3498&lt;TIME(20,0,0), "Evening", I3498&lt;=TIME(23,59,59), "Night")</f>
        <v>Early Morning</v>
      </c>
    </row>
    <row r="3499" spans="1:10" x14ac:dyDescent="0.3">
      <c r="A3499">
        <v>1749</v>
      </c>
      <c r="B3499" t="s">
        <v>2</v>
      </c>
      <c r="C3499">
        <v>160</v>
      </c>
      <c r="D3499" t="s">
        <v>3</v>
      </c>
      <c r="E3499" s="1">
        <v>42563.356249999997</v>
      </c>
      <c r="F3499" s="2">
        <f t="shared" si="118"/>
        <v>0.35624999999708962</v>
      </c>
      <c r="G3499" s="2" t="str" cm="1">
        <f t="array" ref="G3499">_xlfn.IFS(F3499&lt;TIME(4,0,0), "Late Night", F3499&lt;TIME(7,0,0), "Early Morning", F3499&lt;TIME(12,0,0), "Morning", F3499&lt;TIME(16,0,0), "Afternoon", F3499&lt;TIME(20,0,0), "Evening", F3499&lt;=TIME(23,59,59), "Night")</f>
        <v>Morning</v>
      </c>
      <c r="H3499" s="1">
        <f t="shared" si="120"/>
        <v>42563.394444444442</v>
      </c>
      <c r="I3499" s="2">
        <f t="shared" si="119"/>
        <v>0.3944444444423425</v>
      </c>
      <c r="J3499" s="2" t="str" cm="1">
        <f t="array" ref="J3499">_xlfn.IFS(I3499&lt;TIME(4,0,0), "Late Night", I3499&lt;TIME(7,0,0), "Early Morning", I3499&lt;TIME(12,0,0), "Morning", I3499&lt;TIME(16,0,0), "Afternoon", I3499&lt;TIME(20,0,0), "Evening", I3499&lt;=TIME(23,59,59), "Night")</f>
        <v>Morning</v>
      </c>
    </row>
    <row r="3500" spans="1:10" x14ac:dyDescent="0.3">
      <c r="A3500">
        <v>2781</v>
      </c>
      <c r="B3500" t="s">
        <v>2</v>
      </c>
      <c r="C3500">
        <v>160</v>
      </c>
      <c r="D3500" t="s">
        <v>3</v>
      </c>
      <c r="E3500" s="1">
        <v>42564.195833333331</v>
      </c>
      <c r="F3500" s="2">
        <f t="shared" si="118"/>
        <v>0.19583333333139308</v>
      </c>
      <c r="G3500" s="2" t="str" cm="1">
        <f t="array" ref="G3500">_xlfn.IFS(F3500&lt;TIME(4,0,0), "Late Night", F3500&lt;TIME(7,0,0), "Early Morning", F3500&lt;TIME(12,0,0), "Morning", F3500&lt;TIME(16,0,0), "Afternoon", F3500&lt;TIME(20,0,0), "Evening", F3500&lt;=TIME(23,59,59), "Night")</f>
        <v>Early Morning</v>
      </c>
      <c r="H3500" s="1">
        <f t="shared" si="120"/>
        <v>42564.234027777777</v>
      </c>
      <c r="I3500" s="2">
        <f t="shared" si="119"/>
        <v>0.23402777777664596</v>
      </c>
      <c r="J3500" s="2" t="str" cm="1">
        <f t="array" ref="J3500">_xlfn.IFS(I3500&lt;TIME(4,0,0), "Late Night", I3500&lt;TIME(7,0,0), "Early Morning", I3500&lt;TIME(12,0,0), "Morning", I3500&lt;TIME(16,0,0), "Afternoon", I3500&lt;TIME(20,0,0), "Evening", I3500&lt;=TIME(23,59,59), "Night")</f>
        <v>Early Morning</v>
      </c>
    </row>
    <row r="3501" spans="1:10" x14ac:dyDescent="0.3">
      <c r="A3501">
        <v>319</v>
      </c>
      <c r="B3501" t="s">
        <v>2</v>
      </c>
      <c r="C3501">
        <v>161</v>
      </c>
      <c r="D3501" t="s">
        <v>3</v>
      </c>
      <c r="E3501" s="1">
        <v>42562.314583333333</v>
      </c>
      <c r="F3501" s="2">
        <f t="shared" si="118"/>
        <v>0.31458333333284827</v>
      </c>
      <c r="G3501" s="2" t="str" cm="1">
        <f t="array" ref="G3501">_xlfn.IFS(F3501&lt;TIME(4,0,0), "Late Night", F3501&lt;TIME(7,0,0), "Early Morning", F3501&lt;TIME(12,0,0), "Morning", F3501&lt;TIME(16,0,0), "Afternoon", F3501&lt;TIME(20,0,0), "Evening", F3501&lt;=TIME(23,59,59), "Night")</f>
        <v>Morning</v>
      </c>
      <c r="H3501" s="1">
        <f t="shared" si="120"/>
        <v>42562.352777777778</v>
      </c>
      <c r="I3501" s="2">
        <f t="shared" si="119"/>
        <v>0.35277777777810115</v>
      </c>
      <c r="J3501" s="2" t="str" cm="1">
        <f t="array" ref="J3501">_xlfn.IFS(I3501&lt;TIME(4,0,0), "Late Night", I3501&lt;TIME(7,0,0), "Early Morning", I3501&lt;TIME(12,0,0), "Morning", I3501&lt;TIME(16,0,0), "Afternoon", I3501&lt;TIME(20,0,0), "Evening", I3501&lt;=TIME(23,59,59), "Night")</f>
        <v>Morning</v>
      </c>
    </row>
    <row r="3502" spans="1:10" x14ac:dyDescent="0.3">
      <c r="A3502">
        <v>439</v>
      </c>
      <c r="B3502" t="s">
        <v>2</v>
      </c>
      <c r="C3502">
        <v>161</v>
      </c>
      <c r="D3502" t="s">
        <v>3</v>
      </c>
      <c r="E3502" s="1">
        <v>42562.371527777781</v>
      </c>
      <c r="F3502" s="2">
        <f t="shared" si="118"/>
        <v>0.37152777778101154</v>
      </c>
      <c r="G3502" s="2" t="str" cm="1">
        <f t="array" ref="G3502">_xlfn.IFS(F3502&lt;TIME(4,0,0), "Late Night", F3502&lt;TIME(7,0,0), "Early Morning", F3502&lt;TIME(12,0,0), "Morning", F3502&lt;TIME(16,0,0), "Afternoon", F3502&lt;TIME(20,0,0), "Evening", F3502&lt;=TIME(23,59,59), "Night")</f>
        <v>Morning</v>
      </c>
      <c r="H3502" s="1">
        <f t="shared" si="120"/>
        <v>42562.409722222226</v>
      </c>
      <c r="I3502" s="2">
        <f t="shared" si="119"/>
        <v>0.40972222222626442</v>
      </c>
      <c r="J3502" s="2" t="str" cm="1">
        <f t="array" ref="J3502">_xlfn.IFS(I3502&lt;TIME(4,0,0), "Late Night", I3502&lt;TIME(7,0,0), "Early Morning", I3502&lt;TIME(12,0,0), "Morning", I3502&lt;TIME(16,0,0), "Afternoon", I3502&lt;TIME(20,0,0), "Evening", I3502&lt;=TIME(23,59,59), "Night")</f>
        <v>Morning</v>
      </c>
    </row>
    <row r="3503" spans="1:10" x14ac:dyDescent="0.3">
      <c r="A3503">
        <v>4201</v>
      </c>
      <c r="B3503" t="s">
        <v>2</v>
      </c>
      <c r="C3503">
        <v>162</v>
      </c>
      <c r="D3503" t="s">
        <v>3</v>
      </c>
      <c r="E3503" s="1">
        <v>42565.230555555558</v>
      </c>
      <c r="F3503" s="2">
        <f t="shared" si="118"/>
        <v>0.2305555555576575</v>
      </c>
      <c r="G3503" s="2" t="str" cm="1">
        <f t="array" ref="G3503">_xlfn.IFS(F3503&lt;TIME(4,0,0), "Late Night", F3503&lt;TIME(7,0,0), "Early Morning", F3503&lt;TIME(12,0,0), "Morning", F3503&lt;TIME(16,0,0), "Afternoon", F3503&lt;TIME(20,0,0), "Evening", F3503&lt;=TIME(23,59,59), "Night")</f>
        <v>Early Morning</v>
      </c>
      <c r="H3503" s="1">
        <f t="shared" si="120"/>
        <v>42565.268750000003</v>
      </c>
      <c r="I3503" s="2">
        <f t="shared" si="119"/>
        <v>0.26875000000291038</v>
      </c>
      <c r="J3503" s="2" t="str" cm="1">
        <f t="array" ref="J3503">_xlfn.IFS(I3503&lt;TIME(4,0,0), "Late Night", I3503&lt;TIME(7,0,0), "Early Morning", I3503&lt;TIME(12,0,0), "Morning", I3503&lt;TIME(16,0,0), "Afternoon", I3503&lt;TIME(20,0,0), "Evening", I3503&lt;=TIME(23,59,59), "Night")</f>
        <v>Early Morning</v>
      </c>
    </row>
    <row r="3504" spans="1:10" x14ac:dyDescent="0.3">
      <c r="A3504">
        <v>736</v>
      </c>
      <c r="B3504" t="s">
        <v>2</v>
      </c>
      <c r="C3504">
        <v>163</v>
      </c>
      <c r="D3504" t="s">
        <v>3</v>
      </c>
      <c r="E3504" s="1">
        <v>42562.643750000003</v>
      </c>
      <c r="F3504" s="2">
        <f t="shared" si="118"/>
        <v>0.64375000000291038</v>
      </c>
      <c r="G3504" s="2" t="str" cm="1">
        <f t="array" ref="G3504">_xlfn.IFS(F3504&lt;TIME(4,0,0), "Late Night", F3504&lt;TIME(7,0,0), "Early Morning", F3504&lt;TIME(12,0,0), "Morning", F3504&lt;TIME(16,0,0), "Afternoon", F3504&lt;TIME(20,0,0), "Evening", F3504&lt;=TIME(23,59,59), "Night")</f>
        <v>Afternoon</v>
      </c>
      <c r="H3504" s="1">
        <f t="shared" si="120"/>
        <v>42562.681944444448</v>
      </c>
      <c r="I3504" s="2">
        <f t="shared" si="119"/>
        <v>0.68194444444816327</v>
      </c>
      <c r="J3504" s="2" t="str" cm="1">
        <f t="array" ref="J3504">_xlfn.IFS(I3504&lt;TIME(4,0,0), "Late Night", I3504&lt;TIME(7,0,0), "Early Morning", I3504&lt;TIME(12,0,0), "Morning", I3504&lt;TIME(16,0,0), "Afternoon", I3504&lt;TIME(20,0,0), "Evening", I3504&lt;=TIME(23,59,59), "Night")</f>
        <v>Evening</v>
      </c>
    </row>
    <row r="3505" spans="1:10" x14ac:dyDescent="0.3">
      <c r="A3505">
        <v>929</v>
      </c>
      <c r="B3505" t="s">
        <v>0</v>
      </c>
      <c r="C3505">
        <v>163</v>
      </c>
      <c r="D3505" t="s">
        <v>3</v>
      </c>
      <c r="E3505" s="1">
        <v>42562.76666666667</v>
      </c>
      <c r="F3505" s="2">
        <f t="shared" si="118"/>
        <v>0.76666666667006211</v>
      </c>
      <c r="G3505" s="2" t="str" cm="1">
        <f t="array" ref="G3505">_xlfn.IFS(F3505&lt;TIME(4,0,0), "Late Night", F3505&lt;TIME(7,0,0), "Early Morning", F3505&lt;TIME(12,0,0), "Morning", F3505&lt;TIME(16,0,0), "Afternoon", F3505&lt;TIME(20,0,0), "Evening", F3505&lt;=TIME(23,59,59), "Night")</f>
        <v>Evening</v>
      </c>
      <c r="H3505" s="1">
        <f t="shared" si="120"/>
        <v>42562.804861111115</v>
      </c>
      <c r="I3505" s="2">
        <f t="shared" si="119"/>
        <v>0.804861111115315</v>
      </c>
      <c r="J3505" s="2" t="str" cm="1">
        <f t="array" ref="J3505">_xlfn.IFS(I3505&lt;TIME(4,0,0), "Late Night", I3505&lt;TIME(7,0,0), "Early Morning", I3505&lt;TIME(12,0,0), "Morning", I3505&lt;TIME(16,0,0), "Afternoon", I3505&lt;TIME(20,0,0), "Evening", I3505&lt;=TIME(23,59,59), "Night")</f>
        <v>Evening</v>
      </c>
    </row>
    <row r="3506" spans="1:10" x14ac:dyDescent="0.3">
      <c r="A3506">
        <v>1793</v>
      </c>
      <c r="B3506" t="s">
        <v>2</v>
      </c>
      <c r="C3506">
        <v>163</v>
      </c>
      <c r="D3506" t="s">
        <v>3</v>
      </c>
      <c r="E3506" s="1">
        <v>42563.384027777778</v>
      </c>
      <c r="F3506" s="2">
        <f t="shared" si="118"/>
        <v>0.38402777777810115</v>
      </c>
      <c r="G3506" s="2" t="str" cm="1">
        <f t="array" ref="G3506">_xlfn.IFS(F3506&lt;TIME(4,0,0), "Late Night", F3506&lt;TIME(7,0,0), "Early Morning", F3506&lt;TIME(12,0,0), "Morning", F3506&lt;TIME(16,0,0), "Afternoon", F3506&lt;TIME(20,0,0), "Evening", F3506&lt;=TIME(23,59,59), "Night")</f>
        <v>Morning</v>
      </c>
      <c r="H3506" s="1">
        <f t="shared" si="120"/>
        <v>42563.422222222223</v>
      </c>
      <c r="I3506" s="2">
        <f t="shared" si="119"/>
        <v>0.42222222222335404</v>
      </c>
      <c r="J3506" s="2" t="str" cm="1">
        <f t="array" ref="J3506">_xlfn.IFS(I3506&lt;TIME(4,0,0), "Late Night", I3506&lt;TIME(7,0,0), "Early Morning", I3506&lt;TIME(12,0,0), "Morning", I3506&lt;TIME(16,0,0), "Afternoon", I3506&lt;TIME(20,0,0), "Evening", I3506&lt;=TIME(23,59,59), "Night")</f>
        <v>Morning</v>
      </c>
    </row>
    <row r="3507" spans="1:10" x14ac:dyDescent="0.3">
      <c r="A3507">
        <v>5926</v>
      </c>
      <c r="B3507" t="s">
        <v>2</v>
      </c>
      <c r="C3507">
        <v>163</v>
      </c>
      <c r="D3507" t="s">
        <v>3</v>
      </c>
      <c r="E3507" s="1">
        <v>42566.420138888891</v>
      </c>
      <c r="F3507" s="2">
        <f t="shared" si="118"/>
        <v>0.42013888889050577</v>
      </c>
      <c r="G3507" s="2" t="str" cm="1">
        <f t="array" ref="G3507">_xlfn.IFS(F3507&lt;TIME(4,0,0), "Late Night", F3507&lt;TIME(7,0,0), "Early Morning", F3507&lt;TIME(12,0,0), "Morning", F3507&lt;TIME(16,0,0), "Afternoon", F3507&lt;TIME(20,0,0), "Evening", F3507&lt;=TIME(23,59,59), "Night")</f>
        <v>Morning</v>
      </c>
      <c r="H3507" s="1">
        <f t="shared" si="120"/>
        <v>42566.458333333336</v>
      </c>
      <c r="I3507" s="2">
        <f t="shared" si="119"/>
        <v>0.45833333333575865</v>
      </c>
      <c r="J3507" s="2" t="str" cm="1">
        <f t="array" ref="J3507">_xlfn.IFS(I3507&lt;TIME(4,0,0), "Late Night", I3507&lt;TIME(7,0,0), "Early Morning", I3507&lt;TIME(12,0,0), "Morning", I3507&lt;TIME(16,0,0), "Afternoon", I3507&lt;TIME(20,0,0), "Evening", I3507&lt;=TIME(23,59,59), "Night")</f>
        <v>Morning</v>
      </c>
    </row>
    <row r="3508" spans="1:10" x14ac:dyDescent="0.3">
      <c r="A3508">
        <v>345</v>
      </c>
      <c r="B3508" t="s">
        <v>2</v>
      </c>
      <c r="C3508">
        <v>164</v>
      </c>
      <c r="D3508" t="s">
        <v>3</v>
      </c>
      <c r="E3508" s="1">
        <v>42562.327777777777</v>
      </c>
      <c r="F3508" s="2">
        <f t="shared" si="118"/>
        <v>0.32777777777664596</v>
      </c>
      <c r="G3508" s="2" t="str" cm="1">
        <f t="array" ref="G3508">_xlfn.IFS(F3508&lt;TIME(4,0,0), "Late Night", F3508&lt;TIME(7,0,0), "Early Morning", F3508&lt;TIME(12,0,0), "Morning", F3508&lt;TIME(16,0,0), "Afternoon", F3508&lt;TIME(20,0,0), "Evening", F3508&lt;=TIME(23,59,59), "Night")</f>
        <v>Morning</v>
      </c>
      <c r="H3508" s="1">
        <f t="shared" si="120"/>
        <v>42562.365972222222</v>
      </c>
      <c r="I3508" s="2">
        <f t="shared" si="119"/>
        <v>0.36597222222189885</v>
      </c>
      <c r="J3508" s="2" t="str" cm="1">
        <f t="array" ref="J3508">_xlfn.IFS(I3508&lt;TIME(4,0,0), "Late Night", I3508&lt;TIME(7,0,0), "Early Morning", I3508&lt;TIME(12,0,0), "Morning", I3508&lt;TIME(16,0,0), "Afternoon", I3508&lt;TIME(20,0,0), "Evening", I3508&lt;=TIME(23,59,59), "Night")</f>
        <v>Morning</v>
      </c>
    </row>
    <row r="3509" spans="1:10" x14ac:dyDescent="0.3">
      <c r="A3509">
        <v>1051</v>
      </c>
      <c r="B3509" t="s">
        <v>0</v>
      </c>
      <c r="C3509">
        <v>164</v>
      </c>
      <c r="D3509" t="s">
        <v>3</v>
      </c>
      <c r="E3509" s="1">
        <v>42562.822222222225</v>
      </c>
      <c r="F3509" s="2">
        <f t="shared" si="118"/>
        <v>0.82222222222480923</v>
      </c>
      <c r="G3509" s="2" t="str" cm="1">
        <f t="array" ref="G3509">_xlfn.IFS(F3509&lt;TIME(4,0,0), "Late Night", F3509&lt;TIME(7,0,0), "Early Morning", F3509&lt;TIME(12,0,0), "Morning", F3509&lt;TIME(16,0,0), "Afternoon", F3509&lt;TIME(20,0,0), "Evening", F3509&lt;=TIME(23,59,59), "Night")</f>
        <v>Evening</v>
      </c>
      <c r="H3509" s="1">
        <f t="shared" si="120"/>
        <v>42562.86041666667</v>
      </c>
      <c r="I3509" s="2">
        <f t="shared" si="119"/>
        <v>0.86041666667006211</v>
      </c>
      <c r="J3509" s="2" t="str" cm="1">
        <f t="array" ref="J3509">_xlfn.IFS(I3509&lt;TIME(4,0,0), "Late Night", I3509&lt;TIME(7,0,0), "Early Morning", I3509&lt;TIME(12,0,0), "Morning", I3509&lt;TIME(16,0,0), "Afternoon", I3509&lt;TIME(20,0,0), "Evening", I3509&lt;=TIME(23,59,59), "Night")</f>
        <v>Night</v>
      </c>
    </row>
    <row r="3510" spans="1:10" x14ac:dyDescent="0.3">
      <c r="A3510">
        <v>3213</v>
      </c>
      <c r="B3510" t="s">
        <v>2</v>
      </c>
      <c r="C3510">
        <v>164</v>
      </c>
      <c r="D3510" t="s">
        <v>3</v>
      </c>
      <c r="E3510" s="1">
        <v>42564.405555555553</v>
      </c>
      <c r="F3510" s="2">
        <f t="shared" si="118"/>
        <v>0.40555555555329192</v>
      </c>
      <c r="G3510" s="2" t="str" cm="1">
        <f t="array" ref="G3510">_xlfn.IFS(F3510&lt;TIME(4,0,0), "Late Night", F3510&lt;TIME(7,0,0), "Early Morning", F3510&lt;TIME(12,0,0), "Morning", F3510&lt;TIME(16,0,0), "Afternoon", F3510&lt;TIME(20,0,0), "Evening", F3510&lt;=TIME(23,59,59), "Night")</f>
        <v>Morning</v>
      </c>
      <c r="H3510" s="1">
        <f t="shared" si="120"/>
        <v>42564.443749999999</v>
      </c>
      <c r="I3510" s="2">
        <f t="shared" si="119"/>
        <v>0.44374999999854481</v>
      </c>
      <c r="J3510" s="2" t="str" cm="1">
        <f t="array" ref="J3510">_xlfn.IFS(I3510&lt;TIME(4,0,0), "Late Night", I3510&lt;TIME(7,0,0), "Early Morning", I3510&lt;TIME(12,0,0), "Morning", I3510&lt;TIME(16,0,0), "Afternoon", I3510&lt;TIME(20,0,0), "Evening", I3510&lt;=TIME(23,59,59), "Night")</f>
        <v>Morning</v>
      </c>
    </row>
    <row r="3511" spans="1:10" x14ac:dyDescent="0.3">
      <c r="A3511">
        <v>3841</v>
      </c>
      <c r="B3511" t="s">
        <v>0</v>
      </c>
      <c r="C3511">
        <v>164</v>
      </c>
      <c r="D3511" t="s">
        <v>3</v>
      </c>
      <c r="E3511" s="1">
        <v>42564.897916666669</v>
      </c>
      <c r="F3511" s="2">
        <f t="shared" si="118"/>
        <v>0.89791666666860692</v>
      </c>
      <c r="G3511" s="2" t="str" cm="1">
        <f t="array" ref="G3511">_xlfn.IFS(F3511&lt;TIME(4,0,0), "Late Night", F3511&lt;TIME(7,0,0), "Early Morning", F3511&lt;TIME(12,0,0), "Morning", F3511&lt;TIME(16,0,0), "Afternoon", F3511&lt;TIME(20,0,0), "Evening", F3511&lt;=TIME(23,59,59), "Night")</f>
        <v>Night</v>
      </c>
      <c r="H3511" s="1">
        <f t="shared" si="120"/>
        <v>42564.936111111114</v>
      </c>
      <c r="I3511" s="2">
        <f t="shared" si="119"/>
        <v>0.93611111111385981</v>
      </c>
      <c r="J3511" s="2" t="str" cm="1">
        <f t="array" ref="J3511">_xlfn.IFS(I3511&lt;TIME(4,0,0), "Late Night", I3511&lt;TIME(7,0,0), "Early Morning", I3511&lt;TIME(12,0,0), "Morning", I3511&lt;TIME(16,0,0), "Afternoon", I3511&lt;TIME(20,0,0), "Evening", I3511&lt;=TIME(23,59,59), "Night")</f>
        <v>Night</v>
      </c>
    </row>
    <row r="3512" spans="1:10" x14ac:dyDescent="0.3">
      <c r="A3512">
        <v>4168</v>
      </c>
      <c r="B3512" t="s">
        <v>2</v>
      </c>
      <c r="C3512">
        <v>164</v>
      </c>
      <c r="D3512" t="s">
        <v>3</v>
      </c>
      <c r="E3512" s="1">
        <v>42565.211805555555</v>
      </c>
      <c r="F3512" s="2">
        <f t="shared" si="118"/>
        <v>0.21180555555474712</v>
      </c>
      <c r="G3512" s="2" t="str" cm="1">
        <f t="array" ref="G3512">_xlfn.IFS(F3512&lt;TIME(4,0,0), "Late Night", F3512&lt;TIME(7,0,0), "Early Morning", F3512&lt;TIME(12,0,0), "Morning", F3512&lt;TIME(16,0,0), "Afternoon", F3512&lt;TIME(20,0,0), "Evening", F3512&lt;=TIME(23,59,59), "Night")</f>
        <v>Early Morning</v>
      </c>
      <c r="H3512" s="1">
        <f t="shared" si="120"/>
        <v>42565.25</v>
      </c>
      <c r="I3512" s="2">
        <f t="shared" si="119"/>
        <v>0.25</v>
      </c>
      <c r="J3512" s="2" t="str" cm="1">
        <f t="array" ref="J3512">_xlfn.IFS(I3512&lt;TIME(4,0,0), "Late Night", I3512&lt;TIME(7,0,0), "Early Morning", I3512&lt;TIME(12,0,0), "Morning", I3512&lt;TIME(16,0,0), "Afternoon", I3512&lt;TIME(20,0,0), "Evening", I3512&lt;=TIME(23,59,59), "Night")</f>
        <v>Early Morning</v>
      </c>
    </row>
    <row r="3513" spans="1:10" x14ac:dyDescent="0.3">
      <c r="A3513">
        <v>4657</v>
      </c>
      <c r="B3513" t="s">
        <v>0</v>
      </c>
      <c r="C3513">
        <v>164</v>
      </c>
      <c r="D3513" t="s">
        <v>3</v>
      </c>
      <c r="E3513" s="1">
        <v>42565.5</v>
      </c>
      <c r="F3513" s="2">
        <f t="shared" si="118"/>
        <v>0.5</v>
      </c>
      <c r="G3513" s="2" t="str" cm="1">
        <f t="array" ref="G3513">_xlfn.IFS(F3513&lt;TIME(4,0,0), "Late Night", F3513&lt;TIME(7,0,0), "Early Morning", F3513&lt;TIME(12,0,0), "Morning", F3513&lt;TIME(16,0,0), "Afternoon", F3513&lt;TIME(20,0,0), "Evening", F3513&lt;=TIME(23,59,59), "Night")</f>
        <v>Afternoon</v>
      </c>
      <c r="H3513" s="1">
        <f t="shared" si="120"/>
        <v>42565.538194444445</v>
      </c>
      <c r="I3513" s="2">
        <f t="shared" si="119"/>
        <v>0.53819444444525288</v>
      </c>
      <c r="J3513" s="2" t="str" cm="1">
        <f t="array" ref="J3513">_xlfn.IFS(I3513&lt;TIME(4,0,0), "Late Night", I3513&lt;TIME(7,0,0), "Early Morning", I3513&lt;TIME(12,0,0), "Morning", I3513&lt;TIME(16,0,0), "Afternoon", I3513&lt;TIME(20,0,0), "Evening", I3513&lt;=TIME(23,59,59), "Night")</f>
        <v>Afternoon</v>
      </c>
    </row>
    <row r="3514" spans="1:10" x14ac:dyDescent="0.3">
      <c r="A3514">
        <v>5272</v>
      </c>
      <c r="B3514" t="s">
        <v>2</v>
      </c>
      <c r="C3514">
        <v>164</v>
      </c>
      <c r="D3514" t="s">
        <v>3</v>
      </c>
      <c r="E3514" s="1">
        <v>42565.895833333336</v>
      </c>
      <c r="F3514" s="2">
        <f t="shared" si="118"/>
        <v>0.89583333333575865</v>
      </c>
      <c r="G3514" s="2" t="str" cm="1">
        <f t="array" ref="G3514">_xlfn.IFS(F3514&lt;TIME(4,0,0), "Late Night", F3514&lt;TIME(7,0,0), "Early Morning", F3514&lt;TIME(12,0,0), "Morning", F3514&lt;TIME(16,0,0), "Afternoon", F3514&lt;TIME(20,0,0), "Evening", F3514&lt;=TIME(23,59,59), "Night")</f>
        <v>Night</v>
      </c>
      <c r="H3514" s="1">
        <f t="shared" si="120"/>
        <v>42565.934027777781</v>
      </c>
      <c r="I3514" s="2">
        <f t="shared" si="119"/>
        <v>0.93402777778101154</v>
      </c>
      <c r="J3514" s="2" t="str" cm="1">
        <f t="array" ref="J3514">_xlfn.IFS(I3514&lt;TIME(4,0,0), "Late Night", I3514&lt;TIME(7,0,0), "Early Morning", I3514&lt;TIME(12,0,0), "Morning", I3514&lt;TIME(16,0,0), "Afternoon", I3514&lt;TIME(20,0,0), "Evening", I3514&lt;=TIME(23,59,59), "Night")</f>
        <v>Night</v>
      </c>
    </row>
    <row r="3515" spans="1:10" x14ac:dyDescent="0.3">
      <c r="A3515">
        <v>5765</v>
      </c>
      <c r="B3515" t="s">
        <v>2</v>
      </c>
      <c r="C3515">
        <v>164</v>
      </c>
      <c r="D3515" t="s">
        <v>3</v>
      </c>
      <c r="E3515" s="1">
        <v>42566.345833333333</v>
      </c>
      <c r="F3515" s="2">
        <f t="shared" si="118"/>
        <v>0.34583333333284827</v>
      </c>
      <c r="G3515" s="2" t="str" cm="1">
        <f t="array" ref="G3515">_xlfn.IFS(F3515&lt;TIME(4,0,0), "Late Night", F3515&lt;TIME(7,0,0), "Early Morning", F3515&lt;TIME(12,0,0), "Morning", F3515&lt;TIME(16,0,0), "Afternoon", F3515&lt;TIME(20,0,0), "Evening", F3515&lt;=TIME(23,59,59), "Night")</f>
        <v>Morning</v>
      </c>
      <c r="H3515" s="1">
        <f t="shared" si="120"/>
        <v>42566.384027777778</v>
      </c>
      <c r="I3515" s="2">
        <f t="shared" si="119"/>
        <v>0.38402777777810115</v>
      </c>
      <c r="J3515" s="2" t="str" cm="1">
        <f t="array" ref="J3515">_xlfn.IFS(I3515&lt;TIME(4,0,0), "Late Night", I3515&lt;TIME(7,0,0), "Early Morning", I3515&lt;TIME(12,0,0), "Morning", I3515&lt;TIME(16,0,0), "Afternoon", I3515&lt;TIME(20,0,0), "Evening", I3515&lt;=TIME(23,59,59), "Night")</f>
        <v>Morning</v>
      </c>
    </row>
    <row r="3516" spans="1:10" x14ac:dyDescent="0.3">
      <c r="A3516">
        <v>261</v>
      </c>
      <c r="B3516" t="s">
        <v>2</v>
      </c>
      <c r="C3516">
        <v>165</v>
      </c>
      <c r="D3516" t="s">
        <v>3</v>
      </c>
      <c r="E3516" s="1">
        <v>42562.279166666667</v>
      </c>
      <c r="F3516" s="2">
        <f t="shared" si="118"/>
        <v>0.27916666666715173</v>
      </c>
      <c r="G3516" s="2" t="str" cm="1">
        <f t="array" ref="G3516">_xlfn.IFS(F3516&lt;TIME(4,0,0), "Late Night", F3516&lt;TIME(7,0,0), "Early Morning", F3516&lt;TIME(12,0,0), "Morning", F3516&lt;TIME(16,0,0), "Afternoon", F3516&lt;TIME(20,0,0), "Evening", F3516&lt;=TIME(23,59,59), "Night")</f>
        <v>Early Morning</v>
      </c>
      <c r="H3516" s="1">
        <f t="shared" si="120"/>
        <v>42562.317361111112</v>
      </c>
      <c r="I3516" s="2">
        <f t="shared" si="119"/>
        <v>0.31736111111240461</v>
      </c>
      <c r="J3516" s="2" t="str" cm="1">
        <f t="array" ref="J3516">_xlfn.IFS(I3516&lt;TIME(4,0,0), "Late Night", I3516&lt;TIME(7,0,0), "Early Morning", I3516&lt;TIME(12,0,0), "Morning", I3516&lt;TIME(16,0,0), "Afternoon", I3516&lt;TIME(20,0,0), "Evening", I3516&lt;=TIME(23,59,59), "Night")</f>
        <v>Morning</v>
      </c>
    </row>
    <row r="3517" spans="1:10" x14ac:dyDescent="0.3">
      <c r="A3517">
        <v>525</v>
      </c>
      <c r="B3517" t="s">
        <v>2</v>
      </c>
      <c r="C3517">
        <v>165</v>
      </c>
      <c r="D3517" t="s">
        <v>3</v>
      </c>
      <c r="E3517" s="1">
        <v>42562.411111111112</v>
      </c>
      <c r="F3517" s="2">
        <f t="shared" si="118"/>
        <v>0.41111111111240461</v>
      </c>
      <c r="G3517" s="2" t="str" cm="1">
        <f t="array" ref="G3517">_xlfn.IFS(F3517&lt;TIME(4,0,0), "Late Night", F3517&lt;TIME(7,0,0), "Early Morning", F3517&lt;TIME(12,0,0), "Morning", F3517&lt;TIME(16,0,0), "Afternoon", F3517&lt;TIME(20,0,0), "Evening", F3517&lt;=TIME(23,59,59), "Night")</f>
        <v>Morning</v>
      </c>
      <c r="H3517" s="1">
        <f t="shared" si="120"/>
        <v>42562.449305555558</v>
      </c>
      <c r="I3517" s="2">
        <f t="shared" si="119"/>
        <v>0.4493055555576575</v>
      </c>
      <c r="J3517" s="2" t="str" cm="1">
        <f t="array" ref="J3517">_xlfn.IFS(I3517&lt;TIME(4,0,0), "Late Night", I3517&lt;TIME(7,0,0), "Early Morning", I3517&lt;TIME(12,0,0), "Morning", I3517&lt;TIME(16,0,0), "Afternoon", I3517&lt;TIME(20,0,0), "Evening", I3517&lt;=TIME(23,59,59), "Night")</f>
        <v>Morning</v>
      </c>
    </row>
    <row r="3518" spans="1:10" x14ac:dyDescent="0.3">
      <c r="A3518">
        <v>1500</v>
      </c>
      <c r="B3518" t="s">
        <v>2</v>
      </c>
      <c r="C3518">
        <v>165</v>
      </c>
      <c r="D3518" t="s">
        <v>3</v>
      </c>
      <c r="E3518" s="1">
        <v>42563.230555555558</v>
      </c>
      <c r="F3518" s="2">
        <f t="shared" si="118"/>
        <v>0.2305555555576575</v>
      </c>
      <c r="G3518" s="2" t="str" cm="1">
        <f t="array" ref="G3518">_xlfn.IFS(F3518&lt;TIME(4,0,0), "Late Night", F3518&lt;TIME(7,0,0), "Early Morning", F3518&lt;TIME(12,0,0), "Morning", F3518&lt;TIME(16,0,0), "Afternoon", F3518&lt;TIME(20,0,0), "Evening", F3518&lt;=TIME(23,59,59), "Night")</f>
        <v>Early Morning</v>
      </c>
      <c r="H3518" s="1">
        <f t="shared" si="120"/>
        <v>42563.268750000003</v>
      </c>
      <c r="I3518" s="2">
        <f t="shared" si="119"/>
        <v>0.26875000000291038</v>
      </c>
      <c r="J3518" s="2" t="str" cm="1">
        <f t="array" ref="J3518">_xlfn.IFS(I3518&lt;TIME(4,0,0), "Late Night", I3518&lt;TIME(7,0,0), "Early Morning", I3518&lt;TIME(12,0,0), "Morning", I3518&lt;TIME(16,0,0), "Afternoon", I3518&lt;TIME(20,0,0), "Evening", I3518&lt;=TIME(23,59,59), "Night")</f>
        <v>Early Morning</v>
      </c>
    </row>
    <row r="3519" spans="1:10" x14ac:dyDescent="0.3">
      <c r="A3519">
        <v>1640</v>
      </c>
      <c r="B3519" t="s">
        <v>2</v>
      </c>
      <c r="C3519">
        <v>165</v>
      </c>
      <c r="D3519" t="s">
        <v>3</v>
      </c>
      <c r="E3519" s="1">
        <v>42563.304166666669</v>
      </c>
      <c r="F3519" s="2">
        <f t="shared" si="118"/>
        <v>0.30416666666860692</v>
      </c>
      <c r="G3519" s="2" t="str" cm="1">
        <f t="array" ref="G3519">_xlfn.IFS(F3519&lt;TIME(4,0,0), "Late Night", F3519&lt;TIME(7,0,0), "Early Morning", F3519&lt;TIME(12,0,0), "Morning", F3519&lt;TIME(16,0,0), "Afternoon", F3519&lt;TIME(20,0,0), "Evening", F3519&lt;=TIME(23,59,59), "Night")</f>
        <v>Morning</v>
      </c>
      <c r="H3519" s="1">
        <f t="shared" si="120"/>
        <v>42563.342361111114</v>
      </c>
      <c r="I3519" s="2">
        <f t="shared" si="119"/>
        <v>0.34236111111385981</v>
      </c>
      <c r="J3519" s="2" t="str" cm="1">
        <f t="array" ref="J3519">_xlfn.IFS(I3519&lt;TIME(4,0,0), "Late Night", I3519&lt;TIME(7,0,0), "Early Morning", I3519&lt;TIME(12,0,0), "Morning", I3519&lt;TIME(16,0,0), "Afternoon", I3519&lt;TIME(20,0,0), "Evening", I3519&lt;=TIME(23,59,59), "Night")</f>
        <v>Morning</v>
      </c>
    </row>
    <row r="3520" spans="1:10" x14ac:dyDescent="0.3">
      <c r="A3520">
        <v>2885</v>
      </c>
      <c r="B3520" t="s">
        <v>2</v>
      </c>
      <c r="C3520">
        <v>165</v>
      </c>
      <c r="D3520" t="s">
        <v>3</v>
      </c>
      <c r="E3520" s="1">
        <v>42564.245833333334</v>
      </c>
      <c r="F3520" s="2">
        <f t="shared" si="118"/>
        <v>0.24583333333430346</v>
      </c>
      <c r="G3520" s="2" t="str" cm="1">
        <f t="array" ref="G3520">_xlfn.IFS(F3520&lt;TIME(4,0,0), "Late Night", F3520&lt;TIME(7,0,0), "Early Morning", F3520&lt;TIME(12,0,0), "Morning", F3520&lt;TIME(16,0,0), "Afternoon", F3520&lt;TIME(20,0,0), "Evening", F3520&lt;=TIME(23,59,59), "Night")</f>
        <v>Early Morning</v>
      </c>
      <c r="H3520" s="1">
        <f t="shared" si="120"/>
        <v>42564.28402777778</v>
      </c>
      <c r="I3520" s="2">
        <f t="shared" si="119"/>
        <v>0.28402777777955635</v>
      </c>
      <c r="J3520" s="2" t="str" cm="1">
        <f t="array" ref="J3520">_xlfn.IFS(I3520&lt;TIME(4,0,0), "Late Night", I3520&lt;TIME(7,0,0), "Early Morning", I3520&lt;TIME(12,0,0), "Morning", I3520&lt;TIME(16,0,0), "Afternoon", I3520&lt;TIME(20,0,0), "Evening", I3520&lt;=TIME(23,59,59), "Night")</f>
        <v>Early Morning</v>
      </c>
    </row>
    <row r="3521" spans="1:10" x14ac:dyDescent="0.3">
      <c r="A3521">
        <v>4386</v>
      </c>
      <c r="B3521" t="s">
        <v>2</v>
      </c>
      <c r="C3521">
        <v>165</v>
      </c>
      <c r="D3521" t="s">
        <v>3</v>
      </c>
      <c r="E3521" s="1">
        <v>42565.324999999997</v>
      </c>
      <c r="F3521" s="2">
        <f t="shared" si="118"/>
        <v>0.32499999999708962</v>
      </c>
      <c r="G3521" s="2" t="str" cm="1">
        <f t="array" ref="G3521">_xlfn.IFS(F3521&lt;TIME(4,0,0), "Late Night", F3521&lt;TIME(7,0,0), "Early Morning", F3521&lt;TIME(12,0,0), "Morning", F3521&lt;TIME(16,0,0), "Afternoon", F3521&lt;TIME(20,0,0), "Evening", F3521&lt;=TIME(23,59,59), "Night")</f>
        <v>Morning</v>
      </c>
      <c r="H3521" s="1">
        <f t="shared" si="120"/>
        <v>42565.363194444442</v>
      </c>
      <c r="I3521" s="2">
        <f t="shared" si="119"/>
        <v>0.3631944444423425</v>
      </c>
      <c r="J3521" s="2" t="str" cm="1">
        <f t="array" ref="J3521">_xlfn.IFS(I3521&lt;TIME(4,0,0), "Late Night", I3521&lt;TIME(7,0,0), "Early Morning", I3521&lt;TIME(12,0,0), "Morning", I3521&lt;TIME(16,0,0), "Afternoon", I3521&lt;TIME(20,0,0), "Evening", I3521&lt;=TIME(23,59,59), "Night")</f>
        <v>Morning</v>
      </c>
    </row>
    <row r="3522" spans="1:10" x14ac:dyDescent="0.3">
      <c r="A3522">
        <v>1190</v>
      </c>
      <c r="B3522" t="s">
        <v>0</v>
      </c>
      <c r="C3522">
        <v>166</v>
      </c>
      <c r="D3522" t="s">
        <v>3</v>
      </c>
      <c r="E3522" s="1">
        <v>42562.884027777778</v>
      </c>
      <c r="F3522" s="2">
        <f t="shared" ref="F3522:F3585" si="121">E3522 - INT(E3522)</f>
        <v>0.88402777777810115</v>
      </c>
      <c r="G3522" s="2" t="str" cm="1">
        <f t="array" ref="G3522">_xlfn.IFS(F3522&lt;TIME(4,0,0), "Late Night", F3522&lt;TIME(7,0,0), "Early Morning", F3522&lt;TIME(12,0,0), "Morning", F3522&lt;TIME(16,0,0), "Afternoon", F3522&lt;TIME(20,0,0), "Evening", F3522&lt;=TIME(23,59,59), "Night")</f>
        <v>Night</v>
      </c>
      <c r="H3522" s="1">
        <f t="shared" si="120"/>
        <v>42562.922222222223</v>
      </c>
      <c r="I3522" s="2">
        <f t="shared" si="119"/>
        <v>0.92222222222335404</v>
      </c>
      <c r="J3522" s="2" t="str" cm="1">
        <f t="array" ref="J3522">_xlfn.IFS(I3522&lt;TIME(4,0,0), "Late Night", I3522&lt;TIME(7,0,0), "Early Morning", I3522&lt;TIME(12,0,0), "Morning", I3522&lt;TIME(16,0,0), "Afternoon", I3522&lt;TIME(20,0,0), "Evening", I3522&lt;=TIME(23,59,59), "Night")</f>
        <v>Night</v>
      </c>
    </row>
    <row r="3523" spans="1:10" x14ac:dyDescent="0.3">
      <c r="A3523">
        <v>1549</v>
      </c>
      <c r="B3523" t="s">
        <v>2</v>
      </c>
      <c r="C3523">
        <v>166</v>
      </c>
      <c r="D3523" t="s">
        <v>3</v>
      </c>
      <c r="E3523" s="1">
        <v>42563.251388888886</v>
      </c>
      <c r="F3523" s="2">
        <f t="shared" si="121"/>
        <v>0.25138888888614019</v>
      </c>
      <c r="G3523" s="2" t="str" cm="1">
        <f t="array" ref="G3523">_xlfn.IFS(F3523&lt;TIME(4,0,0), "Late Night", F3523&lt;TIME(7,0,0), "Early Morning", F3523&lt;TIME(12,0,0), "Morning", F3523&lt;TIME(16,0,0), "Afternoon", F3523&lt;TIME(20,0,0), "Evening", F3523&lt;=TIME(23,59,59), "Night")</f>
        <v>Early Morning</v>
      </c>
      <c r="H3523" s="1">
        <f t="shared" si="120"/>
        <v>42563.289583333331</v>
      </c>
      <c r="I3523" s="2">
        <f t="shared" ref="I3523:I3586" si="122">H3523 -INT(H3523)</f>
        <v>0.28958333333139308</v>
      </c>
      <c r="J3523" s="2" t="str" cm="1">
        <f t="array" ref="J3523">_xlfn.IFS(I3523&lt;TIME(4,0,0), "Late Night", I3523&lt;TIME(7,0,0), "Early Morning", I3523&lt;TIME(12,0,0), "Morning", I3523&lt;TIME(16,0,0), "Afternoon", I3523&lt;TIME(20,0,0), "Evening", I3523&lt;=TIME(23,59,59), "Night")</f>
        <v>Early Morning</v>
      </c>
    </row>
    <row r="3524" spans="1:10" x14ac:dyDescent="0.3">
      <c r="A3524">
        <v>2834</v>
      </c>
      <c r="B3524" t="s">
        <v>2</v>
      </c>
      <c r="C3524">
        <v>166</v>
      </c>
      <c r="D3524" t="s">
        <v>3</v>
      </c>
      <c r="E3524" s="1">
        <v>42564.223611111112</v>
      </c>
      <c r="F3524" s="2">
        <f t="shared" si="121"/>
        <v>0.22361111111240461</v>
      </c>
      <c r="G3524" s="2" t="str" cm="1">
        <f t="array" ref="G3524">_xlfn.IFS(F3524&lt;TIME(4,0,0), "Late Night", F3524&lt;TIME(7,0,0), "Early Morning", F3524&lt;TIME(12,0,0), "Morning", F3524&lt;TIME(16,0,0), "Afternoon", F3524&lt;TIME(20,0,0), "Evening", F3524&lt;=TIME(23,59,59), "Night")</f>
        <v>Early Morning</v>
      </c>
      <c r="H3524" s="1">
        <f t="shared" si="120"/>
        <v>42564.261805555558</v>
      </c>
      <c r="I3524" s="2">
        <f t="shared" si="122"/>
        <v>0.2618055555576575</v>
      </c>
      <c r="J3524" s="2" t="str" cm="1">
        <f t="array" ref="J3524">_xlfn.IFS(I3524&lt;TIME(4,0,0), "Late Night", I3524&lt;TIME(7,0,0), "Early Morning", I3524&lt;TIME(12,0,0), "Morning", I3524&lt;TIME(16,0,0), "Afternoon", I3524&lt;TIME(20,0,0), "Evening", I3524&lt;=TIME(23,59,59), "Night")</f>
        <v>Early Morning</v>
      </c>
    </row>
    <row r="3525" spans="1:10" x14ac:dyDescent="0.3">
      <c r="A3525">
        <v>2862</v>
      </c>
      <c r="B3525" t="s">
        <v>2</v>
      </c>
      <c r="C3525">
        <v>166</v>
      </c>
      <c r="D3525" t="s">
        <v>3</v>
      </c>
      <c r="E3525" s="1">
        <v>42564.236805555556</v>
      </c>
      <c r="F3525" s="2">
        <f t="shared" si="121"/>
        <v>0.23680555555620231</v>
      </c>
      <c r="G3525" s="2" t="str" cm="1">
        <f t="array" ref="G3525">_xlfn.IFS(F3525&lt;TIME(4,0,0), "Late Night", F3525&lt;TIME(7,0,0), "Early Morning", F3525&lt;TIME(12,0,0), "Morning", F3525&lt;TIME(16,0,0), "Afternoon", F3525&lt;TIME(20,0,0), "Evening", F3525&lt;=TIME(23,59,59), "Night")</f>
        <v>Early Morning</v>
      </c>
      <c r="H3525" s="1">
        <f t="shared" si="120"/>
        <v>42564.275000000001</v>
      </c>
      <c r="I3525" s="2">
        <f t="shared" si="122"/>
        <v>0.27500000000145519</v>
      </c>
      <c r="J3525" s="2" t="str" cm="1">
        <f t="array" ref="J3525">_xlfn.IFS(I3525&lt;TIME(4,0,0), "Late Night", I3525&lt;TIME(7,0,0), "Early Morning", I3525&lt;TIME(12,0,0), "Morning", I3525&lt;TIME(16,0,0), "Afternoon", I3525&lt;TIME(20,0,0), "Evening", I3525&lt;=TIME(23,59,59), "Night")</f>
        <v>Early Morning</v>
      </c>
    </row>
    <row r="3526" spans="1:10" x14ac:dyDescent="0.3">
      <c r="A3526">
        <v>3054</v>
      </c>
      <c r="B3526" t="s">
        <v>2</v>
      </c>
      <c r="C3526">
        <v>166</v>
      </c>
      <c r="D3526" t="s">
        <v>3</v>
      </c>
      <c r="E3526" s="1">
        <v>42564.324999999997</v>
      </c>
      <c r="F3526" s="2">
        <f t="shared" si="121"/>
        <v>0.32499999999708962</v>
      </c>
      <c r="G3526" s="2" t="str" cm="1">
        <f t="array" ref="G3526">_xlfn.IFS(F3526&lt;TIME(4,0,0), "Late Night", F3526&lt;TIME(7,0,0), "Early Morning", F3526&lt;TIME(12,0,0), "Morning", F3526&lt;TIME(16,0,0), "Afternoon", F3526&lt;TIME(20,0,0), "Evening", F3526&lt;=TIME(23,59,59), "Night")</f>
        <v>Morning</v>
      </c>
      <c r="H3526" s="1">
        <f t="shared" si="120"/>
        <v>42564.363194444442</v>
      </c>
      <c r="I3526" s="2">
        <f t="shared" si="122"/>
        <v>0.3631944444423425</v>
      </c>
      <c r="J3526" s="2" t="str" cm="1">
        <f t="array" ref="J3526">_xlfn.IFS(I3526&lt;TIME(4,0,0), "Late Night", I3526&lt;TIME(7,0,0), "Early Morning", I3526&lt;TIME(12,0,0), "Morning", I3526&lt;TIME(16,0,0), "Afternoon", I3526&lt;TIME(20,0,0), "Evening", I3526&lt;=TIME(23,59,59), "Night")</f>
        <v>Morning</v>
      </c>
    </row>
    <row r="3527" spans="1:10" x14ac:dyDescent="0.3">
      <c r="A3527">
        <v>3405</v>
      </c>
      <c r="B3527" t="s">
        <v>0</v>
      </c>
      <c r="C3527">
        <v>166</v>
      </c>
      <c r="D3527" t="s">
        <v>3</v>
      </c>
      <c r="E3527" s="1">
        <v>42564.634027777778</v>
      </c>
      <c r="F3527" s="2">
        <f t="shared" si="121"/>
        <v>0.63402777777810115</v>
      </c>
      <c r="G3527" s="2" t="str" cm="1">
        <f t="array" ref="G3527">_xlfn.IFS(F3527&lt;TIME(4,0,0), "Late Night", F3527&lt;TIME(7,0,0), "Early Morning", F3527&lt;TIME(12,0,0), "Morning", F3527&lt;TIME(16,0,0), "Afternoon", F3527&lt;TIME(20,0,0), "Evening", F3527&lt;=TIME(23,59,59), "Night")</f>
        <v>Afternoon</v>
      </c>
      <c r="H3527" s="1">
        <f t="shared" si="120"/>
        <v>42564.672222222223</v>
      </c>
      <c r="I3527" s="2">
        <f t="shared" si="122"/>
        <v>0.67222222222335404</v>
      </c>
      <c r="J3527" s="2" t="str" cm="1">
        <f t="array" ref="J3527">_xlfn.IFS(I3527&lt;TIME(4,0,0), "Late Night", I3527&lt;TIME(7,0,0), "Early Morning", I3527&lt;TIME(12,0,0), "Morning", I3527&lt;TIME(16,0,0), "Afternoon", I3527&lt;TIME(20,0,0), "Evening", I3527&lt;=TIME(23,59,59), "Night")</f>
        <v>Evening</v>
      </c>
    </row>
    <row r="3528" spans="1:10" x14ac:dyDescent="0.3">
      <c r="A3528">
        <v>4153</v>
      </c>
      <c r="B3528" t="s">
        <v>2</v>
      </c>
      <c r="C3528">
        <v>166</v>
      </c>
      <c r="D3528" t="s">
        <v>3</v>
      </c>
      <c r="E3528" s="1">
        <v>42565.207638888889</v>
      </c>
      <c r="F3528" s="2">
        <f t="shared" si="121"/>
        <v>0.20763888888905058</v>
      </c>
      <c r="G3528" s="2" t="str" cm="1">
        <f t="array" ref="G3528">_xlfn.IFS(F3528&lt;TIME(4,0,0), "Late Night", F3528&lt;TIME(7,0,0), "Early Morning", F3528&lt;TIME(12,0,0), "Morning", F3528&lt;TIME(16,0,0), "Afternoon", F3528&lt;TIME(20,0,0), "Evening", F3528&lt;=TIME(23,59,59), "Night")</f>
        <v>Early Morning</v>
      </c>
      <c r="H3528" s="1">
        <f t="shared" si="120"/>
        <v>42565.245833333334</v>
      </c>
      <c r="I3528" s="2">
        <f t="shared" si="122"/>
        <v>0.24583333333430346</v>
      </c>
      <c r="J3528" s="2" t="str" cm="1">
        <f t="array" ref="J3528">_xlfn.IFS(I3528&lt;TIME(4,0,0), "Late Night", I3528&lt;TIME(7,0,0), "Early Morning", I3528&lt;TIME(12,0,0), "Morning", I3528&lt;TIME(16,0,0), "Afternoon", I3528&lt;TIME(20,0,0), "Evening", I3528&lt;=TIME(23,59,59), "Night")</f>
        <v>Early Morning</v>
      </c>
    </row>
    <row r="3529" spans="1:10" x14ac:dyDescent="0.3">
      <c r="A3529">
        <v>5424</v>
      </c>
      <c r="B3529" t="s">
        <v>2</v>
      </c>
      <c r="C3529">
        <v>166</v>
      </c>
      <c r="D3529" t="s">
        <v>3</v>
      </c>
      <c r="E3529" s="1">
        <v>42566.092361111114</v>
      </c>
      <c r="F3529" s="2">
        <f t="shared" si="121"/>
        <v>9.2361111113859806E-2</v>
      </c>
      <c r="G3529" s="2" t="str" cm="1">
        <f t="array" ref="G3529">_xlfn.IFS(F3529&lt;TIME(4,0,0), "Late Night", F3529&lt;TIME(7,0,0), "Early Morning", F3529&lt;TIME(12,0,0), "Morning", F3529&lt;TIME(16,0,0), "Afternoon", F3529&lt;TIME(20,0,0), "Evening", F3529&lt;=TIME(23,59,59), "Night")</f>
        <v>Late Night</v>
      </c>
      <c r="H3529" s="1">
        <f t="shared" si="120"/>
        <v>42566.130555555559</v>
      </c>
      <c r="I3529" s="2">
        <f t="shared" si="122"/>
        <v>0.13055555555911269</v>
      </c>
      <c r="J3529" s="2" t="str" cm="1">
        <f t="array" ref="J3529">_xlfn.IFS(I3529&lt;TIME(4,0,0), "Late Night", I3529&lt;TIME(7,0,0), "Early Morning", I3529&lt;TIME(12,0,0), "Morning", I3529&lt;TIME(16,0,0), "Afternoon", I3529&lt;TIME(20,0,0), "Evening", I3529&lt;=TIME(23,59,59), "Night")</f>
        <v>Late Night</v>
      </c>
    </row>
    <row r="3530" spans="1:10" x14ac:dyDescent="0.3">
      <c r="A3530">
        <v>6561</v>
      </c>
      <c r="B3530" t="s">
        <v>0</v>
      </c>
      <c r="C3530">
        <v>166</v>
      </c>
      <c r="D3530" t="s">
        <v>3</v>
      </c>
      <c r="E3530" s="1">
        <v>42566.880555555559</v>
      </c>
      <c r="F3530" s="2">
        <f t="shared" si="121"/>
        <v>0.88055555555911269</v>
      </c>
      <c r="G3530" s="2" t="str" cm="1">
        <f t="array" ref="G3530">_xlfn.IFS(F3530&lt;TIME(4,0,0), "Late Night", F3530&lt;TIME(7,0,0), "Early Morning", F3530&lt;TIME(12,0,0), "Morning", F3530&lt;TIME(16,0,0), "Afternoon", F3530&lt;TIME(20,0,0), "Evening", F3530&lt;=TIME(23,59,59), "Night")</f>
        <v>Night</v>
      </c>
      <c r="H3530" s="1">
        <f t="shared" si="120"/>
        <v>42566.918750000004</v>
      </c>
      <c r="I3530" s="2">
        <f t="shared" si="122"/>
        <v>0.91875000000436557</v>
      </c>
      <c r="J3530" s="2" t="str" cm="1">
        <f t="array" ref="J3530">_xlfn.IFS(I3530&lt;TIME(4,0,0), "Late Night", I3530&lt;TIME(7,0,0), "Early Morning", I3530&lt;TIME(12,0,0), "Morning", I3530&lt;TIME(16,0,0), "Afternoon", I3530&lt;TIME(20,0,0), "Evening", I3530&lt;=TIME(23,59,59), "Night")</f>
        <v>Night</v>
      </c>
    </row>
    <row r="3531" spans="1:10" x14ac:dyDescent="0.3">
      <c r="A3531">
        <v>1623</v>
      </c>
      <c r="B3531" t="s">
        <v>2</v>
      </c>
      <c r="C3531">
        <v>167</v>
      </c>
      <c r="D3531" t="s">
        <v>3</v>
      </c>
      <c r="E3531" s="1">
        <v>42563.290277777778</v>
      </c>
      <c r="F3531" s="2">
        <f t="shared" si="121"/>
        <v>0.29027777777810115</v>
      </c>
      <c r="G3531" s="2" t="str" cm="1">
        <f t="array" ref="G3531">_xlfn.IFS(F3531&lt;TIME(4,0,0), "Late Night", F3531&lt;TIME(7,0,0), "Early Morning", F3531&lt;TIME(12,0,0), "Morning", F3531&lt;TIME(16,0,0), "Afternoon", F3531&lt;TIME(20,0,0), "Evening", F3531&lt;=TIME(23,59,59), "Night")</f>
        <v>Early Morning</v>
      </c>
      <c r="H3531" s="1">
        <f t="shared" si="120"/>
        <v>42563.328472222223</v>
      </c>
      <c r="I3531" s="2">
        <f t="shared" si="122"/>
        <v>0.32847222222335404</v>
      </c>
      <c r="J3531" s="2" t="str" cm="1">
        <f t="array" ref="J3531">_xlfn.IFS(I3531&lt;TIME(4,0,0), "Late Night", I3531&lt;TIME(7,0,0), "Early Morning", I3531&lt;TIME(12,0,0), "Morning", I3531&lt;TIME(16,0,0), "Afternoon", I3531&lt;TIME(20,0,0), "Evening", I3531&lt;=TIME(23,59,59), "Night")</f>
        <v>Morning</v>
      </c>
    </row>
    <row r="3532" spans="1:10" x14ac:dyDescent="0.3">
      <c r="A3532">
        <v>2061</v>
      </c>
      <c r="B3532" t="s">
        <v>2</v>
      </c>
      <c r="C3532">
        <v>167</v>
      </c>
      <c r="D3532" t="s">
        <v>3</v>
      </c>
      <c r="E3532" s="1">
        <v>42563.628472222219</v>
      </c>
      <c r="F3532" s="2">
        <f t="shared" si="121"/>
        <v>0.62847222221898846</v>
      </c>
      <c r="G3532" s="2" t="str" cm="1">
        <f t="array" ref="G3532">_xlfn.IFS(F3532&lt;TIME(4,0,0), "Late Night", F3532&lt;TIME(7,0,0), "Early Morning", F3532&lt;TIME(12,0,0), "Morning", F3532&lt;TIME(16,0,0), "Afternoon", F3532&lt;TIME(20,0,0), "Evening", F3532&lt;=TIME(23,59,59), "Night")</f>
        <v>Afternoon</v>
      </c>
      <c r="H3532" s="1">
        <f t="shared" si="120"/>
        <v>42563.666666666664</v>
      </c>
      <c r="I3532" s="2">
        <f t="shared" si="122"/>
        <v>0.66666666666424135</v>
      </c>
      <c r="J3532" s="2" t="str" cm="1">
        <f t="array" ref="J3532">_xlfn.IFS(I3532&lt;TIME(4,0,0), "Late Night", I3532&lt;TIME(7,0,0), "Early Morning", I3532&lt;TIME(12,0,0), "Morning", I3532&lt;TIME(16,0,0), "Afternoon", I3532&lt;TIME(20,0,0), "Evening", I3532&lt;=TIME(23,59,59), "Night")</f>
        <v>Afternoon</v>
      </c>
    </row>
    <row r="3533" spans="1:10" x14ac:dyDescent="0.3">
      <c r="A3533">
        <v>3183</v>
      </c>
      <c r="B3533" t="s">
        <v>2</v>
      </c>
      <c r="C3533">
        <v>167</v>
      </c>
      <c r="D3533" t="s">
        <v>3</v>
      </c>
      <c r="E3533" s="1">
        <v>42564.388888888891</v>
      </c>
      <c r="F3533" s="2">
        <f t="shared" si="121"/>
        <v>0.38888888889050577</v>
      </c>
      <c r="G3533" s="2" t="str" cm="1">
        <f t="array" ref="G3533">_xlfn.IFS(F3533&lt;TIME(4,0,0), "Late Night", F3533&lt;TIME(7,0,0), "Early Morning", F3533&lt;TIME(12,0,0), "Morning", F3533&lt;TIME(16,0,0), "Afternoon", F3533&lt;TIME(20,0,0), "Evening", F3533&lt;=TIME(23,59,59), "Night")</f>
        <v>Morning</v>
      </c>
      <c r="H3533" s="1">
        <f t="shared" si="120"/>
        <v>42564.427083333336</v>
      </c>
      <c r="I3533" s="2">
        <f t="shared" si="122"/>
        <v>0.42708333333575865</v>
      </c>
      <c r="J3533" s="2" t="str" cm="1">
        <f t="array" ref="J3533">_xlfn.IFS(I3533&lt;TIME(4,0,0), "Late Night", I3533&lt;TIME(7,0,0), "Early Morning", I3533&lt;TIME(12,0,0), "Morning", I3533&lt;TIME(16,0,0), "Afternoon", I3533&lt;TIME(20,0,0), "Evening", I3533&lt;=TIME(23,59,59), "Night")</f>
        <v>Morning</v>
      </c>
    </row>
    <row r="3534" spans="1:10" x14ac:dyDescent="0.3">
      <c r="A3534">
        <v>240</v>
      </c>
      <c r="B3534" t="s">
        <v>2</v>
      </c>
      <c r="C3534">
        <v>168</v>
      </c>
      <c r="D3534" t="s">
        <v>3</v>
      </c>
      <c r="E3534" s="1">
        <v>42562.270138888889</v>
      </c>
      <c r="F3534" s="2">
        <f t="shared" si="121"/>
        <v>0.27013888888905058</v>
      </c>
      <c r="G3534" s="2" t="str" cm="1">
        <f t="array" ref="G3534">_xlfn.IFS(F3534&lt;TIME(4,0,0), "Late Night", F3534&lt;TIME(7,0,0), "Early Morning", F3534&lt;TIME(12,0,0), "Morning", F3534&lt;TIME(16,0,0), "Afternoon", F3534&lt;TIME(20,0,0), "Evening", F3534&lt;=TIME(23,59,59), "Night")</f>
        <v>Early Morning</v>
      </c>
      <c r="H3534" s="1">
        <f t="shared" si="120"/>
        <v>42562.308333333334</v>
      </c>
      <c r="I3534" s="2">
        <f t="shared" si="122"/>
        <v>0.30833333333430346</v>
      </c>
      <c r="J3534" s="2" t="str" cm="1">
        <f t="array" ref="J3534">_xlfn.IFS(I3534&lt;TIME(4,0,0), "Late Night", I3534&lt;TIME(7,0,0), "Early Morning", I3534&lt;TIME(12,0,0), "Morning", I3534&lt;TIME(16,0,0), "Afternoon", I3534&lt;TIME(20,0,0), "Evening", I3534&lt;=TIME(23,59,59), "Night")</f>
        <v>Morning</v>
      </c>
    </row>
    <row r="3535" spans="1:10" x14ac:dyDescent="0.3">
      <c r="A3535">
        <v>1011</v>
      </c>
      <c r="B3535" t="s">
        <v>0</v>
      </c>
      <c r="C3535">
        <v>168</v>
      </c>
      <c r="D3535" t="s">
        <v>3</v>
      </c>
      <c r="E3535" s="1">
        <v>42562.797222222223</v>
      </c>
      <c r="F3535" s="2">
        <f t="shared" si="121"/>
        <v>0.79722222222335404</v>
      </c>
      <c r="G3535" s="2" t="str" cm="1">
        <f t="array" ref="G3535">_xlfn.IFS(F3535&lt;TIME(4,0,0), "Late Night", F3535&lt;TIME(7,0,0), "Early Morning", F3535&lt;TIME(12,0,0), "Morning", F3535&lt;TIME(16,0,0), "Afternoon", F3535&lt;TIME(20,0,0), "Evening", F3535&lt;=TIME(23,59,59), "Night")</f>
        <v>Evening</v>
      </c>
      <c r="H3535" s="1">
        <f t="shared" si="120"/>
        <v>42562.835416666669</v>
      </c>
      <c r="I3535" s="2">
        <f t="shared" si="122"/>
        <v>0.83541666666860692</v>
      </c>
      <c r="J3535" s="2" t="str" cm="1">
        <f t="array" ref="J3535">_xlfn.IFS(I3535&lt;TIME(4,0,0), "Late Night", I3535&lt;TIME(7,0,0), "Early Morning", I3535&lt;TIME(12,0,0), "Morning", I3535&lt;TIME(16,0,0), "Afternoon", I3535&lt;TIME(20,0,0), "Evening", I3535&lt;=TIME(23,59,59), "Night")</f>
        <v>Night</v>
      </c>
    </row>
    <row r="3536" spans="1:10" x14ac:dyDescent="0.3">
      <c r="A3536">
        <v>1755</v>
      </c>
      <c r="B3536" t="s">
        <v>2</v>
      </c>
      <c r="C3536">
        <v>168</v>
      </c>
      <c r="D3536" t="s">
        <v>3</v>
      </c>
      <c r="E3536" s="1">
        <v>42563.361111111109</v>
      </c>
      <c r="F3536" s="2">
        <f t="shared" si="121"/>
        <v>0.36111111110949423</v>
      </c>
      <c r="G3536" s="2" t="str" cm="1">
        <f t="array" ref="G3536">_xlfn.IFS(F3536&lt;TIME(4,0,0), "Late Night", F3536&lt;TIME(7,0,0), "Early Morning", F3536&lt;TIME(12,0,0), "Morning", F3536&lt;TIME(16,0,0), "Afternoon", F3536&lt;TIME(20,0,0), "Evening", F3536&lt;=TIME(23,59,59), "Night")</f>
        <v>Morning</v>
      </c>
      <c r="H3536" s="1">
        <f t="shared" si="120"/>
        <v>42563.399305555555</v>
      </c>
      <c r="I3536" s="2">
        <f t="shared" si="122"/>
        <v>0.39930555555474712</v>
      </c>
      <c r="J3536" s="2" t="str" cm="1">
        <f t="array" ref="J3536">_xlfn.IFS(I3536&lt;TIME(4,0,0), "Late Night", I3536&lt;TIME(7,0,0), "Early Morning", I3536&lt;TIME(12,0,0), "Morning", I3536&lt;TIME(16,0,0), "Afternoon", I3536&lt;TIME(20,0,0), "Evening", I3536&lt;=TIME(23,59,59), "Night")</f>
        <v>Morning</v>
      </c>
    </row>
    <row r="3537" spans="1:10" x14ac:dyDescent="0.3">
      <c r="A3537">
        <v>1893</v>
      </c>
      <c r="B3537" t="s">
        <v>2</v>
      </c>
      <c r="C3537">
        <v>168</v>
      </c>
      <c r="D3537" t="s">
        <v>3</v>
      </c>
      <c r="E3537" s="1">
        <v>42563.428472222222</v>
      </c>
      <c r="F3537" s="2">
        <f t="shared" si="121"/>
        <v>0.42847222222189885</v>
      </c>
      <c r="G3537" s="2" t="str" cm="1">
        <f t="array" ref="G3537">_xlfn.IFS(F3537&lt;TIME(4,0,0), "Late Night", F3537&lt;TIME(7,0,0), "Early Morning", F3537&lt;TIME(12,0,0), "Morning", F3537&lt;TIME(16,0,0), "Afternoon", F3537&lt;TIME(20,0,0), "Evening", F3537&lt;=TIME(23,59,59), "Night")</f>
        <v>Morning</v>
      </c>
      <c r="H3537" s="1">
        <f t="shared" ref="H3537:H3600" si="123">E3537 + TIME(0, 55, 0)</f>
        <v>42563.466666666667</v>
      </c>
      <c r="I3537" s="2">
        <f t="shared" si="122"/>
        <v>0.46666666666715173</v>
      </c>
      <c r="J3537" s="2" t="str" cm="1">
        <f t="array" ref="J3537">_xlfn.IFS(I3537&lt;TIME(4,0,0), "Late Night", I3537&lt;TIME(7,0,0), "Early Morning", I3537&lt;TIME(12,0,0), "Morning", I3537&lt;TIME(16,0,0), "Afternoon", I3537&lt;TIME(20,0,0), "Evening", I3537&lt;=TIME(23,59,59), "Night")</f>
        <v>Morning</v>
      </c>
    </row>
    <row r="3538" spans="1:10" x14ac:dyDescent="0.3">
      <c r="A3538">
        <v>177</v>
      </c>
      <c r="B3538" t="s">
        <v>2</v>
      </c>
      <c r="C3538">
        <v>169</v>
      </c>
      <c r="D3538" t="s">
        <v>3</v>
      </c>
      <c r="E3538" s="1">
        <v>42562.241666666669</v>
      </c>
      <c r="F3538" s="2">
        <f t="shared" si="121"/>
        <v>0.24166666666860692</v>
      </c>
      <c r="G3538" s="2" t="str" cm="1">
        <f t="array" ref="G3538">_xlfn.IFS(F3538&lt;TIME(4,0,0), "Late Night", F3538&lt;TIME(7,0,0), "Early Morning", F3538&lt;TIME(12,0,0), "Morning", F3538&lt;TIME(16,0,0), "Afternoon", F3538&lt;TIME(20,0,0), "Evening", F3538&lt;=TIME(23,59,59), "Night")</f>
        <v>Early Morning</v>
      </c>
      <c r="H3538" s="1">
        <f t="shared" si="123"/>
        <v>42562.279861111114</v>
      </c>
      <c r="I3538" s="2">
        <f t="shared" si="122"/>
        <v>0.27986111111385981</v>
      </c>
      <c r="J3538" s="2" t="str" cm="1">
        <f t="array" ref="J3538">_xlfn.IFS(I3538&lt;TIME(4,0,0), "Late Night", I3538&lt;TIME(7,0,0), "Early Morning", I3538&lt;TIME(12,0,0), "Morning", I3538&lt;TIME(16,0,0), "Afternoon", I3538&lt;TIME(20,0,0), "Evening", I3538&lt;=TIME(23,59,59), "Night")</f>
        <v>Early Morning</v>
      </c>
    </row>
    <row r="3539" spans="1:10" x14ac:dyDescent="0.3">
      <c r="A3539">
        <v>1162</v>
      </c>
      <c r="B3539" t="s">
        <v>0</v>
      </c>
      <c r="C3539">
        <v>169</v>
      </c>
      <c r="D3539" t="s">
        <v>3</v>
      </c>
      <c r="E3539" s="1">
        <v>42562.863194444442</v>
      </c>
      <c r="F3539" s="2">
        <f t="shared" si="121"/>
        <v>0.8631944444423425</v>
      </c>
      <c r="G3539" s="2" t="str" cm="1">
        <f t="array" ref="G3539">_xlfn.IFS(F3539&lt;TIME(4,0,0), "Late Night", F3539&lt;TIME(7,0,0), "Early Morning", F3539&lt;TIME(12,0,0), "Morning", F3539&lt;TIME(16,0,0), "Afternoon", F3539&lt;TIME(20,0,0), "Evening", F3539&lt;=TIME(23,59,59), "Night")</f>
        <v>Night</v>
      </c>
      <c r="H3539" s="1">
        <f t="shared" si="123"/>
        <v>42562.901388888888</v>
      </c>
      <c r="I3539" s="2">
        <f t="shared" si="122"/>
        <v>0.90138888888759539</v>
      </c>
      <c r="J3539" s="2" t="str" cm="1">
        <f t="array" ref="J3539">_xlfn.IFS(I3539&lt;TIME(4,0,0), "Late Night", I3539&lt;TIME(7,0,0), "Early Morning", I3539&lt;TIME(12,0,0), "Morning", I3539&lt;TIME(16,0,0), "Afternoon", I3539&lt;TIME(20,0,0), "Evening", I3539&lt;=TIME(23,59,59), "Night")</f>
        <v>Night</v>
      </c>
    </row>
    <row r="3540" spans="1:10" x14ac:dyDescent="0.3">
      <c r="A3540">
        <v>1456</v>
      </c>
      <c r="B3540" t="s">
        <v>2</v>
      </c>
      <c r="C3540">
        <v>169</v>
      </c>
      <c r="D3540" t="s">
        <v>3</v>
      </c>
      <c r="E3540" s="1">
        <v>42563.205555555556</v>
      </c>
      <c r="F3540" s="2">
        <f t="shared" si="121"/>
        <v>0.20555555555620231</v>
      </c>
      <c r="G3540" s="2" t="str" cm="1">
        <f t="array" ref="G3540">_xlfn.IFS(F3540&lt;TIME(4,0,0), "Late Night", F3540&lt;TIME(7,0,0), "Early Morning", F3540&lt;TIME(12,0,0), "Morning", F3540&lt;TIME(16,0,0), "Afternoon", F3540&lt;TIME(20,0,0), "Evening", F3540&lt;=TIME(23,59,59), "Night")</f>
        <v>Early Morning</v>
      </c>
      <c r="H3540" s="1">
        <f t="shared" si="123"/>
        <v>42563.243750000001</v>
      </c>
      <c r="I3540" s="2">
        <f t="shared" si="122"/>
        <v>0.24375000000145519</v>
      </c>
      <c r="J3540" s="2" t="str" cm="1">
        <f t="array" ref="J3540">_xlfn.IFS(I3540&lt;TIME(4,0,0), "Late Night", I3540&lt;TIME(7,0,0), "Early Morning", I3540&lt;TIME(12,0,0), "Morning", I3540&lt;TIME(16,0,0), "Afternoon", I3540&lt;TIME(20,0,0), "Evening", I3540&lt;=TIME(23,59,59), "Night")</f>
        <v>Early Morning</v>
      </c>
    </row>
    <row r="3541" spans="1:10" x14ac:dyDescent="0.3">
      <c r="A3541">
        <v>1472</v>
      </c>
      <c r="B3541" t="s">
        <v>2</v>
      </c>
      <c r="C3541">
        <v>169</v>
      </c>
      <c r="D3541" t="s">
        <v>3</v>
      </c>
      <c r="E3541" s="1">
        <v>42563.213888888888</v>
      </c>
      <c r="F3541" s="2">
        <f t="shared" si="121"/>
        <v>0.21388888888759539</v>
      </c>
      <c r="G3541" s="2" t="str" cm="1">
        <f t="array" ref="G3541">_xlfn.IFS(F3541&lt;TIME(4,0,0), "Late Night", F3541&lt;TIME(7,0,0), "Early Morning", F3541&lt;TIME(12,0,0), "Morning", F3541&lt;TIME(16,0,0), "Afternoon", F3541&lt;TIME(20,0,0), "Evening", F3541&lt;=TIME(23,59,59), "Night")</f>
        <v>Early Morning</v>
      </c>
      <c r="H3541" s="1">
        <f t="shared" si="123"/>
        <v>42563.252083333333</v>
      </c>
      <c r="I3541" s="2">
        <f t="shared" si="122"/>
        <v>0.25208333333284827</v>
      </c>
      <c r="J3541" s="2" t="str" cm="1">
        <f t="array" ref="J3541">_xlfn.IFS(I3541&lt;TIME(4,0,0), "Late Night", I3541&lt;TIME(7,0,0), "Early Morning", I3541&lt;TIME(12,0,0), "Morning", I3541&lt;TIME(16,0,0), "Afternoon", I3541&lt;TIME(20,0,0), "Evening", I3541&lt;=TIME(23,59,59), "Night")</f>
        <v>Early Morning</v>
      </c>
    </row>
    <row r="3542" spans="1:10" x14ac:dyDescent="0.3">
      <c r="A3542">
        <v>3024</v>
      </c>
      <c r="B3542" t="s">
        <v>2</v>
      </c>
      <c r="C3542">
        <v>169</v>
      </c>
      <c r="D3542" t="s">
        <v>3</v>
      </c>
      <c r="E3542" s="1">
        <v>42564.313888888886</v>
      </c>
      <c r="F3542" s="2">
        <f t="shared" si="121"/>
        <v>0.31388888888614019</v>
      </c>
      <c r="G3542" s="2" t="str" cm="1">
        <f t="array" ref="G3542">_xlfn.IFS(F3542&lt;TIME(4,0,0), "Late Night", F3542&lt;TIME(7,0,0), "Early Morning", F3542&lt;TIME(12,0,0), "Morning", F3542&lt;TIME(16,0,0), "Afternoon", F3542&lt;TIME(20,0,0), "Evening", F3542&lt;=TIME(23,59,59), "Night")</f>
        <v>Morning</v>
      </c>
      <c r="H3542" s="1">
        <f t="shared" si="123"/>
        <v>42564.352083333331</v>
      </c>
      <c r="I3542" s="2">
        <f t="shared" si="122"/>
        <v>0.35208333333139308</v>
      </c>
      <c r="J3542" s="2" t="str" cm="1">
        <f t="array" ref="J3542">_xlfn.IFS(I3542&lt;TIME(4,0,0), "Late Night", I3542&lt;TIME(7,0,0), "Early Morning", I3542&lt;TIME(12,0,0), "Morning", I3542&lt;TIME(16,0,0), "Afternoon", I3542&lt;TIME(20,0,0), "Evening", I3542&lt;=TIME(23,59,59), "Night")</f>
        <v>Morning</v>
      </c>
    </row>
    <row r="3543" spans="1:10" x14ac:dyDescent="0.3">
      <c r="A3543">
        <v>903</v>
      </c>
      <c r="B3543" t="s">
        <v>2</v>
      </c>
      <c r="C3543">
        <v>170</v>
      </c>
      <c r="D3543" t="s">
        <v>3</v>
      </c>
      <c r="E3543" s="1">
        <v>42562.759722222225</v>
      </c>
      <c r="F3543" s="2">
        <f t="shared" si="121"/>
        <v>0.75972222222480923</v>
      </c>
      <c r="G3543" s="2" t="str" cm="1">
        <f t="array" ref="G3543">_xlfn.IFS(F3543&lt;TIME(4,0,0), "Late Night", F3543&lt;TIME(7,0,0), "Early Morning", F3543&lt;TIME(12,0,0), "Morning", F3543&lt;TIME(16,0,0), "Afternoon", F3543&lt;TIME(20,0,0), "Evening", F3543&lt;=TIME(23,59,59), "Night")</f>
        <v>Evening</v>
      </c>
      <c r="H3543" s="1">
        <f t="shared" si="123"/>
        <v>42562.79791666667</v>
      </c>
      <c r="I3543" s="2">
        <f t="shared" si="122"/>
        <v>0.79791666667006211</v>
      </c>
      <c r="J3543" s="2" t="str" cm="1">
        <f t="array" ref="J3543">_xlfn.IFS(I3543&lt;TIME(4,0,0), "Late Night", I3543&lt;TIME(7,0,0), "Early Morning", I3543&lt;TIME(12,0,0), "Morning", I3543&lt;TIME(16,0,0), "Afternoon", I3543&lt;TIME(20,0,0), "Evening", I3543&lt;=TIME(23,59,59), "Night")</f>
        <v>Evening</v>
      </c>
    </row>
    <row r="3544" spans="1:10" x14ac:dyDescent="0.3">
      <c r="A3544">
        <v>1969</v>
      </c>
      <c r="B3544" t="s">
        <v>0</v>
      </c>
      <c r="C3544">
        <v>170</v>
      </c>
      <c r="D3544" t="s">
        <v>3</v>
      </c>
      <c r="E3544" s="1">
        <v>42563.504861111112</v>
      </c>
      <c r="F3544" s="2">
        <f t="shared" si="121"/>
        <v>0.50486111111240461</v>
      </c>
      <c r="G3544" s="2" t="str" cm="1">
        <f t="array" ref="G3544">_xlfn.IFS(F3544&lt;TIME(4,0,0), "Late Night", F3544&lt;TIME(7,0,0), "Early Morning", F3544&lt;TIME(12,0,0), "Morning", F3544&lt;TIME(16,0,0), "Afternoon", F3544&lt;TIME(20,0,0), "Evening", F3544&lt;=TIME(23,59,59), "Night")</f>
        <v>Afternoon</v>
      </c>
      <c r="H3544" s="1">
        <f t="shared" si="123"/>
        <v>42563.543055555558</v>
      </c>
      <c r="I3544" s="2">
        <f t="shared" si="122"/>
        <v>0.5430555555576575</v>
      </c>
      <c r="J3544" s="2" t="str" cm="1">
        <f t="array" ref="J3544">_xlfn.IFS(I3544&lt;TIME(4,0,0), "Late Night", I3544&lt;TIME(7,0,0), "Early Morning", I3544&lt;TIME(12,0,0), "Morning", I3544&lt;TIME(16,0,0), "Afternoon", I3544&lt;TIME(20,0,0), "Evening", I3544&lt;=TIME(23,59,59), "Night")</f>
        <v>Afternoon</v>
      </c>
    </row>
    <row r="3545" spans="1:10" x14ac:dyDescent="0.3">
      <c r="A3545">
        <v>3457</v>
      </c>
      <c r="B3545" t="s">
        <v>0</v>
      </c>
      <c r="C3545">
        <v>170</v>
      </c>
      <c r="D3545" t="s">
        <v>3</v>
      </c>
      <c r="E3545" s="1">
        <v>42564.708333333336</v>
      </c>
      <c r="F3545" s="2">
        <f t="shared" si="121"/>
        <v>0.70833333333575865</v>
      </c>
      <c r="G3545" s="2" t="str" cm="1">
        <f t="array" ref="G3545">_xlfn.IFS(F3545&lt;TIME(4,0,0), "Late Night", F3545&lt;TIME(7,0,0), "Early Morning", F3545&lt;TIME(12,0,0), "Morning", F3545&lt;TIME(16,0,0), "Afternoon", F3545&lt;TIME(20,0,0), "Evening", F3545&lt;=TIME(23,59,59), "Night")</f>
        <v>Evening</v>
      </c>
      <c r="H3545" s="1">
        <f t="shared" si="123"/>
        <v>42564.746527777781</v>
      </c>
      <c r="I3545" s="2">
        <f t="shared" si="122"/>
        <v>0.74652777778101154</v>
      </c>
      <c r="J3545" s="2" t="str" cm="1">
        <f t="array" ref="J3545">_xlfn.IFS(I3545&lt;TIME(4,0,0), "Late Night", I3545&lt;TIME(7,0,0), "Early Morning", I3545&lt;TIME(12,0,0), "Morning", I3545&lt;TIME(16,0,0), "Afternoon", I3545&lt;TIME(20,0,0), "Evening", I3545&lt;=TIME(23,59,59), "Night")</f>
        <v>Evening</v>
      </c>
    </row>
    <row r="3546" spans="1:10" x14ac:dyDescent="0.3">
      <c r="A3546">
        <v>4567</v>
      </c>
      <c r="B3546" t="s">
        <v>2</v>
      </c>
      <c r="C3546">
        <v>170</v>
      </c>
      <c r="D3546" t="s">
        <v>3</v>
      </c>
      <c r="E3546" s="1">
        <v>42565.406944444447</v>
      </c>
      <c r="F3546" s="2">
        <f t="shared" si="121"/>
        <v>0.40694444444670808</v>
      </c>
      <c r="G3546" s="2" t="str" cm="1">
        <f t="array" ref="G3546">_xlfn.IFS(F3546&lt;TIME(4,0,0), "Late Night", F3546&lt;TIME(7,0,0), "Early Morning", F3546&lt;TIME(12,0,0), "Morning", F3546&lt;TIME(16,0,0), "Afternoon", F3546&lt;TIME(20,0,0), "Evening", F3546&lt;=TIME(23,59,59), "Night")</f>
        <v>Morning</v>
      </c>
      <c r="H3546" s="1">
        <f t="shared" si="123"/>
        <v>42565.445138888892</v>
      </c>
      <c r="I3546" s="2">
        <f t="shared" si="122"/>
        <v>0.44513888889196096</v>
      </c>
      <c r="J3546" s="2" t="str" cm="1">
        <f t="array" ref="J3546">_xlfn.IFS(I3546&lt;TIME(4,0,0), "Late Night", I3546&lt;TIME(7,0,0), "Early Morning", I3546&lt;TIME(12,0,0), "Morning", I3546&lt;TIME(16,0,0), "Afternoon", I3546&lt;TIME(20,0,0), "Evening", I3546&lt;=TIME(23,59,59), "Night")</f>
        <v>Morning</v>
      </c>
    </row>
    <row r="3547" spans="1:10" x14ac:dyDescent="0.3">
      <c r="A3547">
        <v>4696</v>
      </c>
      <c r="B3547" t="s">
        <v>0</v>
      </c>
      <c r="C3547">
        <v>170</v>
      </c>
      <c r="D3547" t="s">
        <v>3</v>
      </c>
      <c r="E3547" s="1">
        <v>42565.545138888891</v>
      </c>
      <c r="F3547" s="2">
        <f t="shared" si="121"/>
        <v>0.54513888889050577</v>
      </c>
      <c r="G3547" s="2" t="str" cm="1">
        <f t="array" ref="G3547">_xlfn.IFS(F3547&lt;TIME(4,0,0), "Late Night", F3547&lt;TIME(7,0,0), "Early Morning", F3547&lt;TIME(12,0,0), "Morning", F3547&lt;TIME(16,0,0), "Afternoon", F3547&lt;TIME(20,0,0), "Evening", F3547&lt;=TIME(23,59,59), "Night")</f>
        <v>Afternoon</v>
      </c>
      <c r="H3547" s="1">
        <f t="shared" si="123"/>
        <v>42565.583333333336</v>
      </c>
      <c r="I3547" s="2">
        <f t="shared" si="122"/>
        <v>0.58333333333575865</v>
      </c>
      <c r="J3547" s="2" t="str" cm="1">
        <f t="array" ref="J3547">_xlfn.IFS(I3547&lt;TIME(4,0,0), "Late Night", I3547&lt;TIME(7,0,0), "Early Morning", I3547&lt;TIME(12,0,0), "Morning", I3547&lt;TIME(16,0,0), "Afternoon", I3547&lt;TIME(20,0,0), "Evening", I3547&lt;=TIME(23,59,59), "Night")</f>
        <v>Afternoon</v>
      </c>
    </row>
    <row r="3548" spans="1:10" x14ac:dyDescent="0.3">
      <c r="A3548">
        <v>4695</v>
      </c>
      <c r="B3548" t="s">
        <v>2</v>
      </c>
      <c r="C3548">
        <v>170</v>
      </c>
      <c r="D3548" t="s">
        <v>3</v>
      </c>
      <c r="E3548" s="1">
        <v>42565.548611111109</v>
      </c>
      <c r="F3548" s="2">
        <f t="shared" si="121"/>
        <v>0.54861111110949423</v>
      </c>
      <c r="G3548" s="2" t="str" cm="1">
        <f t="array" ref="G3548">_xlfn.IFS(F3548&lt;TIME(4,0,0), "Late Night", F3548&lt;TIME(7,0,0), "Early Morning", F3548&lt;TIME(12,0,0), "Morning", F3548&lt;TIME(16,0,0), "Afternoon", F3548&lt;TIME(20,0,0), "Evening", F3548&lt;=TIME(23,59,59), "Night")</f>
        <v>Afternoon</v>
      </c>
      <c r="H3548" s="1">
        <f t="shared" si="123"/>
        <v>42565.586805555555</v>
      </c>
      <c r="I3548" s="2">
        <f t="shared" si="122"/>
        <v>0.58680555555474712</v>
      </c>
      <c r="J3548" s="2" t="str" cm="1">
        <f t="array" ref="J3548">_xlfn.IFS(I3548&lt;TIME(4,0,0), "Late Night", I3548&lt;TIME(7,0,0), "Early Morning", I3548&lt;TIME(12,0,0), "Morning", I3548&lt;TIME(16,0,0), "Afternoon", I3548&lt;TIME(20,0,0), "Evening", I3548&lt;=TIME(23,59,59), "Night")</f>
        <v>Afternoon</v>
      </c>
    </row>
    <row r="3549" spans="1:10" x14ac:dyDescent="0.3">
      <c r="A3549">
        <v>77</v>
      </c>
      <c r="B3549" t="s">
        <v>2</v>
      </c>
      <c r="C3549">
        <v>171</v>
      </c>
      <c r="D3549" t="s">
        <v>3</v>
      </c>
      <c r="E3549" s="1">
        <v>42562.198611111111</v>
      </c>
      <c r="F3549" s="2">
        <f t="shared" si="121"/>
        <v>0.19861111111094942</v>
      </c>
      <c r="G3549" s="2" t="str" cm="1">
        <f t="array" ref="G3549">_xlfn.IFS(F3549&lt;TIME(4,0,0), "Late Night", F3549&lt;TIME(7,0,0), "Early Morning", F3549&lt;TIME(12,0,0), "Morning", F3549&lt;TIME(16,0,0), "Afternoon", F3549&lt;TIME(20,0,0), "Evening", F3549&lt;=TIME(23,59,59), "Night")</f>
        <v>Early Morning</v>
      </c>
      <c r="H3549" s="1">
        <f t="shared" si="123"/>
        <v>42562.236805555556</v>
      </c>
      <c r="I3549" s="2">
        <f t="shared" si="122"/>
        <v>0.23680555555620231</v>
      </c>
      <c r="J3549" s="2" t="str" cm="1">
        <f t="array" ref="J3549">_xlfn.IFS(I3549&lt;TIME(4,0,0), "Late Night", I3549&lt;TIME(7,0,0), "Early Morning", I3549&lt;TIME(12,0,0), "Morning", I3549&lt;TIME(16,0,0), "Afternoon", I3549&lt;TIME(20,0,0), "Evening", I3549&lt;=TIME(23,59,59), "Night")</f>
        <v>Early Morning</v>
      </c>
    </row>
    <row r="3550" spans="1:10" x14ac:dyDescent="0.3">
      <c r="A3550">
        <v>3118</v>
      </c>
      <c r="B3550" t="s">
        <v>2</v>
      </c>
      <c r="C3550">
        <v>171</v>
      </c>
      <c r="D3550" t="s">
        <v>3</v>
      </c>
      <c r="E3550" s="1">
        <v>42564.359722222223</v>
      </c>
      <c r="F3550" s="2">
        <f t="shared" si="121"/>
        <v>0.35972222222335404</v>
      </c>
      <c r="G3550" s="2" t="str" cm="1">
        <f t="array" ref="G3550">_xlfn.IFS(F3550&lt;TIME(4,0,0), "Late Night", F3550&lt;TIME(7,0,0), "Early Morning", F3550&lt;TIME(12,0,0), "Morning", F3550&lt;TIME(16,0,0), "Afternoon", F3550&lt;TIME(20,0,0), "Evening", F3550&lt;=TIME(23,59,59), "Night")</f>
        <v>Morning</v>
      </c>
      <c r="H3550" s="1">
        <f t="shared" si="123"/>
        <v>42564.397916666669</v>
      </c>
      <c r="I3550" s="2">
        <f t="shared" si="122"/>
        <v>0.39791666666860692</v>
      </c>
      <c r="J3550" s="2" t="str" cm="1">
        <f t="array" ref="J3550">_xlfn.IFS(I3550&lt;TIME(4,0,0), "Late Night", I3550&lt;TIME(7,0,0), "Early Morning", I3550&lt;TIME(12,0,0), "Morning", I3550&lt;TIME(16,0,0), "Afternoon", I3550&lt;TIME(20,0,0), "Evening", I3550&lt;=TIME(23,59,59), "Night")</f>
        <v>Morning</v>
      </c>
    </row>
    <row r="3551" spans="1:10" x14ac:dyDescent="0.3">
      <c r="A3551">
        <v>3329</v>
      </c>
      <c r="B3551" t="s">
        <v>0</v>
      </c>
      <c r="C3551">
        <v>171</v>
      </c>
      <c r="D3551" t="s">
        <v>3</v>
      </c>
      <c r="E3551" s="1">
        <v>42564.51666666667</v>
      </c>
      <c r="F3551" s="2">
        <f t="shared" si="121"/>
        <v>0.51666666667006211</v>
      </c>
      <c r="G3551" s="2" t="str" cm="1">
        <f t="array" ref="G3551">_xlfn.IFS(F3551&lt;TIME(4,0,0), "Late Night", F3551&lt;TIME(7,0,0), "Early Morning", F3551&lt;TIME(12,0,0), "Morning", F3551&lt;TIME(16,0,0), "Afternoon", F3551&lt;TIME(20,0,0), "Evening", F3551&lt;=TIME(23,59,59), "Night")</f>
        <v>Afternoon</v>
      </c>
      <c r="H3551" s="1">
        <f t="shared" si="123"/>
        <v>42564.554861111115</v>
      </c>
      <c r="I3551" s="2">
        <f t="shared" si="122"/>
        <v>0.554861111115315</v>
      </c>
      <c r="J3551" s="2" t="str" cm="1">
        <f t="array" ref="J3551">_xlfn.IFS(I3551&lt;TIME(4,0,0), "Late Night", I3551&lt;TIME(7,0,0), "Early Morning", I3551&lt;TIME(12,0,0), "Morning", I3551&lt;TIME(16,0,0), "Afternoon", I3551&lt;TIME(20,0,0), "Evening", I3551&lt;=TIME(23,59,59), "Night")</f>
        <v>Afternoon</v>
      </c>
    </row>
    <row r="3552" spans="1:10" x14ac:dyDescent="0.3">
      <c r="A3552">
        <v>4403</v>
      </c>
      <c r="B3552" t="s">
        <v>2</v>
      </c>
      <c r="C3552">
        <v>171</v>
      </c>
      <c r="D3552" t="s">
        <v>3</v>
      </c>
      <c r="E3552" s="1">
        <v>42565.334027777775</v>
      </c>
      <c r="F3552" s="2">
        <f t="shared" si="121"/>
        <v>0.33402777777519077</v>
      </c>
      <c r="G3552" s="2" t="str" cm="1">
        <f t="array" ref="G3552">_xlfn.IFS(F3552&lt;TIME(4,0,0), "Late Night", F3552&lt;TIME(7,0,0), "Early Morning", F3552&lt;TIME(12,0,0), "Morning", F3552&lt;TIME(16,0,0), "Afternoon", F3552&lt;TIME(20,0,0), "Evening", F3552&lt;=TIME(23,59,59), "Night")</f>
        <v>Morning</v>
      </c>
      <c r="H3552" s="1">
        <f t="shared" si="123"/>
        <v>42565.37222222222</v>
      </c>
      <c r="I3552" s="2">
        <f t="shared" si="122"/>
        <v>0.37222222222044365</v>
      </c>
      <c r="J3552" s="2" t="str" cm="1">
        <f t="array" ref="J3552">_xlfn.IFS(I3552&lt;TIME(4,0,0), "Late Night", I3552&lt;TIME(7,0,0), "Early Morning", I3552&lt;TIME(12,0,0), "Morning", I3552&lt;TIME(16,0,0), "Afternoon", I3552&lt;TIME(20,0,0), "Evening", I3552&lt;=TIME(23,59,59), "Night")</f>
        <v>Morning</v>
      </c>
    </row>
    <row r="3553" spans="1:10" x14ac:dyDescent="0.3">
      <c r="A3553">
        <v>4406</v>
      </c>
      <c r="B3553" t="s">
        <v>2</v>
      </c>
      <c r="C3553">
        <v>171</v>
      </c>
      <c r="D3553" t="s">
        <v>3</v>
      </c>
      <c r="E3553" s="1">
        <v>42565.334722222222</v>
      </c>
      <c r="F3553" s="2">
        <f t="shared" si="121"/>
        <v>0.33472222222189885</v>
      </c>
      <c r="G3553" s="2" t="str" cm="1">
        <f t="array" ref="G3553">_xlfn.IFS(F3553&lt;TIME(4,0,0), "Late Night", F3553&lt;TIME(7,0,0), "Early Morning", F3553&lt;TIME(12,0,0), "Morning", F3553&lt;TIME(16,0,0), "Afternoon", F3553&lt;TIME(20,0,0), "Evening", F3553&lt;=TIME(23,59,59), "Night")</f>
        <v>Morning</v>
      </c>
      <c r="H3553" s="1">
        <f t="shared" si="123"/>
        <v>42565.372916666667</v>
      </c>
      <c r="I3553" s="2">
        <f t="shared" si="122"/>
        <v>0.37291666666715173</v>
      </c>
      <c r="J3553" s="2" t="str" cm="1">
        <f t="array" ref="J3553">_xlfn.IFS(I3553&lt;TIME(4,0,0), "Late Night", I3553&lt;TIME(7,0,0), "Early Morning", I3553&lt;TIME(12,0,0), "Morning", I3553&lt;TIME(16,0,0), "Afternoon", I3553&lt;TIME(20,0,0), "Evening", I3553&lt;=TIME(23,59,59), "Night")</f>
        <v>Morning</v>
      </c>
    </row>
    <row r="3554" spans="1:10" x14ac:dyDescent="0.3">
      <c r="A3554">
        <v>1828</v>
      </c>
      <c r="B3554" t="s">
        <v>2</v>
      </c>
      <c r="C3554">
        <v>172</v>
      </c>
      <c r="D3554" t="s">
        <v>3</v>
      </c>
      <c r="E3554" s="1">
        <v>42563.397916666669</v>
      </c>
      <c r="F3554" s="2">
        <f t="shared" si="121"/>
        <v>0.39791666666860692</v>
      </c>
      <c r="G3554" s="2" t="str" cm="1">
        <f t="array" ref="G3554">_xlfn.IFS(F3554&lt;TIME(4,0,0), "Late Night", F3554&lt;TIME(7,0,0), "Early Morning", F3554&lt;TIME(12,0,0), "Morning", F3554&lt;TIME(16,0,0), "Afternoon", F3554&lt;TIME(20,0,0), "Evening", F3554&lt;=TIME(23,59,59), "Night")</f>
        <v>Morning</v>
      </c>
      <c r="H3554" s="1">
        <f t="shared" si="123"/>
        <v>42563.436111111114</v>
      </c>
      <c r="I3554" s="2">
        <f t="shared" si="122"/>
        <v>0.43611111111385981</v>
      </c>
      <c r="J3554" s="2" t="str" cm="1">
        <f t="array" ref="J3554">_xlfn.IFS(I3554&lt;TIME(4,0,0), "Late Night", I3554&lt;TIME(7,0,0), "Early Morning", I3554&lt;TIME(12,0,0), "Morning", I3554&lt;TIME(16,0,0), "Afternoon", I3554&lt;TIME(20,0,0), "Evening", I3554&lt;=TIME(23,59,59), "Night")</f>
        <v>Morning</v>
      </c>
    </row>
    <row r="3555" spans="1:10" x14ac:dyDescent="0.3">
      <c r="A3555">
        <v>3084</v>
      </c>
      <c r="B3555" t="s">
        <v>2</v>
      </c>
      <c r="C3555">
        <v>172</v>
      </c>
      <c r="D3555" t="s">
        <v>3</v>
      </c>
      <c r="E3555" s="1">
        <v>42564.341666666667</v>
      </c>
      <c r="F3555" s="2">
        <f t="shared" si="121"/>
        <v>0.34166666666715173</v>
      </c>
      <c r="G3555" s="2" t="str" cm="1">
        <f t="array" ref="G3555">_xlfn.IFS(F3555&lt;TIME(4,0,0), "Late Night", F3555&lt;TIME(7,0,0), "Early Morning", F3555&lt;TIME(12,0,0), "Morning", F3555&lt;TIME(16,0,0), "Afternoon", F3555&lt;TIME(20,0,0), "Evening", F3555&lt;=TIME(23,59,59), "Night")</f>
        <v>Morning</v>
      </c>
      <c r="H3555" s="1">
        <f t="shared" si="123"/>
        <v>42564.379861111112</v>
      </c>
      <c r="I3555" s="2">
        <f t="shared" si="122"/>
        <v>0.37986111111240461</v>
      </c>
      <c r="J3555" s="2" t="str" cm="1">
        <f t="array" ref="J3555">_xlfn.IFS(I3555&lt;TIME(4,0,0), "Late Night", I3555&lt;TIME(7,0,0), "Early Morning", I3555&lt;TIME(12,0,0), "Morning", I3555&lt;TIME(16,0,0), "Afternoon", I3555&lt;TIME(20,0,0), "Evening", I3555&lt;=TIME(23,59,59), "Night")</f>
        <v>Morning</v>
      </c>
    </row>
    <row r="3556" spans="1:10" x14ac:dyDescent="0.3">
      <c r="A3556">
        <v>3890</v>
      </c>
      <c r="B3556" t="s">
        <v>0</v>
      </c>
      <c r="C3556">
        <v>172</v>
      </c>
      <c r="D3556" t="s">
        <v>3</v>
      </c>
      <c r="E3556" s="1">
        <v>42564.917361111111</v>
      </c>
      <c r="F3556" s="2">
        <f t="shared" si="121"/>
        <v>0.91736111111094942</v>
      </c>
      <c r="G3556" s="2" t="str" cm="1">
        <f t="array" ref="G3556">_xlfn.IFS(F3556&lt;TIME(4,0,0), "Late Night", F3556&lt;TIME(7,0,0), "Early Morning", F3556&lt;TIME(12,0,0), "Morning", F3556&lt;TIME(16,0,0), "Afternoon", F3556&lt;TIME(20,0,0), "Evening", F3556&lt;=TIME(23,59,59), "Night")</f>
        <v>Night</v>
      </c>
      <c r="H3556" s="1">
        <f t="shared" si="123"/>
        <v>42564.955555555556</v>
      </c>
      <c r="I3556" s="2">
        <f t="shared" si="122"/>
        <v>0.95555555555620231</v>
      </c>
      <c r="J3556" s="2" t="str" cm="1">
        <f t="array" ref="J3556">_xlfn.IFS(I3556&lt;TIME(4,0,0), "Late Night", I3556&lt;TIME(7,0,0), "Early Morning", I3556&lt;TIME(12,0,0), "Morning", I3556&lt;TIME(16,0,0), "Afternoon", I3556&lt;TIME(20,0,0), "Evening", I3556&lt;=TIME(23,59,59), "Night")</f>
        <v>Night</v>
      </c>
    </row>
    <row r="3557" spans="1:10" x14ac:dyDescent="0.3">
      <c r="A3557">
        <v>4410</v>
      </c>
      <c r="B3557" t="s">
        <v>2</v>
      </c>
      <c r="C3557">
        <v>172</v>
      </c>
      <c r="D3557" t="s">
        <v>3</v>
      </c>
      <c r="E3557" s="1">
        <v>42565.337500000001</v>
      </c>
      <c r="F3557" s="2">
        <f t="shared" si="121"/>
        <v>0.33750000000145519</v>
      </c>
      <c r="G3557" s="2" t="str" cm="1">
        <f t="array" ref="G3557">_xlfn.IFS(F3557&lt;TIME(4,0,0), "Late Night", F3557&lt;TIME(7,0,0), "Early Morning", F3557&lt;TIME(12,0,0), "Morning", F3557&lt;TIME(16,0,0), "Afternoon", F3557&lt;TIME(20,0,0), "Evening", F3557&lt;=TIME(23,59,59), "Night")</f>
        <v>Morning</v>
      </c>
      <c r="H3557" s="1">
        <f t="shared" si="123"/>
        <v>42565.375694444447</v>
      </c>
      <c r="I3557" s="2">
        <f t="shared" si="122"/>
        <v>0.37569444444670808</v>
      </c>
      <c r="J3557" s="2" t="str" cm="1">
        <f t="array" ref="J3557">_xlfn.IFS(I3557&lt;TIME(4,0,0), "Late Night", I3557&lt;TIME(7,0,0), "Early Morning", I3557&lt;TIME(12,0,0), "Morning", I3557&lt;TIME(16,0,0), "Afternoon", I3557&lt;TIME(20,0,0), "Evening", I3557&lt;=TIME(23,59,59), "Night")</f>
        <v>Morning</v>
      </c>
    </row>
    <row r="3558" spans="1:10" x14ac:dyDescent="0.3">
      <c r="A3558">
        <v>127</v>
      </c>
      <c r="B3558" t="s">
        <v>2</v>
      </c>
      <c r="C3558">
        <v>173</v>
      </c>
      <c r="D3558" t="s">
        <v>3</v>
      </c>
      <c r="E3558" s="1">
        <v>42562.215277777781</v>
      </c>
      <c r="F3558" s="2">
        <f t="shared" si="121"/>
        <v>0.21527777778101154</v>
      </c>
      <c r="G3558" s="2" t="str" cm="1">
        <f t="array" ref="G3558">_xlfn.IFS(F3558&lt;TIME(4,0,0), "Late Night", F3558&lt;TIME(7,0,0), "Early Morning", F3558&lt;TIME(12,0,0), "Morning", F3558&lt;TIME(16,0,0), "Afternoon", F3558&lt;TIME(20,0,0), "Evening", F3558&lt;=TIME(23,59,59), "Night")</f>
        <v>Early Morning</v>
      </c>
      <c r="H3558" s="1">
        <f t="shared" si="123"/>
        <v>42562.253472222226</v>
      </c>
      <c r="I3558" s="2">
        <f t="shared" si="122"/>
        <v>0.25347222222626442</v>
      </c>
      <c r="J3558" s="2" t="str" cm="1">
        <f t="array" ref="J3558">_xlfn.IFS(I3558&lt;TIME(4,0,0), "Late Night", I3558&lt;TIME(7,0,0), "Early Morning", I3558&lt;TIME(12,0,0), "Morning", I3558&lt;TIME(16,0,0), "Afternoon", I3558&lt;TIME(20,0,0), "Evening", I3558&lt;=TIME(23,59,59), "Night")</f>
        <v>Early Morning</v>
      </c>
    </row>
    <row r="3559" spans="1:10" x14ac:dyDescent="0.3">
      <c r="A3559">
        <v>3355</v>
      </c>
      <c r="B3559" t="s">
        <v>0</v>
      </c>
      <c r="C3559">
        <v>173</v>
      </c>
      <c r="D3559" t="s">
        <v>3</v>
      </c>
      <c r="E3559" s="1">
        <v>42564.55972222222</v>
      </c>
      <c r="F3559" s="2">
        <f t="shared" si="121"/>
        <v>0.55972222222044365</v>
      </c>
      <c r="G3559" s="2" t="str" cm="1">
        <f t="array" ref="G3559">_xlfn.IFS(F3559&lt;TIME(4,0,0), "Late Night", F3559&lt;TIME(7,0,0), "Early Morning", F3559&lt;TIME(12,0,0), "Morning", F3559&lt;TIME(16,0,0), "Afternoon", F3559&lt;TIME(20,0,0), "Evening", F3559&lt;=TIME(23,59,59), "Night")</f>
        <v>Afternoon</v>
      </c>
      <c r="H3559" s="1">
        <f t="shared" si="123"/>
        <v>42564.597916666666</v>
      </c>
      <c r="I3559" s="2">
        <f t="shared" si="122"/>
        <v>0.59791666666569654</v>
      </c>
      <c r="J3559" s="2" t="str" cm="1">
        <f t="array" ref="J3559">_xlfn.IFS(I3559&lt;TIME(4,0,0), "Late Night", I3559&lt;TIME(7,0,0), "Early Morning", I3559&lt;TIME(12,0,0), "Morning", I3559&lt;TIME(16,0,0), "Afternoon", I3559&lt;TIME(20,0,0), "Evening", I3559&lt;=TIME(23,59,59), "Night")</f>
        <v>Afternoon</v>
      </c>
    </row>
    <row r="3560" spans="1:10" x14ac:dyDescent="0.3">
      <c r="A3560">
        <v>86</v>
      </c>
      <c r="B3560" t="s">
        <v>2</v>
      </c>
      <c r="C3560">
        <v>174</v>
      </c>
      <c r="D3560" t="s">
        <v>3</v>
      </c>
      <c r="E3560" s="1">
        <v>42562.20208333333</v>
      </c>
      <c r="F3560" s="2">
        <f t="shared" si="121"/>
        <v>0.20208333332993789</v>
      </c>
      <c r="G3560" s="2" t="str" cm="1">
        <f t="array" ref="G3560">_xlfn.IFS(F3560&lt;TIME(4,0,0), "Late Night", F3560&lt;TIME(7,0,0), "Early Morning", F3560&lt;TIME(12,0,0), "Morning", F3560&lt;TIME(16,0,0), "Afternoon", F3560&lt;TIME(20,0,0), "Evening", F3560&lt;=TIME(23,59,59), "Night")</f>
        <v>Early Morning</v>
      </c>
      <c r="H3560" s="1">
        <f t="shared" si="123"/>
        <v>42562.240277777775</v>
      </c>
      <c r="I3560" s="2">
        <f t="shared" si="122"/>
        <v>0.24027777777519077</v>
      </c>
      <c r="J3560" s="2" t="str" cm="1">
        <f t="array" ref="J3560">_xlfn.IFS(I3560&lt;TIME(4,0,0), "Late Night", I3560&lt;TIME(7,0,0), "Early Morning", I3560&lt;TIME(12,0,0), "Morning", I3560&lt;TIME(16,0,0), "Afternoon", I3560&lt;TIME(20,0,0), "Evening", I3560&lt;=TIME(23,59,59), "Night")</f>
        <v>Early Morning</v>
      </c>
    </row>
    <row r="3561" spans="1:10" x14ac:dyDescent="0.3">
      <c r="A3561">
        <v>550</v>
      </c>
      <c r="B3561" t="s">
        <v>2</v>
      </c>
      <c r="C3561">
        <v>174</v>
      </c>
      <c r="D3561" t="s">
        <v>3</v>
      </c>
      <c r="E3561" s="1">
        <v>42562.419444444444</v>
      </c>
      <c r="F3561" s="2">
        <f t="shared" si="121"/>
        <v>0.41944444444379769</v>
      </c>
      <c r="G3561" s="2" t="str" cm="1">
        <f t="array" ref="G3561">_xlfn.IFS(F3561&lt;TIME(4,0,0), "Late Night", F3561&lt;TIME(7,0,0), "Early Morning", F3561&lt;TIME(12,0,0), "Morning", F3561&lt;TIME(16,0,0), "Afternoon", F3561&lt;TIME(20,0,0), "Evening", F3561&lt;=TIME(23,59,59), "Night")</f>
        <v>Morning</v>
      </c>
      <c r="H3561" s="1">
        <f t="shared" si="123"/>
        <v>42562.457638888889</v>
      </c>
      <c r="I3561" s="2">
        <f t="shared" si="122"/>
        <v>0.45763888888905058</v>
      </c>
      <c r="J3561" s="2" t="str" cm="1">
        <f t="array" ref="J3561">_xlfn.IFS(I3561&lt;TIME(4,0,0), "Late Night", I3561&lt;TIME(7,0,0), "Early Morning", I3561&lt;TIME(12,0,0), "Morning", I3561&lt;TIME(16,0,0), "Afternoon", I3561&lt;TIME(20,0,0), "Evening", I3561&lt;=TIME(23,59,59), "Night")</f>
        <v>Morning</v>
      </c>
    </row>
    <row r="3562" spans="1:10" x14ac:dyDescent="0.3">
      <c r="A3562">
        <v>2275</v>
      </c>
      <c r="B3562" t="s">
        <v>2</v>
      </c>
      <c r="C3562">
        <v>175</v>
      </c>
      <c r="D3562" t="s">
        <v>3</v>
      </c>
      <c r="E3562" s="1">
        <v>42563.773611111108</v>
      </c>
      <c r="F3562" s="2">
        <f t="shared" si="121"/>
        <v>0.77361111110803904</v>
      </c>
      <c r="G3562" s="2" t="str" cm="1">
        <f t="array" ref="G3562">_xlfn.IFS(F3562&lt;TIME(4,0,0), "Late Night", F3562&lt;TIME(7,0,0), "Early Morning", F3562&lt;TIME(12,0,0), "Morning", F3562&lt;TIME(16,0,0), "Afternoon", F3562&lt;TIME(20,0,0), "Evening", F3562&lt;=TIME(23,59,59), "Night")</f>
        <v>Evening</v>
      </c>
      <c r="H3562" s="1">
        <f t="shared" si="123"/>
        <v>42563.811805555553</v>
      </c>
      <c r="I3562" s="2">
        <f t="shared" si="122"/>
        <v>0.81180555555329192</v>
      </c>
      <c r="J3562" s="2" t="str" cm="1">
        <f t="array" ref="J3562">_xlfn.IFS(I3562&lt;TIME(4,0,0), "Late Night", I3562&lt;TIME(7,0,0), "Early Morning", I3562&lt;TIME(12,0,0), "Morning", I3562&lt;TIME(16,0,0), "Afternoon", I3562&lt;TIME(20,0,0), "Evening", I3562&lt;=TIME(23,59,59), "Night")</f>
        <v>Evening</v>
      </c>
    </row>
    <row r="3563" spans="1:10" x14ac:dyDescent="0.3">
      <c r="A3563">
        <v>4399</v>
      </c>
      <c r="B3563" t="s">
        <v>2</v>
      </c>
      <c r="C3563">
        <v>175</v>
      </c>
      <c r="D3563" t="s">
        <v>3</v>
      </c>
      <c r="E3563" s="1">
        <v>42565.334722222222</v>
      </c>
      <c r="F3563" s="2">
        <f t="shared" si="121"/>
        <v>0.33472222222189885</v>
      </c>
      <c r="G3563" s="2" t="str" cm="1">
        <f t="array" ref="G3563">_xlfn.IFS(F3563&lt;TIME(4,0,0), "Late Night", F3563&lt;TIME(7,0,0), "Early Morning", F3563&lt;TIME(12,0,0), "Morning", F3563&lt;TIME(16,0,0), "Afternoon", F3563&lt;TIME(20,0,0), "Evening", F3563&lt;=TIME(23,59,59), "Night")</f>
        <v>Morning</v>
      </c>
      <c r="H3563" s="1">
        <f t="shared" si="123"/>
        <v>42565.372916666667</v>
      </c>
      <c r="I3563" s="2">
        <f t="shared" si="122"/>
        <v>0.37291666666715173</v>
      </c>
      <c r="J3563" s="2" t="str" cm="1">
        <f t="array" ref="J3563">_xlfn.IFS(I3563&lt;TIME(4,0,0), "Late Night", I3563&lt;TIME(7,0,0), "Early Morning", I3563&lt;TIME(12,0,0), "Morning", I3563&lt;TIME(16,0,0), "Afternoon", I3563&lt;TIME(20,0,0), "Evening", I3563&lt;=TIME(23,59,59), "Night")</f>
        <v>Morning</v>
      </c>
    </row>
    <row r="3564" spans="1:10" x14ac:dyDescent="0.3">
      <c r="A3564">
        <v>5598</v>
      </c>
      <c r="B3564" t="s">
        <v>2</v>
      </c>
      <c r="C3564">
        <v>175</v>
      </c>
      <c r="D3564" t="s">
        <v>3</v>
      </c>
      <c r="E3564" s="1">
        <v>42566.259027777778</v>
      </c>
      <c r="F3564" s="2">
        <f t="shared" si="121"/>
        <v>0.25902777777810115</v>
      </c>
      <c r="G3564" s="2" t="str" cm="1">
        <f t="array" ref="G3564">_xlfn.IFS(F3564&lt;TIME(4,0,0), "Late Night", F3564&lt;TIME(7,0,0), "Early Morning", F3564&lt;TIME(12,0,0), "Morning", F3564&lt;TIME(16,0,0), "Afternoon", F3564&lt;TIME(20,0,0), "Evening", F3564&lt;=TIME(23,59,59), "Night")</f>
        <v>Early Morning</v>
      </c>
      <c r="H3564" s="1">
        <f t="shared" si="123"/>
        <v>42566.297222222223</v>
      </c>
      <c r="I3564" s="2">
        <f t="shared" si="122"/>
        <v>0.29722222222335404</v>
      </c>
      <c r="J3564" s="2" t="str" cm="1">
        <f t="array" ref="J3564">_xlfn.IFS(I3564&lt;TIME(4,0,0), "Late Night", I3564&lt;TIME(7,0,0), "Early Morning", I3564&lt;TIME(12,0,0), "Morning", I3564&lt;TIME(16,0,0), "Afternoon", I3564&lt;TIME(20,0,0), "Evening", I3564&lt;=TIME(23,59,59), "Night")</f>
        <v>Morning</v>
      </c>
    </row>
    <row r="3565" spans="1:10" x14ac:dyDescent="0.3">
      <c r="A3565">
        <v>293</v>
      </c>
      <c r="B3565" t="s">
        <v>2</v>
      </c>
      <c r="C3565">
        <v>176</v>
      </c>
      <c r="D3565" t="s">
        <v>3</v>
      </c>
      <c r="E3565" s="1">
        <v>42562.296527777777</v>
      </c>
      <c r="F3565" s="2">
        <f t="shared" si="121"/>
        <v>0.29652777777664596</v>
      </c>
      <c r="G3565" s="2" t="str" cm="1">
        <f t="array" ref="G3565">_xlfn.IFS(F3565&lt;TIME(4,0,0), "Late Night", F3565&lt;TIME(7,0,0), "Early Morning", F3565&lt;TIME(12,0,0), "Morning", F3565&lt;TIME(16,0,0), "Afternoon", F3565&lt;TIME(20,0,0), "Evening", F3565&lt;=TIME(23,59,59), "Night")</f>
        <v>Morning</v>
      </c>
      <c r="H3565" s="1">
        <f t="shared" si="123"/>
        <v>42562.334722222222</v>
      </c>
      <c r="I3565" s="2">
        <f t="shared" si="122"/>
        <v>0.33472222222189885</v>
      </c>
      <c r="J3565" s="2" t="str" cm="1">
        <f t="array" ref="J3565">_xlfn.IFS(I3565&lt;TIME(4,0,0), "Late Night", I3565&lt;TIME(7,0,0), "Early Morning", I3565&lt;TIME(12,0,0), "Morning", I3565&lt;TIME(16,0,0), "Afternoon", I3565&lt;TIME(20,0,0), "Evening", I3565&lt;=TIME(23,59,59), "Night")</f>
        <v>Morning</v>
      </c>
    </row>
    <row r="3566" spans="1:10" x14ac:dyDescent="0.3">
      <c r="A3566">
        <v>355</v>
      </c>
      <c r="B3566" t="s">
        <v>2</v>
      </c>
      <c r="C3566">
        <v>176</v>
      </c>
      <c r="D3566" t="s">
        <v>3</v>
      </c>
      <c r="E3566" s="1">
        <v>42562.32916666667</v>
      </c>
      <c r="F3566" s="2">
        <f t="shared" si="121"/>
        <v>0.32916666667006211</v>
      </c>
      <c r="G3566" s="2" t="str" cm="1">
        <f t="array" ref="G3566">_xlfn.IFS(F3566&lt;TIME(4,0,0), "Late Night", F3566&lt;TIME(7,0,0), "Early Morning", F3566&lt;TIME(12,0,0), "Morning", F3566&lt;TIME(16,0,0), "Afternoon", F3566&lt;TIME(20,0,0), "Evening", F3566&lt;=TIME(23,59,59), "Night")</f>
        <v>Morning</v>
      </c>
      <c r="H3566" s="1">
        <f t="shared" si="123"/>
        <v>42562.367361111115</v>
      </c>
      <c r="I3566" s="2">
        <f t="shared" si="122"/>
        <v>0.367361111115315</v>
      </c>
      <c r="J3566" s="2" t="str" cm="1">
        <f t="array" ref="J3566">_xlfn.IFS(I3566&lt;TIME(4,0,0), "Late Night", I3566&lt;TIME(7,0,0), "Early Morning", I3566&lt;TIME(12,0,0), "Morning", I3566&lt;TIME(16,0,0), "Afternoon", I3566&lt;TIME(20,0,0), "Evening", I3566&lt;=TIME(23,59,59), "Night")</f>
        <v>Morning</v>
      </c>
    </row>
    <row r="3567" spans="1:10" x14ac:dyDescent="0.3">
      <c r="A3567">
        <v>683</v>
      </c>
      <c r="B3567" t="s">
        <v>0</v>
      </c>
      <c r="C3567">
        <v>176</v>
      </c>
      <c r="D3567" t="s">
        <v>3</v>
      </c>
      <c r="E3567" s="1">
        <v>42562.569444444445</v>
      </c>
      <c r="F3567" s="2">
        <f t="shared" si="121"/>
        <v>0.56944444444525288</v>
      </c>
      <c r="G3567" s="2" t="str" cm="1">
        <f t="array" ref="G3567">_xlfn.IFS(F3567&lt;TIME(4,0,0), "Late Night", F3567&lt;TIME(7,0,0), "Early Morning", F3567&lt;TIME(12,0,0), "Morning", F3567&lt;TIME(16,0,0), "Afternoon", F3567&lt;TIME(20,0,0), "Evening", F3567&lt;=TIME(23,59,59), "Night")</f>
        <v>Afternoon</v>
      </c>
      <c r="H3567" s="1">
        <f t="shared" si="123"/>
        <v>42562.607638888891</v>
      </c>
      <c r="I3567" s="2">
        <f t="shared" si="122"/>
        <v>0.60763888889050577</v>
      </c>
      <c r="J3567" s="2" t="str" cm="1">
        <f t="array" ref="J3567">_xlfn.IFS(I3567&lt;TIME(4,0,0), "Late Night", I3567&lt;TIME(7,0,0), "Early Morning", I3567&lt;TIME(12,0,0), "Morning", I3567&lt;TIME(16,0,0), "Afternoon", I3567&lt;TIME(20,0,0), "Evening", I3567&lt;=TIME(23,59,59), "Night")</f>
        <v>Afternoon</v>
      </c>
    </row>
    <row r="3568" spans="1:10" x14ac:dyDescent="0.3">
      <c r="A3568">
        <v>1490</v>
      </c>
      <c r="B3568" t="s">
        <v>2</v>
      </c>
      <c r="C3568">
        <v>176</v>
      </c>
      <c r="D3568" t="s">
        <v>3</v>
      </c>
      <c r="E3568" s="1">
        <v>42563.222916666666</v>
      </c>
      <c r="F3568" s="2">
        <f t="shared" si="121"/>
        <v>0.22291666666569654</v>
      </c>
      <c r="G3568" s="2" t="str" cm="1">
        <f t="array" ref="G3568">_xlfn.IFS(F3568&lt;TIME(4,0,0), "Late Night", F3568&lt;TIME(7,0,0), "Early Morning", F3568&lt;TIME(12,0,0), "Morning", F3568&lt;TIME(16,0,0), "Afternoon", F3568&lt;TIME(20,0,0), "Evening", F3568&lt;=TIME(23,59,59), "Night")</f>
        <v>Early Morning</v>
      </c>
      <c r="H3568" s="1">
        <f t="shared" si="123"/>
        <v>42563.261111111111</v>
      </c>
      <c r="I3568" s="2">
        <f t="shared" si="122"/>
        <v>0.26111111111094942</v>
      </c>
      <c r="J3568" s="2" t="str" cm="1">
        <f t="array" ref="J3568">_xlfn.IFS(I3568&lt;TIME(4,0,0), "Late Night", I3568&lt;TIME(7,0,0), "Early Morning", I3568&lt;TIME(12,0,0), "Morning", I3568&lt;TIME(16,0,0), "Afternoon", I3568&lt;TIME(20,0,0), "Evening", I3568&lt;=TIME(23,59,59), "Night")</f>
        <v>Early Morning</v>
      </c>
    </row>
    <row r="3569" spans="1:10" x14ac:dyDescent="0.3">
      <c r="A3569">
        <v>1796</v>
      </c>
      <c r="B3569" t="s">
        <v>2</v>
      </c>
      <c r="C3569">
        <v>176</v>
      </c>
      <c r="D3569" t="s">
        <v>3</v>
      </c>
      <c r="E3569" s="1">
        <v>42563.379166666666</v>
      </c>
      <c r="F3569" s="2">
        <f t="shared" si="121"/>
        <v>0.37916666666569654</v>
      </c>
      <c r="G3569" s="2" t="str" cm="1">
        <f t="array" ref="G3569">_xlfn.IFS(F3569&lt;TIME(4,0,0), "Late Night", F3569&lt;TIME(7,0,0), "Early Morning", F3569&lt;TIME(12,0,0), "Morning", F3569&lt;TIME(16,0,0), "Afternoon", F3569&lt;TIME(20,0,0), "Evening", F3569&lt;=TIME(23,59,59), "Night")</f>
        <v>Morning</v>
      </c>
      <c r="H3569" s="1">
        <f t="shared" si="123"/>
        <v>42563.417361111111</v>
      </c>
      <c r="I3569" s="2">
        <f t="shared" si="122"/>
        <v>0.41736111111094942</v>
      </c>
      <c r="J3569" s="2" t="str" cm="1">
        <f t="array" ref="J3569">_xlfn.IFS(I3569&lt;TIME(4,0,0), "Late Night", I3569&lt;TIME(7,0,0), "Early Morning", I3569&lt;TIME(12,0,0), "Morning", I3569&lt;TIME(16,0,0), "Afternoon", I3569&lt;TIME(20,0,0), "Evening", I3569&lt;=TIME(23,59,59), "Night")</f>
        <v>Morning</v>
      </c>
    </row>
    <row r="3570" spans="1:10" x14ac:dyDescent="0.3">
      <c r="A3570">
        <v>4529</v>
      </c>
      <c r="B3570" t="s">
        <v>2</v>
      </c>
      <c r="C3570">
        <v>176</v>
      </c>
      <c r="D3570" t="s">
        <v>3</v>
      </c>
      <c r="E3570" s="1">
        <v>42565.395833333336</v>
      </c>
      <c r="F3570" s="2">
        <f t="shared" si="121"/>
        <v>0.39583333333575865</v>
      </c>
      <c r="G3570" s="2" t="str" cm="1">
        <f t="array" ref="G3570">_xlfn.IFS(F3570&lt;TIME(4,0,0), "Late Night", F3570&lt;TIME(7,0,0), "Early Morning", F3570&lt;TIME(12,0,0), "Morning", F3570&lt;TIME(16,0,0), "Afternoon", F3570&lt;TIME(20,0,0), "Evening", F3570&lt;=TIME(23,59,59), "Night")</f>
        <v>Morning</v>
      </c>
      <c r="H3570" s="1">
        <f t="shared" si="123"/>
        <v>42565.434027777781</v>
      </c>
      <c r="I3570" s="2">
        <f t="shared" si="122"/>
        <v>0.43402777778101154</v>
      </c>
      <c r="J3570" s="2" t="str" cm="1">
        <f t="array" ref="J3570">_xlfn.IFS(I3570&lt;TIME(4,0,0), "Late Night", I3570&lt;TIME(7,0,0), "Early Morning", I3570&lt;TIME(12,0,0), "Morning", I3570&lt;TIME(16,0,0), "Afternoon", I3570&lt;TIME(20,0,0), "Evening", I3570&lt;=TIME(23,59,59), "Night")</f>
        <v>Morning</v>
      </c>
    </row>
    <row r="3571" spans="1:10" x14ac:dyDescent="0.3">
      <c r="A3571">
        <v>4536</v>
      </c>
      <c r="B3571" t="s">
        <v>2</v>
      </c>
      <c r="C3571">
        <v>176</v>
      </c>
      <c r="D3571" t="s">
        <v>3</v>
      </c>
      <c r="E3571" s="1">
        <v>42565.402083333334</v>
      </c>
      <c r="F3571" s="2">
        <f t="shared" si="121"/>
        <v>0.40208333333430346</v>
      </c>
      <c r="G3571" s="2" t="str" cm="1">
        <f t="array" ref="G3571">_xlfn.IFS(F3571&lt;TIME(4,0,0), "Late Night", F3571&lt;TIME(7,0,0), "Early Morning", F3571&lt;TIME(12,0,0), "Morning", F3571&lt;TIME(16,0,0), "Afternoon", F3571&lt;TIME(20,0,0), "Evening", F3571&lt;=TIME(23,59,59), "Night")</f>
        <v>Morning</v>
      </c>
      <c r="H3571" s="1">
        <f t="shared" si="123"/>
        <v>42565.44027777778</v>
      </c>
      <c r="I3571" s="2">
        <f t="shared" si="122"/>
        <v>0.44027777777955635</v>
      </c>
      <c r="J3571" s="2" t="str" cm="1">
        <f t="array" ref="J3571">_xlfn.IFS(I3571&lt;TIME(4,0,0), "Late Night", I3571&lt;TIME(7,0,0), "Early Morning", I3571&lt;TIME(12,0,0), "Morning", I3571&lt;TIME(16,0,0), "Afternoon", I3571&lt;TIME(20,0,0), "Evening", I3571&lt;=TIME(23,59,59), "Night")</f>
        <v>Morning</v>
      </c>
    </row>
    <row r="3572" spans="1:10" x14ac:dyDescent="0.3">
      <c r="A3572">
        <v>433</v>
      </c>
      <c r="B3572" t="s">
        <v>2</v>
      </c>
      <c r="C3572">
        <v>177</v>
      </c>
      <c r="D3572" t="s">
        <v>3</v>
      </c>
      <c r="E3572" s="1">
        <v>42562.372916666667</v>
      </c>
      <c r="F3572" s="2">
        <f t="shared" si="121"/>
        <v>0.37291666666715173</v>
      </c>
      <c r="G3572" s="2" t="str" cm="1">
        <f t="array" ref="G3572">_xlfn.IFS(F3572&lt;TIME(4,0,0), "Late Night", F3572&lt;TIME(7,0,0), "Early Morning", F3572&lt;TIME(12,0,0), "Morning", F3572&lt;TIME(16,0,0), "Afternoon", F3572&lt;TIME(20,0,0), "Evening", F3572&lt;=TIME(23,59,59), "Night")</f>
        <v>Morning</v>
      </c>
      <c r="H3572" s="1">
        <f t="shared" si="123"/>
        <v>42562.411111111112</v>
      </c>
      <c r="I3572" s="2">
        <f t="shared" si="122"/>
        <v>0.41111111111240461</v>
      </c>
      <c r="J3572" s="2" t="str" cm="1">
        <f t="array" ref="J3572">_xlfn.IFS(I3572&lt;TIME(4,0,0), "Late Night", I3572&lt;TIME(7,0,0), "Early Morning", I3572&lt;TIME(12,0,0), "Morning", I3572&lt;TIME(16,0,0), "Afternoon", I3572&lt;TIME(20,0,0), "Evening", I3572&lt;=TIME(23,59,59), "Night")</f>
        <v>Morning</v>
      </c>
    </row>
    <row r="3573" spans="1:10" x14ac:dyDescent="0.3">
      <c r="A3573">
        <v>1607</v>
      </c>
      <c r="B3573" t="s">
        <v>2</v>
      </c>
      <c r="C3573">
        <v>177</v>
      </c>
      <c r="D3573" t="s">
        <v>3</v>
      </c>
      <c r="E3573" s="1">
        <v>42563.27847222222</v>
      </c>
      <c r="F3573" s="2">
        <f t="shared" si="121"/>
        <v>0.27847222222044365</v>
      </c>
      <c r="G3573" s="2" t="str" cm="1">
        <f t="array" ref="G3573">_xlfn.IFS(F3573&lt;TIME(4,0,0), "Late Night", F3573&lt;TIME(7,0,0), "Early Morning", F3573&lt;TIME(12,0,0), "Morning", F3573&lt;TIME(16,0,0), "Afternoon", F3573&lt;TIME(20,0,0), "Evening", F3573&lt;=TIME(23,59,59), "Night")</f>
        <v>Early Morning</v>
      </c>
      <c r="H3573" s="1">
        <f t="shared" si="123"/>
        <v>42563.316666666666</v>
      </c>
      <c r="I3573" s="2">
        <f t="shared" si="122"/>
        <v>0.31666666666569654</v>
      </c>
      <c r="J3573" s="2" t="str" cm="1">
        <f t="array" ref="J3573">_xlfn.IFS(I3573&lt;TIME(4,0,0), "Late Night", I3573&lt;TIME(7,0,0), "Early Morning", I3573&lt;TIME(12,0,0), "Morning", I3573&lt;TIME(16,0,0), "Afternoon", I3573&lt;TIME(20,0,0), "Evening", I3573&lt;=TIME(23,59,59), "Night")</f>
        <v>Morning</v>
      </c>
    </row>
    <row r="3574" spans="1:10" x14ac:dyDescent="0.3">
      <c r="A3574">
        <v>3189</v>
      </c>
      <c r="B3574" t="s">
        <v>2</v>
      </c>
      <c r="C3574">
        <v>177</v>
      </c>
      <c r="D3574" t="s">
        <v>3</v>
      </c>
      <c r="E3574" s="1">
        <v>42564.397222222222</v>
      </c>
      <c r="F3574" s="2">
        <f t="shared" si="121"/>
        <v>0.39722222222189885</v>
      </c>
      <c r="G3574" s="2" t="str" cm="1">
        <f t="array" ref="G3574">_xlfn.IFS(F3574&lt;TIME(4,0,0), "Late Night", F3574&lt;TIME(7,0,0), "Early Morning", F3574&lt;TIME(12,0,0), "Morning", F3574&lt;TIME(16,0,0), "Afternoon", F3574&lt;TIME(20,0,0), "Evening", F3574&lt;=TIME(23,59,59), "Night")</f>
        <v>Morning</v>
      </c>
      <c r="H3574" s="1">
        <f t="shared" si="123"/>
        <v>42564.435416666667</v>
      </c>
      <c r="I3574" s="2">
        <f t="shared" si="122"/>
        <v>0.43541666666715173</v>
      </c>
      <c r="J3574" s="2" t="str" cm="1">
        <f t="array" ref="J3574">_xlfn.IFS(I3574&lt;TIME(4,0,0), "Late Night", I3574&lt;TIME(7,0,0), "Early Morning", I3574&lt;TIME(12,0,0), "Morning", I3574&lt;TIME(16,0,0), "Afternoon", I3574&lt;TIME(20,0,0), "Evening", I3574&lt;=TIME(23,59,59), "Night")</f>
        <v>Morning</v>
      </c>
    </row>
    <row r="3575" spans="1:10" x14ac:dyDescent="0.3">
      <c r="A3575">
        <v>4128</v>
      </c>
      <c r="B3575" t="s">
        <v>2</v>
      </c>
      <c r="C3575">
        <v>177</v>
      </c>
      <c r="D3575" t="s">
        <v>3</v>
      </c>
      <c r="E3575" s="1">
        <v>42565.195833333331</v>
      </c>
      <c r="F3575" s="2">
        <f t="shared" si="121"/>
        <v>0.19583333333139308</v>
      </c>
      <c r="G3575" s="2" t="str" cm="1">
        <f t="array" ref="G3575">_xlfn.IFS(F3575&lt;TIME(4,0,0), "Late Night", F3575&lt;TIME(7,0,0), "Early Morning", F3575&lt;TIME(12,0,0), "Morning", F3575&lt;TIME(16,0,0), "Afternoon", F3575&lt;TIME(20,0,0), "Evening", F3575&lt;=TIME(23,59,59), "Night")</f>
        <v>Early Morning</v>
      </c>
      <c r="H3575" s="1">
        <f t="shared" si="123"/>
        <v>42565.234027777777</v>
      </c>
      <c r="I3575" s="2">
        <f t="shared" si="122"/>
        <v>0.23402777777664596</v>
      </c>
      <c r="J3575" s="2" t="str" cm="1">
        <f t="array" ref="J3575">_xlfn.IFS(I3575&lt;TIME(4,0,0), "Late Night", I3575&lt;TIME(7,0,0), "Early Morning", I3575&lt;TIME(12,0,0), "Morning", I3575&lt;TIME(16,0,0), "Afternoon", I3575&lt;TIME(20,0,0), "Evening", I3575&lt;=TIME(23,59,59), "Night")</f>
        <v>Early Morning</v>
      </c>
    </row>
    <row r="3576" spans="1:10" x14ac:dyDescent="0.3">
      <c r="A3576">
        <v>4197</v>
      </c>
      <c r="B3576" t="s">
        <v>2</v>
      </c>
      <c r="C3576">
        <v>177</v>
      </c>
      <c r="D3576" t="s">
        <v>3</v>
      </c>
      <c r="E3576" s="1">
        <v>42565.227083333331</v>
      </c>
      <c r="F3576" s="2">
        <f t="shared" si="121"/>
        <v>0.22708333333139308</v>
      </c>
      <c r="G3576" s="2" t="str" cm="1">
        <f t="array" ref="G3576">_xlfn.IFS(F3576&lt;TIME(4,0,0), "Late Night", F3576&lt;TIME(7,0,0), "Early Morning", F3576&lt;TIME(12,0,0), "Morning", F3576&lt;TIME(16,0,0), "Afternoon", F3576&lt;TIME(20,0,0), "Evening", F3576&lt;=TIME(23,59,59), "Night")</f>
        <v>Early Morning</v>
      </c>
      <c r="H3576" s="1">
        <f t="shared" si="123"/>
        <v>42565.265277777777</v>
      </c>
      <c r="I3576" s="2">
        <f t="shared" si="122"/>
        <v>0.26527777777664596</v>
      </c>
      <c r="J3576" s="2" t="str" cm="1">
        <f t="array" ref="J3576">_xlfn.IFS(I3576&lt;TIME(4,0,0), "Late Night", I3576&lt;TIME(7,0,0), "Early Morning", I3576&lt;TIME(12,0,0), "Morning", I3576&lt;TIME(16,0,0), "Afternoon", I3576&lt;TIME(20,0,0), "Evening", I3576&lt;=TIME(23,59,59), "Night")</f>
        <v>Early Morning</v>
      </c>
    </row>
    <row r="3577" spans="1:10" x14ac:dyDescent="0.3">
      <c r="A3577">
        <v>4524</v>
      </c>
      <c r="B3577" t="s">
        <v>2</v>
      </c>
      <c r="C3577">
        <v>177</v>
      </c>
      <c r="D3577" t="s">
        <v>3</v>
      </c>
      <c r="E3577" s="1">
        <v>42565.393055555556</v>
      </c>
      <c r="F3577" s="2">
        <f t="shared" si="121"/>
        <v>0.39305555555620231</v>
      </c>
      <c r="G3577" s="2" t="str" cm="1">
        <f t="array" ref="G3577">_xlfn.IFS(F3577&lt;TIME(4,0,0), "Late Night", F3577&lt;TIME(7,0,0), "Early Morning", F3577&lt;TIME(12,0,0), "Morning", F3577&lt;TIME(16,0,0), "Afternoon", F3577&lt;TIME(20,0,0), "Evening", F3577&lt;=TIME(23,59,59), "Night")</f>
        <v>Morning</v>
      </c>
      <c r="H3577" s="1">
        <f t="shared" si="123"/>
        <v>42565.431250000001</v>
      </c>
      <c r="I3577" s="2">
        <f t="shared" si="122"/>
        <v>0.43125000000145519</v>
      </c>
      <c r="J3577" s="2" t="str" cm="1">
        <f t="array" ref="J3577">_xlfn.IFS(I3577&lt;TIME(4,0,0), "Late Night", I3577&lt;TIME(7,0,0), "Early Morning", I3577&lt;TIME(12,0,0), "Morning", I3577&lt;TIME(16,0,0), "Afternoon", I3577&lt;TIME(20,0,0), "Evening", I3577&lt;=TIME(23,59,59), "Night")</f>
        <v>Morning</v>
      </c>
    </row>
    <row r="3578" spans="1:10" x14ac:dyDescent="0.3">
      <c r="A3578">
        <v>5871</v>
      </c>
      <c r="B3578" t="s">
        <v>2</v>
      </c>
      <c r="C3578">
        <v>177</v>
      </c>
      <c r="D3578" t="s">
        <v>3</v>
      </c>
      <c r="E3578" s="1">
        <v>42566.390972222223</v>
      </c>
      <c r="F3578" s="2">
        <f t="shared" si="121"/>
        <v>0.39097222222335404</v>
      </c>
      <c r="G3578" s="2" t="str" cm="1">
        <f t="array" ref="G3578">_xlfn.IFS(F3578&lt;TIME(4,0,0), "Late Night", F3578&lt;TIME(7,0,0), "Early Morning", F3578&lt;TIME(12,0,0), "Morning", F3578&lt;TIME(16,0,0), "Afternoon", F3578&lt;TIME(20,0,0), "Evening", F3578&lt;=TIME(23,59,59), "Night")</f>
        <v>Morning</v>
      </c>
      <c r="H3578" s="1">
        <f t="shared" si="123"/>
        <v>42566.429166666669</v>
      </c>
      <c r="I3578" s="2">
        <f t="shared" si="122"/>
        <v>0.42916666666860692</v>
      </c>
      <c r="J3578" s="2" t="str" cm="1">
        <f t="array" ref="J3578">_xlfn.IFS(I3578&lt;TIME(4,0,0), "Late Night", I3578&lt;TIME(7,0,0), "Early Morning", I3578&lt;TIME(12,0,0), "Morning", I3578&lt;TIME(16,0,0), "Afternoon", I3578&lt;TIME(20,0,0), "Evening", I3578&lt;=TIME(23,59,59), "Night")</f>
        <v>Morning</v>
      </c>
    </row>
    <row r="3579" spans="1:10" x14ac:dyDescent="0.3">
      <c r="A3579">
        <v>5912</v>
      </c>
      <c r="B3579" t="s">
        <v>2</v>
      </c>
      <c r="C3579">
        <v>177</v>
      </c>
      <c r="D3579" t="s">
        <v>3</v>
      </c>
      <c r="E3579" s="1">
        <v>42566.416666666664</v>
      </c>
      <c r="F3579" s="2">
        <f t="shared" si="121"/>
        <v>0.41666666666424135</v>
      </c>
      <c r="G3579" s="2" t="str" cm="1">
        <f t="array" ref="G3579">_xlfn.IFS(F3579&lt;TIME(4,0,0), "Late Night", F3579&lt;TIME(7,0,0), "Early Morning", F3579&lt;TIME(12,0,0), "Morning", F3579&lt;TIME(16,0,0), "Afternoon", F3579&lt;TIME(20,0,0), "Evening", F3579&lt;=TIME(23,59,59), "Night")</f>
        <v>Morning</v>
      </c>
      <c r="H3579" s="1">
        <f t="shared" si="123"/>
        <v>42566.454861111109</v>
      </c>
      <c r="I3579" s="2">
        <f t="shared" si="122"/>
        <v>0.45486111110949423</v>
      </c>
      <c r="J3579" s="2" t="str" cm="1">
        <f t="array" ref="J3579">_xlfn.IFS(I3579&lt;TIME(4,0,0), "Late Night", I3579&lt;TIME(7,0,0), "Early Morning", I3579&lt;TIME(12,0,0), "Morning", I3579&lt;TIME(16,0,0), "Afternoon", I3579&lt;TIME(20,0,0), "Evening", I3579&lt;=TIME(23,59,59), "Night")</f>
        <v>Morning</v>
      </c>
    </row>
    <row r="3580" spans="1:10" x14ac:dyDescent="0.3">
      <c r="A3580">
        <v>2466</v>
      </c>
      <c r="B3580" t="s">
        <v>0</v>
      </c>
      <c r="C3580">
        <v>178</v>
      </c>
      <c r="D3580" t="s">
        <v>3</v>
      </c>
      <c r="E3580" s="1">
        <v>42563.856944444444</v>
      </c>
      <c r="F3580" s="2">
        <f t="shared" si="121"/>
        <v>0.85694444444379769</v>
      </c>
      <c r="G3580" s="2" t="str" cm="1">
        <f t="array" ref="G3580">_xlfn.IFS(F3580&lt;TIME(4,0,0), "Late Night", F3580&lt;TIME(7,0,0), "Early Morning", F3580&lt;TIME(12,0,0), "Morning", F3580&lt;TIME(16,0,0), "Afternoon", F3580&lt;TIME(20,0,0), "Evening", F3580&lt;=TIME(23,59,59), "Night")</f>
        <v>Night</v>
      </c>
      <c r="H3580" s="1">
        <f t="shared" si="123"/>
        <v>42563.895138888889</v>
      </c>
      <c r="I3580" s="2">
        <f t="shared" si="122"/>
        <v>0.89513888888905058</v>
      </c>
      <c r="J3580" s="2" t="str" cm="1">
        <f t="array" ref="J3580">_xlfn.IFS(I3580&lt;TIME(4,0,0), "Late Night", I3580&lt;TIME(7,0,0), "Early Morning", I3580&lt;TIME(12,0,0), "Morning", I3580&lt;TIME(16,0,0), "Afternoon", I3580&lt;TIME(20,0,0), "Evening", I3580&lt;=TIME(23,59,59), "Night")</f>
        <v>Night</v>
      </c>
    </row>
    <row r="3581" spans="1:10" x14ac:dyDescent="0.3">
      <c r="A3581">
        <v>2886</v>
      </c>
      <c r="B3581" t="s">
        <v>2</v>
      </c>
      <c r="C3581">
        <v>178</v>
      </c>
      <c r="D3581" t="s">
        <v>3</v>
      </c>
      <c r="E3581" s="1">
        <v>42564.250694444447</v>
      </c>
      <c r="F3581" s="2">
        <f t="shared" si="121"/>
        <v>0.25069444444670808</v>
      </c>
      <c r="G3581" s="2" t="str" cm="1">
        <f t="array" ref="G3581">_xlfn.IFS(F3581&lt;TIME(4,0,0), "Late Night", F3581&lt;TIME(7,0,0), "Early Morning", F3581&lt;TIME(12,0,0), "Morning", F3581&lt;TIME(16,0,0), "Afternoon", F3581&lt;TIME(20,0,0), "Evening", F3581&lt;=TIME(23,59,59), "Night")</f>
        <v>Early Morning</v>
      </c>
      <c r="H3581" s="1">
        <f t="shared" si="123"/>
        <v>42564.288888888892</v>
      </c>
      <c r="I3581" s="2">
        <f t="shared" si="122"/>
        <v>0.28888888889196096</v>
      </c>
      <c r="J3581" s="2" t="str" cm="1">
        <f t="array" ref="J3581">_xlfn.IFS(I3581&lt;TIME(4,0,0), "Late Night", I3581&lt;TIME(7,0,0), "Early Morning", I3581&lt;TIME(12,0,0), "Morning", I3581&lt;TIME(16,0,0), "Afternoon", I3581&lt;TIME(20,0,0), "Evening", I3581&lt;=TIME(23,59,59), "Night")</f>
        <v>Early Morning</v>
      </c>
    </row>
    <row r="3582" spans="1:10" x14ac:dyDescent="0.3">
      <c r="A3582">
        <v>5225</v>
      </c>
      <c r="B3582" t="s">
        <v>2</v>
      </c>
      <c r="C3582">
        <v>178</v>
      </c>
      <c r="D3582" t="s">
        <v>3</v>
      </c>
      <c r="E3582" s="1">
        <v>42565.879166666666</v>
      </c>
      <c r="F3582" s="2">
        <f t="shared" si="121"/>
        <v>0.87916666666569654</v>
      </c>
      <c r="G3582" s="2" t="str" cm="1">
        <f t="array" ref="G3582">_xlfn.IFS(F3582&lt;TIME(4,0,0), "Late Night", F3582&lt;TIME(7,0,0), "Early Morning", F3582&lt;TIME(12,0,0), "Morning", F3582&lt;TIME(16,0,0), "Afternoon", F3582&lt;TIME(20,0,0), "Evening", F3582&lt;=TIME(23,59,59), "Night")</f>
        <v>Night</v>
      </c>
      <c r="H3582" s="1">
        <f t="shared" si="123"/>
        <v>42565.917361111111</v>
      </c>
      <c r="I3582" s="2">
        <f t="shared" si="122"/>
        <v>0.91736111111094942</v>
      </c>
      <c r="J3582" s="2" t="str" cm="1">
        <f t="array" ref="J3582">_xlfn.IFS(I3582&lt;TIME(4,0,0), "Late Night", I3582&lt;TIME(7,0,0), "Early Morning", I3582&lt;TIME(12,0,0), "Morning", I3582&lt;TIME(16,0,0), "Afternoon", I3582&lt;TIME(20,0,0), "Evening", I3582&lt;=TIME(23,59,59), "Night")</f>
        <v>Night</v>
      </c>
    </row>
    <row r="3583" spans="1:10" x14ac:dyDescent="0.3">
      <c r="A3583">
        <v>6505</v>
      </c>
      <c r="B3583" t="s">
        <v>2</v>
      </c>
      <c r="C3583">
        <v>178</v>
      </c>
      <c r="D3583" t="s">
        <v>3</v>
      </c>
      <c r="E3583" s="1">
        <v>42566.857638888891</v>
      </c>
      <c r="F3583" s="2">
        <f t="shared" si="121"/>
        <v>0.85763888889050577</v>
      </c>
      <c r="G3583" s="2" t="str" cm="1">
        <f t="array" ref="G3583">_xlfn.IFS(F3583&lt;TIME(4,0,0), "Late Night", F3583&lt;TIME(7,0,0), "Early Morning", F3583&lt;TIME(12,0,0), "Morning", F3583&lt;TIME(16,0,0), "Afternoon", F3583&lt;TIME(20,0,0), "Evening", F3583&lt;=TIME(23,59,59), "Night")</f>
        <v>Night</v>
      </c>
      <c r="H3583" s="1">
        <f t="shared" si="123"/>
        <v>42566.895833333336</v>
      </c>
      <c r="I3583" s="2">
        <f t="shared" si="122"/>
        <v>0.89583333333575865</v>
      </c>
      <c r="J3583" s="2" t="str" cm="1">
        <f t="array" ref="J3583">_xlfn.IFS(I3583&lt;TIME(4,0,0), "Late Night", I3583&lt;TIME(7,0,0), "Early Morning", I3583&lt;TIME(12,0,0), "Morning", I3583&lt;TIME(16,0,0), "Afternoon", I3583&lt;TIME(20,0,0), "Evening", I3583&lt;=TIME(23,59,59), "Night")</f>
        <v>Night</v>
      </c>
    </row>
    <row r="3584" spans="1:10" x14ac:dyDescent="0.3">
      <c r="A3584">
        <v>2785</v>
      </c>
      <c r="B3584" t="s">
        <v>2</v>
      </c>
      <c r="C3584">
        <v>179</v>
      </c>
      <c r="D3584" t="s">
        <v>3</v>
      </c>
      <c r="E3584" s="1">
        <v>42564.201388888891</v>
      </c>
      <c r="F3584" s="2">
        <f t="shared" si="121"/>
        <v>0.20138888889050577</v>
      </c>
      <c r="G3584" s="2" t="str" cm="1">
        <f t="array" ref="G3584">_xlfn.IFS(F3584&lt;TIME(4,0,0), "Late Night", F3584&lt;TIME(7,0,0), "Early Morning", F3584&lt;TIME(12,0,0), "Morning", F3584&lt;TIME(16,0,0), "Afternoon", F3584&lt;TIME(20,0,0), "Evening", F3584&lt;=TIME(23,59,59), "Night")</f>
        <v>Early Morning</v>
      </c>
      <c r="H3584" s="1">
        <f t="shared" si="123"/>
        <v>42564.239583333336</v>
      </c>
      <c r="I3584" s="2">
        <f t="shared" si="122"/>
        <v>0.23958333333575865</v>
      </c>
      <c r="J3584" s="2" t="str" cm="1">
        <f t="array" ref="J3584">_xlfn.IFS(I3584&lt;TIME(4,0,0), "Late Night", I3584&lt;TIME(7,0,0), "Early Morning", I3584&lt;TIME(12,0,0), "Morning", I3584&lt;TIME(16,0,0), "Afternoon", I3584&lt;TIME(20,0,0), "Evening", I3584&lt;=TIME(23,59,59), "Night")</f>
        <v>Early Morning</v>
      </c>
    </row>
    <row r="3585" spans="1:10" x14ac:dyDescent="0.3">
      <c r="A3585">
        <v>2806</v>
      </c>
      <c r="B3585" t="s">
        <v>2</v>
      </c>
      <c r="C3585">
        <v>179</v>
      </c>
      <c r="D3585" t="s">
        <v>3</v>
      </c>
      <c r="E3585" s="1">
        <v>42564.208333333336</v>
      </c>
      <c r="F3585" s="2">
        <f t="shared" si="121"/>
        <v>0.20833333333575865</v>
      </c>
      <c r="G3585" s="2" t="str" cm="1">
        <f t="array" ref="G3585">_xlfn.IFS(F3585&lt;TIME(4,0,0), "Late Night", F3585&lt;TIME(7,0,0), "Early Morning", F3585&lt;TIME(12,0,0), "Morning", F3585&lt;TIME(16,0,0), "Afternoon", F3585&lt;TIME(20,0,0), "Evening", F3585&lt;=TIME(23,59,59), "Night")</f>
        <v>Early Morning</v>
      </c>
      <c r="H3585" s="1">
        <f t="shared" si="123"/>
        <v>42564.246527777781</v>
      </c>
      <c r="I3585" s="2">
        <f t="shared" si="122"/>
        <v>0.24652777778101154</v>
      </c>
      <c r="J3585" s="2" t="str" cm="1">
        <f t="array" ref="J3585">_xlfn.IFS(I3585&lt;TIME(4,0,0), "Late Night", I3585&lt;TIME(7,0,0), "Early Morning", I3585&lt;TIME(12,0,0), "Morning", I3585&lt;TIME(16,0,0), "Afternoon", I3585&lt;TIME(20,0,0), "Evening", I3585&lt;=TIME(23,59,59), "Night")</f>
        <v>Early Morning</v>
      </c>
    </row>
    <row r="3586" spans="1:10" x14ac:dyDescent="0.3">
      <c r="A3586">
        <v>4459</v>
      </c>
      <c r="B3586" t="s">
        <v>2</v>
      </c>
      <c r="C3586">
        <v>179</v>
      </c>
      <c r="D3586" t="s">
        <v>3</v>
      </c>
      <c r="E3586" s="1">
        <v>42565.359027777777</v>
      </c>
      <c r="F3586" s="2">
        <f t="shared" ref="F3586:F3649" si="124">E3586 - INT(E3586)</f>
        <v>0.35902777777664596</v>
      </c>
      <c r="G3586" s="2" t="str" cm="1">
        <f t="array" ref="G3586">_xlfn.IFS(F3586&lt;TIME(4,0,0), "Late Night", F3586&lt;TIME(7,0,0), "Early Morning", F3586&lt;TIME(12,0,0), "Morning", F3586&lt;TIME(16,0,0), "Afternoon", F3586&lt;TIME(20,0,0), "Evening", F3586&lt;=TIME(23,59,59), "Night")</f>
        <v>Morning</v>
      </c>
      <c r="H3586" s="1">
        <f t="shared" si="123"/>
        <v>42565.397222222222</v>
      </c>
      <c r="I3586" s="2">
        <f t="shared" si="122"/>
        <v>0.39722222222189885</v>
      </c>
      <c r="J3586" s="2" t="str" cm="1">
        <f t="array" ref="J3586">_xlfn.IFS(I3586&lt;TIME(4,0,0), "Late Night", I3586&lt;TIME(7,0,0), "Early Morning", I3586&lt;TIME(12,0,0), "Morning", I3586&lt;TIME(16,0,0), "Afternoon", I3586&lt;TIME(20,0,0), "Evening", I3586&lt;=TIME(23,59,59), "Night")</f>
        <v>Morning</v>
      </c>
    </row>
    <row r="3587" spans="1:10" x14ac:dyDescent="0.3">
      <c r="A3587">
        <v>5653</v>
      </c>
      <c r="B3587" t="s">
        <v>2</v>
      </c>
      <c r="C3587">
        <v>179</v>
      </c>
      <c r="D3587" t="s">
        <v>3</v>
      </c>
      <c r="E3587" s="1">
        <v>42566.290277777778</v>
      </c>
      <c r="F3587" s="2">
        <f t="shared" si="124"/>
        <v>0.29027777777810115</v>
      </c>
      <c r="G3587" s="2" t="str" cm="1">
        <f t="array" ref="G3587">_xlfn.IFS(F3587&lt;TIME(4,0,0), "Late Night", F3587&lt;TIME(7,0,0), "Early Morning", F3587&lt;TIME(12,0,0), "Morning", F3587&lt;TIME(16,0,0), "Afternoon", F3587&lt;TIME(20,0,0), "Evening", F3587&lt;=TIME(23,59,59), "Night")</f>
        <v>Early Morning</v>
      </c>
      <c r="H3587" s="1">
        <f t="shared" si="123"/>
        <v>42566.328472222223</v>
      </c>
      <c r="I3587" s="2">
        <f t="shared" ref="I3587:I3650" si="125">H3587 -INT(H3587)</f>
        <v>0.32847222222335404</v>
      </c>
      <c r="J3587" s="2" t="str" cm="1">
        <f t="array" ref="J3587">_xlfn.IFS(I3587&lt;TIME(4,0,0), "Late Night", I3587&lt;TIME(7,0,0), "Early Morning", I3587&lt;TIME(12,0,0), "Morning", I3587&lt;TIME(16,0,0), "Afternoon", I3587&lt;TIME(20,0,0), "Evening", I3587&lt;=TIME(23,59,59), "Night")</f>
        <v>Morning</v>
      </c>
    </row>
    <row r="3588" spans="1:10" x14ac:dyDescent="0.3">
      <c r="A3588">
        <v>1650</v>
      </c>
      <c r="B3588" t="s">
        <v>2</v>
      </c>
      <c r="C3588">
        <v>180</v>
      </c>
      <c r="D3588" t="s">
        <v>3</v>
      </c>
      <c r="E3588" s="1">
        <v>42563.301388888889</v>
      </c>
      <c r="F3588" s="2">
        <f t="shared" si="124"/>
        <v>0.30138888888905058</v>
      </c>
      <c r="G3588" s="2" t="str" cm="1">
        <f t="array" ref="G3588">_xlfn.IFS(F3588&lt;TIME(4,0,0), "Late Night", F3588&lt;TIME(7,0,0), "Early Morning", F3588&lt;TIME(12,0,0), "Morning", F3588&lt;TIME(16,0,0), "Afternoon", F3588&lt;TIME(20,0,0), "Evening", F3588&lt;=TIME(23,59,59), "Night")</f>
        <v>Morning</v>
      </c>
      <c r="H3588" s="1">
        <f t="shared" si="123"/>
        <v>42563.339583333334</v>
      </c>
      <c r="I3588" s="2">
        <f t="shared" si="125"/>
        <v>0.33958333333430346</v>
      </c>
      <c r="J3588" s="2" t="str" cm="1">
        <f t="array" ref="J3588">_xlfn.IFS(I3588&lt;TIME(4,0,0), "Late Night", I3588&lt;TIME(7,0,0), "Early Morning", I3588&lt;TIME(12,0,0), "Morning", I3588&lt;TIME(16,0,0), "Afternoon", I3588&lt;TIME(20,0,0), "Evening", I3588&lt;=TIME(23,59,59), "Night")</f>
        <v>Morning</v>
      </c>
    </row>
    <row r="3589" spans="1:10" x14ac:dyDescent="0.3">
      <c r="A3589">
        <v>3745</v>
      </c>
      <c r="B3589" t="s">
        <v>0</v>
      </c>
      <c r="C3589">
        <v>180</v>
      </c>
      <c r="D3589" t="s">
        <v>3</v>
      </c>
      <c r="E3589" s="1">
        <v>42564.852083333331</v>
      </c>
      <c r="F3589" s="2">
        <f t="shared" si="124"/>
        <v>0.85208333333139308</v>
      </c>
      <c r="G3589" s="2" t="str" cm="1">
        <f t="array" ref="G3589">_xlfn.IFS(F3589&lt;TIME(4,0,0), "Late Night", F3589&lt;TIME(7,0,0), "Early Morning", F3589&lt;TIME(12,0,0), "Morning", F3589&lt;TIME(16,0,0), "Afternoon", F3589&lt;TIME(20,0,0), "Evening", F3589&lt;=TIME(23,59,59), "Night")</f>
        <v>Night</v>
      </c>
      <c r="H3589" s="1">
        <f t="shared" si="123"/>
        <v>42564.890277777777</v>
      </c>
      <c r="I3589" s="2">
        <f t="shared" si="125"/>
        <v>0.89027777777664596</v>
      </c>
      <c r="J3589" s="2" t="str" cm="1">
        <f t="array" ref="J3589">_xlfn.IFS(I3589&lt;TIME(4,0,0), "Late Night", I3589&lt;TIME(7,0,0), "Early Morning", I3589&lt;TIME(12,0,0), "Morning", I3589&lt;TIME(16,0,0), "Afternoon", I3589&lt;TIME(20,0,0), "Evening", I3589&lt;=TIME(23,59,59), "Night")</f>
        <v>Night</v>
      </c>
    </row>
    <row r="3590" spans="1:10" x14ac:dyDescent="0.3">
      <c r="A3590">
        <v>4796</v>
      </c>
      <c r="B3590" t="s">
        <v>0</v>
      </c>
      <c r="C3590">
        <v>180</v>
      </c>
      <c r="D3590" t="s">
        <v>3</v>
      </c>
      <c r="E3590" s="1">
        <v>42565.70416666667</v>
      </c>
      <c r="F3590" s="2">
        <f t="shared" si="124"/>
        <v>0.70416666667006211</v>
      </c>
      <c r="G3590" s="2" t="str" cm="1">
        <f t="array" ref="G3590">_xlfn.IFS(F3590&lt;TIME(4,0,0), "Late Night", F3590&lt;TIME(7,0,0), "Early Morning", F3590&lt;TIME(12,0,0), "Morning", F3590&lt;TIME(16,0,0), "Afternoon", F3590&lt;TIME(20,0,0), "Evening", F3590&lt;=TIME(23,59,59), "Night")</f>
        <v>Evening</v>
      </c>
      <c r="H3590" s="1">
        <f t="shared" si="123"/>
        <v>42565.742361111115</v>
      </c>
      <c r="I3590" s="2">
        <f t="shared" si="125"/>
        <v>0.742361111115315</v>
      </c>
      <c r="J3590" s="2" t="str" cm="1">
        <f t="array" ref="J3590">_xlfn.IFS(I3590&lt;TIME(4,0,0), "Late Night", I3590&lt;TIME(7,0,0), "Early Morning", I3590&lt;TIME(12,0,0), "Morning", I3590&lt;TIME(16,0,0), "Afternoon", I3590&lt;TIME(20,0,0), "Evening", I3590&lt;=TIME(23,59,59), "Night")</f>
        <v>Evening</v>
      </c>
    </row>
    <row r="3591" spans="1:10" x14ac:dyDescent="0.3">
      <c r="A3591">
        <v>2119</v>
      </c>
      <c r="B3591" t="s">
        <v>2</v>
      </c>
      <c r="C3591">
        <v>181</v>
      </c>
      <c r="D3591" t="s">
        <v>3</v>
      </c>
      <c r="E3591" s="1">
        <v>42563.695138888892</v>
      </c>
      <c r="F3591" s="2">
        <f t="shared" si="124"/>
        <v>0.69513888889196096</v>
      </c>
      <c r="G3591" s="2" t="str" cm="1">
        <f t="array" ref="G3591">_xlfn.IFS(F3591&lt;TIME(4,0,0), "Late Night", F3591&lt;TIME(7,0,0), "Early Morning", F3591&lt;TIME(12,0,0), "Morning", F3591&lt;TIME(16,0,0), "Afternoon", F3591&lt;TIME(20,0,0), "Evening", F3591&lt;=TIME(23,59,59), "Night")</f>
        <v>Evening</v>
      </c>
      <c r="H3591" s="1">
        <f t="shared" si="123"/>
        <v>42563.733333333337</v>
      </c>
      <c r="I3591" s="2">
        <f t="shared" si="125"/>
        <v>0.73333333333721384</v>
      </c>
      <c r="J3591" s="2" t="str" cm="1">
        <f t="array" ref="J3591">_xlfn.IFS(I3591&lt;TIME(4,0,0), "Late Night", I3591&lt;TIME(7,0,0), "Early Morning", I3591&lt;TIME(12,0,0), "Morning", I3591&lt;TIME(16,0,0), "Afternoon", I3591&lt;TIME(20,0,0), "Evening", I3591&lt;=TIME(23,59,59), "Night")</f>
        <v>Evening</v>
      </c>
    </row>
    <row r="3592" spans="1:10" x14ac:dyDescent="0.3">
      <c r="A3592">
        <v>3013</v>
      </c>
      <c r="B3592" t="s">
        <v>2</v>
      </c>
      <c r="C3592">
        <v>181</v>
      </c>
      <c r="D3592" t="s">
        <v>3</v>
      </c>
      <c r="E3592" s="1">
        <v>42564.313194444447</v>
      </c>
      <c r="F3592" s="2">
        <f t="shared" si="124"/>
        <v>0.31319444444670808</v>
      </c>
      <c r="G3592" s="2" t="str" cm="1">
        <f t="array" ref="G3592">_xlfn.IFS(F3592&lt;TIME(4,0,0), "Late Night", F3592&lt;TIME(7,0,0), "Early Morning", F3592&lt;TIME(12,0,0), "Morning", F3592&lt;TIME(16,0,0), "Afternoon", F3592&lt;TIME(20,0,0), "Evening", F3592&lt;=TIME(23,59,59), "Night")</f>
        <v>Morning</v>
      </c>
      <c r="H3592" s="1">
        <f t="shared" si="123"/>
        <v>42564.351388888892</v>
      </c>
      <c r="I3592" s="2">
        <f t="shared" si="125"/>
        <v>0.35138888889196096</v>
      </c>
      <c r="J3592" s="2" t="str" cm="1">
        <f t="array" ref="J3592">_xlfn.IFS(I3592&lt;TIME(4,0,0), "Late Night", I3592&lt;TIME(7,0,0), "Early Morning", I3592&lt;TIME(12,0,0), "Morning", I3592&lt;TIME(16,0,0), "Afternoon", I3592&lt;TIME(20,0,0), "Evening", I3592&lt;=TIME(23,59,59), "Night")</f>
        <v>Morning</v>
      </c>
    </row>
    <row r="3593" spans="1:10" x14ac:dyDescent="0.3">
      <c r="A3593">
        <v>3126</v>
      </c>
      <c r="B3593" t="s">
        <v>2</v>
      </c>
      <c r="C3593">
        <v>181</v>
      </c>
      <c r="D3593" t="s">
        <v>3</v>
      </c>
      <c r="E3593" s="1">
        <v>42564.363194444442</v>
      </c>
      <c r="F3593" s="2">
        <f t="shared" si="124"/>
        <v>0.3631944444423425</v>
      </c>
      <c r="G3593" s="2" t="str" cm="1">
        <f t="array" ref="G3593">_xlfn.IFS(F3593&lt;TIME(4,0,0), "Late Night", F3593&lt;TIME(7,0,0), "Early Morning", F3593&lt;TIME(12,0,0), "Morning", F3593&lt;TIME(16,0,0), "Afternoon", F3593&lt;TIME(20,0,0), "Evening", F3593&lt;=TIME(23,59,59), "Night")</f>
        <v>Morning</v>
      </c>
      <c r="H3593" s="1">
        <f t="shared" si="123"/>
        <v>42564.401388888888</v>
      </c>
      <c r="I3593" s="2">
        <f t="shared" si="125"/>
        <v>0.40138888888759539</v>
      </c>
      <c r="J3593" s="2" t="str" cm="1">
        <f t="array" ref="J3593">_xlfn.IFS(I3593&lt;TIME(4,0,0), "Late Night", I3593&lt;TIME(7,0,0), "Early Morning", I3593&lt;TIME(12,0,0), "Morning", I3593&lt;TIME(16,0,0), "Afternoon", I3593&lt;TIME(20,0,0), "Evening", I3593&lt;=TIME(23,59,59), "Night")</f>
        <v>Morning</v>
      </c>
    </row>
    <row r="3594" spans="1:10" x14ac:dyDescent="0.3">
      <c r="A3594">
        <v>4235</v>
      </c>
      <c r="B3594" t="s">
        <v>2</v>
      </c>
      <c r="C3594">
        <v>181</v>
      </c>
      <c r="D3594" t="s">
        <v>3</v>
      </c>
      <c r="E3594" s="1">
        <v>42565.243750000001</v>
      </c>
      <c r="F3594" s="2">
        <f t="shared" si="124"/>
        <v>0.24375000000145519</v>
      </c>
      <c r="G3594" s="2" t="str" cm="1">
        <f t="array" ref="G3594">_xlfn.IFS(F3594&lt;TIME(4,0,0), "Late Night", F3594&lt;TIME(7,0,0), "Early Morning", F3594&lt;TIME(12,0,0), "Morning", F3594&lt;TIME(16,0,0), "Afternoon", F3594&lt;TIME(20,0,0), "Evening", F3594&lt;=TIME(23,59,59), "Night")</f>
        <v>Early Morning</v>
      </c>
      <c r="H3594" s="1">
        <f t="shared" si="123"/>
        <v>42565.281944444447</v>
      </c>
      <c r="I3594" s="2">
        <f t="shared" si="125"/>
        <v>0.28194444444670808</v>
      </c>
      <c r="J3594" s="2" t="str" cm="1">
        <f t="array" ref="J3594">_xlfn.IFS(I3594&lt;TIME(4,0,0), "Late Night", I3594&lt;TIME(7,0,0), "Early Morning", I3594&lt;TIME(12,0,0), "Morning", I3594&lt;TIME(16,0,0), "Afternoon", I3594&lt;TIME(20,0,0), "Evening", I3594&lt;=TIME(23,59,59), "Night")</f>
        <v>Early Morning</v>
      </c>
    </row>
    <row r="3595" spans="1:10" x14ac:dyDescent="0.3">
      <c r="A3595">
        <v>105</v>
      </c>
      <c r="B3595" t="s">
        <v>2</v>
      </c>
      <c r="C3595">
        <v>182</v>
      </c>
      <c r="D3595" t="s">
        <v>3</v>
      </c>
      <c r="E3595" s="1">
        <v>42562.206944444442</v>
      </c>
      <c r="F3595" s="2">
        <f t="shared" si="124"/>
        <v>0.2069444444423425</v>
      </c>
      <c r="G3595" s="2" t="str" cm="1">
        <f t="array" ref="G3595">_xlfn.IFS(F3595&lt;TIME(4,0,0), "Late Night", F3595&lt;TIME(7,0,0), "Early Morning", F3595&lt;TIME(12,0,0), "Morning", F3595&lt;TIME(16,0,0), "Afternoon", F3595&lt;TIME(20,0,0), "Evening", F3595&lt;=TIME(23,59,59), "Night")</f>
        <v>Early Morning</v>
      </c>
      <c r="H3595" s="1">
        <f t="shared" si="123"/>
        <v>42562.245138888888</v>
      </c>
      <c r="I3595" s="2">
        <f t="shared" si="125"/>
        <v>0.24513888888759539</v>
      </c>
      <c r="J3595" s="2" t="str" cm="1">
        <f t="array" ref="J3595">_xlfn.IFS(I3595&lt;TIME(4,0,0), "Late Night", I3595&lt;TIME(7,0,0), "Early Morning", I3595&lt;TIME(12,0,0), "Morning", I3595&lt;TIME(16,0,0), "Afternoon", I3595&lt;TIME(20,0,0), "Evening", I3595&lt;=TIME(23,59,59), "Night")</f>
        <v>Early Morning</v>
      </c>
    </row>
    <row r="3596" spans="1:10" x14ac:dyDescent="0.3">
      <c r="A3596">
        <v>1747</v>
      </c>
      <c r="B3596" t="s">
        <v>2</v>
      </c>
      <c r="C3596">
        <v>182</v>
      </c>
      <c r="D3596" t="s">
        <v>3</v>
      </c>
      <c r="E3596" s="1">
        <v>42563.352083333331</v>
      </c>
      <c r="F3596" s="2">
        <f t="shared" si="124"/>
        <v>0.35208333333139308</v>
      </c>
      <c r="G3596" s="2" t="str" cm="1">
        <f t="array" ref="G3596">_xlfn.IFS(F3596&lt;TIME(4,0,0), "Late Night", F3596&lt;TIME(7,0,0), "Early Morning", F3596&lt;TIME(12,0,0), "Morning", F3596&lt;TIME(16,0,0), "Afternoon", F3596&lt;TIME(20,0,0), "Evening", F3596&lt;=TIME(23,59,59), "Night")</f>
        <v>Morning</v>
      </c>
      <c r="H3596" s="1">
        <f t="shared" si="123"/>
        <v>42563.390277777777</v>
      </c>
      <c r="I3596" s="2">
        <f t="shared" si="125"/>
        <v>0.39027777777664596</v>
      </c>
      <c r="J3596" s="2" t="str" cm="1">
        <f t="array" ref="J3596">_xlfn.IFS(I3596&lt;TIME(4,0,0), "Late Night", I3596&lt;TIME(7,0,0), "Early Morning", I3596&lt;TIME(12,0,0), "Morning", I3596&lt;TIME(16,0,0), "Afternoon", I3596&lt;TIME(20,0,0), "Evening", I3596&lt;=TIME(23,59,59), "Night")</f>
        <v>Morning</v>
      </c>
    </row>
    <row r="3597" spans="1:10" x14ac:dyDescent="0.3">
      <c r="A3597">
        <v>4134</v>
      </c>
      <c r="B3597" t="s">
        <v>2</v>
      </c>
      <c r="C3597">
        <v>182</v>
      </c>
      <c r="D3597" t="s">
        <v>3</v>
      </c>
      <c r="E3597" s="1">
        <v>42565.197916666664</v>
      </c>
      <c r="F3597" s="2">
        <f t="shared" si="124"/>
        <v>0.19791666666424135</v>
      </c>
      <c r="G3597" s="2" t="str" cm="1">
        <f t="array" ref="G3597">_xlfn.IFS(F3597&lt;TIME(4,0,0), "Late Night", F3597&lt;TIME(7,0,0), "Early Morning", F3597&lt;TIME(12,0,0), "Morning", F3597&lt;TIME(16,0,0), "Afternoon", F3597&lt;TIME(20,0,0), "Evening", F3597&lt;=TIME(23,59,59), "Night")</f>
        <v>Early Morning</v>
      </c>
      <c r="H3597" s="1">
        <f t="shared" si="123"/>
        <v>42565.236111111109</v>
      </c>
      <c r="I3597" s="2">
        <f t="shared" si="125"/>
        <v>0.23611111110949423</v>
      </c>
      <c r="J3597" s="2" t="str" cm="1">
        <f t="array" ref="J3597">_xlfn.IFS(I3597&lt;TIME(4,0,0), "Late Night", I3597&lt;TIME(7,0,0), "Early Morning", I3597&lt;TIME(12,0,0), "Morning", I3597&lt;TIME(16,0,0), "Afternoon", I3597&lt;TIME(20,0,0), "Evening", I3597&lt;=TIME(23,59,59), "Night")</f>
        <v>Early Morning</v>
      </c>
    </row>
    <row r="3598" spans="1:10" x14ac:dyDescent="0.3">
      <c r="A3598">
        <v>217</v>
      </c>
      <c r="B3598" t="s">
        <v>2</v>
      </c>
      <c r="C3598">
        <v>183</v>
      </c>
      <c r="D3598" t="s">
        <v>3</v>
      </c>
      <c r="E3598" s="1">
        <v>42562.258333333331</v>
      </c>
      <c r="F3598" s="2">
        <f t="shared" si="124"/>
        <v>0.25833333333139308</v>
      </c>
      <c r="G3598" s="2" t="str" cm="1">
        <f t="array" ref="G3598">_xlfn.IFS(F3598&lt;TIME(4,0,0), "Late Night", F3598&lt;TIME(7,0,0), "Early Morning", F3598&lt;TIME(12,0,0), "Morning", F3598&lt;TIME(16,0,0), "Afternoon", F3598&lt;TIME(20,0,0), "Evening", F3598&lt;=TIME(23,59,59), "Night")</f>
        <v>Early Morning</v>
      </c>
      <c r="H3598" s="1">
        <f t="shared" si="123"/>
        <v>42562.296527777777</v>
      </c>
      <c r="I3598" s="2">
        <f t="shared" si="125"/>
        <v>0.29652777777664596</v>
      </c>
      <c r="J3598" s="2" t="str" cm="1">
        <f t="array" ref="J3598">_xlfn.IFS(I3598&lt;TIME(4,0,0), "Late Night", I3598&lt;TIME(7,0,0), "Early Morning", I3598&lt;TIME(12,0,0), "Morning", I3598&lt;TIME(16,0,0), "Afternoon", I3598&lt;TIME(20,0,0), "Evening", I3598&lt;=TIME(23,59,59), "Night")</f>
        <v>Morning</v>
      </c>
    </row>
    <row r="3599" spans="1:10" x14ac:dyDescent="0.3">
      <c r="A3599">
        <v>4478</v>
      </c>
      <c r="B3599" t="s">
        <v>2</v>
      </c>
      <c r="C3599">
        <v>183</v>
      </c>
      <c r="D3599" t="s">
        <v>3</v>
      </c>
      <c r="E3599" s="1">
        <v>42565.363888888889</v>
      </c>
      <c r="F3599" s="2">
        <f t="shared" si="124"/>
        <v>0.36388888888905058</v>
      </c>
      <c r="G3599" s="2" t="str" cm="1">
        <f t="array" ref="G3599">_xlfn.IFS(F3599&lt;TIME(4,0,0), "Late Night", F3599&lt;TIME(7,0,0), "Early Morning", F3599&lt;TIME(12,0,0), "Morning", F3599&lt;TIME(16,0,0), "Afternoon", F3599&lt;TIME(20,0,0), "Evening", F3599&lt;=TIME(23,59,59), "Night")</f>
        <v>Morning</v>
      </c>
      <c r="H3599" s="1">
        <f t="shared" si="123"/>
        <v>42565.402083333334</v>
      </c>
      <c r="I3599" s="2">
        <f t="shared" si="125"/>
        <v>0.40208333333430346</v>
      </c>
      <c r="J3599" s="2" t="str" cm="1">
        <f t="array" ref="J3599">_xlfn.IFS(I3599&lt;TIME(4,0,0), "Late Night", I3599&lt;TIME(7,0,0), "Early Morning", I3599&lt;TIME(12,0,0), "Morning", I3599&lt;TIME(16,0,0), "Afternoon", I3599&lt;TIME(20,0,0), "Evening", I3599&lt;=TIME(23,59,59), "Night")</f>
        <v>Morning</v>
      </c>
    </row>
    <row r="3600" spans="1:10" x14ac:dyDescent="0.3">
      <c r="A3600">
        <v>5248</v>
      </c>
      <c r="B3600" t="s">
        <v>2</v>
      </c>
      <c r="C3600">
        <v>183</v>
      </c>
      <c r="D3600" t="s">
        <v>3</v>
      </c>
      <c r="E3600" s="1">
        <v>42565.887499999997</v>
      </c>
      <c r="F3600" s="2">
        <f t="shared" si="124"/>
        <v>0.88749999999708962</v>
      </c>
      <c r="G3600" s="2" t="str" cm="1">
        <f t="array" ref="G3600">_xlfn.IFS(F3600&lt;TIME(4,0,0), "Late Night", F3600&lt;TIME(7,0,0), "Early Morning", F3600&lt;TIME(12,0,0), "Morning", F3600&lt;TIME(16,0,0), "Afternoon", F3600&lt;TIME(20,0,0), "Evening", F3600&lt;=TIME(23,59,59), "Night")</f>
        <v>Night</v>
      </c>
      <c r="H3600" s="1">
        <f t="shared" si="123"/>
        <v>42565.925694444442</v>
      </c>
      <c r="I3600" s="2">
        <f t="shared" si="125"/>
        <v>0.9256944444423425</v>
      </c>
      <c r="J3600" s="2" t="str" cm="1">
        <f t="array" ref="J3600">_xlfn.IFS(I3600&lt;TIME(4,0,0), "Late Night", I3600&lt;TIME(7,0,0), "Early Morning", I3600&lt;TIME(12,0,0), "Morning", I3600&lt;TIME(16,0,0), "Afternoon", I3600&lt;TIME(20,0,0), "Evening", I3600&lt;=TIME(23,59,59), "Night")</f>
        <v>Night</v>
      </c>
    </row>
    <row r="3601" spans="1:10" x14ac:dyDescent="0.3">
      <c r="A3601">
        <v>6032</v>
      </c>
      <c r="B3601" t="s">
        <v>0</v>
      </c>
      <c r="C3601">
        <v>183</v>
      </c>
      <c r="D3601" t="s">
        <v>3</v>
      </c>
      <c r="E3601" s="1">
        <v>42566.541666666664</v>
      </c>
      <c r="F3601" s="2">
        <f t="shared" si="124"/>
        <v>0.54166666666424135</v>
      </c>
      <c r="G3601" s="2" t="str" cm="1">
        <f t="array" ref="G3601">_xlfn.IFS(F3601&lt;TIME(4,0,0), "Late Night", F3601&lt;TIME(7,0,0), "Early Morning", F3601&lt;TIME(12,0,0), "Morning", F3601&lt;TIME(16,0,0), "Afternoon", F3601&lt;TIME(20,0,0), "Evening", F3601&lt;=TIME(23,59,59), "Night")</f>
        <v>Afternoon</v>
      </c>
      <c r="H3601" s="1">
        <f t="shared" ref="H3601:H3664" si="126">E3601 + TIME(0, 55, 0)</f>
        <v>42566.579861111109</v>
      </c>
      <c r="I3601" s="2">
        <f t="shared" si="125"/>
        <v>0.57986111110949423</v>
      </c>
      <c r="J3601" s="2" t="str" cm="1">
        <f t="array" ref="J3601">_xlfn.IFS(I3601&lt;TIME(4,0,0), "Late Night", I3601&lt;TIME(7,0,0), "Early Morning", I3601&lt;TIME(12,0,0), "Morning", I3601&lt;TIME(16,0,0), "Afternoon", I3601&lt;TIME(20,0,0), "Evening", I3601&lt;=TIME(23,59,59), "Night")</f>
        <v>Afternoon</v>
      </c>
    </row>
    <row r="3602" spans="1:10" x14ac:dyDescent="0.3">
      <c r="A3602">
        <v>4206</v>
      </c>
      <c r="B3602" t="s">
        <v>2</v>
      </c>
      <c r="C3602">
        <v>184</v>
      </c>
      <c r="D3602" t="s">
        <v>3</v>
      </c>
      <c r="E3602" s="1">
        <v>42565.231944444444</v>
      </c>
      <c r="F3602" s="2">
        <f t="shared" si="124"/>
        <v>0.23194444444379769</v>
      </c>
      <c r="G3602" s="2" t="str" cm="1">
        <f t="array" ref="G3602">_xlfn.IFS(F3602&lt;TIME(4,0,0), "Late Night", F3602&lt;TIME(7,0,0), "Early Morning", F3602&lt;TIME(12,0,0), "Morning", F3602&lt;TIME(16,0,0), "Afternoon", F3602&lt;TIME(20,0,0), "Evening", F3602&lt;=TIME(23,59,59), "Night")</f>
        <v>Early Morning</v>
      </c>
      <c r="H3602" s="1">
        <f t="shared" si="126"/>
        <v>42565.270138888889</v>
      </c>
      <c r="I3602" s="2">
        <f t="shared" si="125"/>
        <v>0.27013888888905058</v>
      </c>
      <c r="J3602" s="2" t="str" cm="1">
        <f t="array" ref="J3602">_xlfn.IFS(I3602&lt;TIME(4,0,0), "Late Night", I3602&lt;TIME(7,0,0), "Early Morning", I3602&lt;TIME(12,0,0), "Morning", I3602&lt;TIME(16,0,0), "Afternoon", I3602&lt;TIME(20,0,0), "Evening", I3602&lt;=TIME(23,59,59), "Night")</f>
        <v>Early Morning</v>
      </c>
    </row>
    <row r="3603" spans="1:10" x14ac:dyDescent="0.3">
      <c r="A3603">
        <v>4387</v>
      </c>
      <c r="B3603" t="s">
        <v>2</v>
      </c>
      <c r="C3603">
        <v>184</v>
      </c>
      <c r="D3603" t="s">
        <v>3</v>
      </c>
      <c r="E3603" s="1">
        <v>42565.32916666667</v>
      </c>
      <c r="F3603" s="2">
        <f t="shared" si="124"/>
        <v>0.32916666667006211</v>
      </c>
      <c r="G3603" s="2" t="str" cm="1">
        <f t="array" ref="G3603">_xlfn.IFS(F3603&lt;TIME(4,0,0), "Late Night", F3603&lt;TIME(7,0,0), "Early Morning", F3603&lt;TIME(12,0,0), "Morning", F3603&lt;TIME(16,0,0), "Afternoon", F3603&lt;TIME(20,0,0), "Evening", F3603&lt;=TIME(23,59,59), "Night")</f>
        <v>Morning</v>
      </c>
      <c r="H3603" s="1">
        <f t="shared" si="126"/>
        <v>42565.367361111115</v>
      </c>
      <c r="I3603" s="2">
        <f t="shared" si="125"/>
        <v>0.367361111115315</v>
      </c>
      <c r="J3603" s="2" t="str" cm="1">
        <f t="array" ref="J3603">_xlfn.IFS(I3603&lt;TIME(4,0,0), "Late Night", I3603&lt;TIME(7,0,0), "Early Morning", I3603&lt;TIME(12,0,0), "Morning", I3603&lt;TIME(16,0,0), "Afternoon", I3603&lt;TIME(20,0,0), "Evening", I3603&lt;=TIME(23,59,59), "Night")</f>
        <v>Morning</v>
      </c>
    </row>
    <row r="3604" spans="1:10" x14ac:dyDescent="0.3">
      <c r="A3604">
        <v>113</v>
      </c>
      <c r="B3604" t="s">
        <v>2</v>
      </c>
      <c r="C3604">
        <v>185</v>
      </c>
      <c r="D3604" t="s">
        <v>3</v>
      </c>
      <c r="E3604" s="1">
        <v>42562.214583333334</v>
      </c>
      <c r="F3604" s="2">
        <f t="shared" si="124"/>
        <v>0.21458333333430346</v>
      </c>
      <c r="G3604" s="2" t="str" cm="1">
        <f t="array" ref="G3604">_xlfn.IFS(F3604&lt;TIME(4,0,0), "Late Night", F3604&lt;TIME(7,0,0), "Early Morning", F3604&lt;TIME(12,0,0), "Morning", F3604&lt;TIME(16,0,0), "Afternoon", F3604&lt;TIME(20,0,0), "Evening", F3604&lt;=TIME(23,59,59), "Night")</f>
        <v>Early Morning</v>
      </c>
      <c r="H3604" s="1">
        <f t="shared" si="126"/>
        <v>42562.25277777778</v>
      </c>
      <c r="I3604" s="2">
        <f t="shared" si="125"/>
        <v>0.25277777777955635</v>
      </c>
      <c r="J3604" s="2" t="str" cm="1">
        <f t="array" ref="J3604">_xlfn.IFS(I3604&lt;TIME(4,0,0), "Late Night", I3604&lt;TIME(7,0,0), "Early Morning", I3604&lt;TIME(12,0,0), "Morning", I3604&lt;TIME(16,0,0), "Afternoon", I3604&lt;TIME(20,0,0), "Evening", I3604&lt;=TIME(23,59,59), "Night")</f>
        <v>Early Morning</v>
      </c>
    </row>
    <row r="3605" spans="1:10" x14ac:dyDescent="0.3">
      <c r="A3605">
        <v>1558</v>
      </c>
      <c r="B3605" t="s">
        <v>2</v>
      </c>
      <c r="C3605">
        <v>185</v>
      </c>
      <c r="D3605" t="s">
        <v>3</v>
      </c>
      <c r="E3605" s="1">
        <v>42563.259027777778</v>
      </c>
      <c r="F3605" s="2">
        <f t="shared" si="124"/>
        <v>0.25902777777810115</v>
      </c>
      <c r="G3605" s="2" t="str" cm="1">
        <f t="array" ref="G3605">_xlfn.IFS(F3605&lt;TIME(4,0,0), "Late Night", F3605&lt;TIME(7,0,0), "Early Morning", F3605&lt;TIME(12,0,0), "Morning", F3605&lt;TIME(16,0,0), "Afternoon", F3605&lt;TIME(20,0,0), "Evening", F3605&lt;=TIME(23,59,59), "Night")</f>
        <v>Early Morning</v>
      </c>
      <c r="H3605" s="1">
        <f t="shared" si="126"/>
        <v>42563.297222222223</v>
      </c>
      <c r="I3605" s="2">
        <f t="shared" si="125"/>
        <v>0.29722222222335404</v>
      </c>
      <c r="J3605" s="2" t="str" cm="1">
        <f t="array" ref="J3605">_xlfn.IFS(I3605&lt;TIME(4,0,0), "Late Night", I3605&lt;TIME(7,0,0), "Early Morning", I3605&lt;TIME(12,0,0), "Morning", I3605&lt;TIME(16,0,0), "Afternoon", I3605&lt;TIME(20,0,0), "Evening", I3605&lt;=TIME(23,59,59), "Night")</f>
        <v>Morning</v>
      </c>
    </row>
    <row r="3606" spans="1:10" x14ac:dyDescent="0.3">
      <c r="A3606">
        <v>2180</v>
      </c>
      <c r="B3606" t="s">
        <v>0</v>
      </c>
      <c r="C3606">
        <v>185</v>
      </c>
      <c r="D3606" t="s">
        <v>3</v>
      </c>
      <c r="E3606" s="1">
        <v>42563.737500000003</v>
      </c>
      <c r="F3606" s="2">
        <f t="shared" si="124"/>
        <v>0.73750000000291038</v>
      </c>
      <c r="G3606" s="2" t="str" cm="1">
        <f t="array" ref="G3606">_xlfn.IFS(F3606&lt;TIME(4,0,0), "Late Night", F3606&lt;TIME(7,0,0), "Early Morning", F3606&lt;TIME(12,0,0), "Morning", F3606&lt;TIME(16,0,0), "Afternoon", F3606&lt;TIME(20,0,0), "Evening", F3606&lt;=TIME(23,59,59), "Night")</f>
        <v>Evening</v>
      </c>
      <c r="H3606" s="1">
        <f t="shared" si="126"/>
        <v>42563.775694444448</v>
      </c>
      <c r="I3606" s="2">
        <f t="shared" si="125"/>
        <v>0.77569444444816327</v>
      </c>
      <c r="J3606" s="2" t="str" cm="1">
        <f t="array" ref="J3606">_xlfn.IFS(I3606&lt;TIME(4,0,0), "Late Night", I3606&lt;TIME(7,0,0), "Early Morning", I3606&lt;TIME(12,0,0), "Morning", I3606&lt;TIME(16,0,0), "Afternoon", I3606&lt;TIME(20,0,0), "Evening", I3606&lt;=TIME(23,59,59), "Night")</f>
        <v>Evening</v>
      </c>
    </row>
    <row r="3607" spans="1:10" x14ac:dyDescent="0.3">
      <c r="A3607">
        <v>3661</v>
      </c>
      <c r="B3607" t="s">
        <v>0</v>
      </c>
      <c r="C3607">
        <v>185</v>
      </c>
      <c r="D3607" t="s">
        <v>3</v>
      </c>
      <c r="E3607" s="1">
        <v>42564.811111111114</v>
      </c>
      <c r="F3607" s="2">
        <f t="shared" si="124"/>
        <v>0.81111111111385981</v>
      </c>
      <c r="G3607" s="2" t="str" cm="1">
        <f t="array" ref="G3607">_xlfn.IFS(F3607&lt;TIME(4,0,0), "Late Night", F3607&lt;TIME(7,0,0), "Early Morning", F3607&lt;TIME(12,0,0), "Morning", F3607&lt;TIME(16,0,0), "Afternoon", F3607&lt;TIME(20,0,0), "Evening", F3607&lt;=TIME(23,59,59), "Night")</f>
        <v>Evening</v>
      </c>
      <c r="H3607" s="1">
        <f t="shared" si="126"/>
        <v>42564.849305555559</v>
      </c>
      <c r="I3607" s="2">
        <f t="shared" si="125"/>
        <v>0.84930555555911269</v>
      </c>
      <c r="J3607" s="2" t="str" cm="1">
        <f t="array" ref="J3607">_xlfn.IFS(I3607&lt;TIME(4,0,0), "Late Night", I3607&lt;TIME(7,0,0), "Early Morning", I3607&lt;TIME(12,0,0), "Morning", I3607&lt;TIME(16,0,0), "Afternoon", I3607&lt;TIME(20,0,0), "Evening", I3607&lt;=TIME(23,59,59), "Night")</f>
        <v>Night</v>
      </c>
    </row>
    <row r="3608" spans="1:10" x14ac:dyDescent="0.3">
      <c r="A3608">
        <v>378</v>
      </c>
      <c r="B3608" t="s">
        <v>2</v>
      </c>
      <c r="C3608">
        <v>186</v>
      </c>
      <c r="D3608" t="s">
        <v>3</v>
      </c>
      <c r="E3608" s="1">
        <v>42562.338888888888</v>
      </c>
      <c r="F3608" s="2">
        <f t="shared" si="124"/>
        <v>0.33888888888759539</v>
      </c>
      <c r="G3608" s="2" t="str" cm="1">
        <f t="array" ref="G3608">_xlfn.IFS(F3608&lt;TIME(4,0,0), "Late Night", F3608&lt;TIME(7,0,0), "Early Morning", F3608&lt;TIME(12,0,0), "Morning", F3608&lt;TIME(16,0,0), "Afternoon", F3608&lt;TIME(20,0,0), "Evening", F3608&lt;=TIME(23,59,59), "Night")</f>
        <v>Morning</v>
      </c>
      <c r="H3608" s="1">
        <f t="shared" si="126"/>
        <v>42562.377083333333</v>
      </c>
      <c r="I3608" s="2">
        <f t="shared" si="125"/>
        <v>0.37708333333284827</v>
      </c>
      <c r="J3608" s="2" t="str" cm="1">
        <f t="array" ref="J3608">_xlfn.IFS(I3608&lt;TIME(4,0,0), "Late Night", I3608&lt;TIME(7,0,0), "Early Morning", I3608&lt;TIME(12,0,0), "Morning", I3608&lt;TIME(16,0,0), "Afternoon", I3608&lt;TIME(20,0,0), "Evening", I3608&lt;=TIME(23,59,59), "Night")</f>
        <v>Morning</v>
      </c>
    </row>
    <row r="3609" spans="1:10" x14ac:dyDescent="0.3">
      <c r="A3609">
        <v>790</v>
      </c>
      <c r="B3609" t="s">
        <v>0</v>
      </c>
      <c r="C3609">
        <v>186</v>
      </c>
      <c r="D3609" t="s">
        <v>3</v>
      </c>
      <c r="E3609" s="1">
        <v>42562.705555555556</v>
      </c>
      <c r="F3609" s="2">
        <f t="shared" si="124"/>
        <v>0.70555555555620231</v>
      </c>
      <c r="G3609" s="2" t="str" cm="1">
        <f t="array" ref="G3609">_xlfn.IFS(F3609&lt;TIME(4,0,0), "Late Night", F3609&lt;TIME(7,0,0), "Early Morning", F3609&lt;TIME(12,0,0), "Morning", F3609&lt;TIME(16,0,0), "Afternoon", F3609&lt;TIME(20,0,0), "Evening", F3609&lt;=TIME(23,59,59), "Night")</f>
        <v>Evening</v>
      </c>
      <c r="H3609" s="1">
        <f t="shared" si="126"/>
        <v>42562.743750000001</v>
      </c>
      <c r="I3609" s="2">
        <f t="shared" si="125"/>
        <v>0.74375000000145519</v>
      </c>
      <c r="J3609" s="2" t="str" cm="1">
        <f t="array" ref="J3609">_xlfn.IFS(I3609&lt;TIME(4,0,0), "Late Night", I3609&lt;TIME(7,0,0), "Early Morning", I3609&lt;TIME(12,0,0), "Morning", I3609&lt;TIME(16,0,0), "Afternoon", I3609&lt;TIME(20,0,0), "Evening", I3609&lt;=TIME(23,59,59), "Night")</f>
        <v>Evening</v>
      </c>
    </row>
    <row r="3610" spans="1:10" x14ac:dyDescent="0.3">
      <c r="A3610">
        <v>1700</v>
      </c>
      <c r="B3610" t="s">
        <v>2</v>
      </c>
      <c r="C3610">
        <v>186</v>
      </c>
      <c r="D3610" t="s">
        <v>3</v>
      </c>
      <c r="E3610" s="1">
        <v>42563.331944444442</v>
      </c>
      <c r="F3610" s="2">
        <f t="shared" si="124"/>
        <v>0.3319444444423425</v>
      </c>
      <c r="G3610" s="2" t="str" cm="1">
        <f t="array" ref="G3610">_xlfn.IFS(F3610&lt;TIME(4,0,0), "Late Night", F3610&lt;TIME(7,0,0), "Early Morning", F3610&lt;TIME(12,0,0), "Morning", F3610&lt;TIME(16,0,0), "Afternoon", F3610&lt;TIME(20,0,0), "Evening", F3610&lt;=TIME(23,59,59), "Night")</f>
        <v>Morning</v>
      </c>
      <c r="H3610" s="1">
        <f t="shared" si="126"/>
        <v>42563.370138888888</v>
      </c>
      <c r="I3610" s="2">
        <f t="shared" si="125"/>
        <v>0.37013888888759539</v>
      </c>
      <c r="J3610" s="2" t="str" cm="1">
        <f t="array" ref="J3610">_xlfn.IFS(I3610&lt;TIME(4,0,0), "Late Night", I3610&lt;TIME(7,0,0), "Early Morning", I3610&lt;TIME(12,0,0), "Morning", I3610&lt;TIME(16,0,0), "Afternoon", I3610&lt;TIME(20,0,0), "Evening", I3610&lt;=TIME(23,59,59), "Night")</f>
        <v>Morning</v>
      </c>
    </row>
    <row r="3611" spans="1:10" x14ac:dyDescent="0.3">
      <c r="A3611">
        <v>3788</v>
      </c>
      <c r="B3611" t="s">
        <v>0</v>
      </c>
      <c r="C3611">
        <v>186</v>
      </c>
      <c r="D3611" t="s">
        <v>3</v>
      </c>
      <c r="E3611" s="1">
        <v>42564.868055555555</v>
      </c>
      <c r="F3611" s="2">
        <f t="shared" si="124"/>
        <v>0.86805555555474712</v>
      </c>
      <c r="G3611" s="2" t="str" cm="1">
        <f t="array" ref="G3611">_xlfn.IFS(F3611&lt;TIME(4,0,0), "Late Night", F3611&lt;TIME(7,0,0), "Early Morning", F3611&lt;TIME(12,0,0), "Morning", F3611&lt;TIME(16,0,0), "Afternoon", F3611&lt;TIME(20,0,0), "Evening", F3611&lt;=TIME(23,59,59), "Night")</f>
        <v>Night</v>
      </c>
      <c r="H3611" s="1">
        <f t="shared" si="126"/>
        <v>42564.90625</v>
      </c>
      <c r="I3611" s="2">
        <f t="shared" si="125"/>
        <v>0.90625</v>
      </c>
      <c r="J3611" s="2" t="str" cm="1">
        <f t="array" ref="J3611">_xlfn.IFS(I3611&lt;TIME(4,0,0), "Late Night", I3611&lt;TIME(7,0,0), "Early Morning", I3611&lt;TIME(12,0,0), "Morning", I3611&lt;TIME(16,0,0), "Afternoon", I3611&lt;TIME(20,0,0), "Evening", I3611&lt;=TIME(23,59,59), "Night")</f>
        <v>Night</v>
      </c>
    </row>
    <row r="3612" spans="1:10" x14ac:dyDescent="0.3">
      <c r="A3612">
        <v>480</v>
      </c>
      <c r="B3612" t="s">
        <v>2</v>
      </c>
      <c r="C3612">
        <v>187</v>
      </c>
      <c r="D3612" t="s">
        <v>3</v>
      </c>
      <c r="E3612" s="1">
        <v>42562.393055555556</v>
      </c>
      <c r="F3612" s="2">
        <f t="shared" si="124"/>
        <v>0.39305555555620231</v>
      </c>
      <c r="G3612" s="2" t="str" cm="1">
        <f t="array" ref="G3612">_xlfn.IFS(F3612&lt;TIME(4,0,0), "Late Night", F3612&lt;TIME(7,0,0), "Early Morning", F3612&lt;TIME(12,0,0), "Morning", F3612&lt;TIME(16,0,0), "Afternoon", F3612&lt;TIME(20,0,0), "Evening", F3612&lt;=TIME(23,59,59), "Night")</f>
        <v>Morning</v>
      </c>
      <c r="H3612" s="1">
        <f t="shared" si="126"/>
        <v>42562.431250000001</v>
      </c>
      <c r="I3612" s="2">
        <f t="shared" si="125"/>
        <v>0.43125000000145519</v>
      </c>
      <c r="J3612" s="2" t="str" cm="1">
        <f t="array" ref="J3612">_xlfn.IFS(I3612&lt;TIME(4,0,0), "Late Night", I3612&lt;TIME(7,0,0), "Early Morning", I3612&lt;TIME(12,0,0), "Morning", I3612&lt;TIME(16,0,0), "Afternoon", I3612&lt;TIME(20,0,0), "Evening", I3612&lt;=TIME(23,59,59), "Night")</f>
        <v>Morning</v>
      </c>
    </row>
    <row r="3613" spans="1:10" x14ac:dyDescent="0.3">
      <c r="A3613">
        <v>1632</v>
      </c>
      <c r="B3613" t="s">
        <v>2</v>
      </c>
      <c r="C3613">
        <v>187</v>
      </c>
      <c r="D3613" t="s">
        <v>3</v>
      </c>
      <c r="E3613" s="1">
        <v>42563.29583333333</v>
      </c>
      <c r="F3613" s="2">
        <f t="shared" si="124"/>
        <v>0.29583333332993789</v>
      </c>
      <c r="G3613" s="2" t="str" cm="1">
        <f t="array" ref="G3613">_xlfn.IFS(F3613&lt;TIME(4,0,0), "Late Night", F3613&lt;TIME(7,0,0), "Early Morning", F3613&lt;TIME(12,0,0), "Morning", F3613&lt;TIME(16,0,0), "Afternoon", F3613&lt;TIME(20,0,0), "Evening", F3613&lt;=TIME(23,59,59), "Night")</f>
        <v>Morning</v>
      </c>
      <c r="H3613" s="1">
        <f t="shared" si="126"/>
        <v>42563.334027777775</v>
      </c>
      <c r="I3613" s="2">
        <f t="shared" si="125"/>
        <v>0.33402777777519077</v>
      </c>
      <c r="J3613" s="2" t="str" cm="1">
        <f t="array" ref="J3613">_xlfn.IFS(I3613&lt;TIME(4,0,0), "Late Night", I3613&lt;TIME(7,0,0), "Early Morning", I3613&lt;TIME(12,0,0), "Morning", I3613&lt;TIME(16,0,0), "Afternoon", I3613&lt;TIME(20,0,0), "Evening", I3613&lt;=TIME(23,59,59), "Night")</f>
        <v>Morning</v>
      </c>
    </row>
    <row r="3614" spans="1:10" x14ac:dyDescent="0.3">
      <c r="A3614">
        <v>3101</v>
      </c>
      <c r="B3614" t="s">
        <v>2</v>
      </c>
      <c r="C3614">
        <v>187</v>
      </c>
      <c r="D3614" t="s">
        <v>3</v>
      </c>
      <c r="E3614" s="1">
        <v>42564.352777777778</v>
      </c>
      <c r="F3614" s="2">
        <f t="shared" si="124"/>
        <v>0.35277777777810115</v>
      </c>
      <c r="G3614" s="2" t="str" cm="1">
        <f t="array" ref="G3614">_xlfn.IFS(F3614&lt;TIME(4,0,0), "Late Night", F3614&lt;TIME(7,0,0), "Early Morning", F3614&lt;TIME(12,0,0), "Morning", F3614&lt;TIME(16,0,0), "Afternoon", F3614&lt;TIME(20,0,0), "Evening", F3614&lt;=TIME(23,59,59), "Night")</f>
        <v>Morning</v>
      </c>
      <c r="H3614" s="1">
        <f t="shared" si="126"/>
        <v>42564.390972222223</v>
      </c>
      <c r="I3614" s="2">
        <f t="shared" si="125"/>
        <v>0.39097222222335404</v>
      </c>
      <c r="J3614" s="2" t="str" cm="1">
        <f t="array" ref="J3614">_xlfn.IFS(I3614&lt;TIME(4,0,0), "Late Night", I3614&lt;TIME(7,0,0), "Early Morning", I3614&lt;TIME(12,0,0), "Morning", I3614&lt;TIME(16,0,0), "Afternoon", I3614&lt;TIME(20,0,0), "Evening", I3614&lt;=TIME(23,59,59), "Night")</f>
        <v>Morning</v>
      </c>
    </row>
    <row r="3615" spans="1:10" x14ac:dyDescent="0.3">
      <c r="A3615">
        <v>5706</v>
      </c>
      <c r="B3615" t="s">
        <v>2</v>
      </c>
      <c r="C3615">
        <v>187</v>
      </c>
      <c r="D3615" t="s">
        <v>3</v>
      </c>
      <c r="E3615" s="1">
        <v>42566.318055555559</v>
      </c>
      <c r="F3615" s="2">
        <f t="shared" si="124"/>
        <v>0.31805555555911269</v>
      </c>
      <c r="G3615" s="2" t="str" cm="1">
        <f t="array" ref="G3615">_xlfn.IFS(F3615&lt;TIME(4,0,0), "Late Night", F3615&lt;TIME(7,0,0), "Early Morning", F3615&lt;TIME(12,0,0), "Morning", F3615&lt;TIME(16,0,0), "Afternoon", F3615&lt;TIME(20,0,0), "Evening", F3615&lt;=TIME(23,59,59), "Night")</f>
        <v>Morning</v>
      </c>
      <c r="H3615" s="1">
        <f t="shared" si="126"/>
        <v>42566.356250000004</v>
      </c>
      <c r="I3615" s="2">
        <f t="shared" si="125"/>
        <v>0.35625000000436557</v>
      </c>
      <c r="J3615" s="2" t="str" cm="1">
        <f t="array" ref="J3615">_xlfn.IFS(I3615&lt;TIME(4,0,0), "Late Night", I3615&lt;TIME(7,0,0), "Early Morning", I3615&lt;TIME(12,0,0), "Morning", I3615&lt;TIME(16,0,0), "Afternoon", I3615&lt;TIME(20,0,0), "Evening", I3615&lt;=TIME(23,59,59), "Night")</f>
        <v>Morning</v>
      </c>
    </row>
    <row r="3616" spans="1:10" x14ac:dyDescent="0.3">
      <c r="A3616">
        <v>5772</v>
      </c>
      <c r="B3616" t="s">
        <v>2</v>
      </c>
      <c r="C3616">
        <v>188</v>
      </c>
      <c r="D3616" t="s">
        <v>3</v>
      </c>
      <c r="E3616" s="1">
        <v>42566.348611111112</v>
      </c>
      <c r="F3616" s="2">
        <f t="shared" si="124"/>
        <v>0.34861111111240461</v>
      </c>
      <c r="G3616" s="2" t="str" cm="1">
        <f t="array" ref="G3616">_xlfn.IFS(F3616&lt;TIME(4,0,0), "Late Night", F3616&lt;TIME(7,0,0), "Early Morning", F3616&lt;TIME(12,0,0), "Morning", F3616&lt;TIME(16,0,0), "Afternoon", F3616&lt;TIME(20,0,0), "Evening", F3616&lt;=TIME(23,59,59), "Night")</f>
        <v>Morning</v>
      </c>
      <c r="H3616" s="1">
        <f t="shared" si="126"/>
        <v>42566.386805555558</v>
      </c>
      <c r="I3616" s="2">
        <f t="shared" si="125"/>
        <v>0.3868055555576575</v>
      </c>
      <c r="J3616" s="2" t="str" cm="1">
        <f t="array" ref="J3616">_xlfn.IFS(I3616&lt;TIME(4,0,0), "Late Night", I3616&lt;TIME(7,0,0), "Early Morning", I3616&lt;TIME(12,0,0), "Morning", I3616&lt;TIME(16,0,0), "Afternoon", I3616&lt;TIME(20,0,0), "Evening", I3616&lt;=TIME(23,59,59), "Night")</f>
        <v>Morning</v>
      </c>
    </row>
    <row r="3617" spans="1:10" x14ac:dyDescent="0.3">
      <c r="A3617">
        <v>129</v>
      </c>
      <c r="B3617" t="s">
        <v>2</v>
      </c>
      <c r="C3617">
        <v>189</v>
      </c>
      <c r="D3617" t="s">
        <v>3</v>
      </c>
      <c r="E3617" s="1">
        <v>42562.215277777781</v>
      </c>
      <c r="F3617" s="2">
        <f t="shared" si="124"/>
        <v>0.21527777778101154</v>
      </c>
      <c r="G3617" s="2" t="str" cm="1">
        <f t="array" ref="G3617">_xlfn.IFS(F3617&lt;TIME(4,0,0), "Late Night", F3617&lt;TIME(7,0,0), "Early Morning", F3617&lt;TIME(12,0,0), "Morning", F3617&lt;TIME(16,0,0), "Afternoon", F3617&lt;TIME(20,0,0), "Evening", F3617&lt;=TIME(23,59,59), "Night")</f>
        <v>Early Morning</v>
      </c>
      <c r="H3617" s="1">
        <f t="shared" si="126"/>
        <v>42562.253472222226</v>
      </c>
      <c r="I3617" s="2">
        <f t="shared" si="125"/>
        <v>0.25347222222626442</v>
      </c>
      <c r="J3617" s="2" t="str" cm="1">
        <f t="array" ref="J3617">_xlfn.IFS(I3617&lt;TIME(4,0,0), "Late Night", I3617&lt;TIME(7,0,0), "Early Morning", I3617&lt;TIME(12,0,0), "Morning", I3617&lt;TIME(16,0,0), "Afternoon", I3617&lt;TIME(20,0,0), "Evening", I3617&lt;=TIME(23,59,59), "Night")</f>
        <v>Early Morning</v>
      </c>
    </row>
    <row r="3618" spans="1:10" x14ac:dyDescent="0.3">
      <c r="A3618">
        <v>3119</v>
      </c>
      <c r="B3618" t="s">
        <v>2</v>
      </c>
      <c r="C3618">
        <v>189</v>
      </c>
      <c r="D3618" t="s">
        <v>3</v>
      </c>
      <c r="E3618" s="1">
        <v>42564.357638888891</v>
      </c>
      <c r="F3618" s="2">
        <f t="shared" si="124"/>
        <v>0.35763888889050577</v>
      </c>
      <c r="G3618" s="2" t="str" cm="1">
        <f t="array" ref="G3618">_xlfn.IFS(F3618&lt;TIME(4,0,0), "Late Night", F3618&lt;TIME(7,0,0), "Early Morning", F3618&lt;TIME(12,0,0), "Morning", F3618&lt;TIME(16,0,0), "Afternoon", F3618&lt;TIME(20,0,0), "Evening", F3618&lt;=TIME(23,59,59), "Night")</f>
        <v>Morning</v>
      </c>
      <c r="H3618" s="1">
        <f t="shared" si="126"/>
        <v>42564.395833333336</v>
      </c>
      <c r="I3618" s="2">
        <f t="shared" si="125"/>
        <v>0.39583333333575865</v>
      </c>
      <c r="J3618" s="2" t="str" cm="1">
        <f t="array" ref="J3618">_xlfn.IFS(I3618&lt;TIME(4,0,0), "Late Night", I3618&lt;TIME(7,0,0), "Early Morning", I3618&lt;TIME(12,0,0), "Morning", I3618&lt;TIME(16,0,0), "Afternoon", I3618&lt;TIME(20,0,0), "Evening", I3618&lt;=TIME(23,59,59), "Night")</f>
        <v>Morning</v>
      </c>
    </row>
    <row r="3619" spans="1:10" x14ac:dyDescent="0.3">
      <c r="A3619">
        <v>3228</v>
      </c>
      <c r="B3619" t="s">
        <v>2</v>
      </c>
      <c r="C3619">
        <v>189</v>
      </c>
      <c r="D3619" t="s">
        <v>3</v>
      </c>
      <c r="E3619" s="1">
        <v>42564.415277777778</v>
      </c>
      <c r="F3619" s="2">
        <f t="shared" si="124"/>
        <v>0.41527777777810115</v>
      </c>
      <c r="G3619" s="2" t="str" cm="1">
        <f t="array" ref="G3619">_xlfn.IFS(F3619&lt;TIME(4,0,0), "Late Night", F3619&lt;TIME(7,0,0), "Early Morning", F3619&lt;TIME(12,0,0), "Morning", F3619&lt;TIME(16,0,0), "Afternoon", F3619&lt;TIME(20,0,0), "Evening", F3619&lt;=TIME(23,59,59), "Night")</f>
        <v>Morning</v>
      </c>
      <c r="H3619" s="1">
        <f t="shared" si="126"/>
        <v>42564.453472222223</v>
      </c>
      <c r="I3619" s="2">
        <f t="shared" si="125"/>
        <v>0.45347222222335404</v>
      </c>
      <c r="J3619" s="2" t="str" cm="1">
        <f t="array" ref="J3619">_xlfn.IFS(I3619&lt;TIME(4,0,0), "Late Night", I3619&lt;TIME(7,0,0), "Early Morning", I3619&lt;TIME(12,0,0), "Morning", I3619&lt;TIME(16,0,0), "Afternoon", I3619&lt;TIME(20,0,0), "Evening", I3619&lt;=TIME(23,59,59), "Night")</f>
        <v>Morning</v>
      </c>
    </row>
    <row r="3620" spans="1:10" x14ac:dyDescent="0.3">
      <c r="A3620">
        <v>1569</v>
      </c>
      <c r="B3620" t="s">
        <v>2</v>
      </c>
      <c r="C3620">
        <v>190</v>
      </c>
      <c r="D3620" t="s">
        <v>3</v>
      </c>
      <c r="E3620" s="1">
        <v>42563.26458333333</v>
      </c>
      <c r="F3620" s="2">
        <f t="shared" si="124"/>
        <v>0.26458333332993789</v>
      </c>
      <c r="G3620" s="2" t="str" cm="1">
        <f t="array" ref="G3620">_xlfn.IFS(F3620&lt;TIME(4,0,0), "Late Night", F3620&lt;TIME(7,0,0), "Early Morning", F3620&lt;TIME(12,0,0), "Morning", F3620&lt;TIME(16,0,0), "Afternoon", F3620&lt;TIME(20,0,0), "Evening", F3620&lt;=TIME(23,59,59), "Night")</f>
        <v>Early Morning</v>
      </c>
      <c r="H3620" s="1">
        <f t="shared" si="126"/>
        <v>42563.302777777775</v>
      </c>
      <c r="I3620" s="2">
        <f t="shared" si="125"/>
        <v>0.30277777777519077</v>
      </c>
      <c r="J3620" s="2" t="str" cm="1">
        <f t="array" ref="J3620">_xlfn.IFS(I3620&lt;TIME(4,0,0), "Late Night", I3620&lt;TIME(7,0,0), "Early Morning", I3620&lt;TIME(12,0,0), "Morning", I3620&lt;TIME(16,0,0), "Afternoon", I3620&lt;TIME(20,0,0), "Evening", I3620&lt;=TIME(23,59,59), "Night")</f>
        <v>Morning</v>
      </c>
    </row>
    <row r="3621" spans="1:10" x14ac:dyDescent="0.3">
      <c r="A3621">
        <v>1820</v>
      </c>
      <c r="B3621" t="s">
        <v>2</v>
      </c>
      <c r="C3621">
        <v>190</v>
      </c>
      <c r="D3621" t="s">
        <v>3</v>
      </c>
      <c r="E3621" s="1">
        <v>42563.39166666667</v>
      </c>
      <c r="F3621" s="2">
        <f t="shared" si="124"/>
        <v>0.39166666667006211</v>
      </c>
      <c r="G3621" s="2" t="str" cm="1">
        <f t="array" ref="G3621">_xlfn.IFS(F3621&lt;TIME(4,0,0), "Late Night", F3621&lt;TIME(7,0,0), "Early Morning", F3621&lt;TIME(12,0,0), "Morning", F3621&lt;TIME(16,0,0), "Afternoon", F3621&lt;TIME(20,0,0), "Evening", F3621&lt;=TIME(23,59,59), "Night")</f>
        <v>Morning</v>
      </c>
      <c r="H3621" s="1">
        <f t="shared" si="126"/>
        <v>42563.429861111115</v>
      </c>
      <c r="I3621" s="2">
        <f t="shared" si="125"/>
        <v>0.429861111115315</v>
      </c>
      <c r="J3621" s="2" t="str" cm="1">
        <f t="array" ref="J3621">_xlfn.IFS(I3621&lt;TIME(4,0,0), "Late Night", I3621&lt;TIME(7,0,0), "Early Morning", I3621&lt;TIME(12,0,0), "Morning", I3621&lt;TIME(16,0,0), "Afternoon", I3621&lt;TIME(20,0,0), "Evening", I3621&lt;=TIME(23,59,59), "Night")</f>
        <v>Morning</v>
      </c>
    </row>
    <row r="3622" spans="1:10" x14ac:dyDescent="0.3">
      <c r="A3622">
        <v>1840</v>
      </c>
      <c r="B3622" t="s">
        <v>2</v>
      </c>
      <c r="C3622">
        <v>190</v>
      </c>
      <c r="D3622" t="s">
        <v>3</v>
      </c>
      <c r="E3622" s="1">
        <v>42563.400694444441</v>
      </c>
      <c r="F3622" s="2">
        <f t="shared" si="124"/>
        <v>0.40069444444088731</v>
      </c>
      <c r="G3622" s="2" t="str" cm="1">
        <f t="array" ref="G3622">_xlfn.IFS(F3622&lt;TIME(4,0,0), "Late Night", F3622&lt;TIME(7,0,0), "Early Morning", F3622&lt;TIME(12,0,0), "Morning", F3622&lt;TIME(16,0,0), "Afternoon", F3622&lt;TIME(20,0,0), "Evening", F3622&lt;=TIME(23,59,59), "Night")</f>
        <v>Morning</v>
      </c>
      <c r="H3622" s="1">
        <f t="shared" si="126"/>
        <v>42563.438888888886</v>
      </c>
      <c r="I3622" s="2">
        <f t="shared" si="125"/>
        <v>0.43888888888614019</v>
      </c>
      <c r="J3622" s="2" t="str" cm="1">
        <f t="array" ref="J3622">_xlfn.IFS(I3622&lt;TIME(4,0,0), "Late Night", I3622&lt;TIME(7,0,0), "Early Morning", I3622&lt;TIME(12,0,0), "Morning", I3622&lt;TIME(16,0,0), "Afternoon", I3622&lt;TIME(20,0,0), "Evening", I3622&lt;=TIME(23,59,59), "Night")</f>
        <v>Morning</v>
      </c>
    </row>
    <row r="3623" spans="1:10" x14ac:dyDescent="0.3">
      <c r="A3623">
        <v>4323</v>
      </c>
      <c r="B3623" t="s">
        <v>2</v>
      </c>
      <c r="C3623">
        <v>190</v>
      </c>
      <c r="D3623" t="s">
        <v>3</v>
      </c>
      <c r="E3623" s="1">
        <v>42565.291666666664</v>
      </c>
      <c r="F3623" s="2">
        <f t="shared" si="124"/>
        <v>0.29166666666424135</v>
      </c>
      <c r="G3623" s="2" t="str" cm="1">
        <f t="array" ref="G3623">_xlfn.IFS(F3623&lt;TIME(4,0,0), "Late Night", F3623&lt;TIME(7,0,0), "Early Morning", F3623&lt;TIME(12,0,0), "Morning", F3623&lt;TIME(16,0,0), "Afternoon", F3623&lt;TIME(20,0,0), "Evening", F3623&lt;=TIME(23,59,59), "Night")</f>
        <v>Early Morning</v>
      </c>
      <c r="H3623" s="1">
        <f t="shared" si="126"/>
        <v>42565.329861111109</v>
      </c>
      <c r="I3623" s="2">
        <f t="shared" si="125"/>
        <v>0.32986111110949423</v>
      </c>
      <c r="J3623" s="2" t="str" cm="1">
        <f t="array" ref="J3623">_xlfn.IFS(I3623&lt;TIME(4,0,0), "Late Night", I3623&lt;TIME(7,0,0), "Early Morning", I3623&lt;TIME(12,0,0), "Morning", I3623&lt;TIME(16,0,0), "Afternoon", I3623&lt;TIME(20,0,0), "Evening", I3623&lt;=TIME(23,59,59), "Night")</f>
        <v>Morning</v>
      </c>
    </row>
    <row r="3624" spans="1:10" x14ac:dyDescent="0.3">
      <c r="A3624">
        <v>4346</v>
      </c>
      <c r="B3624" t="s">
        <v>2</v>
      </c>
      <c r="C3624">
        <v>190</v>
      </c>
      <c r="D3624" t="s">
        <v>3</v>
      </c>
      <c r="E3624" s="1">
        <v>42565.306250000001</v>
      </c>
      <c r="F3624" s="2">
        <f t="shared" si="124"/>
        <v>0.30625000000145519</v>
      </c>
      <c r="G3624" s="2" t="str" cm="1">
        <f t="array" ref="G3624">_xlfn.IFS(F3624&lt;TIME(4,0,0), "Late Night", F3624&lt;TIME(7,0,0), "Early Morning", F3624&lt;TIME(12,0,0), "Morning", F3624&lt;TIME(16,0,0), "Afternoon", F3624&lt;TIME(20,0,0), "Evening", F3624&lt;=TIME(23,59,59), "Night")</f>
        <v>Morning</v>
      </c>
      <c r="H3624" s="1">
        <f t="shared" si="126"/>
        <v>42565.344444444447</v>
      </c>
      <c r="I3624" s="2">
        <f t="shared" si="125"/>
        <v>0.34444444444670808</v>
      </c>
      <c r="J3624" s="2" t="str" cm="1">
        <f t="array" ref="J3624">_xlfn.IFS(I3624&lt;TIME(4,0,0), "Late Night", I3624&lt;TIME(7,0,0), "Early Morning", I3624&lt;TIME(12,0,0), "Morning", I3624&lt;TIME(16,0,0), "Afternoon", I3624&lt;TIME(20,0,0), "Evening", I3624&lt;=TIME(23,59,59), "Night")</f>
        <v>Morning</v>
      </c>
    </row>
    <row r="3625" spans="1:10" x14ac:dyDescent="0.3">
      <c r="A3625">
        <v>5785</v>
      </c>
      <c r="B3625" t="s">
        <v>2</v>
      </c>
      <c r="C3625">
        <v>190</v>
      </c>
      <c r="D3625" t="s">
        <v>3</v>
      </c>
      <c r="E3625" s="1">
        <v>42566.355555555558</v>
      </c>
      <c r="F3625" s="2">
        <f t="shared" si="124"/>
        <v>0.3555555555576575</v>
      </c>
      <c r="G3625" s="2" t="str" cm="1">
        <f t="array" ref="G3625">_xlfn.IFS(F3625&lt;TIME(4,0,0), "Late Night", F3625&lt;TIME(7,0,0), "Early Morning", F3625&lt;TIME(12,0,0), "Morning", F3625&lt;TIME(16,0,0), "Afternoon", F3625&lt;TIME(20,0,0), "Evening", F3625&lt;=TIME(23,59,59), "Night")</f>
        <v>Morning</v>
      </c>
      <c r="H3625" s="1">
        <f t="shared" si="126"/>
        <v>42566.393750000003</v>
      </c>
      <c r="I3625" s="2">
        <f t="shared" si="125"/>
        <v>0.39375000000291038</v>
      </c>
      <c r="J3625" s="2" t="str" cm="1">
        <f t="array" ref="J3625">_xlfn.IFS(I3625&lt;TIME(4,0,0), "Late Night", I3625&lt;TIME(7,0,0), "Early Morning", I3625&lt;TIME(12,0,0), "Morning", I3625&lt;TIME(16,0,0), "Afternoon", I3625&lt;TIME(20,0,0), "Evening", I3625&lt;=TIME(23,59,59), "Night")</f>
        <v>Morning</v>
      </c>
    </row>
    <row r="3626" spans="1:10" x14ac:dyDescent="0.3">
      <c r="A3626">
        <v>6400</v>
      </c>
      <c r="B3626" t="s">
        <v>2</v>
      </c>
      <c r="C3626">
        <v>190</v>
      </c>
      <c r="D3626" t="s">
        <v>3</v>
      </c>
      <c r="E3626" s="1">
        <v>42566.804166666669</v>
      </c>
      <c r="F3626" s="2">
        <f t="shared" si="124"/>
        <v>0.80416666666860692</v>
      </c>
      <c r="G3626" s="2" t="str" cm="1">
        <f t="array" ref="G3626">_xlfn.IFS(F3626&lt;TIME(4,0,0), "Late Night", F3626&lt;TIME(7,0,0), "Early Morning", F3626&lt;TIME(12,0,0), "Morning", F3626&lt;TIME(16,0,0), "Afternoon", F3626&lt;TIME(20,0,0), "Evening", F3626&lt;=TIME(23,59,59), "Night")</f>
        <v>Evening</v>
      </c>
      <c r="H3626" s="1">
        <f t="shared" si="126"/>
        <v>42566.842361111114</v>
      </c>
      <c r="I3626" s="2">
        <f t="shared" si="125"/>
        <v>0.84236111111385981</v>
      </c>
      <c r="J3626" s="2" t="str" cm="1">
        <f t="array" ref="J3626">_xlfn.IFS(I3626&lt;TIME(4,0,0), "Late Night", I3626&lt;TIME(7,0,0), "Early Morning", I3626&lt;TIME(12,0,0), "Morning", I3626&lt;TIME(16,0,0), "Afternoon", I3626&lt;TIME(20,0,0), "Evening", I3626&lt;=TIME(23,59,59), "Night")</f>
        <v>Night</v>
      </c>
    </row>
    <row r="3627" spans="1:10" x14ac:dyDescent="0.3">
      <c r="A3627">
        <v>224</v>
      </c>
      <c r="B3627" t="s">
        <v>2</v>
      </c>
      <c r="C3627">
        <v>191</v>
      </c>
      <c r="D3627" t="s">
        <v>3</v>
      </c>
      <c r="E3627" s="1">
        <v>42562.261805555558</v>
      </c>
      <c r="F3627" s="2">
        <f t="shared" si="124"/>
        <v>0.2618055555576575</v>
      </c>
      <c r="G3627" s="2" t="str" cm="1">
        <f t="array" ref="G3627">_xlfn.IFS(F3627&lt;TIME(4,0,0), "Late Night", F3627&lt;TIME(7,0,0), "Early Morning", F3627&lt;TIME(12,0,0), "Morning", F3627&lt;TIME(16,0,0), "Afternoon", F3627&lt;TIME(20,0,0), "Evening", F3627&lt;=TIME(23,59,59), "Night")</f>
        <v>Early Morning</v>
      </c>
      <c r="H3627" s="1">
        <f t="shared" si="126"/>
        <v>42562.3</v>
      </c>
      <c r="I3627" s="2">
        <f t="shared" si="125"/>
        <v>0.30000000000291038</v>
      </c>
      <c r="J3627" s="2" t="str" cm="1">
        <f t="array" ref="J3627">_xlfn.IFS(I3627&lt;TIME(4,0,0), "Late Night", I3627&lt;TIME(7,0,0), "Early Morning", I3627&lt;TIME(12,0,0), "Morning", I3627&lt;TIME(16,0,0), "Afternoon", I3627&lt;TIME(20,0,0), "Evening", I3627&lt;=TIME(23,59,59), "Night")</f>
        <v>Morning</v>
      </c>
    </row>
    <row r="3628" spans="1:10" x14ac:dyDescent="0.3">
      <c r="A3628">
        <v>5913</v>
      </c>
      <c r="B3628" t="s">
        <v>2</v>
      </c>
      <c r="C3628">
        <v>191</v>
      </c>
      <c r="D3628" t="s">
        <v>3</v>
      </c>
      <c r="E3628" s="1">
        <v>42566.415277777778</v>
      </c>
      <c r="F3628" s="2">
        <f t="shared" si="124"/>
        <v>0.41527777777810115</v>
      </c>
      <c r="G3628" s="2" t="str" cm="1">
        <f t="array" ref="G3628">_xlfn.IFS(F3628&lt;TIME(4,0,0), "Late Night", F3628&lt;TIME(7,0,0), "Early Morning", F3628&lt;TIME(12,0,0), "Morning", F3628&lt;TIME(16,0,0), "Afternoon", F3628&lt;TIME(20,0,0), "Evening", F3628&lt;=TIME(23,59,59), "Night")</f>
        <v>Morning</v>
      </c>
      <c r="H3628" s="1">
        <f t="shared" si="126"/>
        <v>42566.453472222223</v>
      </c>
      <c r="I3628" s="2">
        <f t="shared" si="125"/>
        <v>0.45347222222335404</v>
      </c>
      <c r="J3628" s="2" t="str" cm="1">
        <f t="array" ref="J3628">_xlfn.IFS(I3628&lt;TIME(4,0,0), "Late Night", I3628&lt;TIME(7,0,0), "Early Morning", I3628&lt;TIME(12,0,0), "Morning", I3628&lt;TIME(16,0,0), "Afternoon", I3628&lt;TIME(20,0,0), "Evening", I3628&lt;=TIME(23,59,59), "Night")</f>
        <v>Morning</v>
      </c>
    </row>
    <row r="3629" spans="1:10" x14ac:dyDescent="0.3">
      <c r="A3629">
        <v>1833</v>
      </c>
      <c r="B3629" t="s">
        <v>2</v>
      </c>
      <c r="C3629">
        <v>192</v>
      </c>
      <c r="D3629" t="s">
        <v>3</v>
      </c>
      <c r="E3629" s="1">
        <v>42563.398611111108</v>
      </c>
      <c r="F3629" s="2">
        <f t="shared" si="124"/>
        <v>0.39861111110803904</v>
      </c>
      <c r="G3629" s="2" t="str" cm="1">
        <f t="array" ref="G3629">_xlfn.IFS(F3629&lt;TIME(4,0,0), "Late Night", F3629&lt;TIME(7,0,0), "Early Morning", F3629&lt;TIME(12,0,0), "Morning", F3629&lt;TIME(16,0,0), "Afternoon", F3629&lt;TIME(20,0,0), "Evening", F3629&lt;=TIME(23,59,59), "Night")</f>
        <v>Morning</v>
      </c>
      <c r="H3629" s="1">
        <f t="shared" si="126"/>
        <v>42563.436805555553</v>
      </c>
      <c r="I3629" s="2">
        <f t="shared" si="125"/>
        <v>0.43680555555329192</v>
      </c>
      <c r="J3629" s="2" t="str" cm="1">
        <f t="array" ref="J3629">_xlfn.IFS(I3629&lt;TIME(4,0,0), "Late Night", I3629&lt;TIME(7,0,0), "Early Morning", I3629&lt;TIME(12,0,0), "Morning", I3629&lt;TIME(16,0,0), "Afternoon", I3629&lt;TIME(20,0,0), "Evening", I3629&lt;=TIME(23,59,59), "Night")</f>
        <v>Morning</v>
      </c>
    </row>
    <row r="3630" spans="1:10" x14ac:dyDescent="0.3">
      <c r="A3630">
        <v>2902</v>
      </c>
      <c r="B3630" t="s">
        <v>2</v>
      </c>
      <c r="C3630">
        <v>192</v>
      </c>
      <c r="D3630" t="s">
        <v>3</v>
      </c>
      <c r="E3630" s="1">
        <v>42564.249305555553</v>
      </c>
      <c r="F3630" s="2">
        <f t="shared" si="124"/>
        <v>0.24930555555329192</v>
      </c>
      <c r="G3630" s="2" t="str" cm="1">
        <f t="array" ref="G3630">_xlfn.IFS(F3630&lt;TIME(4,0,0), "Late Night", F3630&lt;TIME(7,0,0), "Early Morning", F3630&lt;TIME(12,0,0), "Morning", F3630&lt;TIME(16,0,0), "Afternoon", F3630&lt;TIME(20,0,0), "Evening", F3630&lt;=TIME(23,59,59), "Night")</f>
        <v>Early Morning</v>
      </c>
      <c r="H3630" s="1">
        <f t="shared" si="126"/>
        <v>42564.287499999999</v>
      </c>
      <c r="I3630" s="2">
        <f t="shared" si="125"/>
        <v>0.28749999999854481</v>
      </c>
      <c r="J3630" s="2" t="str" cm="1">
        <f t="array" ref="J3630">_xlfn.IFS(I3630&lt;TIME(4,0,0), "Late Night", I3630&lt;TIME(7,0,0), "Early Morning", I3630&lt;TIME(12,0,0), "Morning", I3630&lt;TIME(16,0,0), "Afternoon", I3630&lt;TIME(20,0,0), "Evening", I3630&lt;=TIME(23,59,59), "Night")</f>
        <v>Early Morning</v>
      </c>
    </row>
    <row r="3631" spans="1:10" x14ac:dyDescent="0.3">
      <c r="A3631">
        <v>4239</v>
      </c>
      <c r="B3631" t="s">
        <v>2</v>
      </c>
      <c r="C3631">
        <v>192</v>
      </c>
      <c r="D3631" t="s">
        <v>3</v>
      </c>
      <c r="E3631" s="1">
        <v>42565.24722222222</v>
      </c>
      <c r="F3631" s="2">
        <f t="shared" si="124"/>
        <v>0.24722222222044365</v>
      </c>
      <c r="G3631" s="2" t="str" cm="1">
        <f t="array" ref="G3631">_xlfn.IFS(F3631&lt;TIME(4,0,0), "Late Night", F3631&lt;TIME(7,0,0), "Early Morning", F3631&lt;TIME(12,0,0), "Morning", F3631&lt;TIME(16,0,0), "Afternoon", F3631&lt;TIME(20,0,0), "Evening", F3631&lt;=TIME(23,59,59), "Night")</f>
        <v>Early Morning</v>
      </c>
      <c r="H3631" s="1">
        <f t="shared" si="126"/>
        <v>42565.285416666666</v>
      </c>
      <c r="I3631" s="2">
        <f t="shared" si="125"/>
        <v>0.28541666666569654</v>
      </c>
      <c r="J3631" s="2" t="str" cm="1">
        <f t="array" ref="J3631">_xlfn.IFS(I3631&lt;TIME(4,0,0), "Late Night", I3631&lt;TIME(7,0,0), "Early Morning", I3631&lt;TIME(12,0,0), "Morning", I3631&lt;TIME(16,0,0), "Afternoon", I3631&lt;TIME(20,0,0), "Evening", I3631&lt;=TIME(23,59,59), "Night")</f>
        <v>Early Morning</v>
      </c>
    </row>
    <row r="3632" spans="1:10" x14ac:dyDescent="0.3">
      <c r="A3632">
        <v>265</v>
      </c>
      <c r="B3632" t="s">
        <v>2</v>
      </c>
      <c r="C3632">
        <v>193</v>
      </c>
      <c r="D3632" t="s">
        <v>3</v>
      </c>
      <c r="E3632" s="1">
        <v>42562.282638888886</v>
      </c>
      <c r="F3632" s="2">
        <f t="shared" si="124"/>
        <v>0.28263888888614019</v>
      </c>
      <c r="G3632" s="2" t="str" cm="1">
        <f t="array" ref="G3632">_xlfn.IFS(F3632&lt;TIME(4,0,0), "Late Night", F3632&lt;TIME(7,0,0), "Early Morning", F3632&lt;TIME(12,0,0), "Morning", F3632&lt;TIME(16,0,0), "Afternoon", F3632&lt;TIME(20,0,0), "Evening", F3632&lt;=TIME(23,59,59), "Night")</f>
        <v>Early Morning</v>
      </c>
      <c r="H3632" s="1">
        <f t="shared" si="126"/>
        <v>42562.320833333331</v>
      </c>
      <c r="I3632" s="2">
        <f t="shared" si="125"/>
        <v>0.32083333333139308</v>
      </c>
      <c r="J3632" s="2" t="str" cm="1">
        <f t="array" ref="J3632">_xlfn.IFS(I3632&lt;TIME(4,0,0), "Late Night", I3632&lt;TIME(7,0,0), "Early Morning", I3632&lt;TIME(12,0,0), "Morning", I3632&lt;TIME(16,0,0), "Afternoon", I3632&lt;TIME(20,0,0), "Evening", I3632&lt;=TIME(23,59,59), "Night")</f>
        <v>Morning</v>
      </c>
    </row>
    <row r="3633" spans="1:10" x14ac:dyDescent="0.3">
      <c r="A3633">
        <v>833</v>
      </c>
      <c r="B3633" t="s">
        <v>0</v>
      </c>
      <c r="C3633">
        <v>193</v>
      </c>
      <c r="D3633" t="s">
        <v>3</v>
      </c>
      <c r="E3633" s="1">
        <v>42562.734027777777</v>
      </c>
      <c r="F3633" s="2">
        <f t="shared" si="124"/>
        <v>0.73402777777664596</v>
      </c>
      <c r="G3633" s="2" t="str" cm="1">
        <f t="array" ref="G3633">_xlfn.IFS(F3633&lt;TIME(4,0,0), "Late Night", F3633&lt;TIME(7,0,0), "Early Morning", F3633&lt;TIME(12,0,0), "Morning", F3633&lt;TIME(16,0,0), "Afternoon", F3633&lt;TIME(20,0,0), "Evening", F3633&lt;=TIME(23,59,59), "Night")</f>
        <v>Evening</v>
      </c>
      <c r="H3633" s="1">
        <f t="shared" si="126"/>
        <v>42562.772222222222</v>
      </c>
      <c r="I3633" s="2">
        <f t="shared" si="125"/>
        <v>0.77222222222189885</v>
      </c>
      <c r="J3633" s="2" t="str" cm="1">
        <f t="array" ref="J3633">_xlfn.IFS(I3633&lt;TIME(4,0,0), "Late Night", I3633&lt;TIME(7,0,0), "Early Morning", I3633&lt;TIME(12,0,0), "Morning", I3633&lt;TIME(16,0,0), "Afternoon", I3633&lt;TIME(20,0,0), "Evening", I3633&lt;=TIME(23,59,59), "Night")</f>
        <v>Evening</v>
      </c>
    </row>
    <row r="3634" spans="1:10" x14ac:dyDescent="0.3">
      <c r="A3634">
        <v>3249</v>
      </c>
      <c r="B3634" t="s">
        <v>2</v>
      </c>
      <c r="C3634">
        <v>193</v>
      </c>
      <c r="D3634" t="s">
        <v>3</v>
      </c>
      <c r="E3634" s="1">
        <v>42564.425694444442</v>
      </c>
      <c r="F3634" s="2">
        <f t="shared" si="124"/>
        <v>0.4256944444423425</v>
      </c>
      <c r="G3634" s="2" t="str" cm="1">
        <f t="array" ref="G3634">_xlfn.IFS(F3634&lt;TIME(4,0,0), "Late Night", F3634&lt;TIME(7,0,0), "Early Morning", F3634&lt;TIME(12,0,0), "Morning", F3634&lt;TIME(16,0,0), "Afternoon", F3634&lt;TIME(20,0,0), "Evening", F3634&lt;=TIME(23,59,59), "Night")</f>
        <v>Morning</v>
      </c>
      <c r="H3634" s="1">
        <f t="shared" si="126"/>
        <v>42564.463888888888</v>
      </c>
      <c r="I3634" s="2">
        <f t="shared" si="125"/>
        <v>0.46388888888759539</v>
      </c>
      <c r="J3634" s="2" t="str" cm="1">
        <f t="array" ref="J3634">_xlfn.IFS(I3634&lt;TIME(4,0,0), "Late Night", I3634&lt;TIME(7,0,0), "Early Morning", I3634&lt;TIME(12,0,0), "Morning", I3634&lt;TIME(16,0,0), "Afternoon", I3634&lt;TIME(20,0,0), "Evening", I3634&lt;=TIME(23,59,59), "Night")</f>
        <v>Morning</v>
      </c>
    </row>
    <row r="3635" spans="1:10" x14ac:dyDescent="0.3">
      <c r="A3635">
        <v>4226</v>
      </c>
      <c r="B3635" t="s">
        <v>2</v>
      </c>
      <c r="C3635">
        <v>193</v>
      </c>
      <c r="D3635" t="s">
        <v>3</v>
      </c>
      <c r="E3635" s="1">
        <v>42565.240277777775</v>
      </c>
      <c r="F3635" s="2">
        <f t="shared" si="124"/>
        <v>0.24027777777519077</v>
      </c>
      <c r="G3635" s="2" t="str" cm="1">
        <f t="array" ref="G3635">_xlfn.IFS(F3635&lt;TIME(4,0,0), "Late Night", F3635&lt;TIME(7,0,0), "Early Morning", F3635&lt;TIME(12,0,0), "Morning", F3635&lt;TIME(16,0,0), "Afternoon", F3635&lt;TIME(20,0,0), "Evening", F3635&lt;=TIME(23,59,59), "Night")</f>
        <v>Early Morning</v>
      </c>
      <c r="H3635" s="1">
        <f t="shared" si="126"/>
        <v>42565.27847222222</v>
      </c>
      <c r="I3635" s="2">
        <f t="shared" si="125"/>
        <v>0.27847222222044365</v>
      </c>
      <c r="J3635" s="2" t="str" cm="1">
        <f t="array" ref="J3635">_xlfn.IFS(I3635&lt;TIME(4,0,0), "Late Night", I3635&lt;TIME(7,0,0), "Early Morning", I3635&lt;TIME(12,0,0), "Morning", I3635&lt;TIME(16,0,0), "Afternoon", I3635&lt;TIME(20,0,0), "Evening", I3635&lt;=TIME(23,59,59), "Night")</f>
        <v>Early Morning</v>
      </c>
    </row>
    <row r="3636" spans="1:10" x14ac:dyDescent="0.3">
      <c r="A3636">
        <v>5867</v>
      </c>
      <c r="B3636" t="s">
        <v>2</v>
      </c>
      <c r="C3636">
        <v>193</v>
      </c>
      <c r="D3636" t="s">
        <v>3</v>
      </c>
      <c r="E3636" s="1">
        <v>42566.388194444444</v>
      </c>
      <c r="F3636" s="2">
        <f t="shared" si="124"/>
        <v>0.38819444444379769</v>
      </c>
      <c r="G3636" s="2" t="str" cm="1">
        <f t="array" ref="G3636">_xlfn.IFS(F3636&lt;TIME(4,0,0), "Late Night", F3636&lt;TIME(7,0,0), "Early Morning", F3636&lt;TIME(12,0,0), "Morning", F3636&lt;TIME(16,0,0), "Afternoon", F3636&lt;TIME(20,0,0), "Evening", F3636&lt;=TIME(23,59,59), "Night")</f>
        <v>Morning</v>
      </c>
      <c r="H3636" s="1">
        <f t="shared" si="126"/>
        <v>42566.426388888889</v>
      </c>
      <c r="I3636" s="2">
        <f t="shared" si="125"/>
        <v>0.42638888888905058</v>
      </c>
      <c r="J3636" s="2" t="str" cm="1">
        <f t="array" ref="J3636">_xlfn.IFS(I3636&lt;TIME(4,0,0), "Late Night", I3636&lt;TIME(7,0,0), "Early Morning", I3636&lt;TIME(12,0,0), "Morning", I3636&lt;TIME(16,0,0), "Afternoon", I3636&lt;TIME(20,0,0), "Evening", I3636&lt;=TIME(23,59,59), "Night")</f>
        <v>Morning</v>
      </c>
    </row>
    <row r="3637" spans="1:10" x14ac:dyDescent="0.3">
      <c r="A3637">
        <v>684</v>
      </c>
      <c r="B3637" t="s">
        <v>2</v>
      </c>
      <c r="C3637">
        <v>194</v>
      </c>
      <c r="D3637" t="s">
        <v>3</v>
      </c>
      <c r="E3637" s="1">
        <v>42562.563888888886</v>
      </c>
      <c r="F3637" s="2">
        <f t="shared" si="124"/>
        <v>0.56388888888614019</v>
      </c>
      <c r="G3637" s="2" t="str" cm="1">
        <f t="array" ref="G3637">_xlfn.IFS(F3637&lt;TIME(4,0,0), "Late Night", F3637&lt;TIME(7,0,0), "Early Morning", F3637&lt;TIME(12,0,0), "Morning", F3637&lt;TIME(16,0,0), "Afternoon", F3637&lt;TIME(20,0,0), "Evening", F3637&lt;=TIME(23,59,59), "Night")</f>
        <v>Afternoon</v>
      </c>
      <c r="H3637" s="1">
        <f t="shared" si="126"/>
        <v>42562.602083333331</v>
      </c>
      <c r="I3637" s="2">
        <f t="shared" si="125"/>
        <v>0.60208333333139308</v>
      </c>
      <c r="J3637" s="2" t="str" cm="1">
        <f t="array" ref="J3637">_xlfn.IFS(I3637&lt;TIME(4,0,0), "Late Night", I3637&lt;TIME(7,0,0), "Early Morning", I3637&lt;TIME(12,0,0), "Morning", I3637&lt;TIME(16,0,0), "Afternoon", I3637&lt;TIME(20,0,0), "Evening", I3637&lt;=TIME(23,59,59), "Night")</f>
        <v>Afternoon</v>
      </c>
    </row>
    <row r="3638" spans="1:10" x14ac:dyDescent="0.3">
      <c r="A3638">
        <v>718</v>
      </c>
      <c r="B3638" t="s">
        <v>2</v>
      </c>
      <c r="C3638">
        <v>194</v>
      </c>
      <c r="D3638" t="s">
        <v>3</v>
      </c>
      <c r="E3638" s="1">
        <v>42562.618750000001</v>
      </c>
      <c r="F3638" s="2">
        <f t="shared" si="124"/>
        <v>0.61875000000145519</v>
      </c>
      <c r="G3638" s="2" t="str" cm="1">
        <f t="array" ref="G3638">_xlfn.IFS(F3638&lt;TIME(4,0,0), "Late Night", F3638&lt;TIME(7,0,0), "Early Morning", F3638&lt;TIME(12,0,0), "Morning", F3638&lt;TIME(16,0,0), "Afternoon", F3638&lt;TIME(20,0,0), "Evening", F3638&lt;=TIME(23,59,59), "Night")</f>
        <v>Afternoon</v>
      </c>
      <c r="H3638" s="1">
        <f t="shared" si="126"/>
        <v>42562.656944444447</v>
      </c>
      <c r="I3638" s="2">
        <f t="shared" si="125"/>
        <v>0.65694444444670808</v>
      </c>
      <c r="J3638" s="2" t="str" cm="1">
        <f t="array" ref="J3638">_xlfn.IFS(I3638&lt;TIME(4,0,0), "Late Night", I3638&lt;TIME(7,0,0), "Early Morning", I3638&lt;TIME(12,0,0), "Morning", I3638&lt;TIME(16,0,0), "Afternoon", I3638&lt;TIME(20,0,0), "Evening", I3638&lt;=TIME(23,59,59), "Night")</f>
        <v>Afternoon</v>
      </c>
    </row>
    <row r="3639" spans="1:10" x14ac:dyDescent="0.3">
      <c r="A3639">
        <v>4145</v>
      </c>
      <c r="B3639" t="s">
        <v>2</v>
      </c>
      <c r="C3639">
        <v>194</v>
      </c>
      <c r="D3639" t="s">
        <v>3</v>
      </c>
      <c r="E3639" s="1">
        <v>42565.205555555556</v>
      </c>
      <c r="F3639" s="2">
        <f t="shared" si="124"/>
        <v>0.20555555555620231</v>
      </c>
      <c r="G3639" s="2" t="str" cm="1">
        <f t="array" ref="G3639">_xlfn.IFS(F3639&lt;TIME(4,0,0), "Late Night", F3639&lt;TIME(7,0,0), "Early Morning", F3639&lt;TIME(12,0,0), "Morning", F3639&lt;TIME(16,0,0), "Afternoon", F3639&lt;TIME(20,0,0), "Evening", F3639&lt;=TIME(23,59,59), "Night")</f>
        <v>Early Morning</v>
      </c>
      <c r="H3639" s="1">
        <f t="shared" si="126"/>
        <v>42565.243750000001</v>
      </c>
      <c r="I3639" s="2">
        <f t="shared" si="125"/>
        <v>0.24375000000145519</v>
      </c>
      <c r="J3639" s="2" t="str" cm="1">
        <f t="array" ref="J3639">_xlfn.IFS(I3639&lt;TIME(4,0,0), "Late Night", I3639&lt;TIME(7,0,0), "Early Morning", I3639&lt;TIME(12,0,0), "Morning", I3639&lt;TIME(16,0,0), "Afternoon", I3639&lt;TIME(20,0,0), "Evening", I3639&lt;=TIME(23,59,59), "Night")</f>
        <v>Early Morning</v>
      </c>
    </row>
    <row r="3640" spans="1:10" x14ac:dyDescent="0.3">
      <c r="A3640">
        <v>5489</v>
      </c>
      <c r="B3640" t="s">
        <v>2</v>
      </c>
      <c r="C3640">
        <v>194</v>
      </c>
      <c r="D3640" t="s">
        <v>3</v>
      </c>
      <c r="E3640" s="1">
        <v>42566.202777777777</v>
      </c>
      <c r="F3640" s="2">
        <f t="shared" si="124"/>
        <v>0.20277777777664596</v>
      </c>
      <c r="G3640" s="2" t="str" cm="1">
        <f t="array" ref="G3640">_xlfn.IFS(F3640&lt;TIME(4,0,0), "Late Night", F3640&lt;TIME(7,0,0), "Early Morning", F3640&lt;TIME(12,0,0), "Morning", F3640&lt;TIME(16,0,0), "Afternoon", F3640&lt;TIME(20,0,0), "Evening", F3640&lt;=TIME(23,59,59), "Night")</f>
        <v>Early Morning</v>
      </c>
      <c r="H3640" s="1">
        <f t="shared" si="126"/>
        <v>42566.240972222222</v>
      </c>
      <c r="I3640" s="2">
        <f t="shared" si="125"/>
        <v>0.24097222222189885</v>
      </c>
      <c r="J3640" s="2" t="str" cm="1">
        <f t="array" ref="J3640">_xlfn.IFS(I3640&lt;TIME(4,0,0), "Late Night", I3640&lt;TIME(7,0,0), "Early Morning", I3640&lt;TIME(12,0,0), "Morning", I3640&lt;TIME(16,0,0), "Afternoon", I3640&lt;TIME(20,0,0), "Evening", I3640&lt;=TIME(23,59,59), "Night")</f>
        <v>Early Morning</v>
      </c>
    </row>
    <row r="3641" spans="1:10" x14ac:dyDescent="0.3">
      <c r="A3641">
        <v>5651</v>
      </c>
      <c r="B3641" t="s">
        <v>2</v>
      </c>
      <c r="C3641">
        <v>194</v>
      </c>
      <c r="D3641" t="s">
        <v>3</v>
      </c>
      <c r="E3641" s="1">
        <v>42566.291666666664</v>
      </c>
      <c r="F3641" s="2">
        <f t="shared" si="124"/>
        <v>0.29166666666424135</v>
      </c>
      <c r="G3641" s="2" t="str" cm="1">
        <f t="array" ref="G3641">_xlfn.IFS(F3641&lt;TIME(4,0,0), "Late Night", F3641&lt;TIME(7,0,0), "Early Morning", F3641&lt;TIME(12,0,0), "Morning", F3641&lt;TIME(16,0,0), "Afternoon", F3641&lt;TIME(20,0,0), "Evening", F3641&lt;=TIME(23,59,59), "Night")</f>
        <v>Early Morning</v>
      </c>
      <c r="H3641" s="1">
        <f t="shared" si="126"/>
        <v>42566.329861111109</v>
      </c>
      <c r="I3641" s="2">
        <f t="shared" si="125"/>
        <v>0.32986111110949423</v>
      </c>
      <c r="J3641" s="2" t="str" cm="1">
        <f t="array" ref="J3641">_xlfn.IFS(I3641&lt;TIME(4,0,0), "Late Night", I3641&lt;TIME(7,0,0), "Early Morning", I3641&lt;TIME(12,0,0), "Morning", I3641&lt;TIME(16,0,0), "Afternoon", I3641&lt;TIME(20,0,0), "Evening", I3641&lt;=TIME(23,59,59), "Night")</f>
        <v>Morning</v>
      </c>
    </row>
    <row r="3642" spans="1:10" x14ac:dyDescent="0.3">
      <c r="A3642">
        <v>290</v>
      </c>
      <c r="B3642" t="s">
        <v>2</v>
      </c>
      <c r="C3642">
        <v>195</v>
      </c>
      <c r="D3642" t="s">
        <v>3</v>
      </c>
      <c r="E3642" s="1">
        <v>42562.300694444442</v>
      </c>
      <c r="F3642" s="2">
        <f t="shared" si="124"/>
        <v>0.3006944444423425</v>
      </c>
      <c r="G3642" s="2" t="str" cm="1">
        <f t="array" ref="G3642">_xlfn.IFS(F3642&lt;TIME(4,0,0), "Late Night", F3642&lt;TIME(7,0,0), "Early Morning", F3642&lt;TIME(12,0,0), "Morning", F3642&lt;TIME(16,0,0), "Afternoon", F3642&lt;TIME(20,0,0), "Evening", F3642&lt;=TIME(23,59,59), "Night")</f>
        <v>Morning</v>
      </c>
      <c r="H3642" s="1">
        <f t="shared" si="126"/>
        <v>42562.338888888888</v>
      </c>
      <c r="I3642" s="2">
        <f t="shared" si="125"/>
        <v>0.33888888888759539</v>
      </c>
      <c r="J3642" s="2" t="str" cm="1">
        <f t="array" ref="J3642">_xlfn.IFS(I3642&lt;TIME(4,0,0), "Late Night", I3642&lt;TIME(7,0,0), "Early Morning", I3642&lt;TIME(12,0,0), "Morning", I3642&lt;TIME(16,0,0), "Afternoon", I3642&lt;TIME(20,0,0), "Evening", I3642&lt;=TIME(23,59,59), "Night")</f>
        <v>Morning</v>
      </c>
    </row>
    <row r="3643" spans="1:10" x14ac:dyDescent="0.3">
      <c r="A3643">
        <v>1030</v>
      </c>
      <c r="B3643" t="s">
        <v>0</v>
      </c>
      <c r="C3643">
        <v>195</v>
      </c>
      <c r="D3643" t="s">
        <v>3</v>
      </c>
      <c r="E3643" s="1">
        <v>42562.801388888889</v>
      </c>
      <c r="F3643" s="2">
        <f t="shared" si="124"/>
        <v>0.80138888888905058</v>
      </c>
      <c r="G3643" s="2" t="str" cm="1">
        <f t="array" ref="G3643">_xlfn.IFS(F3643&lt;TIME(4,0,0), "Late Night", F3643&lt;TIME(7,0,0), "Early Morning", F3643&lt;TIME(12,0,0), "Morning", F3643&lt;TIME(16,0,0), "Afternoon", F3643&lt;TIME(20,0,0), "Evening", F3643&lt;=TIME(23,59,59), "Night")</f>
        <v>Evening</v>
      </c>
      <c r="H3643" s="1">
        <f t="shared" si="126"/>
        <v>42562.839583333334</v>
      </c>
      <c r="I3643" s="2">
        <f t="shared" si="125"/>
        <v>0.83958333333430346</v>
      </c>
      <c r="J3643" s="2" t="str" cm="1">
        <f t="array" ref="J3643">_xlfn.IFS(I3643&lt;TIME(4,0,0), "Late Night", I3643&lt;TIME(7,0,0), "Early Morning", I3643&lt;TIME(12,0,0), "Morning", I3643&lt;TIME(16,0,0), "Afternoon", I3643&lt;TIME(20,0,0), "Evening", I3643&lt;=TIME(23,59,59), "Night")</f>
        <v>Night</v>
      </c>
    </row>
    <row r="3644" spans="1:10" x14ac:dyDescent="0.3">
      <c r="A3644">
        <v>3062</v>
      </c>
      <c r="B3644" t="s">
        <v>2</v>
      </c>
      <c r="C3644">
        <v>195</v>
      </c>
      <c r="D3644" t="s">
        <v>3</v>
      </c>
      <c r="E3644" s="1">
        <v>42564.326388888891</v>
      </c>
      <c r="F3644" s="2">
        <f t="shared" si="124"/>
        <v>0.32638888889050577</v>
      </c>
      <c r="G3644" s="2" t="str" cm="1">
        <f t="array" ref="G3644">_xlfn.IFS(F3644&lt;TIME(4,0,0), "Late Night", F3644&lt;TIME(7,0,0), "Early Morning", F3644&lt;TIME(12,0,0), "Morning", F3644&lt;TIME(16,0,0), "Afternoon", F3644&lt;TIME(20,0,0), "Evening", F3644&lt;=TIME(23,59,59), "Night")</f>
        <v>Morning</v>
      </c>
      <c r="H3644" s="1">
        <f t="shared" si="126"/>
        <v>42564.364583333336</v>
      </c>
      <c r="I3644" s="2">
        <f t="shared" si="125"/>
        <v>0.36458333333575865</v>
      </c>
      <c r="J3644" s="2" t="str" cm="1">
        <f t="array" ref="J3644">_xlfn.IFS(I3644&lt;TIME(4,0,0), "Late Night", I3644&lt;TIME(7,0,0), "Early Morning", I3644&lt;TIME(12,0,0), "Morning", I3644&lt;TIME(16,0,0), "Afternoon", I3644&lt;TIME(20,0,0), "Evening", I3644&lt;=TIME(23,59,59), "Night")</f>
        <v>Morning</v>
      </c>
    </row>
    <row r="3645" spans="1:10" x14ac:dyDescent="0.3">
      <c r="A3645">
        <v>5635</v>
      </c>
      <c r="B3645" t="s">
        <v>2</v>
      </c>
      <c r="C3645">
        <v>195</v>
      </c>
      <c r="D3645" t="s">
        <v>3</v>
      </c>
      <c r="E3645" s="1">
        <v>42566.279861111114</v>
      </c>
      <c r="F3645" s="2">
        <f t="shared" si="124"/>
        <v>0.27986111111385981</v>
      </c>
      <c r="G3645" s="2" t="str" cm="1">
        <f t="array" ref="G3645">_xlfn.IFS(F3645&lt;TIME(4,0,0), "Late Night", F3645&lt;TIME(7,0,0), "Early Morning", F3645&lt;TIME(12,0,0), "Morning", F3645&lt;TIME(16,0,0), "Afternoon", F3645&lt;TIME(20,0,0), "Evening", F3645&lt;=TIME(23,59,59), "Night")</f>
        <v>Early Morning</v>
      </c>
      <c r="H3645" s="1">
        <f t="shared" si="126"/>
        <v>42566.318055555559</v>
      </c>
      <c r="I3645" s="2">
        <f t="shared" si="125"/>
        <v>0.31805555555911269</v>
      </c>
      <c r="J3645" s="2" t="str" cm="1">
        <f t="array" ref="J3645">_xlfn.IFS(I3645&lt;TIME(4,0,0), "Late Night", I3645&lt;TIME(7,0,0), "Early Morning", I3645&lt;TIME(12,0,0), "Morning", I3645&lt;TIME(16,0,0), "Afternoon", I3645&lt;TIME(20,0,0), "Evening", I3645&lt;=TIME(23,59,59), "Night")</f>
        <v>Morning</v>
      </c>
    </row>
    <row r="3646" spans="1:10" x14ac:dyDescent="0.3">
      <c r="A3646">
        <v>5828</v>
      </c>
      <c r="B3646" t="s">
        <v>2</v>
      </c>
      <c r="C3646">
        <v>195</v>
      </c>
      <c r="D3646" t="s">
        <v>3</v>
      </c>
      <c r="E3646" s="1">
        <v>42566.375</v>
      </c>
      <c r="F3646" s="2">
        <f t="shared" si="124"/>
        <v>0.375</v>
      </c>
      <c r="G3646" s="2" t="str" cm="1">
        <f t="array" ref="G3646">_xlfn.IFS(F3646&lt;TIME(4,0,0), "Late Night", F3646&lt;TIME(7,0,0), "Early Morning", F3646&lt;TIME(12,0,0), "Morning", F3646&lt;TIME(16,0,0), "Afternoon", F3646&lt;TIME(20,0,0), "Evening", F3646&lt;=TIME(23,59,59), "Night")</f>
        <v>Morning</v>
      </c>
      <c r="H3646" s="1">
        <f t="shared" si="126"/>
        <v>42566.413194444445</v>
      </c>
      <c r="I3646" s="2">
        <f t="shared" si="125"/>
        <v>0.41319444444525288</v>
      </c>
      <c r="J3646" s="2" t="str" cm="1">
        <f t="array" ref="J3646">_xlfn.IFS(I3646&lt;TIME(4,0,0), "Late Night", I3646&lt;TIME(7,0,0), "Early Morning", I3646&lt;TIME(12,0,0), "Morning", I3646&lt;TIME(16,0,0), "Afternoon", I3646&lt;TIME(20,0,0), "Evening", I3646&lt;=TIME(23,59,59), "Night")</f>
        <v>Morning</v>
      </c>
    </row>
    <row r="3647" spans="1:10" x14ac:dyDescent="0.3">
      <c r="A3647">
        <v>2823</v>
      </c>
      <c r="B3647" t="s">
        <v>2</v>
      </c>
      <c r="C3647">
        <v>196</v>
      </c>
      <c r="D3647" t="s">
        <v>3</v>
      </c>
      <c r="E3647" s="1">
        <v>42564.21875</v>
      </c>
      <c r="F3647" s="2">
        <f t="shared" si="124"/>
        <v>0.21875</v>
      </c>
      <c r="G3647" s="2" t="str" cm="1">
        <f t="array" ref="G3647">_xlfn.IFS(F3647&lt;TIME(4,0,0), "Late Night", F3647&lt;TIME(7,0,0), "Early Morning", F3647&lt;TIME(12,0,0), "Morning", F3647&lt;TIME(16,0,0), "Afternoon", F3647&lt;TIME(20,0,0), "Evening", F3647&lt;=TIME(23,59,59), "Night")</f>
        <v>Early Morning</v>
      </c>
      <c r="H3647" s="1">
        <f t="shared" si="126"/>
        <v>42564.256944444445</v>
      </c>
      <c r="I3647" s="2">
        <f t="shared" si="125"/>
        <v>0.25694444444525288</v>
      </c>
      <c r="J3647" s="2" t="str" cm="1">
        <f t="array" ref="J3647">_xlfn.IFS(I3647&lt;TIME(4,0,0), "Late Night", I3647&lt;TIME(7,0,0), "Early Morning", I3647&lt;TIME(12,0,0), "Morning", I3647&lt;TIME(16,0,0), "Afternoon", I3647&lt;TIME(20,0,0), "Evening", I3647&lt;=TIME(23,59,59), "Night")</f>
        <v>Early Morning</v>
      </c>
    </row>
    <row r="3648" spans="1:10" x14ac:dyDescent="0.3">
      <c r="A3648">
        <v>4558</v>
      </c>
      <c r="B3648" t="s">
        <v>2</v>
      </c>
      <c r="C3648">
        <v>196</v>
      </c>
      <c r="D3648" t="s">
        <v>3</v>
      </c>
      <c r="E3648" s="1">
        <v>42565.410416666666</v>
      </c>
      <c r="F3648" s="2">
        <f t="shared" si="124"/>
        <v>0.41041666666569654</v>
      </c>
      <c r="G3648" s="2" t="str" cm="1">
        <f t="array" ref="G3648">_xlfn.IFS(F3648&lt;TIME(4,0,0), "Late Night", F3648&lt;TIME(7,0,0), "Early Morning", F3648&lt;TIME(12,0,0), "Morning", F3648&lt;TIME(16,0,0), "Afternoon", F3648&lt;TIME(20,0,0), "Evening", F3648&lt;=TIME(23,59,59), "Night")</f>
        <v>Morning</v>
      </c>
      <c r="H3648" s="1">
        <f t="shared" si="126"/>
        <v>42565.448611111111</v>
      </c>
      <c r="I3648" s="2">
        <f t="shared" si="125"/>
        <v>0.44861111111094942</v>
      </c>
      <c r="J3648" s="2" t="str" cm="1">
        <f t="array" ref="J3648">_xlfn.IFS(I3648&lt;TIME(4,0,0), "Late Night", I3648&lt;TIME(7,0,0), "Early Morning", I3648&lt;TIME(12,0,0), "Morning", I3648&lt;TIME(16,0,0), "Afternoon", I3648&lt;TIME(20,0,0), "Evening", I3648&lt;=TIME(23,59,59), "Night")</f>
        <v>Morning</v>
      </c>
    </row>
    <row r="3649" spans="1:10" x14ac:dyDescent="0.3">
      <c r="A3649">
        <v>5494</v>
      </c>
      <c r="B3649" t="s">
        <v>2</v>
      </c>
      <c r="C3649">
        <v>196</v>
      </c>
      <c r="D3649" t="s">
        <v>3</v>
      </c>
      <c r="E3649" s="1">
        <v>42566.205555555556</v>
      </c>
      <c r="F3649" s="2">
        <f t="shared" si="124"/>
        <v>0.20555555555620231</v>
      </c>
      <c r="G3649" s="2" t="str" cm="1">
        <f t="array" ref="G3649">_xlfn.IFS(F3649&lt;TIME(4,0,0), "Late Night", F3649&lt;TIME(7,0,0), "Early Morning", F3649&lt;TIME(12,0,0), "Morning", F3649&lt;TIME(16,0,0), "Afternoon", F3649&lt;TIME(20,0,0), "Evening", F3649&lt;=TIME(23,59,59), "Night")</f>
        <v>Early Morning</v>
      </c>
      <c r="H3649" s="1">
        <f t="shared" si="126"/>
        <v>42566.243750000001</v>
      </c>
      <c r="I3649" s="2">
        <f t="shared" si="125"/>
        <v>0.24375000000145519</v>
      </c>
      <c r="J3649" s="2" t="str" cm="1">
        <f t="array" ref="J3649">_xlfn.IFS(I3649&lt;TIME(4,0,0), "Late Night", I3649&lt;TIME(7,0,0), "Early Morning", I3649&lt;TIME(12,0,0), "Morning", I3649&lt;TIME(16,0,0), "Afternoon", I3649&lt;TIME(20,0,0), "Evening", I3649&lt;=TIME(23,59,59), "Night")</f>
        <v>Early Morning</v>
      </c>
    </row>
    <row r="3650" spans="1:10" x14ac:dyDescent="0.3">
      <c r="A3650">
        <v>5501</v>
      </c>
      <c r="B3650" t="s">
        <v>2</v>
      </c>
      <c r="C3650">
        <v>196</v>
      </c>
      <c r="D3650" t="s">
        <v>3</v>
      </c>
      <c r="E3650" s="1">
        <v>42566.213194444441</v>
      </c>
      <c r="F3650" s="2">
        <f t="shared" ref="F3650:F3713" si="127">E3650 - INT(E3650)</f>
        <v>0.21319444444088731</v>
      </c>
      <c r="G3650" s="2" t="str" cm="1">
        <f t="array" ref="G3650">_xlfn.IFS(F3650&lt;TIME(4,0,0), "Late Night", F3650&lt;TIME(7,0,0), "Early Morning", F3650&lt;TIME(12,0,0), "Morning", F3650&lt;TIME(16,0,0), "Afternoon", F3650&lt;TIME(20,0,0), "Evening", F3650&lt;=TIME(23,59,59), "Night")</f>
        <v>Early Morning</v>
      </c>
      <c r="H3650" s="1">
        <f t="shared" si="126"/>
        <v>42566.251388888886</v>
      </c>
      <c r="I3650" s="2">
        <f t="shared" si="125"/>
        <v>0.25138888888614019</v>
      </c>
      <c r="J3650" s="2" t="str" cm="1">
        <f t="array" ref="J3650">_xlfn.IFS(I3650&lt;TIME(4,0,0), "Late Night", I3650&lt;TIME(7,0,0), "Early Morning", I3650&lt;TIME(12,0,0), "Morning", I3650&lt;TIME(16,0,0), "Afternoon", I3650&lt;TIME(20,0,0), "Evening", I3650&lt;=TIME(23,59,59), "Night")</f>
        <v>Early Morning</v>
      </c>
    </row>
    <row r="3651" spans="1:10" x14ac:dyDescent="0.3">
      <c r="A3651">
        <v>526</v>
      </c>
      <c r="B3651" t="s">
        <v>2</v>
      </c>
      <c r="C3651">
        <v>197</v>
      </c>
      <c r="D3651" t="s">
        <v>3</v>
      </c>
      <c r="E3651" s="1">
        <v>42562.406944444447</v>
      </c>
      <c r="F3651" s="2">
        <f t="shared" si="127"/>
        <v>0.40694444444670808</v>
      </c>
      <c r="G3651" s="2" t="str" cm="1">
        <f t="array" ref="G3651">_xlfn.IFS(F3651&lt;TIME(4,0,0), "Late Night", F3651&lt;TIME(7,0,0), "Early Morning", F3651&lt;TIME(12,0,0), "Morning", F3651&lt;TIME(16,0,0), "Afternoon", F3651&lt;TIME(20,0,0), "Evening", F3651&lt;=TIME(23,59,59), "Night")</f>
        <v>Morning</v>
      </c>
      <c r="H3651" s="1">
        <f t="shared" si="126"/>
        <v>42562.445138888892</v>
      </c>
      <c r="I3651" s="2">
        <f t="shared" ref="I3651:I3714" si="128">H3651 -INT(H3651)</f>
        <v>0.44513888889196096</v>
      </c>
      <c r="J3651" s="2" t="str" cm="1">
        <f t="array" ref="J3651">_xlfn.IFS(I3651&lt;TIME(4,0,0), "Late Night", I3651&lt;TIME(7,0,0), "Early Morning", I3651&lt;TIME(12,0,0), "Morning", I3651&lt;TIME(16,0,0), "Afternoon", I3651&lt;TIME(20,0,0), "Evening", I3651&lt;=TIME(23,59,59), "Night")</f>
        <v>Morning</v>
      </c>
    </row>
    <row r="3652" spans="1:10" x14ac:dyDescent="0.3">
      <c r="A3652">
        <v>1887</v>
      </c>
      <c r="B3652" t="s">
        <v>2</v>
      </c>
      <c r="C3652">
        <v>197</v>
      </c>
      <c r="D3652" t="s">
        <v>3</v>
      </c>
      <c r="E3652" s="1">
        <v>42563.422222222223</v>
      </c>
      <c r="F3652" s="2">
        <f t="shared" si="127"/>
        <v>0.42222222222335404</v>
      </c>
      <c r="G3652" s="2" t="str" cm="1">
        <f t="array" ref="G3652">_xlfn.IFS(F3652&lt;TIME(4,0,0), "Late Night", F3652&lt;TIME(7,0,0), "Early Morning", F3652&lt;TIME(12,0,0), "Morning", F3652&lt;TIME(16,0,0), "Afternoon", F3652&lt;TIME(20,0,0), "Evening", F3652&lt;=TIME(23,59,59), "Night")</f>
        <v>Morning</v>
      </c>
      <c r="H3652" s="1">
        <f t="shared" si="126"/>
        <v>42563.460416666669</v>
      </c>
      <c r="I3652" s="2">
        <f t="shared" si="128"/>
        <v>0.46041666666860692</v>
      </c>
      <c r="J3652" s="2" t="str" cm="1">
        <f t="array" ref="J3652">_xlfn.IFS(I3652&lt;TIME(4,0,0), "Late Night", I3652&lt;TIME(7,0,0), "Early Morning", I3652&lt;TIME(12,0,0), "Morning", I3652&lt;TIME(16,0,0), "Afternoon", I3652&lt;TIME(20,0,0), "Evening", I3652&lt;=TIME(23,59,59), "Night")</f>
        <v>Morning</v>
      </c>
    </row>
    <row r="3653" spans="1:10" x14ac:dyDescent="0.3">
      <c r="A3653">
        <v>2944</v>
      </c>
      <c r="B3653" t="s">
        <v>2</v>
      </c>
      <c r="C3653">
        <v>197</v>
      </c>
      <c r="D3653" t="s">
        <v>3</v>
      </c>
      <c r="E3653" s="1">
        <v>42564.272916666669</v>
      </c>
      <c r="F3653" s="2">
        <f t="shared" si="127"/>
        <v>0.27291666666860692</v>
      </c>
      <c r="G3653" s="2" t="str" cm="1">
        <f t="array" ref="G3653">_xlfn.IFS(F3653&lt;TIME(4,0,0), "Late Night", F3653&lt;TIME(7,0,0), "Early Morning", F3653&lt;TIME(12,0,0), "Morning", F3653&lt;TIME(16,0,0), "Afternoon", F3653&lt;TIME(20,0,0), "Evening", F3653&lt;=TIME(23,59,59), "Night")</f>
        <v>Early Morning</v>
      </c>
      <c r="H3653" s="1">
        <f t="shared" si="126"/>
        <v>42564.311111111114</v>
      </c>
      <c r="I3653" s="2">
        <f t="shared" si="128"/>
        <v>0.31111111111385981</v>
      </c>
      <c r="J3653" s="2" t="str" cm="1">
        <f t="array" ref="J3653">_xlfn.IFS(I3653&lt;TIME(4,0,0), "Late Night", I3653&lt;TIME(7,0,0), "Early Morning", I3653&lt;TIME(12,0,0), "Morning", I3653&lt;TIME(16,0,0), "Afternoon", I3653&lt;TIME(20,0,0), "Evening", I3653&lt;=TIME(23,59,59), "Night")</f>
        <v>Morning</v>
      </c>
    </row>
    <row r="3654" spans="1:10" x14ac:dyDescent="0.3">
      <c r="A3654">
        <v>4413</v>
      </c>
      <c r="B3654" t="s">
        <v>2</v>
      </c>
      <c r="C3654">
        <v>197</v>
      </c>
      <c r="D3654" t="s">
        <v>3</v>
      </c>
      <c r="E3654" s="1">
        <v>42565.338194444441</v>
      </c>
      <c r="F3654" s="2">
        <f t="shared" si="127"/>
        <v>0.33819444444088731</v>
      </c>
      <c r="G3654" s="2" t="str" cm="1">
        <f t="array" ref="G3654">_xlfn.IFS(F3654&lt;TIME(4,0,0), "Late Night", F3654&lt;TIME(7,0,0), "Early Morning", F3654&lt;TIME(12,0,0), "Morning", F3654&lt;TIME(16,0,0), "Afternoon", F3654&lt;TIME(20,0,0), "Evening", F3654&lt;=TIME(23,59,59), "Night")</f>
        <v>Morning</v>
      </c>
      <c r="H3654" s="1">
        <f t="shared" si="126"/>
        <v>42565.376388888886</v>
      </c>
      <c r="I3654" s="2">
        <f t="shared" si="128"/>
        <v>0.37638888888614019</v>
      </c>
      <c r="J3654" s="2" t="str" cm="1">
        <f t="array" ref="J3654">_xlfn.IFS(I3654&lt;TIME(4,0,0), "Late Night", I3654&lt;TIME(7,0,0), "Early Morning", I3654&lt;TIME(12,0,0), "Morning", I3654&lt;TIME(16,0,0), "Afternoon", I3654&lt;TIME(20,0,0), "Evening", I3654&lt;=TIME(23,59,59), "Night")</f>
        <v>Morning</v>
      </c>
    </row>
    <row r="3655" spans="1:10" x14ac:dyDescent="0.3">
      <c r="A3655">
        <v>4420</v>
      </c>
      <c r="B3655" t="s">
        <v>2</v>
      </c>
      <c r="C3655">
        <v>197</v>
      </c>
      <c r="D3655" t="s">
        <v>3</v>
      </c>
      <c r="E3655" s="1">
        <v>42565.342361111114</v>
      </c>
      <c r="F3655" s="2">
        <f t="shared" si="127"/>
        <v>0.34236111111385981</v>
      </c>
      <c r="G3655" s="2" t="str" cm="1">
        <f t="array" ref="G3655">_xlfn.IFS(F3655&lt;TIME(4,0,0), "Late Night", F3655&lt;TIME(7,0,0), "Early Morning", F3655&lt;TIME(12,0,0), "Morning", F3655&lt;TIME(16,0,0), "Afternoon", F3655&lt;TIME(20,0,0), "Evening", F3655&lt;=TIME(23,59,59), "Night")</f>
        <v>Morning</v>
      </c>
      <c r="H3655" s="1">
        <f t="shared" si="126"/>
        <v>42565.380555555559</v>
      </c>
      <c r="I3655" s="2">
        <f t="shared" si="128"/>
        <v>0.38055555555911269</v>
      </c>
      <c r="J3655" s="2" t="str" cm="1">
        <f t="array" ref="J3655">_xlfn.IFS(I3655&lt;TIME(4,0,0), "Late Night", I3655&lt;TIME(7,0,0), "Early Morning", I3655&lt;TIME(12,0,0), "Morning", I3655&lt;TIME(16,0,0), "Afternoon", I3655&lt;TIME(20,0,0), "Evening", I3655&lt;=TIME(23,59,59), "Night")</f>
        <v>Morning</v>
      </c>
    </row>
    <row r="3656" spans="1:10" x14ac:dyDescent="0.3">
      <c r="A3656">
        <v>5486</v>
      </c>
      <c r="B3656" t="s">
        <v>2</v>
      </c>
      <c r="C3656">
        <v>197</v>
      </c>
      <c r="D3656" t="s">
        <v>3</v>
      </c>
      <c r="E3656" s="1">
        <v>42566.20208333333</v>
      </c>
      <c r="F3656" s="2">
        <f t="shared" si="127"/>
        <v>0.20208333332993789</v>
      </c>
      <c r="G3656" s="2" t="str" cm="1">
        <f t="array" ref="G3656">_xlfn.IFS(F3656&lt;TIME(4,0,0), "Late Night", F3656&lt;TIME(7,0,0), "Early Morning", F3656&lt;TIME(12,0,0), "Morning", F3656&lt;TIME(16,0,0), "Afternoon", F3656&lt;TIME(20,0,0), "Evening", F3656&lt;=TIME(23,59,59), "Night")</f>
        <v>Early Morning</v>
      </c>
      <c r="H3656" s="1">
        <f t="shared" si="126"/>
        <v>42566.240277777775</v>
      </c>
      <c r="I3656" s="2">
        <f t="shared" si="128"/>
        <v>0.24027777777519077</v>
      </c>
      <c r="J3656" s="2" t="str" cm="1">
        <f t="array" ref="J3656">_xlfn.IFS(I3656&lt;TIME(4,0,0), "Late Night", I3656&lt;TIME(7,0,0), "Early Morning", I3656&lt;TIME(12,0,0), "Morning", I3656&lt;TIME(16,0,0), "Afternoon", I3656&lt;TIME(20,0,0), "Evening", I3656&lt;=TIME(23,59,59), "Night")</f>
        <v>Early Morning</v>
      </c>
    </row>
    <row r="3657" spans="1:10" x14ac:dyDescent="0.3">
      <c r="A3657">
        <v>6010</v>
      </c>
      <c r="B3657" t="s">
        <v>2</v>
      </c>
      <c r="C3657">
        <v>197</v>
      </c>
      <c r="D3657" t="s">
        <v>3</v>
      </c>
      <c r="E3657" s="1">
        <v>42566.517361111109</v>
      </c>
      <c r="F3657" s="2">
        <f t="shared" si="127"/>
        <v>0.51736111110949423</v>
      </c>
      <c r="G3657" s="2" t="str" cm="1">
        <f t="array" ref="G3657">_xlfn.IFS(F3657&lt;TIME(4,0,0), "Late Night", F3657&lt;TIME(7,0,0), "Early Morning", F3657&lt;TIME(12,0,0), "Morning", F3657&lt;TIME(16,0,0), "Afternoon", F3657&lt;TIME(20,0,0), "Evening", F3657&lt;=TIME(23,59,59), "Night")</f>
        <v>Afternoon</v>
      </c>
      <c r="H3657" s="1">
        <f t="shared" si="126"/>
        <v>42566.555555555555</v>
      </c>
      <c r="I3657" s="2">
        <f t="shared" si="128"/>
        <v>0.55555555555474712</v>
      </c>
      <c r="J3657" s="2" t="str" cm="1">
        <f t="array" ref="J3657">_xlfn.IFS(I3657&lt;TIME(4,0,0), "Late Night", I3657&lt;TIME(7,0,0), "Early Morning", I3657&lt;TIME(12,0,0), "Morning", I3657&lt;TIME(16,0,0), "Afternoon", I3657&lt;TIME(20,0,0), "Evening", I3657&lt;=TIME(23,59,59), "Night")</f>
        <v>Afternoon</v>
      </c>
    </row>
    <row r="3658" spans="1:10" x14ac:dyDescent="0.3">
      <c r="A3658">
        <v>277</v>
      </c>
      <c r="B3658" t="s">
        <v>2</v>
      </c>
      <c r="C3658">
        <v>198</v>
      </c>
      <c r="D3658" t="s">
        <v>3</v>
      </c>
      <c r="E3658" s="1">
        <v>42562.290972222225</v>
      </c>
      <c r="F3658" s="2">
        <f t="shared" si="127"/>
        <v>0.29097222222480923</v>
      </c>
      <c r="G3658" s="2" t="str" cm="1">
        <f t="array" ref="G3658">_xlfn.IFS(F3658&lt;TIME(4,0,0), "Late Night", F3658&lt;TIME(7,0,0), "Early Morning", F3658&lt;TIME(12,0,0), "Morning", F3658&lt;TIME(16,0,0), "Afternoon", F3658&lt;TIME(20,0,0), "Evening", F3658&lt;=TIME(23,59,59), "Night")</f>
        <v>Early Morning</v>
      </c>
      <c r="H3658" s="1">
        <f t="shared" si="126"/>
        <v>42562.32916666667</v>
      </c>
      <c r="I3658" s="2">
        <f t="shared" si="128"/>
        <v>0.32916666667006211</v>
      </c>
      <c r="J3658" s="2" t="str" cm="1">
        <f t="array" ref="J3658">_xlfn.IFS(I3658&lt;TIME(4,0,0), "Late Night", I3658&lt;TIME(7,0,0), "Early Morning", I3658&lt;TIME(12,0,0), "Morning", I3658&lt;TIME(16,0,0), "Afternoon", I3658&lt;TIME(20,0,0), "Evening", I3658&lt;=TIME(23,59,59), "Night")</f>
        <v>Morning</v>
      </c>
    </row>
    <row r="3659" spans="1:10" x14ac:dyDescent="0.3">
      <c r="A3659">
        <v>2148</v>
      </c>
      <c r="B3659" t="s">
        <v>2</v>
      </c>
      <c r="C3659">
        <v>198</v>
      </c>
      <c r="D3659" t="s">
        <v>3</v>
      </c>
      <c r="E3659" s="1">
        <v>42563.723611111112</v>
      </c>
      <c r="F3659" s="2">
        <f t="shared" si="127"/>
        <v>0.72361111111240461</v>
      </c>
      <c r="G3659" s="2" t="str" cm="1">
        <f t="array" ref="G3659">_xlfn.IFS(F3659&lt;TIME(4,0,0), "Late Night", F3659&lt;TIME(7,0,0), "Early Morning", F3659&lt;TIME(12,0,0), "Morning", F3659&lt;TIME(16,0,0), "Afternoon", F3659&lt;TIME(20,0,0), "Evening", F3659&lt;=TIME(23,59,59), "Night")</f>
        <v>Evening</v>
      </c>
      <c r="H3659" s="1">
        <f t="shared" si="126"/>
        <v>42563.761805555558</v>
      </c>
      <c r="I3659" s="2">
        <f t="shared" si="128"/>
        <v>0.7618055555576575</v>
      </c>
      <c r="J3659" s="2" t="str" cm="1">
        <f t="array" ref="J3659">_xlfn.IFS(I3659&lt;TIME(4,0,0), "Late Night", I3659&lt;TIME(7,0,0), "Early Morning", I3659&lt;TIME(12,0,0), "Morning", I3659&lt;TIME(16,0,0), "Afternoon", I3659&lt;TIME(20,0,0), "Evening", I3659&lt;=TIME(23,59,59), "Night")</f>
        <v>Evening</v>
      </c>
    </row>
    <row r="3660" spans="1:10" x14ac:dyDescent="0.3">
      <c r="A3660">
        <v>2802</v>
      </c>
      <c r="B3660" t="s">
        <v>2</v>
      </c>
      <c r="C3660">
        <v>198</v>
      </c>
      <c r="D3660" t="s">
        <v>3</v>
      </c>
      <c r="E3660" s="1">
        <v>42564.20208333333</v>
      </c>
      <c r="F3660" s="2">
        <f t="shared" si="127"/>
        <v>0.20208333332993789</v>
      </c>
      <c r="G3660" s="2" t="str" cm="1">
        <f t="array" ref="G3660">_xlfn.IFS(F3660&lt;TIME(4,0,0), "Late Night", F3660&lt;TIME(7,0,0), "Early Morning", F3660&lt;TIME(12,0,0), "Morning", F3660&lt;TIME(16,0,0), "Afternoon", F3660&lt;TIME(20,0,0), "Evening", F3660&lt;=TIME(23,59,59), "Night")</f>
        <v>Early Morning</v>
      </c>
      <c r="H3660" s="1">
        <f t="shared" si="126"/>
        <v>42564.240277777775</v>
      </c>
      <c r="I3660" s="2">
        <f t="shared" si="128"/>
        <v>0.24027777777519077</v>
      </c>
      <c r="J3660" s="2" t="str" cm="1">
        <f t="array" ref="J3660">_xlfn.IFS(I3660&lt;TIME(4,0,0), "Late Night", I3660&lt;TIME(7,0,0), "Early Morning", I3660&lt;TIME(12,0,0), "Morning", I3660&lt;TIME(16,0,0), "Afternoon", I3660&lt;TIME(20,0,0), "Evening", I3660&lt;=TIME(23,59,59), "Night")</f>
        <v>Early Morning</v>
      </c>
    </row>
    <row r="3661" spans="1:10" x14ac:dyDescent="0.3">
      <c r="A3661">
        <v>4445</v>
      </c>
      <c r="B3661" t="s">
        <v>2</v>
      </c>
      <c r="C3661">
        <v>198</v>
      </c>
      <c r="D3661" t="s">
        <v>3</v>
      </c>
      <c r="E3661" s="1">
        <v>42565.35833333333</v>
      </c>
      <c r="F3661" s="2">
        <f t="shared" si="127"/>
        <v>0.35833333332993789</v>
      </c>
      <c r="G3661" s="2" t="str" cm="1">
        <f t="array" ref="G3661">_xlfn.IFS(F3661&lt;TIME(4,0,0), "Late Night", F3661&lt;TIME(7,0,0), "Early Morning", F3661&lt;TIME(12,0,0), "Morning", F3661&lt;TIME(16,0,0), "Afternoon", F3661&lt;TIME(20,0,0), "Evening", F3661&lt;=TIME(23,59,59), "Night")</f>
        <v>Morning</v>
      </c>
      <c r="H3661" s="1">
        <f t="shared" si="126"/>
        <v>42565.396527777775</v>
      </c>
      <c r="I3661" s="2">
        <f t="shared" si="128"/>
        <v>0.39652777777519077</v>
      </c>
      <c r="J3661" s="2" t="str" cm="1">
        <f t="array" ref="J3661">_xlfn.IFS(I3661&lt;TIME(4,0,0), "Late Night", I3661&lt;TIME(7,0,0), "Early Morning", I3661&lt;TIME(12,0,0), "Morning", I3661&lt;TIME(16,0,0), "Afternoon", I3661&lt;TIME(20,0,0), "Evening", I3661&lt;=TIME(23,59,59), "Night")</f>
        <v>Morning</v>
      </c>
    </row>
    <row r="3662" spans="1:10" x14ac:dyDescent="0.3">
      <c r="A3662">
        <v>546</v>
      </c>
      <c r="B3662" t="s">
        <v>2</v>
      </c>
      <c r="C3662">
        <v>199</v>
      </c>
      <c r="D3662" t="s">
        <v>3</v>
      </c>
      <c r="E3662" s="1">
        <v>42562.419444444444</v>
      </c>
      <c r="F3662" s="2">
        <f t="shared" si="127"/>
        <v>0.41944444444379769</v>
      </c>
      <c r="G3662" s="2" t="str" cm="1">
        <f t="array" ref="G3662">_xlfn.IFS(F3662&lt;TIME(4,0,0), "Late Night", F3662&lt;TIME(7,0,0), "Early Morning", F3662&lt;TIME(12,0,0), "Morning", F3662&lt;TIME(16,0,0), "Afternoon", F3662&lt;TIME(20,0,0), "Evening", F3662&lt;=TIME(23,59,59), "Night")</f>
        <v>Morning</v>
      </c>
      <c r="H3662" s="1">
        <f t="shared" si="126"/>
        <v>42562.457638888889</v>
      </c>
      <c r="I3662" s="2">
        <f t="shared" si="128"/>
        <v>0.45763888888905058</v>
      </c>
      <c r="J3662" s="2" t="str" cm="1">
        <f t="array" ref="J3662">_xlfn.IFS(I3662&lt;TIME(4,0,0), "Late Night", I3662&lt;TIME(7,0,0), "Early Morning", I3662&lt;TIME(12,0,0), "Morning", I3662&lt;TIME(16,0,0), "Afternoon", I3662&lt;TIME(20,0,0), "Evening", I3662&lt;=TIME(23,59,59), "Night")</f>
        <v>Morning</v>
      </c>
    </row>
    <row r="3663" spans="1:10" x14ac:dyDescent="0.3">
      <c r="A3663">
        <v>1115</v>
      </c>
      <c r="B3663" t="s">
        <v>0</v>
      </c>
      <c r="C3663">
        <v>199</v>
      </c>
      <c r="D3663" t="s">
        <v>3</v>
      </c>
      <c r="E3663" s="1">
        <v>42562.849305555559</v>
      </c>
      <c r="F3663" s="2">
        <f t="shared" si="127"/>
        <v>0.84930555555911269</v>
      </c>
      <c r="G3663" s="2" t="str" cm="1">
        <f t="array" ref="G3663">_xlfn.IFS(F3663&lt;TIME(4,0,0), "Late Night", F3663&lt;TIME(7,0,0), "Early Morning", F3663&lt;TIME(12,0,0), "Morning", F3663&lt;TIME(16,0,0), "Afternoon", F3663&lt;TIME(20,0,0), "Evening", F3663&lt;=TIME(23,59,59), "Night")</f>
        <v>Night</v>
      </c>
      <c r="H3663" s="1">
        <f t="shared" si="126"/>
        <v>42562.887500000004</v>
      </c>
      <c r="I3663" s="2">
        <f t="shared" si="128"/>
        <v>0.88750000000436557</v>
      </c>
      <c r="J3663" s="2" t="str" cm="1">
        <f t="array" ref="J3663">_xlfn.IFS(I3663&lt;TIME(4,0,0), "Late Night", I3663&lt;TIME(7,0,0), "Early Morning", I3663&lt;TIME(12,0,0), "Morning", I3663&lt;TIME(16,0,0), "Afternoon", I3663&lt;TIME(20,0,0), "Evening", I3663&lt;=TIME(23,59,59), "Night")</f>
        <v>Night</v>
      </c>
    </row>
    <row r="3664" spans="1:10" x14ac:dyDescent="0.3">
      <c r="A3664">
        <v>3177</v>
      </c>
      <c r="B3664" t="s">
        <v>2</v>
      </c>
      <c r="C3664">
        <v>199</v>
      </c>
      <c r="D3664" t="s">
        <v>3</v>
      </c>
      <c r="E3664" s="1">
        <v>42564.384027777778</v>
      </c>
      <c r="F3664" s="2">
        <f t="shared" si="127"/>
        <v>0.38402777777810115</v>
      </c>
      <c r="G3664" s="2" t="str" cm="1">
        <f t="array" ref="G3664">_xlfn.IFS(F3664&lt;TIME(4,0,0), "Late Night", F3664&lt;TIME(7,0,0), "Early Morning", F3664&lt;TIME(12,0,0), "Morning", F3664&lt;TIME(16,0,0), "Afternoon", F3664&lt;TIME(20,0,0), "Evening", F3664&lt;=TIME(23,59,59), "Night")</f>
        <v>Morning</v>
      </c>
      <c r="H3664" s="1">
        <f t="shared" si="126"/>
        <v>42564.422222222223</v>
      </c>
      <c r="I3664" s="2">
        <f t="shared" si="128"/>
        <v>0.42222222222335404</v>
      </c>
      <c r="J3664" s="2" t="str" cm="1">
        <f t="array" ref="J3664">_xlfn.IFS(I3664&lt;TIME(4,0,0), "Late Night", I3664&lt;TIME(7,0,0), "Early Morning", I3664&lt;TIME(12,0,0), "Morning", I3664&lt;TIME(16,0,0), "Afternoon", I3664&lt;TIME(20,0,0), "Evening", I3664&lt;=TIME(23,59,59), "Night")</f>
        <v>Morning</v>
      </c>
    </row>
    <row r="3665" spans="1:10" x14ac:dyDescent="0.3">
      <c r="A3665">
        <v>5587</v>
      </c>
      <c r="B3665" t="s">
        <v>2</v>
      </c>
      <c r="C3665">
        <v>199</v>
      </c>
      <c r="D3665" t="s">
        <v>3</v>
      </c>
      <c r="E3665" s="1">
        <v>42566.248611111114</v>
      </c>
      <c r="F3665" s="2">
        <f t="shared" si="127"/>
        <v>0.24861111111385981</v>
      </c>
      <c r="G3665" s="2" t="str" cm="1">
        <f t="array" ref="G3665">_xlfn.IFS(F3665&lt;TIME(4,0,0), "Late Night", F3665&lt;TIME(7,0,0), "Early Morning", F3665&lt;TIME(12,0,0), "Morning", F3665&lt;TIME(16,0,0), "Afternoon", F3665&lt;TIME(20,0,0), "Evening", F3665&lt;=TIME(23,59,59), "Night")</f>
        <v>Early Morning</v>
      </c>
      <c r="H3665" s="1">
        <f t="shared" ref="H3665:H3728" si="129">E3665 + TIME(0, 55, 0)</f>
        <v>42566.286805555559</v>
      </c>
      <c r="I3665" s="2">
        <f t="shared" si="128"/>
        <v>0.28680555555911269</v>
      </c>
      <c r="J3665" s="2" t="str" cm="1">
        <f t="array" ref="J3665">_xlfn.IFS(I3665&lt;TIME(4,0,0), "Late Night", I3665&lt;TIME(7,0,0), "Early Morning", I3665&lt;TIME(12,0,0), "Morning", I3665&lt;TIME(16,0,0), "Afternoon", I3665&lt;TIME(20,0,0), "Evening", I3665&lt;=TIME(23,59,59), "Night")</f>
        <v>Early Morning</v>
      </c>
    </row>
    <row r="3666" spans="1:10" x14ac:dyDescent="0.3">
      <c r="A3666">
        <v>5628</v>
      </c>
      <c r="B3666" t="s">
        <v>2</v>
      </c>
      <c r="C3666">
        <v>199</v>
      </c>
      <c r="D3666" t="s">
        <v>3</v>
      </c>
      <c r="E3666" s="1">
        <v>42566.273611111108</v>
      </c>
      <c r="F3666" s="2">
        <f t="shared" si="127"/>
        <v>0.27361111110803904</v>
      </c>
      <c r="G3666" s="2" t="str" cm="1">
        <f t="array" ref="G3666">_xlfn.IFS(F3666&lt;TIME(4,0,0), "Late Night", F3666&lt;TIME(7,0,0), "Early Morning", F3666&lt;TIME(12,0,0), "Morning", F3666&lt;TIME(16,0,0), "Afternoon", F3666&lt;TIME(20,0,0), "Evening", F3666&lt;=TIME(23,59,59), "Night")</f>
        <v>Early Morning</v>
      </c>
      <c r="H3666" s="1">
        <f t="shared" si="129"/>
        <v>42566.311805555553</v>
      </c>
      <c r="I3666" s="2">
        <f t="shared" si="128"/>
        <v>0.31180555555329192</v>
      </c>
      <c r="J3666" s="2" t="str" cm="1">
        <f t="array" ref="J3666">_xlfn.IFS(I3666&lt;TIME(4,0,0), "Late Night", I3666&lt;TIME(7,0,0), "Early Morning", I3666&lt;TIME(12,0,0), "Morning", I3666&lt;TIME(16,0,0), "Afternoon", I3666&lt;TIME(20,0,0), "Evening", I3666&lt;=TIME(23,59,59), "Night")</f>
        <v>Morning</v>
      </c>
    </row>
    <row r="3667" spans="1:10" x14ac:dyDescent="0.3">
      <c r="A3667">
        <v>6173</v>
      </c>
      <c r="B3667" t="s">
        <v>2</v>
      </c>
      <c r="C3667">
        <v>199</v>
      </c>
      <c r="D3667" t="s">
        <v>3</v>
      </c>
      <c r="E3667" s="1">
        <v>42566.697916666664</v>
      </c>
      <c r="F3667" s="2">
        <f t="shared" si="127"/>
        <v>0.69791666666424135</v>
      </c>
      <c r="G3667" s="2" t="str" cm="1">
        <f t="array" ref="G3667">_xlfn.IFS(F3667&lt;TIME(4,0,0), "Late Night", F3667&lt;TIME(7,0,0), "Early Morning", F3667&lt;TIME(12,0,0), "Morning", F3667&lt;TIME(16,0,0), "Afternoon", F3667&lt;TIME(20,0,0), "Evening", F3667&lt;=TIME(23,59,59), "Night")</f>
        <v>Evening</v>
      </c>
      <c r="H3667" s="1">
        <f t="shared" si="129"/>
        <v>42566.736111111109</v>
      </c>
      <c r="I3667" s="2">
        <f t="shared" si="128"/>
        <v>0.73611111110949423</v>
      </c>
      <c r="J3667" s="2" t="str" cm="1">
        <f t="array" ref="J3667">_xlfn.IFS(I3667&lt;TIME(4,0,0), "Late Night", I3667&lt;TIME(7,0,0), "Early Morning", I3667&lt;TIME(12,0,0), "Morning", I3667&lt;TIME(16,0,0), "Afternoon", I3667&lt;TIME(20,0,0), "Evening", I3667&lt;=TIME(23,59,59), "Night")</f>
        <v>Evening</v>
      </c>
    </row>
    <row r="3668" spans="1:10" x14ac:dyDescent="0.3">
      <c r="A3668">
        <v>383</v>
      </c>
      <c r="B3668" t="s">
        <v>2</v>
      </c>
      <c r="C3668">
        <v>200</v>
      </c>
      <c r="D3668" t="s">
        <v>3</v>
      </c>
      <c r="E3668" s="1">
        <v>42562.347916666666</v>
      </c>
      <c r="F3668" s="2">
        <f t="shared" si="127"/>
        <v>0.34791666666569654</v>
      </c>
      <c r="G3668" s="2" t="str" cm="1">
        <f t="array" ref="G3668">_xlfn.IFS(F3668&lt;TIME(4,0,0), "Late Night", F3668&lt;TIME(7,0,0), "Early Morning", F3668&lt;TIME(12,0,0), "Morning", F3668&lt;TIME(16,0,0), "Afternoon", F3668&lt;TIME(20,0,0), "Evening", F3668&lt;=TIME(23,59,59), "Night")</f>
        <v>Morning</v>
      </c>
      <c r="H3668" s="1">
        <f t="shared" si="129"/>
        <v>42562.386111111111</v>
      </c>
      <c r="I3668" s="2">
        <f t="shared" si="128"/>
        <v>0.38611111111094942</v>
      </c>
      <c r="J3668" s="2" t="str" cm="1">
        <f t="array" ref="J3668">_xlfn.IFS(I3668&lt;TIME(4,0,0), "Late Night", I3668&lt;TIME(7,0,0), "Early Morning", I3668&lt;TIME(12,0,0), "Morning", I3668&lt;TIME(16,0,0), "Afternoon", I3668&lt;TIME(20,0,0), "Evening", I3668&lt;=TIME(23,59,59), "Night")</f>
        <v>Morning</v>
      </c>
    </row>
    <row r="3669" spans="1:10" x14ac:dyDescent="0.3">
      <c r="A3669">
        <v>749</v>
      </c>
      <c r="B3669" t="s">
        <v>0</v>
      </c>
      <c r="C3669">
        <v>200</v>
      </c>
      <c r="D3669" t="s">
        <v>3</v>
      </c>
      <c r="E3669" s="1">
        <v>42562.658333333333</v>
      </c>
      <c r="F3669" s="2">
        <f t="shared" si="127"/>
        <v>0.65833333333284827</v>
      </c>
      <c r="G3669" s="2" t="str" cm="1">
        <f t="array" ref="G3669">_xlfn.IFS(F3669&lt;TIME(4,0,0), "Late Night", F3669&lt;TIME(7,0,0), "Early Morning", F3669&lt;TIME(12,0,0), "Morning", F3669&lt;TIME(16,0,0), "Afternoon", F3669&lt;TIME(20,0,0), "Evening", F3669&lt;=TIME(23,59,59), "Night")</f>
        <v>Afternoon</v>
      </c>
      <c r="H3669" s="1">
        <f t="shared" si="129"/>
        <v>42562.696527777778</v>
      </c>
      <c r="I3669" s="2">
        <f t="shared" si="128"/>
        <v>0.69652777777810115</v>
      </c>
      <c r="J3669" s="2" t="str" cm="1">
        <f t="array" ref="J3669">_xlfn.IFS(I3669&lt;TIME(4,0,0), "Late Night", I3669&lt;TIME(7,0,0), "Early Morning", I3669&lt;TIME(12,0,0), "Morning", I3669&lt;TIME(16,0,0), "Afternoon", I3669&lt;TIME(20,0,0), "Evening", I3669&lt;=TIME(23,59,59), "Night")</f>
        <v>Evening</v>
      </c>
    </row>
    <row r="3670" spans="1:10" x14ac:dyDescent="0.3">
      <c r="A3670">
        <v>5733</v>
      </c>
      <c r="B3670" t="s">
        <v>2</v>
      </c>
      <c r="C3670">
        <v>200</v>
      </c>
      <c r="D3670" t="s">
        <v>3</v>
      </c>
      <c r="E3670" s="1">
        <v>42566.32708333333</v>
      </c>
      <c r="F3670" s="2">
        <f t="shared" si="127"/>
        <v>0.32708333332993789</v>
      </c>
      <c r="G3670" s="2" t="str" cm="1">
        <f t="array" ref="G3670">_xlfn.IFS(F3670&lt;TIME(4,0,0), "Late Night", F3670&lt;TIME(7,0,0), "Early Morning", F3670&lt;TIME(12,0,0), "Morning", F3670&lt;TIME(16,0,0), "Afternoon", F3670&lt;TIME(20,0,0), "Evening", F3670&lt;=TIME(23,59,59), "Night")</f>
        <v>Morning</v>
      </c>
      <c r="H3670" s="1">
        <f t="shared" si="129"/>
        <v>42566.365277777775</v>
      </c>
      <c r="I3670" s="2">
        <f t="shared" si="128"/>
        <v>0.36527777777519077</v>
      </c>
      <c r="J3670" s="2" t="str" cm="1">
        <f t="array" ref="J3670">_xlfn.IFS(I3670&lt;TIME(4,0,0), "Late Night", I3670&lt;TIME(7,0,0), "Early Morning", I3670&lt;TIME(12,0,0), "Morning", I3670&lt;TIME(16,0,0), "Afternoon", I3670&lt;TIME(20,0,0), "Evening", I3670&lt;=TIME(23,59,59), "Night")</f>
        <v>Morning</v>
      </c>
    </row>
    <row r="3671" spans="1:10" x14ac:dyDescent="0.3">
      <c r="A3671">
        <v>18</v>
      </c>
      <c r="B3671" t="s">
        <v>2</v>
      </c>
      <c r="C3671">
        <v>201</v>
      </c>
      <c r="D3671" t="s">
        <v>3</v>
      </c>
      <c r="E3671" s="1">
        <v>42562.052777777775</v>
      </c>
      <c r="F3671" s="2">
        <f t="shared" si="127"/>
        <v>5.2777777775190771E-2</v>
      </c>
      <c r="G3671" s="2" t="str" cm="1">
        <f t="array" ref="G3671">_xlfn.IFS(F3671&lt;TIME(4,0,0), "Late Night", F3671&lt;TIME(7,0,0), "Early Morning", F3671&lt;TIME(12,0,0), "Morning", F3671&lt;TIME(16,0,0), "Afternoon", F3671&lt;TIME(20,0,0), "Evening", F3671&lt;=TIME(23,59,59), "Night")</f>
        <v>Late Night</v>
      </c>
      <c r="H3671" s="1">
        <f t="shared" si="129"/>
        <v>42562.09097222222</v>
      </c>
      <c r="I3671" s="2">
        <f t="shared" si="128"/>
        <v>9.0972222220443655E-2</v>
      </c>
      <c r="J3671" s="2" t="str" cm="1">
        <f t="array" ref="J3671">_xlfn.IFS(I3671&lt;TIME(4,0,0), "Late Night", I3671&lt;TIME(7,0,0), "Early Morning", I3671&lt;TIME(12,0,0), "Morning", I3671&lt;TIME(16,0,0), "Afternoon", I3671&lt;TIME(20,0,0), "Evening", I3671&lt;=TIME(23,59,59), "Night")</f>
        <v>Late Night</v>
      </c>
    </row>
    <row r="3672" spans="1:10" x14ac:dyDescent="0.3">
      <c r="A3672">
        <v>2125</v>
      </c>
      <c r="B3672" t="s">
        <v>0</v>
      </c>
      <c r="C3672">
        <v>201</v>
      </c>
      <c r="D3672" t="s">
        <v>3</v>
      </c>
      <c r="E3672" s="1">
        <v>42563.702777777777</v>
      </c>
      <c r="F3672" s="2">
        <f t="shared" si="127"/>
        <v>0.70277777777664596</v>
      </c>
      <c r="G3672" s="2" t="str" cm="1">
        <f t="array" ref="G3672">_xlfn.IFS(F3672&lt;TIME(4,0,0), "Late Night", F3672&lt;TIME(7,0,0), "Early Morning", F3672&lt;TIME(12,0,0), "Morning", F3672&lt;TIME(16,0,0), "Afternoon", F3672&lt;TIME(20,0,0), "Evening", F3672&lt;=TIME(23,59,59), "Night")</f>
        <v>Evening</v>
      </c>
      <c r="H3672" s="1">
        <f t="shared" si="129"/>
        <v>42563.740972222222</v>
      </c>
      <c r="I3672" s="2">
        <f t="shared" si="128"/>
        <v>0.74097222222189885</v>
      </c>
      <c r="J3672" s="2" t="str" cm="1">
        <f t="array" ref="J3672">_xlfn.IFS(I3672&lt;TIME(4,0,0), "Late Night", I3672&lt;TIME(7,0,0), "Early Morning", I3672&lt;TIME(12,0,0), "Morning", I3672&lt;TIME(16,0,0), "Afternoon", I3672&lt;TIME(20,0,0), "Evening", I3672&lt;=TIME(23,59,59), "Night")</f>
        <v>Evening</v>
      </c>
    </row>
    <row r="3673" spans="1:10" x14ac:dyDescent="0.3">
      <c r="A3673">
        <v>5522</v>
      </c>
      <c r="B3673" t="s">
        <v>2</v>
      </c>
      <c r="C3673">
        <v>201</v>
      </c>
      <c r="D3673" t="s">
        <v>3</v>
      </c>
      <c r="E3673" s="1">
        <v>42566.222916666666</v>
      </c>
      <c r="F3673" s="2">
        <f t="shared" si="127"/>
        <v>0.22291666666569654</v>
      </c>
      <c r="G3673" s="2" t="str" cm="1">
        <f t="array" ref="G3673">_xlfn.IFS(F3673&lt;TIME(4,0,0), "Late Night", F3673&lt;TIME(7,0,0), "Early Morning", F3673&lt;TIME(12,0,0), "Morning", F3673&lt;TIME(16,0,0), "Afternoon", F3673&lt;TIME(20,0,0), "Evening", F3673&lt;=TIME(23,59,59), "Night")</f>
        <v>Early Morning</v>
      </c>
      <c r="H3673" s="1">
        <f t="shared" si="129"/>
        <v>42566.261111111111</v>
      </c>
      <c r="I3673" s="2">
        <f t="shared" si="128"/>
        <v>0.26111111111094942</v>
      </c>
      <c r="J3673" s="2" t="str" cm="1">
        <f t="array" ref="J3673">_xlfn.IFS(I3673&lt;TIME(4,0,0), "Late Night", I3673&lt;TIME(7,0,0), "Early Morning", I3673&lt;TIME(12,0,0), "Morning", I3673&lt;TIME(16,0,0), "Afternoon", I3673&lt;TIME(20,0,0), "Evening", I3673&lt;=TIME(23,59,59), "Night")</f>
        <v>Early Morning</v>
      </c>
    </row>
    <row r="3674" spans="1:10" x14ac:dyDescent="0.3">
      <c r="A3674">
        <v>5895</v>
      </c>
      <c r="B3674" t="s">
        <v>2</v>
      </c>
      <c r="C3674">
        <v>201</v>
      </c>
      <c r="D3674" t="s">
        <v>3</v>
      </c>
      <c r="E3674" s="1">
        <v>42566.40902777778</v>
      </c>
      <c r="F3674" s="2">
        <f t="shared" si="127"/>
        <v>0.40902777777955635</v>
      </c>
      <c r="G3674" s="2" t="str" cm="1">
        <f t="array" ref="G3674">_xlfn.IFS(F3674&lt;TIME(4,0,0), "Late Night", F3674&lt;TIME(7,0,0), "Early Morning", F3674&lt;TIME(12,0,0), "Morning", F3674&lt;TIME(16,0,0), "Afternoon", F3674&lt;TIME(20,0,0), "Evening", F3674&lt;=TIME(23,59,59), "Night")</f>
        <v>Morning</v>
      </c>
      <c r="H3674" s="1">
        <f t="shared" si="129"/>
        <v>42566.447222222225</v>
      </c>
      <c r="I3674" s="2">
        <f t="shared" si="128"/>
        <v>0.44722222222480923</v>
      </c>
      <c r="J3674" s="2" t="str" cm="1">
        <f t="array" ref="J3674">_xlfn.IFS(I3674&lt;TIME(4,0,0), "Late Night", I3674&lt;TIME(7,0,0), "Early Morning", I3674&lt;TIME(12,0,0), "Morning", I3674&lt;TIME(16,0,0), "Afternoon", I3674&lt;TIME(20,0,0), "Evening", I3674&lt;=TIME(23,59,59), "Night")</f>
        <v>Morning</v>
      </c>
    </row>
    <row r="3675" spans="1:10" x14ac:dyDescent="0.3">
      <c r="A3675">
        <v>192</v>
      </c>
      <c r="B3675" t="s">
        <v>2</v>
      </c>
      <c r="C3675">
        <v>202</v>
      </c>
      <c r="D3675" t="s">
        <v>3</v>
      </c>
      <c r="E3675" s="1">
        <v>42562.24722222222</v>
      </c>
      <c r="F3675" s="2">
        <f t="shared" si="127"/>
        <v>0.24722222222044365</v>
      </c>
      <c r="G3675" s="2" t="str" cm="1">
        <f t="array" ref="G3675">_xlfn.IFS(F3675&lt;TIME(4,0,0), "Late Night", F3675&lt;TIME(7,0,0), "Early Morning", F3675&lt;TIME(12,0,0), "Morning", F3675&lt;TIME(16,0,0), "Afternoon", F3675&lt;TIME(20,0,0), "Evening", F3675&lt;=TIME(23,59,59), "Night")</f>
        <v>Early Morning</v>
      </c>
      <c r="H3675" s="1">
        <f t="shared" si="129"/>
        <v>42562.285416666666</v>
      </c>
      <c r="I3675" s="2">
        <f t="shared" si="128"/>
        <v>0.28541666666569654</v>
      </c>
      <c r="J3675" s="2" t="str" cm="1">
        <f t="array" ref="J3675">_xlfn.IFS(I3675&lt;TIME(4,0,0), "Late Night", I3675&lt;TIME(7,0,0), "Early Morning", I3675&lt;TIME(12,0,0), "Morning", I3675&lt;TIME(16,0,0), "Afternoon", I3675&lt;TIME(20,0,0), "Evening", I3675&lt;=TIME(23,59,59), "Night")</f>
        <v>Early Morning</v>
      </c>
    </row>
    <row r="3676" spans="1:10" x14ac:dyDescent="0.3">
      <c r="A3676">
        <v>1469</v>
      </c>
      <c r="B3676" t="s">
        <v>2</v>
      </c>
      <c r="C3676">
        <v>202</v>
      </c>
      <c r="D3676" t="s">
        <v>3</v>
      </c>
      <c r="E3676" s="1">
        <v>42563.211805555555</v>
      </c>
      <c r="F3676" s="2">
        <f t="shared" si="127"/>
        <v>0.21180555555474712</v>
      </c>
      <c r="G3676" s="2" t="str" cm="1">
        <f t="array" ref="G3676">_xlfn.IFS(F3676&lt;TIME(4,0,0), "Late Night", F3676&lt;TIME(7,0,0), "Early Morning", F3676&lt;TIME(12,0,0), "Morning", F3676&lt;TIME(16,0,0), "Afternoon", F3676&lt;TIME(20,0,0), "Evening", F3676&lt;=TIME(23,59,59), "Night")</f>
        <v>Early Morning</v>
      </c>
      <c r="H3676" s="1">
        <f t="shared" si="129"/>
        <v>42563.25</v>
      </c>
      <c r="I3676" s="2">
        <f t="shared" si="128"/>
        <v>0.25</v>
      </c>
      <c r="J3676" s="2" t="str" cm="1">
        <f t="array" ref="J3676">_xlfn.IFS(I3676&lt;TIME(4,0,0), "Late Night", I3676&lt;TIME(7,0,0), "Early Morning", I3676&lt;TIME(12,0,0), "Morning", I3676&lt;TIME(16,0,0), "Afternoon", I3676&lt;TIME(20,0,0), "Evening", I3676&lt;=TIME(23,59,59), "Night")</f>
        <v>Early Morning</v>
      </c>
    </row>
    <row r="3677" spans="1:10" x14ac:dyDescent="0.3">
      <c r="A3677">
        <v>1486</v>
      </c>
      <c r="B3677" t="s">
        <v>2</v>
      </c>
      <c r="C3677">
        <v>202</v>
      </c>
      <c r="D3677" t="s">
        <v>3</v>
      </c>
      <c r="E3677" s="1">
        <v>42563.222222222219</v>
      </c>
      <c r="F3677" s="2">
        <f t="shared" si="127"/>
        <v>0.22222222221898846</v>
      </c>
      <c r="G3677" s="2" t="str" cm="1">
        <f t="array" ref="G3677">_xlfn.IFS(F3677&lt;TIME(4,0,0), "Late Night", F3677&lt;TIME(7,0,0), "Early Morning", F3677&lt;TIME(12,0,0), "Morning", F3677&lt;TIME(16,0,0), "Afternoon", F3677&lt;TIME(20,0,0), "Evening", F3677&lt;=TIME(23,59,59), "Night")</f>
        <v>Early Morning</v>
      </c>
      <c r="H3677" s="1">
        <f t="shared" si="129"/>
        <v>42563.260416666664</v>
      </c>
      <c r="I3677" s="2">
        <f t="shared" si="128"/>
        <v>0.26041666666424135</v>
      </c>
      <c r="J3677" s="2" t="str" cm="1">
        <f t="array" ref="J3677">_xlfn.IFS(I3677&lt;TIME(4,0,0), "Late Night", I3677&lt;TIME(7,0,0), "Early Morning", I3677&lt;TIME(12,0,0), "Morning", I3677&lt;TIME(16,0,0), "Afternoon", I3677&lt;TIME(20,0,0), "Evening", I3677&lt;=TIME(23,59,59), "Night")</f>
        <v>Early Morning</v>
      </c>
    </row>
    <row r="3678" spans="1:10" x14ac:dyDescent="0.3">
      <c r="A3678">
        <v>2971</v>
      </c>
      <c r="B3678" t="s">
        <v>2</v>
      </c>
      <c r="C3678">
        <v>202</v>
      </c>
      <c r="D3678" t="s">
        <v>3</v>
      </c>
      <c r="E3678" s="1">
        <v>42564.286805555559</v>
      </c>
      <c r="F3678" s="2">
        <f t="shared" si="127"/>
        <v>0.28680555555911269</v>
      </c>
      <c r="G3678" s="2" t="str" cm="1">
        <f t="array" ref="G3678">_xlfn.IFS(F3678&lt;TIME(4,0,0), "Late Night", F3678&lt;TIME(7,0,0), "Early Morning", F3678&lt;TIME(12,0,0), "Morning", F3678&lt;TIME(16,0,0), "Afternoon", F3678&lt;TIME(20,0,0), "Evening", F3678&lt;=TIME(23,59,59), "Night")</f>
        <v>Early Morning</v>
      </c>
      <c r="H3678" s="1">
        <f t="shared" si="129"/>
        <v>42564.325000000004</v>
      </c>
      <c r="I3678" s="2">
        <f t="shared" si="128"/>
        <v>0.32500000000436557</v>
      </c>
      <c r="J3678" s="2" t="str" cm="1">
        <f t="array" ref="J3678">_xlfn.IFS(I3678&lt;TIME(4,0,0), "Late Night", I3678&lt;TIME(7,0,0), "Early Morning", I3678&lt;TIME(12,0,0), "Morning", I3678&lt;TIME(16,0,0), "Afternoon", I3678&lt;TIME(20,0,0), "Evening", I3678&lt;=TIME(23,59,59), "Night")</f>
        <v>Morning</v>
      </c>
    </row>
    <row r="3679" spans="1:10" x14ac:dyDescent="0.3">
      <c r="A3679">
        <v>4331</v>
      </c>
      <c r="B3679" t="s">
        <v>2</v>
      </c>
      <c r="C3679">
        <v>202</v>
      </c>
      <c r="D3679" t="s">
        <v>3</v>
      </c>
      <c r="E3679" s="1">
        <v>42565.298611111109</v>
      </c>
      <c r="F3679" s="2">
        <f t="shared" si="127"/>
        <v>0.29861111110949423</v>
      </c>
      <c r="G3679" s="2" t="str" cm="1">
        <f t="array" ref="G3679">_xlfn.IFS(F3679&lt;TIME(4,0,0), "Late Night", F3679&lt;TIME(7,0,0), "Early Morning", F3679&lt;TIME(12,0,0), "Morning", F3679&lt;TIME(16,0,0), "Afternoon", F3679&lt;TIME(20,0,0), "Evening", F3679&lt;=TIME(23,59,59), "Night")</f>
        <v>Morning</v>
      </c>
      <c r="H3679" s="1">
        <f t="shared" si="129"/>
        <v>42565.336805555555</v>
      </c>
      <c r="I3679" s="2">
        <f t="shared" si="128"/>
        <v>0.33680555555474712</v>
      </c>
      <c r="J3679" s="2" t="str" cm="1">
        <f t="array" ref="J3679">_xlfn.IFS(I3679&lt;TIME(4,0,0), "Late Night", I3679&lt;TIME(7,0,0), "Early Morning", I3679&lt;TIME(12,0,0), "Morning", I3679&lt;TIME(16,0,0), "Afternoon", I3679&lt;TIME(20,0,0), "Evening", I3679&lt;=TIME(23,59,59), "Night")</f>
        <v>Morning</v>
      </c>
    </row>
    <row r="3680" spans="1:10" x14ac:dyDescent="0.3">
      <c r="A3680">
        <v>1739</v>
      </c>
      <c r="B3680" t="s">
        <v>2</v>
      </c>
      <c r="C3680">
        <v>203</v>
      </c>
      <c r="D3680" t="s">
        <v>3</v>
      </c>
      <c r="E3680" s="1">
        <v>42563.354166666664</v>
      </c>
      <c r="F3680" s="2">
        <f t="shared" si="127"/>
        <v>0.35416666666424135</v>
      </c>
      <c r="G3680" s="2" t="str" cm="1">
        <f t="array" ref="G3680">_xlfn.IFS(F3680&lt;TIME(4,0,0), "Late Night", F3680&lt;TIME(7,0,0), "Early Morning", F3680&lt;TIME(12,0,0), "Morning", F3680&lt;TIME(16,0,0), "Afternoon", F3680&lt;TIME(20,0,0), "Evening", F3680&lt;=TIME(23,59,59), "Night")</f>
        <v>Morning</v>
      </c>
      <c r="H3680" s="1">
        <f t="shared" si="129"/>
        <v>42563.392361111109</v>
      </c>
      <c r="I3680" s="2">
        <f t="shared" si="128"/>
        <v>0.39236111110949423</v>
      </c>
      <c r="J3680" s="2" t="str" cm="1">
        <f t="array" ref="J3680">_xlfn.IFS(I3680&lt;TIME(4,0,0), "Late Night", I3680&lt;TIME(7,0,0), "Early Morning", I3680&lt;TIME(12,0,0), "Morning", I3680&lt;TIME(16,0,0), "Afternoon", I3680&lt;TIME(20,0,0), "Evening", I3680&lt;=TIME(23,59,59), "Night")</f>
        <v>Morning</v>
      </c>
    </row>
    <row r="3681" spans="1:10" x14ac:dyDescent="0.3">
      <c r="A3681">
        <v>5679</v>
      </c>
      <c r="B3681" t="s">
        <v>2</v>
      </c>
      <c r="C3681">
        <v>203</v>
      </c>
      <c r="D3681" t="s">
        <v>3</v>
      </c>
      <c r="E3681" s="1">
        <v>42566.29791666667</v>
      </c>
      <c r="F3681" s="2">
        <f t="shared" si="127"/>
        <v>0.29791666667006211</v>
      </c>
      <c r="G3681" s="2" t="str" cm="1">
        <f t="array" ref="G3681">_xlfn.IFS(F3681&lt;TIME(4,0,0), "Late Night", F3681&lt;TIME(7,0,0), "Early Morning", F3681&lt;TIME(12,0,0), "Morning", F3681&lt;TIME(16,0,0), "Afternoon", F3681&lt;TIME(20,0,0), "Evening", F3681&lt;=TIME(23,59,59), "Night")</f>
        <v>Morning</v>
      </c>
      <c r="H3681" s="1">
        <f t="shared" si="129"/>
        <v>42566.336111111115</v>
      </c>
      <c r="I3681" s="2">
        <f t="shared" si="128"/>
        <v>0.336111111115315</v>
      </c>
      <c r="J3681" s="2" t="str" cm="1">
        <f t="array" ref="J3681">_xlfn.IFS(I3681&lt;TIME(4,0,0), "Late Night", I3681&lt;TIME(7,0,0), "Early Morning", I3681&lt;TIME(12,0,0), "Morning", I3681&lt;TIME(16,0,0), "Afternoon", I3681&lt;TIME(20,0,0), "Evening", I3681&lt;=TIME(23,59,59), "Night")</f>
        <v>Morning</v>
      </c>
    </row>
    <row r="3682" spans="1:10" x14ac:dyDescent="0.3">
      <c r="A3682">
        <v>5750</v>
      </c>
      <c r="B3682" t="s">
        <v>2</v>
      </c>
      <c r="C3682">
        <v>203</v>
      </c>
      <c r="D3682" t="s">
        <v>3</v>
      </c>
      <c r="E3682" s="1">
        <v>42566.335416666669</v>
      </c>
      <c r="F3682" s="2">
        <f t="shared" si="127"/>
        <v>0.33541666666860692</v>
      </c>
      <c r="G3682" s="2" t="str" cm="1">
        <f t="array" ref="G3682">_xlfn.IFS(F3682&lt;TIME(4,0,0), "Late Night", F3682&lt;TIME(7,0,0), "Early Morning", F3682&lt;TIME(12,0,0), "Morning", F3682&lt;TIME(16,0,0), "Afternoon", F3682&lt;TIME(20,0,0), "Evening", F3682&lt;=TIME(23,59,59), "Night")</f>
        <v>Morning</v>
      </c>
      <c r="H3682" s="1">
        <f t="shared" si="129"/>
        <v>42566.373611111114</v>
      </c>
      <c r="I3682" s="2">
        <f t="shared" si="128"/>
        <v>0.37361111111385981</v>
      </c>
      <c r="J3682" s="2" t="str" cm="1">
        <f t="array" ref="J3682">_xlfn.IFS(I3682&lt;TIME(4,0,0), "Late Night", I3682&lt;TIME(7,0,0), "Early Morning", I3682&lt;TIME(12,0,0), "Morning", I3682&lt;TIME(16,0,0), "Afternoon", I3682&lt;TIME(20,0,0), "Evening", I3682&lt;=TIME(23,59,59), "Night")</f>
        <v>Morning</v>
      </c>
    </row>
    <row r="3683" spans="1:10" x14ac:dyDescent="0.3">
      <c r="A3683">
        <v>5856</v>
      </c>
      <c r="B3683" t="s">
        <v>2</v>
      </c>
      <c r="C3683">
        <v>203</v>
      </c>
      <c r="D3683" t="s">
        <v>3</v>
      </c>
      <c r="E3683" s="1">
        <v>42566.380555555559</v>
      </c>
      <c r="F3683" s="2">
        <f t="shared" si="127"/>
        <v>0.38055555555911269</v>
      </c>
      <c r="G3683" s="2" t="str" cm="1">
        <f t="array" ref="G3683">_xlfn.IFS(F3683&lt;TIME(4,0,0), "Late Night", F3683&lt;TIME(7,0,0), "Early Morning", F3683&lt;TIME(12,0,0), "Morning", F3683&lt;TIME(16,0,0), "Afternoon", F3683&lt;TIME(20,0,0), "Evening", F3683&lt;=TIME(23,59,59), "Night")</f>
        <v>Morning</v>
      </c>
      <c r="H3683" s="1">
        <f t="shared" si="129"/>
        <v>42566.418750000004</v>
      </c>
      <c r="I3683" s="2">
        <f t="shared" si="128"/>
        <v>0.41875000000436557</v>
      </c>
      <c r="J3683" s="2" t="str" cm="1">
        <f t="array" ref="J3683">_xlfn.IFS(I3683&lt;TIME(4,0,0), "Late Night", I3683&lt;TIME(7,0,0), "Early Morning", I3683&lt;TIME(12,0,0), "Morning", I3683&lt;TIME(16,0,0), "Afternoon", I3683&lt;TIME(20,0,0), "Evening", I3683&lt;=TIME(23,59,59), "Night")</f>
        <v>Morning</v>
      </c>
    </row>
    <row r="3684" spans="1:10" x14ac:dyDescent="0.3">
      <c r="A3684">
        <v>6033</v>
      </c>
      <c r="B3684" t="s">
        <v>0</v>
      </c>
      <c r="C3684">
        <v>203</v>
      </c>
      <c r="D3684" t="s">
        <v>3</v>
      </c>
      <c r="E3684" s="1">
        <v>42566.538194444445</v>
      </c>
      <c r="F3684" s="2">
        <f t="shared" si="127"/>
        <v>0.53819444444525288</v>
      </c>
      <c r="G3684" s="2" t="str" cm="1">
        <f t="array" ref="G3684">_xlfn.IFS(F3684&lt;TIME(4,0,0), "Late Night", F3684&lt;TIME(7,0,0), "Early Morning", F3684&lt;TIME(12,0,0), "Morning", F3684&lt;TIME(16,0,0), "Afternoon", F3684&lt;TIME(20,0,0), "Evening", F3684&lt;=TIME(23,59,59), "Night")</f>
        <v>Afternoon</v>
      </c>
      <c r="H3684" s="1">
        <f t="shared" si="129"/>
        <v>42566.576388888891</v>
      </c>
      <c r="I3684" s="2">
        <f t="shared" si="128"/>
        <v>0.57638888889050577</v>
      </c>
      <c r="J3684" s="2" t="str" cm="1">
        <f t="array" ref="J3684">_xlfn.IFS(I3684&lt;TIME(4,0,0), "Late Night", I3684&lt;TIME(7,0,0), "Early Morning", I3684&lt;TIME(12,0,0), "Morning", I3684&lt;TIME(16,0,0), "Afternoon", I3684&lt;TIME(20,0,0), "Evening", I3684&lt;=TIME(23,59,59), "Night")</f>
        <v>Afternoon</v>
      </c>
    </row>
    <row r="3685" spans="1:10" x14ac:dyDescent="0.3">
      <c r="A3685">
        <v>119</v>
      </c>
      <c r="B3685" t="s">
        <v>2</v>
      </c>
      <c r="C3685">
        <v>204</v>
      </c>
      <c r="D3685" t="s">
        <v>3</v>
      </c>
      <c r="E3685" s="1">
        <v>42562.215277777781</v>
      </c>
      <c r="F3685" s="2">
        <f t="shared" si="127"/>
        <v>0.21527777778101154</v>
      </c>
      <c r="G3685" s="2" t="str" cm="1">
        <f t="array" ref="G3685">_xlfn.IFS(F3685&lt;TIME(4,0,0), "Late Night", F3685&lt;TIME(7,0,0), "Early Morning", F3685&lt;TIME(12,0,0), "Morning", F3685&lt;TIME(16,0,0), "Afternoon", F3685&lt;TIME(20,0,0), "Evening", F3685&lt;=TIME(23,59,59), "Night")</f>
        <v>Early Morning</v>
      </c>
      <c r="H3685" s="1">
        <f t="shared" si="129"/>
        <v>42562.253472222226</v>
      </c>
      <c r="I3685" s="2">
        <f t="shared" si="128"/>
        <v>0.25347222222626442</v>
      </c>
      <c r="J3685" s="2" t="str" cm="1">
        <f t="array" ref="J3685">_xlfn.IFS(I3685&lt;TIME(4,0,0), "Late Night", I3685&lt;TIME(7,0,0), "Early Morning", I3685&lt;TIME(12,0,0), "Morning", I3685&lt;TIME(16,0,0), "Afternoon", I3685&lt;TIME(20,0,0), "Evening", I3685&lt;=TIME(23,59,59), "Night")</f>
        <v>Early Morning</v>
      </c>
    </row>
    <row r="3686" spans="1:10" x14ac:dyDescent="0.3">
      <c r="A3686">
        <v>641</v>
      </c>
      <c r="B3686" t="s">
        <v>2</v>
      </c>
      <c r="C3686">
        <v>204</v>
      </c>
      <c r="D3686" t="s">
        <v>3</v>
      </c>
      <c r="E3686" s="1">
        <v>42562.521527777775</v>
      </c>
      <c r="F3686" s="2">
        <f t="shared" si="127"/>
        <v>0.52152777777519077</v>
      </c>
      <c r="G3686" s="2" t="str" cm="1">
        <f t="array" ref="G3686">_xlfn.IFS(F3686&lt;TIME(4,0,0), "Late Night", F3686&lt;TIME(7,0,0), "Early Morning", F3686&lt;TIME(12,0,0), "Morning", F3686&lt;TIME(16,0,0), "Afternoon", F3686&lt;TIME(20,0,0), "Evening", F3686&lt;=TIME(23,59,59), "Night")</f>
        <v>Afternoon</v>
      </c>
      <c r="H3686" s="1">
        <f t="shared" si="129"/>
        <v>42562.55972222222</v>
      </c>
      <c r="I3686" s="2">
        <f t="shared" si="128"/>
        <v>0.55972222222044365</v>
      </c>
      <c r="J3686" s="2" t="str" cm="1">
        <f t="array" ref="J3686">_xlfn.IFS(I3686&lt;TIME(4,0,0), "Late Night", I3686&lt;TIME(7,0,0), "Early Morning", I3686&lt;TIME(12,0,0), "Morning", I3686&lt;TIME(16,0,0), "Afternoon", I3686&lt;TIME(20,0,0), "Evening", I3686&lt;=TIME(23,59,59), "Night")</f>
        <v>Afternoon</v>
      </c>
    </row>
    <row r="3687" spans="1:10" x14ac:dyDescent="0.3">
      <c r="A3687">
        <v>3144</v>
      </c>
      <c r="B3687" t="s">
        <v>2</v>
      </c>
      <c r="C3687">
        <v>204</v>
      </c>
      <c r="D3687" t="s">
        <v>3</v>
      </c>
      <c r="E3687" s="1">
        <v>42564.371527777781</v>
      </c>
      <c r="F3687" s="2">
        <f t="shared" si="127"/>
        <v>0.37152777778101154</v>
      </c>
      <c r="G3687" s="2" t="str" cm="1">
        <f t="array" ref="G3687">_xlfn.IFS(F3687&lt;TIME(4,0,0), "Late Night", F3687&lt;TIME(7,0,0), "Early Morning", F3687&lt;TIME(12,0,0), "Morning", F3687&lt;TIME(16,0,0), "Afternoon", F3687&lt;TIME(20,0,0), "Evening", F3687&lt;=TIME(23,59,59), "Night")</f>
        <v>Morning</v>
      </c>
      <c r="H3687" s="1">
        <f t="shared" si="129"/>
        <v>42564.409722222226</v>
      </c>
      <c r="I3687" s="2">
        <f t="shared" si="128"/>
        <v>0.40972222222626442</v>
      </c>
      <c r="J3687" s="2" t="str" cm="1">
        <f t="array" ref="J3687">_xlfn.IFS(I3687&lt;TIME(4,0,0), "Late Night", I3687&lt;TIME(7,0,0), "Early Morning", I3687&lt;TIME(12,0,0), "Morning", I3687&lt;TIME(16,0,0), "Afternoon", I3687&lt;TIME(20,0,0), "Evening", I3687&lt;=TIME(23,59,59), "Night")</f>
        <v>Morning</v>
      </c>
    </row>
    <row r="3688" spans="1:10" x14ac:dyDescent="0.3">
      <c r="A3688">
        <v>3404</v>
      </c>
      <c r="B3688" t="s">
        <v>0</v>
      </c>
      <c r="C3688">
        <v>204</v>
      </c>
      <c r="D3688" t="s">
        <v>3</v>
      </c>
      <c r="E3688" s="1">
        <v>42564.637499999997</v>
      </c>
      <c r="F3688" s="2">
        <f t="shared" si="127"/>
        <v>0.63749999999708962</v>
      </c>
      <c r="G3688" s="2" t="str" cm="1">
        <f t="array" ref="G3688">_xlfn.IFS(F3688&lt;TIME(4,0,0), "Late Night", F3688&lt;TIME(7,0,0), "Early Morning", F3688&lt;TIME(12,0,0), "Morning", F3688&lt;TIME(16,0,0), "Afternoon", F3688&lt;TIME(20,0,0), "Evening", F3688&lt;=TIME(23,59,59), "Night")</f>
        <v>Afternoon</v>
      </c>
      <c r="H3688" s="1">
        <f t="shared" si="129"/>
        <v>42564.675694444442</v>
      </c>
      <c r="I3688" s="2">
        <f t="shared" si="128"/>
        <v>0.6756944444423425</v>
      </c>
      <c r="J3688" s="2" t="str" cm="1">
        <f t="array" ref="J3688">_xlfn.IFS(I3688&lt;TIME(4,0,0), "Late Night", I3688&lt;TIME(7,0,0), "Early Morning", I3688&lt;TIME(12,0,0), "Morning", I3688&lt;TIME(16,0,0), "Afternoon", I3688&lt;TIME(20,0,0), "Evening", I3688&lt;=TIME(23,59,59), "Night")</f>
        <v>Evening</v>
      </c>
    </row>
    <row r="3689" spans="1:10" x14ac:dyDescent="0.3">
      <c r="A3689">
        <v>4185</v>
      </c>
      <c r="B3689" t="s">
        <v>2</v>
      </c>
      <c r="C3689">
        <v>204</v>
      </c>
      <c r="D3689" t="s">
        <v>3</v>
      </c>
      <c r="E3689" s="1">
        <v>42565.219444444447</v>
      </c>
      <c r="F3689" s="2">
        <f t="shared" si="127"/>
        <v>0.21944444444670808</v>
      </c>
      <c r="G3689" s="2" t="str" cm="1">
        <f t="array" ref="G3689">_xlfn.IFS(F3689&lt;TIME(4,0,0), "Late Night", F3689&lt;TIME(7,0,0), "Early Morning", F3689&lt;TIME(12,0,0), "Morning", F3689&lt;TIME(16,0,0), "Afternoon", F3689&lt;TIME(20,0,0), "Evening", F3689&lt;=TIME(23,59,59), "Night")</f>
        <v>Early Morning</v>
      </c>
      <c r="H3689" s="1">
        <f t="shared" si="129"/>
        <v>42565.257638888892</v>
      </c>
      <c r="I3689" s="2">
        <f t="shared" si="128"/>
        <v>0.25763888889196096</v>
      </c>
      <c r="J3689" s="2" t="str" cm="1">
        <f t="array" ref="J3689">_xlfn.IFS(I3689&lt;TIME(4,0,0), "Late Night", I3689&lt;TIME(7,0,0), "Early Morning", I3689&lt;TIME(12,0,0), "Morning", I3689&lt;TIME(16,0,0), "Afternoon", I3689&lt;TIME(20,0,0), "Evening", I3689&lt;=TIME(23,59,59), "Night")</f>
        <v>Early Morning</v>
      </c>
    </row>
    <row r="3690" spans="1:10" x14ac:dyDescent="0.3">
      <c r="A3690">
        <v>5918</v>
      </c>
      <c r="B3690" t="s">
        <v>2</v>
      </c>
      <c r="C3690">
        <v>204</v>
      </c>
      <c r="D3690" t="s">
        <v>3</v>
      </c>
      <c r="E3690" s="1">
        <v>42566.417361111111</v>
      </c>
      <c r="F3690" s="2">
        <f t="shared" si="127"/>
        <v>0.41736111111094942</v>
      </c>
      <c r="G3690" s="2" t="str" cm="1">
        <f t="array" ref="G3690">_xlfn.IFS(F3690&lt;TIME(4,0,0), "Late Night", F3690&lt;TIME(7,0,0), "Early Morning", F3690&lt;TIME(12,0,0), "Morning", F3690&lt;TIME(16,0,0), "Afternoon", F3690&lt;TIME(20,0,0), "Evening", F3690&lt;=TIME(23,59,59), "Night")</f>
        <v>Morning</v>
      </c>
      <c r="H3690" s="1">
        <f t="shared" si="129"/>
        <v>42566.455555555556</v>
      </c>
      <c r="I3690" s="2">
        <f t="shared" si="128"/>
        <v>0.45555555555620231</v>
      </c>
      <c r="J3690" s="2" t="str" cm="1">
        <f t="array" ref="J3690">_xlfn.IFS(I3690&lt;TIME(4,0,0), "Late Night", I3690&lt;TIME(7,0,0), "Early Morning", I3690&lt;TIME(12,0,0), "Morning", I3690&lt;TIME(16,0,0), "Afternoon", I3690&lt;TIME(20,0,0), "Evening", I3690&lt;=TIME(23,59,59), "Night")</f>
        <v>Morning</v>
      </c>
    </row>
    <row r="3691" spans="1:10" x14ac:dyDescent="0.3">
      <c r="A3691">
        <v>98</v>
      </c>
      <c r="B3691" t="s">
        <v>2</v>
      </c>
      <c r="C3691">
        <v>205</v>
      </c>
      <c r="D3691" t="s">
        <v>3</v>
      </c>
      <c r="E3691" s="1">
        <v>42562.206944444442</v>
      </c>
      <c r="F3691" s="2">
        <f t="shared" si="127"/>
        <v>0.2069444444423425</v>
      </c>
      <c r="G3691" s="2" t="str" cm="1">
        <f t="array" ref="G3691">_xlfn.IFS(F3691&lt;TIME(4,0,0), "Late Night", F3691&lt;TIME(7,0,0), "Early Morning", F3691&lt;TIME(12,0,0), "Morning", F3691&lt;TIME(16,0,0), "Afternoon", F3691&lt;TIME(20,0,0), "Evening", F3691&lt;=TIME(23,59,59), "Night")</f>
        <v>Early Morning</v>
      </c>
      <c r="H3691" s="1">
        <f t="shared" si="129"/>
        <v>42562.245138888888</v>
      </c>
      <c r="I3691" s="2">
        <f t="shared" si="128"/>
        <v>0.24513888888759539</v>
      </c>
      <c r="J3691" s="2" t="str" cm="1">
        <f t="array" ref="J3691">_xlfn.IFS(I3691&lt;TIME(4,0,0), "Late Night", I3691&lt;TIME(7,0,0), "Early Morning", I3691&lt;TIME(12,0,0), "Morning", I3691&lt;TIME(16,0,0), "Afternoon", I3691&lt;TIME(20,0,0), "Evening", I3691&lt;=TIME(23,59,59), "Night")</f>
        <v>Early Morning</v>
      </c>
    </row>
    <row r="3692" spans="1:10" x14ac:dyDescent="0.3">
      <c r="A3692">
        <v>1541</v>
      </c>
      <c r="B3692" t="s">
        <v>2</v>
      </c>
      <c r="C3692">
        <v>205</v>
      </c>
      <c r="D3692" t="s">
        <v>3</v>
      </c>
      <c r="E3692" s="1">
        <v>42563.25277777778</v>
      </c>
      <c r="F3692" s="2">
        <f t="shared" si="127"/>
        <v>0.25277777777955635</v>
      </c>
      <c r="G3692" s="2" t="str" cm="1">
        <f t="array" ref="G3692">_xlfn.IFS(F3692&lt;TIME(4,0,0), "Late Night", F3692&lt;TIME(7,0,0), "Early Morning", F3692&lt;TIME(12,0,0), "Morning", F3692&lt;TIME(16,0,0), "Afternoon", F3692&lt;TIME(20,0,0), "Evening", F3692&lt;=TIME(23,59,59), "Night")</f>
        <v>Early Morning</v>
      </c>
      <c r="H3692" s="1">
        <f t="shared" si="129"/>
        <v>42563.290972222225</v>
      </c>
      <c r="I3692" s="2">
        <f t="shared" si="128"/>
        <v>0.29097222222480923</v>
      </c>
      <c r="J3692" s="2" t="str" cm="1">
        <f t="array" ref="J3692">_xlfn.IFS(I3692&lt;TIME(4,0,0), "Late Night", I3692&lt;TIME(7,0,0), "Early Morning", I3692&lt;TIME(12,0,0), "Morning", I3692&lt;TIME(16,0,0), "Afternoon", I3692&lt;TIME(20,0,0), "Evening", I3692&lt;=TIME(23,59,59), "Night")</f>
        <v>Early Morning</v>
      </c>
    </row>
    <row r="3693" spans="1:10" x14ac:dyDescent="0.3">
      <c r="A3693">
        <v>2872</v>
      </c>
      <c r="B3693" t="s">
        <v>2</v>
      </c>
      <c r="C3693">
        <v>205</v>
      </c>
      <c r="D3693" t="s">
        <v>3</v>
      </c>
      <c r="E3693" s="1">
        <v>42564.236805555556</v>
      </c>
      <c r="F3693" s="2">
        <f t="shared" si="127"/>
        <v>0.23680555555620231</v>
      </c>
      <c r="G3693" s="2" t="str" cm="1">
        <f t="array" ref="G3693">_xlfn.IFS(F3693&lt;TIME(4,0,0), "Late Night", F3693&lt;TIME(7,0,0), "Early Morning", F3693&lt;TIME(12,0,0), "Morning", F3693&lt;TIME(16,0,0), "Afternoon", F3693&lt;TIME(20,0,0), "Evening", F3693&lt;=TIME(23,59,59), "Night")</f>
        <v>Early Morning</v>
      </c>
      <c r="H3693" s="1">
        <f t="shared" si="129"/>
        <v>42564.275000000001</v>
      </c>
      <c r="I3693" s="2">
        <f t="shared" si="128"/>
        <v>0.27500000000145519</v>
      </c>
      <c r="J3693" s="2" t="str" cm="1">
        <f t="array" ref="J3693">_xlfn.IFS(I3693&lt;TIME(4,0,0), "Late Night", I3693&lt;TIME(7,0,0), "Early Morning", I3693&lt;TIME(12,0,0), "Morning", I3693&lt;TIME(16,0,0), "Afternoon", I3693&lt;TIME(20,0,0), "Evening", I3693&lt;=TIME(23,59,59), "Night")</f>
        <v>Early Morning</v>
      </c>
    </row>
    <row r="3694" spans="1:10" x14ac:dyDescent="0.3">
      <c r="A3694">
        <v>3498</v>
      </c>
      <c r="B3694" t="s">
        <v>2</v>
      </c>
      <c r="C3694">
        <v>205</v>
      </c>
      <c r="D3694" t="s">
        <v>3</v>
      </c>
      <c r="E3694" s="1">
        <v>42564.73333333333</v>
      </c>
      <c r="F3694" s="2">
        <f t="shared" si="127"/>
        <v>0.73333333332993789</v>
      </c>
      <c r="G3694" s="2" t="str" cm="1">
        <f t="array" ref="G3694">_xlfn.IFS(F3694&lt;TIME(4,0,0), "Late Night", F3694&lt;TIME(7,0,0), "Early Morning", F3694&lt;TIME(12,0,0), "Morning", F3694&lt;TIME(16,0,0), "Afternoon", F3694&lt;TIME(20,0,0), "Evening", F3694&lt;=TIME(23,59,59), "Night")</f>
        <v>Evening</v>
      </c>
      <c r="H3694" s="1">
        <f t="shared" si="129"/>
        <v>42564.771527777775</v>
      </c>
      <c r="I3694" s="2">
        <f t="shared" si="128"/>
        <v>0.77152777777519077</v>
      </c>
      <c r="J3694" s="2" t="str" cm="1">
        <f t="array" ref="J3694">_xlfn.IFS(I3694&lt;TIME(4,0,0), "Late Night", I3694&lt;TIME(7,0,0), "Early Morning", I3694&lt;TIME(12,0,0), "Morning", I3694&lt;TIME(16,0,0), "Afternoon", I3694&lt;TIME(20,0,0), "Evening", I3694&lt;=TIME(23,59,59), "Night")</f>
        <v>Evening</v>
      </c>
    </row>
    <row r="3695" spans="1:10" x14ac:dyDescent="0.3">
      <c r="A3695">
        <v>5646</v>
      </c>
      <c r="B3695" t="s">
        <v>2</v>
      </c>
      <c r="C3695">
        <v>205</v>
      </c>
      <c r="D3695" t="s">
        <v>3</v>
      </c>
      <c r="E3695" s="1">
        <v>42566.286111111112</v>
      </c>
      <c r="F3695" s="2">
        <f t="shared" si="127"/>
        <v>0.28611111111240461</v>
      </c>
      <c r="G3695" s="2" t="str" cm="1">
        <f t="array" ref="G3695">_xlfn.IFS(F3695&lt;TIME(4,0,0), "Late Night", F3695&lt;TIME(7,0,0), "Early Morning", F3695&lt;TIME(12,0,0), "Morning", F3695&lt;TIME(16,0,0), "Afternoon", F3695&lt;TIME(20,0,0), "Evening", F3695&lt;=TIME(23,59,59), "Night")</f>
        <v>Early Morning</v>
      </c>
      <c r="H3695" s="1">
        <f t="shared" si="129"/>
        <v>42566.324305555558</v>
      </c>
      <c r="I3695" s="2">
        <f t="shared" si="128"/>
        <v>0.3243055555576575</v>
      </c>
      <c r="J3695" s="2" t="str" cm="1">
        <f t="array" ref="J3695">_xlfn.IFS(I3695&lt;TIME(4,0,0), "Late Night", I3695&lt;TIME(7,0,0), "Early Morning", I3695&lt;TIME(12,0,0), "Morning", I3695&lt;TIME(16,0,0), "Afternoon", I3695&lt;TIME(20,0,0), "Evening", I3695&lt;=TIME(23,59,59), "Night")</f>
        <v>Morning</v>
      </c>
    </row>
    <row r="3696" spans="1:10" x14ac:dyDescent="0.3">
      <c r="A3696">
        <v>5656</v>
      </c>
      <c r="B3696" t="s">
        <v>2</v>
      </c>
      <c r="C3696">
        <v>205</v>
      </c>
      <c r="D3696" t="s">
        <v>3</v>
      </c>
      <c r="E3696" s="1">
        <v>42566.287499999999</v>
      </c>
      <c r="F3696" s="2">
        <f t="shared" si="127"/>
        <v>0.28749999999854481</v>
      </c>
      <c r="G3696" s="2" t="str" cm="1">
        <f t="array" ref="G3696">_xlfn.IFS(F3696&lt;TIME(4,0,0), "Late Night", F3696&lt;TIME(7,0,0), "Early Morning", F3696&lt;TIME(12,0,0), "Morning", F3696&lt;TIME(16,0,0), "Afternoon", F3696&lt;TIME(20,0,0), "Evening", F3696&lt;=TIME(23,59,59), "Night")</f>
        <v>Early Morning</v>
      </c>
      <c r="H3696" s="1">
        <f t="shared" si="129"/>
        <v>42566.325694444444</v>
      </c>
      <c r="I3696" s="2">
        <f t="shared" si="128"/>
        <v>0.32569444444379769</v>
      </c>
      <c r="J3696" s="2" t="str" cm="1">
        <f t="array" ref="J3696">_xlfn.IFS(I3696&lt;TIME(4,0,0), "Late Night", I3696&lt;TIME(7,0,0), "Early Morning", I3696&lt;TIME(12,0,0), "Morning", I3696&lt;TIME(16,0,0), "Afternoon", I3696&lt;TIME(20,0,0), "Evening", I3696&lt;=TIME(23,59,59), "Night")</f>
        <v>Morning</v>
      </c>
    </row>
    <row r="3697" spans="1:10" x14ac:dyDescent="0.3">
      <c r="A3697">
        <v>130</v>
      </c>
      <c r="B3697" t="s">
        <v>2</v>
      </c>
      <c r="C3697">
        <v>206</v>
      </c>
      <c r="D3697" t="s">
        <v>3</v>
      </c>
      <c r="E3697" s="1">
        <v>42562.216666666667</v>
      </c>
      <c r="F3697" s="2">
        <f t="shared" si="127"/>
        <v>0.21666666666715173</v>
      </c>
      <c r="G3697" s="2" t="str" cm="1">
        <f t="array" ref="G3697">_xlfn.IFS(F3697&lt;TIME(4,0,0), "Late Night", F3697&lt;TIME(7,0,0), "Early Morning", F3697&lt;TIME(12,0,0), "Morning", F3697&lt;TIME(16,0,0), "Afternoon", F3697&lt;TIME(20,0,0), "Evening", F3697&lt;=TIME(23,59,59), "Night")</f>
        <v>Early Morning</v>
      </c>
      <c r="H3697" s="1">
        <f t="shared" si="129"/>
        <v>42562.254861111112</v>
      </c>
      <c r="I3697" s="2">
        <f t="shared" si="128"/>
        <v>0.25486111111240461</v>
      </c>
      <c r="J3697" s="2" t="str" cm="1">
        <f t="array" ref="J3697">_xlfn.IFS(I3697&lt;TIME(4,0,0), "Late Night", I3697&lt;TIME(7,0,0), "Early Morning", I3697&lt;TIME(12,0,0), "Morning", I3697&lt;TIME(16,0,0), "Afternoon", I3697&lt;TIME(20,0,0), "Evening", I3697&lt;=TIME(23,59,59), "Night")</f>
        <v>Early Morning</v>
      </c>
    </row>
    <row r="3698" spans="1:10" x14ac:dyDescent="0.3">
      <c r="A3698">
        <v>268</v>
      </c>
      <c r="B3698" t="s">
        <v>2</v>
      </c>
      <c r="C3698">
        <v>206</v>
      </c>
      <c r="D3698" t="s">
        <v>3</v>
      </c>
      <c r="E3698" s="1">
        <v>42562.286111111112</v>
      </c>
      <c r="F3698" s="2">
        <f t="shared" si="127"/>
        <v>0.28611111111240461</v>
      </c>
      <c r="G3698" s="2" t="str" cm="1">
        <f t="array" ref="G3698">_xlfn.IFS(F3698&lt;TIME(4,0,0), "Late Night", F3698&lt;TIME(7,0,0), "Early Morning", F3698&lt;TIME(12,0,0), "Morning", F3698&lt;TIME(16,0,0), "Afternoon", F3698&lt;TIME(20,0,0), "Evening", F3698&lt;=TIME(23,59,59), "Night")</f>
        <v>Early Morning</v>
      </c>
      <c r="H3698" s="1">
        <f t="shared" si="129"/>
        <v>42562.324305555558</v>
      </c>
      <c r="I3698" s="2">
        <f t="shared" si="128"/>
        <v>0.3243055555576575</v>
      </c>
      <c r="J3698" s="2" t="str" cm="1">
        <f t="array" ref="J3698">_xlfn.IFS(I3698&lt;TIME(4,0,0), "Late Night", I3698&lt;TIME(7,0,0), "Early Morning", I3698&lt;TIME(12,0,0), "Morning", I3698&lt;TIME(16,0,0), "Afternoon", I3698&lt;TIME(20,0,0), "Evening", I3698&lt;=TIME(23,59,59), "Night")</f>
        <v>Morning</v>
      </c>
    </row>
    <row r="3699" spans="1:10" x14ac:dyDescent="0.3">
      <c r="A3699">
        <v>644</v>
      </c>
      <c r="B3699" t="s">
        <v>0</v>
      </c>
      <c r="C3699">
        <v>206</v>
      </c>
      <c r="D3699" t="s">
        <v>3</v>
      </c>
      <c r="E3699" s="1">
        <v>42562.520138888889</v>
      </c>
      <c r="F3699" s="2">
        <f t="shared" si="127"/>
        <v>0.52013888888905058</v>
      </c>
      <c r="G3699" s="2" t="str" cm="1">
        <f t="array" ref="G3699">_xlfn.IFS(F3699&lt;TIME(4,0,0), "Late Night", F3699&lt;TIME(7,0,0), "Early Morning", F3699&lt;TIME(12,0,0), "Morning", F3699&lt;TIME(16,0,0), "Afternoon", F3699&lt;TIME(20,0,0), "Evening", F3699&lt;=TIME(23,59,59), "Night")</f>
        <v>Afternoon</v>
      </c>
      <c r="H3699" s="1">
        <f t="shared" si="129"/>
        <v>42562.558333333334</v>
      </c>
      <c r="I3699" s="2">
        <f t="shared" si="128"/>
        <v>0.55833333333430346</v>
      </c>
      <c r="J3699" s="2" t="str" cm="1">
        <f t="array" ref="J3699">_xlfn.IFS(I3699&lt;TIME(4,0,0), "Late Night", I3699&lt;TIME(7,0,0), "Early Morning", I3699&lt;TIME(12,0,0), "Morning", I3699&lt;TIME(16,0,0), "Afternoon", I3699&lt;TIME(20,0,0), "Evening", I3699&lt;=TIME(23,59,59), "Night")</f>
        <v>Afternoon</v>
      </c>
    </row>
    <row r="3700" spans="1:10" x14ac:dyDescent="0.3">
      <c r="A3700">
        <v>1572</v>
      </c>
      <c r="B3700" t="s">
        <v>2</v>
      </c>
      <c r="C3700">
        <v>206</v>
      </c>
      <c r="D3700" t="s">
        <v>3</v>
      </c>
      <c r="E3700" s="1">
        <v>42563.265277777777</v>
      </c>
      <c r="F3700" s="2">
        <f t="shared" si="127"/>
        <v>0.26527777777664596</v>
      </c>
      <c r="G3700" s="2" t="str" cm="1">
        <f t="array" ref="G3700">_xlfn.IFS(F3700&lt;TIME(4,0,0), "Late Night", F3700&lt;TIME(7,0,0), "Early Morning", F3700&lt;TIME(12,0,0), "Morning", F3700&lt;TIME(16,0,0), "Afternoon", F3700&lt;TIME(20,0,0), "Evening", F3700&lt;=TIME(23,59,59), "Night")</f>
        <v>Early Morning</v>
      </c>
      <c r="H3700" s="1">
        <f t="shared" si="129"/>
        <v>42563.303472222222</v>
      </c>
      <c r="I3700" s="2">
        <f t="shared" si="128"/>
        <v>0.30347222222189885</v>
      </c>
      <c r="J3700" s="2" t="str" cm="1">
        <f t="array" ref="J3700">_xlfn.IFS(I3700&lt;TIME(4,0,0), "Late Night", I3700&lt;TIME(7,0,0), "Early Morning", I3700&lt;TIME(12,0,0), "Morning", I3700&lt;TIME(16,0,0), "Afternoon", I3700&lt;TIME(20,0,0), "Evening", I3700&lt;=TIME(23,59,59), "Night")</f>
        <v>Morning</v>
      </c>
    </row>
    <row r="3701" spans="1:10" x14ac:dyDescent="0.3">
      <c r="A3701">
        <v>1619</v>
      </c>
      <c r="B3701" t="s">
        <v>2</v>
      </c>
      <c r="C3701">
        <v>206</v>
      </c>
      <c r="D3701" t="s">
        <v>3</v>
      </c>
      <c r="E3701" s="1">
        <v>42563.286805555559</v>
      </c>
      <c r="F3701" s="2">
        <f t="shared" si="127"/>
        <v>0.28680555555911269</v>
      </c>
      <c r="G3701" s="2" t="str" cm="1">
        <f t="array" ref="G3701">_xlfn.IFS(F3701&lt;TIME(4,0,0), "Late Night", F3701&lt;TIME(7,0,0), "Early Morning", F3701&lt;TIME(12,0,0), "Morning", F3701&lt;TIME(16,0,0), "Afternoon", F3701&lt;TIME(20,0,0), "Evening", F3701&lt;=TIME(23,59,59), "Night")</f>
        <v>Early Morning</v>
      </c>
      <c r="H3701" s="1">
        <f t="shared" si="129"/>
        <v>42563.325000000004</v>
      </c>
      <c r="I3701" s="2">
        <f t="shared" si="128"/>
        <v>0.32500000000436557</v>
      </c>
      <c r="J3701" s="2" t="str" cm="1">
        <f t="array" ref="J3701">_xlfn.IFS(I3701&lt;TIME(4,0,0), "Late Night", I3701&lt;TIME(7,0,0), "Early Morning", I3701&lt;TIME(12,0,0), "Morning", I3701&lt;TIME(16,0,0), "Afternoon", I3701&lt;TIME(20,0,0), "Evening", I3701&lt;=TIME(23,59,59), "Night")</f>
        <v>Morning</v>
      </c>
    </row>
    <row r="3702" spans="1:10" x14ac:dyDescent="0.3">
      <c r="A3702">
        <v>1668</v>
      </c>
      <c r="B3702" t="s">
        <v>2</v>
      </c>
      <c r="C3702">
        <v>206</v>
      </c>
      <c r="D3702" t="s">
        <v>3</v>
      </c>
      <c r="E3702" s="1">
        <v>42563.315972222219</v>
      </c>
      <c r="F3702" s="2">
        <f t="shared" si="127"/>
        <v>0.31597222221898846</v>
      </c>
      <c r="G3702" s="2" t="str" cm="1">
        <f t="array" ref="G3702">_xlfn.IFS(F3702&lt;TIME(4,0,0), "Late Night", F3702&lt;TIME(7,0,0), "Early Morning", F3702&lt;TIME(12,0,0), "Morning", F3702&lt;TIME(16,0,0), "Afternoon", F3702&lt;TIME(20,0,0), "Evening", F3702&lt;=TIME(23,59,59), "Night")</f>
        <v>Morning</v>
      </c>
      <c r="H3702" s="1">
        <f t="shared" si="129"/>
        <v>42563.354166666664</v>
      </c>
      <c r="I3702" s="2">
        <f t="shared" si="128"/>
        <v>0.35416666666424135</v>
      </c>
      <c r="J3702" s="2" t="str" cm="1">
        <f t="array" ref="J3702">_xlfn.IFS(I3702&lt;TIME(4,0,0), "Late Night", I3702&lt;TIME(7,0,0), "Early Morning", I3702&lt;TIME(12,0,0), "Morning", I3702&lt;TIME(16,0,0), "Afternoon", I3702&lt;TIME(20,0,0), "Evening", I3702&lt;=TIME(23,59,59), "Night")</f>
        <v>Morning</v>
      </c>
    </row>
    <row r="3703" spans="1:10" x14ac:dyDescent="0.3">
      <c r="A3703">
        <v>1707</v>
      </c>
      <c r="B3703" t="s">
        <v>2</v>
      </c>
      <c r="C3703">
        <v>206</v>
      </c>
      <c r="D3703" t="s">
        <v>3</v>
      </c>
      <c r="E3703" s="1">
        <v>42563.340277777781</v>
      </c>
      <c r="F3703" s="2">
        <f t="shared" si="127"/>
        <v>0.34027777778101154</v>
      </c>
      <c r="G3703" s="2" t="str" cm="1">
        <f t="array" ref="G3703">_xlfn.IFS(F3703&lt;TIME(4,0,0), "Late Night", F3703&lt;TIME(7,0,0), "Early Morning", F3703&lt;TIME(12,0,0), "Morning", F3703&lt;TIME(16,0,0), "Afternoon", F3703&lt;TIME(20,0,0), "Evening", F3703&lt;=TIME(23,59,59), "Night")</f>
        <v>Morning</v>
      </c>
      <c r="H3703" s="1">
        <f t="shared" si="129"/>
        <v>42563.378472222226</v>
      </c>
      <c r="I3703" s="2">
        <f t="shared" si="128"/>
        <v>0.37847222222626442</v>
      </c>
      <c r="J3703" s="2" t="str" cm="1">
        <f t="array" ref="J3703">_xlfn.IFS(I3703&lt;TIME(4,0,0), "Late Night", I3703&lt;TIME(7,0,0), "Early Morning", I3703&lt;TIME(12,0,0), "Morning", I3703&lt;TIME(16,0,0), "Afternoon", I3703&lt;TIME(20,0,0), "Evening", I3703&lt;=TIME(23,59,59), "Night")</f>
        <v>Morning</v>
      </c>
    </row>
    <row r="3704" spans="1:10" x14ac:dyDescent="0.3">
      <c r="A3704">
        <v>2113</v>
      </c>
      <c r="B3704" t="s">
        <v>0</v>
      </c>
      <c r="C3704">
        <v>206</v>
      </c>
      <c r="D3704" t="s">
        <v>3</v>
      </c>
      <c r="E3704" s="1">
        <v>42563.686805555553</v>
      </c>
      <c r="F3704" s="2">
        <f t="shared" si="127"/>
        <v>0.68680555555329192</v>
      </c>
      <c r="G3704" s="2" t="str" cm="1">
        <f t="array" ref="G3704">_xlfn.IFS(F3704&lt;TIME(4,0,0), "Late Night", F3704&lt;TIME(7,0,0), "Early Morning", F3704&lt;TIME(12,0,0), "Morning", F3704&lt;TIME(16,0,0), "Afternoon", F3704&lt;TIME(20,0,0), "Evening", F3704&lt;=TIME(23,59,59), "Night")</f>
        <v>Evening</v>
      </c>
      <c r="H3704" s="1">
        <f t="shared" si="129"/>
        <v>42563.724999999999</v>
      </c>
      <c r="I3704" s="2">
        <f t="shared" si="128"/>
        <v>0.72499999999854481</v>
      </c>
      <c r="J3704" s="2" t="str" cm="1">
        <f t="array" ref="J3704">_xlfn.IFS(I3704&lt;TIME(4,0,0), "Late Night", I3704&lt;TIME(7,0,0), "Early Morning", I3704&lt;TIME(12,0,0), "Morning", I3704&lt;TIME(16,0,0), "Afternoon", I3704&lt;TIME(20,0,0), "Evening", I3704&lt;=TIME(23,59,59), "Night")</f>
        <v>Evening</v>
      </c>
    </row>
    <row r="3705" spans="1:10" x14ac:dyDescent="0.3">
      <c r="A3705">
        <v>4581</v>
      </c>
      <c r="B3705" t="s">
        <v>2</v>
      </c>
      <c r="C3705">
        <v>206</v>
      </c>
      <c r="D3705" t="s">
        <v>3</v>
      </c>
      <c r="E3705" s="1">
        <v>42565.419444444444</v>
      </c>
      <c r="F3705" s="2">
        <f t="shared" si="127"/>
        <v>0.41944444444379769</v>
      </c>
      <c r="G3705" s="2" t="str" cm="1">
        <f t="array" ref="G3705">_xlfn.IFS(F3705&lt;TIME(4,0,0), "Late Night", F3705&lt;TIME(7,0,0), "Early Morning", F3705&lt;TIME(12,0,0), "Morning", F3705&lt;TIME(16,0,0), "Afternoon", F3705&lt;TIME(20,0,0), "Evening", F3705&lt;=TIME(23,59,59), "Night")</f>
        <v>Morning</v>
      </c>
      <c r="H3705" s="1">
        <f t="shared" si="129"/>
        <v>42565.457638888889</v>
      </c>
      <c r="I3705" s="2">
        <f t="shared" si="128"/>
        <v>0.45763888888905058</v>
      </c>
      <c r="J3705" s="2" t="str" cm="1">
        <f t="array" ref="J3705">_xlfn.IFS(I3705&lt;TIME(4,0,0), "Late Night", I3705&lt;TIME(7,0,0), "Early Morning", I3705&lt;TIME(12,0,0), "Morning", I3705&lt;TIME(16,0,0), "Afternoon", I3705&lt;TIME(20,0,0), "Evening", I3705&lt;=TIME(23,59,59), "Night")</f>
        <v>Morning</v>
      </c>
    </row>
    <row r="3706" spans="1:10" x14ac:dyDescent="0.3">
      <c r="A3706">
        <v>5626</v>
      </c>
      <c r="B3706" t="s">
        <v>2</v>
      </c>
      <c r="C3706">
        <v>206</v>
      </c>
      <c r="D3706" t="s">
        <v>3</v>
      </c>
      <c r="E3706" s="1">
        <v>42566.272916666669</v>
      </c>
      <c r="F3706" s="2">
        <f t="shared" si="127"/>
        <v>0.27291666666860692</v>
      </c>
      <c r="G3706" s="2" t="str" cm="1">
        <f t="array" ref="G3706">_xlfn.IFS(F3706&lt;TIME(4,0,0), "Late Night", F3706&lt;TIME(7,0,0), "Early Morning", F3706&lt;TIME(12,0,0), "Morning", F3706&lt;TIME(16,0,0), "Afternoon", F3706&lt;TIME(20,0,0), "Evening", F3706&lt;=TIME(23,59,59), "Night")</f>
        <v>Early Morning</v>
      </c>
      <c r="H3706" s="1">
        <f t="shared" si="129"/>
        <v>42566.311111111114</v>
      </c>
      <c r="I3706" s="2">
        <f t="shared" si="128"/>
        <v>0.31111111111385981</v>
      </c>
      <c r="J3706" s="2" t="str" cm="1">
        <f t="array" ref="J3706">_xlfn.IFS(I3706&lt;TIME(4,0,0), "Late Night", I3706&lt;TIME(7,0,0), "Early Morning", I3706&lt;TIME(12,0,0), "Morning", I3706&lt;TIME(16,0,0), "Afternoon", I3706&lt;TIME(20,0,0), "Evening", I3706&lt;=TIME(23,59,59), "Night")</f>
        <v>Morning</v>
      </c>
    </row>
    <row r="3707" spans="1:10" x14ac:dyDescent="0.3">
      <c r="A3707">
        <v>4255</v>
      </c>
      <c r="B3707" t="s">
        <v>2</v>
      </c>
      <c r="C3707">
        <v>207</v>
      </c>
      <c r="D3707" t="s">
        <v>3</v>
      </c>
      <c r="E3707" s="1">
        <v>42565.255555555559</v>
      </c>
      <c r="F3707" s="2">
        <f t="shared" si="127"/>
        <v>0.25555555555911269</v>
      </c>
      <c r="G3707" s="2" t="str" cm="1">
        <f t="array" ref="G3707">_xlfn.IFS(F3707&lt;TIME(4,0,0), "Late Night", F3707&lt;TIME(7,0,0), "Early Morning", F3707&lt;TIME(12,0,0), "Morning", F3707&lt;TIME(16,0,0), "Afternoon", F3707&lt;TIME(20,0,0), "Evening", F3707&lt;=TIME(23,59,59), "Night")</f>
        <v>Early Morning</v>
      </c>
      <c r="H3707" s="1">
        <f t="shared" si="129"/>
        <v>42565.293750000004</v>
      </c>
      <c r="I3707" s="2">
        <f t="shared" si="128"/>
        <v>0.29375000000436557</v>
      </c>
      <c r="J3707" s="2" t="str" cm="1">
        <f t="array" ref="J3707">_xlfn.IFS(I3707&lt;TIME(4,0,0), "Late Night", I3707&lt;TIME(7,0,0), "Early Morning", I3707&lt;TIME(12,0,0), "Morning", I3707&lt;TIME(16,0,0), "Afternoon", I3707&lt;TIME(20,0,0), "Evening", I3707&lt;=TIME(23,59,59), "Night")</f>
        <v>Morning</v>
      </c>
    </row>
    <row r="3708" spans="1:10" x14ac:dyDescent="0.3">
      <c r="A3708">
        <v>5794</v>
      </c>
      <c r="B3708" t="s">
        <v>2</v>
      </c>
      <c r="C3708">
        <v>207</v>
      </c>
      <c r="D3708" t="s">
        <v>3</v>
      </c>
      <c r="E3708" s="1">
        <v>42566.359722222223</v>
      </c>
      <c r="F3708" s="2">
        <f t="shared" si="127"/>
        <v>0.35972222222335404</v>
      </c>
      <c r="G3708" s="2" t="str" cm="1">
        <f t="array" ref="G3708">_xlfn.IFS(F3708&lt;TIME(4,0,0), "Late Night", F3708&lt;TIME(7,0,0), "Early Morning", F3708&lt;TIME(12,0,0), "Morning", F3708&lt;TIME(16,0,0), "Afternoon", F3708&lt;TIME(20,0,0), "Evening", F3708&lt;=TIME(23,59,59), "Night")</f>
        <v>Morning</v>
      </c>
      <c r="H3708" s="1">
        <f t="shared" si="129"/>
        <v>42566.397916666669</v>
      </c>
      <c r="I3708" s="2">
        <f t="shared" si="128"/>
        <v>0.39791666666860692</v>
      </c>
      <c r="J3708" s="2" t="str" cm="1">
        <f t="array" ref="J3708">_xlfn.IFS(I3708&lt;TIME(4,0,0), "Late Night", I3708&lt;TIME(7,0,0), "Early Morning", I3708&lt;TIME(12,0,0), "Morning", I3708&lt;TIME(16,0,0), "Afternoon", I3708&lt;TIME(20,0,0), "Evening", I3708&lt;=TIME(23,59,59), "Night")</f>
        <v>Morning</v>
      </c>
    </row>
    <row r="3709" spans="1:10" x14ac:dyDescent="0.3">
      <c r="A3709">
        <v>6103</v>
      </c>
      <c r="B3709" t="s">
        <v>0</v>
      </c>
      <c r="C3709">
        <v>208</v>
      </c>
      <c r="D3709" t="s">
        <v>3</v>
      </c>
      <c r="E3709" s="1">
        <v>42566.619444444441</v>
      </c>
      <c r="F3709" s="2">
        <f t="shared" si="127"/>
        <v>0.61944444444088731</v>
      </c>
      <c r="G3709" s="2" t="str" cm="1">
        <f t="array" ref="G3709">_xlfn.IFS(F3709&lt;TIME(4,0,0), "Late Night", F3709&lt;TIME(7,0,0), "Early Morning", F3709&lt;TIME(12,0,0), "Morning", F3709&lt;TIME(16,0,0), "Afternoon", F3709&lt;TIME(20,0,0), "Evening", F3709&lt;=TIME(23,59,59), "Night")</f>
        <v>Afternoon</v>
      </c>
      <c r="H3709" s="1">
        <f t="shared" si="129"/>
        <v>42566.657638888886</v>
      </c>
      <c r="I3709" s="2">
        <f t="shared" si="128"/>
        <v>0.65763888888614019</v>
      </c>
      <c r="J3709" s="2" t="str" cm="1">
        <f t="array" ref="J3709">_xlfn.IFS(I3709&lt;TIME(4,0,0), "Late Night", I3709&lt;TIME(7,0,0), "Early Morning", I3709&lt;TIME(12,0,0), "Morning", I3709&lt;TIME(16,0,0), "Afternoon", I3709&lt;TIME(20,0,0), "Evening", I3709&lt;=TIME(23,59,59), "Night")</f>
        <v>Afternoon</v>
      </c>
    </row>
    <row r="3710" spans="1:10" x14ac:dyDescent="0.3">
      <c r="A3710">
        <v>302</v>
      </c>
      <c r="B3710" t="s">
        <v>2</v>
      </c>
      <c r="C3710">
        <v>209</v>
      </c>
      <c r="D3710" t="s">
        <v>3</v>
      </c>
      <c r="E3710" s="1">
        <v>42562.303472222222</v>
      </c>
      <c r="F3710" s="2">
        <f t="shared" si="127"/>
        <v>0.30347222222189885</v>
      </c>
      <c r="G3710" s="2" t="str" cm="1">
        <f t="array" ref="G3710">_xlfn.IFS(F3710&lt;TIME(4,0,0), "Late Night", F3710&lt;TIME(7,0,0), "Early Morning", F3710&lt;TIME(12,0,0), "Morning", F3710&lt;TIME(16,0,0), "Afternoon", F3710&lt;TIME(20,0,0), "Evening", F3710&lt;=TIME(23,59,59), "Night")</f>
        <v>Morning</v>
      </c>
      <c r="H3710" s="1">
        <f t="shared" si="129"/>
        <v>42562.341666666667</v>
      </c>
      <c r="I3710" s="2">
        <f t="shared" si="128"/>
        <v>0.34166666666715173</v>
      </c>
      <c r="J3710" s="2" t="str" cm="1">
        <f t="array" ref="J3710">_xlfn.IFS(I3710&lt;TIME(4,0,0), "Late Night", I3710&lt;TIME(7,0,0), "Early Morning", I3710&lt;TIME(12,0,0), "Morning", I3710&lt;TIME(16,0,0), "Afternoon", I3710&lt;TIME(20,0,0), "Evening", I3710&lt;=TIME(23,59,59), "Night")</f>
        <v>Morning</v>
      </c>
    </row>
    <row r="3711" spans="1:10" x14ac:dyDescent="0.3">
      <c r="A3711">
        <v>1137</v>
      </c>
      <c r="B3711" t="s">
        <v>2</v>
      </c>
      <c r="C3711">
        <v>209</v>
      </c>
      <c r="D3711" t="s">
        <v>3</v>
      </c>
      <c r="E3711" s="1">
        <v>42562.855555555558</v>
      </c>
      <c r="F3711" s="2">
        <f t="shared" si="127"/>
        <v>0.8555555555576575</v>
      </c>
      <c r="G3711" s="2" t="str" cm="1">
        <f t="array" ref="G3711">_xlfn.IFS(F3711&lt;TIME(4,0,0), "Late Night", F3711&lt;TIME(7,0,0), "Early Morning", F3711&lt;TIME(12,0,0), "Morning", F3711&lt;TIME(16,0,0), "Afternoon", F3711&lt;TIME(20,0,0), "Evening", F3711&lt;=TIME(23,59,59), "Night")</f>
        <v>Night</v>
      </c>
      <c r="H3711" s="1">
        <f t="shared" si="129"/>
        <v>42562.893750000003</v>
      </c>
      <c r="I3711" s="2">
        <f t="shared" si="128"/>
        <v>0.89375000000291038</v>
      </c>
      <c r="J3711" s="2" t="str" cm="1">
        <f t="array" ref="J3711">_xlfn.IFS(I3711&lt;TIME(4,0,0), "Late Night", I3711&lt;TIME(7,0,0), "Early Morning", I3711&lt;TIME(12,0,0), "Morning", I3711&lt;TIME(16,0,0), "Afternoon", I3711&lt;TIME(20,0,0), "Evening", I3711&lt;=TIME(23,59,59), "Night")</f>
        <v>Night</v>
      </c>
    </row>
    <row r="3712" spans="1:10" x14ac:dyDescent="0.3">
      <c r="A3712">
        <v>4304</v>
      </c>
      <c r="B3712" t="s">
        <v>2</v>
      </c>
      <c r="C3712">
        <v>209</v>
      </c>
      <c r="D3712" t="s">
        <v>3</v>
      </c>
      <c r="E3712" s="1">
        <v>42565.284722222219</v>
      </c>
      <c r="F3712" s="2">
        <f t="shared" si="127"/>
        <v>0.28472222221898846</v>
      </c>
      <c r="G3712" s="2" t="str" cm="1">
        <f t="array" ref="G3712">_xlfn.IFS(F3712&lt;TIME(4,0,0), "Late Night", F3712&lt;TIME(7,0,0), "Early Morning", F3712&lt;TIME(12,0,0), "Morning", F3712&lt;TIME(16,0,0), "Afternoon", F3712&lt;TIME(20,0,0), "Evening", F3712&lt;=TIME(23,59,59), "Night")</f>
        <v>Early Morning</v>
      </c>
      <c r="H3712" s="1">
        <f t="shared" si="129"/>
        <v>42565.322916666664</v>
      </c>
      <c r="I3712" s="2">
        <f t="shared" si="128"/>
        <v>0.32291666666424135</v>
      </c>
      <c r="J3712" s="2" t="str" cm="1">
        <f t="array" ref="J3712">_xlfn.IFS(I3712&lt;TIME(4,0,0), "Late Night", I3712&lt;TIME(7,0,0), "Early Morning", I3712&lt;TIME(12,0,0), "Morning", I3712&lt;TIME(16,0,0), "Afternoon", I3712&lt;TIME(20,0,0), "Evening", I3712&lt;=TIME(23,59,59), "Night")</f>
        <v>Morning</v>
      </c>
    </row>
    <row r="3713" spans="1:10" x14ac:dyDescent="0.3">
      <c r="A3713">
        <v>1702</v>
      </c>
      <c r="B3713" t="s">
        <v>2</v>
      </c>
      <c r="C3713">
        <v>210</v>
      </c>
      <c r="D3713" t="s">
        <v>3</v>
      </c>
      <c r="E3713" s="1">
        <v>42563.334722222222</v>
      </c>
      <c r="F3713" s="2">
        <f t="shared" si="127"/>
        <v>0.33472222222189885</v>
      </c>
      <c r="G3713" s="2" t="str" cm="1">
        <f t="array" ref="G3713">_xlfn.IFS(F3713&lt;TIME(4,0,0), "Late Night", F3713&lt;TIME(7,0,0), "Early Morning", F3713&lt;TIME(12,0,0), "Morning", F3713&lt;TIME(16,0,0), "Afternoon", F3713&lt;TIME(20,0,0), "Evening", F3713&lt;=TIME(23,59,59), "Night")</f>
        <v>Morning</v>
      </c>
      <c r="H3713" s="1">
        <f t="shared" si="129"/>
        <v>42563.372916666667</v>
      </c>
      <c r="I3713" s="2">
        <f t="shared" si="128"/>
        <v>0.37291666666715173</v>
      </c>
      <c r="J3713" s="2" t="str" cm="1">
        <f t="array" ref="J3713">_xlfn.IFS(I3713&lt;TIME(4,0,0), "Late Night", I3713&lt;TIME(7,0,0), "Early Morning", I3713&lt;TIME(12,0,0), "Morning", I3713&lt;TIME(16,0,0), "Afternoon", I3713&lt;TIME(20,0,0), "Evening", I3713&lt;=TIME(23,59,59), "Night")</f>
        <v>Morning</v>
      </c>
    </row>
    <row r="3714" spans="1:10" x14ac:dyDescent="0.3">
      <c r="A3714">
        <v>1762</v>
      </c>
      <c r="B3714" t="s">
        <v>2</v>
      </c>
      <c r="C3714">
        <v>210</v>
      </c>
      <c r="D3714" t="s">
        <v>3</v>
      </c>
      <c r="E3714" s="1">
        <v>42563.368055555555</v>
      </c>
      <c r="F3714" s="2">
        <f t="shared" ref="F3714:F3777" si="130">E3714 - INT(E3714)</f>
        <v>0.36805555555474712</v>
      </c>
      <c r="G3714" s="2" t="str" cm="1">
        <f t="array" ref="G3714">_xlfn.IFS(F3714&lt;TIME(4,0,0), "Late Night", F3714&lt;TIME(7,0,0), "Early Morning", F3714&lt;TIME(12,0,0), "Morning", F3714&lt;TIME(16,0,0), "Afternoon", F3714&lt;TIME(20,0,0), "Evening", F3714&lt;=TIME(23,59,59), "Night")</f>
        <v>Morning</v>
      </c>
      <c r="H3714" s="1">
        <f t="shared" si="129"/>
        <v>42563.40625</v>
      </c>
      <c r="I3714" s="2">
        <f t="shared" si="128"/>
        <v>0.40625</v>
      </c>
      <c r="J3714" s="2" t="str" cm="1">
        <f t="array" ref="J3714">_xlfn.IFS(I3714&lt;TIME(4,0,0), "Late Night", I3714&lt;TIME(7,0,0), "Early Morning", I3714&lt;TIME(12,0,0), "Morning", I3714&lt;TIME(16,0,0), "Afternoon", I3714&lt;TIME(20,0,0), "Evening", I3714&lt;=TIME(23,59,59), "Night")</f>
        <v>Morning</v>
      </c>
    </row>
    <row r="3715" spans="1:10" x14ac:dyDescent="0.3">
      <c r="A3715">
        <v>2373</v>
      </c>
      <c r="B3715" t="s">
        <v>0</v>
      </c>
      <c r="C3715">
        <v>210</v>
      </c>
      <c r="D3715" t="s">
        <v>3</v>
      </c>
      <c r="E3715" s="1">
        <v>42563.816666666666</v>
      </c>
      <c r="F3715" s="2">
        <f t="shared" si="130"/>
        <v>0.81666666666569654</v>
      </c>
      <c r="G3715" s="2" t="str" cm="1">
        <f t="array" ref="G3715">_xlfn.IFS(F3715&lt;TIME(4,0,0), "Late Night", F3715&lt;TIME(7,0,0), "Early Morning", F3715&lt;TIME(12,0,0), "Morning", F3715&lt;TIME(16,0,0), "Afternoon", F3715&lt;TIME(20,0,0), "Evening", F3715&lt;=TIME(23,59,59), "Night")</f>
        <v>Evening</v>
      </c>
      <c r="H3715" s="1">
        <f t="shared" si="129"/>
        <v>42563.854861111111</v>
      </c>
      <c r="I3715" s="2">
        <f t="shared" ref="I3715:I3778" si="131">H3715 -INT(H3715)</f>
        <v>0.85486111111094942</v>
      </c>
      <c r="J3715" s="2" t="str" cm="1">
        <f t="array" ref="J3715">_xlfn.IFS(I3715&lt;TIME(4,0,0), "Late Night", I3715&lt;TIME(7,0,0), "Early Morning", I3715&lt;TIME(12,0,0), "Morning", I3715&lt;TIME(16,0,0), "Afternoon", I3715&lt;TIME(20,0,0), "Evening", I3715&lt;=TIME(23,59,59), "Night")</f>
        <v>Night</v>
      </c>
    </row>
    <row r="3716" spans="1:10" x14ac:dyDescent="0.3">
      <c r="A3716">
        <v>3005</v>
      </c>
      <c r="B3716" t="s">
        <v>2</v>
      </c>
      <c r="C3716">
        <v>210</v>
      </c>
      <c r="D3716" t="s">
        <v>3</v>
      </c>
      <c r="E3716" s="1">
        <v>42564.302083333336</v>
      </c>
      <c r="F3716" s="2">
        <f t="shared" si="130"/>
        <v>0.30208333333575865</v>
      </c>
      <c r="G3716" s="2" t="str" cm="1">
        <f t="array" ref="G3716">_xlfn.IFS(F3716&lt;TIME(4,0,0), "Late Night", F3716&lt;TIME(7,0,0), "Early Morning", F3716&lt;TIME(12,0,0), "Morning", F3716&lt;TIME(16,0,0), "Afternoon", F3716&lt;TIME(20,0,0), "Evening", F3716&lt;=TIME(23,59,59), "Night")</f>
        <v>Morning</v>
      </c>
      <c r="H3716" s="1">
        <f t="shared" si="129"/>
        <v>42564.340277777781</v>
      </c>
      <c r="I3716" s="2">
        <f t="shared" si="131"/>
        <v>0.34027777778101154</v>
      </c>
      <c r="J3716" s="2" t="str" cm="1">
        <f t="array" ref="J3716">_xlfn.IFS(I3716&lt;TIME(4,0,0), "Late Night", I3716&lt;TIME(7,0,0), "Early Morning", I3716&lt;TIME(12,0,0), "Morning", I3716&lt;TIME(16,0,0), "Afternoon", I3716&lt;TIME(20,0,0), "Evening", I3716&lt;=TIME(23,59,59), "Night")</f>
        <v>Morning</v>
      </c>
    </row>
    <row r="3717" spans="1:10" x14ac:dyDescent="0.3">
      <c r="A3717">
        <v>3131</v>
      </c>
      <c r="B3717" t="s">
        <v>2</v>
      </c>
      <c r="C3717">
        <v>210</v>
      </c>
      <c r="D3717" t="s">
        <v>3</v>
      </c>
      <c r="E3717" s="1">
        <v>42564.361111111109</v>
      </c>
      <c r="F3717" s="2">
        <f t="shared" si="130"/>
        <v>0.36111111110949423</v>
      </c>
      <c r="G3717" s="2" t="str" cm="1">
        <f t="array" ref="G3717">_xlfn.IFS(F3717&lt;TIME(4,0,0), "Late Night", F3717&lt;TIME(7,0,0), "Early Morning", F3717&lt;TIME(12,0,0), "Morning", F3717&lt;TIME(16,0,0), "Afternoon", F3717&lt;TIME(20,0,0), "Evening", F3717&lt;=TIME(23,59,59), "Night")</f>
        <v>Morning</v>
      </c>
      <c r="H3717" s="1">
        <f t="shared" si="129"/>
        <v>42564.399305555555</v>
      </c>
      <c r="I3717" s="2">
        <f t="shared" si="131"/>
        <v>0.39930555555474712</v>
      </c>
      <c r="J3717" s="2" t="str" cm="1">
        <f t="array" ref="J3717">_xlfn.IFS(I3717&lt;TIME(4,0,0), "Late Night", I3717&lt;TIME(7,0,0), "Early Morning", I3717&lt;TIME(12,0,0), "Morning", I3717&lt;TIME(16,0,0), "Afternoon", I3717&lt;TIME(20,0,0), "Evening", I3717&lt;=TIME(23,59,59), "Night")</f>
        <v>Morning</v>
      </c>
    </row>
    <row r="3718" spans="1:10" x14ac:dyDescent="0.3">
      <c r="A3718">
        <v>3883</v>
      </c>
      <c r="B3718" t="s">
        <v>0</v>
      </c>
      <c r="C3718">
        <v>210</v>
      </c>
      <c r="D3718" t="s">
        <v>3</v>
      </c>
      <c r="E3718" s="1">
        <v>42564.913888888892</v>
      </c>
      <c r="F3718" s="2">
        <f t="shared" si="130"/>
        <v>0.91388888889196096</v>
      </c>
      <c r="G3718" s="2" t="str" cm="1">
        <f t="array" ref="G3718">_xlfn.IFS(F3718&lt;TIME(4,0,0), "Late Night", F3718&lt;TIME(7,0,0), "Early Morning", F3718&lt;TIME(12,0,0), "Morning", F3718&lt;TIME(16,0,0), "Afternoon", F3718&lt;TIME(20,0,0), "Evening", F3718&lt;=TIME(23,59,59), "Night")</f>
        <v>Night</v>
      </c>
      <c r="H3718" s="1">
        <f t="shared" si="129"/>
        <v>42564.952083333337</v>
      </c>
      <c r="I3718" s="2">
        <f t="shared" si="131"/>
        <v>0.95208333333721384</v>
      </c>
      <c r="J3718" s="2" t="str" cm="1">
        <f t="array" ref="J3718">_xlfn.IFS(I3718&lt;TIME(4,0,0), "Late Night", I3718&lt;TIME(7,0,0), "Early Morning", I3718&lt;TIME(12,0,0), "Morning", I3718&lt;TIME(16,0,0), "Afternoon", I3718&lt;TIME(20,0,0), "Evening", I3718&lt;=TIME(23,59,59), "Night")</f>
        <v>Night</v>
      </c>
    </row>
    <row r="3719" spans="1:10" x14ac:dyDescent="0.3">
      <c r="A3719">
        <v>6131</v>
      </c>
      <c r="B3719" t="s">
        <v>0</v>
      </c>
      <c r="C3719">
        <v>210</v>
      </c>
      <c r="D3719" t="s">
        <v>3</v>
      </c>
      <c r="E3719" s="1">
        <v>42566.651388888888</v>
      </c>
      <c r="F3719" s="2">
        <f t="shared" si="130"/>
        <v>0.65138888888759539</v>
      </c>
      <c r="G3719" s="2" t="str" cm="1">
        <f t="array" ref="G3719">_xlfn.IFS(F3719&lt;TIME(4,0,0), "Late Night", F3719&lt;TIME(7,0,0), "Early Morning", F3719&lt;TIME(12,0,0), "Morning", F3719&lt;TIME(16,0,0), "Afternoon", F3719&lt;TIME(20,0,0), "Evening", F3719&lt;=TIME(23,59,59), "Night")</f>
        <v>Afternoon</v>
      </c>
      <c r="H3719" s="1">
        <f t="shared" si="129"/>
        <v>42566.689583333333</v>
      </c>
      <c r="I3719" s="2">
        <f t="shared" si="131"/>
        <v>0.68958333333284827</v>
      </c>
      <c r="J3719" s="2" t="str" cm="1">
        <f t="array" ref="J3719">_xlfn.IFS(I3719&lt;TIME(4,0,0), "Late Night", I3719&lt;TIME(7,0,0), "Early Morning", I3719&lt;TIME(12,0,0), "Morning", I3719&lt;TIME(16,0,0), "Afternoon", I3719&lt;TIME(20,0,0), "Evening", I3719&lt;=TIME(23,59,59), "Night")</f>
        <v>Evening</v>
      </c>
    </row>
    <row r="3720" spans="1:10" x14ac:dyDescent="0.3">
      <c r="A3720">
        <v>6302</v>
      </c>
      <c r="B3720" t="s">
        <v>0</v>
      </c>
      <c r="C3720">
        <v>210</v>
      </c>
      <c r="D3720" t="s">
        <v>3</v>
      </c>
      <c r="E3720" s="1">
        <v>42566.770138888889</v>
      </c>
      <c r="F3720" s="2">
        <f t="shared" si="130"/>
        <v>0.77013888888905058</v>
      </c>
      <c r="G3720" s="2" t="str" cm="1">
        <f t="array" ref="G3720">_xlfn.IFS(F3720&lt;TIME(4,0,0), "Late Night", F3720&lt;TIME(7,0,0), "Early Morning", F3720&lt;TIME(12,0,0), "Morning", F3720&lt;TIME(16,0,0), "Afternoon", F3720&lt;TIME(20,0,0), "Evening", F3720&lt;=TIME(23,59,59), "Night")</f>
        <v>Evening</v>
      </c>
      <c r="H3720" s="1">
        <f t="shared" si="129"/>
        <v>42566.808333333334</v>
      </c>
      <c r="I3720" s="2">
        <f t="shared" si="131"/>
        <v>0.80833333333430346</v>
      </c>
      <c r="J3720" s="2" t="str" cm="1">
        <f t="array" ref="J3720">_xlfn.IFS(I3720&lt;TIME(4,0,0), "Late Night", I3720&lt;TIME(7,0,0), "Early Morning", I3720&lt;TIME(12,0,0), "Morning", I3720&lt;TIME(16,0,0), "Afternoon", I3720&lt;TIME(20,0,0), "Evening", I3720&lt;=TIME(23,59,59), "Night")</f>
        <v>Evening</v>
      </c>
    </row>
    <row r="3721" spans="1:10" x14ac:dyDescent="0.3">
      <c r="A3721">
        <v>6538</v>
      </c>
      <c r="B3721" t="s">
        <v>0</v>
      </c>
      <c r="C3721">
        <v>210</v>
      </c>
      <c r="D3721" t="s">
        <v>3</v>
      </c>
      <c r="E3721" s="1">
        <v>42566.870833333334</v>
      </c>
      <c r="F3721" s="2">
        <f t="shared" si="130"/>
        <v>0.87083333333430346</v>
      </c>
      <c r="G3721" s="2" t="str" cm="1">
        <f t="array" ref="G3721">_xlfn.IFS(F3721&lt;TIME(4,0,0), "Late Night", F3721&lt;TIME(7,0,0), "Early Morning", F3721&lt;TIME(12,0,0), "Morning", F3721&lt;TIME(16,0,0), "Afternoon", F3721&lt;TIME(20,0,0), "Evening", F3721&lt;=TIME(23,59,59), "Night")</f>
        <v>Night</v>
      </c>
      <c r="H3721" s="1">
        <f t="shared" si="129"/>
        <v>42566.90902777778</v>
      </c>
      <c r="I3721" s="2">
        <f t="shared" si="131"/>
        <v>0.90902777777955635</v>
      </c>
      <c r="J3721" s="2" t="str" cm="1">
        <f t="array" ref="J3721">_xlfn.IFS(I3721&lt;TIME(4,0,0), "Late Night", I3721&lt;TIME(7,0,0), "Early Morning", I3721&lt;TIME(12,0,0), "Morning", I3721&lt;TIME(16,0,0), "Afternoon", I3721&lt;TIME(20,0,0), "Evening", I3721&lt;=TIME(23,59,59), "Night")</f>
        <v>Night</v>
      </c>
    </row>
    <row r="3722" spans="1:10" x14ac:dyDescent="0.3">
      <c r="A3722">
        <v>244</v>
      </c>
      <c r="B3722" t="s">
        <v>2</v>
      </c>
      <c r="C3722">
        <v>211</v>
      </c>
      <c r="D3722" t="s">
        <v>3</v>
      </c>
      <c r="E3722" s="1">
        <v>42562.271527777775</v>
      </c>
      <c r="F3722" s="2">
        <f t="shared" si="130"/>
        <v>0.27152777777519077</v>
      </c>
      <c r="G3722" s="2" t="str" cm="1">
        <f t="array" ref="G3722">_xlfn.IFS(F3722&lt;TIME(4,0,0), "Late Night", F3722&lt;TIME(7,0,0), "Early Morning", F3722&lt;TIME(12,0,0), "Morning", F3722&lt;TIME(16,0,0), "Afternoon", F3722&lt;TIME(20,0,0), "Evening", F3722&lt;=TIME(23,59,59), "Night")</f>
        <v>Early Morning</v>
      </c>
      <c r="H3722" s="1">
        <f t="shared" si="129"/>
        <v>42562.30972222222</v>
      </c>
      <c r="I3722" s="2">
        <f t="shared" si="131"/>
        <v>0.30972222222044365</v>
      </c>
      <c r="J3722" s="2" t="str" cm="1">
        <f t="array" ref="J3722">_xlfn.IFS(I3722&lt;TIME(4,0,0), "Late Night", I3722&lt;TIME(7,0,0), "Early Morning", I3722&lt;TIME(12,0,0), "Morning", I3722&lt;TIME(16,0,0), "Afternoon", I3722&lt;TIME(20,0,0), "Evening", I3722&lt;=TIME(23,59,59), "Night")</f>
        <v>Morning</v>
      </c>
    </row>
    <row r="3723" spans="1:10" x14ac:dyDescent="0.3">
      <c r="A3723">
        <v>1216</v>
      </c>
      <c r="B3723" t="s">
        <v>0</v>
      </c>
      <c r="C3723">
        <v>211</v>
      </c>
      <c r="D3723" t="s">
        <v>3</v>
      </c>
      <c r="E3723" s="1">
        <v>42562.897222222222</v>
      </c>
      <c r="F3723" s="2">
        <f t="shared" si="130"/>
        <v>0.89722222222189885</v>
      </c>
      <c r="G3723" s="2" t="str" cm="1">
        <f t="array" ref="G3723">_xlfn.IFS(F3723&lt;TIME(4,0,0), "Late Night", F3723&lt;TIME(7,0,0), "Early Morning", F3723&lt;TIME(12,0,0), "Morning", F3723&lt;TIME(16,0,0), "Afternoon", F3723&lt;TIME(20,0,0), "Evening", F3723&lt;=TIME(23,59,59), "Night")</f>
        <v>Night</v>
      </c>
      <c r="H3723" s="1">
        <f t="shared" si="129"/>
        <v>42562.935416666667</v>
      </c>
      <c r="I3723" s="2">
        <f t="shared" si="131"/>
        <v>0.93541666666715173</v>
      </c>
      <c r="J3723" s="2" t="str" cm="1">
        <f t="array" ref="J3723">_xlfn.IFS(I3723&lt;TIME(4,0,0), "Late Night", I3723&lt;TIME(7,0,0), "Early Morning", I3723&lt;TIME(12,0,0), "Morning", I3723&lt;TIME(16,0,0), "Afternoon", I3723&lt;TIME(20,0,0), "Evening", I3723&lt;=TIME(23,59,59), "Night")</f>
        <v>Night</v>
      </c>
    </row>
    <row r="3724" spans="1:10" x14ac:dyDescent="0.3">
      <c r="A3724">
        <v>4154</v>
      </c>
      <c r="B3724" t="s">
        <v>2</v>
      </c>
      <c r="C3724">
        <v>211</v>
      </c>
      <c r="D3724" t="s">
        <v>3</v>
      </c>
      <c r="E3724" s="1">
        <v>42565.213194444441</v>
      </c>
      <c r="F3724" s="2">
        <f t="shared" si="130"/>
        <v>0.21319444444088731</v>
      </c>
      <c r="G3724" s="2" t="str" cm="1">
        <f t="array" ref="G3724">_xlfn.IFS(F3724&lt;TIME(4,0,0), "Late Night", F3724&lt;TIME(7,0,0), "Early Morning", F3724&lt;TIME(12,0,0), "Morning", F3724&lt;TIME(16,0,0), "Afternoon", F3724&lt;TIME(20,0,0), "Evening", F3724&lt;=TIME(23,59,59), "Night")</f>
        <v>Early Morning</v>
      </c>
      <c r="H3724" s="1">
        <f t="shared" si="129"/>
        <v>42565.251388888886</v>
      </c>
      <c r="I3724" s="2">
        <f t="shared" si="131"/>
        <v>0.25138888888614019</v>
      </c>
      <c r="J3724" s="2" t="str" cm="1">
        <f t="array" ref="J3724">_xlfn.IFS(I3724&lt;TIME(4,0,0), "Late Night", I3724&lt;TIME(7,0,0), "Early Morning", I3724&lt;TIME(12,0,0), "Morning", I3724&lt;TIME(16,0,0), "Afternoon", I3724&lt;TIME(20,0,0), "Evening", I3724&lt;=TIME(23,59,59), "Night")</f>
        <v>Early Morning</v>
      </c>
    </row>
    <row r="3725" spans="1:10" x14ac:dyDescent="0.3">
      <c r="A3725">
        <v>393</v>
      </c>
      <c r="B3725" t="s">
        <v>2</v>
      </c>
      <c r="C3725">
        <v>212</v>
      </c>
      <c r="D3725" t="s">
        <v>3</v>
      </c>
      <c r="E3725" s="1">
        <v>42562.352083333331</v>
      </c>
      <c r="F3725" s="2">
        <f t="shared" si="130"/>
        <v>0.35208333333139308</v>
      </c>
      <c r="G3725" s="2" t="str" cm="1">
        <f t="array" ref="G3725">_xlfn.IFS(F3725&lt;TIME(4,0,0), "Late Night", F3725&lt;TIME(7,0,0), "Early Morning", F3725&lt;TIME(12,0,0), "Morning", F3725&lt;TIME(16,0,0), "Afternoon", F3725&lt;TIME(20,0,0), "Evening", F3725&lt;=TIME(23,59,59), "Night")</f>
        <v>Morning</v>
      </c>
      <c r="H3725" s="1">
        <f t="shared" si="129"/>
        <v>42562.390277777777</v>
      </c>
      <c r="I3725" s="2">
        <f t="shared" si="131"/>
        <v>0.39027777777664596</v>
      </c>
      <c r="J3725" s="2" t="str" cm="1">
        <f t="array" ref="J3725">_xlfn.IFS(I3725&lt;TIME(4,0,0), "Late Night", I3725&lt;TIME(7,0,0), "Early Morning", I3725&lt;TIME(12,0,0), "Morning", I3725&lt;TIME(16,0,0), "Afternoon", I3725&lt;TIME(20,0,0), "Evening", I3725&lt;=TIME(23,59,59), "Night")</f>
        <v>Morning</v>
      </c>
    </row>
    <row r="3726" spans="1:10" x14ac:dyDescent="0.3">
      <c r="A3726">
        <v>419</v>
      </c>
      <c r="B3726" t="s">
        <v>2</v>
      </c>
      <c r="C3726">
        <v>212</v>
      </c>
      <c r="D3726" t="s">
        <v>3</v>
      </c>
      <c r="E3726" s="1">
        <v>42562.362500000003</v>
      </c>
      <c r="F3726" s="2">
        <f t="shared" si="130"/>
        <v>0.36250000000291038</v>
      </c>
      <c r="G3726" s="2" t="str" cm="1">
        <f t="array" ref="G3726">_xlfn.IFS(F3726&lt;TIME(4,0,0), "Late Night", F3726&lt;TIME(7,0,0), "Early Morning", F3726&lt;TIME(12,0,0), "Morning", F3726&lt;TIME(16,0,0), "Afternoon", F3726&lt;TIME(20,0,0), "Evening", F3726&lt;=TIME(23,59,59), "Night")</f>
        <v>Morning</v>
      </c>
      <c r="H3726" s="1">
        <f t="shared" si="129"/>
        <v>42562.400694444448</v>
      </c>
      <c r="I3726" s="2">
        <f t="shared" si="131"/>
        <v>0.40069444444816327</v>
      </c>
      <c r="J3726" s="2" t="str" cm="1">
        <f t="array" ref="J3726">_xlfn.IFS(I3726&lt;TIME(4,0,0), "Late Night", I3726&lt;TIME(7,0,0), "Early Morning", I3726&lt;TIME(12,0,0), "Morning", I3726&lt;TIME(16,0,0), "Afternoon", I3726&lt;TIME(20,0,0), "Evening", I3726&lt;=TIME(23,59,59), "Night")</f>
        <v>Morning</v>
      </c>
    </row>
    <row r="3727" spans="1:10" x14ac:dyDescent="0.3">
      <c r="A3727">
        <v>4311</v>
      </c>
      <c r="B3727" t="s">
        <v>2</v>
      </c>
      <c r="C3727">
        <v>212</v>
      </c>
      <c r="D3727" t="s">
        <v>3</v>
      </c>
      <c r="E3727" s="1">
        <v>42565.286111111112</v>
      </c>
      <c r="F3727" s="2">
        <f t="shared" si="130"/>
        <v>0.28611111111240461</v>
      </c>
      <c r="G3727" s="2" t="str" cm="1">
        <f t="array" ref="G3727">_xlfn.IFS(F3727&lt;TIME(4,0,0), "Late Night", F3727&lt;TIME(7,0,0), "Early Morning", F3727&lt;TIME(12,0,0), "Morning", F3727&lt;TIME(16,0,0), "Afternoon", F3727&lt;TIME(20,0,0), "Evening", F3727&lt;=TIME(23,59,59), "Night")</f>
        <v>Early Morning</v>
      </c>
      <c r="H3727" s="1">
        <f t="shared" si="129"/>
        <v>42565.324305555558</v>
      </c>
      <c r="I3727" s="2">
        <f t="shared" si="131"/>
        <v>0.3243055555576575</v>
      </c>
      <c r="J3727" s="2" t="str" cm="1">
        <f t="array" ref="J3727">_xlfn.IFS(I3727&lt;TIME(4,0,0), "Late Night", I3727&lt;TIME(7,0,0), "Early Morning", I3727&lt;TIME(12,0,0), "Morning", I3727&lt;TIME(16,0,0), "Afternoon", I3727&lt;TIME(20,0,0), "Evening", I3727&lt;=TIME(23,59,59), "Night")</f>
        <v>Morning</v>
      </c>
    </row>
    <row r="3728" spans="1:10" x14ac:dyDescent="0.3">
      <c r="A3728">
        <v>4404</v>
      </c>
      <c r="B3728" t="s">
        <v>2</v>
      </c>
      <c r="C3728">
        <v>212</v>
      </c>
      <c r="D3728" t="s">
        <v>3</v>
      </c>
      <c r="E3728" s="1">
        <v>42565.329861111109</v>
      </c>
      <c r="F3728" s="2">
        <f t="shared" si="130"/>
        <v>0.32986111110949423</v>
      </c>
      <c r="G3728" s="2" t="str" cm="1">
        <f t="array" ref="G3728">_xlfn.IFS(F3728&lt;TIME(4,0,0), "Late Night", F3728&lt;TIME(7,0,0), "Early Morning", F3728&lt;TIME(12,0,0), "Morning", F3728&lt;TIME(16,0,0), "Afternoon", F3728&lt;TIME(20,0,0), "Evening", F3728&lt;=TIME(23,59,59), "Night")</f>
        <v>Morning</v>
      </c>
      <c r="H3728" s="1">
        <f t="shared" si="129"/>
        <v>42565.368055555555</v>
      </c>
      <c r="I3728" s="2">
        <f t="shared" si="131"/>
        <v>0.36805555555474712</v>
      </c>
      <c r="J3728" s="2" t="str" cm="1">
        <f t="array" ref="J3728">_xlfn.IFS(I3728&lt;TIME(4,0,0), "Late Night", I3728&lt;TIME(7,0,0), "Early Morning", I3728&lt;TIME(12,0,0), "Morning", I3728&lt;TIME(16,0,0), "Afternoon", I3728&lt;TIME(20,0,0), "Evening", I3728&lt;=TIME(23,59,59), "Night")</f>
        <v>Morning</v>
      </c>
    </row>
    <row r="3729" spans="1:10" x14ac:dyDescent="0.3">
      <c r="A3729">
        <v>5675</v>
      </c>
      <c r="B3729" t="s">
        <v>2</v>
      </c>
      <c r="C3729">
        <v>212</v>
      </c>
      <c r="D3729" t="s">
        <v>3</v>
      </c>
      <c r="E3729" s="1">
        <v>42566.297222222223</v>
      </c>
      <c r="F3729" s="2">
        <f t="shared" si="130"/>
        <v>0.29722222222335404</v>
      </c>
      <c r="G3729" s="2" t="str" cm="1">
        <f t="array" ref="G3729">_xlfn.IFS(F3729&lt;TIME(4,0,0), "Late Night", F3729&lt;TIME(7,0,0), "Early Morning", F3729&lt;TIME(12,0,0), "Morning", F3729&lt;TIME(16,0,0), "Afternoon", F3729&lt;TIME(20,0,0), "Evening", F3729&lt;=TIME(23,59,59), "Night")</f>
        <v>Morning</v>
      </c>
      <c r="H3729" s="1">
        <f t="shared" ref="H3729:H3792" si="132">E3729 + TIME(0, 55, 0)</f>
        <v>42566.335416666669</v>
      </c>
      <c r="I3729" s="2">
        <f t="shared" si="131"/>
        <v>0.33541666666860692</v>
      </c>
      <c r="J3729" s="2" t="str" cm="1">
        <f t="array" ref="J3729">_xlfn.IFS(I3729&lt;TIME(4,0,0), "Late Night", I3729&lt;TIME(7,0,0), "Early Morning", I3729&lt;TIME(12,0,0), "Morning", I3729&lt;TIME(16,0,0), "Afternoon", I3729&lt;TIME(20,0,0), "Evening", I3729&lt;=TIME(23,59,59), "Night")</f>
        <v>Morning</v>
      </c>
    </row>
    <row r="3730" spans="1:10" x14ac:dyDescent="0.3">
      <c r="A3730">
        <v>193</v>
      </c>
      <c r="B3730" t="s">
        <v>2</v>
      </c>
      <c r="C3730">
        <v>213</v>
      </c>
      <c r="D3730" t="s">
        <v>3</v>
      </c>
      <c r="E3730" s="1">
        <v>42562.248611111114</v>
      </c>
      <c r="F3730" s="2">
        <f t="shared" si="130"/>
        <v>0.24861111111385981</v>
      </c>
      <c r="G3730" s="2" t="str" cm="1">
        <f t="array" ref="G3730">_xlfn.IFS(F3730&lt;TIME(4,0,0), "Late Night", F3730&lt;TIME(7,0,0), "Early Morning", F3730&lt;TIME(12,0,0), "Morning", F3730&lt;TIME(16,0,0), "Afternoon", F3730&lt;TIME(20,0,0), "Evening", F3730&lt;=TIME(23,59,59), "Night")</f>
        <v>Early Morning</v>
      </c>
      <c r="H3730" s="1">
        <f t="shared" si="132"/>
        <v>42562.286805555559</v>
      </c>
      <c r="I3730" s="2">
        <f t="shared" si="131"/>
        <v>0.28680555555911269</v>
      </c>
      <c r="J3730" s="2" t="str" cm="1">
        <f t="array" ref="J3730">_xlfn.IFS(I3730&lt;TIME(4,0,0), "Late Night", I3730&lt;TIME(7,0,0), "Early Morning", I3730&lt;TIME(12,0,0), "Morning", I3730&lt;TIME(16,0,0), "Afternoon", I3730&lt;TIME(20,0,0), "Evening", I3730&lt;=TIME(23,59,59), "Night")</f>
        <v>Early Morning</v>
      </c>
    </row>
    <row r="3731" spans="1:10" x14ac:dyDescent="0.3">
      <c r="A3731">
        <v>1825</v>
      </c>
      <c r="B3731" t="s">
        <v>2</v>
      </c>
      <c r="C3731">
        <v>213</v>
      </c>
      <c r="D3731" t="s">
        <v>3</v>
      </c>
      <c r="E3731" s="1">
        <v>42563.399305555555</v>
      </c>
      <c r="F3731" s="2">
        <f t="shared" si="130"/>
        <v>0.39930555555474712</v>
      </c>
      <c r="G3731" s="2" t="str" cm="1">
        <f t="array" ref="G3731">_xlfn.IFS(F3731&lt;TIME(4,0,0), "Late Night", F3731&lt;TIME(7,0,0), "Early Morning", F3731&lt;TIME(12,0,0), "Morning", F3731&lt;TIME(16,0,0), "Afternoon", F3731&lt;TIME(20,0,0), "Evening", F3731&lt;=TIME(23,59,59), "Night")</f>
        <v>Morning</v>
      </c>
      <c r="H3731" s="1">
        <f t="shared" si="132"/>
        <v>42563.4375</v>
      </c>
      <c r="I3731" s="2">
        <f t="shared" si="131"/>
        <v>0.4375</v>
      </c>
      <c r="J3731" s="2" t="str" cm="1">
        <f t="array" ref="J3731">_xlfn.IFS(I3731&lt;TIME(4,0,0), "Late Night", I3731&lt;TIME(7,0,0), "Early Morning", I3731&lt;TIME(12,0,0), "Morning", I3731&lt;TIME(16,0,0), "Afternoon", I3731&lt;TIME(20,0,0), "Evening", I3731&lt;=TIME(23,59,59), "Night")</f>
        <v>Morning</v>
      </c>
    </row>
    <row r="3732" spans="1:10" x14ac:dyDescent="0.3">
      <c r="A3732">
        <v>3111</v>
      </c>
      <c r="B3732" t="s">
        <v>2</v>
      </c>
      <c r="C3732">
        <v>213</v>
      </c>
      <c r="D3732" t="s">
        <v>3</v>
      </c>
      <c r="E3732" s="1">
        <v>42564.354861111111</v>
      </c>
      <c r="F3732" s="2">
        <f t="shared" si="130"/>
        <v>0.35486111111094942</v>
      </c>
      <c r="G3732" s="2" t="str" cm="1">
        <f t="array" ref="G3732">_xlfn.IFS(F3732&lt;TIME(4,0,0), "Late Night", F3732&lt;TIME(7,0,0), "Early Morning", F3732&lt;TIME(12,0,0), "Morning", F3732&lt;TIME(16,0,0), "Afternoon", F3732&lt;TIME(20,0,0), "Evening", F3732&lt;=TIME(23,59,59), "Night")</f>
        <v>Morning</v>
      </c>
      <c r="H3732" s="1">
        <f t="shared" si="132"/>
        <v>42564.393055555556</v>
      </c>
      <c r="I3732" s="2">
        <f t="shared" si="131"/>
        <v>0.39305555555620231</v>
      </c>
      <c r="J3732" s="2" t="str" cm="1">
        <f t="array" ref="J3732">_xlfn.IFS(I3732&lt;TIME(4,0,0), "Late Night", I3732&lt;TIME(7,0,0), "Early Morning", I3732&lt;TIME(12,0,0), "Morning", I3732&lt;TIME(16,0,0), "Afternoon", I3732&lt;TIME(20,0,0), "Evening", I3732&lt;=TIME(23,59,59), "Night")</f>
        <v>Morning</v>
      </c>
    </row>
    <row r="3733" spans="1:10" x14ac:dyDescent="0.3">
      <c r="A3733">
        <v>4160</v>
      </c>
      <c r="B3733" t="s">
        <v>2</v>
      </c>
      <c r="C3733">
        <v>213</v>
      </c>
      <c r="D3733" t="s">
        <v>3</v>
      </c>
      <c r="E3733" s="1">
        <v>42565.211805555555</v>
      </c>
      <c r="F3733" s="2">
        <f t="shared" si="130"/>
        <v>0.21180555555474712</v>
      </c>
      <c r="G3733" s="2" t="str" cm="1">
        <f t="array" ref="G3733">_xlfn.IFS(F3733&lt;TIME(4,0,0), "Late Night", F3733&lt;TIME(7,0,0), "Early Morning", F3733&lt;TIME(12,0,0), "Morning", F3733&lt;TIME(16,0,0), "Afternoon", F3733&lt;TIME(20,0,0), "Evening", F3733&lt;=TIME(23,59,59), "Night")</f>
        <v>Early Morning</v>
      </c>
      <c r="H3733" s="1">
        <f t="shared" si="132"/>
        <v>42565.25</v>
      </c>
      <c r="I3733" s="2">
        <f t="shared" si="131"/>
        <v>0.25</v>
      </c>
      <c r="J3733" s="2" t="str" cm="1">
        <f t="array" ref="J3733">_xlfn.IFS(I3733&lt;TIME(4,0,0), "Late Night", I3733&lt;TIME(7,0,0), "Early Morning", I3733&lt;TIME(12,0,0), "Morning", I3733&lt;TIME(16,0,0), "Afternoon", I3733&lt;TIME(20,0,0), "Evening", I3733&lt;=TIME(23,59,59), "Night")</f>
        <v>Early Morning</v>
      </c>
    </row>
    <row r="3734" spans="1:10" x14ac:dyDescent="0.3">
      <c r="A3734">
        <v>2846</v>
      </c>
      <c r="B3734" t="s">
        <v>2</v>
      </c>
      <c r="C3734">
        <v>214</v>
      </c>
      <c r="D3734" t="s">
        <v>3</v>
      </c>
      <c r="E3734" s="1">
        <v>42564.224999999999</v>
      </c>
      <c r="F3734" s="2">
        <f t="shared" si="130"/>
        <v>0.22499999999854481</v>
      </c>
      <c r="G3734" s="2" t="str" cm="1">
        <f t="array" ref="G3734">_xlfn.IFS(F3734&lt;TIME(4,0,0), "Late Night", F3734&lt;TIME(7,0,0), "Early Morning", F3734&lt;TIME(12,0,0), "Morning", F3734&lt;TIME(16,0,0), "Afternoon", F3734&lt;TIME(20,0,0), "Evening", F3734&lt;=TIME(23,59,59), "Night")</f>
        <v>Early Morning</v>
      </c>
      <c r="H3734" s="1">
        <f t="shared" si="132"/>
        <v>42564.263194444444</v>
      </c>
      <c r="I3734" s="2">
        <f t="shared" si="131"/>
        <v>0.26319444444379769</v>
      </c>
      <c r="J3734" s="2" t="str" cm="1">
        <f t="array" ref="J3734">_xlfn.IFS(I3734&lt;TIME(4,0,0), "Late Night", I3734&lt;TIME(7,0,0), "Early Morning", I3734&lt;TIME(12,0,0), "Morning", I3734&lt;TIME(16,0,0), "Afternoon", I3734&lt;TIME(20,0,0), "Evening", I3734&lt;=TIME(23,59,59), "Night")</f>
        <v>Early Morning</v>
      </c>
    </row>
    <row r="3735" spans="1:10" x14ac:dyDescent="0.3">
      <c r="A3735">
        <v>3163</v>
      </c>
      <c r="B3735" t="s">
        <v>2</v>
      </c>
      <c r="C3735">
        <v>214</v>
      </c>
      <c r="D3735" t="s">
        <v>3</v>
      </c>
      <c r="E3735" s="1">
        <v>42564.37777777778</v>
      </c>
      <c r="F3735" s="2">
        <f t="shared" si="130"/>
        <v>0.37777777777955635</v>
      </c>
      <c r="G3735" s="2" t="str" cm="1">
        <f t="array" ref="G3735">_xlfn.IFS(F3735&lt;TIME(4,0,0), "Late Night", F3735&lt;TIME(7,0,0), "Early Morning", F3735&lt;TIME(12,0,0), "Morning", F3735&lt;TIME(16,0,0), "Afternoon", F3735&lt;TIME(20,0,0), "Evening", F3735&lt;=TIME(23,59,59), "Night")</f>
        <v>Morning</v>
      </c>
      <c r="H3735" s="1">
        <f t="shared" si="132"/>
        <v>42564.415972222225</v>
      </c>
      <c r="I3735" s="2">
        <f t="shared" si="131"/>
        <v>0.41597222222480923</v>
      </c>
      <c r="J3735" s="2" t="str" cm="1">
        <f t="array" ref="J3735">_xlfn.IFS(I3735&lt;TIME(4,0,0), "Late Night", I3735&lt;TIME(7,0,0), "Early Morning", I3735&lt;TIME(12,0,0), "Morning", I3735&lt;TIME(16,0,0), "Afternoon", I3735&lt;TIME(20,0,0), "Evening", I3735&lt;=TIME(23,59,59), "Night")</f>
        <v>Morning</v>
      </c>
    </row>
    <row r="3736" spans="1:10" x14ac:dyDescent="0.3">
      <c r="A3736">
        <v>3446</v>
      </c>
      <c r="B3736" t="s">
        <v>2</v>
      </c>
      <c r="C3736">
        <v>214</v>
      </c>
      <c r="D3736" t="s">
        <v>3</v>
      </c>
      <c r="E3736" s="1">
        <v>42564.693749999999</v>
      </c>
      <c r="F3736" s="2">
        <f t="shared" si="130"/>
        <v>0.69374999999854481</v>
      </c>
      <c r="G3736" s="2" t="str" cm="1">
        <f t="array" ref="G3736">_xlfn.IFS(F3736&lt;TIME(4,0,0), "Late Night", F3736&lt;TIME(7,0,0), "Early Morning", F3736&lt;TIME(12,0,0), "Morning", F3736&lt;TIME(16,0,0), "Afternoon", F3736&lt;TIME(20,0,0), "Evening", F3736&lt;=TIME(23,59,59), "Night")</f>
        <v>Evening</v>
      </c>
      <c r="H3736" s="1">
        <f t="shared" si="132"/>
        <v>42564.731944444444</v>
      </c>
      <c r="I3736" s="2">
        <f t="shared" si="131"/>
        <v>0.73194444444379769</v>
      </c>
      <c r="J3736" s="2" t="str" cm="1">
        <f t="array" ref="J3736">_xlfn.IFS(I3736&lt;TIME(4,0,0), "Late Night", I3736&lt;TIME(7,0,0), "Early Morning", I3736&lt;TIME(12,0,0), "Morning", I3736&lt;TIME(16,0,0), "Afternoon", I3736&lt;TIME(20,0,0), "Evening", I3736&lt;=TIME(23,59,59), "Night")</f>
        <v>Evening</v>
      </c>
    </row>
    <row r="3737" spans="1:10" x14ac:dyDescent="0.3">
      <c r="A3737">
        <v>4543</v>
      </c>
      <c r="B3737" t="s">
        <v>2</v>
      </c>
      <c r="C3737">
        <v>214</v>
      </c>
      <c r="D3737" t="s">
        <v>3</v>
      </c>
      <c r="E3737" s="1">
        <v>42565.4</v>
      </c>
      <c r="F3737" s="2">
        <f t="shared" si="130"/>
        <v>0.40000000000145519</v>
      </c>
      <c r="G3737" s="2" t="str" cm="1">
        <f t="array" ref="G3737">_xlfn.IFS(F3737&lt;TIME(4,0,0), "Late Night", F3737&lt;TIME(7,0,0), "Early Morning", F3737&lt;TIME(12,0,0), "Morning", F3737&lt;TIME(16,0,0), "Afternoon", F3737&lt;TIME(20,0,0), "Evening", F3737&lt;=TIME(23,59,59), "Night")</f>
        <v>Morning</v>
      </c>
      <c r="H3737" s="1">
        <f t="shared" si="132"/>
        <v>42565.438194444447</v>
      </c>
      <c r="I3737" s="2">
        <f t="shared" si="131"/>
        <v>0.43819444444670808</v>
      </c>
      <c r="J3737" s="2" t="str" cm="1">
        <f t="array" ref="J3737">_xlfn.IFS(I3737&lt;TIME(4,0,0), "Late Night", I3737&lt;TIME(7,0,0), "Early Morning", I3737&lt;TIME(12,0,0), "Morning", I3737&lt;TIME(16,0,0), "Afternoon", I3737&lt;TIME(20,0,0), "Evening", I3737&lt;=TIME(23,59,59), "Night")</f>
        <v>Morning</v>
      </c>
    </row>
    <row r="3738" spans="1:10" x14ac:dyDescent="0.3">
      <c r="A3738">
        <v>4800</v>
      </c>
      <c r="B3738" t="s">
        <v>0</v>
      </c>
      <c r="C3738">
        <v>214</v>
      </c>
      <c r="D3738" t="s">
        <v>3</v>
      </c>
      <c r="E3738" s="1">
        <v>42565.707638888889</v>
      </c>
      <c r="F3738" s="2">
        <f t="shared" si="130"/>
        <v>0.70763888888905058</v>
      </c>
      <c r="G3738" s="2" t="str" cm="1">
        <f t="array" ref="G3738">_xlfn.IFS(F3738&lt;TIME(4,0,0), "Late Night", F3738&lt;TIME(7,0,0), "Early Morning", F3738&lt;TIME(12,0,0), "Morning", F3738&lt;TIME(16,0,0), "Afternoon", F3738&lt;TIME(20,0,0), "Evening", F3738&lt;=TIME(23,59,59), "Night")</f>
        <v>Evening</v>
      </c>
      <c r="H3738" s="1">
        <f t="shared" si="132"/>
        <v>42565.745833333334</v>
      </c>
      <c r="I3738" s="2">
        <f t="shared" si="131"/>
        <v>0.74583333333430346</v>
      </c>
      <c r="J3738" s="2" t="str" cm="1">
        <f t="array" ref="J3738">_xlfn.IFS(I3738&lt;TIME(4,0,0), "Late Night", I3738&lt;TIME(7,0,0), "Early Morning", I3738&lt;TIME(12,0,0), "Morning", I3738&lt;TIME(16,0,0), "Afternoon", I3738&lt;TIME(20,0,0), "Evening", I3738&lt;=TIME(23,59,59), "Night")</f>
        <v>Evening</v>
      </c>
    </row>
    <row r="3739" spans="1:10" x14ac:dyDescent="0.3">
      <c r="A3739">
        <v>107</v>
      </c>
      <c r="B3739" t="s">
        <v>2</v>
      </c>
      <c r="C3739">
        <v>215</v>
      </c>
      <c r="D3739" t="s">
        <v>3</v>
      </c>
      <c r="E3739" s="1">
        <v>42562.209722222222</v>
      </c>
      <c r="F3739" s="2">
        <f t="shared" si="130"/>
        <v>0.20972222222189885</v>
      </c>
      <c r="G3739" s="2" t="str" cm="1">
        <f t="array" ref="G3739">_xlfn.IFS(F3739&lt;TIME(4,0,0), "Late Night", F3739&lt;TIME(7,0,0), "Early Morning", F3739&lt;TIME(12,0,0), "Morning", F3739&lt;TIME(16,0,0), "Afternoon", F3739&lt;TIME(20,0,0), "Evening", F3739&lt;=TIME(23,59,59), "Night")</f>
        <v>Early Morning</v>
      </c>
      <c r="H3739" s="1">
        <f t="shared" si="132"/>
        <v>42562.247916666667</v>
      </c>
      <c r="I3739" s="2">
        <f t="shared" si="131"/>
        <v>0.24791666666715173</v>
      </c>
      <c r="J3739" s="2" t="str" cm="1">
        <f t="array" ref="J3739">_xlfn.IFS(I3739&lt;TIME(4,0,0), "Late Night", I3739&lt;TIME(7,0,0), "Early Morning", I3739&lt;TIME(12,0,0), "Morning", I3739&lt;TIME(16,0,0), "Afternoon", I3739&lt;TIME(20,0,0), "Evening", I3739&lt;=TIME(23,59,59), "Night")</f>
        <v>Early Morning</v>
      </c>
    </row>
    <row r="3740" spans="1:10" x14ac:dyDescent="0.3">
      <c r="A3740">
        <v>1594</v>
      </c>
      <c r="B3740" t="s">
        <v>2</v>
      </c>
      <c r="C3740">
        <v>215</v>
      </c>
      <c r="D3740" t="s">
        <v>3</v>
      </c>
      <c r="E3740" s="1">
        <v>42563.27847222222</v>
      </c>
      <c r="F3740" s="2">
        <f t="shared" si="130"/>
        <v>0.27847222222044365</v>
      </c>
      <c r="G3740" s="2" t="str" cm="1">
        <f t="array" ref="G3740">_xlfn.IFS(F3740&lt;TIME(4,0,0), "Late Night", F3740&lt;TIME(7,0,0), "Early Morning", F3740&lt;TIME(12,0,0), "Morning", F3740&lt;TIME(16,0,0), "Afternoon", F3740&lt;TIME(20,0,0), "Evening", F3740&lt;=TIME(23,59,59), "Night")</f>
        <v>Early Morning</v>
      </c>
      <c r="H3740" s="1">
        <f t="shared" si="132"/>
        <v>42563.316666666666</v>
      </c>
      <c r="I3740" s="2">
        <f t="shared" si="131"/>
        <v>0.31666666666569654</v>
      </c>
      <c r="J3740" s="2" t="str" cm="1">
        <f t="array" ref="J3740">_xlfn.IFS(I3740&lt;TIME(4,0,0), "Late Night", I3740&lt;TIME(7,0,0), "Early Morning", I3740&lt;TIME(12,0,0), "Morning", I3740&lt;TIME(16,0,0), "Afternoon", I3740&lt;TIME(20,0,0), "Evening", I3740&lt;=TIME(23,59,59), "Night")</f>
        <v>Morning</v>
      </c>
    </row>
    <row r="3741" spans="1:10" x14ac:dyDescent="0.3">
      <c r="A3741">
        <v>1791</v>
      </c>
      <c r="B3741" t="s">
        <v>2</v>
      </c>
      <c r="C3741">
        <v>215</v>
      </c>
      <c r="D3741" t="s">
        <v>3</v>
      </c>
      <c r="E3741" s="1">
        <v>42563.380555555559</v>
      </c>
      <c r="F3741" s="2">
        <f t="shared" si="130"/>
        <v>0.38055555555911269</v>
      </c>
      <c r="G3741" s="2" t="str" cm="1">
        <f t="array" ref="G3741">_xlfn.IFS(F3741&lt;TIME(4,0,0), "Late Night", F3741&lt;TIME(7,0,0), "Early Morning", F3741&lt;TIME(12,0,0), "Morning", F3741&lt;TIME(16,0,0), "Afternoon", F3741&lt;TIME(20,0,0), "Evening", F3741&lt;=TIME(23,59,59), "Night")</f>
        <v>Morning</v>
      </c>
      <c r="H3741" s="1">
        <f t="shared" si="132"/>
        <v>42563.418750000004</v>
      </c>
      <c r="I3741" s="2">
        <f t="shared" si="131"/>
        <v>0.41875000000436557</v>
      </c>
      <c r="J3741" s="2" t="str" cm="1">
        <f t="array" ref="J3741">_xlfn.IFS(I3741&lt;TIME(4,0,0), "Late Night", I3741&lt;TIME(7,0,0), "Early Morning", I3741&lt;TIME(12,0,0), "Morning", I3741&lt;TIME(16,0,0), "Afternoon", I3741&lt;TIME(20,0,0), "Evening", I3741&lt;=TIME(23,59,59), "Night")</f>
        <v>Morning</v>
      </c>
    </row>
    <row r="3742" spans="1:10" x14ac:dyDescent="0.3">
      <c r="A3742">
        <v>6050</v>
      </c>
      <c r="B3742" t="s">
        <v>2</v>
      </c>
      <c r="C3742">
        <v>215</v>
      </c>
      <c r="D3742" t="s">
        <v>3</v>
      </c>
      <c r="E3742" s="1">
        <v>42566.565972222219</v>
      </c>
      <c r="F3742" s="2">
        <f t="shared" si="130"/>
        <v>0.56597222221898846</v>
      </c>
      <c r="G3742" s="2" t="str" cm="1">
        <f t="array" ref="G3742">_xlfn.IFS(F3742&lt;TIME(4,0,0), "Late Night", F3742&lt;TIME(7,0,0), "Early Morning", F3742&lt;TIME(12,0,0), "Morning", F3742&lt;TIME(16,0,0), "Afternoon", F3742&lt;TIME(20,0,0), "Evening", F3742&lt;=TIME(23,59,59), "Night")</f>
        <v>Afternoon</v>
      </c>
      <c r="H3742" s="1">
        <f t="shared" si="132"/>
        <v>42566.604166666664</v>
      </c>
      <c r="I3742" s="2">
        <f t="shared" si="131"/>
        <v>0.60416666666424135</v>
      </c>
      <c r="J3742" s="2" t="str" cm="1">
        <f t="array" ref="J3742">_xlfn.IFS(I3742&lt;TIME(4,0,0), "Late Night", I3742&lt;TIME(7,0,0), "Early Morning", I3742&lt;TIME(12,0,0), "Morning", I3742&lt;TIME(16,0,0), "Afternoon", I3742&lt;TIME(20,0,0), "Evening", I3742&lt;=TIME(23,59,59), "Night")</f>
        <v>Afternoon</v>
      </c>
    </row>
    <row r="3743" spans="1:10" x14ac:dyDescent="0.3">
      <c r="A3743">
        <v>409</v>
      </c>
      <c r="B3743" t="s">
        <v>2</v>
      </c>
      <c r="C3743">
        <v>216</v>
      </c>
      <c r="D3743" t="s">
        <v>3</v>
      </c>
      <c r="E3743" s="1">
        <v>42562.356944444444</v>
      </c>
      <c r="F3743" s="2">
        <f t="shared" si="130"/>
        <v>0.35694444444379769</v>
      </c>
      <c r="G3743" s="2" t="str" cm="1">
        <f t="array" ref="G3743">_xlfn.IFS(F3743&lt;TIME(4,0,0), "Late Night", F3743&lt;TIME(7,0,0), "Early Morning", F3743&lt;TIME(12,0,0), "Morning", F3743&lt;TIME(16,0,0), "Afternoon", F3743&lt;TIME(20,0,0), "Evening", F3743&lt;=TIME(23,59,59), "Night")</f>
        <v>Morning</v>
      </c>
      <c r="H3743" s="1">
        <f t="shared" si="132"/>
        <v>42562.395138888889</v>
      </c>
      <c r="I3743" s="2">
        <f t="shared" si="131"/>
        <v>0.39513888888905058</v>
      </c>
      <c r="J3743" s="2" t="str" cm="1">
        <f t="array" ref="J3743">_xlfn.IFS(I3743&lt;TIME(4,0,0), "Late Night", I3743&lt;TIME(7,0,0), "Early Morning", I3743&lt;TIME(12,0,0), "Morning", I3743&lt;TIME(16,0,0), "Afternoon", I3743&lt;TIME(20,0,0), "Evening", I3743&lt;=TIME(23,59,59), "Night")</f>
        <v>Morning</v>
      </c>
    </row>
    <row r="3744" spans="1:10" x14ac:dyDescent="0.3">
      <c r="A3744">
        <v>3137</v>
      </c>
      <c r="B3744" t="s">
        <v>2</v>
      </c>
      <c r="C3744">
        <v>216</v>
      </c>
      <c r="D3744" t="s">
        <v>3</v>
      </c>
      <c r="E3744" s="1">
        <v>42564.369444444441</v>
      </c>
      <c r="F3744" s="2">
        <f t="shared" si="130"/>
        <v>0.36944444444088731</v>
      </c>
      <c r="G3744" s="2" t="str" cm="1">
        <f t="array" ref="G3744">_xlfn.IFS(F3744&lt;TIME(4,0,0), "Late Night", F3744&lt;TIME(7,0,0), "Early Morning", F3744&lt;TIME(12,0,0), "Morning", F3744&lt;TIME(16,0,0), "Afternoon", F3744&lt;TIME(20,0,0), "Evening", F3744&lt;=TIME(23,59,59), "Night")</f>
        <v>Morning</v>
      </c>
      <c r="H3744" s="1">
        <f t="shared" si="132"/>
        <v>42564.407638888886</v>
      </c>
      <c r="I3744" s="2">
        <f t="shared" si="131"/>
        <v>0.40763888888614019</v>
      </c>
      <c r="J3744" s="2" t="str" cm="1">
        <f t="array" ref="J3744">_xlfn.IFS(I3744&lt;TIME(4,0,0), "Late Night", I3744&lt;TIME(7,0,0), "Early Morning", I3744&lt;TIME(12,0,0), "Morning", I3744&lt;TIME(16,0,0), "Afternoon", I3744&lt;TIME(20,0,0), "Evening", I3744&lt;=TIME(23,59,59), "Night")</f>
        <v>Morning</v>
      </c>
    </row>
    <row r="3745" spans="1:10" x14ac:dyDescent="0.3">
      <c r="A3745">
        <v>4532</v>
      </c>
      <c r="B3745" t="s">
        <v>2</v>
      </c>
      <c r="C3745">
        <v>216</v>
      </c>
      <c r="D3745" t="s">
        <v>3</v>
      </c>
      <c r="E3745" s="1">
        <v>42565.399305555555</v>
      </c>
      <c r="F3745" s="2">
        <f t="shared" si="130"/>
        <v>0.39930555555474712</v>
      </c>
      <c r="G3745" s="2" t="str" cm="1">
        <f t="array" ref="G3745">_xlfn.IFS(F3745&lt;TIME(4,0,0), "Late Night", F3745&lt;TIME(7,0,0), "Early Morning", F3745&lt;TIME(12,0,0), "Morning", F3745&lt;TIME(16,0,0), "Afternoon", F3745&lt;TIME(20,0,0), "Evening", F3745&lt;=TIME(23,59,59), "Night")</f>
        <v>Morning</v>
      </c>
      <c r="H3745" s="1">
        <f t="shared" si="132"/>
        <v>42565.4375</v>
      </c>
      <c r="I3745" s="2">
        <f t="shared" si="131"/>
        <v>0.4375</v>
      </c>
      <c r="J3745" s="2" t="str" cm="1">
        <f t="array" ref="J3745">_xlfn.IFS(I3745&lt;TIME(4,0,0), "Late Night", I3745&lt;TIME(7,0,0), "Early Morning", I3745&lt;TIME(12,0,0), "Morning", I3745&lt;TIME(16,0,0), "Afternoon", I3745&lt;TIME(20,0,0), "Evening", I3745&lt;=TIME(23,59,59), "Night")</f>
        <v>Morning</v>
      </c>
    </row>
    <row r="3746" spans="1:10" x14ac:dyDescent="0.3">
      <c r="A3746">
        <v>5914</v>
      </c>
      <c r="B3746" t="s">
        <v>2</v>
      </c>
      <c r="C3746">
        <v>216</v>
      </c>
      <c r="D3746" t="s">
        <v>3</v>
      </c>
      <c r="E3746" s="1">
        <v>42566.415277777778</v>
      </c>
      <c r="F3746" s="2">
        <f t="shared" si="130"/>
        <v>0.41527777777810115</v>
      </c>
      <c r="G3746" s="2" t="str" cm="1">
        <f t="array" ref="G3746">_xlfn.IFS(F3746&lt;TIME(4,0,0), "Late Night", F3746&lt;TIME(7,0,0), "Early Morning", F3746&lt;TIME(12,0,0), "Morning", F3746&lt;TIME(16,0,0), "Afternoon", F3746&lt;TIME(20,0,0), "Evening", F3746&lt;=TIME(23,59,59), "Night")</f>
        <v>Morning</v>
      </c>
      <c r="H3746" s="1">
        <f t="shared" si="132"/>
        <v>42566.453472222223</v>
      </c>
      <c r="I3746" s="2">
        <f t="shared" si="131"/>
        <v>0.45347222222335404</v>
      </c>
      <c r="J3746" s="2" t="str" cm="1">
        <f t="array" ref="J3746">_xlfn.IFS(I3746&lt;TIME(4,0,0), "Late Night", I3746&lt;TIME(7,0,0), "Early Morning", I3746&lt;TIME(12,0,0), "Morning", I3746&lt;TIME(16,0,0), "Afternoon", I3746&lt;TIME(20,0,0), "Evening", I3746&lt;=TIME(23,59,59), "Night")</f>
        <v>Morning</v>
      </c>
    </row>
    <row r="3747" spans="1:10" x14ac:dyDescent="0.3">
      <c r="A3747">
        <v>5618</v>
      </c>
      <c r="B3747" t="s">
        <v>2</v>
      </c>
      <c r="C3747">
        <v>217</v>
      </c>
      <c r="D3747" t="s">
        <v>3</v>
      </c>
      <c r="E3747" s="1">
        <v>42566.267361111109</v>
      </c>
      <c r="F3747" s="2">
        <f t="shared" si="130"/>
        <v>0.26736111110949423</v>
      </c>
      <c r="G3747" s="2" t="str" cm="1">
        <f t="array" ref="G3747">_xlfn.IFS(F3747&lt;TIME(4,0,0), "Late Night", F3747&lt;TIME(7,0,0), "Early Morning", F3747&lt;TIME(12,0,0), "Morning", F3747&lt;TIME(16,0,0), "Afternoon", F3747&lt;TIME(20,0,0), "Evening", F3747&lt;=TIME(23,59,59), "Night")</f>
        <v>Early Morning</v>
      </c>
      <c r="H3747" s="1">
        <f t="shared" si="132"/>
        <v>42566.305555555555</v>
      </c>
      <c r="I3747" s="2">
        <f t="shared" si="131"/>
        <v>0.30555555555474712</v>
      </c>
      <c r="J3747" s="2" t="str" cm="1">
        <f t="array" ref="J3747">_xlfn.IFS(I3747&lt;TIME(4,0,0), "Late Night", I3747&lt;TIME(7,0,0), "Early Morning", I3747&lt;TIME(12,0,0), "Morning", I3747&lt;TIME(16,0,0), "Afternoon", I3747&lt;TIME(20,0,0), "Evening", I3747&lt;=TIME(23,59,59), "Night")</f>
        <v>Morning</v>
      </c>
    </row>
    <row r="3748" spans="1:10" x14ac:dyDescent="0.3">
      <c r="A3748">
        <v>5688</v>
      </c>
      <c r="B3748" t="s">
        <v>2</v>
      </c>
      <c r="C3748">
        <v>217</v>
      </c>
      <c r="D3748" t="s">
        <v>3</v>
      </c>
      <c r="E3748" s="1">
        <v>42566.308333333334</v>
      </c>
      <c r="F3748" s="2">
        <f t="shared" si="130"/>
        <v>0.30833333333430346</v>
      </c>
      <c r="G3748" s="2" t="str" cm="1">
        <f t="array" ref="G3748">_xlfn.IFS(F3748&lt;TIME(4,0,0), "Late Night", F3748&lt;TIME(7,0,0), "Early Morning", F3748&lt;TIME(12,0,0), "Morning", F3748&lt;TIME(16,0,0), "Afternoon", F3748&lt;TIME(20,0,0), "Evening", F3748&lt;=TIME(23,59,59), "Night")</f>
        <v>Morning</v>
      </c>
      <c r="H3748" s="1">
        <f t="shared" si="132"/>
        <v>42566.34652777778</v>
      </c>
      <c r="I3748" s="2">
        <f t="shared" si="131"/>
        <v>0.34652777777955635</v>
      </c>
      <c r="J3748" s="2" t="str" cm="1">
        <f t="array" ref="J3748">_xlfn.IFS(I3748&lt;TIME(4,0,0), "Late Night", I3748&lt;TIME(7,0,0), "Early Morning", I3748&lt;TIME(12,0,0), "Morning", I3748&lt;TIME(16,0,0), "Afternoon", I3748&lt;TIME(20,0,0), "Evening", I3748&lt;=TIME(23,59,59), "Night")</f>
        <v>Morning</v>
      </c>
    </row>
    <row r="3749" spans="1:10" x14ac:dyDescent="0.3">
      <c r="A3749">
        <v>6419</v>
      </c>
      <c r="B3749" t="s">
        <v>2</v>
      </c>
      <c r="C3749">
        <v>217</v>
      </c>
      <c r="D3749" t="s">
        <v>3</v>
      </c>
      <c r="E3749" s="1">
        <v>42566.824305555558</v>
      </c>
      <c r="F3749" s="2">
        <f t="shared" si="130"/>
        <v>0.8243055555576575</v>
      </c>
      <c r="G3749" s="2" t="str" cm="1">
        <f t="array" ref="G3749">_xlfn.IFS(F3749&lt;TIME(4,0,0), "Late Night", F3749&lt;TIME(7,0,0), "Early Morning", F3749&lt;TIME(12,0,0), "Morning", F3749&lt;TIME(16,0,0), "Afternoon", F3749&lt;TIME(20,0,0), "Evening", F3749&lt;=TIME(23,59,59), "Night")</f>
        <v>Evening</v>
      </c>
      <c r="H3749" s="1">
        <f t="shared" si="132"/>
        <v>42566.862500000003</v>
      </c>
      <c r="I3749" s="2">
        <f t="shared" si="131"/>
        <v>0.86250000000291038</v>
      </c>
      <c r="J3749" s="2" t="str" cm="1">
        <f t="array" ref="J3749">_xlfn.IFS(I3749&lt;TIME(4,0,0), "Late Night", I3749&lt;TIME(7,0,0), "Early Morning", I3749&lt;TIME(12,0,0), "Morning", I3749&lt;TIME(16,0,0), "Afternoon", I3749&lt;TIME(20,0,0), "Evening", I3749&lt;=TIME(23,59,59), "Night")</f>
        <v>Night</v>
      </c>
    </row>
    <row r="3750" spans="1:10" x14ac:dyDescent="0.3">
      <c r="A3750">
        <v>711</v>
      </c>
      <c r="B3750" t="s">
        <v>2</v>
      </c>
      <c r="C3750">
        <v>218</v>
      </c>
      <c r="D3750" t="s">
        <v>3</v>
      </c>
      <c r="E3750" s="1">
        <v>42562.598611111112</v>
      </c>
      <c r="F3750" s="2">
        <f t="shared" si="130"/>
        <v>0.59861111111240461</v>
      </c>
      <c r="G3750" s="2" t="str" cm="1">
        <f t="array" ref="G3750">_xlfn.IFS(F3750&lt;TIME(4,0,0), "Late Night", F3750&lt;TIME(7,0,0), "Early Morning", F3750&lt;TIME(12,0,0), "Morning", F3750&lt;TIME(16,0,0), "Afternoon", F3750&lt;TIME(20,0,0), "Evening", F3750&lt;=TIME(23,59,59), "Night")</f>
        <v>Afternoon</v>
      </c>
      <c r="H3750" s="1">
        <f t="shared" si="132"/>
        <v>42562.636805555558</v>
      </c>
      <c r="I3750" s="2">
        <f t="shared" si="131"/>
        <v>0.6368055555576575</v>
      </c>
      <c r="J3750" s="2" t="str" cm="1">
        <f t="array" ref="J3750">_xlfn.IFS(I3750&lt;TIME(4,0,0), "Late Night", I3750&lt;TIME(7,0,0), "Early Morning", I3750&lt;TIME(12,0,0), "Morning", I3750&lt;TIME(16,0,0), "Afternoon", I3750&lt;TIME(20,0,0), "Evening", I3750&lt;=TIME(23,59,59), "Night")</f>
        <v>Afternoon</v>
      </c>
    </row>
    <row r="3751" spans="1:10" x14ac:dyDescent="0.3">
      <c r="A3751">
        <v>4415</v>
      </c>
      <c r="B3751" t="s">
        <v>2</v>
      </c>
      <c r="C3751">
        <v>218</v>
      </c>
      <c r="D3751" t="s">
        <v>3</v>
      </c>
      <c r="E3751" s="1">
        <v>42565.34097222222</v>
      </c>
      <c r="F3751" s="2">
        <f t="shared" si="130"/>
        <v>0.34097222222044365</v>
      </c>
      <c r="G3751" s="2" t="str" cm="1">
        <f t="array" ref="G3751">_xlfn.IFS(F3751&lt;TIME(4,0,0), "Late Night", F3751&lt;TIME(7,0,0), "Early Morning", F3751&lt;TIME(12,0,0), "Morning", F3751&lt;TIME(16,0,0), "Afternoon", F3751&lt;TIME(20,0,0), "Evening", F3751&lt;=TIME(23,59,59), "Night")</f>
        <v>Morning</v>
      </c>
      <c r="H3751" s="1">
        <f t="shared" si="132"/>
        <v>42565.379166666666</v>
      </c>
      <c r="I3751" s="2">
        <f t="shared" si="131"/>
        <v>0.37916666666569654</v>
      </c>
      <c r="J3751" s="2" t="str" cm="1">
        <f t="array" ref="J3751">_xlfn.IFS(I3751&lt;TIME(4,0,0), "Late Night", I3751&lt;TIME(7,0,0), "Early Morning", I3751&lt;TIME(12,0,0), "Morning", I3751&lt;TIME(16,0,0), "Afternoon", I3751&lt;TIME(20,0,0), "Evening", I3751&lt;=TIME(23,59,59), "Night")</f>
        <v>Morning</v>
      </c>
    </row>
    <row r="3752" spans="1:10" x14ac:dyDescent="0.3">
      <c r="A3752">
        <v>4544</v>
      </c>
      <c r="B3752" t="s">
        <v>2</v>
      </c>
      <c r="C3752">
        <v>218</v>
      </c>
      <c r="D3752" t="s">
        <v>3</v>
      </c>
      <c r="E3752" s="1">
        <v>42565.397916666669</v>
      </c>
      <c r="F3752" s="2">
        <f t="shared" si="130"/>
        <v>0.39791666666860692</v>
      </c>
      <c r="G3752" s="2" t="str" cm="1">
        <f t="array" ref="G3752">_xlfn.IFS(F3752&lt;TIME(4,0,0), "Late Night", F3752&lt;TIME(7,0,0), "Early Morning", F3752&lt;TIME(12,0,0), "Morning", F3752&lt;TIME(16,0,0), "Afternoon", F3752&lt;TIME(20,0,0), "Evening", F3752&lt;=TIME(23,59,59), "Night")</f>
        <v>Morning</v>
      </c>
      <c r="H3752" s="1">
        <f t="shared" si="132"/>
        <v>42565.436111111114</v>
      </c>
      <c r="I3752" s="2">
        <f t="shared" si="131"/>
        <v>0.43611111111385981</v>
      </c>
      <c r="J3752" s="2" t="str" cm="1">
        <f t="array" ref="J3752">_xlfn.IFS(I3752&lt;TIME(4,0,0), "Late Night", I3752&lt;TIME(7,0,0), "Early Morning", I3752&lt;TIME(12,0,0), "Morning", I3752&lt;TIME(16,0,0), "Afternoon", I3752&lt;TIME(20,0,0), "Evening", I3752&lt;=TIME(23,59,59), "Night")</f>
        <v>Morning</v>
      </c>
    </row>
    <row r="3753" spans="1:10" x14ac:dyDescent="0.3">
      <c r="A3753">
        <v>3173</v>
      </c>
      <c r="B3753" t="s">
        <v>2</v>
      </c>
      <c r="C3753">
        <v>219</v>
      </c>
      <c r="D3753" t="s">
        <v>3</v>
      </c>
      <c r="E3753" s="1">
        <v>42564.383333333331</v>
      </c>
      <c r="F3753" s="2">
        <f t="shared" si="130"/>
        <v>0.38333333333139308</v>
      </c>
      <c r="G3753" s="2" t="str" cm="1">
        <f t="array" ref="G3753">_xlfn.IFS(F3753&lt;TIME(4,0,0), "Late Night", F3753&lt;TIME(7,0,0), "Early Morning", F3753&lt;TIME(12,0,0), "Morning", F3753&lt;TIME(16,0,0), "Afternoon", F3753&lt;TIME(20,0,0), "Evening", F3753&lt;=TIME(23,59,59), "Night")</f>
        <v>Morning</v>
      </c>
      <c r="H3753" s="1">
        <f t="shared" si="132"/>
        <v>42564.421527777777</v>
      </c>
      <c r="I3753" s="2">
        <f t="shared" si="131"/>
        <v>0.42152777777664596</v>
      </c>
      <c r="J3753" s="2" t="str" cm="1">
        <f t="array" ref="J3753">_xlfn.IFS(I3753&lt;TIME(4,0,0), "Late Night", I3753&lt;TIME(7,0,0), "Early Morning", I3753&lt;TIME(12,0,0), "Morning", I3753&lt;TIME(16,0,0), "Afternoon", I3753&lt;TIME(20,0,0), "Evening", I3753&lt;=TIME(23,59,59), "Night")</f>
        <v>Morning</v>
      </c>
    </row>
    <row r="3754" spans="1:10" x14ac:dyDescent="0.3">
      <c r="A3754">
        <v>6262</v>
      </c>
      <c r="B3754" t="s">
        <v>0</v>
      </c>
      <c r="C3754">
        <v>219</v>
      </c>
      <c r="D3754" t="s">
        <v>3</v>
      </c>
      <c r="E3754" s="1">
        <v>42566.753472222219</v>
      </c>
      <c r="F3754" s="2">
        <f t="shared" si="130"/>
        <v>0.75347222221898846</v>
      </c>
      <c r="G3754" s="2" t="str" cm="1">
        <f t="array" ref="G3754">_xlfn.IFS(F3754&lt;TIME(4,0,0), "Late Night", F3754&lt;TIME(7,0,0), "Early Morning", F3754&lt;TIME(12,0,0), "Morning", F3754&lt;TIME(16,0,0), "Afternoon", F3754&lt;TIME(20,0,0), "Evening", F3754&lt;=TIME(23,59,59), "Night")</f>
        <v>Evening</v>
      </c>
      <c r="H3754" s="1">
        <f t="shared" si="132"/>
        <v>42566.791666666664</v>
      </c>
      <c r="I3754" s="2">
        <f t="shared" si="131"/>
        <v>0.79166666666424135</v>
      </c>
      <c r="J3754" s="2" t="str" cm="1">
        <f t="array" ref="J3754">_xlfn.IFS(I3754&lt;TIME(4,0,0), "Late Night", I3754&lt;TIME(7,0,0), "Early Morning", I3754&lt;TIME(12,0,0), "Morning", I3754&lt;TIME(16,0,0), "Afternoon", I3754&lt;TIME(20,0,0), "Evening", I3754&lt;=TIME(23,59,59), "Night")</f>
        <v>Evening</v>
      </c>
    </row>
    <row r="3755" spans="1:10" x14ac:dyDescent="0.3">
      <c r="A3755">
        <v>262</v>
      </c>
      <c r="B3755" t="s">
        <v>2</v>
      </c>
      <c r="C3755">
        <v>220</v>
      </c>
      <c r="D3755" t="s">
        <v>3</v>
      </c>
      <c r="E3755" s="1">
        <v>42562.27847222222</v>
      </c>
      <c r="F3755" s="2">
        <f t="shared" si="130"/>
        <v>0.27847222222044365</v>
      </c>
      <c r="G3755" s="2" t="str" cm="1">
        <f t="array" ref="G3755">_xlfn.IFS(F3755&lt;TIME(4,0,0), "Late Night", F3755&lt;TIME(7,0,0), "Early Morning", F3755&lt;TIME(12,0,0), "Morning", F3755&lt;TIME(16,0,0), "Afternoon", F3755&lt;TIME(20,0,0), "Evening", F3755&lt;=TIME(23,59,59), "Night")</f>
        <v>Early Morning</v>
      </c>
      <c r="H3755" s="1">
        <f t="shared" si="132"/>
        <v>42562.316666666666</v>
      </c>
      <c r="I3755" s="2">
        <f t="shared" si="131"/>
        <v>0.31666666666569654</v>
      </c>
      <c r="J3755" s="2" t="str" cm="1">
        <f t="array" ref="J3755">_xlfn.IFS(I3755&lt;TIME(4,0,0), "Late Night", I3755&lt;TIME(7,0,0), "Early Morning", I3755&lt;TIME(12,0,0), "Morning", I3755&lt;TIME(16,0,0), "Afternoon", I3755&lt;TIME(20,0,0), "Evening", I3755&lt;=TIME(23,59,59), "Night")</f>
        <v>Morning</v>
      </c>
    </row>
    <row r="3756" spans="1:10" x14ac:dyDescent="0.3">
      <c r="A3756">
        <v>529</v>
      </c>
      <c r="B3756" t="s">
        <v>2</v>
      </c>
      <c r="C3756">
        <v>220</v>
      </c>
      <c r="D3756" t="s">
        <v>3</v>
      </c>
      <c r="E3756" s="1">
        <v>42562.412499999999</v>
      </c>
      <c r="F3756" s="2">
        <f t="shared" si="130"/>
        <v>0.41249999999854481</v>
      </c>
      <c r="G3756" s="2" t="str" cm="1">
        <f t="array" ref="G3756">_xlfn.IFS(F3756&lt;TIME(4,0,0), "Late Night", F3756&lt;TIME(7,0,0), "Early Morning", F3756&lt;TIME(12,0,0), "Morning", F3756&lt;TIME(16,0,0), "Afternoon", F3756&lt;TIME(20,0,0), "Evening", F3756&lt;=TIME(23,59,59), "Night")</f>
        <v>Morning</v>
      </c>
      <c r="H3756" s="1">
        <f t="shared" si="132"/>
        <v>42562.450694444444</v>
      </c>
      <c r="I3756" s="2">
        <f t="shared" si="131"/>
        <v>0.45069444444379769</v>
      </c>
      <c r="J3756" s="2" t="str" cm="1">
        <f t="array" ref="J3756">_xlfn.IFS(I3756&lt;TIME(4,0,0), "Late Night", I3756&lt;TIME(7,0,0), "Early Morning", I3756&lt;TIME(12,0,0), "Morning", I3756&lt;TIME(16,0,0), "Afternoon", I3756&lt;TIME(20,0,0), "Evening", I3756&lt;=TIME(23,59,59), "Night")</f>
        <v>Morning</v>
      </c>
    </row>
    <row r="3757" spans="1:10" x14ac:dyDescent="0.3">
      <c r="A3757">
        <v>1537</v>
      </c>
      <c r="B3757" t="s">
        <v>2</v>
      </c>
      <c r="C3757">
        <v>220</v>
      </c>
      <c r="D3757" t="s">
        <v>3</v>
      </c>
      <c r="E3757" s="1">
        <v>42563.246527777781</v>
      </c>
      <c r="F3757" s="2">
        <f t="shared" si="130"/>
        <v>0.24652777778101154</v>
      </c>
      <c r="G3757" s="2" t="str" cm="1">
        <f t="array" ref="G3757">_xlfn.IFS(F3757&lt;TIME(4,0,0), "Late Night", F3757&lt;TIME(7,0,0), "Early Morning", F3757&lt;TIME(12,0,0), "Morning", F3757&lt;TIME(16,0,0), "Afternoon", F3757&lt;TIME(20,0,0), "Evening", F3757&lt;=TIME(23,59,59), "Night")</f>
        <v>Early Morning</v>
      </c>
      <c r="H3757" s="1">
        <f t="shared" si="132"/>
        <v>42563.284722222226</v>
      </c>
      <c r="I3757" s="2">
        <f t="shared" si="131"/>
        <v>0.28472222222626442</v>
      </c>
      <c r="J3757" s="2" t="str" cm="1">
        <f t="array" ref="J3757">_xlfn.IFS(I3757&lt;TIME(4,0,0), "Late Night", I3757&lt;TIME(7,0,0), "Early Morning", I3757&lt;TIME(12,0,0), "Morning", I3757&lt;TIME(16,0,0), "Afternoon", I3757&lt;TIME(20,0,0), "Evening", I3757&lt;=TIME(23,59,59), "Night")</f>
        <v>Early Morning</v>
      </c>
    </row>
    <row r="3758" spans="1:10" x14ac:dyDescent="0.3">
      <c r="A3758">
        <v>1788</v>
      </c>
      <c r="B3758" t="s">
        <v>2</v>
      </c>
      <c r="C3758">
        <v>220</v>
      </c>
      <c r="D3758" t="s">
        <v>3</v>
      </c>
      <c r="E3758" s="1">
        <v>42563.380555555559</v>
      </c>
      <c r="F3758" s="2">
        <f t="shared" si="130"/>
        <v>0.38055555555911269</v>
      </c>
      <c r="G3758" s="2" t="str" cm="1">
        <f t="array" ref="G3758">_xlfn.IFS(F3758&lt;TIME(4,0,0), "Late Night", F3758&lt;TIME(7,0,0), "Early Morning", F3758&lt;TIME(12,0,0), "Morning", F3758&lt;TIME(16,0,0), "Afternoon", F3758&lt;TIME(20,0,0), "Evening", F3758&lt;=TIME(23,59,59), "Night")</f>
        <v>Morning</v>
      </c>
      <c r="H3758" s="1">
        <f t="shared" si="132"/>
        <v>42563.418750000004</v>
      </c>
      <c r="I3758" s="2">
        <f t="shared" si="131"/>
        <v>0.41875000000436557</v>
      </c>
      <c r="J3758" s="2" t="str" cm="1">
        <f t="array" ref="J3758">_xlfn.IFS(I3758&lt;TIME(4,0,0), "Late Night", I3758&lt;TIME(7,0,0), "Early Morning", I3758&lt;TIME(12,0,0), "Morning", I3758&lt;TIME(16,0,0), "Afternoon", I3758&lt;TIME(20,0,0), "Evening", I3758&lt;=TIME(23,59,59), "Night")</f>
        <v>Morning</v>
      </c>
    </row>
    <row r="3759" spans="1:10" x14ac:dyDescent="0.3">
      <c r="A3759">
        <v>5816</v>
      </c>
      <c r="B3759" t="s">
        <v>2</v>
      </c>
      <c r="C3759">
        <v>220</v>
      </c>
      <c r="D3759" t="s">
        <v>3</v>
      </c>
      <c r="E3759" s="1">
        <v>42566.363888888889</v>
      </c>
      <c r="F3759" s="2">
        <f t="shared" si="130"/>
        <v>0.36388888888905058</v>
      </c>
      <c r="G3759" s="2" t="str" cm="1">
        <f t="array" ref="G3759">_xlfn.IFS(F3759&lt;TIME(4,0,0), "Late Night", F3759&lt;TIME(7,0,0), "Early Morning", F3759&lt;TIME(12,0,0), "Morning", F3759&lt;TIME(16,0,0), "Afternoon", F3759&lt;TIME(20,0,0), "Evening", F3759&lt;=TIME(23,59,59), "Night")</f>
        <v>Morning</v>
      </c>
      <c r="H3759" s="1">
        <f t="shared" si="132"/>
        <v>42566.402083333334</v>
      </c>
      <c r="I3759" s="2">
        <f t="shared" si="131"/>
        <v>0.40208333333430346</v>
      </c>
      <c r="J3759" s="2" t="str" cm="1">
        <f t="array" ref="J3759">_xlfn.IFS(I3759&lt;TIME(4,0,0), "Late Night", I3759&lt;TIME(7,0,0), "Early Morning", I3759&lt;TIME(12,0,0), "Morning", I3759&lt;TIME(16,0,0), "Afternoon", I3759&lt;TIME(20,0,0), "Evening", I3759&lt;=TIME(23,59,59), "Night")</f>
        <v>Morning</v>
      </c>
    </row>
    <row r="3760" spans="1:10" x14ac:dyDescent="0.3">
      <c r="A3760">
        <v>3260</v>
      </c>
      <c r="B3760" t="s">
        <v>2</v>
      </c>
      <c r="C3760">
        <v>221</v>
      </c>
      <c r="D3760" t="s">
        <v>3</v>
      </c>
      <c r="E3760" s="1">
        <v>42564.425694444442</v>
      </c>
      <c r="F3760" s="2">
        <f t="shared" si="130"/>
        <v>0.4256944444423425</v>
      </c>
      <c r="G3760" s="2" t="str" cm="1">
        <f t="array" ref="G3760">_xlfn.IFS(F3760&lt;TIME(4,0,0), "Late Night", F3760&lt;TIME(7,0,0), "Early Morning", F3760&lt;TIME(12,0,0), "Morning", F3760&lt;TIME(16,0,0), "Afternoon", F3760&lt;TIME(20,0,0), "Evening", F3760&lt;=TIME(23,59,59), "Night")</f>
        <v>Morning</v>
      </c>
      <c r="H3760" s="1">
        <f t="shared" si="132"/>
        <v>42564.463888888888</v>
      </c>
      <c r="I3760" s="2">
        <f t="shared" si="131"/>
        <v>0.46388888888759539</v>
      </c>
      <c r="J3760" s="2" t="str" cm="1">
        <f t="array" ref="J3760">_xlfn.IFS(I3760&lt;TIME(4,0,0), "Late Night", I3760&lt;TIME(7,0,0), "Early Morning", I3760&lt;TIME(12,0,0), "Morning", I3760&lt;TIME(16,0,0), "Afternoon", I3760&lt;TIME(20,0,0), "Evening", I3760&lt;=TIME(23,59,59), "Night")</f>
        <v>Morning</v>
      </c>
    </row>
    <row r="3761" spans="1:10" x14ac:dyDescent="0.3">
      <c r="A3761">
        <v>4008</v>
      </c>
      <c r="B3761" t="s">
        <v>2</v>
      </c>
      <c r="C3761">
        <v>221</v>
      </c>
      <c r="D3761" t="s">
        <v>3</v>
      </c>
      <c r="E3761" s="1">
        <v>42564.988194444442</v>
      </c>
      <c r="F3761" s="2">
        <f t="shared" si="130"/>
        <v>0.9881944444423425</v>
      </c>
      <c r="G3761" s="2" t="str" cm="1">
        <f t="array" ref="G3761">_xlfn.IFS(F3761&lt;TIME(4,0,0), "Late Night", F3761&lt;TIME(7,0,0), "Early Morning", F3761&lt;TIME(12,0,0), "Morning", F3761&lt;TIME(16,0,0), "Afternoon", F3761&lt;TIME(20,0,0), "Evening", F3761&lt;=TIME(23,59,59), "Night")</f>
        <v>Night</v>
      </c>
      <c r="H3761" s="1">
        <f t="shared" si="132"/>
        <v>42565.026388888888</v>
      </c>
      <c r="I3761" s="2">
        <f t="shared" si="131"/>
        <v>2.6388888887595385E-2</v>
      </c>
      <c r="J3761" s="2" t="str" cm="1">
        <f t="array" ref="J3761">_xlfn.IFS(I3761&lt;TIME(4,0,0), "Late Night", I3761&lt;TIME(7,0,0), "Early Morning", I3761&lt;TIME(12,0,0), "Morning", I3761&lt;TIME(16,0,0), "Afternoon", I3761&lt;TIME(20,0,0), "Evening", I3761&lt;=TIME(23,59,59), "Night")</f>
        <v>Late Night</v>
      </c>
    </row>
    <row r="3762" spans="1:10" x14ac:dyDescent="0.3">
      <c r="A3762">
        <v>4574</v>
      </c>
      <c r="B3762" t="s">
        <v>2</v>
      </c>
      <c r="C3762">
        <v>221</v>
      </c>
      <c r="D3762" t="s">
        <v>3</v>
      </c>
      <c r="E3762" s="1">
        <v>42565.411805555559</v>
      </c>
      <c r="F3762" s="2">
        <f t="shared" si="130"/>
        <v>0.41180555555911269</v>
      </c>
      <c r="G3762" s="2" t="str" cm="1">
        <f t="array" ref="G3762">_xlfn.IFS(F3762&lt;TIME(4,0,0), "Late Night", F3762&lt;TIME(7,0,0), "Early Morning", F3762&lt;TIME(12,0,0), "Morning", F3762&lt;TIME(16,0,0), "Afternoon", F3762&lt;TIME(20,0,0), "Evening", F3762&lt;=TIME(23,59,59), "Night")</f>
        <v>Morning</v>
      </c>
      <c r="H3762" s="1">
        <f t="shared" si="132"/>
        <v>42565.450000000004</v>
      </c>
      <c r="I3762" s="2">
        <f t="shared" si="131"/>
        <v>0.45000000000436557</v>
      </c>
      <c r="J3762" s="2" t="str" cm="1">
        <f t="array" ref="J3762">_xlfn.IFS(I3762&lt;TIME(4,0,0), "Late Night", I3762&lt;TIME(7,0,0), "Early Morning", I3762&lt;TIME(12,0,0), "Morning", I3762&lt;TIME(16,0,0), "Afternoon", I3762&lt;TIME(20,0,0), "Evening", I3762&lt;=TIME(23,59,59), "Night")</f>
        <v>Morning</v>
      </c>
    </row>
    <row r="3763" spans="1:10" x14ac:dyDescent="0.3">
      <c r="A3763">
        <v>1730</v>
      </c>
      <c r="B3763" t="s">
        <v>2</v>
      </c>
      <c r="C3763">
        <v>222</v>
      </c>
      <c r="D3763" t="s">
        <v>3</v>
      </c>
      <c r="E3763" s="1">
        <v>42563.350694444445</v>
      </c>
      <c r="F3763" s="2">
        <f t="shared" si="130"/>
        <v>0.35069444444525288</v>
      </c>
      <c r="G3763" s="2" t="str" cm="1">
        <f t="array" ref="G3763">_xlfn.IFS(F3763&lt;TIME(4,0,0), "Late Night", F3763&lt;TIME(7,0,0), "Early Morning", F3763&lt;TIME(12,0,0), "Morning", F3763&lt;TIME(16,0,0), "Afternoon", F3763&lt;TIME(20,0,0), "Evening", F3763&lt;=TIME(23,59,59), "Night")</f>
        <v>Morning</v>
      </c>
      <c r="H3763" s="1">
        <f t="shared" si="132"/>
        <v>42563.388888888891</v>
      </c>
      <c r="I3763" s="2">
        <f t="shared" si="131"/>
        <v>0.38888888889050577</v>
      </c>
      <c r="J3763" s="2" t="str" cm="1">
        <f t="array" ref="J3763">_xlfn.IFS(I3763&lt;TIME(4,0,0), "Late Night", I3763&lt;TIME(7,0,0), "Early Morning", I3763&lt;TIME(12,0,0), "Morning", I3763&lt;TIME(16,0,0), "Afternoon", I3763&lt;TIME(20,0,0), "Evening", I3763&lt;=TIME(23,59,59), "Night")</f>
        <v>Morning</v>
      </c>
    </row>
    <row r="3764" spans="1:10" x14ac:dyDescent="0.3">
      <c r="A3764">
        <v>2448</v>
      </c>
      <c r="B3764" t="s">
        <v>0</v>
      </c>
      <c r="C3764">
        <v>222</v>
      </c>
      <c r="D3764" t="s">
        <v>3</v>
      </c>
      <c r="E3764" s="1">
        <v>42563.851388888892</v>
      </c>
      <c r="F3764" s="2">
        <f t="shared" si="130"/>
        <v>0.85138888889196096</v>
      </c>
      <c r="G3764" s="2" t="str" cm="1">
        <f t="array" ref="G3764">_xlfn.IFS(F3764&lt;TIME(4,0,0), "Late Night", F3764&lt;TIME(7,0,0), "Early Morning", F3764&lt;TIME(12,0,0), "Morning", F3764&lt;TIME(16,0,0), "Afternoon", F3764&lt;TIME(20,0,0), "Evening", F3764&lt;=TIME(23,59,59), "Night")</f>
        <v>Night</v>
      </c>
      <c r="H3764" s="1">
        <f t="shared" si="132"/>
        <v>42563.889583333337</v>
      </c>
      <c r="I3764" s="2">
        <f t="shared" si="131"/>
        <v>0.88958333333721384</v>
      </c>
      <c r="J3764" s="2" t="str" cm="1">
        <f t="array" ref="J3764">_xlfn.IFS(I3764&lt;TIME(4,0,0), "Late Night", I3764&lt;TIME(7,0,0), "Early Morning", I3764&lt;TIME(12,0,0), "Morning", I3764&lt;TIME(16,0,0), "Afternoon", I3764&lt;TIME(20,0,0), "Evening", I3764&lt;=TIME(23,59,59), "Night")</f>
        <v>Night</v>
      </c>
    </row>
    <row r="3765" spans="1:10" x14ac:dyDescent="0.3">
      <c r="A3765">
        <v>4570</v>
      </c>
      <c r="B3765" t="s">
        <v>2</v>
      </c>
      <c r="C3765">
        <v>222</v>
      </c>
      <c r="D3765" t="s">
        <v>3</v>
      </c>
      <c r="E3765" s="1">
        <v>42565.410416666666</v>
      </c>
      <c r="F3765" s="2">
        <f t="shared" si="130"/>
        <v>0.41041666666569654</v>
      </c>
      <c r="G3765" s="2" t="str" cm="1">
        <f t="array" ref="G3765">_xlfn.IFS(F3765&lt;TIME(4,0,0), "Late Night", F3765&lt;TIME(7,0,0), "Early Morning", F3765&lt;TIME(12,0,0), "Morning", F3765&lt;TIME(16,0,0), "Afternoon", F3765&lt;TIME(20,0,0), "Evening", F3765&lt;=TIME(23,59,59), "Night")</f>
        <v>Morning</v>
      </c>
      <c r="H3765" s="1">
        <f t="shared" si="132"/>
        <v>42565.448611111111</v>
      </c>
      <c r="I3765" s="2">
        <f t="shared" si="131"/>
        <v>0.44861111111094942</v>
      </c>
      <c r="J3765" s="2" t="str" cm="1">
        <f t="array" ref="J3765">_xlfn.IFS(I3765&lt;TIME(4,0,0), "Late Night", I3765&lt;TIME(7,0,0), "Early Morning", I3765&lt;TIME(12,0,0), "Morning", I3765&lt;TIME(16,0,0), "Afternoon", I3765&lt;TIME(20,0,0), "Evening", I3765&lt;=TIME(23,59,59), "Night")</f>
        <v>Morning</v>
      </c>
    </row>
    <row r="3766" spans="1:10" x14ac:dyDescent="0.3">
      <c r="A3766">
        <v>5529</v>
      </c>
      <c r="B3766" t="s">
        <v>2</v>
      </c>
      <c r="C3766">
        <v>222</v>
      </c>
      <c r="D3766" t="s">
        <v>3</v>
      </c>
      <c r="E3766" s="1">
        <v>42566.224999999999</v>
      </c>
      <c r="F3766" s="2">
        <f t="shared" si="130"/>
        <v>0.22499999999854481</v>
      </c>
      <c r="G3766" s="2" t="str" cm="1">
        <f t="array" ref="G3766">_xlfn.IFS(F3766&lt;TIME(4,0,0), "Late Night", F3766&lt;TIME(7,0,0), "Early Morning", F3766&lt;TIME(12,0,0), "Morning", F3766&lt;TIME(16,0,0), "Afternoon", F3766&lt;TIME(20,0,0), "Evening", F3766&lt;=TIME(23,59,59), "Night")</f>
        <v>Early Morning</v>
      </c>
      <c r="H3766" s="1">
        <f t="shared" si="132"/>
        <v>42566.263194444444</v>
      </c>
      <c r="I3766" s="2">
        <f t="shared" si="131"/>
        <v>0.26319444444379769</v>
      </c>
      <c r="J3766" s="2" t="str" cm="1">
        <f t="array" ref="J3766">_xlfn.IFS(I3766&lt;TIME(4,0,0), "Late Night", I3766&lt;TIME(7,0,0), "Early Morning", I3766&lt;TIME(12,0,0), "Morning", I3766&lt;TIME(16,0,0), "Afternoon", I3766&lt;TIME(20,0,0), "Evening", I3766&lt;=TIME(23,59,59), "Night")</f>
        <v>Early Morning</v>
      </c>
    </row>
    <row r="3767" spans="1:10" x14ac:dyDescent="0.3">
      <c r="A3767">
        <v>1506</v>
      </c>
      <c r="B3767" t="s">
        <v>2</v>
      </c>
      <c r="C3767">
        <v>223</v>
      </c>
      <c r="D3767" t="s">
        <v>3</v>
      </c>
      <c r="E3767" s="1">
        <v>42563.234027777777</v>
      </c>
      <c r="F3767" s="2">
        <f t="shared" si="130"/>
        <v>0.23402777777664596</v>
      </c>
      <c r="G3767" s="2" t="str" cm="1">
        <f t="array" ref="G3767">_xlfn.IFS(F3767&lt;TIME(4,0,0), "Late Night", F3767&lt;TIME(7,0,0), "Early Morning", F3767&lt;TIME(12,0,0), "Morning", F3767&lt;TIME(16,0,0), "Afternoon", F3767&lt;TIME(20,0,0), "Evening", F3767&lt;=TIME(23,59,59), "Night")</f>
        <v>Early Morning</v>
      </c>
      <c r="H3767" s="1">
        <f t="shared" si="132"/>
        <v>42563.272222222222</v>
      </c>
      <c r="I3767" s="2">
        <f t="shared" si="131"/>
        <v>0.27222222222189885</v>
      </c>
      <c r="J3767" s="2" t="str" cm="1">
        <f t="array" ref="J3767">_xlfn.IFS(I3767&lt;TIME(4,0,0), "Late Night", I3767&lt;TIME(7,0,0), "Early Morning", I3767&lt;TIME(12,0,0), "Morning", I3767&lt;TIME(16,0,0), "Afternoon", I3767&lt;TIME(20,0,0), "Evening", I3767&lt;=TIME(23,59,59), "Night")</f>
        <v>Early Morning</v>
      </c>
    </row>
    <row r="3768" spans="1:10" x14ac:dyDescent="0.3">
      <c r="A3768">
        <v>2651</v>
      </c>
      <c r="B3768" t="s">
        <v>2</v>
      </c>
      <c r="C3768">
        <v>223</v>
      </c>
      <c r="D3768" t="s">
        <v>3</v>
      </c>
      <c r="E3768" s="1">
        <v>42563.955555555556</v>
      </c>
      <c r="F3768" s="2">
        <f t="shared" si="130"/>
        <v>0.95555555555620231</v>
      </c>
      <c r="G3768" s="2" t="str" cm="1">
        <f t="array" ref="G3768">_xlfn.IFS(F3768&lt;TIME(4,0,0), "Late Night", F3768&lt;TIME(7,0,0), "Early Morning", F3768&lt;TIME(12,0,0), "Morning", F3768&lt;TIME(16,0,0), "Afternoon", F3768&lt;TIME(20,0,0), "Evening", F3768&lt;=TIME(23,59,59), "Night")</f>
        <v>Night</v>
      </c>
      <c r="H3768" s="1">
        <f t="shared" si="132"/>
        <v>42563.993750000001</v>
      </c>
      <c r="I3768" s="2">
        <f t="shared" si="131"/>
        <v>0.99375000000145519</v>
      </c>
      <c r="J3768" s="2" t="str" cm="1">
        <f t="array" ref="J3768">_xlfn.IFS(I3768&lt;TIME(4,0,0), "Late Night", I3768&lt;TIME(7,0,0), "Early Morning", I3768&lt;TIME(12,0,0), "Morning", I3768&lt;TIME(16,0,0), "Afternoon", I3768&lt;TIME(20,0,0), "Evening", I3768&lt;=TIME(23,59,59), "Night")</f>
        <v>Night</v>
      </c>
    </row>
    <row r="3769" spans="1:10" x14ac:dyDescent="0.3">
      <c r="A3769">
        <v>3185</v>
      </c>
      <c r="B3769" t="s">
        <v>2</v>
      </c>
      <c r="C3769">
        <v>223</v>
      </c>
      <c r="D3769" t="s">
        <v>3</v>
      </c>
      <c r="E3769" s="1">
        <v>42564.39166666667</v>
      </c>
      <c r="F3769" s="2">
        <f t="shared" si="130"/>
        <v>0.39166666667006211</v>
      </c>
      <c r="G3769" s="2" t="str" cm="1">
        <f t="array" ref="G3769">_xlfn.IFS(F3769&lt;TIME(4,0,0), "Late Night", F3769&lt;TIME(7,0,0), "Early Morning", F3769&lt;TIME(12,0,0), "Morning", F3769&lt;TIME(16,0,0), "Afternoon", F3769&lt;TIME(20,0,0), "Evening", F3769&lt;=TIME(23,59,59), "Night")</f>
        <v>Morning</v>
      </c>
      <c r="H3769" s="1">
        <f t="shared" si="132"/>
        <v>42564.429861111115</v>
      </c>
      <c r="I3769" s="2">
        <f t="shared" si="131"/>
        <v>0.429861111115315</v>
      </c>
      <c r="J3769" s="2" t="str" cm="1">
        <f t="array" ref="J3769">_xlfn.IFS(I3769&lt;TIME(4,0,0), "Late Night", I3769&lt;TIME(7,0,0), "Early Morning", I3769&lt;TIME(12,0,0), "Morning", I3769&lt;TIME(16,0,0), "Afternoon", I3769&lt;TIME(20,0,0), "Evening", I3769&lt;=TIME(23,59,59), "Night")</f>
        <v>Morning</v>
      </c>
    </row>
    <row r="3770" spans="1:10" x14ac:dyDescent="0.3">
      <c r="A3770">
        <v>3421</v>
      </c>
      <c r="B3770" t="s">
        <v>2</v>
      </c>
      <c r="C3770">
        <v>223</v>
      </c>
      <c r="D3770" t="s">
        <v>3</v>
      </c>
      <c r="E3770" s="1">
        <v>42564.654166666667</v>
      </c>
      <c r="F3770" s="2">
        <f t="shared" si="130"/>
        <v>0.65416666666715173</v>
      </c>
      <c r="G3770" s="2" t="str" cm="1">
        <f t="array" ref="G3770">_xlfn.IFS(F3770&lt;TIME(4,0,0), "Late Night", F3770&lt;TIME(7,0,0), "Early Morning", F3770&lt;TIME(12,0,0), "Morning", F3770&lt;TIME(16,0,0), "Afternoon", F3770&lt;TIME(20,0,0), "Evening", F3770&lt;=TIME(23,59,59), "Night")</f>
        <v>Afternoon</v>
      </c>
      <c r="H3770" s="1">
        <f t="shared" si="132"/>
        <v>42564.692361111112</v>
      </c>
      <c r="I3770" s="2">
        <f t="shared" si="131"/>
        <v>0.69236111111240461</v>
      </c>
      <c r="J3770" s="2" t="str" cm="1">
        <f t="array" ref="J3770">_xlfn.IFS(I3770&lt;TIME(4,0,0), "Late Night", I3770&lt;TIME(7,0,0), "Early Morning", I3770&lt;TIME(12,0,0), "Morning", I3770&lt;TIME(16,0,0), "Afternoon", I3770&lt;TIME(20,0,0), "Evening", I3770&lt;=TIME(23,59,59), "Night")</f>
        <v>Evening</v>
      </c>
    </row>
    <row r="3771" spans="1:10" x14ac:dyDescent="0.3">
      <c r="A3771">
        <v>291</v>
      </c>
      <c r="B3771" t="s">
        <v>2</v>
      </c>
      <c r="C3771">
        <v>224</v>
      </c>
      <c r="D3771" t="s">
        <v>3</v>
      </c>
      <c r="E3771" s="1">
        <v>42562.29583333333</v>
      </c>
      <c r="F3771" s="2">
        <f t="shared" si="130"/>
        <v>0.29583333332993789</v>
      </c>
      <c r="G3771" s="2" t="str" cm="1">
        <f t="array" ref="G3771">_xlfn.IFS(F3771&lt;TIME(4,0,0), "Late Night", F3771&lt;TIME(7,0,0), "Early Morning", F3771&lt;TIME(12,0,0), "Morning", F3771&lt;TIME(16,0,0), "Afternoon", F3771&lt;TIME(20,0,0), "Evening", F3771&lt;=TIME(23,59,59), "Night")</f>
        <v>Morning</v>
      </c>
      <c r="H3771" s="1">
        <f t="shared" si="132"/>
        <v>42562.334027777775</v>
      </c>
      <c r="I3771" s="2">
        <f t="shared" si="131"/>
        <v>0.33402777777519077</v>
      </c>
      <c r="J3771" s="2" t="str" cm="1">
        <f t="array" ref="J3771">_xlfn.IFS(I3771&lt;TIME(4,0,0), "Late Night", I3771&lt;TIME(7,0,0), "Early Morning", I3771&lt;TIME(12,0,0), "Morning", I3771&lt;TIME(16,0,0), "Afternoon", I3771&lt;TIME(20,0,0), "Evening", I3771&lt;=TIME(23,59,59), "Night")</f>
        <v>Morning</v>
      </c>
    </row>
    <row r="3772" spans="1:10" x14ac:dyDescent="0.3">
      <c r="A3772">
        <v>1669</v>
      </c>
      <c r="B3772" t="s">
        <v>2</v>
      </c>
      <c r="C3772">
        <v>224</v>
      </c>
      <c r="D3772" t="s">
        <v>3</v>
      </c>
      <c r="E3772" s="1">
        <v>42563.318749999999</v>
      </c>
      <c r="F3772" s="2">
        <f t="shared" si="130"/>
        <v>0.31874999999854481</v>
      </c>
      <c r="G3772" s="2" t="str" cm="1">
        <f t="array" ref="G3772">_xlfn.IFS(F3772&lt;TIME(4,0,0), "Late Night", F3772&lt;TIME(7,0,0), "Early Morning", F3772&lt;TIME(12,0,0), "Morning", F3772&lt;TIME(16,0,0), "Afternoon", F3772&lt;TIME(20,0,0), "Evening", F3772&lt;=TIME(23,59,59), "Night")</f>
        <v>Morning</v>
      </c>
      <c r="H3772" s="1">
        <f t="shared" si="132"/>
        <v>42563.356944444444</v>
      </c>
      <c r="I3772" s="2">
        <f t="shared" si="131"/>
        <v>0.35694444444379769</v>
      </c>
      <c r="J3772" s="2" t="str" cm="1">
        <f t="array" ref="J3772">_xlfn.IFS(I3772&lt;TIME(4,0,0), "Late Night", I3772&lt;TIME(7,0,0), "Early Morning", I3772&lt;TIME(12,0,0), "Morning", I3772&lt;TIME(16,0,0), "Afternoon", I3772&lt;TIME(20,0,0), "Evening", I3772&lt;=TIME(23,59,59), "Night")</f>
        <v>Morning</v>
      </c>
    </row>
    <row r="3773" spans="1:10" x14ac:dyDescent="0.3">
      <c r="A3773">
        <v>3974</v>
      </c>
      <c r="B3773" t="s">
        <v>2</v>
      </c>
      <c r="C3773">
        <v>224</v>
      </c>
      <c r="D3773" t="s">
        <v>3</v>
      </c>
      <c r="E3773" s="1">
        <v>42564.961111111108</v>
      </c>
      <c r="F3773" s="2">
        <f t="shared" si="130"/>
        <v>0.96111111110803904</v>
      </c>
      <c r="G3773" s="2" t="str" cm="1">
        <f t="array" ref="G3773">_xlfn.IFS(F3773&lt;TIME(4,0,0), "Late Night", F3773&lt;TIME(7,0,0), "Early Morning", F3773&lt;TIME(12,0,0), "Morning", F3773&lt;TIME(16,0,0), "Afternoon", F3773&lt;TIME(20,0,0), "Evening", F3773&lt;=TIME(23,59,59), "Night")</f>
        <v>Night</v>
      </c>
      <c r="H3773" s="1">
        <f t="shared" si="132"/>
        <v>42564.999305555553</v>
      </c>
      <c r="I3773" s="2">
        <f t="shared" si="131"/>
        <v>0.99930555555329192</v>
      </c>
      <c r="J3773" s="2" t="str" cm="1">
        <f t="array" ref="J3773">_xlfn.IFS(I3773&lt;TIME(4,0,0), "Late Night", I3773&lt;TIME(7,0,0), "Early Morning", I3773&lt;TIME(12,0,0), "Morning", I3773&lt;TIME(16,0,0), "Afternoon", I3773&lt;TIME(20,0,0), "Evening", I3773&lt;=TIME(23,59,59), "Night")</f>
        <v>Night</v>
      </c>
    </row>
    <row r="3774" spans="1:10" x14ac:dyDescent="0.3">
      <c r="A3774">
        <v>4349</v>
      </c>
      <c r="B3774" t="s">
        <v>2</v>
      </c>
      <c r="C3774">
        <v>224</v>
      </c>
      <c r="D3774" t="s">
        <v>3</v>
      </c>
      <c r="E3774" s="1">
        <v>42565.304166666669</v>
      </c>
      <c r="F3774" s="2">
        <f t="shared" si="130"/>
        <v>0.30416666666860692</v>
      </c>
      <c r="G3774" s="2" t="str" cm="1">
        <f t="array" ref="G3774">_xlfn.IFS(F3774&lt;TIME(4,0,0), "Late Night", F3774&lt;TIME(7,0,0), "Early Morning", F3774&lt;TIME(12,0,0), "Morning", F3774&lt;TIME(16,0,0), "Afternoon", F3774&lt;TIME(20,0,0), "Evening", F3774&lt;=TIME(23,59,59), "Night")</f>
        <v>Morning</v>
      </c>
      <c r="H3774" s="1">
        <f t="shared" si="132"/>
        <v>42565.342361111114</v>
      </c>
      <c r="I3774" s="2">
        <f t="shared" si="131"/>
        <v>0.34236111111385981</v>
      </c>
      <c r="J3774" s="2" t="str" cm="1">
        <f t="array" ref="J3774">_xlfn.IFS(I3774&lt;TIME(4,0,0), "Late Night", I3774&lt;TIME(7,0,0), "Early Morning", I3774&lt;TIME(12,0,0), "Morning", I3774&lt;TIME(16,0,0), "Afternoon", I3774&lt;TIME(20,0,0), "Evening", I3774&lt;=TIME(23,59,59), "Night")</f>
        <v>Morning</v>
      </c>
    </row>
    <row r="3775" spans="1:10" x14ac:dyDescent="0.3">
      <c r="A3775">
        <v>4442</v>
      </c>
      <c r="B3775" t="s">
        <v>2</v>
      </c>
      <c r="C3775">
        <v>224</v>
      </c>
      <c r="D3775" t="s">
        <v>3</v>
      </c>
      <c r="E3775" s="1">
        <v>42565.356249999997</v>
      </c>
      <c r="F3775" s="2">
        <f t="shared" si="130"/>
        <v>0.35624999999708962</v>
      </c>
      <c r="G3775" s="2" t="str" cm="1">
        <f t="array" ref="G3775">_xlfn.IFS(F3775&lt;TIME(4,0,0), "Late Night", F3775&lt;TIME(7,0,0), "Early Morning", F3775&lt;TIME(12,0,0), "Morning", F3775&lt;TIME(16,0,0), "Afternoon", F3775&lt;TIME(20,0,0), "Evening", F3775&lt;=TIME(23,59,59), "Night")</f>
        <v>Morning</v>
      </c>
      <c r="H3775" s="1">
        <f t="shared" si="132"/>
        <v>42565.394444444442</v>
      </c>
      <c r="I3775" s="2">
        <f t="shared" si="131"/>
        <v>0.3944444444423425</v>
      </c>
      <c r="J3775" s="2" t="str" cm="1">
        <f t="array" ref="J3775">_xlfn.IFS(I3775&lt;TIME(4,0,0), "Late Night", I3775&lt;TIME(7,0,0), "Early Morning", I3775&lt;TIME(12,0,0), "Morning", I3775&lt;TIME(16,0,0), "Afternoon", I3775&lt;TIME(20,0,0), "Evening", I3775&lt;=TIME(23,59,59), "Night")</f>
        <v>Morning</v>
      </c>
    </row>
    <row r="3776" spans="1:10" x14ac:dyDescent="0.3">
      <c r="A3776">
        <v>5327</v>
      </c>
      <c r="B3776" t="s">
        <v>0</v>
      </c>
      <c r="C3776">
        <v>224</v>
      </c>
      <c r="D3776" t="s">
        <v>3</v>
      </c>
      <c r="E3776" s="1">
        <v>42565.925000000003</v>
      </c>
      <c r="F3776" s="2">
        <f t="shared" si="130"/>
        <v>0.92500000000291038</v>
      </c>
      <c r="G3776" s="2" t="str" cm="1">
        <f t="array" ref="G3776">_xlfn.IFS(F3776&lt;TIME(4,0,0), "Late Night", F3776&lt;TIME(7,0,0), "Early Morning", F3776&lt;TIME(12,0,0), "Morning", F3776&lt;TIME(16,0,0), "Afternoon", F3776&lt;TIME(20,0,0), "Evening", F3776&lt;=TIME(23,59,59), "Night")</f>
        <v>Night</v>
      </c>
      <c r="H3776" s="1">
        <f t="shared" si="132"/>
        <v>42565.963194444448</v>
      </c>
      <c r="I3776" s="2">
        <f t="shared" si="131"/>
        <v>0.96319444444816327</v>
      </c>
      <c r="J3776" s="2" t="str" cm="1">
        <f t="array" ref="J3776">_xlfn.IFS(I3776&lt;TIME(4,0,0), "Late Night", I3776&lt;TIME(7,0,0), "Early Morning", I3776&lt;TIME(12,0,0), "Morning", I3776&lt;TIME(16,0,0), "Afternoon", I3776&lt;TIME(20,0,0), "Evening", I3776&lt;=TIME(23,59,59), "Night")</f>
        <v>Night</v>
      </c>
    </row>
    <row r="3777" spans="1:10" x14ac:dyDescent="0.3">
      <c r="A3777">
        <v>2929</v>
      </c>
      <c r="B3777" t="s">
        <v>2</v>
      </c>
      <c r="C3777">
        <v>225</v>
      </c>
      <c r="D3777" t="s">
        <v>3</v>
      </c>
      <c r="E3777" s="1">
        <v>42564.269444444442</v>
      </c>
      <c r="F3777" s="2">
        <f t="shared" si="130"/>
        <v>0.2694444444423425</v>
      </c>
      <c r="G3777" s="2" t="str" cm="1">
        <f t="array" ref="G3777">_xlfn.IFS(F3777&lt;TIME(4,0,0), "Late Night", F3777&lt;TIME(7,0,0), "Early Morning", F3777&lt;TIME(12,0,0), "Morning", F3777&lt;TIME(16,0,0), "Afternoon", F3777&lt;TIME(20,0,0), "Evening", F3777&lt;=TIME(23,59,59), "Night")</f>
        <v>Early Morning</v>
      </c>
      <c r="H3777" s="1">
        <f t="shared" si="132"/>
        <v>42564.307638888888</v>
      </c>
      <c r="I3777" s="2">
        <f t="shared" si="131"/>
        <v>0.30763888888759539</v>
      </c>
      <c r="J3777" s="2" t="str" cm="1">
        <f t="array" ref="J3777">_xlfn.IFS(I3777&lt;TIME(4,0,0), "Late Night", I3777&lt;TIME(7,0,0), "Early Morning", I3777&lt;TIME(12,0,0), "Morning", I3777&lt;TIME(16,0,0), "Afternoon", I3777&lt;TIME(20,0,0), "Evening", I3777&lt;=TIME(23,59,59), "Night")</f>
        <v>Morning</v>
      </c>
    </row>
    <row r="3778" spans="1:10" x14ac:dyDescent="0.3">
      <c r="A3778">
        <v>3186</v>
      </c>
      <c r="B3778" t="s">
        <v>2</v>
      </c>
      <c r="C3778">
        <v>225</v>
      </c>
      <c r="D3778" t="s">
        <v>3</v>
      </c>
      <c r="E3778" s="1">
        <v>42564.394444444442</v>
      </c>
      <c r="F3778" s="2">
        <f t="shared" ref="F3778:F3841" si="133">E3778 - INT(E3778)</f>
        <v>0.3944444444423425</v>
      </c>
      <c r="G3778" s="2" t="str" cm="1">
        <f t="array" ref="G3778">_xlfn.IFS(F3778&lt;TIME(4,0,0), "Late Night", F3778&lt;TIME(7,0,0), "Early Morning", F3778&lt;TIME(12,0,0), "Morning", F3778&lt;TIME(16,0,0), "Afternoon", F3778&lt;TIME(20,0,0), "Evening", F3778&lt;=TIME(23,59,59), "Night")</f>
        <v>Morning</v>
      </c>
      <c r="H3778" s="1">
        <f t="shared" si="132"/>
        <v>42564.432638888888</v>
      </c>
      <c r="I3778" s="2">
        <f t="shared" si="131"/>
        <v>0.43263888888759539</v>
      </c>
      <c r="J3778" s="2" t="str" cm="1">
        <f t="array" ref="J3778">_xlfn.IFS(I3778&lt;TIME(4,0,0), "Late Night", I3778&lt;TIME(7,0,0), "Early Morning", I3778&lt;TIME(12,0,0), "Morning", I3778&lt;TIME(16,0,0), "Afternoon", I3778&lt;TIME(20,0,0), "Evening", I3778&lt;=TIME(23,59,59), "Night")</f>
        <v>Morning</v>
      </c>
    </row>
    <row r="3779" spans="1:10" x14ac:dyDescent="0.3">
      <c r="A3779">
        <v>4211</v>
      </c>
      <c r="B3779" t="s">
        <v>2</v>
      </c>
      <c r="C3779">
        <v>225</v>
      </c>
      <c r="D3779" t="s">
        <v>3</v>
      </c>
      <c r="E3779" s="1">
        <v>42565.234027777777</v>
      </c>
      <c r="F3779" s="2">
        <f t="shared" si="133"/>
        <v>0.23402777777664596</v>
      </c>
      <c r="G3779" s="2" t="str" cm="1">
        <f t="array" ref="G3779">_xlfn.IFS(F3779&lt;TIME(4,0,0), "Late Night", F3779&lt;TIME(7,0,0), "Early Morning", F3779&lt;TIME(12,0,0), "Morning", F3779&lt;TIME(16,0,0), "Afternoon", F3779&lt;TIME(20,0,0), "Evening", F3779&lt;=TIME(23,59,59), "Night")</f>
        <v>Early Morning</v>
      </c>
      <c r="H3779" s="1">
        <f t="shared" si="132"/>
        <v>42565.272222222222</v>
      </c>
      <c r="I3779" s="2">
        <f t="shared" ref="I3779:I3842" si="134">H3779 -INT(H3779)</f>
        <v>0.27222222222189885</v>
      </c>
      <c r="J3779" s="2" t="str" cm="1">
        <f t="array" ref="J3779">_xlfn.IFS(I3779&lt;TIME(4,0,0), "Late Night", I3779&lt;TIME(7,0,0), "Early Morning", I3779&lt;TIME(12,0,0), "Morning", I3779&lt;TIME(16,0,0), "Afternoon", I3779&lt;TIME(20,0,0), "Evening", I3779&lt;=TIME(23,59,59), "Night")</f>
        <v>Early Morning</v>
      </c>
    </row>
    <row r="3780" spans="1:10" x14ac:dyDescent="0.3">
      <c r="A3780">
        <v>5273</v>
      </c>
      <c r="B3780" t="s">
        <v>0</v>
      </c>
      <c r="C3780">
        <v>225</v>
      </c>
      <c r="D3780" t="s">
        <v>3</v>
      </c>
      <c r="E3780" s="1">
        <v>42565.895138888889</v>
      </c>
      <c r="F3780" s="2">
        <f t="shared" si="133"/>
        <v>0.89513888888905058</v>
      </c>
      <c r="G3780" s="2" t="str" cm="1">
        <f t="array" ref="G3780">_xlfn.IFS(F3780&lt;TIME(4,0,0), "Late Night", F3780&lt;TIME(7,0,0), "Early Morning", F3780&lt;TIME(12,0,0), "Morning", F3780&lt;TIME(16,0,0), "Afternoon", F3780&lt;TIME(20,0,0), "Evening", F3780&lt;=TIME(23,59,59), "Night")</f>
        <v>Night</v>
      </c>
      <c r="H3780" s="1">
        <f t="shared" si="132"/>
        <v>42565.933333333334</v>
      </c>
      <c r="I3780" s="2">
        <f t="shared" si="134"/>
        <v>0.93333333333430346</v>
      </c>
      <c r="J3780" s="2" t="str" cm="1">
        <f t="array" ref="J3780">_xlfn.IFS(I3780&lt;TIME(4,0,0), "Late Night", I3780&lt;TIME(7,0,0), "Early Morning", I3780&lt;TIME(12,0,0), "Morning", I3780&lt;TIME(16,0,0), "Afternoon", I3780&lt;TIME(20,0,0), "Evening", I3780&lt;=TIME(23,59,59), "Night")</f>
        <v>Night</v>
      </c>
    </row>
    <row r="3781" spans="1:10" x14ac:dyDescent="0.3">
      <c r="A3781">
        <v>6445</v>
      </c>
      <c r="B3781" t="s">
        <v>2</v>
      </c>
      <c r="C3781">
        <v>225</v>
      </c>
      <c r="D3781" t="s">
        <v>3</v>
      </c>
      <c r="E3781" s="1">
        <v>42566.834027777775</v>
      </c>
      <c r="F3781" s="2">
        <f t="shared" si="133"/>
        <v>0.83402777777519077</v>
      </c>
      <c r="G3781" s="2" t="str" cm="1">
        <f t="array" ref="G3781">_xlfn.IFS(F3781&lt;TIME(4,0,0), "Late Night", F3781&lt;TIME(7,0,0), "Early Morning", F3781&lt;TIME(12,0,0), "Morning", F3781&lt;TIME(16,0,0), "Afternoon", F3781&lt;TIME(20,0,0), "Evening", F3781&lt;=TIME(23,59,59), "Night")</f>
        <v>Night</v>
      </c>
      <c r="H3781" s="1">
        <f t="shared" si="132"/>
        <v>42566.87222222222</v>
      </c>
      <c r="I3781" s="2">
        <f t="shared" si="134"/>
        <v>0.87222222222044365</v>
      </c>
      <c r="J3781" s="2" t="str" cm="1">
        <f t="array" ref="J3781">_xlfn.IFS(I3781&lt;TIME(4,0,0), "Late Night", I3781&lt;TIME(7,0,0), "Early Morning", I3781&lt;TIME(12,0,0), "Morning", I3781&lt;TIME(16,0,0), "Afternoon", I3781&lt;TIME(20,0,0), "Evening", I3781&lt;=TIME(23,59,59), "Night")</f>
        <v>Night</v>
      </c>
    </row>
    <row r="3782" spans="1:10" x14ac:dyDescent="0.3">
      <c r="A3782">
        <v>157</v>
      </c>
      <c r="B3782" t="s">
        <v>2</v>
      </c>
      <c r="C3782">
        <v>226</v>
      </c>
      <c r="D3782" t="s">
        <v>3</v>
      </c>
      <c r="E3782" s="1">
        <v>42562.234722222223</v>
      </c>
      <c r="F3782" s="2">
        <f t="shared" si="133"/>
        <v>0.23472222222335404</v>
      </c>
      <c r="G3782" s="2" t="str" cm="1">
        <f t="array" ref="G3782">_xlfn.IFS(F3782&lt;TIME(4,0,0), "Late Night", F3782&lt;TIME(7,0,0), "Early Morning", F3782&lt;TIME(12,0,0), "Morning", F3782&lt;TIME(16,0,0), "Afternoon", F3782&lt;TIME(20,0,0), "Evening", F3782&lt;=TIME(23,59,59), "Night")</f>
        <v>Early Morning</v>
      </c>
      <c r="H3782" s="1">
        <f t="shared" si="132"/>
        <v>42562.272916666669</v>
      </c>
      <c r="I3782" s="2">
        <f t="shared" si="134"/>
        <v>0.27291666666860692</v>
      </c>
      <c r="J3782" s="2" t="str" cm="1">
        <f t="array" ref="J3782">_xlfn.IFS(I3782&lt;TIME(4,0,0), "Late Night", I3782&lt;TIME(7,0,0), "Early Morning", I3782&lt;TIME(12,0,0), "Morning", I3782&lt;TIME(16,0,0), "Afternoon", I3782&lt;TIME(20,0,0), "Evening", I3782&lt;=TIME(23,59,59), "Night")</f>
        <v>Early Morning</v>
      </c>
    </row>
    <row r="3783" spans="1:10" x14ac:dyDescent="0.3">
      <c r="A3783">
        <v>2813</v>
      </c>
      <c r="B3783" t="s">
        <v>2</v>
      </c>
      <c r="C3783">
        <v>226</v>
      </c>
      <c r="D3783" t="s">
        <v>3</v>
      </c>
      <c r="E3783" s="1">
        <v>42564.212500000001</v>
      </c>
      <c r="F3783" s="2">
        <f t="shared" si="133"/>
        <v>0.21250000000145519</v>
      </c>
      <c r="G3783" s="2" t="str" cm="1">
        <f t="array" ref="G3783">_xlfn.IFS(F3783&lt;TIME(4,0,0), "Late Night", F3783&lt;TIME(7,0,0), "Early Morning", F3783&lt;TIME(12,0,0), "Morning", F3783&lt;TIME(16,0,0), "Afternoon", F3783&lt;TIME(20,0,0), "Evening", F3783&lt;=TIME(23,59,59), "Night")</f>
        <v>Early Morning</v>
      </c>
      <c r="H3783" s="1">
        <f t="shared" si="132"/>
        <v>42564.250694444447</v>
      </c>
      <c r="I3783" s="2">
        <f t="shared" si="134"/>
        <v>0.25069444444670808</v>
      </c>
      <c r="J3783" s="2" t="str" cm="1">
        <f t="array" ref="J3783">_xlfn.IFS(I3783&lt;TIME(4,0,0), "Late Night", I3783&lt;TIME(7,0,0), "Early Morning", I3783&lt;TIME(12,0,0), "Morning", I3783&lt;TIME(16,0,0), "Afternoon", I3783&lt;TIME(20,0,0), "Evening", I3783&lt;=TIME(23,59,59), "Night")</f>
        <v>Early Morning</v>
      </c>
    </row>
    <row r="3784" spans="1:10" x14ac:dyDescent="0.3">
      <c r="A3784">
        <v>3057</v>
      </c>
      <c r="B3784" t="s">
        <v>2</v>
      </c>
      <c r="C3784">
        <v>226</v>
      </c>
      <c r="D3784" t="s">
        <v>3</v>
      </c>
      <c r="E3784" s="1">
        <v>42564.326388888891</v>
      </c>
      <c r="F3784" s="2">
        <f t="shared" si="133"/>
        <v>0.32638888889050577</v>
      </c>
      <c r="G3784" s="2" t="str" cm="1">
        <f t="array" ref="G3784">_xlfn.IFS(F3784&lt;TIME(4,0,0), "Late Night", F3784&lt;TIME(7,0,0), "Early Morning", F3784&lt;TIME(12,0,0), "Morning", F3784&lt;TIME(16,0,0), "Afternoon", F3784&lt;TIME(20,0,0), "Evening", F3784&lt;=TIME(23,59,59), "Night")</f>
        <v>Morning</v>
      </c>
      <c r="H3784" s="1">
        <f t="shared" si="132"/>
        <v>42564.364583333336</v>
      </c>
      <c r="I3784" s="2">
        <f t="shared" si="134"/>
        <v>0.36458333333575865</v>
      </c>
      <c r="J3784" s="2" t="str" cm="1">
        <f t="array" ref="J3784">_xlfn.IFS(I3784&lt;TIME(4,0,0), "Late Night", I3784&lt;TIME(7,0,0), "Early Morning", I3784&lt;TIME(12,0,0), "Morning", I3784&lt;TIME(16,0,0), "Afternoon", I3784&lt;TIME(20,0,0), "Evening", I3784&lt;=TIME(23,59,59), "Night")</f>
        <v>Morning</v>
      </c>
    </row>
    <row r="3785" spans="1:10" x14ac:dyDescent="0.3">
      <c r="A3785">
        <v>4641</v>
      </c>
      <c r="B3785" t="s">
        <v>2</v>
      </c>
      <c r="C3785">
        <v>226</v>
      </c>
      <c r="D3785" t="s">
        <v>3</v>
      </c>
      <c r="E3785" s="1">
        <v>42565.48541666667</v>
      </c>
      <c r="F3785" s="2">
        <f t="shared" si="133"/>
        <v>0.48541666667006211</v>
      </c>
      <c r="G3785" s="2" t="str" cm="1">
        <f t="array" ref="G3785">_xlfn.IFS(F3785&lt;TIME(4,0,0), "Late Night", F3785&lt;TIME(7,0,0), "Early Morning", F3785&lt;TIME(12,0,0), "Morning", F3785&lt;TIME(16,0,0), "Afternoon", F3785&lt;TIME(20,0,0), "Evening", F3785&lt;=TIME(23,59,59), "Night")</f>
        <v>Morning</v>
      </c>
      <c r="H3785" s="1">
        <f t="shared" si="132"/>
        <v>42565.523611111115</v>
      </c>
      <c r="I3785" s="2">
        <f t="shared" si="134"/>
        <v>0.523611111115315</v>
      </c>
      <c r="J3785" s="2" t="str" cm="1">
        <f t="array" ref="J3785">_xlfn.IFS(I3785&lt;TIME(4,0,0), "Late Night", I3785&lt;TIME(7,0,0), "Early Morning", I3785&lt;TIME(12,0,0), "Morning", I3785&lt;TIME(16,0,0), "Afternoon", I3785&lt;TIME(20,0,0), "Evening", I3785&lt;=TIME(23,59,59), "Night")</f>
        <v>Afternoon</v>
      </c>
    </row>
    <row r="3786" spans="1:10" x14ac:dyDescent="0.3">
      <c r="A3786">
        <v>5884</v>
      </c>
      <c r="B3786" t="s">
        <v>2</v>
      </c>
      <c r="C3786">
        <v>226</v>
      </c>
      <c r="D3786" t="s">
        <v>3</v>
      </c>
      <c r="E3786" s="1">
        <v>42566.400000000001</v>
      </c>
      <c r="F3786" s="2">
        <f t="shared" si="133"/>
        <v>0.40000000000145519</v>
      </c>
      <c r="G3786" s="2" t="str" cm="1">
        <f t="array" ref="G3786">_xlfn.IFS(F3786&lt;TIME(4,0,0), "Late Night", F3786&lt;TIME(7,0,0), "Early Morning", F3786&lt;TIME(12,0,0), "Morning", F3786&lt;TIME(16,0,0), "Afternoon", F3786&lt;TIME(20,0,0), "Evening", F3786&lt;=TIME(23,59,59), "Night")</f>
        <v>Morning</v>
      </c>
      <c r="H3786" s="1">
        <f t="shared" si="132"/>
        <v>42566.438194444447</v>
      </c>
      <c r="I3786" s="2">
        <f t="shared" si="134"/>
        <v>0.43819444444670808</v>
      </c>
      <c r="J3786" s="2" t="str" cm="1">
        <f t="array" ref="J3786">_xlfn.IFS(I3786&lt;TIME(4,0,0), "Late Night", I3786&lt;TIME(7,0,0), "Early Morning", I3786&lt;TIME(12,0,0), "Morning", I3786&lt;TIME(16,0,0), "Afternoon", I3786&lt;TIME(20,0,0), "Evening", I3786&lt;=TIME(23,59,59), "Night")</f>
        <v>Morning</v>
      </c>
    </row>
    <row r="3787" spans="1:10" x14ac:dyDescent="0.3">
      <c r="A3787">
        <v>1837</v>
      </c>
      <c r="B3787" t="s">
        <v>2</v>
      </c>
      <c r="C3787">
        <v>227</v>
      </c>
      <c r="D3787" t="s">
        <v>3</v>
      </c>
      <c r="E3787" s="1">
        <v>42563.4</v>
      </c>
      <c r="F3787" s="2">
        <f t="shared" si="133"/>
        <v>0.40000000000145519</v>
      </c>
      <c r="G3787" s="2" t="str" cm="1">
        <f t="array" ref="G3787">_xlfn.IFS(F3787&lt;TIME(4,0,0), "Late Night", F3787&lt;TIME(7,0,0), "Early Morning", F3787&lt;TIME(12,0,0), "Morning", F3787&lt;TIME(16,0,0), "Afternoon", F3787&lt;TIME(20,0,0), "Evening", F3787&lt;=TIME(23,59,59), "Night")</f>
        <v>Morning</v>
      </c>
      <c r="H3787" s="1">
        <f t="shared" si="132"/>
        <v>42563.438194444447</v>
      </c>
      <c r="I3787" s="2">
        <f t="shared" si="134"/>
        <v>0.43819444444670808</v>
      </c>
      <c r="J3787" s="2" t="str" cm="1">
        <f t="array" ref="J3787">_xlfn.IFS(I3787&lt;TIME(4,0,0), "Late Night", I3787&lt;TIME(7,0,0), "Early Morning", I3787&lt;TIME(12,0,0), "Morning", I3787&lt;TIME(16,0,0), "Afternoon", I3787&lt;TIME(20,0,0), "Evening", I3787&lt;=TIME(23,59,59), "Night")</f>
        <v>Morning</v>
      </c>
    </row>
    <row r="3788" spans="1:10" x14ac:dyDescent="0.3">
      <c r="A3788">
        <v>4092</v>
      </c>
      <c r="B3788" t="s">
        <v>2</v>
      </c>
      <c r="C3788">
        <v>227</v>
      </c>
      <c r="D3788" t="s">
        <v>3</v>
      </c>
      <c r="E3788" s="1">
        <v>42565.121527777781</v>
      </c>
      <c r="F3788" s="2">
        <f t="shared" si="133"/>
        <v>0.12152777778101154</v>
      </c>
      <c r="G3788" s="2" t="str" cm="1">
        <f t="array" ref="G3788">_xlfn.IFS(F3788&lt;TIME(4,0,0), "Late Night", F3788&lt;TIME(7,0,0), "Early Morning", F3788&lt;TIME(12,0,0), "Morning", F3788&lt;TIME(16,0,0), "Afternoon", F3788&lt;TIME(20,0,0), "Evening", F3788&lt;=TIME(23,59,59), "Night")</f>
        <v>Late Night</v>
      </c>
      <c r="H3788" s="1">
        <f t="shared" si="132"/>
        <v>42565.159722222226</v>
      </c>
      <c r="I3788" s="2">
        <f t="shared" si="134"/>
        <v>0.15972222222626442</v>
      </c>
      <c r="J3788" s="2" t="str" cm="1">
        <f t="array" ref="J3788">_xlfn.IFS(I3788&lt;TIME(4,0,0), "Late Night", I3788&lt;TIME(7,0,0), "Early Morning", I3788&lt;TIME(12,0,0), "Morning", I3788&lt;TIME(16,0,0), "Afternoon", I3788&lt;TIME(20,0,0), "Evening", I3788&lt;=TIME(23,59,59), "Night")</f>
        <v>Late Night</v>
      </c>
    </row>
    <row r="3789" spans="1:10" x14ac:dyDescent="0.3">
      <c r="A3789">
        <v>4222</v>
      </c>
      <c r="B3789" t="s">
        <v>2</v>
      </c>
      <c r="C3789">
        <v>227</v>
      </c>
      <c r="D3789" t="s">
        <v>3</v>
      </c>
      <c r="E3789" s="1">
        <v>42565.238888888889</v>
      </c>
      <c r="F3789" s="2">
        <f t="shared" si="133"/>
        <v>0.23888888888905058</v>
      </c>
      <c r="G3789" s="2" t="str" cm="1">
        <f t="array" ref="G3789">_xlfn.IFS(F3789&lt;TIME(4,0,0), "Late Night", F3789&lt;TIME(7,0,0), "Early Morning", F3789&lt;TIME(12,0,0), "Morning", F3789&lt;TIME(16,0,0), "Afternoon", F3789&lt;TIME(20,0,0), "Evening", F3789&lt;=TIME(23,59,59), "Night")</f>
        <v>Early Morning</v>
      </c>
      <c r="H3789" s="1">
        <f t="shared" si="132"/>
        <v>42565.277083333334</v>
      </c>
      <c r="I3789" s="2">
        <f t="shared" si="134"/>
        <v>0.27708333333430346</v>
      </c>
      <c r="J3789" s="2" t="str" cm="1">
        <f t="array" ref="J3789">_xlfn.IFS(I3789&lt;TIME(4,0,0), "Late Night", I3789&lt;TIME(7,0,0), "Early Morning", I3789&lt;TIME(12,0,0), "Morning", I3789&lt;TIME(16,0,0), "Afternoon", I3789&lt;TIME(20,0,0), "Evening", I3789&lt;=TIME(23,59,59), "Night")</f>
        <v>Early Morning</v>
      </c>
    </row>
    <row r="3790" spans="1:10" x14ac:dyDescent="0.3">
      <c r="A3790">
        <v>1509</v>
      </c>
      <c r="B3790" t="s">
        <v>2</v>
      </c>
      <c r="C3790">
        <v>228</v>
      </c>
      <c r="D3790" t="s">
        <v>3</v>
      </c>
      <c r="E3790" s="1">
        <v>42563.237500000003</v>
      </c>
      <c r="F3790" s="2">
        <f t="shared" si="133"/>
        <v>0.23750000000291038</v>
      </c>
      <c r="G3790" s="2" t="str" cm="1">
        <f t="array" ref="G3790">_xlfn.IFS(F3790&lt;TIME(4,0,0), "Late Night", F3790&lt;TIME(7,0,0), "Early Morning", F3790&lt;TIME(12,0,0), "Morning", F3790&lt;TIME(16,0,0), "Afternoon", F3790&lt;TIME(20,0,0), "Evening", F3790&lt;=TIME(23,59,59), "Night")</f>
        <v>Early Morning</v>
      </c>
      <c r="H3790" s="1">
        <f t="shared" si="132"/>
        <v>42563.275694444448</v>
      </c>
      <c r="I3790" s="2">
        <f t="shared" si="134"/>
        <v>0.27569444444816327</v>
      </c>
      <c r="J3790" s="2" t="str" cm="1">
        <f t="array" ref="J3790">_xlfn.IFS(I3790&lt;TIME(4,0,0), "Late Night", I3790&lt;TIME(7,0,0), "Early Morning", I3790&lt;TIME(12,0,0), "Morning", I3790&lt;TIME(16,0,0), "Afternoon", I3790&lt;TIME(20,0,0), "Evening", I3790&lt;=TIME(23,59,59), "Night")</f>
        <v>Early Morning</v>
      </c>
    </row>
    <row r="3791" spans="1:10" x14ac:dyDescent="0.3">
      <c r="A3791">
        <v>3194</v>
      </c>
      <c r="B3791" t="s">
        <v>2</v>
      </c>
      <c r="C3791">
        <v>228</v>
      </c>
      <c r="D3791" t="s">
        <v>3</v>
      </c>
      <c r="E3791" s="1">
        <v>42564.399305555555</v>
      </c>
      <c r="F3791" s="2">
        <f t="shared" si="133"/>
        <v>0.39930555555474712</v>
      </c>
      <c r="G3791" s="2" t="str" cm="1">
        <f t="array" ref="G3791">_xlfn.IFS(F3791&lt;TIME(4,0,0), "Late Night", F3791&lt;TIME(7,0,0), "Early Morning", F3791&lt;TIME(12,0,0), "Morning", F3791&lt;TIME(16,0,0), "Afternoon", F3791&lt;TIME(20,0,0), "Evening", F3791&lt;=TIME(23,59,59), "Night")</f>
        <v>Morning</v>
      </c>
      <c r="H3791" s="1">
        <f t="shared" si="132"/>
        <v>42564.4375</v>
      </c>
      <c r="I3791" s="2">
        <f t="shared" si="134"/>
        <v>0.4375</v>
      </c>
      <c r="J3791" s="2" t="str" cm="1">
        <f t="array" ref="J3791">_xlfn.IFS(I3791&lt;TIME(4,0,0), "Late Night", I3791&lt;TIME(7,0,0), "Early Morning", I3791&lt;TIME(12,0,0), "Morning", I3791&lt;TIME(16,0,0), "Afternoon", I3791&lt;TIME(20,0,0), "Evening", I3791&lt;=TIME(23,59,59), "Night")</f>
        <v>Morning</v>
      </c>
    </row>
    <row r="3792" spans="1:10" x14ac:dyDescent="0.3">
      <c r="A3792">
        <v>3541</v>
      </c>
      <c r="B3792" t="s">
        <v>0</v>
      </c>
      <c r="C3792">
        <v>228</v>
      </c>
      <c r="D3792" t="s">
        <v>3</v>
      </c>
      <c r="E3792" s="1">
        <v>42564.747916666667</v>
      </c>
      <c r="F3792" s="2">
        <f t="shared" si="133"/>
        <v>0.74791666666715173</v>
      </c>
      <c r="G3792" s="2" t="str" cm="1">
        <f t="array" ref="G3792">_xlfn.IFS(F3792&lt;TIME(4,0,0), "Late Night", F3792&lt;TIME(7,0,0), "Early Morning", F3792&lt;TIME(12,0,0), "Morning", F3792&lt;TIME(16,0,0), "Afternoon", F3792&lt;TIME(20,0,0), "Evening", F3792&lt;=TIME(23,59,59), "Night")</f>
        <v>Evening</v>
      </c>
      <c r="H3792" s="1">
        <f t="shared" si="132"/>
        <v>42564.786111111112</v>
      </c>
      <c r="I3792" s="2">
        <f t="shared" si="134"/>
        <v>0.78611111111240461</v>
      </c>
      <c r="J3792" s="2" t="str" cm="1">
        <f t="array" ref="J3792">_xlfn.IFS(I3792&lt;TIME(4,0,0), "Late Night", I3792&lt;TIME(7,0,0), "Early Morning", I3792&lt;TIME(12,0,0), "Morning", I3792&lt;TIME(16,0,0), "Afternoon", I3792&lt;TIME(20,0,0), "Evening", I3792&lt;=TIME(23,59,59), "Night")</f>
        <v>Evening</v>
      </c>
    </row>
    <row r="3793" spans="1:10" x14ac:dyDescent="0.3">
      <c r="A3793">
        <v>1365</v>
      </c>
      <c r="B3793" t="s">
        <v>2</v>
      </c>
      <c r="C3793">
        <v>229</v>
      </c>
      <c r="D3793" t="s">
        <v>3</v>
      </c>
      <c r="E3793" s="1">
        <v>42562.006249999999</v>
      </c>
      <c r="F3793" s="2">
        <f t="shared" si="133"/>
        <v>6.2499999985448085E-3</v>
      </c>
      <c r="G3793" s="2" t="str" cm="1">
        <f t="array" ref="G3793">_xlfn.IFS(F3793&lt;TIME(4,0,0), "Late Night", F3793&lt;TIME(7,0,0), "Early Morning", F3793&lt;TIME(12,0,0), "Morning", F3793&lt;TIME(16,0,0), "Afternoon", F3793&lt;TIME(20,0,0), "Evening", F3793&lt;=TIME(23,59,59), "Night")</f>
        <v>Late Night</v>
      </c>
      <c r="H3793" s="1">
        <f t="shared" ref="H3793:H3856" si="135">E3793 + TIME(0, 55, 0)</f>
        <v>42562.044444444444</v>
      </c>
      <c r="I3793" s="2">
        <f t="shared" si="134"/>
        <v>4.4444444443797693E-2</v>
      </c>
      <c r="J3793" s="2" t="str" cm="1">
        <f t="array" ref="J3793">_xlfn.IFS(I3793&lt;TIME(4,0,0), "Late Night", I3793&lt;TIME(7,0,0), "Early Morning", I3793&lt;TIME(12,0,0), "Morning", I3793&lt;TIME(16,0,0), "Afternoon", I3793&lt;TIME(20,0,0), "Evening", I3793&lt;=TIME(23,59,59), "Night")</f>
        <v>Late Night</v>
      </c>
    </row>
    <row r="3794" spans="1:10" x14ac:dyDescent="0.3">
      <c r="A3794">
        <v>1834</v>
      </c>
      <c r="B3794" t="s">
        <v>2</v>
      </c>
      <c r="C3794">
        <v>229</v>
      </c>
      <c r="D3794" t="s">
        <v>3</v>
      </c>
      <c r="E3794" s="1">
        <v>42563.397916666669</v>
      </c>
      <c r="F3794" s="2">
        <f t="shared" si="133"/>
        <v>0.39791666666860692</v>
      </c>
      <c r="G3794" s="2" t="str" cm="1">
        <f t="array" ref="G3794">_xlfn.IFS(F3794&lt;TIME(4,0,0), "Late Night", F3794&lt;TIME(7,0,0), "Early Morning", F3794&lt;TIME(12,0,0), "Morning", F3794&lt;TIME(16,0,0), "Afternoon", F3794&lt;TIME(20,0,0), "Evening", F3794&lt;=TIME(23,59,59), "Night")</f>
        <v>Morning</v>
      </c>
      <c r="H3794" s="1">
        <f t="shared" si="135"/>
        <v>42563.436111111114</v>
      </c>
      <c r="I3794" s="2">
        <f t="shared" si="134"/>
        <v>0.43611111111385981</v>
      </c>
      <c r="J3794" s="2" t="str" cm="1">
        <f t="array" ref="J3794">_xlfn.IFS(I3794&lt;TIME(4,0,0), "Late Night", I3794&lt;TIME(7,0,0), "Early Morning", I3794&lt;TIME(12,0,0), "Morning", I3794&lt;TIME(16,0,0), "Afternoon", I3794&lt;TIME(20,0,0), "Evening", I3794&lt;=TIME(23,59,59), "Night")</f>
        <v>Morning</v>
      </c>
    </row>
    <row r="3795" spans="1:10" x14ac:dyDescent="0.3">
      <c r="A3795">
        <v>4129</v>
      </c>
      <c r="B3795" t="s">
        <v>2</v>
      </c>
      <c r="C3795">
        <v>229</v>
      </c>
      <c r="D3795" t="s">
        <v>3</v>
      </c>
      <c r="E3795" s="1">
        <v>42565.195833333331</v>
      </c>
      <c r="F3795" s="2">
        <f t="shared" si="133"/>
        <v>0.19583333333139308</v>
      </c>
      <c r="G3795" s="2" t="str" cm="1">
        <f t="array" ref="G3795">_xlfn.IFS(F3795&lt;TIME(4,0,0), "Late Night", F3795&lt;TIME(7,0,0), "Early Morning", F3795&lt;TIME(12,0,0), "Morning", F3795&lt;TIME(16,0,0), "Afternoon", F3795&lt;TIME(20,0,0), "Evening", F3795&lt;=TIME(23,59,59), "Night")</f>
        <v>Early Morning</v>
      </c>
      <c r="H3795" s="1">
        <f t="shared" si="135"/>
        <v>42565.234027777777</v>
      </c>
      <c r="I3795" s="2">
        <f t="shared" si="134"/>
        <v>0.23402777777664596</v>
      </c>
      <c r="J3795" s="2" t="str" cm="1">
        <f t="array" ref="J3795">_xlfn.IFS(I3795&lt;TIME(4,0,0), "Late Night", I3795&lt;TIME(7,0,0), "Early Morning", I3795&lt;TIME(12,0,0), "Morning", I3795&lt;TIME(16,0,0), "Afternoon", I3795&lt;TIME(20,0,0), "Evening", I3795&lt;=TIME(23,59,59), "Night")</f>
        <v>Early Morning</v>
      </c>
    </row>
    <row r="3796" spans="1:10" x14ac:dyDescent="0.3">
      <c r="A3796">
        <v>4380</v>
      </c>
      <c r="B3796" t="s">
        <v>2</v>
      </c>
      <c r="C3796">
        <v>229</v>
      </c>
      <c r="D3796" t="s">
        <v>3</v>
      </c>
      <c r="E3796" s="1">
        <v>42565.324305555558</v>
      </c>
      <c r="F3796" s="2">
        <f t="shared" si="133"/>
        <v>0.3243055555576575</v>
      </c>
      <c r="G3796" s="2" t="str" cm="1">
        <f t="array" ref="G3796">_xlfn.IFS(F3796&lt;TIME(4,0,0), "Late Night", F3796&lt;TIME(7,0,0), "Early Morning", F3796&lt;TIME(12,0,0), "Morning", F3796&lt;TIME(16,0,0), "Afternoon", F3796&lt;TIME(20,0,0), "Evening", F3796&lt;=TIME(23,59,59), "Night")</f>
        <v>Morning</v>
      </c>
      <c r="H3796" s="1">
        <f t="shared" si="135"/>
        <v>42565.362500000003</v>
      </c>
      <c r="I3796" s="2">
        <f t="shared" si="134"/>
        <v>0.36250000000291038</v>
      </c>
      <c r="J3796" s="2" t="str" cm="1">
        <f t="array" ref="J3796">_xlfn.IFS(I3796&lt;TIME(4,0,0), "Late Night", I3796&lt;TIME(7,0,0), "Early Morning", I3796&lt;TIME(12,0,0), "Morning", I3796&lt;TIME(16,0,0), "Afternoon", I3796&lt;TIME(20,0,0), "Evening", I3796&lt;=TIME(23,59,59), "Night")</f>
        <v>Morning</v>
      </c>
    </row>
    <row r="3797" spans="1:10" x14ac:dyDescent="0.3">
      <c r="A3797">
        <v>4434</v>
      </c>
      <c r="B3797" t="s">
        <v>2</v>
      </c>
      <c r="C3797">
        <v>229</v>
      </c>
      <c r="D3797" t="s">
        <v>3</v>
      </c>
      <c r="E3797" s="1">
        <v>42565.352083333331</v>
      </c>
      <c r="F3797" s="2">
        <f t="shared" si="133"/>
        <v>0.35208333333139308</v>
      </c>
      <c r="G3797" s="2" t="str" cm="1">
        <f t="array" ref="G3797">_xlfn.IFS(F3797&lt;TIME(4,0,0), "Late Night", F3797&lt;TIME(7,0,0), "Early Morning", F3797&lt;TIME(12,0,0), "Morning", F3797&lt;TIME(16,0,0), "Afternoon", F3797&lt;TIME(20,0,0), "Evening", F3797&lt;=TIME(23,59,59), "Night")</f>
        <v>Morning</v>
      </c>
      <c r="H3797" s="1">
        <f t="shared" si="135"/>
        <v>42565.390277777777</v>
      </c>
      <c r="I3797" s="2">
        <f t="shared" si="134"/>
        <v>0.39027777777664596</v>
      </c>
      <c r="J3797" s="2" t="str" cm="1">
        <f t="array" ref="J3797">_xlfn.IFS(I3797&lt;TIME(4,0,0), "Late Night", I3797&lt;TIME(7,0,0), "Early Morning", I3797&lt;TIME(12,0,0), "Morning", I3797&lt;TIME(16,0,0), "Afternoon", I3797&lt;TIME(20,0,0), "Evening", I3797&lt;=TIME(23,59,59), "Night")</f>
        <v>Morning</v>
      </c>
    </row>
    <row r="3798" spans="1:10" x14ac:dyDescent="0.3">
      <c r="A3798">
        <v>5735</v>
      </c>
      <c r="B3798" t="s">
        <v>2</v>
      </c>
      <c r="C3798">
        <v>229</v>
      </c>
      <c r="D3798" t="s">
        <v>3</v>
      </c>
      <c r="E3798" s="1">
        <v>42566.324305555558</v>
      </c>
      <c r="F3798" s="2">
        <f t="shared" si="133"/>
        <v>0.3243055555576575</v>
      </c>
      <c r="G3798" s="2" t="str" cm="1">
        <f t="array" ref="G3798">_xlfn.IFS(F3798&lt;TIME(4,0,0), "Late Night", F3798&lt;TIME(7,0,0), "Early Morning", F3798&lt;TIME(12,0,0), "Morning", F3798&lt;TIME(16,0,0), "Afternoon", F3798&lt;TIME(20,0,0), "Evening", F3798&lt;=TIME(23,59,59), "Night")</f>
        <v>Morning</v>
      </c>
      <c r="H3798" s="1">
        <f t="shared" si="135"/>
        <v>42566.362500000003</v>
      </c>
      <c r="I3798" s="2">
        <f t="shared" si="134"/>
        <v>0.36250000000291038</v>
      </c>
      <c r="J3798" s="2" t="str" cm="1">
        <f t="array" ref="J3798">_xlfn.IFS(I3798&lt;TIME(4,0,0), "Late Night", I3798&lt;TIME(7,0,0), "Early Morning", I3798&lt;TIME(12,0,0), "Morning", I3798&lt;TIME(16,0,0), "Afternoon", I3798&lt;TIME(20,0,0), "Evening", I3798&lt;=TIME(23,59,59), "Night")</f>
        <v>Morning</v>
      </c>
    </row>
    <row r="3799" spans="1:10" x14ac:dyDescent="0.3">
      <c r="A3799">
        <v>6434</v>
      </c>
      <c r="B3799" t="s">
        <v>0</v>
      </c>
      <c r="C3799">
        <v>229</v>
      </c>
      <c r="D3799" t="s">
        <v>3</v>
      </c>
      <c r="E3799" s="1">
        <v>42566.825694444444</v>
      </c>
      <c r="F3799" s="2">
        <f t="shared" si="133"/>
        <v>0.82569444444379769</v>
      </c>
      <c r="G3799" s="2" t="str" cm="1">
        <f t="array" ref="G3799">_xlfn.IFS(F3799&lt;TIME(4,0,0), "Late Night", F3799&lt;TIME(7,0,0), "Early Morning", F3799&lt;TIME(12,0,0), "Morning", F3799&lt;TIME(16,0,0), "Afternoon", F3799&lt;TIME(20,0,0), "Evening", F3799&lt;=TIME(23,59,59), "Night")</f>
        <v>Evening</v>
      </c>
      <c r="H3799" s="1">
        <f t="shared" si="135"/>
        <v>42566.863888888889</v>
      </c>
      <c r="I3799" s="2">
        <f t="shared" si="134"/>
        <v>0.86388888888905058</v>
      </c>
      <c r="J3799" s="2" t="str" cm="1">
        <f t="array" ref="J3799">_xlfn.IFS(I3799&lt;TIME(4,0,0), "Late Night", I3799&lt;TIME(7,0,0), "Early Morning", I3799&lt;TIME(12,0,0), "Morning", I3799&lt;TIME(16,0,0), "Afternoon", I3799&lt;TIME(20,0,0), "Evening", I3799&lt;=TIME(23,59,59), "Night")</f>
        <v>Night</v>
      </c>
    </row>
    <row r="3800" spans="1:10" x14ac:dyDescent="0.3">
      <c r="A3800">
        <v>623</v>
      </c>
      <c r="B3800" t="s">
        <v>0</v>
      </c>
      <c r="C3800">
        <v>230</v>
      </c>
      <c r="D3800" t="s">
        <v>3</v>
      </c>
      <c r="E3800" s="1">
        <v>42562.502083333333</v>
      </c>
      <c r="F3800" s="2">
        <f t="shared" si="133"/>
        <v>0.50208333333284827</v>
      </c>
      <c r="G3800" s="2" t="str" cm="1">
        <f t="array" ref="G3800">_xlfn.IFS(F3800&lt;TIME(4,0,0), "Late Night", F3800&lt;TIME(7,0,0), "Early Morning", F3800&lt;TIME(12,0,0), "Morning", F3800&lt;TIME(16,0,0), "Afternoon", F3800&lt;TIME(20,0,0), "Evening", F3800&lt;=TIME(23,59,59), "Night")</f>
        <v>Afternoon</v>
      </c>
      <c r="H3800" s="1">
        <f t="shared" si="135"/>
        <v>42562.540277777778</v>
      </c>
      <c r="I3800" s="2">
        <f t="shared" si="134"/>
        <v>0.54027777777810115</v>
      </c>
      <c r="J3800" s="2" t="str" cm="1">
        <f t="array" ref="J3800">_xlfn.IFS(I3800&lt;TIME(4,0,0), "Late Night", I3800&lt;TIME(7,0,0), "Early Morning", I3800&lt;TIME(12,0,0), "Morning", I3800&lt;TIME(16,0,0), "Afternoon", I3800&lt;TIME(20,0,0), "Evening", I3800&lt;=TIME(23,59,59), "Night")</f>
        <v>Afternoon</v>
      </c>
    </row>
    <row r="3801" spans="1:10" x14ac:dyDescent="0.3">
      <c r="A3801">
        <v>1521</v>
      </c>
      <c r="B3801" t="s">
        <v>2</v>
      </c>
      <c r="C3801">
        <v>230</v>
      </c>
      <c r="D3801" t="s">
        <v>3</v>
      </c>
      <c r="E3801" s="1">
        <v>42563.243055555555</v>
      </c>
      <c r="F3801" s="2">
        <f t="shared" si="133"/>
        <v>0.24305555555474712</v>
      </c>
      <c r="G3801" s="2" t="str" cm="1">
        <f t="array" ref="G3801">_xlfn.IFS(F3801&lt;TIME(4,0,0), "Late Night", F3801&lt;TIME(7,0,0), "Early Morning", F3801&lt;TIME(12,0,0), "Morning", F3801&lt;TIME(16,0,0), "Afternoon", F3801&lt;TIME(20,0,0), "Evening", F3801&lt;=TIME(23,59,59), "Night")</f>
        <v>Early Morning</v>
      </c>
      <c r="H3801" s="1">
        <f t="shared" si="135"/>
        <v>42563.28125</v>
      </c>
      <c r="I3801" s="2">
        <f t="shared" si="134"/>
        <v>0.28125</v>
      </c>
      <c r="J3801" s="2" t="str" cm="1">
        <f t="array" ref="J3801">_xlfn.IFS(I3801&lt;TIME(4,0,0), "Late Night", I3801&lt;TIME(7,0,0), "Early Morning", I3801&lt;TIME(12,0,0), "Morning", I3801&lt;TIME(16,0,0), "Afternoon", I3801&lt;TIME(20,0,0), "Evening", I3801&lt;=TIME(23,59,59), "Night")</f>
        <v>Early Morning</v>
      </c>
    </row>
    <row r="3802" spans="1:10" x14ac:dyDescent="0.3">
      <c r="A3802">
        <v>2771</v>
      </c>
      <c r="B3802" t="s">
        <v>2</v>
      </c>
      <c r="C3802">
        <v>230</v>
      </c>
      <c r="D3802" t="s">
        <v>3</v>
      </c>
      <c r="E3802" s="1">
        <v>42564.183333333334</v>
      </c>
      <c r="F3802" s="2">
        <f t="shared" si="133"/>
        <v>0.18333333333430346</v>
      </c>
      <c r="G3802" s="2" t="str" cm="1">
        <f t="array" ref="G3802">_xlfn.IFS(F3802&lt;TIME(4,0,0), "Late Night", F3802&lt;TIME(7,0,0), "Early Morning", F3802&lt;TIME(12,0,0), "Morning", F3802&lt;TIME(16,0,0), "Afternoon", F3802&lt;TIME(20,0,0), "Evening", F3802&lt;=TIME(23,59,59), "Night")</f>
        <v>Early Morning</v>
      </c>
      <c r="H3802" s="1">
        <f t="shared" si="135"/>
        <v>42564.22152777778</v>
      </c>
      <c r="I3802" s="2">
        <f t="shared" si="134"/>
        <v>0.22152777777955635</v>
      </c>
      <c r="J3802" s="2" t="str" cm="1">
        <f t="array" ref="J3802">_xlfn.IFS(I3802&lt;TIME(4,0,0), "Late Night", I3802&lt;TIME(7,0,0), "Early Morning", I3802&lt;TIME(12,0,0), "Morning", I3802&lt;TIME(16,0,0), "Afternoon", I3802&lt;TIME(20,0,0), "Evening", I3802&lt;=TIME(23,59,59), "Night")</f>
        <v>Early Morning</v>
      </c>
    </row>
    <row r="3803" spans="1:10" x14ac:dyDescent="0.3">
      <c r="A3803">
        <v>2873</v>
      </c>
      <c r="B3803" t="s">
        <v>2</v>
      </c>
      <c r="C3803">
        <v>230</v>
      </c>
      <c r="D3803" t="s">
        <v>3</v>
      </c>
      <c r="E3803" s="1">
        <v>42564.241666666669</v>
      </c>
      <c r="F3803" s="2">
        <f t="shared" si="133"/>
        <v>0.24166666666860692</v>
      </c>
      <c r="G3803" s="2" t="str" cm="1">
        <f t="array" ref="G3803">_xlfn.IFS(F3803&lt;TIME(4,0,0), "Late Night", F3803&lt;TIME(7,0,0), "Early Morning", F3803&lt;TIME(12,0,0), "Morning", F3803&lt;TIME(16,0,0), "Afternoon", F3803&lt;TIME(20,0,0), "Evening", F3803&lt;=TIME(23,59,59), "Night")</f>
        <v>Early Morning</v>
      </c>
      <c r="H3803" s="1">
        <f t="shared" si="135"/>
        <v>42564.279861111114</v>
      </c>
      <c r="I3803" s="2">
        <f t="shared" si="134"/>
        <v>0.27986111111385981</v>
      </c>
      <c r="J3803" s="2" t="str" cm="1">
        <f t="array" ref="J3803">_xlfn.IFS(I3803&lt;TIME(4,0,0), "Late Night", I3803&lt;TIME(7,0,0), "Early Morning", I3803&lt;TIME(12,0,0), "Morning", I3803&lt;TIME(16,0,0), "Afternoon", I3803&lt;TIME(20,0,0), "Evening", I3803&lt;=TIME(23,59,59), "Night")</f>
        <v>Early Morning</v>
      </c>
    </row>
    <row r="3804" spans="1:10" x14ac:dyDescent="0.3">
      <c r="A3804">
        <v>3320</v>
      </c>
      <c r="B3804" t="s">
        <v>0</v>
      </c>
      <c r="C3804">
        <v>230</v>
      </c>
      <c r="D3804" t="s">
        <v>3</v>
      </c>
      <c r="E3804" s="1">
        <v>42564.51458333333</v>
      </c>
      <c r="F3804" s="2">
        <f t="shared" si="133"/>
        <v>0.51458333332993789</v>
      </c>
      <c r="G3804" s="2" t="str" cm="1">
        <f t="array" ref="G3804">_xlfn.IFS(F3804&lt;TIME(4,0,0), "Late Night", F3804&lt;TIME(7,0,0), "Early Morning", F3804&lt;TIME(12,0,0), "Morning", F3804&lt;TIME(16,0,0), "Afternoon", F3804&lt;TIME(20,0,0), "Evening", F3804&lt;=TIME(23,59,59), "Night")</f>
        <v>Afternoon</v>
      </c>
      <c r="H3804" s="1">
        <f t="shared" si="135"/>
        <v>42564.552777777775</v>
      </c>
      <c r="I3804" s="2">
        <f t="shared" si="134"/>
        <v>0.55277777777519077</v>
      </c>
      <c r="J3804" s="2" t="str" cm="1">
        <f t="array" ref="J3804">_xlfn.IFS(I3804&lt;TIME(4,0,0), "Late Night", I3804&lt;TIME(7,0,0), "Early Morning", I3804&lt;TIME(12,0,0), "Morning", I3804&lt;TIME(16,0,0), "Afternoon", I3804&lt;TIME(20,0,0), "Evening", I3804&lt;=TIME(23,59,59), "Night")</f>
        <v>Afternoon</v>
      </c>
    </row>
    <row r="3805" spans="1:10" x14ac:dyDescent="0.3">
      <c r="A3805">
        <v>4571</v>
      </c>
      <c r="B3805" t="s">
        <v>2</v>
      </c>
      <c r="C3805">
        <v>230</v>
      </c>
      <c r="D3805" t="s">
        <v>3</v>
      </c>
      <c r="E3805" s="1">
        <v>42565.40902777778</v>
      </c>
      <c r="F3805" s="2">
        <f t="shared" si="133"/>
        <v>0.40902777777955635</v>
      </c>
      <c r="G3805" s="2" t="str" cm="1">
        <f t="array" ref="G3805">_xlfn.IFS(F3805&lt;TIME(4,0,0), "Late Night", F3805&lt;TIME(7,0,0), "Early Morning", F3805&lt;TIME(12,0,0), "Morning", F3805&lt;TIME(16,0,0), "Afternoon", F3805&lt;TIME(20,0,0), "Evening", F3805&lt;=TIME(23,59,59), "Night")</f>
        <v>Morning</v>
      </c>
      <c r="H3805" s="1">
        <f t="shared" si="135"/>
        <v>42565.447222222225</v>
      </c>
      <c r="I3805" s="2">
        <f t="shared" si="134"/>
        <v>0.44722222222480923</v>
      </c>
      <c r="J3805" s="2" t="str" cm="1">
        <f t="array" ref="J3805">_xlfn.IFS(I3805&lt;TIME(4,0,0), "Late Night", I3805&lt;TIME(7,0,0), "Early Morning", I3805&lt;TIME(12,0,0), "Morning", I3805&lt;TIME(16,0,0), "Afternoon", I3805&lt;TIME(20,0,0), "Evening", I3805&lt;=TIME(23,59,59), "Night")</f>
        <v>Morning</v>
      </c>
    </row>
    <row r="3806" spans="1:10" x14ac:dyDescent="0.3">
      <c r="A3806">
        <v>4600</v>
      </c>
      <c r="B3806" t="s">
        <v>2</v>
      </c>
      <c r="C3806">
        <v>230</v>
      </c>
      <c r="D3806" t="s">
        <v>3</v>
      </c>
      <c r="E3806" s="1">
        <v>42565.422222222223</v>
      </c>
      <c r="F3806" s="2">
        <f t="shared" si="133"/>
        <v>0.42222222222335404</v>
      </c>
      <c r="G3806" s="2" t="str" cm="1">
        <f t="array" ref="G3806">_xlfn.IFS(F3806&lt;TIME(4,0,0), "Late Night", F3806&lt;TIME(7,0,0), "Early Morning", F3806&lt;TIME(12,0,0), "Morning", F3806&lt;TIME(16,0,0), "Afternoon", F3806&lt;TIME(20,0,0), "Evening", F3806&lt;=TIME(23,59,59), "Night")</f>
        <v>Morning</v>
      </c>
      <c r="H3806" s="1">
        <f t="shared" si="135"/>
        <v>42565.460416666669</v>
      </c>
      <c r="I3806" s="2">
        <f t="shared" si="134"/>
        <v>0.46041666666860692</v>
      </c>
      <c r="J3806" s="2" t="str" cm="1">
        <f t="array" ref="J3806">_xlfn.IFS(I3806&lt;TIME(4,0,0), "Late Night", I3806&lt;TIME(7,0,0), "Early Morning", I3806&lt;TIME(12,0,0), "Morning", I3806&lt;TIME(16,0,0), "Afternoon", I3806&lt;TIME(20,0,0), "Evening", I3806&lt;=TIME(23,59,59), "Night")</f>
        <v>Morning</v>
      </c>
    </row>
    <row r="3807" spans="1:10" x14ac:dyDescent="0.3">
      <c r="A3807">
        <v>5341</v>
      </c>
      <c r="B3807" t="s">
        <v>2</v>
      </c>
      <c r="C3807">
        <v>230</v>
      </c>
      <c r="D3807" t="s">
        <v>3</v>
      </c>
      <c r="E3807" s="1">
        <v>42565.94027777778</v>
      </c>
      <c r="F3807" s="2">
        <f t="shared" si="133"/>
        <v>0.94027777777955635</v>
      </c>
      <c r="G3807" s="2" t="str" cm="1">
        <f t="array" ref="G3807">_xlfn.IFS(F3807&lt;TIME(4,0,0), "Late Night", F3807&lt;TIME(7,0,0), "Early Morning", F3807&lt;TIME(12,0,0), "Morning", F3807&lt;TIME(16,0,0), "Afternoon", F3807&lt;TIME(20,0,0), "Evening", F3807&lt;=TIME(23,59,59), "Night")</f>
        <v>Night</v>
      </c>
      <c r="H3807" s="1">
        <f t="shared" si="135"/>
        <v>42565.978472222225</v>
      </c>
      <c r="I3807" s="2">
        <f t="shared" si="134"/>
        <v>0.97847222222480923</v>
      </c>
      <c r="J3807" s="2" t="str" cm="1">
        <f t="array" ref="J3807">_xlfn.IFS(I3807&lt;TIME(4,0,0), "Late Night", I3807&lt;TIME(7,0,0), "Early Morning", I3807&lt;TIME(12,0,0), "Morning", I3807&lt;TIME(16,0,0), "Afternoon", I3807&lt;TIME(20,0,0), "Evening", I3807&lt;=TIME(23,59,59), "Night")</f>
        <v>Night</v>
      </c>
    </row>
    <row r="3808" spans="1:10" x14ac:dyDescent="0.3">
      <c r="A3808">
        <v>2435</v>
      </c>
      <c r="B3808" t="s">
        <v>2</v>
      </c>
      <c r="C3808">
        <v>231</v>
      </c>
      <c r="D3808" t="s">
        <v>3</v>
      </c>
      <c r="E3808" s="1">
        <v>42563.84097222222</v>
      </c>
      <c r="F3808" s="2">
        <f t="shared" si="133"/>
        <v>0.84097222222044365</v>
      </c>
      <c r="G3808" s="2" t="str" cm="1">
        <f t="array" ref="G3808">_xlfn.IFS(F3808&lt;TIME(4,0,0), "Late Night", F3808&lt;TIME(7,0,0), "Early Morning", F3808&lt;TIME(12,0,0), "Morning", F3808&lt;TIME(16,0,0), "Afternoon", F3808&lt;TIME(20,0,0), "Evening", F3808&lt;=TIME(23,59,59), "Night")</f>
        <v>Night</v>
      </c>
      <c r="H3808" s="1">
        <f t="shared" si="135"/>
        <v>42563.879166666666</v>
      </c>
      <c r="I3808" s="2">
        <f t="shared" si="134"/>
        <v>0.87916666666569654</v>
      </c>
      <c r="J3808" s="2" t="str" cm="1">
        <f t="array" ref="J3808">_xlfn.IFS(I3808&lt;TIME(4,0,0), "Late Night", I3808&lt;TIME(7,0,0), "Early Morning", I3808&lt;TIME(12,0,0), "Morning", I3808&lt;TIME(16,0,0), "Afternoon", I3808&lt;TIME(20,0,0), "Evening", I3808&lt;=TIME(23,59,59), "Night")</f>
        <v>Night</v>
      </c>
    </row>
    <row r="3809" spans="1:10" x14ac:dyDescent="0.3">
      <c r="A3809">
        <v>2919</v>
      </c>
      <c r="B3809" t="s">
        <v>2</v>
      </c>
      <c r="C3809">
        <v>231</v>
      </c>
      <c r="D3809" t="s">
        <v>3</v>
      </c>
      <c r="E3809" s="1">
        <v>42564.263194444444</v>
      </c>
      <c r="F3809" s="2">
        <f t="shared" si="133"/>
        <v>0.26319444444379769</v>
      </c>
      <c r="G3809" s="2" t="str" cm="1">
        <f t="array" ref="G3809">_xlfn.IFS(F3809&lt;TIME(4,0,0), "Late Night", F3809&lt;TIME(7,0,0), "Early Morning", F3809&lt;TIME(12,0,0), "Morning", F3809&lt;TIME(16,0,0), "Afternoon", F3809&lt;TIME(20,0,0), "Evening", F3809&lt;=TIME(23,59,59), "Night")</f>
        <v>Early Morning</v>
      </c>
      <c r="H3809" s="1">
        <f t="shared" si="135"/>
        <v>42564.301388888889</v>
      </c>
      <c r="I3809" s="2">
        <f t="shared" si="134"/>
        <v>0.30138888888905058</v>
      </c>
      <c r="J3809" s="2" t="str" cm="1">
        <f t="array" ref="J3809">_xlfn.IFS(I3809&lt;TIME(4,0,0), "Late Night", I3809&lt;TIME(7,0,0), "Early Morning", I3809&lt;TIME(12,0,0), "Morning", I3809&lt;TIME(16,0,0), "Afternoon", I3809&lt;TIME(20,0,0), "Evening", I3809&lt;=TIME(23,59,59), "Night")</f>
        <v>Morning</v>
      </c>
    </row>
    <row r="3810" spans="1:10" x14ac:dyDescent="0.3">
      <c r="A3810">
        <v>4712</v>
      </c>
      <c r="B3810" t="s">
        <v>2</v>
      </c>
      <c r="C3810">
        <v>231</v>
      </c>
      <c r="D3810" t="s">
        <v>3</v>
      </c>
      <c r="E3810" s="1">
        <v>42565.557638888888</v>
      </c>
      <c r="F3810" s="2">
        <f t="shared" si="133"/>
        <v>0.55763888888759539</v>
      </c>
      <c r="G3810" s="2" t="str" cm="1">
        <f t="array" ref="G3810">_xlfn.IFS(F3810&lt;TIME(4,0,0), "Late Night", F3810&lt;TIME(7,0,0), "Early Morning", F3810&lt;TIME(12,0,0), "Morning", F3810&lt;TIME(16,0,0), "Afternoon", F3810&lt;TIME(20,0,0), "Evening", F3810&lt;=TIME(23,59,59), "Night")</f>
        <v>Afternoon</v>
      </c>
      <c r="H3810" s="1">
        <f t="shared" si="135"/>
        <v>42565.595833333333</v>
      </c>
      <c r="I3810" s="2">
        <f t="shared" si="134"/>
        <v>0.59583333333284827</v>
      </c>
      <c r="J3810" s="2" t="str" cm="1">
        <f t="array" ref="J3810">_xlfn.IFS(I3810&lt;TIME(4,0,0), "Late Night", I3810&lt;TIME(7,0,0), "Early Morning", I3810&lt;TIME(12,0,0), "Morning", I3810&lt;TIME(16,0,0), "Afternoon", I3810&lt;TIME(20,0,0), "Evening", I3810&lt;=TIME(23,59,59), "Night")</f>
        <v>Afternoon</v>
      </c>
    </row>
    <row r="3811" spans="1:10" x14ac:dyDescent="0.3">
      <c r="A3811">
        <v>399</v>
      </c>
      <c r="B3811" t="s">
        <v>2</v>
      </c>
      <c r="C3811">
        <v>232</v>
      </c>
      <c r="D3811" t="s">
        <v>3</v>
      </c>
      <c r="E3811" s="1">
        <v>42562.350694444445</v>
      </c>
      <c r="F3811" s="2">
        <f t="shared" si="133"/>
        <v>0.35069444444525288</v>
      </c>
      <c r="G3811" s="2" t="str" cm="1">
        <f t="array" ref="G3811">_xlfn.IFS(F3811&lt;TIME(4,0,0), "Late Night", F3811&lt;TIME(7,0,0), "Early Morning", F3811&lt;TIME(12,0,0), "Morning", F3811&lt;TIME(16,0,0), "Afternoon", F3811&lt;TIME(20,0,0), "Evening", F3811&lt;=TIME(23,59,59), "Night")</f>
        <v>Morning</v>
      </c>
      <c r="H3811" s="1">
        <f t="shared" si="135"/>
        <v>42562.388888888891</v>
      </c>
      <c r="I3811" s="2">
        <f t="shared" si="134"/>
        <v>0.38888888889050577</v>
      </c>
      <c r="J3811" s="2" t="str" cm="1">
        <f t="array" ref="J3811">_xlfn.IFS(I3811&lt;TIME(4,0,0), "Late Night", I3811&lt;TIME(7,0,0), "Early Morning", I3811&lt;TIME(12,0,0), "Morning", I3811&lt;TIME(16,0,0), "Afternoon", I3811&lt;TIME(20,0,0), "Evening", I3811&lt;=TIME(23,59,59), "Night")</f>
        <v>Morning</v>
      </c>
    </row>
    <row r="3812" spans="1:10" x14ac:dyDescent="0.3">
      <c r="A3812">
        <v>2826</v>
      </c>
      <c r="B3812" t="s">
        <v>2</v>
      </c>
      <c r="C3812">
        <v>232</v>
      </c>
      <c r="D3812" t="s">
        <v>3</v>
      </c>
      <c r="E3812" s="1">
        <v>42564.217361111114</v>
      </c>
      <c r="F3812" s="2">
        <f t="shared" si="133"/>
        <v>0.21736111111385981</v>
      </c>
      <c r="G3812" s="2" t="str" cm="1">
        <f t="array" ref="G3812">_xlfn.IFS(F3812&lt;TIME(4,0,0), "Late Night", F3812&lt;TIME(7,0,0), "Early Morning", F3812&lt;TIME(12,0,0), "Morning", F3812&lt;TIME(16,0,0), "Afternoon", F3812&lt;TIME(20,0,0), "Evening", F3812&lt;=TIME(23,59,59), "Night")</f>
        <v>Early Morning</v>
      </c>
      <c r="H3812" s="1">
        <f t="shared" si="135"/>
        <v>42564.255555555559</v>
      </c>
      <c r="I3812" s="2">
        <f t="shared" si="134"/>
        <v>0.25555555555911269</v>
      </c>
      <c r="J3812" s="2" t="str" cm="1">
        <f t="array" ref="J3812">_xlfn.IFS(I3812&lt;TIME(4,0,0), "Late Night", I3812&lt;TIME(7,0,0), "Early Morning", I3812&lt;TIME(12,0,0), "Morning", I3812&lt;TIME(16,0,0), "Afternoon", I3812&lt;TIME(20,0,0), "Evening", I3812&lt;=TIME(23,59,59), "Night")</f>
        <v>Early Morning</v>
      </c>
    </row>
    <row r="3813" spans="1:10" x14ac:dyDescent="0.3">
      <c r="A3813">
        <v>3090</v>
      </c>
      <c r="B3813" t="s">
        <v>2</v>
      </c>
      <c r="C3813">
        <v>232</v>
      </c>
      <c r="D3813" t="s">
        <v>3</v>
      </c>
      <c r="E3813" s="1">
        <v>42564.342361111114</v>
      </c>
      <c r="F3813" s="2">
        <f t="shared" si="133"/>
        <v>0.34236111111385981</v>
      </c>
      <c r="G3813" s="2" t="str" cm="1">
        <f t="array" ref="G3813">_xlfn.IFS(F3813&lt;TIME(4,0,0), "Late Night", F3813&lt;TIME(7,0,0), "Early Morning", F3813&lt;TIME(12,0,0), "Morning", F3813&lt;TIME(16,0,0), "Afternoon", F3813&lt;TIME(20,0,0), "Evening", F3813&lt;=TIME(23,59,59), "Night")</f>
        <v>Morning</v>
      </c>
      <c r="H3813" s="1">
        <f t="shared" si="135"/>
        <v>42564.380555555559</v>
      </c>
      <c r="I3813" s="2">
        <f t="shared" si="134"/>
        <v>0.38055555555911269</v>
      </c>
      <c r="J3813" s="2" t="str" cm="1">
        <f t="array" ref="J3813">_xlfn.IFS(I3813&lt;TIME(4,0,0), "Late Night", I3813&lt;TIME(7,0,0), "Early Morning", I3813&lt;TIME(12,0,0), "Morning", I3813&lt;TIME(16,0,0), "Afternoon", I3813&lt;TIME(20,0,0), "Evening", I3813&lt;=TIME(23,59,59), "Night")</f>
        <v>Morning</v>
      </c>
    </row>
    <row r="3814" spans="1:10" x14ac:dyDescent="0.3">
      <c r="A3814">
        <v>4141</v>
      </c>
      <c r="B3814" t="s">
        <v>2</v>
      </c>
      <c r="C3814">
        <v>232</v>
      </c>
      <c r="D3814" t="s">
        <v>3</v>
      </c>
      <c r="E3814" s="1">
        <v>42565.198611111111</v>
      </c>
      <c r="F3814" s="2">
        <f t="shared" si="133"/>
        <v>0.19861111111094942</v>
      </c>
      <c r="G3814" s="2" t="str" cm="1">
        <f t="array" ref="G3814">_xlfn.IFS(F3814&lt;TIME(4,0,0), "Late Night", F3814&lt;TIME(7,0,0), "Early Morning", F3814&lt;TIME(12,0,0), "Morning", F3814&lt;TIME(16,0,0), "Afternoon", F3814&lt;TIME(20,0,0), "Evening", F3814&lt;=TIME(23,59,59), "Night")</f>
        <v>Early Morning</v>
      </c>
      <c r="H3814" s="1">
        <f t="shared" si="135"/>
        <v>42565.236805555556</v>
      </c>
      <c r="I3814" s="2">
        <f t="shared" si="134"/>
        <v>0.23680555555620231</v>
      </c>
      <c r="J3814" s="2" t="str" cm="1">
        <f t="array" ref="J3814">_xlfn.IFS(I3814&lt;TIME(4,0,0), "Late Night", I3814&lt;TIME(7,0,0), "Early Morning", I3814&lt;TIME(12,0,0), "Morning", I3814&lt;TIME(16,0,0), "Afternoon", I3814&lt;TIME(20,0,0), "Evening", I3814&lt;=TIME(23,59,59), "Night")</f>
        <v>Early Morning</v>
      </c>
    </row>
    <row r="3815" spans="1:10" x14ac:dyDescent="0.3">
      <c r="A3815">
        <v>5817</v>
      </c>
      <c r="B3815" t="s">
        <v>2</v>
      </c>
      <c r="C3815">
        <v>232</v>
      </c>
      <c r="D3815" t="s">
        <v>3</v>
      </c>
      <c r="E3815" s="1">
        <v>42566.365277777775</v>
      </c>
      <c r="F3815" s="2">
        <f t="shared" si="133"/>
        <v>0.36527777777519077</v>
      </c>
      <c r="G3815" s="2" t="str" cm="1">
        <f t="array" ref="G3815">_xlfn.IFS(F3815&lt;TIME(4,0,0), "Late Night", F3815&lt;TIME(7,0,0), "Early Morning", F3815&lt;TIME(12,0,0), "Morning", F3815&lt;TIME(16,0,0), "Afternoon", F3815&lt;TIME(20,0,0), "Evening", F3815&lt;=TIME(23,59,59), "Night")</f>
        <v>Morning</v>
      </c>
      <c r="H3815" s="1">
        <f t="shared" si="135"/>
        <v>42566.40347222222</v>
      </c>
      <c r="I3815" s="2">
        <f t="shared" si="134"/>
        <v>0.40347222222044365</v>
      </c>
      <c r="J3815" s="2" t="str" cm="1">
        <f t="array" ref="J3815">_xlfn.IFS(I3815&lt;TIME(4,0,0), "Late Night", I3815&lt;TIME(7,0,0), "Early Morning", I3815&lt;TIME(12,0,0), "Morning", I3815&lt;TIME(16,0,0), "Afternoon", I3815&lt;TIME(20,0,0), "Evening", I3815&lt;=TIME(23,59,59), "Night")</f>
        <v>Morning</v>
      </c>
    </row>
    <row r="3816" spans="1:10" x14ac:dyDescent="0.3">
      <c r="A3816">
        <v>1156</v>
      </c>
      <c r="B3816" t="s">
        <v>2</v>
      </c>
      <c r="C3816">
        <v>233</v>
      </c>
      <c r="D3816" t="s">
        <v>3</v>
      </c>
      <c r="E3816" s="1">
        <v>42562.865277777775</v>
      </c>
      <c r="F3816" s="2">
        <f t="shared" si="133"/>
        <v>0.86527777777519077</v>
      </c>
      <c r="G3816" s="2" t="str" cm="1">
        <f t="array" ref="G3816">_xlfn.IFS(F3816&lt;TIME(4,0,0), "Late Night", F3816&lt;TIME(7,0,0), "Early Morning", F3816&lt;TIME(12,0,0), "Morning", F3816&lt;TIME(16,0,0), "Afternoon", F3816&lt;TIME(20,0,0), "Evening", F3816&lt;=TIME(23,59,59), "Night")</f>
        <v>Night</v>
      </c>
      <c r="H3816" s="1">
        <f t="shared" si="135"/>
        <v>42562.90347222222</v>
      </c>
      <c r="I3816" s="2">
        <f t="shared" si="134"/>
        <v>0.90347222222044365</v>
      </c>
      <c r="J3816" s="2" t="str" cm="1">
        <f t="array" ref="J3816">_xlfn.IFS(I3816&lt;TIME(4,0,0), "Late Night", I3816&lt;TIME(7,0,0), "Early Morning", I3816&lt;TIME(12,0,0), "Morning", I3816&lt;TIME(16,0,0), "Afternoon", I3816&lt;TIME(20,0,0), "Evening", I3816&lt;=TIME(23,59,59), "Night")</f>
        <v>Night</v>
      </c>
    </row>
    <row r="3817" spans="1:10" x14ac:dyDescent="0.3">
      <c r="A3817">
        <v>3155</v>
      </c>
      <c r="B3817" t="s">
        <v>2</v>
      </c>
      <c r="C3817">
        <v>233</v>
      </c>
      <c r="D3817" t="s">
        <v>3</v>
      </c>
      <c r="E3817" s="1">
        <v>42564.376388888886</v>
      </c>
      <c r="F3817" s="2">
        <f t="shared" si="133"/>
        <v>0.37638888888614019</v>
      </c>
      <c r="G3817" s="2" t="str" cm="1">
        <f t="array" ref="G3817">_xlfn.IFS(F3817&lt;TIME(4,0,0), "Late Night", F3817&lt;TIME(7,0,0), "Early Morning", F3817&lt;TIME(12,0,0), "Morning", F3817&lt;TIME(16,0,0), "Afternoon", F3817&lt;TIME(20,0,0), "Evening", F3817&lt;=TIME(23,59,59), "Night")</f>
        <v>Morning</v>
      </c>
      <c r="H3817" s="1">
        <f t="shared" si="135"/>
        <v>42564.414583333331</v>
      </c>
      <c r="I3817" s="2">
        <f t="shared" si="134"/>
        <v>0.41458333333139308</v>
      </c>
      <c r="J3817" s="2" t="str" cm="1">
        <f t="array" ref="J3817">_xlfn.IFS(I3817&lt;TIME(4,0,0), "Late Night", I3817&lt;TIME(7,0,0), "Early Morning", I3817&lt;TIME(12,0,0), "Morning", I3817&lt;TIME(16,0,0), "Afternoon", I3817&lt;TIME(20,0,0), "Evening", I3817&lt;=TIME(23,59,59), "Night")</f>
        <v>Morning</v>
      </c>
    </row>
    <row r="3818" spans="1:10" x14ac:dyDescent="0.3">
      <c r="A3818">
        <v>5821</v>
      </c>
      <c r="B3818" t="s">
        <v>2</v>
      </c>
      <c r="C3818">
        <v>233</v>
      </c>
      <c r="D3818" t="s">
        <v>3</v>
      </c>
      <c r="E3818" s="1">
        <v>42566.370833333334</v>
      </c>
      <c r="F3818" s="2">
        <f t="shared" si="133"/>
        <v>0.37083333333430346</v>
      </c>
      <c r="G3818" s="2" t="str" cm="1">
        <f t="array" ref="G3818">_xlfn.IFS(F3818&lt;TIME(4,0,0), "Late Night", F3818&lt;TIME(7,0,0), "Early Morning", F3818&lt;TIME(12,0,0), "Morning", F3818&lt;TIME(16,0,0), "Afternoon", F3818&lt;TIME(20,0,0), "Evening", F3818&lt;=TIME(23,59,59), "Night")</f>
        <v>Morning</v>
      </c>
      <c r="H3818" s="1">
        <f t="shared" si="135"/>
        <v>42566.40902777778</v>
      </c>
      <c r="I3818" s="2">
        <f t="shared" si="134"/>
        <v>0.40902777777955635</v>
      </c>
      <c r="J3818" s="2" t="str" cm="1">
        <f t="array" ref="J3818">_xlfn.IFS(I3818&lt;TIME(4,0,0), "Late Night", I3818&lt;TIME(7,0,0), "Early Morning", I3818&lt;TIME(12,0,0), "Morning", I3818&lt;TIME(16,0,0), "Afternoon", I3818&lt;TIME(20,0,0), "Evening", I3818&lt;=TIME(23,59,59), "Night")</f>
        <v>Morning</v>
      </c>
    </row>
    <row r="3819" spans="1:10" x14ac:dyDescent="0.3">
      <c r="A3819">
        <v>552</v>
      </c>
      <c r="B3819" t="s">
        <v>2</v>
      </c>
      <c r="C3819">
        <v>234</v>
      </c>
      <c r="D3819" t="s">
        <v>3</v>
      </c>
      <c r="E3819" s="1">
        <v>42562.421527777777</v>
      </c>
      <c r="F3819" s="2">
        <f t="shared" si="133"/>
        <v>0.42152777777664596</v>
      </c>
      <c r="G3819" s="2" t="str" cm="1">
        <f t="array" ref="G3819">_xlfn.IFS(F3819&lt;TIME(4,0,0), "Late Night", F3819&lt;TIME(7,0,0), "Early Morning", F3819&lt;TIME(12,0,0), "Morning", F3819&lt;TIME(16,0,0), "Afternoon", F3819&lt;TIME(20,0,0), "Evening", F3819&lt;=TIME(23,59,59), "Night")</f>
        <v>Morning</v>
      </c>
      <c r="H3819" s="1">
        <f t="shared" si="135"/>
        <v>42562.459722222222</v>
      </c>
      <c r="I3819" s="2">
        <f t="shared" si="134"/>
        <v>0.45972222222189885</v>
      </c>
      <c r="J3819" s="2" t="str" cm="1">
        <f t="array" ref="J3819">_xlfn.IFS(I3819&lt;TIME(4,0,0), "Late Night", I3819&lt;TIME(7,0,0), "Early Morning", I3819&lt;TIME(12,0,0), "Morning", I3819&lt;TIME(16,0,0), "Afternoon", I3819&lt;TIME(20,0,0), "Evening", I3819&lt;=TIME(23,59,59), "Night")</f>
        <v>Morning</v>
      </c>
    </row>
    <row r="3820" spans="1:10" x14ac:dyDescent="0.3">
      <c r="A3820">
        <v>589</v>
      </c>
      <c r="B3820" t="s">
        <v>0</v>
      </c>
      <c r="C3820">
        <v>234</v>
      </c>
      <c r="D3820" t="s">
        <v>3</v>
      </c>
      <c r="E3820" s="1">
        <v>42562.47152777778</v>
      </c>
      <c r="F3820" s="2">
        <f t="shared" si="133"/>
        <v>0.47152777777955635</v>
      </c>
      <c r="G3820" s="2" t="str" cm="1">
        <f t="array" ref="G3820">_xlfn.IFS(F3820&lt;TIME(4,0,0), "Late Night", F3820&lt;TIME(7,0,0), "Early Morning", F3820&lt;TIME(12,0,0), "Morning", F3820&lt;TIME(16,0,0), "Afternoon", F3820&lt;TIME(20,0,0), "Evening", F3820&lt;=TIME(23,59,59), "Night")</f>
        <v>Morning</v>
      </c>
      <c r="H3820" s="1">
        <f t="shared" si="135"/>
        <v>42562.509722222225</v>
      </c>
      <c r="I3820" s="2">
        <f t="shared" si="134"/>
        <v>0.50972222222480923</v>
      </c>
      <c r="J3820" s="2" t="str" cm="1">
        <f t="array" ref="J3820">_xlfn.IFS(I3820&lt;TIME(4,0,0), "Late Night", I3820&lt;TIME(7,0,0), "Early Morning", I3820&lt;TIME(12,0,0), "Morning", I3820&lt;TIME(16,0,0), "Afternoon", I3820&lt;TIME(20,0,0), "Evening", I3820&lt;=TIME(23,59,59), "Night")</f>
        <v>Afternoon</v>
      </c>
    </row>
    <row r="3821" spans="1:10" x14ac:dyDescent="0.3">
      <c r="A3821">
        <v>3218</v>
      </c>
      <c r="B3821" t="s">
        <v>2</v>
      </c>
      <c r="C3821">
        <v>234</v>
      </c>
      <c r="D3821" t="s">
        <v>3</v>
      </c>
      <c r="E3821" s="1">
        <v>42564.40902777778</v>
      </c>
      <c r="F3821" s="2">
        <f t="shared" si="133"/>
        <v>0.40902777777955635</v>
      </c>
      <c r="G3821" s="2" t="str" cm="1">
        <f t="array" ref="G3821">_xlfn.IFS(F3821&lt;TIME(4,0,0), "Late Night", F3821&lt;TIME(7,0,0), "Early Morning", F3821&lt;TIME(12,0,0), "Morning", F3821&lt;TIME(16,0,0), "Afternoon", F3821&lt;TIME(20,0,0), "Evening", F3821&lt;=TIME(23,59,59), "Night")</f>
        <v>Morning</v>
      </c>
      <c r="H3821" s="1">
        <f t="shared" si="135"/>
        <v>42564.447222222225</v>
      </c>
      <c r="I3821" s="2">
        <f t="shared" si="134"/>
        <v>0.44722222222480923</v>
      </c>
      <c r="J3821" s="2" t="str" cm="1">
        <f t="array" ref="J3821">_xlfn.IFS(I3821&lt;TIME(4,0,0), "Late Night", I3821&lt;TIME(7,0,0), "Early Morning", I3821&lt;TIME(12,0,0), "Morning", I3821&lt;TIME(16,0,0), "Afternoon", I3821&lt;TIME(20,0,0), "Evening", I3821&lt;=TIME(23,59,59), "Night")</f>
        <v>Morning</v>
      </c>
    </row>
    <row r="3822" spans="1:10" x14ac:dyDescent="0.3">
      <c r="A3822">
        <v>3287</v>
      </c>
      <c r="B3822" t="s">
        <v>2</v>
      </c>
      <c r="C3822">
        <v>234</v>
      </c>
      <c r="D3822" t="s">
        <v>3</v>
      </c>
      <c r="E3822" s="1">
        <v>42564.467361111114</v>
      </c>
      <c r="F3822" s="2">
        <f t="shared" si="133"/>
        <v>0.46736111111385981</v>
      </c>
      <c r="G3822" s="2" t="str" cm="1">
        <f t="array" ref="G3822">_xlfn.IFS(F3822&lt;TIME(4,0,0), "Late Night", F3822&lt;TIME(7,0,0), "Early Morning", F3822&lt;TIME(12,0,0), "Morning", F3822&lt;TIME(16,0,0), "Afternoon", F3822&lt;TIME(20,0,0), "Evening", F3822&lt;=TIME(23,59,59), "Night")</f>
        <v>Morning</v>
      </c>
      <c r="H3822" s="1">
        <f t="shared" si="135"/>
        <v>42564.505555555559</v>
      </c>
      <c r="I3822" s="2">
        <f t="shared" si="134"/>
        <v>0.50555555555911269</v>
      </c>
      <c r="J3822" s="2" t="str" cm="1">
        <f t="array" ref="J3822">_xlfn.IFS(I3822&lt;TIME(4,0,0), "Late Night", I3822&lt;TIME(7,0,0), "Early Morning", I3822&lt;TIME(12,0,0), "Morning", I3822&lt;TIME(16,0,0), "Afternoon", I3822&lt;TIME(20,0,0), "Evening", I3822&lt;=TIME(23,59,59), "Night")</f>
        <v>Afternoon</v>
      </c>
    </row>
    <row r="3823" spans="1:10" x14ac:dyDescent="0.3">
      <c r="A3823">
        <v>5557</v>
      </c>
      <c r="B3823" t="s">
        <v>2</v>
      </c>
      <c r="C3823">
        <v>234</v>
      </c>
      <c r="D3823" t="s">
        <v>3</v>
      </c>
      <c r="E3823" s="1">
        <v>42566.23541666667</v>
      </c>
      <c r="F3823" s="2">
        <f t="shared" si="133"/>
        <v>0.23541666667006211</v>
      </c>
      <c r="G3823" s="2" t="str" cm="1">
        <f t="array" ref="G3823">_xlfn.IFS(F3823&lt;TIME(4,0,0), "Late Night", F3823&lt;TIME(7,0,0), "Early Morning", F3823&lt;TIME(12,0,0), "Morning", F3823&lt;TIME(16,0,0), "Afternoon", F3823&lt;TIME(20,0,0), "Evening", F3823&lt;=TIME(23,59,59), "Night")</f>
        <v>Early Morning</v>
      </c>
      <c r="H3823" s="1">
        <f t="shared" si="135"/>
        <v>42566.273611111115</v>
      </c>
      <c r="I3823" s="2">
        <f t="shared" si="134"/>
        <v>0.273611111115315</v>
      </c>
      <c r="J3823" s="2" t="str" cm="1">
        <f t="array" ref="J3823">_xlfn.IFS(I3823&lt;TIME(4,0,0), "Late Night", I3823&lt;TIME(7,0,0), "Early Morning", I3823&lt;TIME(12,0,0), "Morning", I3823&lt;TIME(16,0,0), "Afternoon", I3823&lt;TIME(20,0,0), "Evening", I3823&lt;=TIME(23,59,59), "Night")</f>
        <v>Early Morning</v>
      </c>
    </row>
    <row r="3824" spans="1:10" x14ac:dyDescent="0.3">
      <c r="A3824">
        <v>5874</v>
      </c>
      <c r="B3824" t="s">
        <v>2</v>
      </c>
      <c r="C3824">
        <v>234</v>
      </c>
      <c r="D3824" t="s">
        <v>3</v>
      </c>
      <c r="E3824" s="1">
        <v>42566.38958333333</v>
      </c>
      <c r="F3824" s="2">
        <f t="shared" si="133"/>
        <v>0.38958333332993789</v>
      </c>
      <c r="G3824" s="2" t="str" cm="1">
        <f t="array" ref="G3824">_xlfn.IFS(F3824&lt;TIME(4,0,0), "Late Night", F3824&lt;TIME(7,0,0), "Early Morning", F3824&lt;TIME(12,0,0), "Morning", F3824&lt;TIME(16,0,0), "Afternoon", F3824&lt;TIME(20,0,0), "Evening", F3824&lt;=TIME(23,59,59), "Night")</f>
        <v>Morning</v>
      </c>
      <c r="H3824" s="1">
        <f t="shared" si="135"/>
        <v>42566.427777777775</v>
      </c>
      <c r="I3824" s="2">
        <f t="shared" si="134"/>
        <v>0.42777777777519077</v>
      </c>
      <c r="J3824" s="2" t="str" cm="1">
        <f t="array" ref="J3824">_xlfn.IFS(I3824&lt;TIME(4,0,0), "Late Night", I3824&lt;TIME(7,0,0), "Early Morning", I3824&lt;TIME(12,0,0), "Morning", I3824&lt;TIME(16,0,0), "Afternoon", I3824&lt;TIME(20,0,0), "Evening", I3824&lt;=TIME(23,59,59), "Night")</f>
        <v>Morning</v>
      </c>
    </row>
    <row r="3825" spans="1:10" x14ac:dyDescent="0.3">
      <c r="A3825">
        <v>1117</v>
      </c>
      <c r="B3825" t="s">
        <v>0</v>
      </c>
      <c r="C3825">
        <v>235</v>
      </c>
      <c r="D3825" t="s">
        <v>3</v>
      </c>
      <c r="E3825" s="1">
        <v>42562.845138888886</v>
      </c>
      <c r="F3825" s="2">
        <f t="shared" si="133"/>
        <v>0.84513888888614019</v>
      </c>
      <c r="G3825" s="2" t="str" cm="1">
        <f t="array" ref="G3825">_xlfn.IFS(F3825&lt;TIME(4,0,0), "Late Night", F3825&lt;TIME(7,0,0), "Early Morning", F3825&lt;TIME(12,0,0), "Morning", F3825&lt;TIME(16,0,0), "Afternoon", F3825&lt;TIME(20,0,0), "Evening", F3825&lt;=TIME(23,59,59), "Night")</f>
        <v>Night</v>
      </c>
      <c r="H3825" s="1">
        <f t="shared" si="135"/>
        <v>42562.883333333331</v>
      </c>
      <c r="I3825" s="2">
        <f t="shared" si="134"/>
        <v>0.88333333333139308</v>
      </c>
      <c r="J3825" s="2" t="str" cm="1">
        <f t="array" ref="J3825">_xlfn.IFS(I3825&lt;TIME(4,0,0), "Late Night", I3825&lt;TIME(7,0,0), "Early Morning", I3825&lt;TIME(12,0,0), "Morning", I3825&lt;TIME(16,0,0), "Afternoon", I3825&lt;TIME(20,0,0), "Evening", I3825&lt;=TIME(23,59,59), "Night")</f>
        <v>Night</v>
      </c>
    </row>
    <row r="3826" spans="1:10" x14ac:dyDescent="0.3">
      <c r="A3826">
        <v>2820</v>
      </c>
      <c r="B3826" t="s">
        <v>2</v>
      </c>
      <c r="C3826">
        <v>235</v>
      </c>
      <c r="D3826" t="s">
        <v>3</v>
      </c>
      <c r="E3826" s="1">
        <v>42564.218055555553</v>
      </c>
      <c r="F3826" s="2">
        <f t="shared" si="133"/>
        <v>0.21805555555329192</v>
      </c>
      <c r="G3826" s="2" t="str" cm="1">
        <f t="array" ref="G3826">_xlfn.IFS(F3826&lt;TIME(4,0,0), "Late Night", F3826&lt;TIME(7,0,0), "Early Morning", F3826&lt;TIME(12,0,0), "Morning", F3826&lt;TIME(16,0,0), "Afternoon", F3826&lt;TIME(20,0,0), "Evening", F3826&lt;=TIME(23,59,59), "Night")</f>
        <v>Early Morning</v>
      </c>
      <c r="H3826" s="1">
        <f t="shared" si="135"/>
        <v>42564.256249999999</v>
      </c>
      <c r="I3826" s="2">
        <f t="shared" si="134"/>
        <v>0.25624999999854481</v>
      </c>
      <c r="J3826" s="2" t="str" cm="1">
        <f t="array" ref="J3826">_xlfn.IFS(I3826&lt;TIME(4,0,0), "Late Night", I3826&lt;TIME(7,0,0), "Early Morning", I3826&lt;TIME(12,0,0), "Morning", I3826&lt;TIME(16,0,0), "Afternoon", I3826&lt;TIME(20,0,0), "Evening", I3826&lt;=TIME(23,59,59), "Night")</f>
        <v>Early Morning</v>
      </c>
    </row>
    <row r="3827" spans="1:10" x14ac:dyDescent="0.3">
      <c r="A3827">
        <v>3083</v>
      </c>
      <c r="B3827" t="s">
        <v>2</v>
      </c>
      <c r="C3827">
        <v>235</v>
      </c>
      <c r="D3827" t="s">
        <v>3</v>
      </c>
      <c r="E3827" s="1">
        <v>42564.344444444447</v>
      </c>
      <c r="F3827" s="2">
        <f t="shared" si="133"/>
        <v>0.34444444444670808</v>
      </c>
      <c r="G3827" s="2" t="str" cm="1">
        <f t="array" ref="G3827">_xlfn.IFS(F3827&lt;TIME(4,0,0), "Late Night", F3827&lt;TIME(7,0,0), "Early Morning", F3827&lt;TIME(12,0,0), "Morning", F3827&lt;TIME(16,0,0), "Afternoon", F3827&lt;TIME(20,0,0), "Evening", F3827&lt;=TIME(23,59,59), "Night")</f>
        <v>Morning</v>
      </c>
      <c r="H3827" s="1">
        <f t="shared" si="135"/>
        <v>42564.382638888892</v>
      </c>
      <c r="I3827" s="2">
        <f t="shared" si="134"/>
        <v>0.38263888889196096</v>
      </c>
      <c r="J3827" s="2" t="str" cm="1">
        <f t="array" ref="J3827">_xlfn.IFS(I3827&lt;TIME(4,0,0), "Late Night", I3827&lt;TIME(7,0,0), "Early Morning", I3827&lt;TIME(12,0,0), "Morning", I3827&lt;TIME(16,0,0), "Afternoon", I3827&lt;TIME(20,0,0), "Evening", I3827&lt;=TIME(23,59,59), "Night")</f>
        <v>Morning</v>
      </c>
    </row>
    <row r="3828" spans="1:10" x14ac:dyDescent="0.3">
      <c r="A3828">
        <v>185</v>
      </c>
      <c r="B3828" t="s">
        <v>2</v>
      </c>
      <c r="C3828">
        <v>236</v>
      </c>
      <c r="D3828" t="s">
        <v>3</v>
      </c>
      <c r="E3828" s="1">
        <v>42562.238194444442</v>
      </c>
      <c r="F3828" s="2">
        <f t="shared" si="133"/>
        <v>0.2381944444423425</v>
      </c>
      <c r="G3828" s="2" t="str" cm="1">
        <f t="array" ref="G3828">_xlfn.IFS(F3828&lt;TIME(4,0,0), "Late Night", F3828&lt;TIME(7,0,0), "Early Morning", F3828&lt;TIME(12,0,0), "Morning", F3828&lt;TIME(16,0,0), "Afternoon", F3828&lt;TIME(20,0,0), "Evening", F3828&lt;=TIME(23,59,59), "Night")</f>
        <v>Early Morning</v>
      </c>
      <c r="H3828" s="1">
        <f t="shared" si="135"/>
        <v>42562.276388888888</v>
      </c>
      <c r="I3828" s="2">
        <f t="shared" si="134"/>
        <v>0.27638888888759539</v>
      </c>
      <c r="J3828" s="2" t="str" cm="1">
        <f t="array" ref="J3828">_xlfn.IFS(I3828&lt;TIME(4,0,0), "Late Night", I3828&lt;TIME(7,0,0), "Early Morning", I3828&lt;TIME(12,0,0), "Morning", I3828&lt;TIME(16,0,0), "Afternoon", I3828&lt;TIME(20,0,0), "Evening", I3828&lt;=TIME(23,59,59), "Night")</f>
        <v>Early Morning</v>
      </c>
    </row>
    <row r="3829" spans="1:10" x14ac:dyDescent="0.3">
      <c r="A3829">
        <v>2922</v>
      </c>
      <c r="B3829" t="s">
        <v>2</v>
      </c>
      <c r="C3829">
        <v>236</v>
      </c>
      <c r="D3829" t="s">
        <v>3</v>
      </c>
      <c r="E3829" s="1">
        <v>42564.267361111109</v>
      </c>
      <c r="F3829" s="2">
        <f t="shared" si="133"/>
        <v>0.26736111110949423</v>
      </c>
      <c r="G3829" s="2" t="str" cm="1">
        <f t="array" ref="G3829">_xlfn.IFS(F3829&lt;TIME(4,0,0), "Late Night", F3829&lt;TIME(7,0,0), "Early Morning", F3829&lt;TIME(12,0,0), "Morning", F3829&lt;TIME(16,0,0), "Afternoon", F3829&lt;TIME(20,0,0), "Evening", F3829&lt;=TIME(23,59,59), "Night")</f>
        <v>Early Morning</v>
      </c>
      <c r="H3829" s="1">
        <f t="shared" si="135"/>
        <v>42564.305555555555</v>
      </c>
      <c r="I3829" s="2">
        <f t="shared" si="134"/>
        <v>0.30555555555474712</v>
      </c>
      <c r="J3829" s="2" t="str" cm="1">
        <f t="array" ref="J3829">_xlfn.IFS(I3829&lt;TIME(4,0,0), "Late Night", I3829&lt;TIME(7,0,0), "Early Morning", I3829&lt;TIME(12,0,0), "Morning", I3829&lt;TIME(16,0,0), "Afternoon", I3829&lt;TIME(20,0,0), "Evening", I3829&lt;=TIME(23,59,59), "Night")</f>
        <v>Morning</v>
      </c>
    </row>
    <row r="3830" spans="1:10" x14ac:dyDescent="0.3">
      <c r="A3830">
        <v>4379</v>
      </c>
      <c r="B3830" t="s">
        <v>2</v>
      </c>
      <c r="C3830">
        <v>236</v>
      </c>
      <c r="D3830" t="s">
        <v>3</v>
      </c>
      <c r="E3830" s="1">
        <v>42565.321527777778</v>
      </c>
      <c r="F3830" s="2">
        <f t="shared" si="133"/>
        <v>0.32152777777810115</v>
      </c>
      <c r="G3830" s="2" t="str" cm="1">
        <f t="array" ref="G3830">_xlfn.IFS(F3830&lt;TIME(4,0,0), "Late Night", F3830&lt;TIME(7,0,0), "Early Morning", F3830&lt;TIME(12,0,0), "Morning", F3830&lt;TIME(16,0,0), "Afternoon", F3830&lt;TIME(20,0,0), "Evening", F3830&lt;=TIME(23,59,59), "Night")</f>
        <v>Morning</v>
      </c>
      <c r="H3830" s="1">
        <f t="shared" si="135"/>
        <v>42565.359722222223</v>
      </c>
      <c r="I3830" s="2">
        <f t="shared" si="134"/>
        <v>0.35972222222335404</v>
      </c>
      <c r="J3830" s="2" t="str" cm="1">
        <f t="array" ref="J3830">_xlfn.IFS(I3830&lt;TIME(4,0,0), "Late Night", I3830&lt;TIME(7,0,0), "Early Morning", I3830&lt;TIME(12,0,0), "Morning", I3830&lt;TIME(16,0,0), "Afternoon", I3830&lt;TIME(20,0,0), "Evening", I3830&lt;=TIME(23,59,59), "Night")</f>
        <v>Morning</v>
      </c>
    </row>
    <row r="3831" spans="1:10" x14ac:dyDescent="0.3">
      <c r="A3831">
        <v>1846</v>
      </c>
      <c r="B3831" t="s">
        <v>2</v>
      </c>
      <c r="C3831">
        <v>237</v>
      </c>
      <c r="D3831" t="s">
        <v>3</v>
      </c>
      <c r="E3831" s="1">
        <v>42563.404861111114</v>
      </c>
      <c r="F3831" s="2">
        <f t="shared" si="133"/>
        <v>0.40486111111385981</v>
      </c>
      <c r="G3831" s="2" t="str" cm="1">
        <f t="array" ref="G3831">_xlfn.IFS(F3831&lt;TIME(4,0,0), "Late Night", F3831&lt;TIME(7,0,0), "Early Morning", F3831&lt;TIME(12,0,0), "Morning", F3831&lt;TIME(16,0,0), "Afternoon", F3831&lt;TIME(20,0,0), "Evening", F3831&lt;=TIME(23,59,59), "Night")</f>
        <v>Morning</v>
      </c>
      <c r="H3831" s="1">
        <f t="shared" si="135"/>
        <v>42563.443055555559</v>
      </c>
      <c r="I3831" s="2">
        <f t="shared" si="134"/>
        <v>0.44305555555911269</v>
      </c>
      <c r="J3831" s="2" t="str" cm="1">
        <f t="array" ref="J3831">_xlfn.IFS(I3831&lt;TIME(4,0,0), "Late Night", I3831&lt;TIME(7,0,0), "Early Morning", I3831&lt;TIME(12,0,0), "Morning", I3831&lt;TIME(16,0,0), "Afternoon", I3831&lt;TIME(20,0,0), "Evening", I3831&lt;=TIME(23,59,59), "Night")</f>
        <v>Morning</v>
      </c>
    </row>
    <row r="3832" spans="1:10" x14ac:dyDescent="0.3">
      <c r="A3832">
        <v>2778</v>
      </c>
      <c r="B3832" t="s">
        <v>0</v>
      </c>
      <c r="C3832">
        <v>237</v>
      </c>
      <c r="D3832" t="s">
        <v>3</v>
      </c>
      <c r="E3832" s="1">
        <v>42564.197916666664</v>
      </c>
      <c r="F3832" s="2">
        <f t="shared" si="133"/>
        <v>0.19791666666424135</v>
      </c>
      <c r="G3832" s="2" t="str" cm="1">
        <f t="array" ref="G3832">_xlfn.IFS(F3832&lt;TIME(4,0,0), "Late Night", F3832&lt;TIME(7,0,0), "Early Morning", F3832&lt;TIME(12,0,0), "Morning", F3832&lt;TIME(16,0,0), "Afternoon", F3832&lt;TIME(20,0,0), "Evening", F3832&lt;=TIME(23,59,59), "Night")</f>
        <v>Early Morning</v>
      </c>
      <c r="H3832" s="1">
        <f t="shared" si="135"/>
        <v>42564.236111111109</v>
      </c>
      <c r="I3832" s="2">
        <f t="shared" si="134"/>
        <v>0.23611111110949423</v>
      </c>
      <c r="J3832" s="2" t="str" cm="1">
        <f t="array" ref="J3832">_xlfn.IFS(I3832&lt;TIME(4,0,0), "Late Night", I3832&lt;TIME(7,0,0), "Early Morning", I3832&lt;TIME(12,0,0), "Morning", I3832&lt;TIME(16,0,0), "Afternoon", I3832&lt;TIME(20,0,0), "Evening", I3832&lt;=TIME(23,59,59), "Night")</f>
        <v>Early Morning</v>
      </c>
    </row>
    <row r="3833" spans="1:10" x14ac:dyDescent="0.3">
      <c r="A3833">
        <v>4161</v>
      </c>
      <c r="B3833" t="s">
        <v>2</v>
      </c>
      <c r="C3833">
        <v>237</v>
      </c>
      <c r="D3833" t="s">
        <v>3</v>
      </c>
      <c r="E3833" s="1">
        <v>42565.212500000001</v>
      </c>
      <c r="F3833" s="2">
        <f t="shared" si="133"/>
        <v>0.21250000000145519</v>
      </c>
      <c r="G3833" s="2" t="str" cm="1">
        <f t="array" ref="G3833">_xlfn.IFS(F3833&lt;TIME(4,0,0), "Late Night", F3833&lt;TIME(7,0,0), "Early Morning", F3833&lt;TIME(12,0,0), "Morning", F3833&lt;TIME(16,0,0), "Afternoon", F3833&lt;TIME(20,0,0), "Evening", F3833&lt;=TIME(23,59,59), "Night")</f>
        <v>Early Morning</v>
      </c>
      <c r="H3833" s="1">
        <f t="shared" si="135"/>
        <v>42565.250694444447</v>
      </c>
      <c r="I3833" s="2">
        <f t="shared" si="134"/>
        <v>0.25069444444670808</v>
      </c>
      <c r="J3833" s="2" t="str" cm="1">
        <f t="array" ref="J3833">_xlfn.IFS(I3833&lt;TIME(4,0,0), "Late Night", I3833&lt;TIME(7,0,0), "Early Morning", I3833&lt;TIME(12,0,0), "Morning", I3833&lt;TIME(16,0,0), "Afternoon", I3833&lt;TIME(20,0,0), "Evening", I3833&lt;=TIME(23,59,59), "Night")</f>
        <v>Early Morning</v>
      </c>
    </row>
    <row r="3834" spans="1:10" x14ac:dyDescent="0.3">
      <c r="A3834">
        <v>5702</v>
      </c>
      <c r="B3834" t="s">
        <v>2</v>
      </c>
      <c r="C3834">
        <v>237</v>
      </c>
      <c r="D3834" t="s">
        <v>3</v>
      </c>
      <c r="E3834" s="1">
        <v>42566.317361111112</v>
      </c>
      <c r="F3834" s="2">
        <f t="shared" si="133"/>
        <v>0.31736111111240461</v>
      </c>
      <c r="G3834" s="2" t="str" cm="1">
        <f t="array" ref="G3834">_xlfn.IFS(F3834&lt;TIME(4,0,0), "Late Night", F3834&lt;TIME(7,0,0), "Early Morning", F3834&lt;TIME(12,0,0), "Morning", F3834&lt;TIME(16,0,0), "Afternoon", F3834&lt;TIME(20,0,0), "Evening", F3834&lt;=TIME(23,59,59), "Night")</f>
        <v>Morning</v>
      </c>
      <c r="H3834" s="1">
        <f t="shared" si="135"/>
        <v>42566.355555555558</v>
      </c>
      <c r="I3834" s="2">
        <f t="shared" si="134"/>
        <v>0.3555555555576575</v>
      </c>
      <c r="J3834" s="2" t="str" cm="1">
        <f t="array" ref="J3834">_xlfn.IFS(I3834&lt;TIME(4,0,0), "Late Night", I3834&lt;TIME(7,0,0), "Early Morning", I3834&lt;TIME(12,0,0), "Morning", I3834&lt;TIME(16,0,0), "Afternoon", I3834&lt;TIME(20,0,0), "Evening", I3834&lt;=TIME(23,59,59), "Night")</f>
        <v>Morning</v>
      </c>
    </row>
    <row r="3835" spans="1:10" x14ac:dyDescent="0.3">
      <c r="A3835">
        <v>5808</v>
      </c>
      <c r="B3835" t="s">
        <v>2</v>
      </c>
      <c r="C3835">
        <v>237</v>
      </c>
      <c r="D3835" t="s">
        <v>3</v>
      </c>
      <c r="E3835" s="1">
        <v>42566.36041666667</v>
      </c>
      <c r="F3835" s="2">
        <f t="shared" si="133"/>
        <v>0.36041666667006211</v>
      </c>
      <c r="G3835" s="2" t="str" cm="1">
        <f t="array" ref="G3835">_xlfn.IFS(F3835&lt;TIME(4,0,0), "Late Night", F3835&lt;TIME(7,0,0), "Early Morning", F3835&lt;TIME(12,0,0), "Morning", F3835&lt;TIME(16,0,0), "Afternoon", F3835&lt;TIME(20,0,0), "Evening", F3835&lt;=TIME(23,59,59), "Night")</f>
        <v>Morning</v>
      </c>
      <c r="H3835" s="1">
        <f t="shared" si="135"/>
        <v>42566.398611111115</v>
      </c>
      <c r="I3835" s="2">
        <f t="shared" si="134"/>
        <v>0.398611111115315</v>
      </c>
      <c r="J3835" s="2" t="str" cm="1">
        <f t="array" ref="J3835">_xlfn.IFS(I3835&lt;TIME(4,0,0), "Late Night", I3835&lt;TIME(7,0,0), "Early Morning", I3835&lt;TIME(12,0,0), "Morning", I3835&lt;TIME(16,0,0), "Afternoon", I3835&lt;TIME(20,0,0), "Evening", I3835&lt;=TIME(23,59,59), "Night")</f>
        <v>Morning</v>
      </c>
    </row>
    <row r="3836" spans="1:10" x14ac:dyDescent="0.3">
      <c r="A3836">
        <v>298</v>
      </c>
      <c r="B3836" t="s">
        <v>2</v>
      </c>
      <c r="C3836">
        <v>238</v>
      </c>
      <c r="D3836" t="s">
        <v>3</v>
      </c>
      <c r="E3836" s="1">
        <v>42562.302083333336</v>
      </c>
      <c r="F3836" s="2">
        <f t="shared" si="133"/>
        <v>0.30208333333575865</v>
      </c>
      <c r="G3836" s="2" t="str" cm="1">
        <f t="array" ref="G3836">_xlfn.IFS(F3836&lt;TIME(4,0,0), "Late Night", F3836&lt;TIME(7,0,0), "Early Morning", F3836&lt;TIME(12,0,0), "Morning", F3836&lt;TIME(16,0,0), "Afternoon", F3836&lt;TIME(20,0,0), "Evening", F3836&lt;=TIME(23,59,59), "Night")</f>
        <v>Morning</v>
      </c>
      <c r="H3836" s="1">
        <f t="shared" si="135"/>
        <v>42562.340277777781</v>
      </c>
      <c r="I3836" s="2">
        <f t="shared" si="134"/>
        <v>0.34027777778101154</v>
      </c>
      <c r="J3836" s="2" t="str" cm="1">
        <f t="array" ref="J3836">_xlfn.IFS(I3836&lt;TIME(4,0,0), "Late Night", I3836&lt;TIME(7,0,0), "Early Morning", I3836&lt;TIME(12,0,0), "Morning", I3836&lt;TIME(16,0,0), "Afternoon", I3836&lt;TIME(20,0,0), "Evening", I3836&lt;=TIME(23,59,59), "Night")</f>
        <v>Morning</v>
      </c>
    </row>
    <row r="3837" spans="1:10" x14ac:dyDescent="0.3">
      <c r="A3837">
        <v>4602</v>
      </c>
      <c r="B3837" t="s">
        <v>0</v>
      </c>
      <c r="C3837">
        <v>238</v>
      </c>
      <c r="D3837" t="s">
        <v>3</v>
      </c>
      <c r="E3837" s="1">
        <v>42565.425694444442</v>
      </c>
      <c r="F3837" s="2">
        <f t="shared" si="133"/>
        <v>0.4256944444423425</v>
      </c>
      <c r="G3837" s="2" t="str" cm="1">
        <f t="array" ref="G3837">_xlfn.IFS(F3837&lt;TIME(4,0,0), "Late Night", F3837&lt;TIME(7,0,0), "Early Morning", F3837&lt;TIME(12,0,0), "Morning", F3837&lt;TIME(16,0,0), "Afternoon", F3837&lt;TIME(20,0,0), "Evening", F3837&lt;=TIME(23,59,59), "Night")</f>
        <v>Morning</v>
      </c>
      <c r="H3837" s="1">
        <f t="shared" si="135"/>
        <v>42565.463888888888</v>
      </c>
      <c r="I3837" s="2">
        <f t="shared" si="134"/>
        <v>0.46388888888759539</v>
      </c>
      <c r="J3837" s="2" t="str" cm="1">
        <f t="array" ref="J3837">_xlfn.IFS(I3837&lt;TIME(4,0,0), "Late Night", I3837&lt;TIME(7,0,0), "Early Morning", I3837&lt;TIME(12,0,0), "Morning", I3837&lt;TIME(16,0,0), "Afternoon", I3837&lt;TIME(20,0,0), "Evening", I3837&lt;=TIME(23,59,59), "Night")</f>
        <v>Morning</v>
      </c>
    </row>
    <row r="3838" spans="1:10" x14ac:dyDescent="0.3">
      <c r="A3838">
        <v>5650</v>
      </c>
      <c r="B3838" t="s">
        <v>2</v>
      </c>
      <c r="C3838">
        <v>238</v>
      </c>
      <c r="D3838" t="s">
        <v>3</v>
      </c>
      <c r="E3838" s="1">
        <v>42566.290972222225</v>
      </c>
      <c r="F3838" s="2">
        <f t="shared" si="133"/>
        <v>0.29097222222480923</v>
      </c>
      <c r="G3838" s="2" t="str" cm="1">
        <f t="array" ref="G3838">_xlfn.IFS(F3838&lt;TIME(4,0,0), "Late Night", F3838&lt;TIME(7,0,0), "Early Morning", F3838&lt;TIME(12,0,0), "Morning", F3838&lt;TIME(16,0,0), "Afternoon", F3838&lt;TIME(20,0,0), "Evening", F3838&lt;=TIME(23,59,59), "Night")</f>
        <v>Early Morning</v>
      </c>
      <c r="H3838" s="1">
        <f t="shared" si="135"/>
        <v>42566.32916666667</v>
      </c>
      <c r="I3838" s="2">
        <f t="shared" si="134"/>
        <v>0.32916666667006211</v>
      </c>
      <c r="J3838" s="2" t="str" cm="1">
        <f t="array" ref="J3838">_xlfn.IFS(I3838&lt;TIME(4,0,0), "Late Night", I3838&lt;TIME(7,0,0), "Early Morning", I3838&lt;TIME(12,0,0), "Morning", I3838&lt;TIME(16,0,0), "Afternoon", I3838&lt;TIME(20,0,0), "Evening", I3838&lt;=TIME(23,59,59), "Night")</f>
        <v>Morning</v>
      </c>
    </row>
    <row r="3839" spans="1:10" x14ac:dyDescent="0.3">
      <c r="A3839">
        <v>508</v>
      </c>
      <c r="B3839" t="s">
        <v>2</v>
      </c>
      <c r="C3839">
        <v>239</v>
      </c>
      <c r="D3839" t="s">
        <v>3</v>
      </c>
      <c r="E3839" s="1">
        <v>42562.402777777781</v>
      </c>
      <c r="F3839" s="2">
        <f t="shared" si="133"/>
        <v>0.40277777778101154</v>
      </c>
      <c r="G3839" s="2" t="str" cm="1">
        <f t="array" ref="G3839">_xlfn.IFS(F3839&lt;TIME(4,0,0), "Late Night", F3839&lt;TIME(7,0,0), "Early Morning", F3839&lt;TIME(12,0,0), "Morning", F3839&lt;TIME(16,0,0), "Afternoon", F3839&lt;TIME(20,0,0), "Evening", F3839&lt;=TIME(23,59,59), "Night")</f>
        <v>Morning</v>
      </c>
      <c r="H3839" s="1">
        <f t="shared" si="135"/>
        <v>42562.440972222226</v>
      </c>
      <c r="I3839" s="2">
        <f t="shared" si="134"/>
        <v>0.44097222222626442</v>
      </c>
      <c r="J3839" s="2" t="str" cm="1">
        <f t="array" ref="J3839">_xlfn.IFS(I3839&lt;TIME(4,0,0), "Late Night", I3839&lt;TIME(7,0,0), "Early Morning", I3839&lt;TIME(12,0,0), "Morning", I3839&lt;TIME(16,0,0), "Afternoon", I3839&lt;TIME(20,0,0), "Evening", I3839&lt;=TIME(23,59,59), "Night")</f>
        <v>Morning</v>
      </c>
    </row>
    <row r="3840" spans="1:10" x14ac:dyDescent="0.3">
      <c r="A3840">
        <v>1419</v>
      </c>
      <c r="B3840" t="s">
        <v>2</v>
      </c>
      <c r="C3840">
        <v>239</v>
      </c>
      <c r="D3840" t="s">
        <v>3</v>
      </c>
      <c r="E3840" s="1">
        <v>42563.164583333331</v>
      </c>
      <c r="F3840" s="2">
        <f t="shared" si="133"/>
        <v>0.16458333333139308</v>
      </c>
      <c r="G3840" s="2" t="str" cm="1">
        <f t="array" ref="G3840">_xlfn.IFS(F3840&lt;TIME(4,0,0), "Late Night", F3840&lt;TIME(7,0,0), "Early Morning", F3840&lt;TIME(12,0,0), "Morning", F3840&lt;TIME(16,0,0), "Afternoon", F3840&lt;TIME(20,0,0), "Evening", F3840&lt;=TIME(23,59,59), "Night")</f>
        <v>Late Night</v>
      </c>
      <c r="H3840" s="1">
        <f t="shared" si="135"/>
        <v>42563.202777777777</v>
      </c>
      <c r="I3840" s="2">
        <f t="shared" si="134"/>
        <v>0.20277777777664596</v>
      </c>
      <c r="J3840" s="2" t="str" cm="1">
        <f t="array" ref="J3840">_xlfn.IFS(I3840&lt;TIME(4,0,0), "Late Night", I3840&lt;TIME(7,0,0), "Early Morning", I3840&lt;TIME(12,0,0), "Morning", I3840&lt;TIME(16,0,0), "Afternoon", I3840&lt;TIME(20,0,0), "Evening", I3840&lt;=TIME(23,59,59), "Night")</f>
        <v>Early Morning</v>
      </c>
    </row>
    <row r="3841" spans="1:10" x14ac:dyDescent="0.3">
      <c r="A3841">
        <v>3114</v>
      </c>
      <c r="B3841" t="s">
        <v>2</v>
      </c>
      <c r="C3841">
        <v>239</v>
      </c>
      <c r="D3841" t="s">
        <v>3</v>
      </c>
      <c r="E3841" s="1">
        <v>42564.359722222223</v>
      </c>
      <c r="F3841" s="2">
        <f t="shared" si="133"/>
        <v>0.35972222222335404</v>
      </c>
      <c r="G3841" s="2" t="str" cm="1">
        <f t="array" ref="G3841">_xlfn.IFS(F3841&lt;TIME(4,0,0), "Late Night", F3841&lt;TIME(7,0,0), "Early Morning", F3841&lt;TIME(12,0,0), "Morning", F3841&lt;TIME(16,0,0), "Afternoon", F3841&lt;TIME(20,0,0), "Evening", F3841&lt;=TIME(23,59,59), "Night")</f>
        <v>Morning</v>
      </c>
      <c r="H3841" s="1">
        <f t="shared" si="135"/>
        <v>42564.397916666669</v>
      </c>
      <c r="I3841" s="2">
        <f t="shared" si="134"/>
        <v>0.39791666666860692</v>
      </c>
      <c r="J3841" s="2" t="str" cm="1">
        <f t="array" ref="J3841">_xlfn.IFS(I3841&lt;TIME(4,0,0), "Late Night", I3841&lt;TIME(7,0,0), "Early Morning", I3841&lt;TIME(12,0,0), "Morning", I3841&lt;TIME(16,0,0), "Afternoon", I3841&lt;TIME(20,0,0), "Evening", I3841&lt;=TIME(23,59,59), "Night")</f>
        <v>Morning</v>
      </c>
    </row>
    <row r="3842" spans="1:10" x14ac:dyDescent="0.3">
      <c r="A3842">
        <v>309</v>
      </c>
      <c r="B3842" t="s">
        <v>2</v>
      </c>
      <c r="C3842">
        <v>240</v>
      </c>
      <c r="D3842" t="s">
        <v>3</v>
      </c>
      <c r="E3842" s="1">
        <v>42562.304166666669</v>
      </c>
      <c r="F3842" s="2">
        <f t="shared" ref="F3842:F3905" si="136">E3842 - INT(E3842)</f>
        <v>0.30416666666860692</v>
      </c>
      <c r="G3842" s="2" t="str" cm="1">
        <f t="array" ref="G3842">_xlfn.IFS(F3842&lt;TIME(4,0,0), "Late Night", F3842&lt;TIME(7,0,0), "Early Morning", F3842&lt;TIME(12,0,0), "Morning", F3842&lt;TIME(16,0,0), "Afternoon", F3842&lt;TIME(20,0,0), "Evening", F3842&lt;=TIME(23,59,59), "Night")</f>
        <v>Morning</v>
      </c>
      <c r="H3842" s="1">
        <f t="shared" si="135"/>
        <v>42562.342361111114</v>
      </c>
      <c r="I3842" s="2">
        <f t="shared" si="134"/>
        <v>0.34236111111385981</v>
      </c>
      <c r="J3842" s="2" t="str" cm="1">
        <f t="array" ref="J3842">_xlfn.IFS(I3842&lt;TIME(4,0,0), "Late Night", I3842&lt;TIME(7,0,0), "Early Morning", I3842&lt;TIME(12,0,0), "Morning", I3842&lt;TIME(16,0,0), "Afternoon", I3842&lt;TIME(20,0,0), "Evening", I3842&lt;=TIME(23,59,59), "Night")</f>
        <v>Morning</v>
      </c>
    </row>
    <row r="3843" spans="1:10" x14ac:dyDescent="0.3">
      <c r="A3843">
        <v>327</v>
      </c>
      <c r="B3843" t="s">
        <v>2</v>
      </c>
      <c r="C3843">
        <v>240</v>
      </c>
      <c r="D3843" t="s">
        <v>3</v>
      </c>
      <c r="E3843" s="1">
        <v>42562.314583333333</v>
      </c>
      <c r="F3843" s="2">
        <f t="shared" si="136"/>
        <v>0.31458333333284827</v>
      </c>
      <c r="G3843" s="2" t="str" cm="1">
        <f t="array" ref="G3843">_xlfn.IFS(F3843&lt;TIME(4,0,0), "Late Night", F3843&lt;TIME(7,0,0), "Early Morning", F3843&lt;TIME(12,0,0), "Morning", F3843&lt;TIME(16,0,0), "Afternoon", F3843&lt;TIME(20,0,0), "Evening", F3843&lt;=TIME(23,59,59), "Night")</f>
        <v>Morning</v>
      </c>
      <c r="H3843" s="1">
        <f t="shared" si="135"/>
        <v>42562.352777777778</v>
      </c>
      <c r="I3843" s="2">
        <f t="shared" ref="I3843:I3906" si="137">H3843 -INT(H3843)</f>
        <v>0.35277777777810115</v>
      </c>
      <c r="J3843" s="2" t="str" cm="1">
        <f t="array" ref="J3843">_xlfn.IFS(I3843&lt;TIME(4,0,0), "Late Night", I3843&lt;TIME(7,0,0), "Early Morning", I3843&lt;TIME(12,0,0), "Morning", I3843&lt;TIME(16,0,0), "Afternoon", I3843&lt;TIME(20,0,0), "Evening", I3843&lt;=TIME(23,59,59), "Night")</f>
        <v>Morning</v>
      </c>
    </row>
    <row r="3844" spans="1:10" x14ac:dyDescent="0.3">
      <c r="A3844">
        <v>1491</v>
      </c>
      <c r="B3844" t="s">
        <v>2</v>
      </c>
      <c r="C3844">
        <v>240</v>
      </c>
      <c r="D3844" t="s">
        <v>3</v>
      </c>
      <c r="E3844" s="1">
        <v>42563.23333333333</v>
      </c>
      <c r="F3844" s="2">
        <f t="shared" si="136"/>
        <v>0.23333333332993789</v>
      </c>
      <c r="G3844" s="2" t="str" cm="1">
        <f t="array" ref="G3844">_xlfn.IFS(F3844&lt;TIME(4,0,0), "Late Night", F3844&lt;TIME(7,0,0), "Early Morning", F3844&lt;TIME(12,0,0), "Morning", F3844&lt;TIME(16,0,0), "Afternoon", F3844&lt;TIME(20,0,0), "Evening", F3844&lt;=TIME(23,59,59), "Night")</f>
        <v>Early Morning</v>
      </c>
      <c r="H3844" s="1">
        <f t="shared" si="135"/>
        <v>42563.271527777775</v>
      </c>
      <c r="I3844" s="2">
        <f t="shared" si="137"/>
        <v>0.27152777777519077</v>
      </c>
      <c r="J3844" s="2" t="str" cm="1">
        <f t="array" ref="J3844">_xlfn.IFS(I3844&lt;TIME(4,0,0), "Late Night", I3844&lt;TIME(7,0,0), "Early Morning", I3844&lt;TIME(12,0,0), "Morning", I3844&lt;TIME(16,0,0), "Afternoon", I3844&lt;TIME(20,0,0), "Evening", I3844&lt;=TIME(23,59,59), "Night")</f>
        <v>Early Morning</v>
      </c>
    </row>
    <row r="3845" spans="1:10" x14ac:dyDescent="0.3">
      <c r="A3845">
        <v>4392</v>
      </c>
      <c r="B3845" t="s">
        <v>2</v>
      </c>
      <c r="C3845">
        <v>240</v>
      </c>
      <c r="D3845" t="s">
        <v>3</v>
      </c>
      <c r="E3845" s="1">
        <v>42565.330555555556</v>
      </c>
      <c r="F3845" s="2">
        <f t="shared" si="136"/>
        <v>0.33055555555620231</v>
      </c>
      <c r="G3845" s="2" t="str" cm="1">
        <f t="array" ref="G3845">_xlfn.IFS(F3845&lt;TIME(4,0,0), "Late Night", F3845&lt;TIME(7,0,0), "Early Morning", F3845&lt;TIME(12,0,0), "Morning", F3845&lt;TIME(16,0,0), "Afternoon", F3845&lt;TIME(20,0,0), "Evening", F3845&lt;=TIME(23,59,59), "Night")</f>
        <v>Morning</v>
      </c>
      <c r="H3845" s="1">
        <f t="shared" si="135"/>
        <v>42565.368750000001</v>
      </c>
      <c r="I3845" s="2">
        <f t="shared" si="137"/>
        <v>0.36875000000145519</v>
      </c>
      <c r="J3845" s="2" t="str" cm="1">
        <f t="array" ref="J3845">_xlfn.IFS(I3845&lt;TIME(4,0,0), "Late Night", I3845&lt;TIME(7,0,0), "Early Morning", I3845&lt;TIME(12,0,0), "Morning", I3845&lt;TIME(16,0,0), "Afternoon", I3845&lt;TIME(20,0,0), "Evening", I3845&lt;=TIME(23,59,59), "Night")</f>
        <v>Morning</v>
      </c>
    </row>
    <row r="3846" spans="1:10" x14ac:dyDescent="0.3">
      <c r="A3846">
        <v>5396</v>
      </c>
      <c r="B3846" t="s">
        <v>2</v>
      </c>
      <c r="C3846">
        <v>240</v>
      </c>
      <c r="D3846" t="s">
        <v>3</v>
      </c>
      <c r="E3846" s="1">
        <v>42566.037499999999</v>
      </c>
      <c r="F3846" s="2">
        <f t="shared" si="136"/>
        <v>3.7499999998544808E-2</v>
      </c>
      <c r="G3846" s="2" t="str" cm="1">
        <f t="array" ref="G3846">_xlfn.IFS(F3846&lt;TIME(4,0,0), "Late Night", F3846&lt;TIME(7,0,0), "Early Morning", F3846&lt;TIME(12,0,0), "Morning", F3846&lt;TIME(16,0,0), "Afternoon", F3846&lt;TIME(20,0,0), "Evening", F3846&lt;=TIME(23,59,59), "Night")</f>
        <v>Late Night</v>
      </c>
      <c r="H3846" s="1">
        <f t="shared" si="135"/>
        <v>42566.075694444444</v>
      </c>
      <c r="I3846" s="2">
        <f t="shared" si="137"/>
        <v>7.5694444443797693E-2</v>
      </c>
      <c r="J3846" s="2" t="str" cm="1">
        <f t="array" ref="J3846">_xlfn.IFS(I3846&lt;TIME(4,0,0), "Late Night", I3846&lt;TIME(7,0,0), "Early Morning", I3846&lt;TIME(12,0,0), "Morning", I3846&lt;TIME(16,0,0), "Afternoon", I3846&lt;TIME(20,0,0), "Evening", I3846&lt;=TIME(23,59,59), "Night")</f>
        <v>Late Night</v>
      </c>
    </row>
    <row r="3847" spans="1:10" x14ac:dyDescent="0.3">
      <c r="A3847">
        <v>5767</v>
      </c>
      <c r="B3847" t="s">
        <v>2</v>
      </c>
      <c r="C3847">
        <v>240</v>
      </c>
      <c r="D3847" t="s">
        <v>3</v>
      </c>
      <c r="E3847" s="1">
        <v>42566.34652777778</v>
      </c>
      <c r="F3847" s="2">
        <f t="shared" si="136"/>
        <v>0.34652777777955635</v>
      </c>
      <c r="G3847" s="2" t="str" cm="1">
        <f t="array" ref="G3847">_xlfn.IFS(F3847&lt;TIME(4,0,0), "Late Night", F3847&lt;TIME(7,0,0), "Early Morning", F3847&lt;TIME(12,0,0), "Morning", F3847&lt;TIME(16,0,0), "Afternoon", F3847&lt;TIME(20,0,0), "Evening", F3847&lt;=TIME(23,59,59), "Night")</f>
        <v>Morning</v>
      </c>
      <c r="H3847" s="1">
        <f t="shared" si="135"/>
        <v>42566.384722222225</v>
      </c>
      <c r="I3847" s="2">
        <f t="shared" si="137"/>
        <v>0.38472222222480923</v>
      </c>
      <c r="J3847" s="2" t="str" cm="1">
        <f t="array" ref="J3847">_xlfn.IFS(I3847&lt;TIME(4,0,0), "Late Night", I3847&lt;TIME(7,0,0), "Early Morning", I3847&lt;TIME(12,0,0), "Morning", I3847&lt;TIME(16,0,0), "Afternoon", I3847&lt;TIME(20,0,0), "Evening", I3847&lt;=TIME(23,59,59), "Night")</f>
        <v>Morning</v>
      </c>
    </row>
    <row r="3848" spans="1:10" x14ac:dyDescent="0.3">
      <c r="A3848">
        <v>5498</v>
      </c>
      <c r="B3848" t="s">
        <v>2</v>
      </c>
      <c r="C3848">
        <v>241</v>
      </c>
      <c r="D3848" t="s">
        <v>3</v>
      </c>
      <c r="E3848" s="1">
        <v>42566.205555555556</v>
      </c>
      <c r="F3848" s="2">
        <f t="shared" si="136"/>
        <v>0.20555555555620231</v>
      </c>
      <c r="G3848" s="2" t="str" cm="1">
        <f t="array" ref="G3848">_xlfn.IFS(F3848&lt;TIME(4,0,0), "Late Night", F3848&lt;TIME(7,0,0), "Early Morning", F3848&lt;TIME(12,0,0), "Morning", F3848&lt;TIME(16,0,0), "Afternoon", F3848&lt;TIME(20,0,0), "Evening", F3848&lt;=TIME(23,59,59), "Night")</f>
        <v>Early Morning</v>
      </c>
      <c r="H3848" s="1">
        <f t="shared" si="135"/>
        <v>42566.243750000001</v>
      </c>
      <c r="I3848" s="2">
        <f t="shared" si="137"/>
        <v>0.24375000000145519</v>
      </c>
      <c r="J3848" s="2" t="str" cm="1">
        <f t="array" ref="J3848">_xlfn.IFS(I3848&lt;TIME(4,0,0), "Late Night", I3848&lt;TIME(7,0,0), "Early Morning", I3848&lt;TIME(12,0,0), "Morning", I3848&lt;TIME(16,0,0), "Afternoon", I3848&lt;TIME(20,0,0), "Evening", I3848&lt;=TIME(23,59,59), "Night")</f>
        <v>Early Morning</v>
      </c>
    </row>
    <row r="3849" spans="1:10" x14ac:dyDescent="0.3">
      <c r="A3849">
        <v>5755</v>
      </c>
      <c r="B3849" t="s">
        <v>2</v>
      </c>
      <c r="C3849">
        <v>241</v>
      </c>
      <c r="D3849" t="s">
        <v>3</v>
      </c>
      <c r="E3849" s="1">
        <v>42566.336805555555</v>
      </c>
      <c r="F3849" s="2">
        <f t="shared" si="136"/>
        <v>0.33680555555474712</v>
      </c>
      <c r="G3849" s="2" t="str" cm="1">
        <f t="array" ref="G3849">_xlfn.IFS(F3849&lt;TIME(4,0,0), "Late Night", F3849&lt;TIME(7,0,0), "Early Morning", F3849&lt;TIME(12,0,0), "Morning", F3849&lt;TIME(16,0,0), "Afternoon", F3849&lt;TIME(20,0,0), "Evening", F3849&lt;=TIME(23,59,59), "Night")</f>
        <v>Morning</v>
      </c>
      <c r="H3849" s="1">
        <f t="shared" si="135"/>
        <v>42566.375</v>
      </c>
      <c r="I3849" s="2">
        <f t="shared" si="137"/>
        <v>0.375</v>
      </c>
      <c r="J3849" s="2" t="str" cm="1">
        <f t="array" ref="J3849">_xlfn.IFS(I3849&lt;TIME(4,0,0), "Late Night", I3849&lt;TIME(7,0,0), "Early Morning", I3849&lt;TIME(12,0,0), "Morning", I3849&lt;TIME(16,0,0), "Afternoon", I3849&lt;TIME(20,0,0), "Evening", I3849&lt;=TIME(23,59,59), "Night")</f>
        <v>Morning</v>
      </c>
    </row>
    <row r="3850" spans="1:10" x14ac:dyDescent="0.3">
      <c r="A3850">
        <v>414</v>
      </c>
      <c r="B3850" t="s">
        <v>2</v>
      </c>
      <c r="C3850">
        <v>242</v>
      </c>
      <c r="D3850" t="s">
        <v>3</v>
      </c>
      <c r="E3850" s="1">
        <v>42562.361805555556</v>
      </c>
      <c r="F3850" s="2">
        <f t="shared" si="136"/>
        <v>0.36180555555620231</v>
      </c>
      <c r="G3850" s="2" t="str" cm="1">
        <f t="array" ref="G3850">_xlfn.IFS(F3850&lt;TIME(4,0,0), "Late Night", F3850&lt;TIME(7,0,0), "Early Morning", F3850&lt;TIME(12,0,0), "Morning", F3850&lt;TIME(16,0,0), "Afternoon", F3850&lt;TIME(20,0,0), "Evening", F3850&lt;=TIME(23,59,59), "Night")</f>
        <v>Morning</v>
      </c>
      <c r="H3850" s="1">
        <f t="shared" si="135"/>
        <v>42562.400000000001</v>
      </c>
      <c r="I3850" s="2">
        <f t="shared" si="137"/>
        <v>0.40000000000145519</v>
      </c>
      <c r="J3850" s="2" t="str" cm="1">
        <f t="array" ref="J3850">_xlfn.IFS(I3850&lt;TIME(4,0,0), "Late Night", I3850&lt;TIME(7,0,0), "Early Morning", I3850&lt;TIME(12,0,0), "Morning", I3850&lt;TIME(16,0,0), "Afternoon", I3850&lt;TIME(20,0,0), "Evening", I3850&lt;=TIME(23,59,59), "Night")</f>
        <v>Morning</v>
      </c>
    </row>
    <row r="3851" spans="1:10" x14ac:dyDescent="0.3">
      <c r="A3851">
        <v>1621</v>
      </c>
      <c r="B3851" t="s">
        <v>2</v>
      </c>
      <c r="C3851">
        <v>242</v>
      </c>
      <c r="D3851" t="s">
        <v>3</v>
      </c>
      <c r="E3851" s="1">
        <v>42563.288888888892</v>
      </c>
      <c r="F3851" s="2">
        <f t="shared" si="136"/>
        <v>0.28888888889196096</v>
      </c>
      <c r="G3851" s="2" t="str" cm="1">
        <f t="array" ref="G3851">_xlfn.IFS(F3851&lt;TIME(4,0,0), "Late Night", F3851&lt;TIME(7,0,0), "Early Morning", F3851&lt;TIME(12,0,0), "Morning", F3851&lt;TIME(16,0,0), "Afternoon", F3851&lt;TIME(20,0,0), "Evening", F3851&lt;=TIME(23,59,59), "Night")</f>
        <v>Early Morning</v>
      </c>
      <c r="H3851" s="1">
        <f t="shared" si="135"/>
        <v>42563.327083333337</v>
      </c>
      <c r="I3851" s="2">
        <f t="shared" si="137"/>
        <v>0.32708333333721384</v>
      </c>
      <c r="J3851" s="2" t="str" cm="1">
        <f t="array" ref="J3851">_xlfn.IFS(I3851&lt;TIME(4,0,0), "Late Night", I3851&lt;TIME(7,0,0), "Early Morning", I3851&lt;TIME(12,0,0), "Morning", I3851&lt;TIME(16,0,0), "Afternoon", I3851&lt;TIME(20,0,0), "Evening", I3851&lt;=TIME(23,59,59), "Night")</f>
        <v>Morning</v>
      </c>
    </row>
    <row r="3852" spans="1:10" x14ac:dyDescent="0.3">
      <c r="A3852">
        <v>5288</v>
      </c>
      <c r="B3852" t="s">
        <v>0</v>
      </c>
      <c r="C3852">
        <v>242</v>
      </c>
      <c r="D3852" t="s">
        <v>3</v>
      </c>
      <c r="E3852" s="1">
        <v>42565.904166666667</v>
      </c>
      <c r="F3852" s="2">
        <f t="shared" si="136"/>
        <v>0.90416666666715173</v>
      </c>
      <c r="G3852" s="2" t="str" cm="1">
        <f t="array" ref="G3852">_xlfn.IFS(F3852&lt;TIME(4,0,0), "Late Night", F3852&lt;TIME(7,0,0), "Early Morning", F3852&lt;TIME(12,0,0), "Morning", F3852&lt;TIME(16,0,0), "Afternoon", F3852&lt;TIME(20,0,0), "Evening", F3852&lt;=TIME(23,59,59), "Night")</f>
        <v>Night</v>
      </c>
      <c r="H3852" s="1">
        <f t="shared" si="135"/>
        <v>42565.942361111112</v>
      </c>
      <c r="I3852" s="2">
        <f t="shared" si="137"/>
        <v>0.94236111111240461</v>
      </c>
      <c r="J3852" s="2" t="str" cm="1">
        <f t="array" ref="J3852">_xlfn.IFS(I3852&lt;TIME(4,0,0), "Late Night", I3852&lt;TIME(7,0,0), "Early Morning", I3852&lt;TIME(12,0,0), "Morning", I3852&lt;TIME(16,0,0), "Afternoon", I3852&lt;TIME(20,0,0), "Evening", I3852&lt;=TIME(23,59,59), "Night")</f>
        <v>Night</v>
      </c>
    </row>
    <row r="3853" spans="1:10" x14ac:dyDescent="0.3">
      <c r="A3853">
        <v>1778</v>
      </c>
      <c r="B3853" t="s">
        <v>2</v>
      </c>
      <c r="C3853">
        <v>243</v>
      </c>
      <c r="D3853" t="s">
        <v>3</v>
      </c>
      <c r="E3853" s="1">
        <v>42563.375694444447</v>
      </c>
      <c r="F3853" s="2">
        <f t="shared" si="136"/>
        <v>0.37569444444670808</v>
      </c>
      <c r="G3853" s="2" t="str" cm="1">
        <f t="array" ref="G3853">_xlfn.IFS(F3853&lt;TIME(4,0,0), "Late Night", F3853&lt;TIME(7,0,0), "Early Morning", F3853&lt;TIME(12,0,0), "Morning", F3853&lt;TIME(16,0,0), "Afternoon", F3853&lt;TIME(20,0,0), "Evening", F3853&lt;=TIME(23,59,59), "Night")</f>
        <v>Morning</v>
      </c>
      <c r="H3853" s="1">
        <f t="shared" si="135"/>
        <v>42563.413888888892</v>
      </c>
      <c r="I3853" s="2">
        <f t="shared" si="137"/>
        <v>0.41388888889196096</v>
      </c>
      <c r="J3853" s="2" t="str" cm="1">
        <f t="array" ref="J3853">_xlfn.IFS(I3853&lt;TIME(4,0,0), "Late Night", I3853&lt;TIME(7,0,0), "Early Morning", I3853&lt;TIME(12,0,0), "Morning", I3853&lt;TIME(16,0,0), "Afternoon", I3853&lt;TIME(20,0,0), "Evening", I3853&lt;=TIME(23,59,59), "Night")</f>
        <v>Morning</v>
      </c>
    </row>
    <row r="3854" spans="1:10" x14ac:dyDescent="0.3">
      <c r="A3854">
        <v>5266</v>
      </c>
      <c r="B3854" t="s">
        <v>0</v>
      </c>
      <c r="C3854">
        <v>243</v>
      </c>
      <c r="D3854" t="s">
        <v>3</v>
      </c>
      <c r="E3854" s="1">
        <v>42565.893055555556</v>
      </c>
      <c r="F3854" s="2">
        <f t="shared" si="136"/>
        <v>0.89305555555620231</v>
      </c>
      <c r="G3854" s="2" t="str" cm="1">
        <f t="array" ref="G3854">_xlfn.IFS(F3854&lt;TIME(4,0,0), "Late Night", F3854&lt;TIME(7,0,0), "Early Morning", F3854&lt;TIME(12,0,0), "Morning", F3854&lt;TIME(16,0,0), "Afternoon", F3854&lt;TIME(20,0,0), "Evening", F3854&lt;=TIME(23,59,59), "Night")</f>
        <v>Night</v>
      </c>
      <c r="H3854" s="1">
        <f t="shared" si="135"/>
        <v>42565.931250000001</v>
      </c>
      <c r="I3854" s="2">
        <f t="shared" si="137"/>
        <v>0.93125000000145519</v>
      </c>
      <c r="J3854" s="2" t="str" cm="1">
        <f t="array" ref="J3854">_xlfn.IFS(I3854&lt;TIME(4,0,0), "Late Night", I3854&lt;TIME(7,0,0), "Early Morning", I3854&lt;TIME(12,0,0), "Morning", I3854&lt;TIME(16,0,0), "Afternoon", I3854&lt;TIME(20,0,0), "Evening", I3854&lt;=TIME(23,59,59), "Night")</f>
        <v>Night</v>
      </c>
    </row>
    <row r="3855" spans="1:10" x14ac:dyDescent="0.3">
      <c r="A3855">
        <v>5836</v>
      </c>
      <c r="B3855" t="s">
        <v>2</v>
      </c>
      <c r="C3855">
        <v>243</v>
      </c>
      <c r="D3855" t="s">
        <v>3</v>
      </c>
      <c r="E3855" s="1">
        <v>42566.376388888886</v>
      </c>
      <c r="F3855" s="2">
        <f t="shared" si="136"/>
        <v>0.37638888888614019</v>
      </c>
      <c r="G3855" s="2" t="str" cm="1">
        <f t="array" ref="G3855">_xlfn.IFS(F3855&lt;TIME(4,0,0), "Late Night", F3855&lt;TIME(7,0,0), "Early Morning", F3855&lt;TIME(12,0,0), "Morning", F3855&lt;TIME(16,0,0), "Afternoon", F3855&lt;TIME(20,0,0), "Evening", F3855&lt;=TIME(23,59,59), "Night")</f>
        <v>Morning</v>
      </c>
      <c r="H3855" s="1">
        <f t="shared" si="135"/>
        <v>42566.414583333331</v>
      </c>
      <c r="I3855" s="2">
        <f t="shared" si="137"/>
        <v>0.41458333333139308</v>
      </c>
      <c r="J3855" s="2" t="str" cm="1">
        <f t="array" ref="J3855">_xlfn.IFS(I3855&lt;TIME(4,0,0), "Late Night", I3855&lt;TIME(7,0,0), "Early Morning", I3855&lt;TIME(12,0,0), "Morning", I3855&lt;TIME(16,0,0), "Afternoon", I3855&lt;TIME(20,0,0), "Evening", I3855&lt;=TIME(23,59,59), "Night")</f>
        <v>Morning</v>
      </c>
    </row>
    <row r="3856" spans="1:10" x14ac:dyDescent="0.3">
      <c r="A3856">
        <v>115</v>
      </c>
      <c r="B3856" t="s">
        <v>2</v>
      </c>
      <c r="C3856">
        <v>244</v>
      </c>
      <c r="D3856" t="s">
        <v>3</v>
      </c>
      <c r="E3856" s="1">
        <v>42562.218055555553</v>
      </c>
      <c r="F3856" s="2">
        <f t="shared" si="136"/>
        <v>0.21805555555329192</v>
      </c>
      <c r="G3856" s="2" t="str" cm="1">
        <f t="array" ref="G3856">_xlfn.IFS(F3856&lt;TIME(4,0,0), "Late Night", F3856&lt;TIME(7,0,0), "Early Morning", F3856&lt;TIME(12,0,0), "Morning", F3856&lt;TIME(16,0,0), "Afternoon", F3856&lt;TIME(20,0,0), "Evening", F3856&lt;=TIME(23,59,59), "Night")</f>
        <v>Early Morning</v>
      </c>
      <c r="H3856" s="1">
        <f t="shared" si="135"/>
        <v>42562.256249999999</v>
      </c>
      <c r="I3856" s="2">
        <f t="shared" si="137"/>
        <v>0.25624999999854481</v>
      </c>
      <c r="J3856" s="2" t="str" cm="1">
        <f t="array" ref="J3856">_xlfn.IFS(I3856&lt;TIME(4,0,0), "Late Night", I3856&lt;TIME(7,0,0), "Early Morning", I3856&lt;TIME(12,0,0), "Morning", I3856&lt;TIME(16,0,0), "Afternoon", I3856&lt;TIME(20,0,0), "Evening", I3856&lt;=TIME(23,59,59), "Night")</f>
        <v>Early Morning</v>
      </c>
    </row>
    <row r="3857" spans="1:10" x14ac:dyDescent="0.3">
      <c r="A3857">
        <v>4655</v>
      </c>
      <c r="B3857" t="s">
        <v>2</v>
      </c>
      <c r="C3857">
        <v>244</v>
      </c>
      <c r="D3857" t="s">
        <v>3</v>
      </c>
      <c r="E3857" s="1">
        <v>42565.50277777778</v>
      </c>
      <c r="F3857" s="2">
        <f t="shared" si="136"/>
        <v>0.50277777777955635</v>
      </c>
      <c r="G3857" s="2" t="str" cm="1">
        <f t="array" ref="G3857">_xlfn.IFS(F3857&lt;TIME(4,0,0), "Late Night", F3857&lt;TIME(7,0,0), "Early Morning", F3857&lt;TIME(12,0,0), "Morning", F3857&lt;TIME(16,0,0), "Afternoon", F3857&lt;TIME(20,0,0), "Evening", F3857&lt;=TIME(23,59,59), "Night")</f>
        <v>Afternoon</v>
      </c>
      <c r="H3857" s="1">
        <f t="shared" ref="H3857:H3920" si="138">E3857 + TIME(0, 55, 0)</f>
        <v>42565.540972222225</v>
      </c>
      <c r="I3857" s="2">
        <f t="shared" si="137"/>
        <v>0.54097222222480923</v>
      </c>
      <c r="J3857" s="2" t="str" cm="1">
        <f t="array" ref="J3857">_xlfn.IFS(I3857&lt;TIME(4,0,0), "Late Night", I3857&lt;TIME(7,0,0), "Early Morning", I3857&lt;TIME(12,0,0), "Morning", I3857&lt;TIME(16,0,0), "Afternoon", I3857&lt;TIME(20,0,0), "Evening", I3857&lt;=TIME(23,59,59), "Night")</f>
        <v>Afternoon</v>
      </c>
    </row>
    <row r="3858" spans="1:10" x14ac:dyDescent="0.3">
      <c r="A3858">
        <v>5590</v>
      </c>
      <c r="B3858" t="s">
        <v>2</v>
      </c>
      <c r="C3858">
        <v>244</v>
      </c>
      <c r="D3858" t="s">
        <v>3</v>
      </c>
      <c r="E3858" s="1">
        <v>42566.251388888886</v>
      </c>
      <c r="F3858" s="2">
        <f t="shared" si="136"/>
        <v>0.25138888888614019</v>
      </c>
      <c r="G3858" s="2" t="str" cm="1">
        <f t="array" ref="G3858">_xlfn.IFS(F3858&lt;TIME(4,0,0), "Late Night", F3858&lt;TIME(7,0,0), "Early Morning", F3858&lt;TIME(12,0,0), "Morning", F3858&lt;TIME(16,0,0), "Afternoon", F3858&lt;TIME(20,0,0), "Evening", F3858&lt;=TIME(23,59,59), "Night")</f>
        <v>Early Morning</v>
      </c>
      <c r="H3858" s="1">
        <f t="shared" si="138"/>
        <v>42566.289583333331</v>
      </c>
      <c r="I3858" s="2">
        <f t="shared" si="137"/>
        <v>0.28958333333139308</v>
      </c>
      <c r="J3858" s="2" t="str" cm="1">
        <f t="array" ref="J3858">_xlfn.IFS(I3858&lt;TIME(4,0,0), "Late Night", I3858&lt;TIME(7,0,0), "Early Morning", I3858&lt;TIME(12,0,0), "Morning", I3858&lt;TIME(16,0,0), "Afternoon", I3858&lt;TIME(20,0,0), "Evening", I3858&lt;=TIME(23,59,59), "Night")</f>
        <v>Early Morning</v>
      </c>
    </row>
    <row r="3859" spans="1:10" x14ac:dyDescent="0.3">
      <c r="A3859">
        <v>1784</v>
      </c>
      <c r="B3859" t="s">
        <v>2</v>
      </c>
      <c r="C3859">
        <v>245</v>
      </c>
      <c r="D3859" t="s">
        <v>3</v>
      </c>
      <c r="E3859" s="1">
        <v>42563.376388888886</v>
      </c>
      <c r="F3859" s="2">
        <f t="shared" si="136"/>
        <v>0.37638888888614019</v>
      </c>
      <c r="G3859" s="2" t="str" cm="1">
        <f t="array" ref="G3859">_xlfn.IFS(F3859&lt;TIME(4,0,0), "Late Night", F3859&lt;TIME(7,0,0), "Early Morning", F3859&lt;TIME(12,0,0), "Morning", F3859&lt;TIME(16,0,0), "Afternoon", F3859&lt;TIME(20,0,0), "Evening", F3859&lt;=TIME(23,59,59), "Night")</f>
        <v>Morning</v>
      </c>
      <c r="H3859" s="1">
        <f t="shared" si="138"/>
        <v>42563.414583333331</v>
      </c>
      <c r="I3859" s="2">
        <f t="shared" si="137"/>
        <v>0.41458333333139308</v>
      </c>
      <c r="J3859" s="2" t="str" cm="1">
        <f t="array" ref="J3859">_xlfn.IFS(I3859&lt;TIME(4,0,0), "Late Night", I3859&lt;TIME(7,0,0), "Early Morning", I3859&lt;TIME(12,0,0), "Morning", I3859&lt;TIME(16,0,0), "Afternoon", I3859&lt;TIME(20,0,0), "Evening", I3859&lt;=TIME(23,59,59), "Night")</f>
        <v>Morning</v>
      </c>
    </row>
    <row r="3860" spans="1:10" x14ac:dyDescent="0.3">
      <c r="A3860">
        <v>3123</v>
      </c>
      <c r="B3860" t="s">
        <v>2</v>
      </c>
      <c r="C3860">
        <v>245</v>
      </c>
      <c r="D3860" t="s">
        <v>3</v>
      </c>
      <c r="E3860" s="1">
        <v>42564.36041666667</v>
      </c>
      <c r="F3860" s="2">
        <f t="shared" si="136"/>
        <v>0.36041666667006211</v>
      </c>
      <c r="G3860" s="2" t="str" cm="1">
        <f t="array" ref="G3860">_xlfn.IFS(F3860&lt;TIME(4,0,0), "Late Night", F3860&lt;TIME(7,0,0), "Early Morning", F3860&lt;TIME(12,0,0), "Morning", F3860&lt;TIME(16,0,0), "Afternoon", F3860&lt;TIME(20,0,0), "Evening", F3860&lt;=TIME(23,59,59), "Night")</f>
        <v>Morning</v>
      </c>
      <c r="H3860" s="1">
        <f t="shared" si="138"/>
        <v>42564.398611111115</v>
      </c>
      <c r="I3860" s="2">
        <f t="shared" si="137"/>
        <v>0.398611111115315</v>
      </c>
      <c r="J3860" s="2" t="str" cm="1">
        <f t="array" ref="J3860">_xlfn.IFS(I3860&lt;TIME(4,0,0), "Late Night", I3860&lt;TIME(7,0,0), "Early Morning", I3860&lt;TIME(12,0,0), "Morning", I3860&lt;TIME(16,0,0), "Afternoon", I3860&lt;TIME(20,0,0), "Evening", I3860&lt;=TIME(23,59,59), "Night")</f>
        <v>Morning</v>
      </c>
    </row>
    <row r="3861" spans="1:10" x14ac:dyDescent="0.3">
      <c r="A3861">
        <v>3330</v>
      </c>
      <c r="B3861" t="s">
        <v>2</v>
      </c>
      <c r="C3861">
        <v>245</v>
      </c>
      <c r="D3861" t="s">
        <v>3</v>
      </c>
      <c r="E3861" s="1">
        <v>42564.517361111109</v>
      </c>
      <c r="F3861" s="2">
        <f t="shared" si="136"/>
        <v>0.51736111110949423</v>
      </c>
      <c r="G3861" s="2" t="str" cm="1">
        <f t="array" ref="G3861">_xlfn.IFS(F3861&lt;TIME(4,0,0), "Late Night", F3861&lt;TIME(7,0,0), "Early Morning", F3861&lt;TIME(12,0,0), "Morning", F3861&lt;TIME(16,0,0), "Afternoon", F3861&lt;TIME(20,0,0), "Evening", F3861&lt;=TIME(23,59,59), "Night")</f>
        <v>Afternoon</v>
      </c>
      <c r="H3861" s="1">
        <f t="shared" si="138"/>
        <v>42564.555555555555</v>
      </c>
      <c r="I3861" s="2">
        <f t="shared" si="137"/>
        <v>0.55555555555474712</v>
      </c>
      <c r="J3861" s="2" t="str" cm="1">
        <f t="array" ref="J3861">_xlfn.IFS(I3861&lt;TIME(4,0,0), "Late Night", I3861&lt;TIME(7,0,0), "Early Morning", I3861&lt;TIME(12,0,0), "Morning", I3861&lt;TIME(16,0,0), "Afternoon", I3861&lt;TIME(20,0,0), "Evening", I3861&lt;=TIME(23,59,59), "Night")</f>
        <v>Afternoon</v>
      </c>
    </row>
    <row r="3862" spans="1:10" x14ac:dyDescent="0.3">
      <c r="A3862">
        <v>4376</v>
      </c>
      <c r="B3862" t="s">
        <v>2</v>
      </c>
      <c r="C3862">
        <v>245</v>
      </c>
      <c r="D3862" t="s">
        <v>3</v>
      </c>
      <c r="E3862" s="1">
        <v>42565.320138888892</v>
      </c>
      <c r="F3862" s="2">
        <f t="shared" si="136"/>
        <v>0.32013888889196096</v>
      </c>
      <c r="G3862" s="2" t="str" cm="1">
        <f t="array" ref="G3862">_xlfn.IFS(F3862&lt;TIME(4,0,0), "Late Night", F3862&lt;TIME(7,0,0), "Early Morning", F3862&lt;TIME(12,0,0), "Morning", F3862&lt;TIME(16,0,0), "Afternoon", F3862&lt;TIME(20,0,0), "Evening", F3862&lt;=TIME(23,59,59), "Night")</f>
        <v>Morning</v>
      </c>
      <c r="H3862" s="1">
        <f t="shared" si="138"/>
        <v>42565.358333333337</v>
      </c>
      <c r="I3862" s="2">
        <f t="shared" si="137"/>
        <v>0.35833333333721384</v>
      </c>
      <c r="J3862" s="2" t="str" cm="1">
        <f t="array" ref="J3862">_xlfn.IFS(I3862&lt;TIME(4,0,0), "Late Night", I3862&lt;TIME(7,0,0), "Early Morning", I3862&lt;TIME(12,0,0), "Morning", I3862&lt;TIME(16,0,0), "Afternoon", I3862&lt;TIME(20,0,0), "Evening", I3862&lt;=TIME(23,59,59), "Night")</f>
        <v>Morning</v>
      </c>
    </row>
    <row r="3863" spans="1:10" x14ac:dyDescent="0.3">
      <c r="A3863">
        <v>4540</v>
      </c>
      <c r="B3863" t="s">
        <v>2</v>
      </c>
      <c r="C3863">
        <v>245</v>
      </c>
      <c r="D3863" t="s">
        <v>3</v>
      </c>
      <c r="E3863" s="1">
        <v>42565.401388888888</v>
      </c>
      <c r="F3863" s="2">
        <f t="shared" si="136"/>
        <v>0.40138888888759539</v>
      </c>
      <c r="G3863" s="2" t="str" cm="1">
        <f t="array" ref="G3863">_xlfn.IFS(F3863&lt;TIME(4,0,0), "Late Night", F3863&lt;TIME(7,0,0), "Early Morning", F3863&lt;TIME(12,0,0), "Morning", F3863&lt;TIME(16,0,0), "Afternoon", F3863&lt;TIME(20,0,0), "Evening", F3863&lt;=TIME(23,59,59), "Night")</f>
        <v>Morning</v>
      </c>
      <c r="H3863" s="1">
        <f t="shared" si="138"/>
        <v>42565.439583333333</v>
      </c>
      <c r="I3863" s="2">
        <f t="shared" si="137"/>
        <v>0.43958333333284827</v>
      </c>
      <c r="J3863" s="2" t="str" cm="1">
        <f t="array" ref="J3863">_xlfn.IFS(I3863&lt;TIME(4,0,0), "Late Night", I3863&lt;TIME(7,0,0), "Early Morning", I3863&lt;TIME(12,0,0), "Morning", I3863&lt;TIME(16,0,0), "Afternoon", I3863&lt;TIME(20,0,0), "Evening", I3863&lt;=TIME(23,59,59), "Night")</f>
        <v>Morning</v>
      </c>
    </row>
    <row r="3864" spans="1:10" x14ac:dyDescent="0.3">
      <c r="A3864">
        <v>431</v>
      </c>
      <c r="B3864" t="s">
        <v>2</v>
      </c>
      <c r="C3864">
        <v>246</v>
      </c>
      <c r="D3864" t="s">
        <v>3</v>
      </c>
      <c r="E3864" s="1">
        <v>42562.37222222222</v>
      </c>
      <c r="F3864" s="2">
        <f t="shared" si="136"/>
        <v>0.37222222222044365</v>
      </c>
      <c r="G3864" s="2" t="str" cm="1">
        <f t="array" ref="G3864">_xlfn.IFS(F3864&lt;TIME(4,0,0), "Late Night", F3864&lt;TIME(7,0,0), "Early Morning", F3864&lt;TIME(12,0,0), "Morning", F3864&lt;TIME(16,0,0), "Afternoon", F3864&lt;TIME(20,0,0), "Evening", F3864&lt;=TIME(23,59,59), "Night")</f>
        <v>Morning</v>
      </c>
      <c r="H3864" s="1">
        <f t="shared" si="138"/>
        <v>42562.410416666666</v>
      </c>
      <c r="I3864" s="2">
        <f t="shared" si="137"/>
        <v>0.41041666666569654</v>
      </c>
      <c r="J3864" s="2" t="str" cm="1">
        <f t="array" ref="J3864">_xlfn.IFS(I3864&lt;TIME(4,0,0), "Late Night", I3864&lt;TIME(7,0,0), "Early Morning", I3864&lt;TIME(12,0,0), "Morning", I3864&lt;TIME(16,0,0), "Afternoon", I3864&lt;TIME(20,0,0), "Evening", I3864&lt;=TIME(23,59,59), "Night")</f>
        <v>Morning</v>
      </c>
    </row>
    <row r="3865" spans="1:10" x14ac:dyDescent="0.3">
      <c r="A3865">
        <v>1599</v>
      </c>
      <c r="B3865" t="s">
        <v>2</v>
      </c>
      <c r="C3865">
        <v>246</v>
      </c>
      <c r="D3865" t="s">
        <v>3</v>
      </c>
      <c r="E3865" s="1">
        <v>42563.277083333334</v>
      </c>
      <c r="F3865" s="2">
        <f t="shared" si="136"/>
        <v>0.27708333333430346</v>
      </c>
      <c r="G3865" s="2" t="str" cm="1">
        <f t="array" ref="G3865">_xlfn.IFS(F3865&lt;TIME(4,0,0), "Late Night", F3865&lt;TIME(7,0,0), "Early Morning", F3865&lt;TIME(12,0,0), "Morning", F3865&lt;TIME(16,0,0), "Afternoon", F3865&lt;TIME(20,0,0), "Evening", F3865&lt;=TIME(23,59,59), "Night")</f>
        <v>Early Morning</v>
      </c>
      <c r="H3865" s="1">
        <f t="shared" si="138"/>
        <v>42563.31527777778</v>
      </c>
      <c r="I3865" s="2">
        <f t="shared" si="137"/>
        <v>0.31527777777955635</v>
      </c>
      <c r="J3865" s="2" t="str" cm="1">
        <f t="array" ref="J3865">_xlfn.IFS(I3865&lt;TIME(4,0,0), "Late Night", I3865&lt;TIME(7,0,0), "Early Morning", I3865&lt;TIME(12,0,0), "Morning", I3865&lt;TIME(16,0,0), "Afternoon", I3865&lt;TIME(20,0,0), "Evening", I3865&lt;=TIME(23,59,59), "Night")</f>
        <v>Morning</v>
      </c>
    </row>
    <row r="3866" spans="1:10" x14ac:dyDescent="0.3">
      <c r="A3866">
        <v>1725</v>
      </c>
      <c r="B3866" t="s">
        <v>2</v>
      </c>
      <c r="C3866">
        <v>246</v>
      </c>
      <c r="D3866" t="s">
        <v>3</v>
      </c>
      <c r="E3866" s="1">
        <v>42563.345138888886</v>
      </c>
      <c r="F3866" s="2">
        <f t="shared" si="136"/>
        <v>0.34513888888614019</v>
      </c>
      <c r="G3866" s="2" t="str" cm="1">
        <f t="array" ref="G3866">_xlfn.IFS(F3866&lt;TIME(4,0,0), "Late Night", F3866&lt;TIME(7,0,0), "Early Morning", F3866&lt;TIME(12,0,0), "Morning", F3866&lt;TIME(16,0,0), "Afternoon", F3866&lt;TIME(20,0,0), "Evening", F3866&lt;=TIME(23,59,59), "Night")</f>
        <v>Morning</v>
      </c>
      <c r="H3866" s="1">
        <f t="shared" si="138"/>
        <v>42563.383333333331</v>
      </c>
      <c r="I3866" s="2">
        <f t="shared" si="137"/>
        <v>0.38333333333139308</v>
      </c>
      <c r="J3866" s="2" t="str" cm="1">
        <f t="array" ref="J3866">_xlfn.IFS(I3866&lt;TIME(4,0,0), "Late Night", I3866&lt;TIME(7,0,0), "Early Morning", I3866&lt;TIME(12,0,0), "Morning", I3866&lt;TIME(16,0,0), "Afternoon", I3866&lt;TIME(20,0,0), "Evening", I3866&lt;=TIME(23,59,59), "Night")</f>
        <v>Morning</v>
      </c>
    </row>
    <row r="3867" spans="1:10" x14ac:dyDescent="0.3">
      <c r="A3867">
        <v>4248</v>
      </c>
      <c r="B3867" t="s">
        <v>2</v>
      </c>
      <c r="C3867">
        <v>246</v>
      </c>
      <c r="D3867" t="s">
        <v>3</v>
      </c>
      <c r="E3867" s="1">
        <v>42565.251388888886</v>
      </c>
      <c r="F3867" s="2">
        <f t="shared" si="136"/>
        <v>0.25138888888614019</v>
      </c>
      <c r="G3867" s="2" t="str" cm="1">
        <f t="array" ref="G3867">_xlfn.IFS(F3867&lt;TIME(4,0,0), "Late Night", F3867&lt;TIME(7,0,0), "Early Morning", F3867&lt;TIME(12,0,0), "Morning", F3867&lt;TIME(16,0,0), "Afternoon", F3867&lt;TIME(20,0,0), "Evening", F3867&lt;=TIME(23,59,59), "Night")</f>
        <v>Early Morning</v>
      </c>
      <c r="H3867" s="1">
        <f t="shared" si="138"/>
        <v>42565.289583333331</v>
      </c>
      <c r="I3867" s="2">
        <f t="shared" si="137"/>
        <v>0.28958333333139308</v>
      </c>
      <c r="J3867" s="2" t="str" cm="1">
        <f t="array" ref="J3867">_xlfn.IFS(I3867&lt;TIME(4,0,0), "Late Night", I3867&lt;TIME(7,0,0), "Early Morning", I3867&lt;TIME(12,0,0), "Morning", I3867&lt;TIME(16,0,0), "Afternoon", I3867&lt;TIME(20,0,0), "Evening", I3867&lt;=TIME(23,59,59), "Night")</f>
        <v>Early Morning</v>
      </c>
    </row>
    <row r="3868" spans="1:10" x14ac:dyDescent="0.3">
      <c r="A3868">
        <v>133</v>
      </c>
      <c r="B3868" t="s">
        <v>2</v>
      </c>
      <c r="C3868">
        <v>247</v>
      </c>
      <c r="D3868" t="s">
        <v>3</v>
      </c>
      <c r="E3868" s="1">
        <v>42562.218055555553</v>
      </c>
      <c r="F3868" s="2">
        <f t="shared" si="136"/>
        <v>0.21805555555329192</v>
      </c>
      <c r="G3868" s="2" t="str" cm="1">
        <f t="array" ref="G3868">_xlfn.IFS(F3868&lt;TIME(4,0,0), "Late Night", F3868&lt;TIME(7,0,0), "Early Morning", F3868&lt;TIME(12,0,0), "Morning", F3868&lt;TIME(16,0,0), "Afternoon", F3868&lt;TIME(20,0,0), "Evening", F3868&lt;=TIME(23,59,59), "Night")</f>
        <v>Early Morning</v>
      </c>
      <c r="H3868" s="1">
        <f t="shared" si="138"/>
        <v>42562.256249999999</v>
      </c>
      <c r="I3868" s="2">
        <f t="shared" si="137"/>
        <v>0.25624999999854481</v>
      </c>
      <c r="J3868" s="2" t="str" cm="1">
        <f t="array" ref="J3868">_xlfn.IFS(I3868&lt;TIME(4,0,0), "Late Night", I3868&lt;TIME(7,0,0), "Early Morning", I3868&lt;TIME(12,0,0), "Morning", I3868&lt;TIME(16,0,0), "Afternoon", I3868&lt;TIME(20,0,0), "Evening", I3868&lt;=TIME(23,59,59), "Night")</f>
        <v>Early Morning</v>
      </c>
    </row>
    <row r="3869" spans="1:10" x14ac:dyDescent="0.3">
      <c r="A3869">
        <v>4170</v>
      </c>
      <c r="B3869" t="s">
        <v>2</v>
      </c>
      <c r="C3869">
        <v>247</v>
      </c>
      <c r="D3869" t="s">
        <v>3</v>
      </c>
      <c r="E3869" s="1">
        <v>42565.214583333334</v>
      </c>
      <c r="F3869" s="2">
        <f t="shared" si="136"/>
        <v>0.21458333333430346</v>
      </c>
      <c r="G3869" s="2" t="str" cm="1">
        <f t="array" ref="G3869">_xlfn.IFS(F3869&lt;TIME(4,0,0), "Late Night", F3869&lt;TIME(7,0,0), "Early Morning", F3869&lt;TIME(12,0,0), "Morning", F3869&lt;TIME(16,0,0), "Afternoon", F3869&lt;TIME(20,0,0), "Evening", F3869&lt;=TIME(23,59,59), "Night")</f>
        <v>Early Morning</v>
      </c>
      <c r="H3869" s="1">
        <f t="shared" si="138"/>
        <v>42565.25277777778</v>
      </c>
      <c r="I3869" s="2">
        <f t="shared" si="137"/>
        <v>0.25277777777955635</v>
      </c>
      <c r="J3869" s="2" t="str" cm="1">
        <f t="array" ref="J3869">_xlfn.IFS(I3869&lt;TIME(4,0,0), "Late Night", I3869&lt;TIME(7,0,0), "Early Morning", I3869&lt;TIME(12,0,0), "Morning", I3869&lt;TIME(16,0,0), "Afternoon", I3869&lt;TIME(20,0,0), "Evening", I3869&lt;=TIME(23,59,59), "Night")</f>
        <v>Early Morning</v>
      </c>
    </row>
    <row r="3870" spans="1:10" x14ac:dyDescent="0.3">
      <c r="A3870">
        <v>6057</v>
      </c>
      <c r="B3870" t="s">
        <v>0</v>
      </c>
      <c r="C3870">
        <v>247</v>
      </c>
      <c r="D3870" t="s">
        <v>3</v>
      </c>
      <c r="E3870" s="1">
        <v>42566.570138888892</v>
      </c>
      <c r="F3870" s="2">
        <f t="shared" si="136"/>
        <v>0.57013888889196096</v>
      </c>
      <c r="G3870" s="2" t="str" cm="1">
        <f t="array" ref="G3870">_xlfn.IFS(F3870&lt;TIME(4,0,0), "Late Night", F3870&lt;TIME(7,0,0), "Early Morning", F3870&lt;TIME(12,0,0), "Morning", F3870&lt;TIME(16,0,0), "Afternoon", F3870&lt;TIME(20,0,0), "Evening", F3870&lt;=TIME(23,59,59), "Night")</f>
        <v>Afternoon</v>
      </c>
      <c r="H3870" s="1">
        <f t="shared" si="138"/>
        <v>42566.608333333337</v>
      </c>
      <c r="I3870" s="2">
        <f t="shared" si="137"/>
        <v>0.60833333333721384</v>
      </c>
      <c r="J3870" s="2" t="str" cm="1">
        <f t="array" ref="J3870">_xlfn.IFS(I3870&lt;TIME(4,0,0), "Late Night", I3870&lt;TIME(7,0,0), "Early Morning", I3870&lt;TIME(12,0,0), "Morning", I3870&lt;TIME(16,0,0), "Afternoon", I3870&lt;TIME(20,0,0), "Evening", I3870&lt;=TIME(23,59,59), "Night")</f>
        <v>Afternoon</v>
      </c>
    </row>
    <row r="3871" spans="1:10" x14ac:dyDescent="0.3">
      <c r="A3871">
        <v>108</v>
      </c>
      <c r="B3871" t="s">
        <v>2</v>
      </c>
      <c r="C3871">
        <v>248</v>
      </c>
      <c r="D3871" t="s">
        <v>3</v>
      </c>
      <c r="E3871" s="1">
        <v>42562.214583333334</v>
      </c>
      <c r="F3871" s="2">
        <f t="shared" si="136"/>
        <v>0.21458333333430346</v>
      </c>
      <c r="G3871" s="2" t="str" cm="1">
        <f t="array" ref="G3871">_xlfn.IFS(F3871&lt;TIME(4,0,0), "Late Night", F3871&lt;TIME(7,0,0), "Early Morning", F3871&lt;TIME(12,0,0), "Morning", F3871&lt;TIME(16,0,0), "Afternoon", F3871&lt;TIME(20,0,0), "Evening", F3871&lt;=TIME(23,59,59), "Night")</f>
        <v>Early Morning</v>
      </c>
      <c r="H3871" s="1">
        <f t="shared" si="138"/>
        <v>42562.25277777778</v>
      </c>
      <c r="I3871" s="2">
        <f t="shared" si="137"/>
        <v>0.25277777777955635</v>
      </c>
      <c r="J3871" s="2" t="str" cm="1">
        <f t="array" ref="J3871">_xlfn.IFS(I3871&lt;TIME(4,0,0), "Late Night", I3871&lt;TIME(7,0,0), "Early Morning", I3871&lt;TIME(12,0,0), "Morning", I3871&lt;TIME(16,0,0), "Afternoon", I3871&lt;TIME(20,0,0), "Evening", I3871&lt;=TIME(23,59,59), "Night")</f>
        <v>Early Morning</v>
      </c>
    </row>
    <row r="3872" spans="1:10" x14ac:dyDescent="0.3">
      <c r="A3872">
        <v>1798</v>
      </c>
      <c r="B3872" t="s">
        <v>2</v>
      </c>
      <c r="C3872">
        <v>248</v>
      </c>
      <c r="D3872" t="s">
        <v>3</v>
      </c>
      <c r="E3872" s="1">
        <v>42563.381944444445</v>
      </c>
      <c r="F3872" s="2">
        <f t="shared" si="136"/>
        <v>0.38194444444525288</v>
      </c>
      <c r="G3872" s="2" t="str" cm="1">
        <f t="array" ref="G3872">_xlfn.IFS(F3872&lt;TIME(4,0,0), "Late Night", F3872&lt;TIME(7,0,0), "Early Morning", F3872&lt;TIME(12,0,0), "Morning", F3872&lt;TIME(16,0,0), "Afternoon", F3872&lt;TIME(20,0,0), "Evening", F3872&lt;=TIME(23,59,59), "Night")</f>
        <v>Morning</v>
      </c>
      <c r="H3872" s="1">
        <f t="shared" si="138"/>
        <v>42563.420138888891</v>
      </c>
      <c r="I3872" s="2">
        <f t="shared" si="137"/>
        <v>0.42013888889050577</v>
      </c>
      <c r="J3872" s="2" t="str" cm="1">
        <f t="array" ref="J3872">_xlfn.IFS(I3872&lt;TIME(4,0,0), "Late Night", I3872&lt;TIME(7,0,0), "Early Morning", I3872&lt;TIME(12,0,0), "Morning", I3872&lt;TIME(16,0,0), "Afternoon", I3872&lt;TIME(20,0,0), "Evening", I3872&lt;=TIME(23,59,59), "Night")</f>
        <v>Morning</v>
      </c>
    </row>
    <row r="3873" spans="1:10" x14ac:dyDescent="0.3">
      <c r="A3873">
        <v>1932</v>
      </c>
      <c r="B3873" t="s">
        <v>2</v>
      </c>
      <c r="C3873">
        <v>248</v>
      </c>
      <c r="D3873" t="s">
        <v>3</v>
      </c>
      <c r="E3873" s="1">
        <v>42563.467361111114</v>
      </c>
      <c r="F3873" s="2">
        <f t="shared" si="136"/>
        <v>0.46736111111385981</v>
      </c>
      <c r="G3873" s="2" t="str" cm="1">
        <f t="array" ref="G3873">_xlfn.IFS(F3873&lt;TIME(4,0,0), "Late Night", F3873&lt;TIME(7,0,0), "Early Morning", F3873&lt;TIME(12,0,0), "Morning", F3873&lt;TIME(16,0,0), "Afternoon", F3873&lt;TIME(20,0,0), "Evening", F3873&lt;=TIME(23,59,59), "Night")</f>
        <v>Morning</v>
      </c>
      <c r="H3873" s="1">
        <f t="shared" si="138"/>
        <v>42563.505555555559</v>
      </c>
      <c r="I3873" s="2">
        <f t="shared" si="137"/>
        <v>0.50555555555911269</v>
      </c>
      <c r="J3873" s="2" t="str" cm="1">
        <f t="array" ref="J3873">_xlfn.IFS(I3873&lt;TIME(4,0,0), "Late Night", I3873&lt;TIME(7,0,0), "Early Morning", I3873&lt;TIME(12,0,0), "Morning", I3873&lt;TIME(16,0,0), "Afternoon", I3873&lt;TIME(20,0,0), "Evening", I3873&lt;=TIME(23,59,59), "Night")</f>
        <v>Afternoon</v>
      </c>
    </row>
    <row r="3874" spans="1:10" x14ac:dyDescent="0.3">
      <c r="A3874">
        <v>5865</v>
      </c>
      <c r="B3874" t="s">
        <v>2</v>
      </c>
      <c r="C3874">
        <v>248</v>
      </c>
      <c r="D3874" t="s">
        <v>3</v>
      </c>
      <c r="E3874" s="1">
        <v>42566.387499999997</v>
      </c>
      <c r="F3874" s="2">
        <f t="shared" si="136"/>
        <v>0.38749999999708962</v>
      </c>
      <c r="G3874" s="2" t="str" cm="1">
        <f t="array" ref="G3874">_xlfn.IFS(F3874&lt;TIME(4,0,0), "Late Night", F3874&lt;TIME(7,0,0), "Early Morning", F3874&lt;TIME(12,0,0), "Morning", F3874&lt;TIME(16,0,0), "Afternoon", F3874&lt;TIME(20,0,0), "Evening", F3874&lt;=TIME(23,59,59), "Night")</f>
        <v>Morning</v>
      </c>
      <c r="H3874" s="1">
        <f t="shared" si="138"/>
        <v>42566.425694444442</v>
      </c>
      <c r="I3874" s="2">
        <f t="shared" si="137"/>
        <v>0.4256944444423425</v>
      </c>
      <c r="J3874" s="2" t="str" cm="1">
        <f t="array" ref="J3874">_xlfn.IFS(I3874&lt;TIME(4,0,0), "Late Night", I3874&lt;TIME(7,0,0), "Early Morning", I3874&lt;TIME(12,0,0), "Morning", I3874&lt;TIME(16,0,0), "Afternoon", I3874&lt;TIME(20,0,0), "Evening", I3874&lt;=TIME(23,59,59), "Night")</f>
        <v>Morning</v>
      </c>
    </row>
    <row r="3875" spans="1:10" x14ac:dyDescent="0.3">
      <c r="A3875">
        <v>5981</v>
      </c>
      <c r="B3875" t="s">
        <v>2</v>
      </c>
      <c r="C3875">
        <v>248</v>
      </c>
      <c r="D3875" t="s">
        <v>3</v>
      </c>
      <c r="E3875" s="1">
        <v>42566.486111111109</v>
      </c>
      <c r="F3875" s="2">
        <f t="shared" si="136"/>
        <v>0.48611111110949423</v>
      </c>
      <c r="G3875" s="2" t="str" cm="1">
        <f t="array" ref="G3875">_xlfn.IFS(F3875&lt;TIME(4,0,0), "Late Night", F3875&lt;TIME(7,0,0), "Early Morning", F3875&lt;TIME(12,0,0), "Morning", F3875&lt;TIME(16,0,0), "Afternoon", F3875&lt;TIME(20,0,0), "Evening", F3875&lt;=TIME(23,59,59), "Night")</f>
        <v>Morning</v>
      </c>
      <c r="H3875" s="1">
        <f t="shared" si="138"/>
        <v>42566.524305555555</v>
      </c>
      <c r="I3875" s="2">
        <f t="shared" si="137"/>
        <v>0.52430555555474712</v>
      </c>
      <c r="J3875" s="2" t="str" cm="1">
        <f t="array" ref="J3875">_xlfn.IFS(I3875&lt;TIME(4,0,0), "Late Night", I3875&lt;TIME(7,0,0), "Early Morning", I3875&lt;TIME(12,0,0), "Morning", I3875&lt;TIME(16,0,0), "Afternoon", I3875&lt;TIME(20,0,0), "Evening", I3875&lt;=TIME(23,59,59), "Night")</f>
        <v>Afternoon</v>
      </c>
    </row>
    <row r="3876" spans="1:10" x14ac:dyDescent="0.3">
      <c r="A3876">
        <v>363</v>
      </c>
      <c r="B3876" t="s">
        <v>2</v>
      </c>
      <c r="C3876">
        <v>249</v>
      </c>
      <c r="D3876" t="s">
        <v>3</v>
      </c>
      <c r="E3876" s="1">
        <v>42562.334722222222</v>
      </c>
      <c r="F3876" s="2">
        <f t="shared" si="136"/>
        <v>0.33472222222189885</v>
      </c>
      <c r="G3876" s="2" t="str" cm="1">
        <f t="array" ref="G3876">_xlfn.IFS(F3876&lt;TIME(4,0,0), "Late Night", F3876&lt;TIME(7,0,0), "Early Morning", F3876&lt;TIME(12,0,0), "Morning", F3876&lt;TIME(16,0,0), "Afternoon", F3876&lt;TIME(20,0,0), "Evening", F3876&lt;=TIME(23,59,59), "Night")</f>
        <v>Morning</v>
      </c>
      <c r="H3876" s="1">
        <f t="shared" si="138"/>
        <v>42562.372916666667</v>
      </c>
      <c r="I3876" s="2">
        <f t="shared" si="137"/>
        <v>0.37291666666715173</v>
      </c>
      <c r="J3876" s="2" t="str" cm="1">
        <f t="array" ref="J3876">_xlfn.IFS(I3876&lt;TIME(4,0,0), "Late Night", I3876&lt;TIME(7,0,0), "Early Morning", I3876&lt;TIME(12,0,0), "Morning", I3876&lt;TIME(16,0,0), "Afternoon", I3876&lt;TIME(20,0,0), "Evening", I3876&lt;=TIME(23,59,59), "Night")</f>
        <v>Morning</v>
      </c>
    </row>
    <row r="3877" spans="1:10" x14ac:dyDescent="0.3">
      <c r="A3877">
        <v>3153</v>
      </c>
      <c r="B3877" t="s">
        <v>2</v>
      </c>
      <c r="C3877">
        <v>249</v>
      </c>
      <c r="D3877" t="s">
        <v>3</v>
      </c>
      <c r="E3877" s="1">
        <v>42564.377083333333</v>
      </c>
      <c r="F3877" s="2">
        <f t="shared" si="136"/>
        <v>0.37708333333284827</v>
      </c>
      <c r="G3877" s="2" t="str" cm="1">
        <f t="array" ref="G3877">_xlfn.IFS(F3877&lt;TIME(4,0,0), "Late Night", F3877&lt;TIME(7,0,0), "Early Morning", F3877&lt;TIME(12,0,0), "Morning", F3877&lt;TIME(16,0,0), "Afternoon", F3877&lt;TIME(20,0,0), "Evening", F3877&lt;=TIME(23,59,59), "Night")</f>
        <v>Morning</v>
      </c>
      <c r="H3877" s="1">
        <f t="shared" si="138"/>
        <v>42564.415277777778</v>
      </c>
      <c r="I3877" s="2">
        <f t="shared" si="137"/>
        <v>0.41527777777810115</v>
      </c>
      <c r="J3877" s="2" t="str" cm="1">
        <f t="array" ref="J3877">_xlfn.IFS(I3877&lt;TIME(4,0,0), "Late Night", I3877&lt;TIME(7,0,0), "Early Morning", I3877&lt;TIME(12,0,0), "Morning", I3877&lt;TIME(16,0,0), "Afternoon", I3877&lt;TIME(20,0,0), "Evening", I3877&lt;=TIME(23,59,59), "Night")</f>
        <v>Morning</v>
      </c>
    </row>
    <row r="3878" spans="1:10" x14ac:dyDescent="0.3">
      <c r="A3878">
        <v>3196</v>
      </c>
      <c r="B3878" t="s">
        <v>2</v>
      </c>
      <c r="C3878">
        <v>249</v>
      </c>
      <c r="D3878" t="s">
        <v>3</v>
      </c>
      <c r="E3878" s="1">
        <v>42564.400694444441</v>
      </c>
      <c r="F3878" s="2">
        <f t="shared" si="136"/>
        <v>0.40069444444088731</v>
      </c>
      <c r="G3878" s="2" t="str" cm="1">
        <f t="array" ref="G3878">_xlfn.IFS(F3878&lt;TIME(4,0,0), "Late Night", F3878&lt;TIME(7,0,0), "Early Morning", F3878&lt;TIME(12,0,0), "Morning", F3878&lt;TIME(16,0,0), "Afternoon", F3878&lt;TIME(20,0,0), "Evening", F3878&lt;=TIME(23,59,59), "Night")</f>
        <v>Morning</v>
      </c>
      <c r="H3878" s="1">
        <f t="shared" si="138"/>
        <v>42564.438888888886</v>
      </c>
      <c r="I3878" s="2">
        <f t="shared" si="137"/>
        <v>0.43888888888614019</v>
      </c>
      <c r="J3878" s="2" t="str" cm="1">
        <f t="array" ref="J3878">_xlfn.IFS(I3878&lt;TIME(4,0,0), "Late Night", I3878&lt;TIME(7,0,0), "Early Morning", I3878&lt;TIME(12,0,0), "Morning", I3878&lt;TIME(16,0,0), "Afternoon", I3878&lt;TIME(20,0,0), "Evening", I3878&lt;=TIME(23,59,59), "Night")</f>
        <v>Morning</v>
      </c>
    </row>
    <row r="3879" spans="1:10" x14ac:dyDescent="0.3">
      <c r="A3879">
        <v>3214</v>
      </c>
      <c r="B3879" t="s">
        <v>2</v>
      </c>
      <c r="C3879">
        <v>249</v>
      </c>
      <c r="D3879" t="s">
        <v>3</v>
      </c>
      <c r="E3879" s="1">
        <v>42564.406944444447</v>
      </c>
      <c r="F3879" s="2">
        <f t="shared" si="136"/>
        <v>0.40694444444670808</v>
      </c>
      <c r="G3879" s="2" t="str" cm="1">
        <f t="array" ref="G3879">_xlfn.IFS(F3879&lt;TIME(4,0,0), "Late Night", F3879&lt;TIME(7,0,0), "Early Morning", F3879&lt;TIME(12,0,0), "Morning", F3879&lt;TIME(16,0,0), "Afternoon", F3879&lt;TIME(20,0,0), "Evening", F3879&lt;=TIME(23,59,59), "Night")</f>
        <v>Morning</v>
      </c>
      <c r="H3879" s="1">
        <f t="shared" si="138"/>
        <v>42564.445138888892</v>
      </c>
      <c r="I3879" s="2">
        <f t="shared" si="137"/>
        <v>0.44513888889196096</v>
      </c>
      <c r="J3879" s="2" t="str" cm="1">
        <f t="array" ref="J3879">_xlfn.IFS(I3879&lt;TIME(4,0,0), "Late Night", I3879&lt;TIME(7,0,0), "Early Morning", I3879&lt;TIME(12,0,0), "Morning", I3879&lt;TIME(16,0,0), "Afternoon", I3879&lt;TIME(20,0,0), "Evening", I3879&lt;=TIME(23,59,59), "Night")</f>
        <v>Morning</v>
      </c>
    </row>
    <row r="3880" spans="1:10" x14ac:dyDescent="0.3">
      <c r="A3880">
        <v>4171</v>
      </c>
      <c r="B3880" t="s">
        <v>2</v>
      </c>
      <c r="C3880">
        <v>249</v>
      </c>
      <c r="D3880" t="s">
        <v>3</v>
      </c>
      <c r="E3880" s="1">
        <v>42565.21597222222</v>
      </c>
      <c r="F3880" s="2">
        <f t="shared" si="136"/>
        <v>0.21597222222044365</v>
      </c>
      <c r="G3880" s="2" t="str" cm="1">
        <f t="array" ref="G3880">_xlfn.IFS(F3880&lt;TIME(4,0,0), "Late Night", F3880&lt;TIME(7,0,0), "Early Morning", F3880&lt;TIME(12,0,0), "Morning", F3880&lt;TIME(16,0,0), "Afternoon", F3880&lt;TIME(20,0,0), "Evening", F3880&lt;=TIME(23,59,59), "Night")</f>
        <v>Early Morning</v>
      </c>
      <c r="H3880" s="1">
        <f t="shared" si="138"/>
        <v>42565.254166666666</v>
      </c>
      <c r="I3880" s="2">
        <f t="shared" si="137"/>
        <v>0.25416666666569654</v>
      </c>
      <c r="J3880" s="2" t="str" cm="1">
        <f t="array" ref="J3880">_xlfn.IFS(I3880&lt;TIME(4,0,0), "Late Night", I3880&lt;TIME(7,0,0), "Early Morning", I3880&lt;TIME(12,0,0), "Morning", I3880&lt;TIME(16,0,0), "Afternoon", I3880&lt;TIME(20,0,0), "Evening", I3880&lt;=TIME(23,59,59), "Night")</f>
        <v>Early Morning</v>
      </c>
    </row>
    <row r="3881" spans="1:10" x14ac:dyDescent="0.3">
      <c r="A3881">
        <v>5824</v>
      </c>
      <c r="B3881" t="s">
        <v>2</v>
      </c>
      <c r="C3881">
        <v>249</v>
      </c>
      <c r="D3881" t="s">
        <v>3</v>
      </c>
      <c r="E3881" s="1">
        <v>42566.368055555555</v>
      </c>
      <c r="F3881" s="2">
        <f t="shared" si="136"/>
        <v>0.36805555555474712</v>
      </c>
      <c r="G3881" s="2" t="str" cm="1">
        <f t="array" ref="G3881">_xlfn.IFS(F3881&lt;TIME(4,0,0), "Late Night", F3881&lt;TIME(7,0,0), "Early Morning", F3881&lt;TIME(12,0,0), "Morning", F3881&lt;TIME(16,0,0), "Afternoon", F3881&lt;TIME(20,0,0), "Evening", F3881&lt;=TIME(23,59,59), "Night")</f>
        <v>Morning</v>
      </c>
      <c r="H3881" s="1">
        <f t="shared" si="138"/>
        <v>42566.40625</v>
      </c>
      <c r="I3881" s="2">
        <f t="shared" si="137"/>
        <v>0.40625</v>
      </c>
      <c r="J3881" s="2" t="str" cm="1">
        <f t="array" ref="J3881">_xlfn.IFS(I3881&lt;TIME(4,0,0), "Late Night", I3881&lt;TIME(7,0,0), "Early Morning", I3881&lt;TIME(12,0,0), "Morning", I3881&lt;TIME(16,0,0), "Afternoon", I3881&lt;TIME(20,0,0), "Evening", I3881&lt;=TIME(23,59,59), "Night")</f>
        <v>Morning</v>
      </c>
    </row>
    <row r="3882" spans="1:10" x14ac:dyDescent="0.3">
      <c r="A3882">
        <v>1866</v>
      </c>
      <c r="B3882" t="s">
        <v>2</v>
      </c>
      <c r="C3882">
        <v>250</v>
      </c>
      <c r="D3882" t="s">
        <v>3</v>
      </c>
      <c r="E3882" s="1">
        <v>42563.411111111112</v>
      </c>
      <c r="F3882" s="2">
        <f t="shared" si="136"/>
        <v>0.41111111111240461</v>
      </c>
      <c r="G3882" s="2" t="str" cm="1">
        <f t="array" ref="G3882">_xlfn.IFS(F3882&lt;TIME(4,0,0), "Late Night", F3882&lt;TIME(7,0,0), "Early Morning", F3882&lt;TIME(12,0,0), "Morning", F3882&lt;TIME(16,0,0), "Afternoon", F3882&lt;TIME(20,0,0), "Evening", F3882&lt;=TIME(23,59,59), "Night")</f>
        <v>Morning</v>
      </c>
      <c r="H3882" s="1">
        <f t="shared" si="138"/>
        <v>42563.449305555558</v>
      </c>
      <c r="I3882" s="2">
        <f t="shared" si="137"/>
        <v>0.4493055555576575</v>
      </c>
      <c r="J3882" s="2" t="str" cm="1">
        <f t="array" ref="J3882">_xlfn.IFS(I3882&lt;TIME(4,0,0), "Late Night", I3882&lt;TIME(7,0,0), "Early Morning", I3882&lt;TIME(12,0,0), "Morning", I3882&lt;TIME(16,0,0), "Afternoon", I3882&lt;TIME(20,0,0), "Evening", I3882&lt;=TIME(23,59,59), "Night")</f>
        <v>Morning</v>
      </c>
    </row>
    <row r="3883" spans="1:10" x14ac:dyDescent="0.3">
      <c r="A3883">
        <v>2958</v>
      </c>
      <c r="B3883" t="s">
        <v>2</v>
      </c>
      <c r="C3883">
        <v>250</v>
      </c>
      <c r="D3883" t="s">
        <v>3</v>
      </c>
      <c r="E3883" s="1">
        <v>42564.281944444447</v>
      </c>
      <c r="F3883" s="2">
        <f t="shared" si="136"/>
        <v>0.28194444444670808</v>
      </c>
      <c r="G3883" s="2" t="str" cm="1">
        <f t="array" ref="G3883">_xlfn.IFS(F3883&lt;TIME(4,0,0), "Late Night", F3883&lt;TIME(7,0,0), "Early Morning", F3883&lt;TIME(12,0,0), "Morning", F3883&lt;TIME(16,0,0), "Afternoon", F3883&lt;TIME(20,0,0), "Evening", F3883&lt;=TIME(23,59,59), "Night")</f>
        <v>Early Morning</v>
      </c>
      <c r="H3883" s="1">
        <f t="shared" si="138"/>
        <v>42564.320138888892</v>
      </c>
      <c r="I3883" s="2">
        <f t="shared" si="137"/>
        <v>0.32013888889196096</v>
      </c>
      <c r="J3883" s="2" t="str" cm="1">
        <f t="array" ref="J3883">_xlfn.IFS(I3883&lt;TIME(4,0,0), "Late Night", I3883&lt;TIME(7,0,0), "Early Morning", I3883&lt;TIME(12,0,0), "Morning", I3883&lt;TIME(16,0,0), "Afternoon", I3883&lt;TIME(20,0,0), "Evening", I3883&lt;=TIME(23,59,59), "Night")</f>
        <v>Morning</v>
      </c>
    </row>
    <row r="3884" spans="1:10" x14ac:dyDescent="0.3">
      <c r="A3884">
        <v>3181</v>
      </c>
      <c r="B3884" t="s">
        <v>0</v>
      </c>
      <c r="C3884">
        <v>250</v>
      </c>
      <c r="D3884" t="s">
        <v>3</v>
      </c>
      <c r="E3884" s="1">
        <v>42564.388194444444</v>
      </c>
      <c r="F3884" s="2">
        <f t="shared" si="136"/>
        <v>0.38819444444379769</v>
      </c>
      <c r="G3884" s="2" t="str" cm="1">
        <f t="array" ref="G3884">_xlfn.IFS(F3884&lt;TIME(4,0,0), "Late Night", F3884&lt;TIME(7,0,0), "Early Morning", F3884&lt;TIME(12,0,0), "Morning", F3884&lt;TIME(16,0,0), "Afternoon", F3884&lt;TIME(20,0,0), "Evening", F3884&lt;=TIME(23,59,59), "Night")</f>
        <v>Morning</v>
      </c>
      <c r="H3884" s="1">
        <f t="shared" si="138"/>
        <v>42564.426388888889</v>
      </c>
      <c r="I3884" s="2">
        <f t="shared" si="137"/>
        <v>0.42638888888905058</v>
      </c>
      <c r="J3884" s="2" t="str" cm="1">
        <f t="array" ref="J3884">_xlfn.IFS(I3884&lt;TIME(4,0,0), "Late Night", I3884&lt;TIME(7,0,0), "Early Morning", I3884&lt;TIME(12,0,0), "Morning", I3884&lt;TIME(16,0,0), "Afternoon", I3884&lt;TIME(20,0,0), "Evening", I3884&lt;=TIME(23,59,59), "Night")</f>
        <v>Morning</v>
      </c>
    </row>
    <row r="3885" spans="1:10" x14ac:dyDescent="0.3">
      <c r="A3885">
        <v>5833</v>
      </c>
      <c r="B3885" t="s">
        <v>2</v>
      </c>
      <c r="C3885">
        <v>250</v>
      </c>
      <c r="D3885" t="s">
        <v>3</v>
      </c>
      <c r="E3885" s="1">
        <v>42566.372916666667</v>
      </c>
      <c r="F3885" s="2">
        <f t="shared" si="136"/>
        <v>0.37291666666715173</v>
      </c>
      <c r="G3885" s="2" t="str" cm="1">
        <f t="array" ref="G3885">_xlfn.IFS(F3885&lt;TIME(4,0,0), "Late Night", F3885&lt;TIME(7,0,0), "Early Morning", F3885&lt;TIME(12,0,0), "Morning", F3885&lt;TIME(16,0,0), "Afternoon", F3885&lt;TIME(20,0,0), "Evening", F3885&lt;=TIME(23,59,59), "Night")</f>
        <v>Morning</v>
      </c>
      <c r="H3885" s="1">
        <f t="shared" si="138"/>
        <v>42566.411111111112</v>
      </c>
      <c r="I3885" s="2">
        <f t="shared" si="137"/>
        <v>0.41111111111240461</v>
      </c>
      <c r="J3885" s="2" t="str" cm="1">
        <f t="array" ref="J3885">_xlfn.IFS(I3885&lt;TIME(4,0,0), "Late Night", I3885&lt;TIME(7,0,0), "Early Morning", I3885&lt;TIME(12,0,0), "Morning", I3885&lt;TIME(16,0,0), "Afternoon", I3885&lt;TIME(20,0,0), "Evening", I3885&lt;=TIME(23,59,59), "Night")</f>
        <v>Morning</v>
      </c>
    </row>
    <row r="3886" spans="1:10" x14ac:dyDescent="0.3">
      <c r="A3886">
        <v>5873</v>
      </c>
      <c r="B3886" t="s">
        <v>2</v>
      </c>
      <c r="C3886">
        <v>250</v>
      </c>
      <c r="D3886" t="s">
        <v>3</v>
      </c>
      <c r="E3886" s="1">
        <v>42566.388888888891</v>
      </c>
      <c r="F3886" s="2">
        <f t="shared" si="136"/>
        <v>0.38888888889050577</v>
      </c>
      <c r="G3886" s="2" t="str" cm="1">
        <f t="array" ref="G3886">_xlfn.IFS(F3886&lt;TIME(4,0,0), "Late Night", F3886&lt;TIME(7,0,0), "Early Morning", F3886&lt;TIME(12,0,0), "Morning", F3886&lt;TIME(16,0,0), "Afternoon", F3886&lt;TIME(20,0,0), "Evening", F3886&lt;=TIME(23,59,59), "Night")</f>
        <v>Morning</v>
      </c>
      <c r="H3886" s="1">
        <f t="shared" si="138"/>
        <v>42566.427083333336</v>
      </c>
      <c r="I3886" s="2">
        <f t="shared" si="137"/>
        <v>0.42708333333575865</v>
      </c>
      <c r="J3886" s="2" t="str" cm="1">
        <f t="array" ref="J3886">_xlfn.IFS(I3886&lt;TIME(4,0,0), "Late Night", I3886&lt;TIME(7,0,0), "Early Morning", I3886&lt;TIME(12,0,0), "Morning", I3886&lt;TIME(16,0,0), "Afternoon", I3886&lt;TIME(20,0,0), "Evening", I3886&lt;=TIME(23,59,59), "Night")</f>
        <v>Morning</v>
      </c>
    </row>
    <row r="3887" spans="1:10" x14ac:dyDescent="0.3">
      <c r="A3887">
        <v>415</v>
      </c>
      <c r="B3887" t="s">
        <v>0</v>
      </c>
      <c r="C3887">
        <v>251</v>
      </c>
      <c r="D3887" t="s">
        <v>3</v>
      </c>
      <c r="E3887" s="1">
        <v>42562.359027777777</v>
      </c>
      <c r="F3887" s="2">
        <f t="shared" si="136"/>
        <v>0.35902777777664596</v>
      </c>
      <c r="G3887" s="2" t="str" cm="1">
        <f t="array" ref="G3887">_xlfn.IFS(F3887&lt;TIME(4,0,0), "Late Night", F3887&lt;TIME(7,0,0), "Early Morning", F3887&lt;TIME(12,0,0), "Morning", F3887&lt;TIME(16,0,0), "Afternoon", F3887&lt;TIME(20,0,0), "Evening", F3887&lt;=TIME(23,59,59), "Night")</f>
        <v>Morning</v>
      </c>
      <c r="H3887" s="1">
        <f t="shared" si="138"/>
        <v>42562.397222222222</v>
      </c>
      <c r="I3887" s="2">
        <f t="shared" si="137"/>
        <v>0.39722222222189885</v>
      </c>
      <c r="J3887" s="2" t="str" cm="1">
        <f t="array" ref="J3887">_xlfn.IFS(I3887&lt;TIME(4,0,0), "Late Night", I3887&lt;TIME(7,0,0), "Early Morning", I3887&lt;TIME(12,0,0), "Morning", I3887&lt;TIME(16,0,0), "Afternoon", I3887&lt;TIME(20,0,0), "Evening", I3887&lt;=TIME(23,59,59), "Night")</f>
        <v>Morning</v>
      </c>
    </row>
    <row r="3888" spans="1:10" x14ac:dyDescent="0.3">
      <c r="A3888">
        <v>4439</v>
      </c>
      <c r="B3888" t="s">
        <v>2</v>
      </c>
      <c r="C3888">
        <v>251</v>
      </c>
      <c r="D3888" t="s">
        <v>3</v>
      </c>
      <c r="E3888" s="1">
        <v>42565.352083333331</v>
      </c>
      <c r="F3888" s="2">
        <f t="shared" si="136"/>
        <v>0.35208333333139308</v>
      </c>
      <c r="G3888" s="2" t="str" cm="1">
        <f t="array" ref="G3888">_xlfn.IFS(F3888&lt;TIME(4,0,0), "Late Night", F3888&lt;TIME(7,0,0), "Early Morning", F3888&lt;TIME(12,0,0), "Morning", F3888&lt;TIME(16,0,0), "Afternoon", F3888&lt;TIME(20,0,0), "Evening", F3888&lt;=TIME(23,59,59), "Night")</f>
        <v>Morning</v>
      </c>
      <c r="H3888" s="1">
        <f t="shared" si="138"/>
        <v>42565.390277777777</v>
      </c>
      <c r="I3888" s="2">
        <f t="shared" si="137"/>
        <v>0.39027777777664596</v>
      </c>
      <c r="J3888" s="2" t="str" cm="1">
        <f t="array" ref="J3888">_xlfn.IFS(I3888&lt;TIME(4,0,0), "Late Night", I3888&lt;TIME(7,0,0), "Early Morning", I3888&lt;TIME(12,0,0), "Morning", I3888&lt;TIME(16,0,0), "Afternoon", I3888&lt;TIME(20,0,0), "Evening", I3888&lt;=TIME(23,59,59), "Night")</f>
        <v>Morning</v>
      </c>
    </row>
    <row r="3889" spans="1:10" x14ac:dyDescent="0.3">
      <c r="A3889">
        <v>5761</v>
      </c>
      <c r="B3889" t="s">
        <v>2</v>
      </c>
      <c r="C3889">
        <v>251</v>
      </c>
      <c r="D3889" t="s">
        <v>3</v>
      </c>
      <c r="E3889" s="1">
        <v>42566.345833333333</v>
      </c>
      <c r="F3889" s="2">
        <f t="shared" si="136"/>
        <v>0.34583333333284827</v>
      </c>
      <c r="G3889" s="2" t="str" cm="1">
        <f t="array" ref="G3889">_xlfn.IFS(F3889&lt;TIME(4,0,0), "Late Night", F3889&lt;TIME(7,0,0), "Early Morning", F3889&lt;TIME(12,0,0), "Morning", F3889&lt;TIME(16,0,0), "Afternoon", F3889&lt;TIME(20,0,0), "Evening", F3889&lt;=TIME(23,59,59), "Night")</f>
        <v>Morning</v>
      </c>
      <c r="H3889" s="1">
        <f t="shared" si="138"/>
        <v>42566.384027777778</v>
      </c>
      <c r="I3889" s="2">
        <f t="shared" si="137"/>
        <v>0.38402777777810115</v>
      </c>
      <c r="J3889" s="2" t="str" cm="1">
        <f t="array" ref="J3889">_xlfn.IFS(I3889&lt;TIME(4,0,0), "Late Night", I3889&lt;TIME(7,0,0), "Early Morning", I3889&lt;TIME(12,0,0), "Morning", I3889&lt;TIME(16,0,0), "Afternoon", I3889&lt;TIME(20,0,0), "Evening", I3889&lt;=TIME(23,59,59), "Night")</f>
        <v>Morning</v>
      </c>
    </row>
    <row r="3890" spans="1:10" x14ac:dyDescent="0.3">
      <c r="A3890">
        <v>490</v>
      </c>
      <c r="B3890" t="s">
        <v>2</v>
      </c>
      <c r="C3890">
        <v>252</v>
      </c>
      <c r="D3890" t="s">
        <v>3</v>
      </c>
      <c r="E3890" s="1">
        <v>42562.397916666669</v>
      </c>
      <c r="F3890" s="2">
        <f t="shared" si="136"/>
        <v>0.39791666666860692</v>
      </c>
      <c r="G3890" s="2" t="str" cm="1">
        <f t="array" ref="G3890">_xlfn.IFS(F3890&lt;TIME(4,0,0), "Late Night", F3890&lt;TIME(7,0,0), "Early Morning", F3890&lt;TIME(12,0,0), "Morning", F3890&lt;TIME(16,0,0), "Afternoon", F3890&lt;TIME(20,0,0), "Evening", F3890&lt;=TIME(23,59,59), "Night")</f>
        <v>Morning</v>
      </c>
      <c r="H3890" s="1">
        <f t="shared" si="138"/>
        <v>42562.436111111114</v>
      </c>
      <c r="I3890" s="2">
        <f t="shared" si="137"/>
        <v>0.43611111111385981</v>
      </c>
      <c r="J3890" s="2" t="str" cm="1">
        <f t="array" ref="J3890">_xlfn.IFS(I3890&lt;TIME(4,0,0), "Late Night", I3890&lt;TIME(7,0,0), "Early Morning", I3890&lt;TIME(12,0,0), "Morning", I3890&lt;TIME(16,0,0), "Afternoon", I3890&lt;TIME(20,0,0), "Evening", I3890&lt;=TIME(23,59,59), "Night")</f>
        <v>Morning</v>
      </c>
    </row>
    <row r="3891" spans="1:10" x14ac:dyDescent="0.3">
      <c r="A3891">
        <v>464</v>
      </c>
      <c r="B3891" t="s">
        <v>2</v>
      </c>
      <c r="C3891">
        <v>253</v>
      </c>
      <c r="D3891" t="s">
        <v>3</v>
      </c>
      <c r="E3891" s="1">
        <v>42562.384722222225</v>
      </c>
      <c r="F3891" s="2">
        <f t="shared" si="136"/>
        <v>0.38472222222480923</v>
      </c>
      <c r="G3891" s="2" t="str" cm="1">
        <f t="array" ref="G3891">_xlfn.IFS(F3891&lt;TIME(4,0,0), "Late Night", F3891&lt;TIME(7,0,0), "Early Morning", F3891&lt;TIME(12,0,0), "Morning", F3891&lt;TIME(16,0,0), "Afternoon", F3891&lt;TIME(20,0,0), "Evening", F3891&lt;=TIME(23,59,59), "Night")</f>
        <v>Morning</v>
      </c>
      <c r="H3891" s="1">
        <f t="shared" si="138"/>
        <v>42562.42291666667</v>
      </c>
      <c r="I3891" s="2">
        <f t="shared" si="137"/>
        <v>0.42291666667006211</v>
      </c>
      <c r="J3891" s="2" t="str" cm="1">
        <f t="array" ref="J3891">_xlfn.IFS(I3891&lt;TIME(4,0,0), "Late Night", I3891&lt;TIME(7,0,0), "Early Morning", I3891&lt;TIME(12,0,0), "Morning", I3891&lt;TIME(16,0,0), "Afternoon", I3891&lt;TIME(20,0,0), "Evening", I3891&lt;=TIME(23,59,59), "Night")</f>
        <v>Morning</v>
      </c>
    </row>
    <row r="3892" spans="1:10" x14ac:dyDescent="0.3">
      <c r="A3892">
        <v>725</v>
      </c>
      <c r="B3892" t="s">
        <v>0</v>
      </c>
      <c r="C3892">
        <v>253</v>
      </c>
      <c r="D3892" t="s">
        <v>3</v>
      </c>
      <c r="E3892" s="1">
        <v>42562.626388888886</v>
      </c>
      <c r="F3892" s="2">
        <f t="shared" si="136"/>
        <v>0.62638888888614019</v>
      </c>
      <c r="G3892" s="2" t="str" cm="1">
        <f t="array" ref="G3892">_xlfn.IFS(F3892&lt;TIME(4,0,0), "Late Night", F3892&lt;TIME(7,0,0), "Early Morning", F3892&lt;TIME(12,0,0), "Morning", F3892&lt;TIME(16,0,0), "Afternoon", F3892&lt;TIME(20,0,0), "Evening", F3892&lt;=TIME(23,59,59), "Night")</f>
        <v>Afternoon</v>
      </c>
      <c r="H3892" s="1">
        <f t="shared" si="138"/>
        <v>42562.664583333331</v>
      </c>
      <c r="I3892" s="2">
        <f t="shared" si="137"/>
        <v>0.66458333333139308</v>
      </c>
      <c r="J3892" s="2" t="str" cm="1">
        <f t="array" ref="J3892">_xlfn.IFS(I3892&lt;TIME(4,0,0), "Late Night", I3892&lt;TIME(7,0,0), "Early Morning", I3892&lt;TIME(12,0,0), "Morning", I3892&lt;TIME(16,0,0), "Afternoon", I3892&lt;TIME(20,0,0), "Evening", I3892&lt;=TIME(23,59,59), "Night")</f>
        <v>Afternoon</v>
      </c>
    </row>
    <row r="3893" spans="1:10" x14ac:dyDescent="0.3">
      <c r="A3893">
        <v>2418</v>
      </c>
      <c r="B3893" t="s">
        <v>0</v>
      </c>
      <c r="C3893">
        <v>254</v>
      </c>
      <c r="D3893" t="s">
        <v>3</v>
      </c>
      <c r="E3893" s="1">
        <v>42563.836805555555</v>
      </c>
      <c r="F3893" s="2">
        <f t="shared" si="136"/>
        <v>0.83680555555474712</v>
      </c>
      <c r="G3893" s="2" t="str" cm="1">
        <f t="array" ref="G3893">_xlfn.IFS(F3893&lt;TIME(4,0,0), "Late Night", F3893&lt;TIME(7,0,0), "Early Morning", F3893&lt;TIME(12,0,0), "Morning", F3893&lt;TIME(16,0,0), "Afternoon", F3893&lt;TIME(20,0,0), "Evening", F3893&lt;=TIME(23,59,59), "Night")</f>
        <v>Night</v>
      </c>
      <c r="H3893" s="1">
        <f t="shared" si="138"/>
        <v>42563.875</v>
      </c>
      <c r="I3893" s="2">
        <f t="shared" si="137"/>
        <v>0.875</v>
      </c>
      <c r="J3893" s="2" t="str" cm="1">
        <f t="array" ref="J3893">_xlfn.IFS(I3893&lt;TIME(4,0,0), "Late Night", I3893&lt;TIME(7,0,0), "Early Morning", I3893&lt;TIME(12,0,0), "Morning", I3893&lt;TIME(16,0,0), "Afternoon", I3893&lt;TIME(20,0,0), "Evening", I3893&lt;=TIME(23,59,59), "Night")</f>
        <v>Night</v>
      </c>
    </row>
    <row r="3894" spans="1:10" x14ac:dyDescent="0.3">
      <c r="A3894">
        <v>4137</v>
      </c>
      <c r="B3894" t="s">
        <v>2</v>
      </c>
      <c r="C3894">
        <v>254</v>
      </c>
      <c r="D3894" t="s">
        <v>3</v>
      </c>
      <c r="E3894" s="1">
        <v>42565.2</v>
      </c>
      <c r="F3894" s="2">
        <f t="shared" si="136"/>
        <v>0.19999999999708962</v>
      </c>
      <c r="G3894" s="2" t="str" cm="1">
        <f t="array" ref="G3894">_xlfn.IFS(F3894&lt;TIME(4,0,0), "Late Night", F3894&lt;TIME(7,0,0), "Early Morning", F3894&lt;TIME(12,0,0), "Morning", F3894&lt;TIME(16,0,0), "Afternoon", F3894&lt;TIME(20,0,0), "Evening", F3894&lt;=TIME(23,59,59), "Night")</f>
        <v>Early Morning</v>
      </c>
      <c r="H3894" s="1">
        <f t="shared" si="138"/>
        <v>42565.238194444442</v>
      </c>
      <c r="I3894" s="2">
        <f t="shared" si="137"/>
        <v>0.2381944444423425</v>
      </c>
      <c r="J3894" s="2" t="str" cm="1">
        <f t="array" ref="J3894">_xlfn.IFS(I3894&lt;TIME(4,0,0), "Late Night", I3894&lt;TIME(7,0,0), "Early Morning", I3894&lt;TIME(12,0,0), "Morning", I3894&lt;TIME(16,0,0), "Afternoon", I3894&lt;TIME(20,0,0), "Evening", I3894&lt;=TIME(23,59,59), "Night")</f>
        <v>Early Morning</v>
      </c>
    </row>
    <row r="3895" spans="1:10" x14ac:dyDescent="0.3">
      <c r="A3895">
        <v>780</v>
      </c>
      <c r="B3895" t="s">
        <v>0</v>
      </c>
      <c r="C3895">
        <v>255</v>
      </c>
      <c r="D3895" t="s">
        <v>3</v>
      </c>
      <c r="E3895" s="1">
        <v>42562.695833333331</v>
      </c>
      <c r="F3895" s="2">
        <f t="shared" si="136"/>
        <v>0.69583333333139308</v>
      </c>
      <c r="G3895" s="2" t="str" cm="1">
        <f t="array" ref="G3895">_xlfn.IFS(F3895&lt;TIME(4,0,0), "Late Night", F3895&lt;TIME(7,0,0), "Early Morning", F3895&lt;TIME(12,0,0), "Morning", F3895&lt;TIME(16,0,0), "Afternoon", F3895&lt;TIME(20,0,0), "Evening", F3895&lt;=TIME(23,59,59), "Night")</f>
        <v>Evening</v>
      </c>
      <c r="H3895" s="1">
        <f t="shared" si="138"/>
        <v>42562.734027777777</v>
      </c>
      <c r="I3895" s="2">
        <f t="shared" si="137"/>
        <v>0.73402777777664596</v>
      </c>
      <c r="J3895" s="2" t="str" cm="1">
        <f t="array" ref="J3895">_xlfn.IFS(I3895&lt;TIME(4,0,0), "Late Night", I3895&lt;TIME(7,0,0), "Early Morning", I3895&lt;TIME(12,0,0), "Morning", I3895&lt;TIME(16,0,0), "Afternoon", I3895&lt;TIME(20,0,0), "Evening", I3895&lt;=TIME(23,59,59), "Night")</f>
        <v>Evening</v>
      </c>
    </row>
    <row r="3896" spans="1:10" x14ac:dyDescent="0.3">
      <c r="A3896">
        <v>1601</v>
      </c>
      <c r="B3896" t="s">
        <v>2</v>
      </c>
      <c r="C3896">
        <v>255</v>
      </c>
      <c r="D3896" t="s">
        <v>3</v>
      </c>
      <c r="E3896" s="1">
        <v>42563.279861111114</v>
      </c>
      <c r="F3896" s="2">
        <f t="shared" si="136"/>
        <v>0.27986111111385981</v>
      </c>
      <c r="G3896" s="2" t="str" cm="1">
        <f t="array" ref="G3896">_xlfn.IFS(F3896&lt;TIME(4,0,0), "Late Night", F3896&lt;TIME(7,0,0), "Early Morning", F3896&lt;TIME(12,0,0), "Morning", F3896&lt;TIME(16,0,0), "Afternoon", F3896&lt;TIME(20,0,0), "Evening", F3896&lt;=TIME(23,59,59), "Night")</f>
        <v>Early Morning</v>
      </c>
      <c r="H3896" s="1">
        <f t="shared" si="138"/>
        <v>42563.318055555559</v>
      </c>
      <c r="I3896" s="2">
        <f t="shared" si="137"/>
        <v>0.31805555555911269</v>
      </c>
      <c r="J3896" s="2" t="str" cm="1">
        <f t="array" ref="J3896">_xlfn.IFS(I3896&lt;TIME(4,0,0), "Late Night", I3896&lt;TIME(7,0,0), "Early Morning", I3896&lt;TIME(12,0,0), "Morning", I3896&lt;TIME(16,0,0), "Afternoon", I3896&lt;TIME(20,0,0), "Evening", I3896&lt;=TIME(23,59,59), "Night")</f>
        <v>Morning</v>
      </c>
    </row>
    <row r="3897" spans="1:10" x14ac:dyDescent="0.3">
      <c r="A3897">
        <v>1831</v>
      </c>
      <c r="B3897" t="s">
        <v>0</v>
      </c>
      <c r="C3897">
        <v>255</v>
      </c>
      <c r="D3897" t="s">
        <v>3</v>
      </c>
      <c r="E3897" s="1">
        <v>42563.393750000003</v>
      </c>
      <c r="F3897" s="2">
        <f t="shared" si="136"/>
        <v>0.39375000000291038</v>
      </c>
      <c r="G3897" s="2" t="str" cm="1">
        <f t="array" ref="G3897">_xlfn.IFS(F3897&lt;TIME(4,0,0), "Late Night", F3897&lt;TIME(7,0,0), "Early Morning", F3897&lt;TIME(12,0,0), "Morning", F3897&lt;TIME(16,0,0), "Afternoon", F3897&lt;TIME(20,0,0), "Evening", F3897&lt;=TIME(23,59,59), "Night")</f>
        <v>Morning</v>
      </c>
      <c r="H3897" s="1">
        <f t="shared" si="138"/>
        <v>42563.431944444448</v>
      </c>
      <c r="I3897" s="2">
        <f t="shared" si="137"/>
        <v>0.43194444444816327</v>
      </c>
      <c r="J3897" s="2" t="str" cm="1">
        <f t="array" ref="J3897">_xlfn.IFS(I3897&lt;TIME(4,0,0), "Late Night", I3897&lt;TIME(7,0,0), "Early Morning", I3897&lt;TIME(12,0,0), "Morning", I3897&lt;TIME(16,0,0), "Afternoon", I3897&lt;TIME(20,0,0), "Evening", I3897&lt;=TIME(23,59,59), "Night")</f>
        <v>Morning</v>
      </c>
    </row>
    <row r="3898" spans="1:10" x14ac:dyDescent="0.3">
      <c r="A3898">
        <v>5545</v>
      </c>
      <c r="B3898" t="s">
        <v>2</v>
      </c>
      <c r="C3898">
        <v>255</v>
      </c>
      <c r="D3898" t="s">
        <v>3</v>
      </c>
      <c r="E3898" s="1">
        <v>42566.227083333331</v>
      </c>
      <c r="F3898" s="2">
        <f t="shared" si="136"/>
        <v>0.22708333333139308</v>
      </c>
      <c r="G3898" s="2" t="str" cm="1">
        <f t="array" ref="G3898">_xlfn.IFS(F3898&lt;TIME(4,0,0), "Late Night", F3898&lt;TIME(7,0,0), "Early Morning", F3898&lt;TIME(12,0,0), "Morning", F3898&lt;TIME(16,0,0), "Afternoon", F3898&lt;TIME(20,0,0), "Evening", F3898&lt;=TIME(23,59,59), "Night")</f>
        <v>Early Morning</v>
      </c>
      <c r="H3898" s="1">
        <f t="shared" si="138"/>
        <v>42566.265277777777</v>
      </c>
      <c r="I3898" s="2">
        <f t="shared" si="137"/>
        <v>0.26527777777664596</v>
      </c>
      <c r="J3898" s="2" t="str" cm="1">
        <f t="array" ref="J3898">_xlfn.IFS(I3898&lt;TIME(4,0,0), "Late Night", I3898&lt;TIME(7,0,0), "Early Morning", I3898&lt;TIME(12,0,0), "Morning", I3898&lt;TIME(16,0,0), "Afternoon", I3898&lt;TIME(20,0,0), "Evening", I3898&lt;=TIME(23,59,59), "Night")</f>
        <v>Early Morning</v>
      </c>
    </row>
    <row r="3899" spans="1:10" x14ac:dyDescent="0.3">
      <c r="A3899">
        <v>2782</v>
      </c>
      <c r="B3899" t="s">
        <v>2</v>
      </c>
      <c r="C3899">
        <v>256</v>
      </c>
      <c r="D3899" t="s">
        <v>3</v>
      </c>
      <c r="E3899" s="1">
        <v>42564.201388888891</v>
      </c>
      <c r="F3899" s="2">
        <f t="shared" si="136"/>
        <v>0.20138888889050577</v>
      </c>
      <c r="G3899" s="2" t="str" cm="1">
        <f t="array" ref="G3899">_xlfn.IFS(F3899&lt;TIME(4,0,0), "Late Night", F3899&lt;TIME(7,0,0), "Early Morning", F3899&lt;TIME(12,0,0), "Morning", F3899&lt;TIME(16,0,0), "Afternoon", F3899&lt;TIME(20,0,0), "Evening", F3899&lt;=TIME(23,59,59), "Night")</f>
        <v>Early Morning</v>
      </c>
      <c r="H3899" s="1">
        <f t="shared" si="138"/>
        <v>42564.239583333336</v>
      </c>
      <c r="I3899" s="2">
        <f t="shared" si="137"/>
        <v>0.23958333333575865</v>
      </c>
      <c r="J3899" s="2" t="str" cm="1">
        <f t="array" ref="J3899">_xlfn.IFS(I3899&lt;TIME(4,0,0), "Late Night", I3899&lt;TIME(7,0,0), "Early Morning", I3899&lt;TIME(12,0,0), "Morning", I3899&lt;TIME(16,0,0), "Afternoon", I3899&lt;TIME(20,0,0), "Evening", I3899&lt;=TIME(23,59,59), "Night")</f>
        <v>Early Morning</v>
      </c>
    </row>
    <row r="3900" spans="1:10" x14ac:dyDescent="0.3">
      <c r="A3900">
        <v>4202</v>
      </c>
      <c r="B3900" t="s">
        <v>2</v>
      </c>
      <c r="C3900">
        <v>256</v>
      </c>
      <c r="D3900" t="s">
        <v>3</v>
      </c>
      <c r="E3900" s="1">
        <v>42565.234027777777</v>
      </c>
      <c r="F3900" s="2">
        <f t="shared" si="136"/>
        <v>0.23402777777664596</v>
      </c>
      <c r="G3900" s="2" t="str" cm="1">
        <f t="array" ref="G3900">_xlfn.IFS(F3900&lt;TIME(4,0,0), "Late Night", F3900&lt;TIME(7,0,0), "Early Morning", F3900&lt;TIME(12,0,0), "Morning", F3900&lt;TIME(16,0,0), "Afternoon", F3900&lt;TIME(20,0,0), "Evening", F3900&lt;=TIME(23,59,59), "Night")</f>
        <v>Early Morning</v>
      </c>
      <c r="H3900" s="1">
        <f t="shared" si="138"/>
        <v>42565.272222222222</v>
      </c>
      <c r="I3900" s="2">
        <f t="shared" si="137"/>
        <v>0.27222222222189885</v>
      </c>
      <c r="J3900" s="2" t="str" cm="1">
        <f t="array" ref="J3900">_xlfn.IFS(I3900&lt;TIME(4,0,0), "Late Night", I3900&lt;TIME(7,0,0), "Early Morning", I3900&lt;TIME(12,0,0), "Morning", I3900&lt;TIME(16,0,0), "Afternoon", I3900&lt;TIME(20,0,0), "Evening", I3900&lt;=TIME(23,59,59), "Night")</f>
        <v>Early Morning</v>
      </c>
    </row>
    <row r="3901" spans="1:10" x14ac:dyDescent="0.3">
      <c r="A3901">
        <v>4253</v>
      </c>
      <c r="B3901" t="s">
        <v>2</v>
      </c>
      <c r="C3901">
        <v>256</v>
      </c>
      <c r="D3901" t="s">
        <v>3</v>
      </c>
      <c r="E3901" s="1">
        <v>42565.251388888886</v>
      </c>
      <c r="F3901" s="2">
        <f t="shared" si="136"/>
        <v>0.25138888888614019</v>
      </c>
      <c r="G3901" s="2" t="str" cm="1">
        <f t="array" ref="G3901">_xlfn.IFS(F3901&lt;TIME(4,0,0), "Late Night", F3901&lt;TIME(7,0,0), "Early Morning", F3901&lt;TIME(12,0,0), "Morning", F3901&lt;TIME(16,0,0), "Afternoon", F3901&lt;TIME(20,0,0), "Evening", F3901&lt;=TIME(23,59,59), "Night")</f>
        <v>Early Morning</v>
      </c>
      <c r="H3901" s="1">
        <f t="shared" si="138"/>
        <v>42565.289583333331</v>
      </c>
      <c r="I3901" s="2">
        <f t="shared" si="137"/>
        <v>0.28958333333139308</v>
      </c>
      <c r="J3901" s="2" t="str" cm="1">
        <f t="array" ref="J3901">_xlfn.IFS(I3901&lt;TIME(4,0,0), "Late Night", I3901&lt;TIME(7,0,0), "Early Morning", I3901&lt;TIME(12,0,0), "Morning", I3901&lt;TIME(16,0,0), "Afternoon", I3901&lt;TIME(20,0,0), "Evening", I3901&lt;=TIME(23,59,59), "Night")</f>
        <v>Early Morning</v>
      </c>
    </row>
    <row r="3902" spans="1:10" x14ac:dyDescent="0.3">
      <c r="A3902">
        <v>4669</v>
      </c>
      <c r="B3902" t="s">
        <v>2</v>
      </c>
      <c r="C3902">
        <v>256</v>
      </c>
      <c r="D3902" t="s">
        <v>3</v>
      </c>
      <c r="E3902" s="1">
        <v>42565.523611111108</v>
      </c>
      <c r="F3902" s="2">
        <f t="shared" si="136"/>
        <v>0.52361111110803904</v>
      </c>
      <c r="G3902" s="2" t="str" cm="1">
        <f t="array" ref="G3902">_xlfn.IFS(F3902&lt;TIME(4,0,0), "Late Night", F3902&lt;TIME(7,0,0), "Early Morning", F3902&lt;TIME(12,0,0), "Morning", F3902&lt;TIME(16,0,0), "Afternoon", F3902&lt;TIME(20,0,0), "Evening", F3902&lt;=TIME(23,59,59), "Night")</f>
        <v>Afternoon</v>
      </c>
      <c r="H3902" s="1">
        <f t="shared" si="138"/>
        <v>42565.561805555553</v>
      </c>
      <c r="I3902" s="2">
        <f t="shared" si="137"/>
        <v>0.56180555555329192</v>
      </c>
      <c r="J3902" s="2" t="str" cm="1">
        <f t="array" ref="J3902">_xlfn.IFS(I3902&lt;TIME(4,0,0), "Late Night", I3902&lt;TIME(7,0,0), "Early Morning", I3902&lt;TIME(12,0,0), "Morning", I3902&lt;TIME(16,0,0), "Afternoon", I3902&lt;TIME(20,0,0), "Evening", I3902&lt;=TIME(23,59,59), "Night")</f>
        <v>Afternoon</v>
      </c>
    </row>
    <row r="3903" spans="1:10" x14ac:dyDescent="0.3">
      <c r="A3903">
        <v>5694</v>
      </c>
      <c r="B3903" t="s">
        <v>2</v>
      </c>
      <c r="C3903">
        <v>256</v>
      </c>
      <c r="D3903" t="s">
        <v>3</v>
      </c>
      <c r="E3903" s="1">
        <v>42566.313194444447</v>
      </c>
      <c r="F3903" s="2">
        <f t="shared" si="136"/>
        <v>0.31319444444670808</v>
      </c>
      <c r="G3903" s="2" t="str" cm="1">
        <f t="array" ref="G3903">_xlfn.IFS(F3903&lt;TIME(4,0,0), "Late Night", F3903&lt;TIME(7,0,0), "Early Morning", F3903&lt;TIME(12,0,0), "Morning", F3903&lt;TIME(16,0,0), "Afternoon", F3903&lt;TIME(20,0,0), "Evening", F3903&lt;=TIME(23,59,59), "Night")</f>
        <v>Morning</v>
      </c>
      <c r="H3903" s="1">
        <f t="shared" si="138"/>
        <v>42566.351388888892</v>
      </c>
      <c r="I3903" s="2">
        <f t="shared" si="137"/>
        <v>0.35138888889196096</v>
      </c>
      <c r="J3903" s="2" t="str" cm="1">
        <f t="array" ref="J3903">_xlfn.IFS(I3903&lt;TIME(4,0,0), "Late Night", I3903&lt;TIME(7,0,0), "Early Morning", I3903&lt;TIME(12,0,0), "Morning", I3903&lt;TIME(16,0,0), "Afternoon", I3903&lt;TIME(20,0,0), "Evening", I3903&lt;=TIME(23,59,59), "Night")</f>
        <v>Morning</v>
      </c>
    </row>
    <row r="3904" spans="1:10" x14ac:dyDescent="0.3">
      <c r="A3904">
        <v>5707</v>
      </c>
      <c r="B3904" t="s">
        <v>2</v>
      </c>
      <c r="C3904">
        <v>256</v>
      </c>
      <c r="D3904" t="s">
        <v>3</v>
      </c>
      <c r="E3904" s="1">
        <v>42566.313888888886</v>
      </c>
      <c r="F3904" s="2">
        <f t="shared" si="136"/>
        <v>0.31388888888614019</v>
      </c>
      <c r="G3904" s="2" t="str" cm="1">
        <f t="array" ref="G3904">_xlfn.IFS(F3904&lt;TIME(4,0,0), "Late Night", F3904&lt;TIME(7,0,0), "Early Morning", F3904&lt;TIME(12,0,0), "Morning", F3904&lt;TIME(16,0,0), "Afternoon", F3904&lt;TIME(20,0,0), "Evening", F3904&lt;=TIME(23,59,59), "Night")</f>
        <v>Morning</v>
      </c>
      <c r="H3904" s="1">
        <f t="shared" si="138"/>
        <v>42566.352083333331</v>
      </c>
      <c r="I3904" s="2">
        <f t="shared" si="137"/>
        <v>0.35208333333139308</v>
      </c>
      <c r="J3904" s="2" t="str" cm="1">
        <f t="array" ref="J3904">_xlfn.IFS(I3904&lt;TIME(4,0,0), "Late Night", I3904&lt;TIME(7,0,0), "Early Morning", I3904&lt;TIME(12,0,0), "Morning", I3904&lt;TIME(16,0,0), "Afternoon", I3904&lt;TIME(20,0,0), "Evening", I3904&lt;=TIME(23,59,59), "Night")</f>
        <v>Morning</v>
      </c>
    </row>
    <row r="3905" spans="1:10" x14ac:dyDescent="0.3">
      <c r="A3905">
        <v>5795</v>
      </c>
      <c r="B3905" t="s">
        <v>2</v>
      </c>
      <c r="C3905">
        <v>256</v>
      </c>
      <c r="D3905" t="s">
        <v>3</v>
      </c>
      <c r="E3905" s="1">
        <v>42566.361805555556</v>
      </c>
      <c r="F3905" s="2">
        <f t="shared" si="136"/>
        <v>0.36180555555620231</v>
      </c>
      <c r="G3905" s="2" t="str" cm="1">
        <f t="array" ref="G3905">_xlfn.IFS(F3905&lt;TIME(4,0,0), "Late Night", F3905&lt;TIME(7,0,0), "Early Morning", F3905&lt;TIME(12,0,0), "Morning", F3905&lt;TIME(16,0,0), "Afternoon", F3905&lt;TIME(20,0,0), "Evening", F3905&lt;=TIME(23,59,59), "Night")</f>
        <v>Morning</v>
      </c>
      <c r="H3905" s="1">
        <f t="shared" si="138"/>
        <v>42566.400000000001</v>
      </c>
      <c r="I3905" s="2">
        <f t="shared" si="137"/>
        <v>0.40000000000145519</v>
      </c>
      <c r="J3905" s="2" t="str" cm="1">
        <f t="array" ref="J3905">_xlfn.IFS(I3905&lt;TIME(4,0,0), "Late Night", I3905&lt;TIME(7,0,0), "Early Morning", I3905&lt;TIME(12,0,0), "Morning", I3905&lt;TIME(16,0,0), "Afternoon", I3905&lt;TIME(20,0,0), "Evening", I3905&lt;=TIME(23,59,59), "Night")</f>
        <v>Morning</v>
      </c>
    </row>
    <row r="3906" spans="1:10" x14ac:dyDescent="0.3">
      <c r="A3906">
        <v>4203</v>
      </c>
      <c r="B3906" t="s">
        <v>2</v>
      </c>
      <c r="C3906">
        <v>257</v>
      </c>
      <c r="D3906" t="s">
        <v>3</v>
      </c>
      <c r="E3906" s="1">
        <v>42565.23333333333</v>
      </c>
      <c r="F3906" s="2">
        <f t="shared" ref="F3906:F3969" si="139">E3906 - INT(E3906)</f>
        <v>0.23333333332993789</v>
      </c>
      <c r="G3906" s="2" t="str" cm="1">
        <f t="array" ref="G3906">_xlfn.IFS(F3906&lt;TIME(4,0,0), "Late Night", F3906&lt;TIME(7,0,0), "Early Morning", F3906&lt;TIME(12,0,0), "Morning", F3906&lt;TIME(16,0,0), "Afternoon", F3906&lt;TIME(20,0,0), "Evening", F3906&lt;=TIME(23,59,59), "Night")</f>
        <v>Early Morning</v>
      </c>
      <c r="H3906" s="1">
        <f t="shared" si="138"/>
        <v>42565.271527777775</v>
      </c>
      <c r="I3906" s="2">
        <f t="shared" si="137"/>
        <v>0.27152777777519077</v>
      </c>
      <c r="J3906" s="2" t="str" cm="1">
        <f t="array" ref="J3906">_xlfn.IFS(I3906&lt;TIME(4,0,0), "Late Night", I3906&lt;TIME(7,0,0), "Early Morning", I3906&lt;TIME(12,0,0), "Morning", I3906&lt;TIME(16,0,0), "Afternoon", I3906&lt;TIME(20,0,0), "Evening", I3906&lt;=TIME(23,59,59), "Night")</f>
        <v>Early Morning</v>
      </c>
    </row>
    <row r="3907" spans="1:10" x14ac:dyDescent="0.3">
      <c r="A3907">
        <v>5928</v>
      </c>
      <c r="B3907" t="s">
        <v>2</v>
      </c>
      <c r="C3907">
        <v>257</v>
      </c>
      <c r="D3907" t="s">
        <v>3</v>
      </c>
      <c r="E3907" s="1">
        <v>42566.421527777777</v>
      </c>
      <c r="F3907" s="2">
        <f t="shared" si="139"/>
        <v>0.42152777777664596</v>
      </c>
      <c r="G3907" s="2" t="str" cm="1">
        <f t="array" ref="G3907">_xlfn.IFS(F3907&lt;TIME(4,0,0), "Late Night", F3907&lt;TIME(7,0,0), "Early Morning", F3907&lt;TIME(12,0,0), "Morning", F3907&lt;TIME(16,0,0), "Afternoon", F3907&lt;TIME(20,0,0), "Evening", F3907&lt;=TIME(23,59,59), "Night")</f>
        <v>Morning</v>
      </c>
      <c r="H3907" s="1">
        <f t="shared" si="138"/>
        <v>42566.459722222222</v>
      </c>
      <c r="I3907" s="2">
        <f t="shared" ref="I3907:I3970" si="140">H3907 -INT(H3907)</f>
        <v>0.45972222222189885</v>
      </c>
      <c r="J3907" s="2" t="str" cm="1">
        <f t="array" ref="J3907">_xlfn.IFS(I3907&lt;TIME(4,0,0), "Late Night", I3907&lt;TIME(7,0,0), "Early Morning", I3907&lt;TIME(12,0,0), "Morning", I3907&lt;TIME(16,0,0), "Afternoon", I3907&lt;TIME(20,0,0), "Evening", I3907&lt;=TIME(23,59,59), "Night")</f>
        <v>Morning</v>
      </c>
    </row>
    <row r="3908" spans="1:10" x14ac:dyDescent="0.3">
      <c r="A3908">
        <v>471</v>
      </c>
      <c r="B3908" t="s">
        <v>2</v>
      </c>
      <c r="C3908">
        <v>258</v>
      </c>
      <c r="D3908" t="s">
        <v>3</v>
      </c>
      <c r="E3908" s="1">
        <v>42562.390277777777</v>
      </c>
      <c r="F3908" s="2">
        <f t="shared" si="139"/>
        <v>0.39027777777664596</v>
      </c>
      <c r="G3908" s="2" t="str" cm="1">
        <f t="array" ref="G3908">_xlfn.IFS(F3908&lt;TIME(4,0,0), "Late Night", F3908&lt;TIME(7,0,0), "Early Morning", F3908&lt;TIME(12,0,0), "Morning", F3908&lt;TIME(16,0,0), "Afternoon", F3908&lt;TIME(20,0,0), "Evening", F3908&lt;=TIME(23,59,59), "Night")</f>
        <v>Morning</v>
      </c>
      <c r="H3908" s="1">
        <f t="shared" si="138"/>
        <v>42562.428472222222</v>
      </c>
      <c r="I3908" s="2">
        <f t="shared" si="140"/>
        <v>0.42847222222189885</v>
      </c>
      <c r="J3908" s="2" t="str" cm="1">
        <f t="array" ref="J3908">_xlfn.IFS(I3908&lt;TIME(4,0,0), "Late Night", I3908&lt;TIME(7,0,0), "Early Morning", I3908&lt;TIME(12,0,0), "Morning", I3908&lt;TIME(16,0,0), "Afternoon", I3908&lt;TIME(20,0,0), "Evening", I3908&lt;=TIME(23,59,59), "Night")</f>
        <v>Morning</v>
      </c>
    </row>
    <row r="3909" spans="1:10" x14ac:dyDescent="0.3">
      <c r="A3909">
        <v>4505</v>
      </c>
      <c r="B3909" t="s">
        <v>2</v>
      </c>
      <c r="C3909">
        <v>258</v>
      </c>
      <c r="D3909" t="s">
        <v>3</v>
      </c>
      <c r="E3909" s="1">
        <v>42565.381249999999</v>
      </c>
      <c r="F3909" s="2">
        <f t="shared" si="139"/>
        <v>0.38124999999854481</v>
      </c>
      <c r="G3909" s="2" t="str" cm="1">
        <f t="array" ref="G3909">_xlfn.IFS(F3909&lt;TIME(4,0,0), "Late Night", F3909&lt;TIME(7,0,0), "Early Morning", F3909&lt;TIME(12,0,0), "Morning", F3909&lt;TIME(16,0,0), "Afternoon", F3909&lt;TIME(20,0,0), "Evening", F3909&lt;=TIME(23,59,59), "Night")</f>
        <v>Morning</v>
      </c>
      <c r="H3909" s="1">
        <f t="shared" si="138"/>
        <v>42565.419444444444</v>
      </c>
      <c r="I3909" s="2">
        <f t="shared" si="140"/>
        <v>0.41944444444379769</v>
      </c>
      <c r="J3909" s="2" t="str" cm="1">
        <f t="array" ref="J3909">_xlfn.IFS(I3909&lt;TIME(4,0,0), "Late Night", I3909&lt;TIME(7,0,0), "Early Morning", I3909&lt;TIME(12,0,0), "Morning", I3909&lt;TIME(16,0,0), "Afternoon", I3909&lt;TIME(20,0,0), "Evening", I3909&lt;=TIME(23,59,59), "Night")</f>
        <v>Morning</v>
      </c>
    </row>
    <row r="3910" spans="1:10" x14ac:dyDescent="0.3">
      <c r="A3910">
        <v>5876</v>
      </c>
      <c r="B3910" t="s">
        <v>2</v>
      </c>
      <c r="C3910">
        <v>258</v>
      </c>
      <c r="D3910" t="s">
        <v>3</v>
      </c>
      <c r="E3910" s="1">
        <v>42566.393750000003</v>
      </c>
      <c r="F3910" s="2">
        <f t="shared" si="139"/>
        <v>0.39375000000291038</v>
      </c>
      <c r="G3910" s="2" t="str" cm="1">
        <f t="array" ref="G3910">_xlfn.IFS(F3910&lt;TIME(4,0,0), "Late Night", F3910&lt;TIME(7,0,0), "Early Morning", F3910&lt;TIME(12,0,0), "Morning", F3910&lt;TIME(16,0,0), "Afternoon", F3910&lt;TIME(20,0,0), "Evening", F3910&lt;=TIME(23,59,59), "Night")</f>
        <v>Morning</v>
      </c>
      <c r="H3910" s="1">
        <f t="shared" si="138"/>
        <v>42566.431944444448</v>
      </c>
      <c r="I3910" s="2">
        <f t="shared" si="140"/>
        <v>0.43194444444816327</v>
      </c>
      <c r="J3910" s="2" t="str" cm="1">
        <f t="array" ref="J3910">_xlfn.IFS(I3910&lt;TIME(4,0,0), "Late Night", I3910&lt;TIME(7,0,0), "Early Morning", I3910&lt;TIME(12,0,0), "Morning", I3910&lt;TIME(16,0,0), "Afternoon", I3910&lt;TIME(20,0,0), "Evening", I3910&lt;=TIME(23,59,59), "Night")</f>
        <v>Morning</v>
      </c>
    </row>
    <row r="3911" spans="1:10" x14ac:dyDescent="0.3">
      <c r="A3911">
        <v>332</v>
      </c>
      <c r="B3911" t="s">
        <v>2</v>
      </c>
      <c r="C3911">
        <v>259</v>
      </c>
      <c r="D3911" t="s">
        <v>3</v>
      </c>
      <c r="E3911" s="1">
        <v>42562.319444444445</v>
      </c>
      <c r="F3911" s="2">
        <f t="shared" si="139"/>
        <v>0.31944444444525288</v>
      </c>
      <c r="G3911" s="2" t="str" cm="1">
        <f t="array" ref="G3911">_xlfn.IFS(F3911&lt;TIME(4,0,0), "Late Night", F3911&lt;TIME(7,0,0), "Early Morning", F3911&lt;TIME(12,0,0), "Morning", F3911&lt;TIME(16,0,0), "Afternoon", F3911&lt;TIME(20,0,0), "Evening", F3911&lt;=TIME(23,59,59), "Night")</f>
        <v>Morning</v>
      </c>
      <c r="H3911" s="1">
        <f t="shared" si="138"/>
        <v>42562.357638888891</v>
      </c>
      <c r="I3911" s="2">
        <f t="shared" si="140"/>
        <v>0.35763888889050577</v>
      </c>
      <c r="J3911" s="2" t="str" cm="1">
        <f t="array" ref="J3911">_xlfn.IFS(I3911&lt;TIME(4,0,0), "Late Night", I3911&lt;TIME(7,0,0), "Early Morning", I3911&lt;TIME(12,0,0), "Morning", I3911&lt;TIME(16,0,0), "Afternoon", I3911&lt;TIME(20,0,0), "Evening", I3911&lt;=TIME(23,59,59), "Night")</f>
        <v>Morning</v>
      </c>
    </row>
    <row r="3912" spans="1:10" x14ac:dyDescent="0.3">
      <c r="A3912">
        <v>1734</v>
      </c>
      <c r="B3912" t="s">
        <v>2</v>
      </c>
      <c r="C3912">
        <v>259</v>
      </c>
      <c r="D3912" t="s">
        <v>3</v>
      </c>
      <c r="E3912" s="1">
        <v>42563.350694444445</v>
      </c>
      <c r="F3912" s="2">
        <f t="shared" si="139"/>
        <v>0.35069444444525288</v>
      </c>
      <c r="G3912" s="2" t="str" cm="1">
        <f t="array" ref="G3912">_xlfn.IFS(F3912&lt;TIME(4,0,0), "Late Night", F3912&lt;TIME(7,0,0), "Early Morning", F3912&lt;TIME(12,0,0), "Morning", F3912&lt;TIME(16,0,0), "Afternoon", F3912&lt;TIME(20,0,0), "Evening", F3912&lt;=TIME(23,59,59), "Night")</f>
        <v>Morning</v>
      </c>
      <c r="H3912" s="1">
        <f t="shared" si="138"/>
        <v>42563.388888888891</v>
      </c>
      <c r="I3912" s="2">
        <f t="shared" si="140"/>
        <v>0.38888888889050577</v>
      </c>
      <c r="J3912" s="2" t="str" cm="1">
        <f t="array" ref="J3912">_xlfn.IFS(I3912&lt;TIME(4,0,0), "Late Night", I3912&lt;TIME(7,0,0), "Early Morning", I3912&lt;TIME(12,0,0), "Morning", I3912&lt;TIME(16,0,0), "Afternoon", I3912&lt;TIME(20,0,0), "Evening", I3912&lt;=TIME(23,59,59), "Night")</f>
        <v>Morning</v>
      </c>
    </row>
    <row r="3913" spans="1:10" x14ac:dyDescent="0.3">
      <c r="A3913">
        <v>3202</v>
      </c>
      <c r="B3913" t="s">
        <v>2</v>
      </c>
      <c r="C3913">
        <v>259</v>
      </c>
      <c r="D3913" t="s">
        <v>3</v>
      </c>
      <c r="E3913" s="1">
        <v>42564.40347222222</v>
      </c>
      <c r="F3913" s="2">
        <f t="shared" si="139"/>
        <v>0.40347222222044365</v>
      </c>
      <c r="G3913" s="2" t="str" cm="1">
        <f t="array" ref="G3913">_xlfn.IFS(F3913&lt;TIME(4,0,0), "Late Night", F3913&lt;TIME(7,0,0), "Early Morning", F3913&lt;TIME(12,0,0), "Morning", F3913&lt;TIME(16,0,0), "Afternoon", F3913&lt;TIME(20,0,0), "Evening", F3913&lt;=TIME(23,59,59), "Night")</f>
        <v>Morning</v>
      </c>
      <c r="H3913" s="1">
        <f t="shared" si="138"/>
        <v>42564.441666666666</v>
      </c>
      <c r="I3913" s="2">
        <f t="shared" si="140"/>
        <v>0.44166666666569654</v>
      </c>
      <c r="J3913" s="2" t="str" cm="1">
        <f t="array" ref="J3913">_xlfn.IFS(I3913&lt;TIME(4,0,0), "Late Night", I3913&lt;TIME(7,0,0), "Early Morning", I3913&lt;TIME(12,0,0), "Morning", I3913&lt;TIME(16,0,0), "Afternoon", I3913&lt;TIME(20,0,0), "Evening", I3913&lt;=TIME(23,59,59), "Night")</f>
        <v>Morning</v>
      </c>
    </row>
    <row r="3914" spans="1:10" x14ac:dyDescent="0.3">
      <c r="A3914">
        <v>4232</v>
      </c>
      <c r="B3914" t="s">
        <v>2</v>
      </c>
      <c r="C3914">
        <v>259</v>
      </c>
      <c r="D3914" t="s">
        <v>3</v>
      </c>
      <c r="E3914" s="1">
        <v>42565.246527777781</v>
      </c>
      <c r="F3914" s="2">
        <f t="shared" si="139"/>
        <v>0.24652777778101154</v>
      </c>
      <c r="G3914" s="2" t="str" cm="1">
        <f t="array" ref="G3914">_xlfn.IFS(F3914&lt;TIME(4,0,0), "Late Night", F3914&lt;TIME(7,0,0), "Early Morning", F3914&lt;TIME(12,0,0), "Morning", F3914&lt;TIME(16,0,0), "Afternoon", F3914&lt;TIME(20,0,0), "Evening", F3914&lt;=TIME(23,59,59), "Night")</f>
        <v>Early Morning</v>
      </c>
      <c r="H3914" s="1">
        <f t="shared" si="138"/>
        <v>42565.284722222226</v>
      </c>
      <c r="I3914" s="2">
        <f t="shared" si="140"/>
        <v>0.28472222222626442</v>
      </c>
      <c r="J3914" s="2" t="str" cm="1">
        <f t="array" ref="J3914">_xlfn.IFS(I3914&lt;TIME(4,0,0), "Late Night", I3914&lt;TIME(7,0,0), "Early Morning", I3914&lt;TIME(12,0,0), "Morning", I3914&lt;TIME(16,0,0), "Afternoon", I3914&lt;TIME(20,0,0), "Evening", I3914&lt;=TIME(23,59,59), "Night")</f>
        <v>Early Morning</v>
      </c>
    </row>
    <row r="3915" spans="1:10" x14ac:dyDescent="0.3">
      <c r="A3915">
        <v>6608</v>
      </c>
      <c r="B3915" t="s">
        <v>0</v>
      </c>
      <c r="C3915">
        <v>259</v>
      </c>
      <c r="D3915" t="s">
        <v>3</v>
      </c>
      <c r="E3915" s="1">
        <v>42566.906944444447</v>
      </c>
      <c r="F3915" s="2">
        <f t="shared" si="139"/>
        <v>0.90694444444670808</v>
      </c>
      <c r="G3915" s="2" t="str" cm="1">
        <f t="array" ref="G3915">_xlfn.IFS(F3915&lt;TIME(4,0,0), "Late Night", F3915&lt;TIME(7,0,0), "Early Morning", F3915&lt;TIME(12,0,0), "Morning", F3915&lt;TIME(16,0,0), "Afternoon", F3915&lt;TIME(20,0,0), "Evening", F3915&lt;=TIME(23,59,59), "Night")</f>
        <v>Night</v>
      </c>
      <c r="H3915" s="1">
        <f t="shared" si="138"/>
        <v>42566.945138888892</v>
      </c>
      <c r="I3915" s="2">
        <f t="shared" si="140"/>
        <v>0.94513888889196096</v>
      </c>
      <c r="J3915" s="2" t="str" cm="1">
        <f t="array" ref="J3915">_xlfn.IFS(I3915&lt;TIME(4,0,0), "Late Night", I3915&lt;TIME(7,0,0), "Early Morning", I3915&lt;TIME(12,0,0), "Morning", I3915&lt;TIME(16,0,0), "Afternoon", I3915&lt;TIME(20,0,0), "Evening", I3915&lt;=TIME(23,59,59), "Night")</f>
        <v>Night</v>
      </c>
    </row>
    <row r="3916" spans="1:10" x14ac:dyDescent="0.3">
      <c r="A3916">
        <v>1703</v>
      </c>
      <c r="B3916" t="s">
        <v>2</v>
      </c>
      <c r="C3916">
        <v>260</v>
      </c>
      <c r="D3916" t="s">
        <v>3</v>
      </c>
      <c r="E3916" s="1">
        <v>42563.336805555555</v>
      </c>
      <c r="F3916" s="2">
        <f t="shared" si="139"/>
        <v>0.33680555555474712</v>
      </c>
      <c r="G3916" s="2" t="str" cm="1">
        <f t="array" ref="G3916">_xlfn.IFS(F3916&lt;TIME(4,0,0), "Late Night", F3916&lt;TIME(7,0,0), "Early Morning", F3916&lt;TIME(12,0,0), "Morning", F3916&lt;TIME(16,0,0), "Afternoon", F3916&lt;TIME(20,0,0), "Evening", F3916&lt;=TIME(23,59,59), "Night")</f>
        <v>Morning</v>
      </c>
      <c r="H3916" s="1">
        <f t="shared" si="138"/>
        <v>42563.375</v>
      </c>
      <c r="I3916" s="2">
        <f t="shared" si="140"/>
        <v>0.375</v>
      </c>
      <c r="J3916" s="2" t="str" cm="1">
        <f t="array" ref="J3916">_xlfn.IFS(I3916&lt;TIME(4,0,0), "Late Night", I3916&lt;TIME(7,0,0), "Early Morning", I3916&lt;TIME(12,0,0), "Morning", I3916&lt;TIME(16,0,0), "Afternoon", I3916&lt;TIME(20,0,0), "Evening", I3916&lt;=TIME(23,59,59), "Night")</f>
        <v>Morning</v>
      </c>
    </row>
    <row r="3917" spans="1:10" x14ac:dyDescent="0.3">
      <c r="A3917">
        <v>3001</v>
      </c>
      <c r="B3917" t="s">
        <v>2</v>
      </c>
      <c r="C3917">
        <v>260</v>
      </c>
      <c r="D3917" t="s">
        <v>3</v>
      </c>
      <c r="E3917" s="1">
        <v>42564.302083333336</v>
      </c>
      <c r="F3917" s="2">
        <f t="shared" si="139"/>
        <v>0.30208333333575865</v>
      </c>
      <c r="G3917" s="2" t="str" cm="1">
        <f t="array" ref="G3917">_xlfn.IFS(F3917&lt;TIME(4,0,0), "Late Night", F3917&lt;TIME(7,0,0), "Early Morning", F3917&lt;TIME(12,0,0), "Morning", F3917&lt;TIME(16,0,0), "Afternoon", F3917&lt;TIME(20,0,0), "Evening", F3917&lt;=TIME(23,59,59), "Night")</f>
        <v>Morning</v>
      </c>
      <c r="H3917" s="1">
        <f t="shared" si="138"/>
        <v>42564.340277777781</v>
      </c>
      <c r="I3917" s="2">
        <f t="shared" si="140"/>
        <v>0.34027777778101154</v>
      </c>
      <c r="J3917" s="2" t="str" cm="1">
        <f t="array" ref="J3917">_xlfn.IFS(I3917&lt;TIME(4,0,0), "Late Night", I3917&lt;TIME(7,0,0), "Early Morning", I3917&lt;TIME(12,0,0), "Morning", I3917&lt;TIME(16,0,0), "Afternoon", I3917&lt;TIME(20,0,0), "Evening", I3917&lt;=TIME(23,59,59), "Night")</f>
        <v>Morning</v>
      </c>
    </row>
    <row r="3918" spans="1:10" x14ac:dyDescent="0.3">
      <c r="A3918">
        <v>3149</v>
      </c>
      <c r="B3918" t="s">
        <v>2</v>
      </c>
      <c r="C3918">
        <v>260</v>
      </c>
      <c r="D3918" t="s">
        <v>3</v>
      </c>
      <c r="E3918" s="1">
        <v>42564.371527777781</v>
      </c>
      <c r="F3918" s="2">
        <f t="shared" si="139"/>
        <v>0.37152777778101154</v>
      </c>
      <c r="G3918" s="2" t="str" cm="1">
        <f t="array" ref="G3918">_xlfn.IFS(F3918&lt;TIME(4,0,0), "Late Night", F3918&lt;TIME(7,0,0), "Early Morning", F3918&lt;TIME(12,0,0), "Morning", F3918&lt;TIME(16,0,0), "Afternoon", F3918&lt;TIME(20,0,0), "Evening", F3918&lt;=TIME(23,59,59), "Night")</f>
        <v>Morning</v>
      </c>
      <c r="H3918" s="1">
        <f t="shared" si="138"/>
        <v>42564.409722222226</v>
      </c>
      <c r="I3918" s="2">
        <f t="shared" si="140"/>
        <v>0.40972222222626442</v>
      </c>
      <c r="J3918" s="2" t="str" cm="1">
        <f t="array" ref="J3918">_xlfn.IFS(I3918&lt;TIME(4,0,0), "Late Night", I3918&lt;TIME(7,0,0), "Early Morning", I3918&lt;TIME(12,0,0), "Morning", I3918&lt;TIME(16,0,0), "Afternoon", I3918&lt;TIME(20,0,0), "Evening", I3918&lt;=TIME(23,59,59), "Night")</f>
        <v>Morning</v>
      </c>
    </row>
    <row r="3919" spans="1:10" x14ac:dyDescent="0.3">
      <c r="A3919">
        <v>4496</v>
      </c>
      <c r="B3919" t="s">
        <v>2</v>
      </c>
      <c r="C3919">
        <v>260</v>
      </c>
      <c r="D3919" t="s">
        <v>3</v>
      </c>
      <c r="E3919" s="1">
        <v>42565.376388888886</v>
      </c>
      <c r="F3919" s="2">
        <f t="shared" si="139"/>
        <v>0.37638888888614019</v>
      </c>
      <c r="G3919" s="2" t="str" cm="1">
        <f t="array" ref="G3919">_xlfn.IFS(F3919&lt;TIME(4,0,0), "Late Night", F3919&lt;TIME(7,0,0), "Early Morning", F3919&lt;TIME(12,0,0), "Morning", F3919&lt;TIME(16,0,0), "Afternoon", F3919&lt;TIME(20,0,0), "Evening", F3919&lt;=TIME(23,59,59), "Night")</f>
        <v>Morning</v>
      </c>
      <c r="H3919" s="1">
        <f t="shared" si="138"/>
        <v>42565.414583333331</v>
      </c>
      <c r="I3919" s="2">
        <f t="shared" si="140"/>
        <v>0.41458333333139308</v>
      </c>
      <c r="J3919" s="2" t="str" cm="1">
        <f t="array" ref="J3919">_xlfn.IFS(I3919&lt;TIME(4,0,0), "Late Night", I3919&lt;TIME(7,0,0), "Early Morning", I3919&lt;TIME(12,0,0), "Morning", I3919&lt;TIME(16,0,0), "Afternoon", I3919&lt;TIME(20,0,0), "Evening", I3919&lt;=TIME(23,59,59), "Night")</f>
        <v>Morning</v>
      </c>
    </row>
    <row r="3920" spans="1:10" x14ac:dyDescent="0.3">
      <c r="A3920">
        <v>1591</v>
      </c>
      <c r="B3920" t="s">
        <v>2</v>
      </c>
      <c r="C3920">
        <v>261</v>
      </c>
      <c r="D3920" t="s">
        <v>3</v>
      </c>
      <c r="E3920" s="1">
        <v>42563.269444444442</v>
      </c>
      <c r="F3920" s="2">
        <f t="shared" si="139"/>
        <v>0.2694444444423425</v>
      </c>
      <c r="G3920" s="2" t="str" cm="1">
        <f t="array" ref="G3920">_xlfn.IFS(F3920&lt;TIME(4,0,0), "Late Night", F3920&lt;TIME(7,0,0), "Early Morning", F3920&lt;TIME(12,0,0), "Morning", F3920&lt;TIME(16,0,0), "Afternoon", F3920&lt;TIME(20,0,0), "Evening", F3920&lt;=TIME(23,59,59), "Night")</f>
        <v>Early Morning</v>
      </c>
      <c r="H3920" s="1">
        <f t="shared" si="138"/>
        <v>42563.307638888888</v>
      </c>
      <c r="I3920" s="2">
        <f t="shared" si="140"/>
        <v>0.30763888888759539</v>
      </c>
      <c r="J3920" s="2" t="str" cm="1">
        <f t="array" ref="J3920">_xlfn.IFS(I3920&lt;TIME(4,0,0), "Late Night", I3920&lt;TIME(7,0,0), "Early Morning", I3920&lt;TIME(12,0,0), "Morning", I3920&lt;TIME(16,0,0), "Afternoon", I3920&lt;TIME(20,0,0), "Evening", I3920&lt;=TIME(23,59,59), "Night")</f>
        <v>Morning</v>
      </c>
    </row>
    <row r="3921" spans="1:10" x14ac:dyDescent="0.3">
      <c r="A3921">
        <v>1876</v>
      </c>
      <c r="B3921" t="s">
        <v>2</v>
      </c>
      <c r="C3921">
        <v>261</v>
      </c>
      <c r="D3921" t="s">
        <v>3</v>
      </c>
      <c r="E3921" s="1">
        <v>42563.417361111111</v>
      </c>
      <c r="F3921" s="2">
        <f t="shared" si="139"/>
        <v>0.41736111111094942</v>
      </c>
      <c r="G3921" s="2" t="str" cm="1">
        <f t="array" ref="G3921">_xlfn.IFS(F3921&lt;TIME(4,0,0), "Late Night", F3921&lt;TIME(7,0,0), "Early Morning", F3921&lt;TIME(12,0,0), "Morning", F3921&lt;TIME(16,0,0), "Afternoon", F3921&lt;TIME(20,0,0), "Evening", F3921&lt;=TIME(23,59,59), "Night")</f>
        <v>Morning</v>
      </c>
      <c r="H3921" s="1">
        <f t="shared" ref="H3921:H3984" si="141">E3921 + TIME(0, 55, 0)</f>
        <v>42563.455555555556</v>
      </c>
      <c r="I3921" s="2">
        <f t="shared" si="140"/>
        <v>0.45555555555620231</v>
      </c>
      <c r="J3921" s="2" t="str" cm="1">
        <f t="array" ref="J3921">_xlfn.IFS(I3921&lt;TIME(4,0,0), "Late Night", I3921&lt;TIME(7,0,0), "Early Morning", I3921&lt;TIME(12,0,0), "Morning", I3921&lt;TIME(16,0,0), "Afternoon", I3921&lt;TIME(20,0,0), "Evening", I3921&lt;=TIME(23,59,59), "Night")</f>
        <v>Morning</v>
      </c>
    </row>
    <row r="3922" spans="1:10" x14ac:dyDescent="0.3">
      <c r="A3922">
        <v>4169</v>
      </c>
      <c r="B3922" t="s">
        <v>2</v>
      </c>
      <c r="C3922">
        <v>261</v>
      </c>
      <c r="D3922" t="s">
        <v>3</v>
      </c>
      <c r="E3922" s="1">
        <v>42565.216666666667</v>
      </c>
      <c r="F3922" s="2">
        <f t="shared" si="139"/>
        <v>0.21666666666715173</v>
      </c>
      <c r="G3922" s="2" t="str" cm="1">
        <f t="array" ref="G3922">_xlfn.IFS(F3922&lt;TIME(4,0,0), "Late Night", F3922&lt;TIME(7,0,0), "Early Morning", F3922&lt;TIME(12,0,0), "Morning", F3922&lt;TIME(16,0,0), "Afternoon", F3922&lt;TIME(20,0,0), "Evening", F3922&lt;=TIME(23,59,59), "Night")</f>
        <v>Early Morning</v>
      </c>
      <c r="H3922" s="1">
        <f t="shared" si="141"/>
        <v>42565.254861111112</v>
      </c>
      <c r="I3922" s="2">
        <f t="shared" si="140"/>
        <v>0.25486111111240461</v>
      </c>
      <c r="J3922" s="2" t="str" cm="1">
        <f t="array" ref="J3922">_xlfn.IFS(I3922&lt;TIME(4,0,0), "Late Night", I3922&lt;TIME(7,0,0), "Early Morning", I3922&lt;TIME(12,0,0), "Morning", I3922&lt;TIME(16,0,0), "Afternoon", I3922&lt;TIME(20,0,0), "Evening", I3922&lt;=TIME(23,59,59), "Night")</f>
        <v>Early Morning</v>
      </c>
    </row>
    <row r="3923" spans="1:10" x14ac:dyDescent="0.3">
      <c r="A3923">
        <v>4512</v>
      </c>
      <c r="B3923" t="s">
        <v>2</v>
      </c>
      <c r="C3923">
        <v>261</v>
      </c>
      <c r="D3923" t="s">
        <v>3</v>
      </c>
      <c r="E3923" s="1">
        <v>42565.385416666664</v>
      </c>
      <c r="F3923" s="2">
        <f t="shared" si="139"/>
        <v>0.38541666666424135</v>
      </c>
      <c r="G3923" s="2" t="str" cm="1">
        <f t="array" ref="G3923">_xlfn.IFS(F3923&lt;TIME(4,0,0), "Late Night", F3923&lt;TIME(7,0,0), "Early Morning", F3923&lt;TIME(12,0,0), "Morning", F3923&lt;TIME(16,0,0), "Afternoon", F3923&lt;TIME(20,0,0), "Evening", F3923&lt;=TIME(23,59,59), "Night")</f>
        <v>Morning</v>
      </c>
      <c r="H3923" s="1">
        <f t="shared" si="141"/>
        <v>42565.423611111109</v>
      </c>
      <c r="I3923" s="2">
        <f t="shared" si="140"/>
        <v>0.42361111110949423</v>
      </c>
      <c r="J3923" s="2" t="str" cm="1">
        <f t="array" ref="J3923">_xlfn.IFS(I3923&lt;TIME(4,0,0), "Late Night", I3923&lt;TIME(7,0,0), "Early Morning", I3923&lt;TIME(12,0,0), "Morning", I3923&lt;TIME(16,0,0), "Afternoon", I3923&lt;TIME(20,0,0), "Evening", I3923&lt;=TIME(23,59,59), "Night")</f>
        <v>Morning</v>
      </c>
    </row>
    <row r="3924" spans="1:10" x14ac:dyDescent="0.3">
      <c r="A3924">
        <v>2895</v>
      </c>
      <c r="B3924" t="s">
        <v>2</v>
      </c>
      <c r="C3924">
        <v>262</v>
      </c>
      <c r="D3924" t="s">
        <v>3</v>
      </c>
      <c r="E3924" s="1">
        <v>42564.251388888886</v>
      </c>
      <c r="F3924" s="2">
        <f t="shared" si="139"/>
        <v>0.25138888888614019</v>
      </c>
      <c r="G3924" s="2" t="str" cm="1">
        <f t="array" ref="G3924">_xlfn.IFS(F3924&lt;TIME(4,0,0), "Late Night", F3924&lt;TIME(7,0,0), "Early Morning", F3924&lt;TIME(12,0,0), "Morning", F3924&lt;TIME(16,0,0), "Afternoon", F3924&lt;TIME(20,0,0), "Evening", F3924&lt;=TIME(23,59,59), "Night")</f>
        <v>Early Morning</v>
      </c>
      <c r="H3924" s="1">
        <f t="shared" si="141"/>
        <v>42564.289583333331</v>
      </c>
      <c r="I3924" s="2">
        <f t="shared" si="140"/>
        <v>0.28958333333139308</v>
      </c>
      <c r="J3924" s="2" t="str" cm="1">
        <f t="array" ref="J3924">_xlfn.IFS(I3924&lt;TIME(4,0,0), "Late Night", I3924&lt;TIME(7,0,0), "Early Morning", I3924&lt;TIME(12,0,0), "Morning", I3924&lt;TIME(16,0,0), "Afternoon", I3924&lt;TIME(20,0,0), "Evening", I3924&lt;=TIME(23,59,59), "Night")</f>
        <v>Early Morning</v>
      </c>
    </row>
    <row r="3925" spans="1:10" x14ac:dyDescent="0.3">
      <c r="A3925">
        <v>4330</v>
      </c>
      <c r="B3925" t="s">
        <v>2</v>
      </c>
      <c r="C3925">
        <v>262</v>
      </c>
      <c r="D3925" t="s">
        <v>3</v>
      </c>
      <c r="E3925" s="1">
        <v>42565.300694444442</v>
      </c>
      <c r="F3925" s="2">
        <f t="shared" si="139"/>
        <v>0.3006944444423425</v>
      </c>
      <c r="G3925" s="2" t="str" cm="1">
        <f t="array" ref="G3925">_xlfn.IFS(F3925&lt;TIME(4,0,0), "Late Night", F3925&lt;TIME(7,0,0), "Early Morning", F3925&lt;TIME(12,0,0), "Morning", F3925&lt;TIME(16,0,0), "Afternoon", F3925&lt;TIME(20,0,0), "Evening", F3925&lt;=TIME(23,59,59), "Night")</f>
        <v>Morning</v>
      </c>
      <c r="H3925" s="1">
        <f t="shared" si="141"/>
        <v>42565.338888888888</v>
      </c>
      <c r="I3925" s="2">
        <f t="shared" si="140"/>
        <v>0.33888888888759539</v>
      </c>
      <c r="J3925" s="2" t="str" cm="1">
        <f t="array" ref="J3925">_xlfn.IFS(I3925&lt;TIME(4,0,0), "Late Night", I3925&lt;TIME(7,0,0), "Early Morning", I3925&lt;TIME(12,0,0), "Morning", I3925&lt;TIME(16,0,0), "Afternoon", I3925&lt;TIME(20,0,0), "Evening", I3925&lt;=TIME(23,59,59), "Night")</f>
        <v>Morning</v>
      </c>
    </row>
    <row r="3926" spans="1:10" x14ac:dyDescent="0.3">
      <c r="A3926">
        <v>4801</v>
      </c>
      <c r="B3926" t="s">
        <v>2</v>
      </c>
      <c r="C3926">
        <v>262</v>
      </c>
      <c r="D3926" t="s">
        <v>3</v>
      </c>
      <c r="E3926" s="1">
        <v>42565.707638888889</v>
      </c>
      <c r="F3926" s="2">
        <f t="shared" si="139"/>
        <v>0.70763888888905058</v>
      </c>
      <c r="G3926" s="2" t="str" cm="1">
        <f t="array" ref="G3926">_xlfn.IFS(F3926&lt;TIME(4,0,0), "Late Night", F3926&lt;TIME(7,0,0), "Early Morning", F3926&lt;TIME(12,0,0), "Morning", F3926&lt;TIME(16,0,0), "Afternoon", F3926&lt;TIME(20,0,0), "Evening", F3926&lt;=TIME(23,59,59), "Night")</f>
        <v>Evening</v>
      </c>
      <c r="H3926" s="1">
        <f t="shared" si="141"/>
        <v>42565.745833333334</v>
      </c>
      <c r="I3926" s="2">
        <f t="shared" si="140"/>
        <v>0.74583333333430346</v>
      </c>
      <c r="J3926" s="2" t="str" cm="1">
        <f t="array" ref="J3926">_xlfn.IFS(I3926&lt;TIME(4,0,0), "Late Night", I3926&lt;TIME(7,0,0), "Early Morning", I3926&lt;TIME(12,0,0), "Morning", I3926&lt;TIME(16,0,0), "Afternoon", I3926&lt;TIME(20,0,0), "Evening", I3926&lt;=TIME(23,59,59), "Night")</f>
        <v>Evening</v>
      </c>
    </row>
    <row r="3927" spans="1:10" x14ac:dyDescent="0.3">
      <c r="A3927">
        <v>5787</v>
      </c>
      <c r="B3927" t="s">
        <v>2</v>
      </c>
      <c r="C3927">
        <v>262</v>
      </c>
      <c r="D3927" t="s">
        <v>3</v>
      </c>
      <c r="E3927" s="1">
        <v>42566.354166666664</v>
      </c>
      <c r="F3927" s="2">
        <f t="shared" si="139"/>
        <v>0.35416666666424135</v>
      </c>
      <c r="G3927" s="2" t="str" cm="1">
        <f t="array" ref="G3927">_xlfn.IFS(F3927&lt;TIME(4,0,0), "Late Night", F3927&lt;TIME(7,0,0), "Early Morning", F3927&lt;TIME(12,0,0), "Morning", F3927&lt;TIME(16,0,0), "Afternoon", F3927&lt;TIME(20,0,0), "Evening", F3927&lt;=TIME(23,59,59), "Night")</f>
        <v>Morning</v>
      </c>
      <c r="H3927" s="1">
        <f t="shared" si="141"/>
        <v>42566.392361111109</v>
      </c>
      <c r="I3927" s="2">
        <f t="shared" si="140"/>
        <v>0.39236111110949423</v>
      </c>
      <c r="J3927" s="2" t="str" cm="1">
        <f t="array" ref="J3927">_xlfn.IFS(I3927&lt;TIME(4,0,0), "Late Night", I3927&lt;TIME(7,0,0), "Early Morning", I3927&lt;TIME(12,0,0), "Morning", I3927&lt;TIME(16,0,0), "Afternoon", I3927&lt;TIME(20,0,0), "Evening", I3927&lt;=TIME(23,59,59), "Night")</f>
        <v>Morning</v>
      </c>
    </row>
    <row r="3928" spans="1:10" x14ac:dyDescent="0.3">
      <c r="A3928">
        <v>743</v>
      </c>
      <c r="B3928" t="s">
        <v>2</v>
      </c>
      <c r="C3928">
        <v>263</v>
      </c>
      <c r="D3928" t="s">
        <v>3</v>
      </c>
      <c r="E3928" s="1">
        <v>42562.650694444441</v>
      </c>
      <c r="F3928" s="2">
        <f t="shared" si="139"/>
        <v>0.65069444444088731</v>
      </c>
      <c r="G3928" s="2" t="str" cm="1">
        <f t="array" ref="G3928">_xlfn.IFS(F3928&lt;TIME(4,0,0), "Late Night", F3928&lt;TIME(7,0,0), "Early Morning", F3928&lt;TIME(12,0,0), "Morning", F3928&lt;TIME(16,0,0), "Afternoon", F3928&lt;TIME(20,0,0), "Evening", F3928&lt;=TIME(23,59,59), "Night")</f>
        <v>Afternoon</v>
      </c>
      <c r="H3928" s="1">
        <f t="shared" si="141"/>
        <v>42562.688888888886</v>
      </c>
      <c r="I3928" s="2">
        <f t="shared" si="140"/>
        <v>0.68888888888614019</v>
      </c>
      <c r="J3928" s="2" t="str" cm="1">
        <f t="array" ref="J3928">_xlfn.IFS(I3928&lt;TIME(4,0,0), "Late Night", I3928&lt;TIME(7,0,0), "Early Morning", I3928&lt;TIME(12,0,0), "Morning", I3928&lt;TIME(16,0,0), "Afternoon", I3928&lt;TIME(20,0,0), "Evening", I3928&lt;=TIME(23,59,59), "Night")</f>
        <v>Evening</v>
      </c>
    </row>
    <row r="3929" spans="1:10" x14ac:dyDescent="0.3">
      <c r="A3929">
        <v>3704</v>
      </c>
      <c r="B3929" t="s">
        <v>0</v>
      </c>
      <c r="C3929">
        <v>263</v>
      </c>
      <c r="D3929" t="s">
        <v>3</v>
      </c>
      <c r="E3929" s="1">
        <v>42564.824305555558</v>
      </c>
      <c r="F3929" s="2">
        <f t="shared" si="139"/>
        <v>0.8243055555576575</v>
      </c>
      <c r="G3929" s="2" t="str" cm="1">
        <f t="array" ref="G3929">_xlfn.IFS(F3929&lt;TIME(4,0,0), "Late Night", F3929&lt;TIME(7,0,0), "Early Morning", F3929&lt;TIME(12,0,0), "Morning", F3929&lt;TIME(16,0,0), "Afternoon", F3929&lt;TIME(20,0,0), "Evening", F3929&lt;=TIME(23,59,59), "Night")</f>
        <v>Evening</v>
      </c>
      <c r="H3929" s="1">
        <f t="shared" si="141"/>
        <v>42564.862500000003</v>
      </c>
      <c r="I3929" s="2">
        <f t="shared" si="140"/>
        <v>0.86250000000291038</v>
      </c>
      <c r="J3929" s="2" t="str" cm="1">
        <f t="array" ref="J3929">_xlfn.IFS(I3929&lt;TIME(4,0,0), "Late Night", I3929&lt;TIME(7,0,0), "Early Morning", I3929&lt;TIME(12,0,0), "Morning", I3929&lt;TIME(16,0,0), "Afternoon", I3929&lt;TIME(20,0,0), "Evening", I3929&lt;=TIME(23,59,59), "Night")</f>
        <v>Night</v>
      </c>
    </row>
    <row r="3930" spans="1:10" x14ac:dyDescent="0.3">
      <c r="A3930">
        <v>485</v>
      </c>
      <c r="B3930" t="s">
        <v>2</v>
      </c>
      <c r="C3930">
        <v>264</v>
      </c>
      <c r="D3930" t="s">
        <v>3</v>
      </c>
      <c r="E3930" s="1">
        <v>42562.397916666669</v>
      </c>
      <c r="F3930" s="2">
        <f t="shared" si="139"/>
        <v>0.39791666666860692</v>
      </c>
      <c r="G3930" s="2" t="str" cm="1">
        <f t="array" ref="G3930">_xlfn.IFS(F3930&lt;TIME(4,0,0), "Late Night", F3930&lt;TIME(7,0,0), "Early Morning", F3930&lt;TIME(12,0,0), "Morning", F3930&lt;TIME(16,0,0), "Afternoon", F3930&lt;TIME(20,0,0), "Evening", F3930&lt;=TIME(23,59,59), "Night")</f>
        <v>Morning</v>
      </c>
      <c r="H3930" s="1">
        <f t="shared" si="141"/>
        <v>42562.436111111114</v>
      </c>
      <c r="I3930" s="2">
        <f t="shared" si="140"/>
        <v>0.43611111111385981</v>
      </c>
      <c r="J3930" s="2" t="str" cm="1">
        <f t="array" ref="J3930">_xlfn.IFS(I3930&lt;TIME(4,0,0), "Late Night", I3930&lt;TIME(7,0,0), "Early Morning", I3930&lt;TIME(12,0,0), "Morning", I3930&lt;TIME(16,0,0), "Afternoon", I3930&lt;TIME(20,0,0), "Evening", I3930&lt;=TIME(23,59,59), "Night")</f>
        <v>Morning</v>
      </c>
    </row>
    <row r="3931" spans="1:10" x14ac:dyDescent="0.3">
      <c r="A3931">
        <v>647</v>
      </c>
      <c r="B3931" t="s">
        <v>2</v>
      </c>
      <c r="C3931">
        <v>264</v>
      </c>
      <c r="D3931" t="s">
        <v>3</v>
      </c>
      <c r="E3931" s="1">
        <v>42562.525694444441</v>
      </c>
      <c r="F3931" s="2">
        <f t="shared" si="139"/>
        <v>0.52569444444088731</v>
      </c>
      <c r="G3931" s="2" t="str" cm="1">
        <f t="array" ref="G3931">_xlfn.IFS(F3931&lt;TIME(4,0,0), "Late Night", F3931&lt;TIME(7,0,0), "Early Morning", F3931&lt;TIME(12,0,0), "Morning", F3931&lt;TIME(16,0,0), "Afternoon", F3931&lt;TIME(20,0,0), "Evening", F3931&lt;=TIME(23,59,59), "Night")</f>
        <v>Afternoon</v>
      </c>
      <c r="H3931" s="1">
        <f t="shared" si="141"/>
        <v>42562.563888888886</v>
      </c>
      <c r="I3931" s="2">
        <f t="shared" si="140"/>
        <v>0.56388888888614019</v>
      </c>
      <c r="J3931" s="2" t="str" cm="1">
        <f t="array" ref="J3931">_xlfn.IFS(I3931&lt;TIME(4,0,0), "Late Night", I3931&lt;TIME(7,0,0), "Early Morning", I3931&lt;TIME(12,0,0), "Morning", I3931&lt;TIME(16,0,0), "Afternoon", I3931&lt;TIME(20,0,0), "Evening", I3931&lt;=TIME(23,59,59), "Night")</f>
        <v>Afternoon</v>
      </c>
    </row>
    <row r="3932" spans="1:10" x14ac:dyDescent="0.3">
      <c r="A3932">
        <v>1858</v>
      </c>
      <c r="B3932" t="s">
        <v>2</v>
      </c>
      <c r="C3932">
        <v>264</v>
      </c>
      <c r="D3932" t="s">
        <v>3</v>
      </c>
      <c r="E3932" s="1">
        <v>42563.412499999999</v>
      </c>
      <c r="F3932" s="2">
        <f t="shared" si="139"/>
        <v>0.41249999999854481</v>
      </c>
      <c r="G3932" s="2" t="str" cm="1">
        <f t="array" ref="G3932">_xlfn.IFS(F3932&lt;TIME(4,0,0), "Late Night", F3932&lt;TIME(7,0,0), "Early Morning", F3932&lt;TIME(12,0,0), "Morning", F3932&lt;TIME(16,0,0), "Afternoon", F3932&lt;TIME(20,0,0), "Evening", F3932&lt;=TIME(23,59,59), "Night")</f>
        <v>Morning</v>
      </c>
      <c r="H3932" s="1">
        <f t="shared" si="141"/>
        <v>42563.450694444444</v>
      </c>
      <c r="I3932" s="2">
        <f t="shared" si="140"/>
        <v>0.45069444444379769</v>
      </c>
      <c r="J3932" s="2" t="str" cm="1">
        <f t="array" ref="J3932">_xlfn.IFS(I3932&lt;TIME(4,0,0), "Late Night", I3932&lt;TIME(7,0,0), "Early Morning", I3932&lt;TIME(12,0,0), "Morning", I3932&lt;TIME(16,0,0), "Afternoon", I3932&lt;TIME(20,0,0), "Evening", I3932&lt;=TIME(23,59,59), "Night")</f>
        <v>Morning</v>
      </c>
    </row>
    <row r="3933" spans="1:10" x14ac:dyDescent="0.3">
      <c r="A3933">
        <v>4755</v>
      </c>
      <c r="B3933" t="s">
        <v>2</v>
      </c>
      <c r="C3933">
        <v>264</v>
      </c>
      <c r="D3933" t="s">
        <v>3</v>
      </c>
      <c r="E3933" s="1">
        <v>42565.636805555558</v>
      </c>
      <c r="F3933" s="2">
        <f t="shared" si="139"/>
        <v>0.6368055555576575</v>
      </c>
      <c r="G3933" s="2" t="str" cm="1">
        <f t="array" ref="G3933">_xlfn.IFS(F3933&lt;TIME(4,0,0), "Late Night", F3933&lt;TIME(7,0,0), "Early Morning", F3933&lt;TIME(12,0,0), "Morning", F3933&lt;TIME(16,0,0), "Afternoon", F3933&lt;TIME(20,0,0), "Evening", F3933&lt;=TIME(23,59,59), "Night")</f>
        <v>Afternoon</v>
      </c>
      <c r="H3933" s="1">
        <f t="shared" si="141"/>
        <v>42565.675000000003</v>
      </c>
      <c r="I3933" s="2">
        <f t="shared" si="140"/>
        <v>0.67500000000291038</v>
      </c>
      <c r="J3933" s="2" t="str" cm="1">
        <f t="array" ref="J3933">_xlfn.IFS(I3933&lt;TIME(4,0,0), "Late Night", I3933&lt;TIME(7,0,0), "Early Morning", I3933&lt;TIME(12,0,0), "Morning", I3933&lt;TIME(16,0,0), "Afternoon", I3933&lt;TIME(20,0,0), "Evening", I3933&lt;=TIME(23,59,59), "Night")</f>
        <v>Evening</v>
      </c>
    </row>
    <row r="3934" spans="1:10" x14ac:dyDescent="0.3">
      <c r="A3934">
        <v>5769</v>
      </c>
      <c r="B3934" t="s">
        <v>2</v>
      </c>
      <c r="C3934">
        <v>264</v>
      </c>
      <c r="D3934" t="s">
        <v>3</v>
      </c>
      <c r="E3934" s="1">
        <v>42566.347916666666</v>
      </c>
      <c r="F3934" s="2">
        <f t="shared" si="139"/>
        <v>0.34791666666569654</v>
      </c>
      <c r="G3934" s="2" t="str" cm="1">
        <f t="array" ref="G3934">_xlfn.IFS(F3934&lt;TIME(4,0,0), "Late Night", F3934&lt;TIME(7,0,0), "Early Morning", F3934&lt;TIME(12,0,0), "Morning", F3934&lt;TIME(16,0,0), "Afternoon", F3934&lt;TIME(20,0,0), "Evening", F3934&lt;=TIME(23,59,59), "Night")</f>
        <v>Morning</v>
      </c>
      <c r="H3934" s="1">
        <f t="shared" si="141"/>
        <v>42566.386111111111</v>
      </c>
      <c r="I3934" s="2">
        <f t="shared" si="140"/>
        <v>0.38611111111094942</v>
      </c>
      <c r="J3934" s="2" t="str" cm="1">
        <f t="array" ref="J3934">_xlfn.IFS(I3934&lt;TIME(4,0,0), "Late Night", I3934&lt;TIME(7,0,0), "Early Morning", I3934&lt;TIME(12,0,0), "Morning", I3934&lt;TIME(16,0,0), "Afternoon", I3934&lt;TIME(20,0,0), "Evening", I3934&lt;=TIME(23,59,59), "Night")</f>
        <v>Morning</v>
      </c>
    </row>
    <row r="3935" spans="1:10" x14ac:dyDescent="0.3">
      <c r="A3935">
        <v>2988</v>
      </c>
      <c r="B3935" t="s">
        <v>2</v>
      </c>
      <c r="C3935">
        <v>265</v>
      </c>
      <c r="D3935" t="s">
        <v>3</v>
      </c>
      <c r="E3935" s="1">
        <v>42564.29791666667</v>
      </c>
      <c r="F3935" s="2">
        <f t="shared" si="139"/>
        <v>0.29791666667006211</v>
      </c>
      <c r="G3935" s="2" t="str" cm="1">
        <f t="array" ref="G3935">_xlfn.IFS(F3935&lt;TIME(4,0,0), "Late Night", F3935&lt;TIME(7,0,0), "Early Morning", F3935&lt;TIME(12,0,0), "Morning", F3935&lt;TIME(16,0,0), "Afternoon", F3935&lt;TIME(20,0,0), "Evening", F3935&lt;=TIME(23,59,59), "Night")</f>
        <v>Morning</v>
      </c>
      <c r="H3935" s="1">
        <f t="shared" si="141"/>
        <v>42564.336111111115</v>
      </c>
      <c r="I3935" s="2">
        <f t="shared" si="140"/>
        <v>0.336111111115315</v>
      </c>
      <c r="J3935" s="2" t="str" cm="1">
        <f t="array" ref="J3935">_xlfn.IFS(I3935&lt;TIME(4,0,0), "Late Night", I3935&lt;TIME(7,0,0), "Early Morning", I3935&lt;TIME(12,0,0), "Morning", I3935&lt;TIME(16,0,0), "Afternoon", I3935&lt;TIME(20,0,0), "Evening", I3935&lt;=TIME(23,59,59), "Night")</f>
        <v>Morning</v>
      </c>
    </row>
    <row r="3936" spans="1:10" x14ac:dyDescent="0.3">
      <c r="A3936">
        <v>553</v>
      </c>
      <c r="B3936" t="s">
        <v>2</v>
      </c>
      <c r="C3936">
        <v>266</v>
      </c>
      <c r="D3936" t="s">
        <v>3</v>
      </c>
      <c r="E3936" s="1">
        <v>42562.42291666667</v>
      </c>
      <c r="F3936" s="2">
        <f t="shared" si="139"/>
        <v>0.42291666667006211</v>
      </c>
      <c r="G3936" s="2" t="str" cm="1">
        <f t="array" ref="G3936">_xlfn.IFS(F3936&lt;TIME(4,0,0), "Late Night", F3936&lt;TIME(7,0,0), "Early Morning", F3936&lt;TIME(12,0,0), "Morning", F3936&lt;TIME(16,0,0), "Afternoon", F3936&lt;TIME(20,0,0), "Evening", F3936&lt;=TIME(23,59,59), "Night")</f>
        <v>Morning</v>
      </c>
      <c r="H3936" s="1">
        <f t="shared" si="141"/>
        <v>42562.461111111115</v>
      </c>
      <c r="I3936" s="2">
        <f t="shared" si="140"/>
        <v>0.461111111115315</v>
      </c>
      <c r="J3936" s="2" t="str" cm="1">
        <f t="array" ref="J3936">_xlfn.IFS(I3936&lt;TIME(4,0,0), "Late Night", I3936&lt;TIME(7,0,0), "Early Morning", I3936&lt;TIME(12,0,0), "Morning", I3936&lt;TIME(16,0,0), "Afternoon", I3936&lt;TIME(20,0,0), "Evening", I3936&lt;=TIME(23,59,59), "Night")</f>
        <v>Morning</v>
      </c>
    </row>
    <row r="3937" spans="1:10" x14ac:dyDescent="0.3">
      <c r="A3937">
        <v>676</v>
      </c>
      <c r="B3937" t="s">
        <v>2</v>
      </c>
      <c r="C3937">
        <v>266</v>
      </c>
      <c r="D3937" t="s">
        <v>3</v>
      </c>
      <c r="E3937" s="1">
        <v>42562.557638888888</v>
      </c>
      <c r="F3937" s="2">
        <f t="shared" si="139"/>
        <v>0.55763888888759539</v>
      </c>
      <c r="G3937" s="2" t="str" cm="1">
        <f t="array" ref="G3937">_xlfn.IFS(F3937&lt;TIME(4,0,0), "Late Night", F3937&lt;TIME(7,0,0), "Early Morning", F3937&lt;TIME(12,0,0), "Morning", F3937&lt;TIME(16,0,0), "Afternoon", F3937&lt;TIME(20,0,0), "Evening", F3937&lt;=TIME(23,59,59), "Night")</f>
        <v>Afternoon</v>
      </c>
      <c r="H3937" s="1">
        <f t="shared" si="141"/>
        <v>42562.595833333333</v>
      </c>
      <c r="I3937" s="2">
        <f t="shared" si="140"/>
        <v>0.59583333333284827</v>
      </c>
      <c r="J3937" s="2" t="str" cm="1">
        <f t="array" ref="J3937">_xlfn.IFS(I3937&lt;TIME(4,0,0), "Late Night", I3937&lt;TIME(7,0,0), "Early Morning", I3937&lt;TIME(12,0,0), "Morning", I3937&lt;TIME(16,0,0), "Afternoon", I3937&lt;TIME(20,0,0), "Evening", I3937&lt;=TIME(23,59,59), "Night")</f>
        <v>Afternoon</v>
      </c>
    </row>
    <row r="3938" spans="1:10" x14ac:dyDescent="0.3">
      <c r="A3938">
        <v>1516</v>
      </c>
      <c r="B3938" t="s">
        <v>2</v>
      </c>
      <c r="C3938">
        <v>266</v>
      </c>
      <c r="D3938" t="s">
        <v>3</v>
      </c>
      <c r="E3938" s="1">
        <v>42563.238888888889</v>
      </c>
      <c r="F3938" s="2">
        <f t="shared" si="139"/>
        <v>0.23888888888905058</v>
      </c>
      <c r="G3938" s="2" t="str" cm="1">
        <f t="array" ref="G3938">_xlfn.IFS(F3938&lt;TIME(4,0,0), "Late Night", F3938&lt;TIME(7,0,0), "Early Morning", F3938&lt;TIME(12,0,0), "Morning", F3938&lt;TIME(16,0,0), "Afternoon", F3938&lt;TIME(20,0,0), "Evening", F3938&lt;=TIME(23,59,59), "Night")</f>
        <v>Early Morning</v>
      </c>
      <c r="H3938" s="1">
        <f t="shared" si="141"/>
        <v>42563.277083333334</v>
      </c>
      <c r="I3938" s="2">
        <f t="shared" si="140"/>
        <v>0.27708333333430346</v>
      </c>
      <c r="J3938" s="2" t="str" cm="1">
        <f t="array" ref="J3938">_xlfn.IFS(I3938&lt;TIME(4,0,0), "Late Night", I3938&lt;TIME(7,0,0), "Early Morning", I3938&lt;TIME(12,0,0), "Morning", I3938&lt;TIME(16,0,0), "Afternoon", I3938&lt;TIME(20,0,0), "Evening", I3938&lt;=TIME(23,59,59), "Night")</f>
        <v>Early Morning</v>
      </c>
    </row>
    <row r="3939" spans="1:10" x14ac:dyDescent="0.3">
      <c r="A3939">
        <v>1763</v>
      </c>
      <c r="B3939" t="s">
        <v>2</v>
      </c>
      <c r="C3939">
        <v>266</v>
      </c>
      <c r="D3939" t="s">
        <v>3</v>
      </c>
      <c r="E3939" s="1">
        <v>42563.368750000001</v>
      </c>
      <c r="F3939" s="2">
        <f t="shared" si="139"/>
        <v>0.36875000000145519</v>
      </c>
      <c r="G3939" s="2" t="str" cm="1">
        <f t="array" ref="G3939">_xlfn.IFS(F3939&lt;TIME(4,0,0), "Late Night", F3939&lt;TIME(7,0,0), "Early Morning", F3939&lt;TIME(12,0,0), "Morning", F3939&lt;TIME(16,0,0), "Afternoon", F3939&lt;TIME(20,0,0), "Evening", F3939&lt;=TIME(23,59,59), "Night")</f>
        <v>Morning</v>
      </c>
      <c r="H3939" s="1">
        <f t="shared" si="141"/>
        <v>42563.406944444447</v>
      </c>
      <c r="I3939" s="2">
        <f t="shared" si="140"/>
        <v>0.40694444444670808</v>
      </c>
      <c r="J3939" s="2" t="str" cm="1">
        <f t="array" ref="J3939">_xlfn.IFS(I3939&lt;TIME(4,0,0), "Late Night", I3939&lt;TIME(7,0,0), "Early Morning", I3939&lt;TIME(12,0,0), "Morning", I3939&lt;TIME(16,0,0), "Afternoon", I3939&lt;TIME(20,0,0), "Evening", I3939&lt;=TIME(23,59,59), "Night")</f>
        <v>Morning</v>
      </c>
    </row>
    <row r="3940" spans="1:10" x14ac:dyDescent="0.3">
      <c r="A3940">
        <v>4144</v>
      </c>
      <c r="B3940" t="s">
        <v>2</v>
      </c>
      <c r="C3940">
        <v>266</v>
      </c>
      <c r="D3940" t="s">
        <v>3</v>
      </c>
      <c r="E3940" s="1">
        <v>42565.201388888891</v>
      </c>
      <c r="F3940" s="2">
        <f t="shared" si="139"/>
        <v>0.20138888889050577</v>
      </c>
      <c r="G3940" s="2" t="str" cm="1">
        <f t="array" ref="G3940">_xlfn.IFS(F3940&lt;TIME(4,0,0), "Late Night", F3940&lt;TIME(7,0,0), "Early Morning", F3940&lt;TIME(12,0,0), "Morning", F3940&lt;TIME(16,0,0), "Afternoon", F3940&lt;TIME(20,0,0), "Evening", F3940&lt;=TIME(23,59,59), "Night")</f>
        <v>Early Morning</v>
      </c>
      <c r="H3940" s="1">
        <f t="shared" si="141"/>
        <v>42565.239583333336</v>
      </c>
      <c r="I3940" s="2">
        <f t="shared" si="140"/>
        <v>0.23958333333575865</v>
      </c>
      <c r="J3940" s="2" t="str" cm="1">
        <f t="array" ref="J3940">_xlfn.IFS(I3940&lt;TIME(4,0,0), "Late Night", I3940&lt;TIME(7,0,0), "Early Morning", I3940&lt;TIME(12,0,0), "Morning", I3940&lt;TIME(16,0,0), "Afternoon", I3940&lt;TIME(20,0,0), "Evening", I3940&lt;=TIME(23,59,59), "Night")</f>
        <v>Early Morning</v>
      </c>
    </row>
    <row r="3941" spans="1:10" x14ac:dyDescent="0.3">
      <c r="A3941">
        <v>6541</v>
      </c>
      <c r="B3941" t="s">
        <v>0</v>
      </c>
      <c r="C3941">
        <v>266</v>
      </c>
      <c r="D3941" t="s">
        <v>3</v>
      </c>
      <c r="E3941" s="1">
        <v>42566.870833333334</v>
      </c>
      <c r="F3941" s="2">
        <f t="shared" si="139"/>
        <v>0.87083333333430346</v>
      </c>
      <c r="G3941" s="2" t="str" cm="1">
        <f t="array" ref="G3941">_xlfn.IFS(F3941&lt;TIME(4,0,0), "Late Night", F3941&lt;TIME(7,0,0), "Early Morning", F3941&lt;TIME(12,0,0), "Morning", F3941&lt;TIME(16,0,0), "Afternoon", F3941&lt;TIME(20,0,0), "Evening", F3941&lt;=TIME(23,59,59), "Night")</f>
        <v>Night</v>
      </c>
      <c r="H3941" s="1">
        <f t="shared" si="141"/>
        <v>42566.90902777778</v>
      </c>
      <c r="I3941" s="2">
        <f t="shared" si="140"/>
        <v>0.90902777777955635</v>
      </c>
      <c r="J3941" s="2" t="str" cm="1">
        <f t="array" ref="J3941">_xlfn.IFS(I3941&lt;TIME(4,0,0), "Late Night", I3941&lt;TIME(7,0,0), "Early Morning", I3941&lt;TIME(12,0,0), "Morning", I3941&lt;TIME(16,0,0), "Afternoon", I3941&lt;TIME(20,0,0), "Evening", I3941&lt;=TIME(23,59,59), "Night")</f>
        <v>Night</v>
      </c>
    </row>
    <row r="3942" spans="1:10" x14ac:dyDescent="0.3">
      <c r="A3942">
        <v>147</v>
      </c>
      <c r="B3942" t="s">
        <v>2</v>
      </c>
      <c r="C3942">
        <v>267</v>
      </c>
      <c r="D3942" t="s">
        <v>3</v>
      </c>
      <c r="E3942" s="1">
        <v>42562.226388888892</v>
      </c>
      <c r="F3942" s="2">
        <f t="shared" si="139"/>
        <v>0.22638888889196096</v>
      </c>
      <c r="G3942" s="2" t="str" cm="1">
        <f t="array" ref="G3942">_xlfn.IFS(F3942&lt;TIME(4,0,0), "Late Night", F3942&lt;TIME(7,0,0), "Early Morning", F3942&lt;TIME(12,0,0), "Morning", F3942&lt;TIME(16,0,0), "Afternoon", F3942&lt;TIME(20,0,0), "Evening", F3942&lt;=TIME(23,59,59), "Night")</f>
        <v>Early Morning</v>
      </c>
      <c r="H3942" s="1">
        <f t="shared" si="141"/>
        <v>42562.264583333337</v>
      </c>
      <c r="I3942" s="2">
        <f t="shared" si="140"/>
        <v>0.26458333333721384</v>
      </c>
      <c r="J3942" s="2" t="str" cm="1">
        <f t="array" ref="J3942">_xlfn.IFS(I3942&lt;TIME(4,0,0), "Late Night", I3942&lt;TIME(7,0,0), "Early Morning", I3942&lt;TIME(12,0,0), "Morning", I3942&lt;TIME(16,0,0), "Afternoon", I3942&lt;TIME(20,0,0), "Evening", I3942&lt;=TIME(23,59,59), "Night")</f>
        <v>Early Morning</v>
      </c>
    </row>
    <row r="3943" spans="1:10" x14ac:dyDescent="0.3">
      <c r="A3943">
        <v>2881</v>
      </c>
      <c r="B3943" t="s">
        <v>2</v>
      </c>
      <c r="C3943">
        <v>267</v>
      </c>
      <c r="D3943" t="s">
        <v>3</v>
      </c>
      <c r="E3943" s="1">
        <v>42564.248611111114</v>
      </c>
      <c r="F3943" s="2">
        <f t="shared" si="139"/>
        <v>0.24861111111385981</v>
      </c>
      <c r="G3943" s="2" t="str" cm="1">
        <f t="array" ref="G3943">_xlfn.IFS(F3943&lt;TIME(4,0,0), "Late Night", F3943&lt;TIME(7,0,0), "Early Morning", F3943&lt;TIME(12,0,0), "Morning", F3943&lt;TIME(16,0,0), "Afternoon", F3943&lt;TIME(20,0,0), "Evening", F3943&lt;=TIME(23,59,59), "Night")</f>
        <v>Early Morning</v>
      </c>
      <c r="H3943" s="1">
        <f t="shared" si="141"/>
        <v>42564.286805555559</v>
      </c>
      <c r="I3943" s="2">
        <f t="shared" si="140"/>
        <v>0.28680555555911269</v>
      </c>
      <c r="J3943" s="2" t="str" cm="1">
        <f t="array" ref="J3943">_xlfn.IFS(I3943&lt;TIME(4,0,0), "Late Night", I3943&lt;TIME(7,0,0), "Early Morning", I3943&lt;TIME(12,0,0), "Morning", I3943&lt;TIME(16,0,0), "Afternoon", I3943&lt;TIME(20,0,0), "Evening", I3943&lt;=TIME(23,59,59), "Night")</f>
        <v>Early Morning</v>
      </c>
    </row>
    <row r="3944" spans="1:10" x14ac:dyDescent="0.3">
      <c r="A3944">
        <v>2964</v>
      </c>
      <c r="B3944" t="s">
        <v>2</v>
      </c>
      <c r="C3944">
        <v>267</v>
      </c>
      <c r="D3944" t="s">
        <v>3</v>
      </c>
      <c r="E3944" s="1">
        <v>42564.283333333333</v>
      </c>
      <c r="F3944" s="2">
        <f t="shared" si="139"/>
        <v>0.28333333333284827</v>
      </c>
      <c r="G3944" s="2" t="str" cm="1">
        <f t="array" ref="G3944">_xlfn.IFS(F3944&lt;TIME(4,0,0), "Late Night", F3944&lt;TIME(7,0,0), "Early Morning", F3944&lt;TIME(12,0,0), "Morning", F3944&lt;TIME(16,0,0), "Afternoon", F3944&lt;TIME(20,0,0), "Evening", F3944&lt;=TIME(23,59,59), "Night")</f>
        <v>Early Morning</v>
      </c>
      <c r="H3944" s="1">
        <f t="shared" si="141"/>
        <v>42564.321527777778</v>
      </c>
      <c r="I3944" s="2">
        <f t="shared" si="140"/>
        <v>0.32152777777810115</v>
      </c>
      <c r="J3944" s="2" t="str" cm="1">
        <f t="array" ref="J3944">_xlfn.IFS(I3944&lt;TIME(4,0,0), "Late Night", I3944&lt;TIME(7,0,0), "Early Morning", I3944&lt;TIME(12,0,0), "Morning", I3944&lt;TIME(16,0,0), "Afternoon", I3944&lt;TIME(20,0,0), "Evening", I3944&lt;=TIME(23,59,59), "Night")</f>
        <v>Morning</v>
      </c>
    </row>
    <row r="3945" spans="1:10" x14ac:dyDescent="0.3">
      <c r="A3945">
        <v>4236</v>
      </c>
      <c r="B3945" t="s">
        <v>2</v>
      </c>
      <c r="C3945">
        <v>267</v>
      </c>
      <c r="D3945" t="s">
        <v>3</v>
      </c>
      <c r="E3945" s="1">
        <v>42565.245138888888</v>
      </c>
      <c r="F3945" s="2">
        <f t="shared" si="139"/>
        <v>0.24513888888759539</v>
      </c>
      <c r="G3945" s="2" t="str" cm="1">
        <f t="array" ref="G3945">_xlfn.IFS(F3945&lt;TIME(4,0,0), "Late Night", F3945&lt;TIME(7,0,0), "Early Morning", F3945&lt;TIME(12,0,0), "Morning", F3945&lt;TIME(16,0,0), "Afternoon", F3945&lt;TIME(20,0,0), "Evening", F3945&lt;=TIME(23,59,59), "Night")</f>
        <v>Early Morning</v>
      </c>
      <c r="H3945" s="1">
        <f t="shared" si="141"/>
        <v>42565.283333333333</v>
      </c>
      <c r="I3945" s="2">
        <f t="shared" si="140"/>
        <v>0.28333333333284827</v>
      </c>
      <c r="J3945" s="2" t="str" cm="1">
        <f t="array" ref="J3945">_xlfn.IFS(I3945&lt;TIME(4,0,0), "Late Night", I3945&lt;TIME(7,0,0), "Early Morning", I3945&lt;TIME(12,0,0), "Morning", I3945&lt;TIME(16,0,0), "Afternoon", I3945&lt;TIME(20,0,0), "Evening", I3945&lt;=TIME(23,59,59), "Night")</f>
        <v>Early Morning</v>
      </c>
    </row>
    <row r="3946" spans="1:10" x14ac:dyDescent="0.3">
      <c r="A3946">
        <v>4447</v>
      </c>
      <c r="B3946" t="s">
        <v>2</v>
      </c>
      <c r="C3946">
        <v>267</v>
      </c>
      <c r="D3946" t="s">
        <v>3</v>
      </c>
      <c r="E3946" s="1">
        <v>42565.355555555558</v>
      </c>
      <c r="F3946" s="2">
        <f t="shared" si="139"/>
        <v>0.3555555555576575</v>
      </c>
      <c r="G3946" s="2" t="str" cm="1">
        <f t="array" ref="G3946">_xlfn.IFS(F3946&lt;TIME(4,0,0), "Late Night", F3946&lt;TIME(7,0,0), "Early Morning", F3946&lt;TIME(12,0,0), "Morning", F3946&lt;TIME(16,0,0), "Afternoon", F3946&lt;TIME(20,0,0), "Evening", F3946&lt;=TIME(23,59,59), "Night")</f>
        <v>Morning</v>
      </c>
      <c r="H3946" s="1">
        <f t="shared" si="141"/>
        <v>42565.393750000003</v>
      </c>
      <c r="I3946" s="2">
        <f t="shared" si="140"/>
        <v>0.39375000000291038</v>
      </c>
      <c r="J3946" s="2" t="str" cm="1">
        <f t="array" ref="J3946">_xlfn.IFS(I3946&lt;TIME(4,0,0), "Late Night", I3946&lt;TIME(7,0,0), "Early Morning", I3946&lt;TIME(12,0,0), "Morning", I3946&lt;TIME(16,0,0), "Afternoon", I3946&lt;TIME(20,0,0), "Evening", I3946&lt;=TIME(23,59,59), "Night")</f>
        <v>Morning</v>
      </c>
    </row>
    <row r="3947" spans="1:10" x14ac:dyDescent="0.3">
      <c r="A3947">
        <v>4579</v>
      </c>
      <c r="B3947" t="s">
        <v>0</v>
      </c>
      <c r="C3947">
        <v>267</v>
      </c>
      <c r="D3947" t="s">
        <v>3</v>
      </c>
      <c r="E3947" s="1">
        <v>42565.419444444444</v>
      </c>
      <c r="F3947" s="2">
        <f t="shared" si="139"/>
        <v>0.41944444444379769</v>
      </c>
      <c r="G3947" s="2" t="str" cm="1">
        <f t="array" ref="G3947">_xlfn.IFS(F3947&lt;TIME(4,0,0), "Late Night", F3947&lt;TIME(7,0,0), "Early Morning", F3947&lt;TIME(12,0,0), "Morning", F3947&lt;TIME(16,0,0), "Afternoon", F3947&lt;TIME(20,0,0), "Evening", F3947&lt;=TIME(23,59,59), "Night")</f>
        <v>Morning</v>
      </c>
      <c r="H3947" s="1">
        <f t="shared" si="141"/>
        <v>42565.457638888889</v>
      </c>
      <c r="I3947" s="2">
        <f t="shared" si="140"/>
        <v>0.45763888888905058</v>
      </c>
      <c r="J3947" s="2" t="str" cm="1">
        <f t="array" ref="J3947">_xlfn.IFS(I3947&lt;TIME(4,0,0), "Late Night", I3947&lt;TIME(7,0,0), "Early Morning", I3947&lt;TIME(12,0,0), "Morning", I3947&lt;TIME(16,0,0), "Afternoon", I3947&lt;TIME(20,0,0), "Evening", I3947&lt;=TIME(23,59,59), "Night")</f>
        <v>Morning</v>
      </c>
    </row>
    <row r="3948" spans="1:10" x14ac:dyDescent="0.3">
      <c r="A3948">
        <v>5720</v>
      </c>
      <c r="B3948" t="s">
        <v>2</v>
      </c>
      <c r="C3948">
        <v>267</v>
      </c>
      <c r="D3948" t="s">
        <v>3</v>
      </c>
      <c r="E3948" s="1">
        <v>42566.317361111112</v>
      </c>
      <c r="F3948" s="2">
        <f t="shared" si="139"/>
        <v>0.31736111111240461</v>
      </c>
      <c r="G3948" s="2" t="str" cm="1">
        <f t="array" ref="G3948">_xlfn.IFS(F3948&lt;TIME(4,0,0), "Late Night", F3948&lt;TIME(7,0,0), "Early Morning", F3948&lt;TIME(12,0,0), "Morning", F3948&lt;TIME(16,0,0), "Afternoon", F3948&lt;TIME(20,0,0), "Evening", F3948&lt;=TIME(23,59,59), "Night")</f>
        <v>Morning</v>
      </c>
      <c r="H3948" s="1">
        <f t="shared" si="141"/>
        <v>42566.355555555558</v>
      </c>
      <c r="I3948" s="2">
        <f t="shared" si="140"/>
        <v>0.3555555555576575</v>
      </c>
      <c r="J3948" s="2" t="str" cm="1">
        <f t="array" ref="J3948">_xlfn.IFS(I3948&lt;TIME(4,0,0), "Late Night", I3948&lt;TIME(7,0,0), "Early Morning", I3948&lt;TIME(12,0,0), "Morning", I3948&lt;TIME(16,0,0), "Afternoon", I3948&lt;TIME(20,0,0), "Evening", I3948&lt;=TIME(23,59,59), "Night")</f>
        <v>Morning</v>
      </c>
    </row>
    <row r="3949" spans="1:10" x14ac:dyDescent="0.3">
      <c r="A3949">
        <v>5820</v>
      </c>
      <c r="B3949" t="s">
        <v>2</v>
      </c>
      <c r="C3949">
        <v>267</v>
      </c>
      <c r="D3949" t="s">
        <v>3</v>
      </c>
      <c r="E3949" s="1">
        <v>42566.368055555555</v>
      </c>
      <c r="F3949" s="2">
        <f t="shared" si="139"/>
        <v>0.36805555555474712</v>
      </c>
      <c r="G3949" s="2" t="str" cm="1">
        <f t="array" ref="G3949">_xlfn.IFS(F3949&lt;TIME(4,0,0), "Late Night", F3949&lt;TIME(7,0,0), "Early Morning", F3949&lt;TIME(12,0,0), "Morning", F3949&lt;TIME(16,0,0), "Afternoon", F3949&lt;TIME(20,0,0), "Evening", F3949&lt;=TIME(23,59,59), "Night")</f>
        <v>Morning</v>
      </c>
      <c r="H3949" s="1">
        <f t="shared" si="141"/>
        <v>42566.40625</v>
      </c>
      <c r="I3949" s="2">
        <f t="shared" si="140"/>
        <v>0.40625</v>
      </c>
      <c r="J3949" s="2" t="str" cm="1">
        <f t="array" ref="J3949">_xlfn.IFS(I3949&lt;TIME(4,0,0), "Late Night", I3949&lt;TIME(7,0,0), "Early Morning", I3949&lt;TIME(12,0,0), "Morning", I3949&lt;TIME(16,0,0), "Afternoon", I3949&lt;TIME(20,0,0), "Evening", I3949&lt;=TIME(23,59,59), "Night")</f>
        <v>Morning</v>
      </c>
    </row>
    <row r="3950" spans="1:10" x14ac:dyDescent="0.3">
      <c r="A3950">
        <v>6487</v>
      </c>
      <c r="B3950" t="s">
        <v>0</v>
      </c>
      <c r="C3950">
        <v>267</v>
      </c>
      <c r="D3950" t="s">
        <v>3</v>
      </c>
      <c r="E3950" s="1">
        <v>42566.849305555559</v>
      </c>
      <c r="F3950" s="2">
        <f t="shared" si="139"/>
        <v>0.84930555555911269</v>
      </c>
      <c r="G3950" s="2" t="str" cm="1">
        <f t="array" ref="G3950">_xlfn.IFS(F3950&lt;TIME(4,0,0), "Late Night", F3950&lt;TIME(7,0,0), "Early Morning", F3950&lt;TIME(12,0,0), "Morning", F3950&lt;TIME(16,0,0), "Afternoon", F3950&lt;TIME(20,0,0), "Evening", F3950&lt;=TIME(23,59,59), "Night")</f>
        <v>Night</v>
      </c>
      <c r="H3950" s="1">
        <f t="shared" si="141"/>
        <v>42566.887500000004</v>
      </c>
      <c r="I3950" s="2">
        <f t="shared" si="140"/>
        <v>0.88750000000436557</v>
      </c>
      <c r="J3950" s="2" t="str" cm="1">
        <f t="array" ref="J3950">_xlfn.IFS(I3950&lt;TIME(4,0,0), "Late Night", I3950&lt;TIME(7,0,0), "Early Morning", I3950&lt;TIME(12,0,0), "Morning", I3950&lt;TIME(16,0,0), "Afternoon", I3950&lt;TIME(20,0,0), "Evening", I3950&lt;=TIME(23,59,59), "Night")</f>
        <v>Night</v>
      </c>
    </row>
    <row r="3951" spans="1:10" x14ac:dyDescent="0.3">
      <c r="A3951">
        <v>120</v>
      </c>
      <c r="B3951" t="s">
        <v>2</v>
      </c>
      <c r="C3951">
        <v>268</v>
      </c>
      <c r="D3951" t="s">
        <v>3</v>
      </c>
      <c r="E3951" s="1">
        <v>42562.211111111108</v>
      </c>
      <c r="F3951" s="2">
        <f t="shared" si="139"/>
        <v>0.21111111110803904</v>
      </c>
      <c r="G3951" s="2" t="str" cm="1">
        <f t="array" ref="G3951">_xlfn.IFS(F3951&lt;TIME(4,0,0), "Late Night", F3951&lt;TIME(7,0,0), "Early Morning", F3951&lt;TIME(12,0,0), "Morning", F3951&lt;TIME(16,0,0), "Afternoon", F3951&lt;TIME(20,0,0), "Evening", F3951&lt;=TIME(23,59,59), "Night")</f>
        <v>Early Morning</v>
      </c>
      <c r="H3951" s="1">
        <f t="shared" si="141"/>
        <v>42562.249305555553</v>
      </c>
      <c r="I3951" s="2">
        <f t="shared" si="140"/>
        <v>0.24930555555329192</v>
      </c>
      <c r="J3951" s="2" t="str" cm="1">
        <f t="array" ref="J3951">_xlfn.IFS(I3951&lt;TIME(4,0,0), "Late Night", I3951&lt;TIME(7,0,0), "Early Morning", I3951&lt;TIME(12,0,0), "Morning", I3951&lt;TIME(16,0,0), "Afternoon", I3951&lt;TIME(20,0,0), "Evening", I3951&lt;=TIME(23,59,59), "Night")</f>
        <v>Early Morning</v>
      </c>
    </row>
    <row r="3952" spans="1:10" x14ac:dyDescent="0.3">
      <c r="A3952">
        <v>1560</v>
      </c>
      <c r="B3952" t="s">
        <v>2</v>
      </c>
      <c r="C3952">
        <v>268</v>
      </c>
      <c r="D3952" t="s">
        <v>3</v>
      </c>
      <c r="E3952" s="1">
        <v>42563.254166666666</v>
      </c>
      <c r="F3952" s="2">
        <f t="shared" si="139"/>
        <v>0.25416666666569654</v>
      </c>
      <c r="G3952" s="2" t="str" cm="1">
        <f t="array" ref="G3952">_xlfn.IFS(F3952&lt;TIME(4,0,0), "Late Night", F3952&lt;TIME(7,0,0), "Early Morning", F3952&lt;TIME(12,0,0), "Morning", F3952&lt;TIME(16,0,0), "Afternoon", F3952&lt;TIME(20,0,0), "Evening", F3952&lt;=TIME(23,59,59), "Night")</f>
        <v>Early Morning</v>
      </c>
      <c r="H3952" s="1">
        <f t="shared" si="141"/>
        <v>42563.292361111111</v>
      </c>
      <c r="I3952" s="2">
        <f t="shared" si="140"/>
        <v>0.29236111111094942</v>
      </c>
      <c r="J3952" s="2" t="str" cm="1">
        <f t="array" ref="J3952">_xlfn.IFS(I3952&lt;TIME(4,0,0), "Late Night", I3952&lt;TIME(7,0,0), "Early Morning", I3952&lt;TIME(12,0,0), "Morning", I3952&lt;TIME(16,0,0), "Afternoon", I3952&lt;TIME(20,0,0), "Evening", I3952&lt;=TIME(23,59,59), "Night")</f>
        <v>Morning</v>
      </c>
    </row>
    <row r="3953" spans="1:10" x14ac:dyDescent="0.3">
      <c r="A3953">
        <v>4815</v>
      </c>
      <c r="B3953" t="s">
        <v>0</v>
      </c>
      <c r="C3953">
        <v>268</v>
      </c>
      <c r="D3953" t="s">
        <v>3</v>
      </c>
      <c r="E3953" s="1">
        <v>42565.720833333333</v>
      </c>
      <c r="F3953" s="2">
        <f t="shared" si="139"/>
        <v>0.72083333333284827</v>
      </c>
      <c r="G3953" s="2" t="str" cm="1">
        <f t="array" ref="G3953">_xlfn.IFS(F3953&lt;TIME(4,0,0), "Late Night", F3953&lt;TIME(7,0,0), "Early Morning", F3953&lt;TIME(12,0,0), "Morning", F3953&lt;TIME(16,0,0), "Afternoon", F3953&lt;TIME(20,0,0), "Evening", F3953&lt;=TIME(23,59,59), "Night")</f>
        <v>Evening</v>
      </c>
      <c r="H3953" s="1">
        <f t="shared" si="141"/>
        <v>42565.759027777778</v>
      </c>
      <c r="I3953" s="2">
        <f t="shared" si="140"/>
        <v>0.75902777777810115</v>
      </c>
      <c r="J3953" s="2" t="str" cm="1">
        <f t="array" ref="J3953">_xlfn.IFS(I3953&lt;TIME(4,0,0), "Late Night", I3953&lt;TIME(7,0,0), "Early Morning", I3953&lt;TIME(12,0,0), "Morning", I3953&lt;TIME(16,0,0), "Afternoon", I3953&lt;TIME(20,0,0), "Evening", I3953&lt;=TIME(23,59,59), "Night")</f>
        <v>Evening</v>
      </c>
    </row>
    <row r="3954" spans="1:10" x14ac:dyDescent="0.3">
      <c r="A3954">
        <v>166</v>
      </c>
      <c r="B3954" t="s">
        <v>2</v>
      </c>
      <c r="C3954">
        <v>269</v>
      </c>
      <c r="D3954" t="s">
        <v>3</v>
      </c>
      <c r="E3954" s="1">
        <v>42562.236805555556</v>
      </c>
      <c r="F3954" s="2">
        <f t="shared" si="139"/>
        <v>0.23680555555620231</v>
      </c>
      <c r="G3954" s="2" t="str" cm="1">
        <f t="array" ref="G3954">_xlfn.IFS(F3954&lt;TIME(4,0,0), "Late Night", F3954&lt;TIME(7,0,0), "Early Morning", F3954&lt;TIME(12,0,0), "Morning", F3954&lt;TIME(16,0,0), "Afternoon", F3954&lt;TIME(20,0,0), "Evening", F3954&lt;=TIME(23,59,59), "Night")</f>
        <v>Early Morning</v>
      </c>
      <c r="H3954" s="1">
        <f t="shared" si="141"/>
        <v>42562.275000000001</v>
      </c>
      <c r="I3954" s="2">
        <f t="shared" si="140"/>
        <v>0.27500000000145519</v>
      </c>
      <c r="J3954" s="2" t="str" cm="1">
        <f t="array" ref="J3954">_xlfn.IFS(I3954&lt;TIME(4,0,0), "Late Night", I3954&lt;TIME(7,0,0), "Early Morning", I3954&lt;TIME(12,0,0), "Morning", I3954&lt;TIME(16,0,0), "Afternoon", I3954&lt;TIME(20,0,0), "Evening", I3954&lt;=TIME(23,59,59), "Night")</f>
        <v>Early Morning</v>
      </c>
    </row>
    <row r="3955" spans="1:10" x14ac:dyDescent="0.3">
      <c r="A3955">
        <v>1655</v>
      </c>
      <c r="B3955" t="s">
        <v>0</v>
      </c>
      <c r="C3955">
        <v>269</v>
      </c>
      <c r="D3955" t="s">
        <v>3</v>
      </c>
      <c r="E3955" s="1">
        <v>42563.310416666667</v>
      </c>
      <c r="F3955" s="2">
        <f t="shared" si="139"/>
        <v>0.31041666666715173</v>
      </c>
      <c r="G3955" s="2" t="str" cm="1">
        <f t="array" ref="G3955">_xlfn.IFS(F3955&lt;TIME(4,0,0), "Late Night", F3955&lt;TIME(7,0,0), "Early Morning", F3955&lt;TIME(12,0,0), "Morning", F3955&lt;TIME(16,0,0), "Afternoon", F3955&lt;TIME(20,0,0), "Evening", F3955&lt;=TIME(23,59,59), "Night")</f>
        <v>Morning</v>
      </c>
      <c r="H3955" s="1">
        <f t="shared" si="141"/>
        <v>42563.348611111112</v>
      </c>
      <c r="I3955" s="2">
        <f t="shared" si="140"/>
        <v>0.34861111111240461</v>
      </c>
      <c r="J3955" s="2" t="str" cm="1">
        <f t="array" ref="J3955">_xlfn.IFS(I3955&lt;TIME(4,0,0), "Late Night", I3955&lt;TIME(7,0,0), "Early Morning", I3955&lt;TIME(12,0,0), "Morning", I3955&lt;TIME(16,0,0), "Afternoon", I3955&lt;TIME(20,0,0), "Evening", I3955&lt;=TIME(23,59,59), "Night")</f>
        <v>Morning</v>
      </c>
    </row>
    <row r="3956" spans="1:10" x14ac:dyDescent="0.3">
      <c r="A3956">
        <v>1670</v>
      </c>
      <c r="B3956" t="s">
        <v>2</v>
      </c>
      <c r="C3956">
        <v>269</v>
      </c>
      <c r="D3956" t="s">
        <v>3</v>
      </c>
      <c r="E3956" s="1">
        <v>42563.316666666666</v>
      </c>
      <c r="F3956" s="2">
        <f t="shared" si="139"/>
        <v>0.31666666666569654</v>
      </c>
      <c r="G3956" s="2" t="str" cm="1">
        <f t="array" ref="G3956">_xlfn.IFS(F3956&lt;TIME(4,0,0), "Late Night", F3956&lt;TIME(7,0,0), "Early Morning", F3956&lt;TIME(12,0,0), "Morning", F3956&lt;TIME(16,0,0), "Afternoon", F3956&lt;TIME(20,0,0), "Evening", F3956&lt;=TIME(23,59,59), "Night")</f>
        <v>Morning</v>
      </c>
      <c r="H3956" s="1">
        <f t="shared" si="141"/>
        <v>42563.354861111111</v>
      </c>
      <c r="I3956" s="2">
        <f t="shared" si="140"/>
        <v>0.35486111111094942</v>
      </c>
      <c r="J3956" s="2" t="str" cm="1">
        <f t="array" ref="J3956">_xlfn.IFS(I3956&lt;TIME(4,0,0), "Late Night", I3956&lt;TIME(7,0,0), "Early Morning", I3956&lt;TIME(12,0,0), "Morning", I3956&lt;TIME(16,0,0), "Afternoon", I3956&lt;TIME(20,0,0), "Evening", I3956&lt;=TIME(23,59,59), "Night")</f>
        <v>Morning</v>
      </c>
    </row>
    <row r="3957" spans="1:10" x14ac:dyDescent="0.3">
      <c r="A3957">
        <v>3026</v>
      </c>
      <c r="B3957" t="s">
        <v>2</v>
      </c>
      <c r="C3957">
        <v>269</v>
      </c>
      <c r="D3957" t="s">
        <v>3</v>
      </c>
      <c r="E3957" s="1">
        <v>42564.311805555553</v>
      </c>
      <c r="F3957" s="2">
        <f t="shared" si="139"/>
        <v>0.31180555555329192</v>
      </c>
      <c r="G3957" s="2" t="str" cm="1">
        <f t="array" ref="G3957">_xlfn.IFS(F3957&lt;TIME(4,0,0), "Late Night", F3957&lt;TIME(7,0,0), "Early Morning", F3957&lt;TIME(12,0,0), "Morning", F3957&lt;TIME(16,0,0), "Afternoon", F3957&lt;TIME(20,0,0), "Evening", F3957&lt;=TIME(23,59,59), "Night")</f>
        <v>Morning</v>
      </c>
      <c r="H3957" s="1">
        <f t="shared" si="141"/>
        <v>42564.35</v>
      </c>
      <c r="I3957" s="2">
        <f t="shared" si="140"/>
        <v>0.34999999999854481</v>
      </c>
      <c r="J3957" s="2" t="str" cm="1">
        <f t="array" ref="J3957">_xlfn.IFS(I3957&lt;TIME(4,0,0), "Late Night", I3957&lt;TIME(7,0,0), "Early Morning", I3957&lt;TIME(12,0,0), "Morning", I3957&lt;TIME(16,0,0), "Afternoon", I3957&lt;TIME(20,0,0), "Evening", I3957&lt;=TIME(23,59,59), "Night")</f>
        <v>Morning</v>
      </c>
    </row>
    <row r="3958" spans="1:10" x14ac:dyDescent="0.3">
      <c r="A3958">
        <v>3388</v>
      </c>
      <c r="B3958" t="s">
        <v>2</v>
      </c>
      <c r="C3958">
        <v>269</v>
      </c>
      <c r="D3958" t="s">
        <v>3</v>
      </c>
      <c r="E3958" s="1">
        <v>42564.60833333333</v>
      </c>
      <c r="F3958" s="2">
        <f t="shared" si="139"/>
        <v>0.60833333332993789</v>
      </c>
      <c r="G3958" s="2" t="str" cm="1">
        <f t="array" ref="G3958">_xlfn.IFS(F3958&lt;TIME(4,0,0), "Late Night", F3958&lt;TIME(7,0,0), "Early Morning", F3958&lt;TIME(12,0,0), "Morning", F3958&lt;TIME(16,0,0), "Afternoon", F3958&lt;TIME(20,0,0), "Evening", F3958&lt;=TIME(23,59,59), "Night")</f>
        <v>Afternoon</v>
      </c>
      <c r="H3958" s="1">
        <f t="shared" si="141"/>
        <v>42564.646527777775</v>
      </c>
      <c r="I3958" s="2">
        <f t="shared" si="140"/>
        <v>0.64652777777519077</v>
      </c>
      <c r="J3958" s="2" t="str" cm="1">
        <f t="array" ref="J3958">_xlfn.IFS(I3958&lt;TIME(4,0,0), "Late Night", I3958&lt;TIME(7,0,0), "Early Morning", I3958&lt;TIME(12,0,0), "Morning", I3958&lt;TIME(16,0,0), "Afternoon", I3958&lt;TIME(20,0,0), "Evening", I3958&lt;=TIME(23,59,59), "Night")</f>
        <v>Afternoon</v>
      </c>
    </row>
    <row r="3959" spans="1:10" x14ac:dyDescent="0.3">
      <c r="A3959">
        <v>5809</v>
      </c>
      <c r="B3959" t="s">
        <v>2</v>
      </c>
      <c r="C3959">
        <v>269</v>
      </c>
      <c r="D3959" t="s">
        <v>3</v>
      </c>
      <c r="E3959" s="1">
        <v>42566.366666666669</v>
      </c>
      <c r="F3959" s="2">
        <f t="shared" si="139"/>
        <v>0.36666666666860692</v>
      </c>
      <c r="G3959" s="2" t="str" cm="1">
        <f t="array" ref="G3959">_xlfn.IFS(F3959&lt;TIME(4,0,0), "Late Night", F3959&lt;TIME(7,0,0), "Early Morning", F3959&lt;TIME(12,0,0), "Morning", F3959&lt;TIME(16,0,0), "Afternoon", F3959&lt;TIME(20,0,0), "Evening", F3959&lt;=TIME(23,59,59), "Night")</f>
        <v>Morning</v>
      </c>
      <c r="H3959" s="1">
        <f t="shared" si="141"/>
        <v>42566.404861111114</v>
      </c>
      <c r="I3959" s="2">
        <f t="shared" si="140"/>
        <v>0.40486111111385981</v>
      </c>
      <c r="J3959" s="2" t="str" cm="1">
        <f t="array" ref="J3959">_xlfn.IFS(I3959&lt;TIME(4,0,0), "Late Night", I3959&lt;TIME(7,0,0), "Early Morning", I3959&lt;TIME(12,0,0), "Morning", I3959&lt;TIME(16,0,0), "Afternoon", I3959&lt;TIME(20,0,0), "Evening", I3959&lt;=TIME(23,59,59), "Night")</f>
        <v>Morning</v>
      </c>
    </row>
    <row r="3960" spans="1:10" x14ac:dyDescent="0.3">
      <c r="A3960">
        <v>6080</v>
      </c>
      <c r="B3960" t="s">
        <v>0</v>
      </c>
      <c r="C3960">
        <v>269</v>
      </c>
      <c r="D3960" t="s">
        <v>3</v>
      </c>
      <c r="E3960" s="1">
        <v>42566.595138888886</v>
      </c>
      <c r="F3960" s="2">
        <f t="shared" si="139"/>
        <v>0.59513888888614019</v>
      </c>
      <c r="G3960" s="2" t="str" cm="1">
        <f t="array" ref="G3960">_xlfn.IFS(F3960&lt;TIME(4,0,0), "Late Night", F3960&lt;TIME(7,0,0), "Early Morning", F3960&lt;TIME(12,0,0), "Morning", F3960&lt;TIME(16,0,0), "Afternoon", F3960&lt;TIME(20,0,0), "Evening", F3960&lt;=TIME(23,59,59), "Night")</f>
        <v>Afternoon</v>
      </c>
      <c r="H3960" s="1">
        <f t="shared" si="141"/>
        <v>42566.633333333331</v>
      </c>
      <c r="I3960" s="2">
        <f t="shared" si="140"/>
        <v>0.63333333333139308</v>
      </c>
      <c r="J3960" s="2" t="str" cm="1">
        <f t="array" ref="J3960">_xlfn.IFS(I3960&lt;TIME(4,0,0), "Late Night", I3960&lt;TIME(7,0,0), "Early Morning", I3960&lt;TIME(12,0,0), "Morning", I3960&lt;TIME(16,0,0), "Afternoon", I3960&lt;TIME(20,0,0), "Evening", I3960&lt;=TIME(23,59,59), "Night")</f>
        <v>Afternoon</v>
      </c>
    </row>
    <row r="3961" spans="1:10" x14ac:dyDescent="0.3">
      <c r="A3961">
        <v>1545</v>
      </c>
      <c r="B3961" t="s">
        <v>0</v>
      </c>
      <c r="C3961">
        <v>270</v>
      </c>
      <c r="D3961" t="s">
        <v>3</v>
      </c>
      <c r="E3961" s="1">
        <v>42563.250694444447</v>
      </c>
      <c r="F3961" s="2">
        <f t="shared" si="139"/>
        <v>0.25069444444670808</v>
      </c>
      <c r="G3961" s="2" t="str" cm="1">
        <f t="array" ref="G3961">_xlfn.IFS(F3961&lt;TIME(4,0,0), "Late Night", F3961&lt;TIME(7,0,0), "Early Morning", F3961&lt;TIME(12,0,0), "Morning", F3961&lt;TIME(16,0,0), "Afternoon", F3961&lt;TIME(20,0,0), "Evening", F3961&lt;=TIME(23,59,59), "Night")</f>
        <v>Early Morning</v>
      </c>
      <c r="H3961" s="1">
        <f t="shared" si="141"/>
        <v>42563.288888888892</v>
      </c>
      <c r="I3961" s="2">
        <f t="shared" si="140"/>
        <v>0.28888888889196096</v>
      </c>
      <c r="J3961" s="2" t="str" cm="1">
        <f t="array" ref="J3961">_xlfn.IFS(I3961&lt;TIME(4,0,0), "Late Night", I3961&lt;TIME(7,0,0), "Early Morning", I3961&lt;TIME(12,0,0), "Morning", I3961&lt;TIME(16,0,0), "Afternoon", I3961&lt;TIME(20,0,0), "Evening", I3961&lt;=TIME(23,59,59), "Night")</f>
        <v>Early Morning</v>
      </c>
    </row>
    <row r="3962" spans="1:10" x14ac:dyDescent="0.3">
      <c r="A3962">
        <v>3032</v>
      </c>
      <c r="B3962" t="s">
        <v>2</v>
      </c>
      <c r="C3962">
        <v>270</v>
      </c>
      <c r="D3962" t="s">
        <v>3</v>
      </c>
      <c r="E3962" s="1">
        <v>42564.314583333333</v>
      </c>
      <c r="F3962" s="2">
        <f t="shared" si="139"/>
        <v>0.31458333333284827</v>
      </c>
      <c r="G3962" s="2" t="str" cm="1">
        <f t="array" ref="G3962">_xlfn.IFS(F3962&lt;TIME(4,0,0), "Late Night", F3962&lt;TIME(7,0,0), "Early Morning", F3962&lt;TIME(12,0,0), "Morning", F3962&lt;TIME(16,0,0), "Afternoon", F3962&lt;TIME(20,0,0), "Evening", F3962&lt;=TIME(23,59,59), "Night")</f>
        <v>Morning</v>
      </c>
      <c r="H3962" s="1">
        <f t="shared" si="141"/>
        <v>42564.352777777778</v>
      </c>
      <c r="I3962" s="2">
        <f t="shared" si="140"/>
        <v>0.35277777777810115</v>
      </c>
      <c r="J3962" s="2" t="str" cm="1">
        <f t="array" ref="J3962">_xlfn.IFS(I3962&lt;TIME(4,0,0), "Late Night", I3962&lt;TIME(7,0,0), "Early Morning", I3962&lt;TIME(12,0,0), "Morning", I3962&lt;TIME(16,0,0), "Afternoon", I3962&lt;TIME(20,0,0), "Evening", I3962&lt;=TIME(23,59,59), "Night")</f>
        <v>Morning</v>
      </c>
    </row>
    <row r="3963" spans="1:10" x14ac:dyDescent="0.3">
      <c r="A3963">
        <v>3156</v>
      </c>
      <c r="B3963" t="s">
        <v>2</v>
      </c>
      <c r="C3963">
        <v>270</v>
      </c>
      <c r="D3963" t="s">
        <v>3</v>
      </c>
      <c r="E3963" s="1">
        <v>42564.375</v>
      </c>
      <c r="F3963" s="2">
        <f t="shared" si="139"/>
        <v>0.375</v>
      </c>
      <c r="G3963" s="2" t="str" cm="1">
        <f t="array" ref="G3963">_xlfn.IFS(F3963&lt;TIME(4,0,0), "Late Night", F3963&lt;TIME(7,0,0), "Early Morning", F3963&lt;TIME(12,0,0), "Morning", F3963&lt;TIME(16,0,0), "Afternoon", F3963&lt;TIME(20,0,0), "Evening", F3963&lt;=TIME(23,59,59), "Night")</f>
        <v>Morning</v>
      </c>
      <c r="H3963" s="1">
        <f t="shared" si="141"/>
        <v>42564.413194444445</v>
      </c>
      <c r="I3963" s="2">
        <f t="shared" si="140"/>
        <v>0.41319444444525288</v>
      </c>
      <c r="J3963" s="2" t="str" cm="1">
        <f t="array" ref="J3963">_xlfn.IFS(I3963&lt;TIME(4,0,0), "Late Night", I3963&lt;TIME(7,0,0), "Early Morning", I3963&lt;TIME(12,0,0), "Morning", I3963&lt;TIME(16,0,0), "Afternoon", I3963&lt;TIME(20,0,0), "Evening", I3963&lt;=TIME(23,59,59), "Night")</f>
        <v>Morning</v>
      </c>
    </row>
    <row r="3964" spans="1:10" x14ac:dyDescent="0.3">
      <c r="A3964">
        <v>4741</v>
      </c>
      <c r="B3964" t="s">
        <v>2</v>
      </c>
      <c r="C3964">
        <v>270</v>
      </c>
      <c r="D3964" t="s">
        <v>3</v>
      </c>
      <c r="E3964" s="1">
        <v>42565.619444444441</v>
      </c>
      <c r="F3964" s="2">
        <f t="shared" si="139"/>
        <v>0.61944444444088731</v>
      </c>
      <c r="G3964" s="2" t="str" cm="1">
        <f t="array" ref="G3964">_xlfn.IFS(F3964&lt;TIME(4,0,0), "Late Night", F3964&lt;TIME(7,0,0), "Early Morning", F3964&lt;TIME(12,0,0), "Morning", F3964&lt;TIME(16,0,0), "Afternoon", F3964&lt;TIME(20,0,0), "Evening", F3964&lt;=TIME(23,59,59), "Night")</f>
        <v>Afternoon</v>
      </c>
      <c r="H3964" s="1">
        <f t="shared" si="141"/>
        <v>42565.657638888886</v>
      </c>
      <c r="I3964" s="2">
        <f t="shared" si="140"/>
        <v>0.65763888888614019</v>
      </c>
      <c r="J3964" s="2" t="str" cm="1">
        <f t="array" ref="J3964">_xlfn.IFS(I3964&lt;TIME(4,0,0), "Late Night", I3964&lt;TIME(7,0,0), "Early Morning", I3964&lt;TIME(12,0,0), "Morning", I3964&lt;TIME(16,0,0), "Afternoon", I3964&lt;TIME(20,0,0), "Evening", I3964&lt;=TIME(23,59,59), "Night")</f>
        <v>Afternoon</v>
      </c>
    </row>
    <row r="3965" spans="1:10" x14ac:dyDescent="0.3">
      <c r="A3965">
        <v>5582</v>
      </c>
      <c r="B3965" t="s">
        <v>2</v>
      </c>
      <c r="C3965">
        <v>270</v>
      </c>
      <c r="D3965" t="s">
        <v>3</v>
      </c>
      <c r="E3965" s="1">
        <v>42566.244444444441</v>
      </c>
      <c r="F3965" s="2">
        <f t="shared" si="139"/>
        <v>0.24444444444088731</v>
      </c>
      <c r="G3965" s="2" t="str" cm="1">
        <f t="array" ref="G3965">_xlfn.IFS(F3965&lt;TIME(4,0,0), "Late Night", F3965&lt;TIME(7,0,0), "Early Morning", F3965&lt;TIME(12,0,0), "Morning", F3965&lt;TIME(16,0,0), "Afternoon", F3965&lt;TIME(20,0,0), "Evening", F3965&lt;=TIME(23,59,59), "Night")</f>
        <v>Early Morning</v>
      </c>
      <c r="H3965" s="1">
        <f t="shared" si="141"/>
        <v>42566.282638888886</v>
      </c>
      <c r="I3965" s="2">
        <f t="shared" si="140"/>
        <v>0.28263888888614019</v>
      </c>
      <c r="J3965" s="2" t="str" cm="1">
        <f t="array" ref="J3965">_xlfn.IFS(I3965&lt;TIME(4,0,0), "Late Night", I3965&lt;TIME(7,0,0), "Early Morning", I3965&lt;TIME(12,0,0), "Morning", I3965&lt;TIME(16,0,0), "Afternoon", I3965&lt;TIME(20,0,0), "Evening", I3965&lt;=TIME(23,59,59), "Night")</f>
        <v>Early Morning</v>
      </c>
    </row>
    <row r="3966" spans="1:10" x14ac:dyDescent="0.3">
      <c r="A3966">
        <v>5677</v>
      </c>
      <c r="B3966" t="s">
        <v>2</v>
      </c>
      <c r="C3966">
        <v>270</v>
      </c>
      <c r="D3966" t="s">
        <v>3</v>
      </c>
      <c r="E3966" s="1">
        <v>42566.29583333333</v>
      </c>
      <c r="F3966" s="2">
        <f t="shared" si="139"/>
        <v>0.29583333332993789</v>
      </c>
      <c r="G3966" s="2" t="str" cm="1">
        <f t="array" ref="G3966">_xlfn.IFS(F3966&lt;TIME(4,0,0), "Late Night", F3966&lt;TIME(7,0,0), "Early Morning", F3966&lt;TIME(12,0,0), "Morning", F3966&lt;TIME(16,0,0), "Afternoon", F3966&lt;TIME(20,0,0), "Evening", F3966&lt;=TIME(23,59,59), "Night")</f>
        <v>Morning</v>
      </c>
      <c r="H3966" s="1">
        <f t="shared" si="141"/>
        <v>42566.334027777775</v>
      </c>
      <c r="I3966" s="2">
        <f t="shared" si="140"/>
        <v>0.33402777777519077</v>
      </c>
      <c r="J3966" s="2" t="str" cm="1">
        <f t="array" ref="J3966">_xlfn.IFS(I3966&lt;TIME(4,0,0), "Late Night", I3966&lt;TIME(7,0,0), "Early Morning", I3966&lt;TIME(12,0,0), "Morning", I3966&lt;TIME(16,0,0), "Afternoon", I3966&lt;TIME(20,0,0), "Evening", I3966&lt;=TIME(23,59,59), "Night")</f>
        <v>Morning</v>
      </c>
    </row>
    <row r="3967" spans="1:10" x14ac:dyDescent="0.3">
      <c r="A3967">
        <v>5989</v>
      </c>
      <c r="B3967" t="s">
        <v>0</v>
      </c>
      <c r="C3967">
        <v>270</v>
      </c>
      <c r="D3967" t="s">
        <v>3</v>
      </c>
      <c r="E3967" s="1">
        <v>42566.490277777775</v>
      </c>
      <c r="F3967" s="2">
        <f t="shared" si="139"/>
        <v>0.49027777777519077</v>
      </c>
      <c r="G3967" s="2" t="str" cm="1">
        <f t="array" ref="G3967">_xlfn.IFS(F3967&lt;TIME(4,0,0), "Late Night", F3967&lt;TIME(7,0,0), "Early Morning", F3967&lt;TIME(12,0,0), "Morning", F3967&lt;TIME(16,0,0), "Afternoon", F3967&lt;TIME(20,0,0), "Evening", F3967&lt;=TIME(23,59,59), "Night")</f>
        <v>Morning</v>
      </c>
      <c r="H3967" s="1">
        <f t="shared" si="141"/>
        <v>42566.52847222222</v>
      </c>
      <c r="I3967" s="2">
        <f t="shared" si="140"/>
        <v>0.52847222222044365</v>
      </c>
      <c r="J3967" s="2" t="str" cm="1">
        <f t="array" ref="J3967">_xlfn.IFS(I3967&lt;TIME(4,0,0), "Late Night", I3967&lt;TIME(7,0,0), "Early Morning", I3967&lt;TIME(12,0,0), "Morning", I3967&lt;TIME(16,0,0), "Afternoon", I3967&lt;TIME(20,0,0), "Evening", I3967&lt;=TIME(23,59,59), "Night")</f>
        <v>Afternoon</v>
      </c>
    </row>
    <row r="3968" spans="1:10" x14ac:dyDescent="0.3">
      <c r="A3968">
        <v>417</v>
      </c>
      <c r="B3968" t="s">
        <v>2</v>
      </c>
      <c r="C3968">
        <v>271</v>
      </c>
      <c r="D3968" t="s">
        <v>3</v>
      </c>
      <c r="E3968" s="1">
        <v>42562.362500000003</v>
      </c>
      <c r="F3968" s="2">
        <f t="shared" si="139"/>
        <v>0.36250000000291038</v>
      </c>
      <c r="G3968" s="2" t="str" cm="1">
        <f t="array" ref="G3968">_xlfn.IFS(F3968&lt;TIME(4,0,0), "Late Night", F3968&lt;TIME(7,0,0), "Early Morning", F3968&lt;TIME(12,0,0), "Morning", F3968&lt;TIME(16,0,0), "Afternoon", F3968&lt;TIME(20,0,0), "Evening", F3968&lt;=TIME(23,59,59), "Night")</f>
        <v>Morning</v>
      </c>
      <c r="H3968" s="1">
        <f t="shared" si="141"/>
        <v>42562.400694444448</v>
      </c>
      <c r="I3968" s="2">
        <f t="shared" si="140"/>
        <v>0.40069444444816327</v>
      </c>
      <c r="J3968" s="2" t="str" cm="1">
        <f t="array" ref="J3968">_xlfn.IFS(I3968&lt;TIME(4,0,0), "Late Night", I3968&lt;TIME(7,0,0), "Early Morning", I3968&lt;TIME(12,0,0), "Morning", I3968&lt;TIME(16,0,0), "Afternoon", I3968&lt;TIME(20,0,0), "Evening", I3968&lt;=TIME(23,59,59), "Night")</f>
        <v>Morning</v>
      </c>
    </row>
    <row r="3969" spans="1:10" x14ac:dyDescent="0.3">
      <c r="A3969">
        <v>1437</v>
      </c>
      <c r="B3969" t="s">
        <v>2</v>
      </c>
      <c r="C3969">
        <v>271</v>
      </c>
      <c r="D3969" t="s">
        <v>3</v>
      </c>
      <c r="E3969" s="1">
        <v>42563.195833333331</v>
      </c>
      <c r="F3969" s="2">
        <f t="shared" si="139"/>
        <v>0.19583333333139308</v>
      </c>
      <c r="G3969" s="2" t="str" cm="1">
        <f t="array" ref="G3969">_xlfn.IFS(F3969&lt;TIME(4,0,0), "Late Night", F3969&lt;TIME(7,0,0), "Early Morning", F3969&lt;TIME(12,0,0), "Morning", F3969&lt;TIME(16,0,0), "Afternoon", F3969&lt;TIME(20,0,0), "Evening", F3969&lt;=TIME(23,59,59), "Night")</f>
        <v>Early Morning</v>
      </c>
      <c r="H3969" s="1">
        <f t="shared" si="141"/>
        <v>42563.234027777777</v>
      </c>
      <c r="I3969" s="2">
        <f t="shared" si="140"/>
        <v>0.23402777777664596</v>
      </c>
      <c r="J3969" s="2" t="str" cm="1">
        <f t="array" ref="J3969">_xlfn.IFS(I3969&lt;TIME(4,0,0), "Late Night", I3969&lt;TIME(7,0,0), "Early Morning", I3969&lt;TIME(12,0,0), "Morning", I3969&lt;TIME(16,0,0), "Afternoon", I3969&lt;TIME(20,0,0), "Evening", I3969&lt;=TIME(23,59,59), "Night")</f>
        <v>Early Morning</v>
      </c>
    </row>
    <row r="3970" spans="1:10" x14ac:dyDescent="0.3">
      <c r="A3970">
        <v>3063</v>
      </c>
      <c r="B3970" t="s">
        <v>2</v>
      </c>
      <c r="C3970">
        <v>271</v>
      </c>
      <c r="D3970" t="s">
        <v>3</v>
      </c>
      <c r="E3970" s="1">
        <v>42564.329861111109</v>
      </c>
      <c r="F3970" s="2">
        <f t="shared" ref="F3970:F4033" si="142">E3970 - INT(E3970)</f>
        <v>0.32986111110949423</v>
      </c>
      <c r="G3970" s="2" t="str" cm="1">
        <f t="array" ref="G3970">_xlfn.IFS(F3970&lt;TIME(4,0,0), "Late Night", F3970&lt;TIME(7,0,0), "Early Morning", F3970&lt;TIME(12,0,0), "Morning", F3970&lt;TIME(16,0,0), "Afternoon", F3970&lt;TIME(20,0,0), "Evening", F3970&lt;=TIME(23,59,59), "Night")</f>
        <v>Morning</v>
      </c>
      <c r="H3970" s="1">
        <f t="shared" si="141"/>
        <v>42564.368055555555</v>
      </c>
      <c r="I3970" s="2">
        <f t="shared" si="140"/>
        <v>0.36805555555474712</v>
      </c>
      <c r="J3970" s="2" t="str" cm="1">
        <f t="array" ref="J3970">_xlfn.IFS(I3970&lt;TIME(4,0,0), "Late Night", I3970&lt;TIME(7,0,0), "Early Morning", I3970&lt;TIME(12,0,0), "Morning", I3970&lt;TIME(16,0,0), "Afternoon", I3970&lt;TIME(20,0,0), "Evening", I3970&lt;=TIME(23,59,59), "Night")</f>
        <v>Morning</v>
      </c>
    </row>
    <row r="3971" spans="1:10" x14ac:dyDescent="0.3">
      <c r="A3971">
        <v>3100</v>
      </c>
      <c r="B3971" t="s">
        <v>2</v>
      </c>
      <c r="C3971">
        <v>271</v>
      </c>
      <c r="D3971" t="s">
        <v>3</v>
      </c>
      <c r="E3971" s="1">
        <v>42564.345833333333</v>
      </c>
      <c r="F3971" s="2">
        <f t="shared" si="142"/>
        <v>0.34583333333284827</v>
      </c>
      <c r="G3971" s="2" t="str" cm="1">
        <f t="array" ref="G3971">_xlfn.IFS(F3971&lt;TIME(4,0,0), "Late Night", F3971&lt;TIME(7,0,0), "Early Morning", F3971&lt;TIME(12,0,0), "Morning", F3971&lt;TIME(16,0,0), "Afternoon", F3971&lt;TIME(20,0,0), "Evening", F3971&lt;=TIME(23,59,59), "Night")</f>
        <v>Morning</v>
      </c>
      <c r="H3971" s="1">
        <f t="shared" si="141"/>
        <v>42564.384027777778</v>
      </c>
      <c r="I3971" s="2">
        <f t="shared" ref="I3971:I4034" si="143">H3971 -INT(H3971)</f>
        <v>0.38402777777810115</v>
      </c>
      <c r="J3971" s="2" t="str" cm="1">
        <f t="array" ref="J3971">_xlfn.IFS(I3971&lt;TIME(4,0,0), "Late Night", I3971&lt;TIME(7,0,0), "Early Morning", I3971&lt;TIME(12,0,0), "Morning", I3971&lt;TIME(16,0,0), "Afternoon", I3971&lt;TIME(20,0,0), "Evening", I3971&lt;=TIME(23,59,59), "Night")</f>
        <v>Morning</v>
      </c>
    </row>
    <row r="3972" spans="1:10" x14ac:dyDescent="0.3">
      <c r="A3972">
        <v>3148</v>
      </c>
      <c r="B3972" t="s">
        <v>2</v>
      </c>
      <c r="C3972">
        <v>271</v>
      </c>
      <c r="D3972" t="s">
        <v>3</v>
      </c>
      <c r="E3972" s="1">
        <v>42564.376388888886</v>
      </c>
      <c r="F3972" s="2">
        <f t="shared" si="142"/>
        <v>0.37638888888614019</v>
      </c>
      <c r="G3972" s="2" t="str" cm="1">
        <f t="array" ref="G3972">_xlfn.IFS(F3972&lt;TIME(4,0,0), "Late Night", F3972&lt;TIME(7,0,0), "Early Morning", F3972&lt;TIME(12,0,0), "Morning", F3972&lt;TIME(16,0,0), "Afternoon", F3972&lt;TIME(20,0,0), "Evening", F3972&lt;=TIME(23,59,59), "Night")</f>
        <v>Morning</v>
      </c>
      <c r="H3972" s="1">
        <f t="shared" si="141"/>
        <v>42564.414583333331</v>
      </c>
      <c r="I3972" s="2">
        <f t="shared" si="143"/>
        <v>0.41458333333139308</v>
      </c>
      <c r="J3972" s="2" t="str" cm="1">
        <f t="array" ref="J3972">_xlfn.IFS(I3972&lt;TIME(4,0,0), "Late Night", I3972&lt;TIME(7,0,0), "Early Morning", I3972&lt;TIME(12,0,0), "Morning", I3972&lt;TIME(16,0,0), "Afternoon", I3972&lt;TIME(20,0,0), "Evening", I3972&lt;=TIME(23,59,59), "Night")</f>
        <v>Morning</v>
      </c>
    </row>
    <row r="3973" spans="1:10" x14ac:dyDescent="0.3">
      <c r="A3973">
        <v>305</v>
      </c>
      <c r="B3973" t="s">
        <v>2</v>
      </c>
      <c r="C3973">
        <v>272</v>
      </c>
      <c r="D3973" t="s">
        <v>3</v>
      </c>
      <c r="E3973" s="1">
        <v>42562.303472222222</v>
      </c>
      <c r="F3973" s="2">
        <f t="shared" si="142"/>
        <v>0.30347222222189885</v>
      </c>
      <c r="G3973" s="2" t="str" cm="1">
        <f t="array" ref="G3973">_xlfn.IFS(F3973&lt;TIME(4,0,0), "Late Night", F3973&lt;TIME(7,0,0), "Early Morning", F3973&lt;TIME(12,0,0), "Morning", F3973&lt;TIME(16,0,0), "Afternoon", F3973&lt;TIME(20,0,0), "Evening", F3973&lt;=TIME(23,59,59), "Night")</f>
        <v>Morning</v>
      </c>
      <c r="H3973" s="1">
        <f t="shared" si="141"/>
        <v>42562.341666666667</v>
      </c>
      <c r="I3973" s="2">
        <f t="shared" si="143"/>
        <v>0.34166666666715173</v>
      </c>
      <c r="J3973" s="2" t="str" cm="1">
        <f t="array" ref="J3973">_xlfn.IFS(I3973&lt;TIME(4,0,0), "Late Night", I3973&lt;TIME(7,0,0), "Early Morning", I3973&lt;TIME(12,0,0), "Morning", I3973&lt;TIME(16,0,0), "Afternoon", I3973&lt;TIME(20,0,0), "Evening", I3973&lt;=TIME(23,59,59), "Night")</f>
        <v>Morning</v>
      </c>
    </row>
    <row r="3974" spans="1:10" x14ac:dyDescent="0.3">
      <c r="A3974">
        <v>1511</v>
      </c>
      <c r="B3974" t="s">
        <v>2</v>
      </c>
      <c r="C3974">
        <v>272</v>
      </c>
      <c r="D3974" t="s">
        <v>3</v>
      </c>
      <c r="E3974" s="1">
        <v>42563.236111111109</v>
      </c>
      <c r="F3974" s="2">
        <f t="shared" si="142"/>
        <v>0.23611111110949423</v>
      </c>
      <c r="G3974" s="2" t="str" cm="1">
        <f t="array" ref="G3974">_xlfn.IFS(F3974&lt;TIME(4,0,0), "Late Night", F3974&lt;TIME(7,0,0), "Early Morning", F3974&lt;TIME(12,0,0), "Morning", F3974&lt;TIME(16,0,0), "Afternoon", F3974&lt;TIME(20,0,0), "Evening", F3974&lt;=TIME(23,59,59), "Night")</f>
        <v>Early Morning</v>
      </c>
      <c r="H3974" s="1">
        <f t="shared" si="141"/>
        <v>42563.274305555555</v>
      </c>
      <c r="I3974" s="2">
        <f t="shared" si="143"/>
        <v>0.27430555555474712</v>
      </c>
      <c r="J3974" s="2" t="str" cm="1">
        <f t="array" ref="J3974">_xlfn.IFS(I3974&lt;TIME(4,0,0), "Late Night", I3974&lt;TIME(7,0,0), "Early Morning", I3974&lt;TIME(12,0,0), "Morning", I3974&lt;TIME(16,0,0), "Afternoon", I3974&lt;TIME(20,0,0), "Evening", I3974&lt;=TIME(23,59,59), "Night")</f>
        <v>Early Morning</v>
      </c>
    </row>
    <row r="3975" spans="1:10" x14ac:dyDescent="0.3">
      <c r="A3975">
        <v>2830</v>
      </c>
      <c r="B3975" t="s">
        <v>2</v>
      </c>
      <c r="C3975">
        <v>272</v>
      </c>
      <c r="D3975" t="s">
        <v>3</v>
      </c>
      <c r="E3975" s="1">
        <v>42564.22152777778</v>
      </c>
      <c r="F3975" s="2">
        <f t="shared" si="142"/>
        <v>0.22152777777955635</v>
      </c>
      <c r="G3975" s="2" t="str" cm="1">
        <f t="array" ref="G3975">_xlfn.IFS(F3975&lt;TIME(4,0,0), "Late Night", F3975&lt;TIME(7,0,0), "Early Morning", F3975&lt;TIME(12,0,0), "Morning", F3975&lt;TIME(16,0,0), "Afternoon", F3975&lt;TIME(20,0,0), "Evening", F3975&lt;=TIME(23,59,59), "Night")</f>
        <v>Early Morning</v>
      </c>
      <c r="H3975" s="1">
        <f t="shared" si="141"/>
        <v>42564.259722222225</v>
      </c>
      <c r="I3975" s="2">
        <f t="shared" si="143"/>
        <v>0.25972222222480923</v>
      </c>
      <c r="J3975" s="2" t="str" cm="1">
        <f t="array" ref="J3975">_xlfn.IFS(I3975&lt;TIME(4,0,0), "Late Night", I3975&lt;TIME(7,0,0), "Early Morning", I3975&lt;TIME(12,0,0), "Morning", I3975&lt;TIME(16,0,0), "Afternoon", I3975&lt;TIME(20,0,0), "Evening", I3975&lt;=TIME(23,59,59), "Night")</f>
        <v>Early Morning</v>
      </c>
    </row>
    <row r="3976" spans="1:10" x14ac:dyDescent="0.3">
      <c r="A3976">
        <v>2938</v>
      </c>
      <c r="B3976" t="s">
        <v>2</v>
      </c>
      <c r="C3976">
        <v>272</v>
      </c>
      <c r="D3976" t="s">
        <v>3</v>
      </c>
      <c r="E3976" s="1">
        <v>42564.272916666669</v>
      </c>
      <c r="F3976" s="2">
        <f t="shared" si="142"/>
        <v>0.27291666666860692</v>
      </c>
      <c r="G3976" s="2" t="str" cm="1">
        <f t="array" ref="G3976">_xlfn.IFS(F3976&lt;TIME(4,0,0), "Late Night", F3976&lt;TIME(7,0,0), "Early Morning", F3976&lt;TIME(12,0,0), "Morning", F3976&lt;TIME(16,0,0), "Afternoon", F3976&lt;TIME(20,0,0), "Evening", F3976&lt;=TIME(23,59,59), "Night")</f>
        <v>Early Morning</v>
      </c>
      <c r="H3976" s="1">
        <f t="shared" si="141"/>
        <v>42564.311111111114</v>
      </c>
      <c r="I3976" s="2">
        <f t="shared" si="143"/>
        <v>0.31111111111385981</v>
      </c>
      <c r="J3976" s="2" t="str" cm="1">
        <f t="array" ref="J3976">_xlfn.IFS(I3976&lt;TIME(4,0,0), "Late Night", I3976&lt;TIME(7,0,0), "Early Morning", I3976&lt;TIME(12,0,0), "Morning", I3976&lt;TIME(16,0,0), "Afternoon", I3976&lt;TIME(20,0,0), "Evening", I3976&lt;=TIME(23,59,59), "Night")</f>
        <v>Morning</v>
      </c>
    </row>
    <row r="3977" spans="1:10" x14ac:dyDescent="0.3">
      <c r="A3977">
        <v>346</v>
      </c>
      <c r="B3977" t="s">
        <v>2</v>
      </c>
      <c r="C3977">
        <v>273</v>
      </c>
      <c r="D3977" t="s">
        <v>3</v>
      </c>
      <c r="E3977" s="1">
        <v>42562.32916666667</v>
      </c>
      <c r="F3977" s="2">
        <f t="shared" si="142"/>
        <v>0.32916666667006211</v>
      </c>
      <c r="G3977" s="2" t="str" cm="1">
        <f t="array" ref="G3977">_xlfn.IFS(F3977&lt;TIME(4,0,0), "Late Night", F3977&lt;TIME(7,0,0), "Early Morning", F3977&lt;TIME(12,0,0), "Morning", F3977&lt;TIME(16,0,0), "Afternoon", F3977&lt;TIME(20,0,0), "Evening", F3977&lt;=TIME(23,59,59), "Night")</f>
        <v>Morning</v>
      </c>
      <c r="H3977" s="1">
        <f t="shared" si="141"/>
        <v>42562.367361111115</v>
      </c>
      <c r="I3977" s="2">
        <f t="shared" si="143"/>
        <v>0.367361111115315</v>
      </c>
      <c r="J3977" s="2" t="str" cm="1">
        <f t="array" ref="J3977">_xlfn.IFS(I3977&lt;TIME(4,0,0), "Late Night", I3977&lt;TIME(7,0,0), "Early Morning", I3977&lt;TIME(12,0,0), "Morning", I3977&lt;TIME(16,0,0), "Afternoon", I3977&lt;TIME(20,0,0), "Evening", I3977&lt;=TIME(23,59,59), "Night")</f>
        <v>Morning</v>
      </c>
    </row>
    <row r="3978" spans="1:10" x14ac:dyDescent="0.3">
      <c r="A3978">
        <v>1684</v>
      </c>
      <c r="B3978" t="s">
        <v>2</v>
      </c>
      <c r="C3978">
        <v>274</v>
      </c>
      <c r="D3978" t="s">
        <v>3</v>
      </c>
      <c r="E3978" s="1">
        <v>42563.326388888891</v>
      </c>
      <c r="F3978" s="2">
        <f t="shared" si="142"/>
        <v>0.32638888889050577</v>
      </c>
      <c r="G3978" s="2" t="str" cm="1">
        <f t="array" ref="G3978">_xlfn.IFS(F3978&lt;TIME(4,0,0), "Late Night", F3978&lt;TIME(7,0,0), "Early Morning", F3978&lt;TIME(12,0,0), "Morning", F3978&lt;TIME(16,0,0), "Afternoon", F3978&lt;TIME(20,0,0), "Evening", F3978&lt;=TIME(23,59,59), "Night")</f>
        <v>Morning</v>
      </c>
      <c r="H3978" s="1">
        <f t="shared" si="141"/>
        <v>42563.364583333336</v>
      </c>
      <c r="I3978" s="2">
        <f t="shared" si="143"/>
        <v>0.36458333333575865</v>
      </c>
      <c r="J3978" s="2" t="str" cm="1">
        <f t="array" ref="J3978">_xlfn.IFS(I3978&lt;TIME(4,0,0), "Late Night", I3978&lt;TIME(7,0,0), "Early Morning", I3978&lt;TIME(12,0,0), "Morning", I3978&lt;TIME(16,0,0), "Afternoon", I3978&lt;TIME(20,0,0), "Evening", I3978&lt;=TIME(23,59,59), "Night")</f>
        <v>Morning</v>
      </c>
    </row>
    <row r="3979" spans="1:10" x14ac:dyDescent="0.3">
      <c r="A3979">
        <v>3027</v>
      </c>
      <c r="B3979" t="s">
        <v>2</v>
      </c>
      <c r="C3979">
        <v>274</v>
      </c>
      <c r="D3979" t="s">
        <v>3</v>
      </c>
      <c r="E3979" s="1">
        <v>42564.30972222222</v>
      </c>
      <c r="F3979" s="2">
        <f t="shared" si="142"/>
        <v>0.30972222222044365</v>
      </c>
      <c r="G3979" s="2" t="str" cm="1">
        <f t="array" ref="G3979">_xlfn.IFS(F3979&lt;TIME(4,0,0), "Late Night", F3979&lt;TIME(7,0,0), "Early Morning", F3979&lt;TIME(12,0,0), "Morning", F3979&lt;TIME(16,0,0), "Afternoon", F3979&lt;TIME(20,0,0), "Evening", F3979&lt;=TIME(23,59,59), "Night")</f>
        <v>Morning</v>
      </c>
      <c r="H3979" s="1">
        <f t="shared" si="141"/>
        <v>42564.347916666666</v>
      </c>
      <c r="I3979" s="2">
        <f t="shared" si="143"/>
        <v>0.34791666666569654</v>
      </c>
      <c r="J3979" s="2" t="str" cm="1">
        <f t="array" ref="J3979">_xlfn.IFS(I3979&lt;TIME(4,0,0), "Late Night", I3979&lt;TIME(7,0,0), "Early Morning", I3979&lt;TIME(12,0,0), "Morning", I3979&lt;TIME(16,0,0), "Afternoon", I3979&lt;TIME(20,0,0), "Evening", I3979&lt;=TIME(23,59,59), "Night")</f>
        <v>Morning</v>
      </c>
    </row>
    <row r="3980" spans="1:10" x14ac:dyDescent="0.3">
      <c r="A3980">
        <v>3017</v>
      </c>
      <c r="B3980" t="s">
        <v>0</v>
      </c>
      <c r="C3980">
        <v>274</v>
      </c>
      <c r="D3980" t="s">
        <v>3</v>
      </c>
      <c r="E3980" s="1">
        <v>42564.311805555553</v>
      </c>
      <c r="F3980" s="2">
        <f t="shared" si="142"/>
        <v>0.31180555555329192</v>
      </c>
      <c r="G3980" s="2" t="str" cm="1">
        <f t="array" ref="G3980">_xlfn.IFS(F3980&lt;TIME(4,0,0), "Late Night", F3980&lt;TIME(7,0,0), "Early Morning", F3980&lt;TIME(12,0,0), "Morning", F3980&lt;TIME(16,0,0), "Afternoon", F3980&lt;TIME(20,0,0), "Evening", F3980&lt;=TIME(23,59,59), "Night")</f>
        <v>Morning</v>
      </c>
      <c r="H3980" s="1">
        <f t="shared" si="141"/>
        <v>42564.35</v>
      </c>
      <c r="I3980" s="2">
        <f t="shared" si="143"/>
        <v>0.34999999999854481</v>
      </c>
      <c r="J3980" s="2" t="str" cm="1">
        <f t="array" ref="J3980">_xlfn.IFS(I3980&lt;TIME(4,0,0), "Late Night", I3980&lt;TIME(7,0,0), "Early Morning", I3980&lt;TIME(12,0,0), "Morning", I3980&lt;TIME(16,0,0), "Afternoon", I3980&lt;TIME(20,0,0), "Evening", I3980&lt;=TIME(23,59,59), "Night")</f>
        <v>Morning</v>
      </c>
    </row>
    <row r="3981" spans="1:10" x14ac:dyDescent="0.3">
      <c r="A3981">
        <v>4926</v>
      </c>
      <c r="B3981" t="s">
        <v>0</v>
      </c>
      <c r="C3981">
        <v>274</v>
      </c>
      <c r="D3981" t="s">
        <v>3</v>
      </c>
      <c r="E3981" s="1">
        <v>42565.763888888891</v>
      </c>
      <c r="F3981" s="2">
        <f t="shared" si="142"/>
        <v>0.76388888889050577</v>
      </c>
      <c r="G3981" s="2" t="str" cm="1">
        <f t="array" ref="G3981">_xlfn.IFS(F3981&lt;TIME(4,0,0), "Late Night", F3981&lt;TIME(7,0,0), "Early Morning", F3981&lt;TIME(12,0,0), "Morning", F3981&lt;TIME(16,0,0), "Afternoon", F3981&lt;TIME(20,0,0), "Evening", F3981&lt;=TIME(23,59,59), "Night")</f>
        <v>Evening</v>
      </c>
      <c r="H3981" s="1">
        <f t="shared" si="141"/>
        <v>42565.802083333336</v>
      </c>
      <c r="I3981" s="2">
        <f t="shared" si="143"/>
        <v>0.80208333333575865</v>
      </c>
      <c r="J3981" s="2" t="str" cm="1">
        <f t="array" ref="J3981">_xlfn.IFS(I3981&lt;TIME(4,0,0), "Late Night", I3981&lt;TIME(7,0,0), "Early Morning", I3981&lt;TIME(12,0,0), "Morning", I3981&lt;TIME(16,0,0), "Afternoon", I3981&lt;TIME(20,0,0), "Evening", I3981&lt;=TIME(23,59,59), "Night")</f>
        <v>Evening</v>
      </c>
    </row>
    <row r="3982" spans="1:10" x14ac:dyDescent="0.3">
      <c r="A3982">
        <v>2222</v>
      </c>
      <c r="B3982" t="s">
        <v>2</v>
      </c>
      <c r="C3982">
        <v>275</v>
      </c>
      <c r="D3982" t="s">
        <v>3</v>
      </c>
      <c r="E3982" s="1">
        <v>42563.752083333333</v>
      </c>
      <c r="F3982" s="2">
        <f t="shared" si="142"/>
        <v>0.75208333333284827</v>
      </c>
      <c r="G3982" s="2" t="str" cm="1">
        <f t="array" ref="G3982">_xlfn.IFS(F3982&lt;TIME(4,0,0), "Late Night", F3982&lt;TIME(7,0,0), "Early Morning", F3982&lt;TIME(12,0,0), "Morning", F3982&lt;TIME(16,0,0), "Afternoon", F3982&lt;TIME(20,0,0), "Evening", F3982&lt;=TIME(23,59,59), "Night")</f>
        <v>Evening</v>
      </c>
      <c r="H3982" s="1">
        <f t="shared" si="141"/>
        <v>42563.790277777778</v>
      </c>
      <c r="I3982" s="2">
        <f t="shared" si="143"/>
        <v>0.79027777777810115</v>
      </c>
      <c r="J3982" s="2" t="str" cm="1">
        <f t="array" ref="J3982">_xlfn.IFS(I3982&lt;TIME(4,0,0), "Late Night", I3982&lt;TIME(7,0,0), "Early Morning", I3982&lt;TIME(12,0,0), "Morning", I3982&lt;TIME(16,0,0), "Afternoon", I3982&lt;TIME(20,0,0), "Evening", I3982&lt;=TIME(23,59,59), "Night")</f>
        <v>Evening</v>
      </c>
    </row>
    <row r="3983" spans="1:10" x14ac:dyDescent="0.3">
      <c r="A3983">
        <v>2237</v>
      </c>
      <c r="B3983" t="s">
        <v>2</v>
      </c>
      <c r="C3983">
        <v>275</v>
      </c>
      <c r="D3983" t="s">
        <v>3</v>
      </c>
      <c r="E3983" s="1">
        <v>42563.763194444444</v>
      </c>
      <c r="F3983" s="2">
        <f t="shared" si="142"/>
        <v>0.76319444444379769</v>
      </c>
      <c r="G3983" s="2" t="str" cm="1">
        <f t="array" ref="G3983">_xlfn.IFS(F3983&lt;TIME(4,0,0), "Late Night", F3983&lt;TIME(7,0,0), "Early Morning", F3983&lt;TIME(12,0,0), "Morning", F3983&lt;TIME(16,0,0), "Afternoon", F3983&lt;TIME(20,0,0), "Evening", F3983&lt;=TIME(23,59,59), "Night")</f>
        <v>Evening</v>
      </c>
      <c r="H3983" s="1">
        <f t="shared" si="141"/>
        <v>42563.801388888889</v>
      </c>
      <c r="I3983" s="2">
        <f t="shared" si="143"/>
        <v>0.80138888888905058</v>
      </c>
      <c r="J3983" s="2" t="str" cm="1">
        <f t="array" ref="J3983">_xlfn.IFS(I3983&lt;TIME(4,0,0), "Late Night", I3983&lt;TIME(7,0,0), "Early Morning", I3983&lt;TIME(12,0,0), "Morning", I3983&lt;TIME(16,0,0), "Afternoon", I3983&lt;TIME(20,0,0), "Evening", I3983&lt;=TIME(23,59,59), "Night")</f>
        <v>Evening</v>
      </c>
    </row>
    <row r="3984" spans="1:10" x14ac:dyDescent="0.3">
      <c r="A3984">
        <v>4207</v>
      </c>
      <c r="B3984" t="s">
        <v>2</v>
      </c>
      <c r="C3984">
        <v>275</v>
      </c>
      <c r="D3984" t="s">
        <v>3</v>
      </c>
      <c r="E3984" s="1">
        <v>42565.229166666664</v>
      </c>
      <c r="F3984" s="2">
        <f t="shared" si="142"/>
        <v>0.22916666666424135</v>
      </c>
      <c r="G3984" s="2" t="str" cm="1">
        <f t="array" ref="G3984">_xlfn.IFS(F3984&lt;TIME(4,0,0), "Late Night", F3984&lt;TIME(7,0,0), "Early Morning", F3984&lt;TIME(12,0,0), "Morning", F3984&lt;TIME(16,0,0), "Afternoon", F3984&lt;TIME(20,0,0), "Evening", F3984&lt;=TIME(23,59,59), "Night")</f>
        <v>Early Morning</v>
      </c>
      <c r="H3984" s="1">
        <f t="shared" si="141"/>
        <v>42565.267361111109</v>
      </c>
      <c r="I3984" s="2">
        <f t="shared" si="143"/>
        <v>0.26736111110949423</v>
      </c>
      <c r="J3984" s="2" t="str" cm="1">
        <f t="array" ref="J3984">_xlfn.IFS(I3984&lt;TIME(4,0,0), "Late Night", I3984&lt;TIME(7,0,0), "Early Morning", I3984&lt;TIME(12,0,0), "Morning", I3984&lt;TIME(16,0,0), "Afternoon", I3984&lt;TIME(20,0,0), "Evening", I3984&lt;=TIME(23,59,59), "Night")</f>
        <v>Early Morning</v>
      </c>
    </row>
    <row r="3985" spans="1:10" x14ac:dyDescent="0.3">
      <c r="A3985">
        <v>4223</v>
      </c>
      <c r="B3985" t="s">
        <v>2</v>
      </c>
      <c r="C3985">
        <v>275</v>
      </c>
      <c r="D3985" t="s">
        <v>3</v>
      </c>
      <c r="E3985" s="1">
        <v>42565.240277777775</v>
      </c>
      <c r="F3985" s="2">
        <f t="shared" si="142"/>
        <v>0.24027777777519077</v>
      </c>
      <c r="G3985" s="2" t="str" cm="1">
        <f t="array" ref="G3985">_xlfn.IFS(F3985&lt;TIME(4,0,0), "Late Night", F3985&lt;TIME(7,0,0), "Early Morning", F3985&lt;TIME(12,0,0), "Morning", F3985&lt;TIME(16,0,0), "Afternoon", F3985&lt;TIME(20,0,0), "Evening", F3985&lt;=TIME(23,59,59), "Night")</f>
        <v>Early Morning</v>
      </c>
      <c r="H3985" s="1">
        <f t="shared" ref="H3985:H4048" si="144">E3985 + TIME(0, 55, 0)</f>
        <v>42565.27847222222</v>
      </c>
      <c r="I3985" s="2">
        <f t="shared" si="143"/>
        <v>0.27847222222044365</v>
      </c>
      <c r="J3985" s="2" t="str" cm="1">
        <f t="array" ref="J3985">_xlfn.IFS(I3985&lt;TIME(4,0,0), "Late Night", I3985&lt;TIME(7,0,0), "Early Morning", I3985&lt;TIME(12,0,0), "Morning", I3985&lt;TIME(16,0,0), "Afternoon", I3985&lt;TIME(20,0,0), "Evening", I3985&lt;=TIME(23,59,59), "Night")</f>
        <v>Early Morning</v>
      </c>
    </row>
    <row r="3986" spans="1:10" x14ac:dyDescent="0.3">
      <c r="A3986">
        <v>4452</v>
      </c>
      <c r="B3986" t="s">
        <v>2</v>
      </c>
      <c r="C3986">
        <v>275</v>
      </c>
      <c r="D3986" t="s">
        <v>3</v>
      </c>
      <c r="E3986" s="1">
        <v>42565.356944444444</v>
      </c>
      <c r="F3986" s="2">
        <f t="shared" si="142"/>
        <v>0.35694444444379769</v>
      </c>
      <c r="G3986" s="2" t="str" cm="1">
        <f t="array" ref="G3986">_xlfn.IFS(F3986&lt;TIME(4,0,0), "Late Night", F3986&lt;TIME(7,0,0), "Early Morning", F3986&lt;TIME(12,0,0), "Morning", F3986&lt;TIME(16,0,0), "Afternoon", F3986&lt;TIME(20,0,0), "Evening", F3986&lt;=TIME(23,59,59), "Night")</f>
        <v>Morning</v>
      </c>
      <c r="H3986" s="1">
        <f t="shared" si="144"/>
        <v>42565.395138888889</v>
      </c>
      <c r="I3986" s="2">
        <f t="shared" si="143"/>
        <v>0.39513888888905058</v>
      </c>
      <c r="J3986" s="2" t="str" cm="1">
        <f t="array" ref="J3986">_xlfn.IFS(I3986&lt;TIME(4,0,0), "Late Night", I3986&lt;TIME(7,0,0), "Early Morning", I3986&lt;TIME(12,0,0), "Morning", I3986&lt;TIME(16,0,0), "Afternoon", I3986&lt;TIME(20,0,0), "Evening", I3986&lt;=TIME(23,59,59), "Night")</f>
        <v>Morning</v>
      </c>
    </row>
    <row r="3987" spans="1:10" x14ac:dyDescent="0.3">
      <c r="A3987">
        <v>5632</v>
      </c>
      <c r="B3987" t="s">
        <v>2</v>
      </c>
      <c r="C3987">
        <v>275</v>
      </c>
      <c r="D3987" t="s">
        <v>3</v>
      </c>
      <c r="E3987" s="1">
        <v>42566.274305555555</v>
      </c>
      <c r="F3987" s="2">
        <f t="shared" si="142"/>
        <v>0.27430555555474712</v>
      </c>
      <c r="G3987" s="2" t="str" cm="1">
        <f t="array" ref="G3987">_xlfn.IFS(F3987&lt;TIME(4,0,0), "Late Night", F3987&lt;TIME(7,0,0), "Early Morning", F3987&lt;TIME(12,0,0), "Morning", F3987&lt;TIME(16,0,0), "Afternoon", F3987&lt;TIME(20,0,0), "Evening", F3987&lt;=TIME(23,59,59), "Night")</f>
        <v>Early Morning</v>
      </c>
      <c r="H3987" s="1">
        <f t="shared" si="144"/>
        <v>42566.3125</v>
      </c>
      <c r="I3987" s="2">
        <f t="shared" si="143"/>
        <v>0.3125</v>
      </c>
      <c r="J3987" s="2" t="str" cm="1">
        <f t="array" ref="J3987">_xlfn.IFS(I3987&lt;TIME(4,0,0), "Late Night", I3987&lt;TIME(7,0,0), "Early Morning", I3987&lt;TIME(12,0,0), "Morning", I3987&lt;TIME(16,0,0), "Afternoon", I3987&lt;TIME(20,0,0), "Evening", I3987&lt;=TIME(23,59,59), "Night")</f>
        <v>Morning</v>
      </c>
    </row>
    <row r="3988" spans="1:10" x14ac:dyDescent="0.3">
      <c r="A3988">
        <v>5879</v>
      </c>
      <c r="B3988" t="s">
        <v>2</v>
      </c>
      <c r="C3988">
        <v>275</v>
      </c>
      <c r="D3988" t="s">
        <v>3</v>
      </c>
      <c r="E3988" s="1">
        <v>42566.393750000003</v>
      </c>
      <c r="F3988" s="2">
        <f t="shared" si="142"/>
        <v>0.39375000000291038</v>
      </c>
      <c r="G3988" s="2" t="str" cm="1">
        <f t="array" ref="G3988">_xlfn.IFS(F3988&lt;TIME(4,0,0), "Late Night", F3988&lt;TIME(7,0,0), "Early Morning", F3988&lt;TIME(12,0,0), "Morning", F3988&lt;TIME(16,0,0), "Afternoon", F3988&lt;TIME(20,0,0), "Evening", F3988&lt;=TIME(23,59,59), "Night")</f>
        <v>Morning</v>
      </c>
      <c r="H3988" s="1">
        <f t="shared" si="144"/>
        <v>42566.431944444448</v>
      </c>
      <c r="I3988" s="2">
        <f t="shared" si="143"/>
        <v>0.43194444444816327</v>
      </c>
      <c r="J3988" s="2" t="str" cm="1">
        <f t="array" ref="J3988">_xlfn.IFS(I3988&lt;TIME(4,0,0), "Late Night", I3988&lt;TIME(7,0,0), "Early Morning", I3988&lt;TIME(12,0,0), "Morning", I3988&lt;TIME(16,0,0), "Afternoon", I3988&lt;TIME(20,0,0), "Evening", I3988&lt;=TIME(23,59,59), "Night")</f>
        <v>Morning</v>
      </c>
    </row>
    <row r="3989" spans="1:10" x14ac:dyDescent="0.3">
      <c r="A3989">
        <v>395</v>
      </c>
      <c r="B3989" t="s">
        <v>2</v>
      </c>
      <c r="C3989">
        <v>276</v>
      </c>
      <c r="D3989" t="s">
        <v>3</v>
      </c>
      <c r="E3989" s="1">
        <v>42562.355555555558</v>
      </c>
      <c r="F3989" s="2">
        <f t="shared" si="142"/>
        <v>0.3555555555576575</v>
      </c>
      <c r="G3989" s="2" t="str" cm="1">
        <f t="array" ref="G3989">_xlfn.IFS(F3989&lt;TIME(4,0,0), "Late Night", F3989&lt;TIME(7,0,0), "Early Morning", F3989&lt;TIME(12,0,0), "Morning", F3989&lt;TIME(16,0,0), "Afternoon", F3989&lt;TIME(20,0,0), "Evening", F3989&lt;=TIME(23,59,59), "Night")</f>
        <v>Morning</v>
      </c>
      <c r="H3989" s="1">
        <f t="shared" si="144"/>
        <v>42562.393750000003</v>
      </c>
      <c r="I3989" s="2">
        <f t="shared" si="143"/>
        <v>0.39375000000291038</v>
      </c>
      <c r="J3989" s="2" t="str" cm="1">
        <f t="array" ref="J3989">_xlfn.IFS(I3989&lt;TIME(4,0,0), "Late Night", I3989&lt;TIME(7,0,0), "Early Morning", I3989&lt;TIME(12,0,0), "Morning", I3989&lt;TIME(16,0,0), "Afternoon", I3989&lt;TIME(20,0,0), "Evening", I3989&lt;=TIME(23,59,59), "Night")</f>
        <v>Morning</v>
      </c>
    </row>
    <row r="3990" spans="1:10" x14ac:dyDescent="0.3">
      <c r="A3990">
        <v>495</v>
      </c>
      <c r="B3990" t="s">
        <v>2</v>
      </c>
      <c r="C3990">
        <v>276</v>
      </c>
      <c r="D3990" t="s">
        <v>3</v>
      </c>
      <c r="E3990" s="1">
        <v>42562.400694444441</v>
      </c>
      <c r="F3990" s="2">
        <f t="shared" si="142"/>
        <v>0.40069444444088731</v>
      </c>
      <c r="G3990" s="2" t="str" cm="1">
        <f t="array" ref="G3990">_xlfn.IFS(F3990&lt;TIME(4,0,0), "Late Night", F3990&lt;TIME(7,0,0), "Early Morning", F3990&lt;TIME(12,0,0), "Morning", F3990&lt;TIME(16,0,0), "Afternoon", F3990&lt;TIME(20,0,0), "Evening", F3990&lt;=TIME(23,59,59), "Night")</f>
        <v>Morning</v>
      </c>
      <c r="H3990" s="1">
        <f t="shared" si="144"/>
        <v>42562.438888888886</v>
      </c>
      <c r="I3990" s="2">
        <f t="shared" si="143"/>
        <v>0.43888888888614019</v>
      </c>
      <c r="J3990" s="2" t="str" cm="1">
        <f t="array" ref="J3990">_xlfn.IFS(I3990&lt;TIME(4,0,0), "Late Night", I3990&lt;TIME(7,0,0), "Early Morning", I3990&lt;TIME(12,0,0), "Morning", I3990&lt;TIME(16,0,0), "Afternoon", I3990&lt;TIME(20,0,0), "Evening", I3990&lt;=TIME(23,59,59), "Night")</f>
        <v>Morning</v>
      </c>
    </row>
    <row r="3991" spans="1:10" x14ac:dyDescent="0.3">
      <c r="A3991">
        <v>1228</v>
      </c>
      <c r="B3991" t="s">
        <v>2</v>
      </c>
      <c r="C3991">
        <v>276</v>
      </c>
      <c r="D3991" t="s">
        <v>3</v>
      </c>
      <c r="E3991" s="1">
        <v>42562.900694444441</v>
      </c>
      <c r="F3991" s="2">
        <f t="shared" si="142"/>
        <v>0.90069444444088731</v>
      </c>
      <c r="G3991" s="2" t="str" cm="1">
        <f t="array" ref="G3991">_xlfn.IFS(F3991&lt;TIME(4,0,0), "Late Night", F3991&lt;TIME(7,0,0), "Early Morning", F3991&lt;TIME(12,0,0), "Morning", F3991&lt;TIME(16,0,0), "Afternoon", F3991&lt;TIME(20,0,0), "Evening", F3991&lt;=TIME(23,59,59), "Night")</f>
        <v>Night</v>
      </c>
      <c r="H3991" s="1">
        <f t="shared" si="144"/>
        <v>42562.938888888886</v>
      </c>
      <c r="I3991" s="2">
        <f t="shared" si="143"/>
        <v>0.93888888888614019</v>
      </c>
      <c r="J3991" s="2" t="str" cm="1">
        <f t="array" ref="J3991">_xlfn.IFS(I3991&lt;TIME(4,0,0), "Late Night", I3991&lt;TIME(7,0,0), "Early Morning", I3991&lt;TIME(12,0,0), "Morning", I3991&lt;TIME(16,0,0), "Afternoon", I3991&lt;TIME(20,0,0), "Evening", I3991&lt;=TIME(23,59,59), "Night")</f>
        <v>Night</v>
      </c>
    </row>
    <row r="3992" spans="1:10" x14ac:dyDescent="0.3">
      <c r="A3992">
        <v>1481</v>
      </c>
      <c r="B3992" t="s">
        <v>2</v>
      </c>
      <c r="C3992">
        <v>277</v>
      </c>
      <c r="D3992" t="s">
        <v>3</v>
      </c>
      <c r="E3992" s="1">
        <v>42563.224999999999</v>
      </c>
      <c r="F3992" s="2">
        <f t="shared" si="142"/>
        <v>0.22499999999854481</v>
      </c>
      <c r="G3992" s="2" t="str" cm="1">
        <f t="array" ref="G3992">_xlfn.IFS(F3992&lt;TIME(4,0,0), "Late Night", F3992&lt;TIME(7,0,0), "Early Morning", F3992&lt;TIME(12,0,0), "Morning", F3992&lt;TIME(16,0,0), "Afternoon", F3992&lt;TIME(20,0,0), "Evening", F3992&lt;=TIME(23,59,59), "Night")</f>
        <v>Early Morning</v>
      </c>
      <c r="H3992" s="1">
        <f t="shared" si="144"/>
        <v>42563.263194444444</v>
      </c>
      <c r="I3992" s="2">
        <f t="shared" si="143"/>
        <v>0.26319444444379769</v>
      </c>
      <c r="J3992" s="2" t="str" cm="1">
        <f t="array" ref="J3992">_xlfn.IFS(I3992&lt;TIME(4,0,0), "Late Night", I3992&lt;TIME(7,0,0), "Early Morning", I3992&lt;TIME(12,0,0), "Morning", I3992&lt;TIME(16,0,0), "Afternoon", I3992&lt;TIME(20,0,0), "Evening", I3992&lt;=TIME(23,59,59), "Night")</f>
        <v>Early Morning</v>
      </c>
    </row>
    <row r="3993" spans="1:10" x14ac:dyDescent="0.3">
      <c r="A3993">
        <v>1616</v>
      </c>
      <c r="B3993" t="s">
        <v>2</v>
      </c>
      <c r="C3993">
        <v>277</v>
      </c>
      <c r="D3993" t="s">
        <v>3</v>
      </c>
      <c r="E3993" s="1">
        <v>42563.287499999999</v>
      </c>
      <c r="F3993" s="2">
        <f t="shared" si="142"/>
        <v>0.28749999999854481</v>
      </c>
      <c r="G3993" s="2" t="str" cm="1">
        <f t="array" ref="G3993">_xlfn.IFS(F3993&lt;TIME(4,0,0), "Late Night", F3993&lt;TIME(7,0,0), "Early Morning", F3993&lt;TIME(12,0,0), "Morning", F3993&lt;TIME(16,0,0), "Afternoon", F3993&lt;TIME(20,0,0), "Evening", F3993&lt;=TIME(23,59,59), "Night")</f>
        <v>Early Morning</v>
      </c>
      <c r="H3993" s="1">
        <f t="shared" si="144"/>
        <v>42563.325694444444</v>
      </c>
      <c r="I3993" s="2">
        <f t="shared" si="143"/>
        <v>0.32569444444379769</v>
      </c>
      <c r="J3993" s="2" t="str" cm="1">
        <f t="array" ref="J3993">_xlfn.IFS(I3993&lt;TIME(4,0,0), "Late Night", I3993&lt;TIME(7,0,0), "Early Morning", I3993&lt;TIME(12,0,0), "Morning", I3993&lt;TIME(16,0,0), "Afternoon", I3993&lt;TIME(20,0,0), "Evening", I3993&lt;=TIME(23,59,59), "Night")</f>
        <v>Morning</v>
      </c>
    </row>
    <row r="3994" spans="1:10" x14ac:dyDescent="0.3">
      <c r="A3994">
        <v>1627</v>
      </c>
      <c r="B3994" t="s">
        <v>2</v>
      </c>
      <c r="C3994">
        <v>277</v>
      </c>
      <c r="D3994" t="s">
        <v>3</v>
      </c>
      <c r="E3994" s="1">
        <v>42563.293055555558</v>
      </c>
      <c r="F3994" s="2">
        <f t="shared" si="142"/>
        <v>0.2930555555576575</v>
      </c>
      <c r="G3994" s="2" t="str" cm="1">
        <f t="array" ref="G3994">_xlfn.IFS(F3994&lt;TIME(4,0,0), "Late Night", F3994&lt;TIME(7,0,0), "Early Morning", F3994&lt;TIME(12,0,0), "Morning", F3994&lt;TIME(16,0,0), "Afternoon", F3994&lt;TIME(20,0,0), "Evening", F3994&lt;=TIME(23,59,59), "Night")</f>
        <v>Morning</v>
      </c>
      <c r="H3994" s="1">
        <f t="shared" si="144"/>
        <v>42563.331250000003</v>
      </c>
      <c r="I3994" s="2">
        <f t="shared" si="143"/>
        <v>0.33125000000291038</v>
      </c>
      <c r="J3994" s="2" t="str" cm="1">
        <f t="array" ref="J3994">_xlfn.IFS(I3994&lt;TIME(4,0,0), "Late Night", I3994&lt;TIME(7,0,0), "Early Morning", I3994&lt;TIME(12,0,0), "Morning", I3994&lt;TIME(16,0,0), "Afternoon", I3994&lt;TIME(20,0,0), "Evening", I3994&lt;=TIME(23,59,59), "Night")</f>
        <v>Morning</v>
      </c>
    </row>
    <row r="3995" spans="1:10" x14ac:dyDescent="0.3">
      <c r="A3995">
        <v>1726</v>
      </c>
      <c r="B3995" t="s">
        <v>2</v>
      </c>
      <c r="C3995">
        <v>277</v>
      </c>
      <c r="D3995" t="s">
        <v>3</v>
      </c>
      <c r="E3995" s="1">
        <v>42563.350694444445</v>
      </c>
      <c r="F3995" s="2">
        <f t="shared" si="142"/>
        <v>0.35069444444525288</v>
      </c>
      <c r="G3995" s="2" t="str" cm="1">
        <f t="array" ref="G3995">_xlfn.IFS(F3995&lt;TIME(4,0,0), "Late Night", F3995&lt;TIME(7,0,0), "Early Morning", F3995&lt;TIME(12,0,0), "Morning", F3995&lt;TIME(16,0,0), "Afternoon", F3995&lt;TIME(20,0,0), "Evening", F3995&lt;=TIME(23,59,59), "Night")</f>
        <v>Morning</v>
      </c>
      <c r="H3995" s="1">
        <f t="shared" si="144"/>
        <v>42563.388888888891</v>
      </c>
      <c r="I3995" s="2">
        <f t="shared" si="143"/>
        <v>0.38888888889050577</v>
      </c>
      <c r="J3995" s="2" t="str" cm="1">
        <f t="array" ref="J3995">_xlfn.IFS(I3995&lt;TIME(4,0,0), "Late Night", I3995&lt;TIME(7,0,0), "Early Morning", I3995&lt;TIME(12,0,0), "Morning", I3995&lt;TIME(16,0,0), "Afternoon", I3995&lt;TIME(20,0,0), "Evening", I3995&lt;=TIME(23,59,59), "Night")</f>
        <v>Morning</v>
      </c>
    </row>
    <row r="3996" spans="1:10" x14ac:dyDescent="0.3">
      <c r="A3996">
        <v>2789</v>
      </c>
      <c r="B3996" t="s">
        <v>2</v>
      </c>
      <c r="C3996">
        <v>277</v>
      </c>
      <c r="D3996" t="s">
        <v>3</v>
      </c>
      <c r="E3996" s="1">
        <v>42564.201388888891</v>
      </c>
      <c r="F3996" s="2">
        <f t="shared" si="142"/>
        <v>0.20138888889050577</v>
      </c>
      <c r="G3996" s="2" t="str" cm="1">
        <f t="array" ref="G3996">_xlfn.IFS(F3996&lt;TIME(4,0,0), "Late Night", F3996&lt;TIME(7,0,0), "Early Morning", F3996&lt;TIME(12,0,0), "Morning", F3996&lt;TIME(16,0,0), "Afternoon", F3996&lt;TIME(20,0,0), "Evening", F3996&lt;=TIME(23,59,59), "Night")</f>
        <v>Early Morning</v>
      </c>
      <c r="H3996" s="1">
        <f t="shared" si="144"/>
        <v>42564.239583333336</v>
      </c>
      <c r="I3996" s="2">
        <f t="shared" si="143"/>
        <v>0.23958333333575865</v>
      </c>
      <c r="J3996" s="2" t="str" cm="1">
        <f t="array" ref="J3996">_xlfn.IFS(I3996&lt;TIME(4,0,0), "Late Night", I3996&lt;TIME(7,0,0), "Early Morning", I3996&lt;TIME(12,0,0), "Morning", I3996&lt;TIME(16,0,0), "Afternoon", I3996&lt;TIME(20,0,0), "Evening", I3996&lt;=TIME(23,59,59), "Night")</f>
        <v>Early Morning</v>
      </c>
    </row>
    <row r="3997" spans="1:10" x14ac:dyDescent="0.3">
      <c r="A3997">
        <v>3552</v>
      </c>
      <c r="B3997" t="s">
        <v>0</v>
      </c>
      <c r="C3997">
        <v>277</v>
      </c>
      <c r="D3997" t="s">
        <v>3</v>
      </c>
      <c r="E3997" s="1">
        <v>42564.750694444447</v>
      </c>
      <c r="F3997" s="2">
        <f t="shared" si="142"/>
        <v>0.75069444444670808</v>
      </c>
      <c r="G3997" s="2" t="str" cm="1">
        <f t="array" ref="G3997">_xlfn.IFS(F3997&lt;TIME(4,0,0), "Late Night", F3997&lt;TIME(7,0,0), "Early Morning", F3997&lt;TIME(12,0,0), "Morning", F3997&lt;TIME(16,0,0), "Afternoon", F3997&lt;TIME(20,0,0), "Evening", F3997&lt;=TIME(23,59,59), "Night")</f>
        <v>Evening</v>
      </c>
      <c r="H3997" s="1">
        <f t="shared" si="144"/>
        <v>42564.788888888892</v>
      </c>
      <c r="I3997" s="2">
        <f t="shared" si="143"/>
        <v>0.78888888889196096</v>
      </c>
      <c r="J3997" s="2" t="str" cm="1">
        <f t="array" ref="J3997">_xlfn.IFS(I3997&lt;TIME(4,0,0), "Late Night", I3997&lt;TIME(7,0,0), "Early Morning", I3997&lt;TIME(12,0,0), "Morning", I3997&lt;TIME(16,0,0), "Afternoon", I3997&lt;TIME(20,0,0), "Evening", I3997&lt;=TIME(23,59,59), "Night")</f>
        <v>Evening</v>
      </c>
    </row>
    <row r="3998" spans="1:10" x14ac:dyDescent="0.3">
      <c r="A3998">
        <v>4130</v>
      </c>
      <c r="B3998" t="s">
        <v>2</v>
      </c>
      <c r="C3998">
        <v>277</v>
      </c>
      <c r="D3998" t="s">
        <v>3</v>
      </c>
      <c r="E3998" s="1">
        <v>42565.195138888892</v>
      </c>
      <c r="F3998" s="2">
        <f t="shared" si="142"/>
        <v>0.19513888889196096</v>
      </c>
      <c r="G3998" s="2" t="str" cm="1">
        <f t="array" ref="G3998">_xlfn.IFS(F3998&lt;TIME(4,0,0), "Late Night", F3998&lt;TIME(7,0,0), "Early Morning", F3998&lt;TIME(12,0,0), "Morning", F3998&lt;TIME(16,0,0), "Afternoon", F3998&lt;TIME(20,0,0), "Evening", F3998&lt;=TIME(23,59,59), "Night")</f>
        <v>Early Morning</v>
      </c>
      <c r="H3998" s="1">
        <f t="shared" si="144"/>
        <v>42565.233333333337</v>
      </c>
      <c r="I3998" s="2">
        <f t="shared" si="143"/>
        <v>0.23333333333721384</v>
      </c>
      <c r="J3998" s="2" t="str" cm="1">
        <f t="array" ref="J3998">_xlfn.IFS(I3998&lt;TIME(4,0,0), "Late Night", I3998&lt;TIME(7,0,0), "Early Morning", I3998&lt;TIME(12,0,0), "Morning", I3998&lt;TIME(16,0,0), "Afternoon", I3998&lt;TIME(20,0,0), "Evening", I3998&lt;=TIME(23,59,59), "Night")</f>
        <v>Early Morning</v>
      </c>
    </row>
    <row r="3999" spans="1:10" x14ac:dyDescent="0.3">
      <c r="A3999">
        <v>294</v>
      </c>
      <c r="B3999" t="s">
        <v>2</v>
      </c>
      <c r="C3999">
        <v>278</v>
      </c>
      <c r="D3999" t="s">
        <v>3</v>
      </c>
      <c r="E3999" s="1">
        <v>42562.3</v>
      </c>
      <c r="F3999" s="2">
        <f t="shared" si="142"/>
        <v>0.30000000000291038</v>
      </c>
      <c r="G3999" s="2" t="str" cm="1">
        <f t="array" ref="G3999">_xlfn.IFS(F3999&lt;TIME(4,0,0), "Late Night", F3999&lt;TIME(7,0,0), "Early Morning", F3999&lt;TIME(12,0,0), "Morning", F3999&lt;TIME(16,0,0), "Afternoon", F3999&lt;TIME(20,0,0), "Evening", F3999&lt;=TIME(23,59,59), "Night")</f>
        <v>Morning</v>
      </c>
      <c r="H3999" s="1">
        <f t="shared" si="144"/>
        <v>42562.338194444448</v>
      </c>
      <c r="I3999" s="2">
        <f t="shared" si="143"/>
        <v>0.33819444444816327</v>
      </c>
      <c r="J3999" s="2" t="str" cm="1">
        <f t="array" ref="J3999">_xlfn.IFS(I3999&lt;TIME(4,0,0), "Late Night", I3999&lt;TIME(7,0,0), "Early Morning", I3999&lt;TIME(12,0,0), "Morning", I3999&lt;TIME(16,0,0), "Afternoon", I3999&lt;TIME(20,0,0), "Evening", I3999&lt;=TIME(23,59,59), "Night")</f>
        <v>Morning</v>
      </c>
    </row>
    <row r="4000" spans="1:10" x14ac:dyDescent="0.3">
      <c r="A4000">
        <v>315</v>
      </c>
      <c r="B4000" t="s">
        <v>2</v>
      </c>
      <c r="C4000">
        <v>278</v>
      </c>
      <c r="D4000" t="s">
        <v>3</v>
      </c>
      <c r="E4000" s="1">
        <v>42562.31527777778</v>
      </c>
      <c r="F4000" s="2">
        <f t="shared" si="142"/>
        <v>0.31527777777955635</v>
      </c>
      <c r="G4000" s="2" t="str" cm="1">
        <f t="array" ref="G4000">_xlfn.IFS(F4000&lt;TIME(4,0,0), "Late Night", F4000&lt;TIME(7,0,0), "Early Morning", F4000&lt;TIME(12,0,0), "Morning", F4000&lt;TIME(16,0,0), "Afternoon", F4000&lt;TIME(20,0,0), "Evening", F4000&lt;=TIME(23,59,59), "Night")</f>
        <v>Morning</v>
      </c>
      <c r="H4000" s="1">
        <f t="shared" si="144"/>
        <v>42562.353472222225</v>
      </c>
      <c r="I4000" s="2">
        <f t="shared" si="143"/>
        <v>0.35347222222480923</v>
      </c>
      <c r="J4000" s="2" t="str" cm="1">
        <f t="array" ref="J4000">_xlfn.IFS(I4000&lt;TIME(4,0,0), "Late Night", I4000&lt;TIME(7,0,0), "Early Morning", I4000&lt;TIME(12,0,0), "Morning", I4000&lt;TIME(16,0,0), "Afternoon", I4000&lt;TIME(20,0,0), "Evening", I4000&lt;=TIME(23,59,59), "Night")</f>
        <v>Morning</v>
      </c>
    </row>
    <row r="4001" spans="1:10" x14ac:dyDescent="0.3">
      <c r="A4001">
        <v>1718</v>
      </c>
      <c r="B4001" t="s">
        <v>2</v>
      </c>
      <c r="C4001">
        <v>278</v>
      </c>
      <c r="D4001" t="s">
        <v>3</v>
      </c>
      <c r="E4001" s="1">
        <v>42563.343055555553</v>
      </c>
      <c r="F4001" s="2">
        <f t="shared" si="142"/>
        <v>0.34305555555329192</v>
      </c>
      <c r="G4001" s="2" t="str" cm="1">
        <f t="array" ref="G4001">_xlfn.IFS(F4001&lt;TIME(4,0,0), "Late Night", F4001&lt;TIME(7,0,0), "Early Morning", F4001&lt;TIME(12,0,0), "Morning", F4001&lt;TIME(16,0,0), "Afternoon", F4001&lt;TIME(20,0,0), "Evening", F4001&lt;=TIME(23,59,59), "Night")</f>
        <v>Morning</v>
      </c>
      <c r="H4001" s="1">
        <f t="shared" si="144"/>
        <v>42563.381249999999</v>
      </c>
      <c r="I4001" s="2">
        <f t="shared" si="143"/>
        <v>0.38124999999854481</v>
      </c>
      <c r="J4001" s="2" t="str" cm="1">
        <f t="array" ref="J4001">_xlfn.IFS(I4001&lt;TIME(4,0,0), "Late Night", I4001&lt;TIME(7,0,0), "Early Morning", I4001&lt;TIME(12,0,0), "Morning", I4001&lt;TIME(16,0,0), "Afternoon", I4001&lt;TIME(20,0,0), "Evening", I4001&lt;=TIME(23,59,59), "Night")</f>
        <v>Morning</v>
      </c>
    </row>
    <row r="4002" spans="1:10" x14ac:dyDescent="0.3">
      <c r="A4002">
        <v>2122</v>
      </c>
      <c r="B4002" t="s">
        <v>2</v>
      </c>
      <c r="C4002">
        <v>278</v>
      </c>
      <c r="D4002" t="s">
        <v>3</v>
      </c>
      <c r="E4002" s="1">
        <v>42563.701388888891</v>
      </c>
      <c r="F4002" s="2">
        <f t="shared" si="142"/>
        <v>0.70138888889050577</v>
      </c>
      <c r="G4002" s="2" t="str" cm="1">
        <f t="array" ref="G4002">_xlfn.IFS(F4002&lt;TIME(4,0,0), "Late Night", F4002&lt;TIME(7,0,0), "Early Morning", F4002&lt;TIME(12,0,0), "Morning", F4002&lt;TIME(16,0,0), "Afternoon", F4002&lt;TIME(20,0,0), "Evening", F4002&lt;=TIME(23,59,59), "Night")</f>
        <v>Evening</v>
      </c>
      <c r="H4002" s="1">
        <f t="shared" si="144"/>
        <v>42563.739583333336</v>
      </c>
      <c r="I4002" s="2">
        <f t="shared" si="143"/>
        <v>0.73958333333575865</v>
      </c>
      <c r="J4002" s="2" t="str" cm="1">
        <f t="array" ref="J4002">_xlfn.IFS(I4002&lt;TIME(4,0,0), "Late Night", I4002&lt;TIME(7,0,0), "Early Morning", I4002&lt;TIME(12,0,0), "Morning", I4002&lt;TIME(16,0,0), "Afternoon", I4002&lt;TIME(20,0,0), "Evening", I4002&lt;=TIME(23,59,59), "Night")</f>
        <v>Evening</v>
      </c>
    </row>
    <row r="4003" spans="1:10" x14ac:dyDescent="0.3">
      <c r="A4003">
        <v>2387</v>
      </c>
      <c r="B4003" t="s">
        <v>2</v>
      </c>
      <c r="C4003">
        <v>278</v>
      </c>
      <c r="D4003" t="s">
        <v>3</v>
      </c>
      <c r="E4003" s="1">
        <v>42563.823611111111</v>
      </c>
      <c r="F4003" s="2">
        <f t="shared" si="142"/>
        <v>0.82361111111094942</v>
      </c>
      <c r="G4003" s="2" t="str" cm="1">
        <f t="array" ref="G4003">_xlfn.IFS(F4003&lt;TIME(4,0,0), "Late Night", F4003&lt;TIME(7,0,0), "Early Morning", F4003&lt;TIME(12,0,0), "Morning", F4003&lt;TIME(16,0,0), "Afternoon", F4003&lt;TIME(20,0,0), "Evening", F4003&lt;=TIME(23,59,59), "Night")</f>
        <v>Evening</v>
      </c>
      <c r="H4003" s="1">
        <f t="shared" si="144"/>
        <v>42563.861805555556</v>
      </c>
      <c r="I4003" s="2">
        <f t="shared" si="143"/>
        <v>0.86180555555620231</v>
      </c>
      <c r="J4003" s="2" t="str" cm="1">
        <f t="array" ref="J4003">_xlfn.IFS(I4003&lt;TIME(4,0,0), "Late Night", I4003&lt;TIME(7,0,0), "Early Morning", I4003&lt;TIME(12,0,0), "Morning", I4003&lt;TIME(16,0,0), "Afternoon", I4003&lt;TIME(20,0,0), "Evening", I4003&lt;=TIME(23,59,59), "Night")</f>
        <v>Night</v>
      </c>
    </row>
    <row r="4004" spans="1:10" x14ac:dyDescent="0.3">
      <c r="A4004">
        <v>140</v>
      </c>
      <c r="B4004" t="s">
        <v>2</v>
      </c>
      <c r="C4004">
        <v>279</v>
      </c>
      <c r="D4004" t="s">
        <v>3</v>
      </c>
      <c r="E4004" s="1">
        <v>42562.220138888886</v>
      </c>
      <c r="F4004" s="2">
        <f t="shared" si="142"/>
        <v>0.22013888888614019</v>
      </c>
      <c r="G4004" s="2" t="str" cm="1">
        <f t="array" ref="G4004">_xlfn.IFS(F4004&lt;TIME(4,0,0), "Late Night", F4004&lt;TIME(7,0,0), "Early Morning", F4004&lt;TIME(12,0,0), "Morning", F4004&lt;TIME(16,0,0), "Afternoon", F4004&lt;TIME(20,0,0), "Evening", F4004&lt;=TIME(23,59,59), "Night")</f>
        <v>Early Morning</v>
      </c>
      <c r="H4004" s="1">
        <f t="shared" si="144"/>
        <v>42562.258333333331</v>
      </c>
      <c r="I4004" s="2">
        <f t="shared" si="143"/>
        <v>0.25833333333139308</v>
      </c>
      <c r="J4004" s="2" t="str" cm="1">
        <f t="array" ref="J4004">_xlfn.IFS(I4004&lt;TIME(4,0,0), "Late Night", I4004&lt;TIME(7,0,0), "Early Morning", I4004&lt;TIME(12,0,0), "Morning", I4004&lt;TIME(16,0,0), "Afternoon", I4004&lt;TIME(20,0,0), "Evening", I4004&lt;=TIME(23,59,59), "Night")</f>
        <v>Early Morning</v>
      </c>
    </row>
    <row r="4005" spans="1:10" x14ac:dyDescent="0.3">
      <c r="A4005">
        <v>505</v>
      </c>
      <c r="B4005" t="s">
        <v>2</v>
      </c>
      <c r="C4005">
        <v>279</v>
      </c>
      <c r="D4005" t="s">
        <v>3</v>
      </c>
      <c r="E4005" s="1">
        <v>42562.405555555553</v>
      </c>
      <c r="F4005" s="2">
        <f t="shared" si="142"/>
        <v>0.40555555555329192</v>
      </c>
      <c r="G4005" s="2" t="str" cm="1">
        <f t="array" ref="G4005">_xlfn.IFS(F4005&lt;TIME(4,0,0), "Late Night", F4005&lt;TIME(7,0,0), "Early Morning", F4005&lt;TIME(12,0,0), "Morning", F4005&lt;TIME(16,0,0), "Afternoon", F4005&lt;TIME(20,0,0), "Evening", F4005&lt;=TIME(23,59,59), "Night")</f>
        <v>Morning</v>
      </c>
      <c r="H4005" s="1">
        <f t="shared" si="144"/>
        <v>42562.443749999999</v>
      </c>
      <c r="I4005" s="2">
        <f t="shared" si="143"/>
        <v>0.44374999999854481</v>
      </c>
      <c r="J4005" s="2" t="str" cm="1">
        <f t="array" ref="J4005">_xlfn.IFS(I4005&lt;TIME(4,0,0), "Late Night", I4005&lt;TIME(7,0,0), "Early Morning", I4005&lt;TIME(12,0,0), "Morning", I4005&lt;TIME(16,0,0), "Afternoon", I4005&lt;TIME(20,0,0), "Evening", I4005&lt;=TIME(23,59,59), "Night")</f>
        <v>Morning</v>
      </c>
    </row>
    <row r="4006" spans="1:10" x14ac:dyDescent="0.3">
      <c r="A4006">
        <v>2950</v>
      </c>
      <c r="B4006" t="s">
        <v>2</v>
      </c>
      <c r="C4006">
        <v>279</v>
      </c>
      <c r="D4006" t="s">
        <v>3</v>
      </c>
      <c r="E4006" s="1">
        <v>42564.277777777781</v>
      </c>
      <c r="F4006" s="2">
        <f t="shared" si="142"/>
        <v>0.27777777778101154</v>
      </c>
      <c r="G4006" s="2" t="str" cm="1">
        <f t="array" ref="G4006">_xlfn.IFS(F4006&lt;TIME(4,0,0), "Late Night", F4006&lt;TIME(7,0,0), "Early Morning", F4006&lt;TIME(12,0,0), "Morning", F4006&lt;TIME(16,0,0), "Afternoon", F4006&lt;TIME(20,0,0), "Evening", F4006&lt;=TIME(23,59,59), "Night")</f>
        <v>Early Morning</v>
      </c>
      <c r="H4006" s="1">
        <f t="shared" si="144"/>
        <v>42564.315972222226</v>
      </c>
      <c r="I4006" s="2">
        <f t="shared" si="143"/>
        <v>0.31597222222626442</v>
      </c>
      <c r="J4006" s="2" t="str" cm="1">
        <f t="array" ref="J4006">_xlfn.IFS(I4006&lt;TIME(4,0,0), "Late Night", I4006&lt;TIME(7,0,0), "Early Morning", I4006&lt;TIME(12,0,0), "Morning", I4006&lt;TIME(16,0,0), "Afternoon", I4006&lt;TIME(20,0,0), "Evening", I4006&lt;=TIME(23,59,59), "Night")</f>
        <v>Morning</v>
      </c>
    </row>
    <row r="4007" spans="1:10" x14ac:dyDescent="0.3">
      <c r="A4007">
        <v>5800</v>
      </c>
      <c r="B4007" t="s">
        <v>2</v>
      </c>
      <c r="C4007">
        <v>279</v>
      </c>
      <c r="D4007" t="s">
        <v>3</v>
      </c>
      <c r="E4007" s="1">
        <v>42566.363888888889</v>
      </c>
      <c r="F4007" s="2">
        <f t="shared" si="142"/>
        <v>0.36388888888905058</v>
      </c>
      <c r="G4007" s="2" t="str" cm="1">
        <f t="array" ref="G4007">_xlfn.IFS(F4007&lt;TIME(4,0,0), "Late Night", F4007&lt;TIME(7,0,0), "Early Morning", F4007&lt;TIME(12,0,0), "Morning", F4007&lt;TIME(16,0,0), "Afternoon", F4007&lt;TIME(20,0,0), "Evening", F4007&lt;=TIME(23,59,59), "Night")</f>
        <v>Morning</v>
      </c>
      <c r="H4007" s="1">
        <f t="shared" si="144"/>
        <v>42566.402083333334</v>
      </c>
      <c r="I4007" s="2">
        <f t="shared" si="143"/>
        <v>0.40208333333430346</v>
      </c>
      <c r="J4007" s="2" t="str" cm="1">
        <f t="array" ref="J4007">_xlfn.IFS(I4007&lt;TIME(4,0,0), "Late Night", I4007&lt;TIME(7,0,0), "Early Morning", I4007&lt;TIME(12,0,0), "Morning", I4007&lt;TIME(16,0,0), "Afternoon", I4007&lt;TIME(20,0,0), "Evening", I4007&lt;=TIME(23,59,59), "Night")</f>
        <v>Morning</v>
      </c>
    </row>
    <row r="4008" spans="1:10" x14ac:dyDescent="0.3">
      <c r="A4008">
        <v>1877</v>
      </c>
      <c r="B4008" t="s">
        <v>2</v>
      </c>
      <c r="C4008">
        <v>280</v>
      </c>
      <c r="D4008" t="s">
        <v>3</v>
      </c>
      <c r="E4008" s="1">
        <v>42563.418749999997</v>
      </c>
      <c r="F4008" s="2">
        <f t="shared" si="142"/>
        <v>0.41874999999708962</v>
      </c>
      <c r="G4008" s="2" t="str" cm="1">
        <f t="array" ref="G4008">_xlfn.IFS(F4008&lt;TIME(4,0,0), "Late Night", F4008&lt;TIME(7,0,0), "Early Morning", F4008&lt;TIME(12,0,0), "Morning", F4008&lt;TIME(16,0,0), "Afternoon", F4008&lt;TIME(20,0,0), "Evening", F4008&lt;=TIME(23,59,59), "Night")</f>
        <v>Morning</v>
      </c>
      <c r="H4008" s="1">
        <f t="shared" si="144"/>
        <v>42563.456944444442</v>
      </c>
      <c r="I4008" s="2">
        <f t="shared" si="143"/>
        <v>0.4569444444423425</v>
      </c>
      <c r="J4008" s="2" t="str" cm="1">
        <f t="array" ref="J4008">_xlfn.IFS(I4008&lt;TIME(4,0,0), "Late Night", I4008&lt;TIME(7,0,0), "Early Morning", I4008&lt;TIME(12,0,0), "Morning", I4008&lt;TIME(16,0,0), "Afternoon", I4008&lt;TIME(20,0,0), "Evening", I4008&lt;=TIME(23,59,59), "Night")</f>
        <v>Morning</v>
      </c>
    </row>
    <row r="4009" spans="1:10" x14ac:dyDescent="0.3">
      <c r="A4009">
        <v>3437</v>
      </c>
      <c r="B4009" t="s">
        <v>2</v>
      </c>
      <c r="C4009">
        <v>280</v>
      </c>
      <c r="D4009" t="s">
        <v>3</v>
      </c>
      <c r="E4009" s="1">
        <v>42564.673611111109</v>
      </c>
      <c r="F4009" s="2">
        <f t="shared" si="142"/>
        <v>0.67361111110949423</v>
      </c>
      <c r="G4009" s="2" t="str" cm="1">
        <f t="array" ref="G4009">_xlfn.IFS(F4009&lt;TIME(4,0,0), "Late Night", F4009&lt;TIME(7,0,0), "Early Morning", F4009&lt;TIME(12,0,0), "Morning", F4009&lt;TIME(16,0,0), "Afternoon", F4009&lt;TIME(20,0,0), "Evening", F4009&lt;=TIME(23,59,59), "Night")</f>
        <v>Evening</v>
      </c>
      <c r="H4009" s="1">
        <f t="shared" si="144"/>
        <v>42564.711805555555</v>
      </c>
      <c r="I4009" s="2">
        <f t="shared" si="143"/>
        <v>0.71180555555474712</v>
      </c>
      <c r="J4009" s="2" t="str" cm="1">
        <f t="array" ref="J4009">_xlfn.IFS(I4009&lt;TIME(4,0,0), "Late Night", I4009&lt;TIME(7,0,0), "Early Morning", I4009&lt;TIME(12,0,0), "Morning", I4009&lt;TIME(16,0,0), "Afternoon", I4009&lt;TIME(20,0,0), "Evening", I4009&lt;=TIME(23,59,59), "Night")</f>
        <v>Evening</v>
      </c>
    </row>
    <row r="4010" spans="1:10" x14ac:dyDescent="0.3">
      <c r="A4010">
        <v>3820</v>
      </c>
      <c r="B4010" t="s">
        <v>0</v>
      </c>
      <c r="C4010">
        <v>280</v>
      </c>
      <c r="D4010" t="s">
        <v>3</v>
      </c>
      <c r="E4010" s="1">
        <v>42564.879861111112</v>
      </c>
      <c r="F4010" s="2">
        <f t="shared" si="142"/>
        <v>0.87986111111240461</v>
      </c>
      <c r="G4010" s="2" t="str" cm="1">
        <f t="array" ref="G4010">_xlfn.IFS(F4010&lt;TIME(4,0,0), "Late Night", F4010&lt;TIME(7,0,0), "Early Morning", F4010&lt;TIME(12,0,0), "Morning", F4010&lt;TIME(16,0,0), "Afternoon", F4010&lt;TIME(20,0,0), "Evening", F4010&lt;=TIME(23,59,59), "Night")</f>
        <v>Night</v>
      </c>
      <c r="H4010" s="1">
        <f t="shared" si="144"/>
        <v>42564.918055555558</v>
      </c>
      <c r="I4010" s="2">
        <f t="shared" si="143"/>
        <v>0.9180555555576575</v>
      </c>
      <c r="J4010" s="2" t="str" cm="1">
        <f t="array" ref="J4010">_xlfn.IFS(I4010&lt;TIME(4,0,0), "Late Night", I4010&lt;TIME(7,0,0), "Early Morning", I4010&lt;TIME(12,0,0), "Morning", I4010&lt;TIME(16,0,0), "Afternoon", I4010&lt;TIME(20,0,0), "Evening", I4010&lt;=TIME(23,59,59), "Night")</f>
        <v>Night</v>
      </c>
    </row>
    <row r="4011" spans="1:10" x14ac:dyDescent="0.3">
      <c r="A4011">
        <v>5076</v>
      </c>
      <c r="B4011" t="s">
        <v>2</v>
      </c>
      <c r="C4011">
        <v>280</v>
      </c>
      <c r="D4011" t="s">
        <v>3</v>
      </c>
      <c r="E4011" s="1">
        <v>42565.818055555559</v>
      </c>
      <c r="F4011" s="2">
        <f t="shared" si="142"/>
        <v>0.81805555555911269</v>
      </c>
      <c r="G4011" s="2" t="str" cm="1">
        <f t="array" ref="G4011">_xlfn.IFS(F4011&lt;TIME(4,0,0), "Late Night", F4011&lt;TIME(7,0,0), "Early Morning", F4011&lt;TIME(12,0,0), "Morning", F4011&lt;TIME(16,0,0), "Afternoon", F4011&lt;TIME(20,0,0), "Evening", F4011&lt;=TIME(23,59,59), "Night")</f>
        <v>Evening</v>
      </c>
      <c r="H4011" s="1">
        <f t="shared" si="144"/>
        <v>42565.856250000004</v>
      </c>
      <c r="I4011" s="2">
        <f t="shared" si="143"/>
        <v>0.85625000000436557</v>
      </c>
      <c r="J4011" s="2" t="str" cm="1">
        <f t="array" ref="J4011">_xlfn.IFS(I4011&lt;TIME(4,0,0), "Late Night", I4011&lt;TIME(7,0,0), "Early Morning", I4011&lt;TIME(12,0,0), "Morning", I4011&lt;TIME(16,0,0), "Afternoon", I4011&lt;TIME(20,0,0), "Evening", I4011&lt;=TIME(23,59,59), "Night")</f>
        <v>Night</v>
      </c>
    </row>
    <row r="4012" spans="1:10" x14ac:dyDescent="0.3">
      <c r="A4012">
        <v>5660</v>
      </c>
      <c r="B4012" t="s">
        <v>2</v>
      </c>
      <c r="C4012">
        <v>280</v>
      </c>
      <c r="D4012" t="s">
        <v>3</v>
      </c>
      <c r="E4012" s="1">
        <v>42566.293055555558</v>
      </c>
      <c r="F4012" s="2">
        <f t="shared" si="142"/>
        <v>0.2930555555576575</v>
      </c>
      <c r="G4012" s="2" t="str" cm="1">
        <f t="array" ref="G4012">_xlfn.IFS(F4012&lt;TIME(4,0,0), "Late Night", F4012&lt;TIME(7,0,0), "Early Morning", F4012&lt;TIME(12,0,0), "Morning", F4012&lt;TIME(16,0,0), "Afternoon", F4012&lt;TIME(20,0,0), "Evening", F4012&lt;=TIME(23,59,59), "Night")</f>
        <v>Morning</v>
      </c>
      <c r="H4012" s="1">
        <f t="shared" si="144"/>
        <v>42566.331250000003</v>
      </c>
      <c r="I4012" s="2">
        <f t="shared" si="143"/>
        <v>0.33125000000291038</v>
      </c>
      <c r="J4012" s="2" t="str" cm="1">
        <f t="array" ref="J4012">_xlfn.IFS(I4012&lt;TIME(4,0,0), "Late Night", I4012&lt;TIME(7,0,0), "Early Morning", I4012&lt;TIME(12,0,0), "Morning", I4012&lt;TIME(16,0,0), "Afternoon", I4012&lt;TIME(20,0,0), "Evening", I4012&lt;=TIME(23,59,59), "Night")</f>
        <v>Morning</v>
      </c>
    </row>
    <row r="4013" spans="1:10" x14ac:dyDescent="0.3">
      <c r="A4013">
        <v>6242</v>
      </c>
      <c r="B4013" t="s">
        <v>0</v>
      </c>
      <c r="C4013">
        <v>280</v>
      </c>
      <c r="D4013" t="s">
        <v>3</v>
      </c>
      <c r="E4013" s="1">
        <v>42566.746527777781</v>
      </c>
      <c r="F4013" s="2">
        <f t="shared" si="142"/>
        <v>0.74652777778101154</v>
      </c>
      <c r="G4013" s="2" t="str" cm="1">
        <f t="array" ref="G4013">_xlfn.IFS(F4013&lt;TIME(4,0,0), "Late Night", F4013&lt;TIME(7,0,0), "Early Morning", F4013&lt;TIME(12,0,0), "Morning", F4013&lt;TIME(16,0,0), "Afternoon", F4013&lt;TIME(20,0,0), "Evening", F4013&lt;=TIME(23,59,59), "Night")</f>
        <v>Evening</v>
      </c>
      <c r="H4013" s="1">
        <f t="shared" si="144"/>
        <v>42566.784722222226</v>
      </c>
      <c r="I4013" s="2">
        <f t="shared" si="143"/>
        <v>0.78472222222626442</v>
      </c>
      <c r="J4013" s="2" t="str" cm="1">
        <f t="array" ref="J4013">_xlfn.IFS(I4013&lt;TIME(4,0,0), "Late Night", I4013&lt;TIME(7,0,0), "Early Morning", I4013&lt;TIME(12,0,0), "Morning", I4013&lt;TIME(16,0,0), "Afternoon", I4013&lt;TIME(20,0,0), "Evening", I4013&lt;=TIME(23,59,59), "Night")</f>
        <v>Evening</v>
      </c>
    </row>
    <row r="4014" spans="1:10" x14ac:dyDescent="0.3">
      <c r="A4014">
        <v>6321</v>
      </c>
      <c r="B4014" t="s">
        <v>0</v>
      </c>
      <c r="C4014">
        <v>280</v>
      </c>
      <c r="D4014" t="s">
        <v>3</v>
      </c>
      <c r="E4014" s="1">
        <v>42566.775694444441</v>
      </c>
      <c r="F4014" s="2">
        <f t="shared" si="142"/>
        <v>0.77569444444088731</v>
      </c>
      <c r="G4014" s="2" t="str" cm="1">
        <f t="array" ref="G4014">_xlfn.IFS(F4014&lt;TIME(4,0,0), "Late Night", F4014&lt;TIME(7,0,0), "Early Morning", F4014&lt;TIME(12,0,0), "Morning", F4014&lt;TIME(16,0,0), "Afternoon", F4014&lt;TIME(20,0,0), "Evening", F4014&lt;=TIME(23,59,59), "Night")</f>
        <v>Evening</v>
      </c>
      <c r="H4014" s="1">
        <f t="shared" si="144"/>
        <v>42566.813888888886</v>
      </c>
      <c r="I4014" s="2">
        <f t="shared" si="143"/>
        <v>0.81388888888614019</v>
      </c>
      <c r="J4014" s="2" t="str" cm="1">
        <f t="array" ref="J4014">_xlfn.IFS(I4014&lt;TIME(4,0,0), "Late Night", I4014&lt;TIME(7,0,0), "Early Morning", I4014&lt;TIME(12,0,0), "Morning", I4014&lt;TIME(16,0,0), "Afternoon", I4014&lt;TIME(20,0,0), "Evening", I4014&lt;=TIME(23,59,59), "Night")</f>
        <v>Evening</v>
      </c>
    </row>
    <row r="4015" spans="1:10" x14ac:dyDescent="0.3">
      <c r="A4015">
        <v>3086</v>
      </c>
      <c r="B4015" t="s">
        <v>2</v>
      </c>
      <c r="C4015">
        <v>281</v>
      </c>
      <c r="D4015" t="s">
        <v>3</v>
      </c>
      <c r="E4015" s="1">
        <v>42564.341666666667</v>
      </c>
      <c r="F4015" s="2">
        <f t="shared" si="142"/>
        <v>0.34166666666715173</v>
      </c>
      <c r="G4015" s="2" t="str" cm="1">
        <f t="array" ref="G4015">_xlfn.IFS(F4015&lt;TIME(4,0,0), "Late Night", F4015&lt;TIME(7,0,0), "Early Morning", F4015&lt;TIME(12,0,0), "Morning", F4015&lt;TIME(16,0,0), "Afternoon", F4015&lt;TIME(20,0,0), "Evening", F4015&lt;=TIME(23,59,59), "Night")</f>
        <v>Morning</v>
      </c>
      <c r="H4015" s="1">
        <f t="shared" si="144"/>
        <v>42564.379861111112</v>
      </c>
      <c r="I4015" s="2">
        <f t="shared" si="143"/>
        <v>0.37986111111240461</v>
      </c>
      <c r="J4015" s="2" t="str" cm="1">
        <f t="array" ref="J4015">_xlfn.IFS(I4015&lt;TIME(4,0,0), "Late Night", I4015&lt;TIME(7,0,0), "Early Morning", I4015&lt;TIME(12,0,0), "Morning", I4015&lt;TIME(16,0,0), "Afternoon", I4015&lt;TIME(20,0,0), "Evening", I4015&lt;=TIME(23,59,59), "Night")</f>
        <v>Morning</v>
      </c>
    </row>
    <row r="4016" spans="1:10" x14ac:dyDescent="0.3">
      <c r="A4016">
        <v>4538</v>
      </c>
      <c r="B4016" t="s">
        <v>2</v>
      </c>
      <c r="C4016">
        <v>281</v>
      </c>
      <c r="D4016" t="s">
        <v>3</v>
      </c>
      <c r="E4016" s="1">
        <v>42565.401388888888</v>
      </c>
      <c r="F4016" s="2">
        <f t="shared" si="142"/>
        <v>0.40138888888759539</v>
      </c>
      <c r="G4016" s="2" t="str" cm="1">
        <f t="array" ref="G4016">_xlfn.IFS(F4016&lt;TIME(4,0,0), "Late Night", F4016&lt;TIME(7,0,0), "Early Morning", F4016&lt;TIME(12,0,0), "Morning", F4016&lt;TIME(16,0,0), "Afternoon", F4016&lt;TIME(20,0,0), "Evening", F4016&lt;=TIME(23,59,59), "Night")</f>
        <v>Morning</v>
      </c>
      <c r="H4016" s="1">
        <f t="shared" si="144"/>
        <v>42565.439583333333</v>
      </c>
      <c r="I4016" s="2">
        <f t="shared" si="143"/>
        <v>0.43958333333284827</v>
      </c>
      <c r="J4016" s="2" t="str" cm="1">
        <f t="array" ref="J4016">_xlfn.IFS(I4016&lt;TIME(4,0,0), "Late Night", I4016&lt;TIME(7,0,0), "Early Morning", I4016&lt;TIME(12,0,0), "Morning", I4016&lt;TIME(16,0,0), "Afternoon", I4016&lt;TIME(20,0,0), "Evening", I4016&lt;=TIME(23,59,59), "Night")</f>
        <v>Morning</v>
      </c>
    </row>
    <row r="4017" spans="1:10" x14ac:dyDescent="0.3">
      <c r="A4017">
        <v>1233</v>
      </c>
      <c r="B4017" t="s">
        <v>0</v>
      </c>
      <c r="C4017">
        <v>282</v>
      </c>
      <c r="D4017" t="s">
        <v>3</v>
      </c>
      <c r="E4017" s="1">
        <v>42562.901388888888</v>
      </c>
      <c r="F4017" s="2">
        <f t="shared" si="142"/>
        <v>0.90138888888759539</v>
      </c>
      <c r="G4017" s="2" t="str" cm="1">
        <f t="array" ref="G4017">_xlfn.IFS(F4017&lt;TIME(4,0,0), "Late Night", F4017&lt;TIME(7,0,0), "Early Morning", F4017&lt;TIME(12,0,0), "Morning", F4017&lt;TIME(16,0,0), "Afternoon", F4017&lt;TIME(20,0,0), "Evening", F4017&lt;=TIME(23,59,59), "Night")</f>
        <v>Night</v>
      </c>
      <c r="H4017" s="1">
        <f t="shared" si="144"/>
        <v>42562.939583333333</v>
      </c>
      <c r="I4017" s="2">
        <f t="shared" si="143"/>
        <v>0.93958333333284827</v>
      </c>
      <c r="J4017" s="2" t="str" cm="1">
        <f t="array" ref="J4017">_xlfn.IFS(I4017&lt;TIME(4,0,0), "Late Night", I4017&lt;TIME(7,0,0), "Early Morning", I4017&lt;TIME(12,0,0), "Morning", I4017&lt;TIME(16,0,0), "Afternoon", I4017&lt;TIME(20,0,0), "Evening", I4017&lt;=TIME(23,59,59), "Night")</f>
        <v>Night</v>
      </c>
    </row>
    <row r="4018" spans="1:10" x14ac:dyDescent="0.3">
      <c r="A4018">
        <v>1883</v>
      </c>
      <c r="B4018" t="s">
        <v>2</v>
      </c>
      <c r="C4018">
        <v>282</v>
      </c>
      <c r="D4018" t="s">
        <v>3</v>
      </c>
      <c r="E4018" s="1">
        <v>42563.42083333333</v>
      </c>
      <c r="F4018" s="2">
        <f t="shared" si="142"/>
        <v>0.42083333332993789</v>
      </c>
      <c r="G4018" s="2" t="str" cm="1">
        <f t="array" ref="G4018">_xlfn.IFS(F4018&lt;TIME(4,0,0), "Late Night", F4018&lt;TIME(7,0,0), "Early Morning", F4018&lt;TIME(12,0,0), "Morning", F4018&lt;TIME(16,0,0), "Afternoon", F4018&lt;TIME(20,0,0), "Evening", F4018&lt;=TIME(23,59,59), "Night")</f>
        <v>Morning</v>
      </c>
      <c r="H4018" s="1">
        <f t="shared" si="144"/>
        <v>42563.459027777775</v>
      </c>
      <c r="I4018" s="2">
        <f t="shared" si="143"/>
        <v>0.45902777777519077</v>
      </c>
      <c r="J4018" s="2" t="str" cm="1">
        <f t="array" ref="J4018">_xlfn.IFS(I4018&lt;TIME(4,0,0), "Late Night", I4018&lt;TIME(7,0,0), "Early Morning", I4018&lt;TIME(12,0,0), "Morning", I4018&lt;TIME(16,0,0), "Afternoon", I4018&lt;TIME(20,0,0), "Evening", I4018&lt;=TIME(23,59,59), "Night")</f>
        <v>Morning</v>
      </c>
    </row>
    <row r="4019" spans="1:10" x14ac:dyDescent="0.3">
      <c r="A4019">
        <v>3233</v>
      </c>
      <c r="B4019" t="s">
        <v>2</v>
      </c>
      <c r="C4019">
        <v>282</v>
      </c>
      <c r="D4019" t="s">
        <v>3</v>
      </c>
      <c r="E4019" s="1">
        <v>42564.417361111111</v>
      </c>
      <c r="F4019" s="2">
        <f t="shared" si="142"/>
        <v>0.41736111111094942</v>
      </c>
      <c r="G4019" s="2" t="str" cm="1">
        <f t="array" ref="G4019">_xlfn.IFS(F4019&lt;TIME(4,0,0), "Late Night", F4019&lt;TIME(7,0,0), "Early Morning", F4019&lt;TIME(12,0,0), "Morning", F4019&lt;TIME(16,0,0), "Afternoon", F4019&lt;TIME(20,0,0), "Evening", F4019&lt;=TIME(23,59,59), "Night")</f>
        <v>Morning</v>
      </c>
      <c r="H4019" s="1">
        <f t="shared" si="144"/>
        <v>42564.455555555556</v>
      </c>
      <c r="I4019" s="2">
        <f t="shared" si="143"/>
        <v>0.45555555555620231</v>
      </c>
      <c r="J4019" s="2" t="str" cm="1">
        <f t="array" ref="J4019">_xlfn.IFS(I4019&lt;TIME(4,0,0), "Late Night", I4019&lt;TIME(7,0,0), "Early Morning", I4019&lt;TIME(12,0,0), "Morning", I4019&lt;TIME(16,0,0), "Afternoon", I4019&lt;TIME(20,0,0), "Evening", I4019&lt;=TIME(23,59,59), "Night")</f>
        <v>Morning</v>
      </c>
    </row>
    <row r="4020" spans="1:10" x14ac:dyDescent="0.3">
      <c r="A4020">
        <v>3237</v>
      </c>
      <c r="B4020" t="s">
        <v>2</v>
      </c>
      <c r="C4020">
        <v>282</v>
      </c>
      <c r="D4020" t="s">
        <v>3</v>
      </c>
      <c r="E4020" s="1">
        <v>42564.42083333333</v>
      </c>
      <c r="F4020" s="2">
        <f t="shared" si="142"/>
        <v>0.42083333332993789</v>
      </c>
      <c r="G4020" s="2" t="str" cm="1">
        <f t="array" ref="G4020">_xlfn.IFS(F4020&lt;TIME(4,0,0), "Late Night", F4020&lt;TIME(7,0,0), "Early Morning", F4020&lt;TIME(12,0,0), "Morning", F4020&lt;TIME(16,0,0), "Afternoon", F4020&lt;TIME(20,0,0), "Evening", F4020&lt;=TIME(23,59,59), "Night")</f>
        <v>Morning</v>
      </c>
      <c r="H4020" s="1">
        <f t="shared" si="144"/>
        <v>42564.459027777775</v>
      </c>
      <c r="I4020" s="2">
        <f t="shared" si="143"/>
        <v>0.45902777777519077</v>
      </c>
      <c r="J4020" s="2" t="str" cm="1">
        <f t="array" ref="J4020">_xlfn.IFS(I4020&lt;TIME(4,0,0), "Late Night", I4020&lt;TIME(7,0,0), "Early Morning", I4020&lt;TIME(12,0,0), "Morning", I4020&lt;TIME(16,0,0), "Afternoon", I4020&lt;TIME(20,0,0), "Evening", I4020&lt;=TIME(23,59,59), "Night")</f>
        <v>Morning</v>
      </c>
    </row>
    <row r="4021" spans="1:10" x14ac:dyDescent="0.3">
      <c r="A4021">
        <v>3577</v>
      </c>
      <c r="B4021" t="s">
        <v>0</v>
      </c>
      <c r="C4021">
        <v>282</v>
      </c>
      <c r="D4021" t="s">
        <v>3</v>
      </c>
      <c r="E4021" s="1">
        <v>42564.76666666667</v>
      </c>
      <c r="F4021" s="2">
        <f t="shared" si="142"/>
        <v>0.76666666667006211</v>
      </c>
      <c r="G4021" s="2" t="str" cm="1">
        <f t="array" ref="G4021">_xlfn.IFS(F4021&lt;TIME(4,0,0), "Late Night", F4021&lt;TIME(7,0,0), "Early Morning", F4021&lt;TIME(12,0,0), "Morning", F4021&lt;TIME(16,0,0), "Afternoon", F4021&lt;TIME(20,0,0), "Evening", F4021&lt;=TIME(23,59,59), "Night")</f>
        <v>Evening</v>
      </c>
      <c r="H4021" s="1">
        <f t="shared" si="144"/>
        <v>42564.804861111115</v>
      </c>
      <c r="I4021" s="2">
        <f t="shared" si="143"/>
        <v>0.804861111115315</v>
      </c>
      <c r="J4021" s="2" t="str" cm="1">
        <f t="array" ref="J4021">_xlfn.IFS(I4021&lt;TIME(4,0,0), "Late Night", I4021&lt;TIME(7,0,0), "Early Morning", I4021&lt;TIME(12,0,0), "Morning", I4021&lt;TIME(16,0,0), "Afternoon", I4021&lt;TIME(20,0,0), "Evening", I4021&lt;=TIME(23,59,59), "Night")</f>
        <v>Evening</v>
      </c>
    </row>
    <row r="4022" spans="1:10" x14ac:dyDescent="0.3">
      <c r="A4022">
        <v>219</v>
      </c>
      <c r="B4022" t="s">
        <v>2</v>
      </c>
      <c r="C4022">
        <v>283</v>
      </c>
      <c r="D4022" t="s">
        <v>3</v>
      </c>
      <c r="E4022" s="1">
        <v>42562.260416666664</v>
      </c>
      <c r="F4022" s="2">
        <f t="shared" si="142"/>
        <v>0.26041666666424135</v>
      </c>
      <c r="G4022" s="2" t="str" cm="1">
        <f t="array" ref="G4022">_xlfn.IFS(F4022&lt;TIME(4,0,0), "Late Night", F4022&lt;TIME(7,0,0), "Early Morning", F4022&lt;TIME(12,0,0), "Morning", F4022&lt;TIME(16,0,0), "Afternoon", F4022&lt;TIME(20,0,0), "Evening", F4022&lt;=TIME(23,59,59), "Night")</f>
        <v>Early Morning</v>
      </c>
      <c r="H4022" s="1">
        <f t="shared" si="144"/>
        <v>42562.298611111109</v>
      </c>
      <c r="I4022" s="2">
        <f t="shared" si="143"/>
        <v>0.29861111110949423</v>
      </c>
      <c r="J4022" s="2" t="str" cm="1">
        <f t="array" ref="J4022">_xlfn.IFS(I4022&lt;TIME(4,0,0), "Late Night", I4022&lt;TIME(7,0,0), "Early Morning", I4022&lt;TIME(12,0,0), "Morning", I4022&lt;TIME(16,0,0), "Afternoon", I4022&lt;TIME(20,0,0), "Evening", I4022&lt;=TIME(23,59,59), "Night")</f>
        <v>Morning</v>
      </c>
    </row>
    <row r="4023" spans="1:10" x14ac:dyDescent="0.3">
      <c r="A4023">
        <v>493</v>
      </c>
      <c r="B4023" t="s">
        <v>2</v>
      </c>
      <c r="C4023">
        <v>283</v>
      </c>
      <c r="D4023" t="s">
        <v>3</v>
      </c>
      <c r="E4023" s="1">
        <v>42562.395833333336</v>
      </c>
      <c r="F4023" s="2">
        <f t="shared" si="142"/>
        <v>0.39583333333575865</v>
      </c>
      <c r="G4023" s="2" t="str" cm="1">
        <f t="array" ref="G4023">_xlfn.IFS(F4023&lt;TIME(4,0,0), "Late Night", F4023&lt;TIME(7,0,0), "Early Morning", F4023&lt;TIME(12,0,0), "Morning", F4023&lt;TIME(16,0,0), "Afternoon", F4023&lt;TIME(20,0,0), "Evening", F4023&lt;=TIME(23,59,59), "Night")</f>
        <v>Morning</v>
      </c>
      <c r="H4023" s="1">
        <f t="shared" si="144"/>
        <v>42562.434027777781</v>
      </c>
      <c r="I4023" s="2">
        <f t="shared" si="143"/>
        <v>0.43402777778101154</v>
      </c>
      <c r="J4023" s="2" t="str" cm="1">
        <f t="array" ref="J4023">_xlfn.IFS(I4023&lt;TIME(4,0,0), "Late Night", I4023&lt;TIME(7,0,0), "Early Morning", I4023&lt;TIME(12,0,0), "Morning", I4023&lt;TIME(16,0,0), "Afternoon", I4023&lt;TIME(20,0,0), "Evening", I4023&lt;=TIME(23,59,59), "Night")</f>
        <v>Morning</v>
      </c>
    </row>
    <row r="4024" spans="1:10" x14ac:dyDescent="0.3">
      <c r="A4024">
        <v>1575</v>
      </c>
      <c r="B4024" t="s">
        <v>2</v>
      </c>
      <c r="C4024">
        <v>283</v>
      </c>
      <c r="D4024" t="s">
        <v>3</v>
      </c>
      <c r="E4024" s="1">
        <v>42563.265972222223</v>
      </c>
      <c r="F4024" s="2">
        <f t="shared" si="142"/>
        <v>0.26597222222335404</v>
      </c>
      <c r="G4024" s="2" t="str" cm="1">
        <f t="array" ref="G4024">_xlfn.IFS(F4024&lt;TIME(4,0,0), "Late Night", F4024&lt;TIME(7,0,0), "Early Morning", F4024&lt;TIME(12,0,0), "Morning", F4024&lt;TIME(16,0,0), "Afternoon", F4024&lt;TIME(20,0,0), "Evening", F4024&lt;=TIME(23,59,59), "Night")</f>
        <v>Early Morning</v>
      </c>
      <c r="H4024" s="1">
        <f t="shared" si="144"/>
        <v>42563.304166666669</v>
      </c>
      <c r="I4024" s="2">
        <f t="shared" si="143"/>
        <v>0.30416666666860692</v>
      </c>
      <c r="J4024" s="2" t="str" cm="1">
        <f t="array" ref="J4024">_xlfn.IFS(I4024&lt;TIME(4,0,0), "Late Night", I4024&lt;TIME(7,0,0), "Early Morning", I4024&lt;TIME(12,0,0), "Morning", I4024&lt;TIME(16,0,0), "Afternoon", I4024&lt;TIME(20,0,0), "Evening", I4024&lt;=TIME(23,59,59), "Night")</f>
        <v>Morning</v>
      </c>
    </row>
    <row r="4025" spans="1:10" x14ac:dyDescent="0.3">
      <c r="A4025">
        <v>5631</v>
      </c>
      <c r="B4025" t="s">
        <v>2</v>
      </c>
      <c r="C4025">
        <v>283</v>
      </c>
      <c r="D4025" t="s">
        <v>3</v>
      </c>
      <c r="E4025" s="1">
        <v>42566.275000000001</v>
      </c>
      <c r="F4025" s="2">
        <f t="shared" si="142"/>
        <v>0.27500000000145519</v>
      </c>
      <c r="G4025" s="2" t="str" cm="1">
        <f t="array" ref="G4025">_xlfn.IFS(F4025&lt;TIME(4,0,0), "Late Night", F4025&lt;TIME(7,0,0), "Early Morning", F4025&lt;TIME(12,0,0), "Morning", F4025&lt;TIME(16,0,0), "Afternoon", F4025&lt;TIME(20,0,0), "Evening", F4025&lt;=TIME(23,59,59), "Night")</f>
        <v>Early Morning</v>
      </c>
      <c r="H4025" s="1">
        <f t="shared" si="144"/>
        <v>42566.313194444447</v>
      </c>
      <c r="I4025" s="2">
        <f t="shared" si="143"/>
        <v>0.31319444444670808</v>
      </c>
      <c r="J4025" s="2" t="str" cm="1">
        <f t="array" ref="J4025">_xlfn.IFS(I4025&lt;TIME(4,0,0), "Late Night", I4025&lt;TIME(7,0,0), "Early Morning", I4025&lt;TIME(12,0,0), "Morning", I4025&lt;TIME(16,0,0), "Afternoon", I4025&lt;TIME(20,0,0), "Evening", I4025&lt;=TIME(23,59,59), "Night")</f>
        <v>Morning</v>
      </c>
    </row>
    <row r="4026" spans="1:10" x14ac:dyDescent="0.3">
      <c r="A4026">
        <v>109</v>
      </c>
      <c r="B4026" t="s">
        <v>2</v>
      </c>
      <c r="C4026">
        <v>284</v>
      </c>
      <c r="D4026" t="s">
        <v>3</v>
      </c>
      <c r="E4026" s="1">
        <v>42562.209027777775</v>
      </c>
      <c r="F4026" s="2">
        <f t="shared" si="142"/>
        <v>0.20902777777519077</v>
      </c>
      <c r="G4026" s="2" t="str" cm="1">
        <f t="array" ref="G4026">_xlfn.IFS(F4026&lt;TIME(4,0,0), "Late Night", F4026&lt;TIME(7,0,0), "Early Morning", F4026&lt;TIME(12,0,0), "Morning", F4026&lt;TIME(16,0,0), "Afternoon", F4026&lt;TIME(20,0,0), "Evening", F4026&lt;=TIME(23,59,59), "Night")</f>
        <v>Early Morning</v>
      </c>
      <c r="H4026" s="1">
        <f t="shared" si="144"/>
        <v>42562.24722222222</v>
      </c>
      <c r="I4026" s="2">
        <f t="shared" si="143"/>
        <v>0.24722222222044365</v>
      </c>
      <c r="J4026" s="2" t="str" cm="1">
        <f t="array" ref="J4026">_xlfn.IFS(I4026&lt;TIME(4,0,0), "Late Night", I4026&lt;TIME(7,0,0), "Early Morning", I4026&lt;TIME(12,0,0), "Morning", I4026&lt;TIME(16,0,0), "Afternoon", I4026&lt;TIME(20,0,0), "Evening", I4026&lt;=TIME(23,59,59), "Night")</f>
        <v>Early Morning</v>
      </c>
    </row>
    <row r="4027" spans="1:10" x14ac:dyDescent="0.3">
      <c r="A4027">
        <v>299</v>
      </c>
      <c r="B4027" t="s">
        <v>2</v>
      </c>
      <c r="C4027">
        <v>284</v>
      </c>
      <c r="D4027" t="s">
        <v>3</v>
      </c>
      <c r="E4027" s="1">
        <v>42562.300694444442</v>
      </c>
      <c r="F4027" s="2">
        <f t="shared" si="142"/>
        <v>0.3006944444423425</v>
      </c>
      <c r="G4027" s="2" t="str" cm="1">
        <f t="array" ref="G4027">_xlfn.IFS(F4027&lt;TIME(4,0,0), "Late Night", F4027&lt;TIME(7,0,0), "Early Morning", F4027&lt;TIME(12,0,0), "Morning", F4027&lt;TIME(16,0,0), "Afternoon", F4027&lt;TIME(20,0,0), "Evening", F4027&lt;=TIME(23,59,59), "Night")</f>
        <v>Morning</v>
      </c>
      <c r="H4027" s="1">
        <f t="shared" si="144"/>
        <v>42562.338888888888</v>
      </c>
      <c r="I4027" s="2">
        <f t="shared" si="143"/>
        <v>0.33888888888759539</v>
      </c>
      <c r="J4027" s="2" t="str" cm="1">
        <f t="array" ref="J4027">_xlfn.IFS(I4027&lt;TIME(4,0,0), "Late Night", I4027&lt;TIME(7,0,0), "Early Morning", I4027&lt;TIME(12,0,0), "Morning", I4027&lt;TIME(16,0,0), "Afternoon", I4027&lt;TIME(20,0,0), "Evening", I4027&lt;=TIME(23,59,59), "Night")</f>
        <v>Morning</v>
      </c>
    </row>
    <row r="4028" spans="1:10" x14ac:dyDescent="0.3">
      <c r="A4028">
        <v>347</v>
      </c>
      <c r="B4028" t="s">
        <v>2</v>
      </c>
      <c r="C4028">
        <v>284</v>
      </c>
      <c r="D4028" t="s">
        <v>3</v>
      </c>
      <c r="E4028" s="1">
        <v>42562.32708333333</v>
      </c>
      <c r="F4028" s="2">
        <f t="shared" si="142"/>
        <v>0.32708333332993789</v>
      </c>
      <c r="G4028" s="2" t="str" cm="1">
        <f t="array" ref="G4028">_xlfn.IFS(F4028&lt;TIME(4,0,0), "Late Night", F4028&lt;TIME(7,0,0), "Early Morning", F4028&lt;TIME(12,0,0), "Morning", F4028&lt;TIME(16,0,0), "Afternoon", F4028&lt;TIME(20,0,0), "Evening", F4028&lt;=TIME(23,59,59), "Night")</f>
        <v>Morning</v>
      </c>
      <c r="H4028" s="1">
        <f t="shared" si="144"/>
        <v>42562.365277777775</v>
      </c>
      <c r="I4028" s="2">
        <f t="shared" si="143"/>
        <v>0.36527777777519077</v>
      </c>
      <c r="J4028" s="2" t="str" cm="1">
        <f t="array" ref="J4028">_xlfn.IFS(I4028&lt;TIME(4,0,0), "Late Night", I4028&lt;TIME(7,0,0), "Early Morning", I4028&lt;TIME(12,0,0), "Morning", I4028&lt;TIME(16,0,0), "Afternoon", I4028&lt;TIME(20,0,0), "Evening", I4028&lt;=TIME(23,59,59), "Night")</f>
        <v>Morning</v>
      </c>
    </row>
    <row r="4029" spans="1:10" x14ac:dyDescent="0.3">
      <c r="A4029">
        <v>538</v>
      </c>
      <c r="B4029" t="s">
        <v>2</v>
      </c>
      <c r="C4029">
        <v>284</v>
      </c>
      <c r="D4029" t="s">
        <v>3</v>
      </c>
      <c r="E4029" s="1">
        <v>42562.416666666664</v>
      </c>
      <c r="F4029" s="2">
        <f t="shared" si="142"/>
        <v>0.41666666666424135</v>
      </c>
      <c r="G4029" s="2" t="str" cm="1">
        <f t="array" ref="G4029">_xlfn.IFS(F4029&lt;TIME(4,0,0), "Late Night", F4029&lt;TIME(7,0,0), "Early Morning", F4029&lt;TIME(12,0,0), "Morning", F4029&lt;TIME(16,0,0), "Afternoon", F4029&lt;TIME(20,0,0), "Evening", F4029&lt;=TIME(23,59,59), "Night")</f>
        <v>Morning</v>
      </c>
      <c r="H4029" s="1">
        <f t="shared" si="144"/>
        <v>42562.454861111109</v>
      </c>
      <c r="I4029" s="2">
        <f t="shared" si="143"/>
        <v>0.45486111110949423</v>
      </c>
      <c r="J4029" s="2" t="str" cm="1">
        <f t="array" ref="J4029">_xlfn.IFS(I4029&lt;TIME(4,0,0), "Late Night", I4029&lt;TIME(7,0,0), "Early Morning", I4029&lt;TIME(12,0,0), "Morning", I4029&lt;TIME(16,0,0), "Afternoon", I4029&lt;TIME(20,0,0), "Evening", I4029&lt;=TIME(23,59,59), "Night")</f>
        <v>Morning</v>
      </c>
    </row>
    <row r="4030" spans="1:10" x14ac:dyDescent="0.3">
      <c r="A4030">
        <v>3250</v>
      </c>
      <c r="B4030" t="s">
        <v>2</v>
      </c>
      <c r="C4030">
        <v>284</v>
      </c>
      <c r="D4030" t="s">
        <v>3</v>
      </c>
      <c r="E4030" s="1">
        <v>42564.42291666667</v>
      </c>
      <c r="F4030" s="2">
        <f t="shared" si="142"/>
        <v>0.42291666667006211</v>
      </c>
      <c r="G4030" s="2" t="str" cm="1">
        <f t="array" ref="G4030">_xlfn.IFS(F4030&lt;TIME(4,0,0), "Late Night", F4030&lt;TIME(7,0,0), "Early Morning", F4030&lt;TIME(12,0,0), "Morning", F4030&lt;TIME(16,0,0), "Afternoon", F4030&lt;TIME(20,0,0), "Evening", F4030&lt;=TIME(23,59,59), "Night")</f>
        <v>Morning</v>
      </c>
      <c r="H4030" s="1">
        <f t="shared" si="144"/>
        <v>42564.461111111115</v>
      </c>
      <c r="I4030" s="2">
        <f t="shared" si="143"/>
        <v>0.461111111115315</v>
      </c>
      <c r="J4030" s="2" t="str" cm="1">
        <f t="array" ref="J4030">_xlfn.IFS(I4030&lt;TIME(4,0,0), "Late Night", I4030&lt;TIME(7,0,0), "Early Morning", I4030&lt;TIME(12,0,0), "Morning", I4030&lt;TIME(16,0,0), "Afternoon", I4030&lt;TIME(20,0,0), "Evening", I4030&lt;=TIME(23,59,59), "Night")</f>
        <v>Morning</v>
      </c>
    </row>
    <row r="4031" spans="1:10" x14ac:dyDescent="0.3">
      <c r="A4031">
        <v>3983</v>
      </c>
      <c r="B4031" t="s">
        <v>2</v>
      </c>
      <c r="C4031">
        <v>284</v>
      </c>
      <c r="D4031" t="s">
        <v>3</v>
      </c>
      <c r="E4031" s="1">
        <v>42564.97152777778</v>
      </c>
      <c r="F4031" s="2">
        <f t="shared" si="142"/>
        <v>0.97152777777955635</v>
      </c>
      <c r="G4031" s="2" t="str" cm="1">
        <f t="array" ref="G4031">_xlfn.IFS(F4031&lt;TIME(4,0,0), "Late Night", F4031&lt;TIME(7,0,0), "Early Morning", F4031&lt;TIME(12,0,0), "Morning", F4031&lt;TIME(16,0,0), "Afternoon", F4031&lt;TIME(20,0,0), "Evening", F4031&lt;=TIME(23,59,59), "Night")</f>
        <v>Night</v>
      </c>
      <c r="H4031" s="1">
        <f t="shared" si="144"/>
        <v>42565.009722222225</v>
      </c>
      <c r="I4031" s="2">
        <f t="shared" si="143"/>
        <v>9.7222222248092294E-3</v>
      </c>
      <c r="J4031" s="2" t="str" cm="1">
        <f t="array" ref="J4031">_xlfn.IFS(I4031&lt;TIME(4,0,0), "Late Night", I4031&lt;TIME(7,0,0), "Early Morning", I4031&lt;TIME(12,0,0), "Morning", I4031&lt;TIME(16,0,0), "Afternoon", I4031&lt;TIME(20,0,0), "Evening", I4031&lt;=TIME(23,59,59), "Night")</f>
        <v>Late Night</v>
      </c>
    </row>
    <row r="4032" spans="1:10" x14ac:dyDescent="0.3">
      <c r="A4032">
        <v>2948</v>
      </c>
      <c r="B4032" t="s">
        <v>2</v>
      </c>
      <c r="C4032">
        <v>285</v>
      </c>
      <c r="D4032" t="s">
        <v>3</v>
      </c>
      <c r="E4032" s="1">
        <v>42564.277083333334</v>
      </c>
      <c r="F4032" s="2">
        <f t="shared" si="142"/>
        <v>0.27708333333430346</v>
      </c>
      <c r="G4032" s="2" t="str" cm="1">
        <f t="array" ref="G4032">_xlfn.IFS(F4032&lt;TIME(4,0,0), "Late Night", F4032&lt;TIME(7,0,0), "Early Morning", F4032&lt;TIME(12,0,0), "Morning", F4032&lt;TIME(16,0,0), "Afternoon", F4032&lt;TIME(20,0,0), "Evening", F4032&lt;=TIME(23,59,59), "Night")</f>
        <v>Early Morning</v>
      </c>
      <c r="H4032" s="1">
        <f t="shared" si="144"/>
        <v>42564.31527777778</v>
      </c>
      <c r="I4032" s="2">
        <f t="shared" si="143"/>
        <v>0.31527777777955635</v>
      </c>
      <c r="J4032" s="2" t="str" cm="1">
        <f t="array" ref="J4032">_xlfn.IFS(I4032&lt;TIME(4,0,0), "Late Night", I4032&lt;TIME(7,0,0), "Early Morning", I4032&lt;TIME(12,0,0), "Morning", I4032&lt;TIME(16,0,0), "Afternoon", I4032&lt;TIME(20,0,0), "Evening", I4032&lt;=TIME(23,59,59), "Night")</f>
        <v>Morning</v>
      </c>
    </row>
    <row r="4033" spans="1:10" x14ac:dyDescent="0.3">
      <c r="A4033">
        <v>2982</v>
      </c>
      <c r="B4033" t="s">
        <v>2</v>
      </c>
      <c r="C4033">
        <v>285</v>
      </c>
      <c r="D4033" t="s">
        <v>3</v>
      </c>
      <c r="E4033" s="1">
        <v>42564.294444444444</v>
      </c>
      <c r="F4033" s="2">
        <f t="shared" si="142"/>
        <v>0.29444444444379769</v>
      </c>
      <c r="G4033" s="2" t="str" cm="1">
        <f t="array" ref="G4033">_xlfn.IFS(F4033&lt;TIME(4,0,0), "Late Night", F4033&lt;TIME(7,0,0), "Early Morning", F4033&lt;TIME(12,0,0), "Morning", F4033&lt;TIME(16,0,0), "Afternoon", F4033&lt;TIME(20,0,0), "Evening", F4033&lt;=TIME(23,59,59), "Night")</f>
        <v>Morning</v>
      </c>
      <c r="H4033" s="1">
        <f t="shared" si="144"/>
        <v>42564.332638888889</v>
      </c>
      <c r="I4033" s="2">
        <f t="shared" si="143"/>
        <v>0.33263888888905058</v>
      </c>
      <c r="J4033" s="2" t="str" cm="1">
        <f t="array" ref="J4033">_xlfn.IFS(I4033&lt;TIME(4,0,0), "Late Night", I4033&lt;TIME(7,0,0), "Early Morning", I4033&lt;TIME(12,0,0), "Morning", I4033&lt;TIME(16,0,0), "Afternoon", I4033&lt;TIME(20,0,0), "Evening", I4033&lt;=TIME(23,59,59), "Night")</f>
        <v>Morning</v>
      </c>
    </row>
    <row r="4034" spans="1:10" x14ac:dyDescent="0.3">
      <c r="A4034">
        <v>3055</v>
      </c>
      <c r="B4034" t="s">
        <v>2</v>
      </c>
      <c r="C4034">
        <v>285</v>
      </c>
      <c r="D4034" t="s">
        <v>3</v>
      </c>
      <c r="E4034" s="1">
        <v>42564.324999999997</v>
      </c>
      <c r="F4034" s="2">
        <f t="shared" ref="F4034:F4097" si="145">E4034 - INT(E4034)</f>
        <v>0.32499999999708962</v>
      </c>
      <c r="G4034" s="2" t="str" cm="1">
        <f t="array" ref="G4034">_xlfn.IFS(F4034&lt;TIME(4,0,0), "Late Night", F4034&lt;TIME(7,0,0), "Early Morning", F4034&lt;TIME(12,0,0), "Morning", F4034&lt;TIME(16,0,0), "Afternoon", F4034&lt;TIME(20,0,0), "Evening", F4034&lt;=TIME(23,59,59), "Night")</f>
        <v>Morning</v>
      </c>
      <c r="H4034" s="1">
        <f t="shared" si="144"/>
        <v>42564.363194444442</v>
      </c>
      <c r="I4034" s="2">
        <f t="shared" si="143"/>
        <v>0.3631944444423425</v>
      </c>
      <c r="J4034" s="2" t="str" cm="1">
        <f t="array" ref="J4034">_xlfn.IFS(I4034&lt;TIME(4,0,0), "Late Night", I4034&lt;TIME(7,0,0), "Early Morning", I4034&lt;TIME(12,0,0), "Morning", I4034&lt;TIME(16,0,0), "Afternoon", I4034&lt;TIME(20,0,0), "Evening", I4034&lt;=TIME(23,59,59), "Night")</f>
        <v>Morning</v>
      </c>
    </row>
    <row r="4035" spans="1:10" x14ac:dyDescent="0.3">
      <c r="A4035">
        <v>3759</v>
      </c>
      <c r="B4035" t="s">
        <v>2</v>
      </c>
      <c r="C4035">
        <v>285</v>
      </c>
      <c r="D4035" t="s">
        <v>3</v>
      </c>
      <c r="E4035" s="1">
        <v>42564.856944444444</v>
      </c>
      <c r="F4035" s="2">
        <f t="shared" si="145"/>
        <v>0.85694444444379769</v>
      </c>
      <c r="G4035" s="2" t="str" cm="1">
        <f t="array" ref="G4035">_xlfn.IFS(F4035&lt;TIME(4,0,0), "Late Night", F4035&lt;TIME(7,0,0), "Early Morning", F4035&lt;TIME(12,0,0), "Morning", F4035&lt;TIME(16,0,0), "Afternoon", F4035&lt;TIME(20,0,0), "Evening", F4035&lt;=TIME(23,59,59), "Night")</f>
        <v>Night</v>
      </c>
      <c r="H4035" s="1">
        <f t="shared" si="144"/>
        <v>42564.895138888889</v>
      </c>
      <c r="I4035" s="2">
        <f t="shared" ref="I4035:I4098" si="146">H4035 -INT(H4035)</f>
        <v>0.89513888888905058</v>
      </c>
      <c r="J4035" s="2" t="str" cm="1">
        <f t="array" ref="J4035">_xlfn.IFS(I4035&lt;TIME(4,0,0), "Late Night", I4035&lt;TIME(7,0,0), "Early Morning", I4035&lt;TIME(12,0,0), "Morning", I4035&lt;TIME(16,0,0), "Afternoon", I4035&lt;TIME(20,0,0), "Evening", I4035&lt;=TIME(23,59,59), "Night")</f>
        <v>Night</v>
      </c>
    </row>
    <row r="4036" spans="1:10" x14ac:dyDescent="0.3">
      <c r="A4036">
        <v>4389</v>
      </c>
      <c r="B4036" t="s">
        <v>2</v>
      </c>
      <c r="C4036">
        <v>285</v>
      </c>
      <c r="D4036" t="s">
        <v>3</v>
      </c>
      <c r="E4036" s="1">
        <v>42565.330555555556</v>
      </c>
      <c r="F4036" s="2">
        <f t="shared" si="145"/>
        <v>0.33055555555620231</v>
      </c>
      <c r="G4036" s="2" t="str" cm="1">
        <f t="array" ref="G4036">_xlfn.IFS(F4036&lt;TIME(4,0,0), "Late Night", F4036&lt;TIME(7,0,0), "Early Morning", F4036&lt;TIME(12,0,0), "Morning", F4036&lt;TIME(16,0,0), "Afternoon", F4036&lt;TIME(20,0,0), "Evening", F4036&lt;=TIME(23,59,59), "Night")</f>
        <v>Morning</v>
      </c>
      <c r="H4036" s="1">
        <f t="shared" si="144"/>
        <v>42565.368750000001</v>
      </c>
      <c r="I4036" s="2">
        <f t="shared" si="146"/>
        <v>0.36875000000145519</v>
      </c>
      <c r="J4036" s="2" t="str" cm="1">
        <f t="array" ref="J4036">_xlfn.IFS(I4036&lt;TIME(4,0,0), "Late Night", I4036&lt;TIME(7,0,0), "Early Morning", I4036&lt;TIME(12,0,0), "Morning", I4036&lt;TIME(16,0,0), "Afternoon", I4036&lt;TIME(20,0,0), "Evening", I4036&lt;=TIME(23,59,59), "Night")</f>
        <v>Morning</v>
      </c>
    </row>
    <row r="4037" spans="1:10" x14ac:dyDescent="0.3">
      <c r="A4037">
        <v>5949</v>
      </c>
      <c r="B4037" t="s">
        <v>2</v>
      </c>
      <c r="C4037">
        <v>285</v>
      </c>
      <c r="D4037" t="s">
        <v>3</v>
      </c>
      <c r="E4037" s="1">
        <v>42566.4375</v>
      </c>
      <c r="F4037" s="2">
        <f t="shared" si="145"/>
        <v>0.4375</v>
      </c>
      <c r="G4037" s="2" t="str" cm="1">
        <f t="array" ref="G4037">_xlfn.IFS(F4037&lt;TIME(4,0,0), "Late Night", F4037&lt;TIME(7,0,0), "Early Morning", F4037&lt;TIME(12,0,0), "Morning", F4037&lt;TIME(16,0,0), "Afternoon", F4037&lt;TIME(20,0,0), "Evening", F4037&lt;=TIME(23,59,59), "Night")</f>
        <v>Morning</v>
      </c>
      <c r="H4037" s="1">
        <f t="shared" si="144"/>
        <v>42566.475694444445</v>
      </c>
      <c r="I4037" s="2">
        <f t="shared" si="146"/>
        <v>0.47569444444525288</v>
      </c>
      <c r="J4037" s="2" t="str" cm="1">
        <f t="array" ref="J4037">_xlfn.IFS(I4037&lt;TIME(4,0,0), "Late Night", I4037&lt;TIME(7,0,0), "Early Morning", I4037&lt;TIME(12,0,0), "Morning", I4037&lt;TIME(16,0,0), "Afternoon", I4037&lt;TIME(20,0,0), "Evening", I4037&lt;=TIME(23,59,59), "Night")</f>
        <v>Morning</v>
      </c>
    </row>
    <row r="4038" spans="1:10" x14ac:dyDescent="0.3">
      <c r="A4038">
        <v>441</v>
      </c>
      <c r="B4038" t="s">
        <v>2</v>
      </c>
      <c r="C4038">
        <v>286</v>
      </c>
      <c r="D4038" t="s">
        <v>3</v>
      </c>
      <c r="E4038" s="1">
        <v>42562.378472222219</v>
      </c>
      <c r="F4038" s="2">
        <f t="shared" si="145"/>
        <v>0.37847222221898846</v>
      </c>
      <c r="G4038" s="2" t="str" cm="1">
        <f t="array" ref="G4038">_xlfn.IFS(F4038&lt;TIME(4,0,0), "Late Night", F4038&lt;TIME(7,0,0), "Early Morning", F4038&lt;TIME(12,0,0), "Morning", F4038&lt;TIME(16,0,0), "Afternoon", F4038&lt;TIME(20,0,0), "Evening", F4038&lt;=TIME(23,59,59), "Night")</f>
        <v>Morning</v>
      </c>
      <c r="H4038" s="1">
        <f t="shared" si="144"/>
        <v>42562.416666666664</v>
      </c>
      <c r="I4038" s="2">
        <f t="shared" si="146"/>
        <v>0.41666666666424135</v>
      </c>
      <c r="J4038" s="2" t="str" cm="1">
        <f t="array" ref="J4038">_xlfn.IFS(I4038&lt;TIME(4,0,0), "Late Night", I4038&lt;TIME(7,0,0), "Early Morning", I4038&lt;TIME(12,0,0), "Morning", I4038&lt;TIME(16,0,0), "Afternoon", I4038&lt;TIME(20,0,0), "Evening", I4038&lt;=TIME(23,59,59), "Night")</f>
        <v>Morning</v>
      </c>
    </row>
    <row r="4039" spans="1:10" x14ac:dyDescent="0.3">
      <c r="A4039">
        <v>1109</v>
      </c>
      <c r="B4039" t="s">
        <v>2</v>
      </c>
      <c r="C4039">
        <v>286</v>
      </c>
      <c r="D4039" t="s">
        <v>3</v>
      </c>
      <c r="E4039" s="1">
        <v>42562.849305555559</v>
      </c>
      <c r="F4039" s="2">
        <f t="shared" si="145"/>
        <v>0.84930555555911269</v>
      </c>
      <c r="G4039" s="2" t="str" cm="1">
        <f t="array" ref="G4039">_xlfn.IFS(F4039&lt;TIME(4,0,0), "Late Night", F4039&lt;TIME(7,0,0), "Early Morning", F4039&lt;TIME(12,0,0), "Morning", F4039&lt;TIME(16,0,0), "Afternoon", F4039&lt;TIME(20,0,0), "Evening", F4039&lt;=TIME(23,59,59), "Night")</f>
        <v>Night</v>
      </c>
      <c r="H4039" s="1">
        <f t="shared" si="144"/>
        <v>42562.887500000004</v>
      </c>
      <c r="I4039" s="2">
        <f t="shared" si="146"/>
        <v>0.88750000000436557</v>
      </c>
      <c r="J4039" s="2" t="str" cm="1">
        <f t="array" ref="J4039">_xlfn.IFS(I4039&lt;TIME(4,0,0), "Late Night", I4039&lt;TIME(7,0,0), "Early Morning", I4039&lt;TIME(12,0,0), "Morning", I4039&lt;TIME(16,0,0), "Afternoon", I4039&lt;TIME(20,0,0), "Evening", I4039&lt;=TIME(23,59,59), "Night")</f>
        <v>Night</v>
      </c>
    </row>
    <row r="4040" spans="1:10" x14ac:dyDescent="0.3">
      <c r="A4040">
        <v>1693</v>
      </c>
      <c r="B4040" t="s">
        <v>0</v>
      </c>
      <c r="C4040">
        <v>286</v>
      </c>
      <c r="D4040" t="s">
        <v>3</v>
      </c>
      <c r="E4040" s="1">
        <v>42563.326388888891</v>
      </c>
      <c r="F4040" s="2">
        <f t="shared" si="145"/>
        <v>0.32638888889050577</v>
      </c>
      <c r="G4040" s="2" t="str" cm="1">
        <f t="array" ref="G4040">_xlfn.IFS(F4040&lt;TIME(4,0,0), "Late Night", F4040&lt;TIME(7,0,0), "Early Morning", F4040&lt;TIME(12,0,0), "Morning", F4040&lt;TIME(16,0,0), "Afternoon", F4040&lt;TIME(20,0,0), "Evening", F4040&lt;=TIME(23,59,59), "Night")</f>
        <v>Morning</v>
      </c>
      <c r="H4040" s="1">
        <f t="shared" si="144"/>
        <v>42563.364583333336</v>
      </c>
      <c r="I4040" s="2">
        <f t="shared" si="146"/>
        <v>0.36458333333575865</v>
      </c>
      <c r="J4040" s="2" t="str" cm="1">
        <f t="array" ref="J4040">_xlfn.IFS(I4040&lt;TIME(4,0,0), "Late Night", I4040&lt;TIME(7,0,0), "Early Morning", I4040&lt;TIME(12,0,0), "Morning", I4040&lt;TIME(16,0,0), "Afternoon", I4040&lt;TIME(20,0,0), "Evening", I4040&lt;=TIME(23,59,59), "Night")</f>
        <v>Morning</v>
      </c>
    </row>
    <row r="4041" spans="1:10" x14ac:dyDescent="0.3">
      <c r="A4041">
        <v>3198</v>
      </c>
      <c r="B4041" t="s">
        <v>2</v>
      </c>
      <c r="C4041">
        <v>286</v>
      </c>
      <c r="D4041" t="s">
        <v>3</v>
      </c>
      <c r="E4041" s="1">
        <v>42564.402083333334</v>
      </c>
      <c r="F4041" s="2">
        <f t="shared" si="145"/>
        <v>0.40208333333430346</v>
      </c>
      <c r="G4041" s="2" t="str" cm="1">
        <f t="array" ref="G4041">_xlfn.IFS(F4041&lt;TIME(4,0,0), "Late Night", F4041&lt;TIME(7,0,0), "Early Morning", F4041&lt;TIME(12,0,0), "Morning", F4041&lt;TIME(16,0,0), "Afternoon", F4041&lt;TIME(20,0,0), "Evening", F4041&lt;=TIME(23,59,59), "Night")</f>
        <v>Morning</v>
      </c>
      <c r="H4041" s="1">
        <f t="shared" si="144"/>
        <v>42564.44027777778</v>
      </c>
      <c r="I4041" s="2">
        <f t="shared" si="146"/>
        <v>0.44027777777955635</v>
      </c>
      <c r="J4041" s="2" t="str" cm="1">
        <f t="array" ref="J4041">_xlfn.IFS(I4041&lt;TIME(4,0,0), "Late Night", I4041&lt;TIME(7,0,0), "Early Morning", I4041&lt;TIME(12,0,0), "Morning", I4041&lt;TIME(16,0,0), "Afternoon", I4041&lt;TIME(20,0,0), "Evening", I4041&lt;=TIME(23,59,59), "Night")</f>
        <v>Morning</v>
      </c>
    </row>
    <row r="4042" spans="1:10" x14ac:dyDescent="0.3">
      <c r="A4042">
        <v>4507</v>
      </c>
      <c r="B4042" t="s">
        <v>2</v>
      </c>
      <c r="C4042">
        <v>286</v>
      </c>
      <c r="D4042" t="s">
        <v>3</v>
      </c>
      <c r="E4042" s="1">
        <v>42565.381249999999</v>
      </c>
      <c r="F4042" s="2">
        <f t="shared" si="145"/>
        <v>0.38124999999854481</v>
      </c>
      <c r="G4042" s="2" t="str" cm="1">
        <f t="array" ref="G4042">_xlfn.IFS(F4042&lt;TIME(4,0,0), "Late Night", F4042&lt;TIME(7,0,0), "Early Morning", F4042&lt;TIME(12,0,0), "Morning", F4042&lt;TIME(16,0,0), "Afternoon", F4042&lt;TIME(20,0,0), "Evening", F4042&lt;=TIME(23,59,59), "Night")</f>
        <v>Morning</v>
      </c>
      <c r="H4042" s="1">
        <f t="shared" si="144"/>
        <v>42565.419444444444</v>
      </c>
      <c r="I4042" s="2">
        <f t="shared" si="146"/>
        <v>0.41944444444379769</v>
      </c>
      <c r="J4042" s="2" t="str" cm="1">
        <f t="array" ref="J4042">_xlfn.IFS(I4042&lt;TIME(4,0,0), "Late Night", I4042&lt;TIME(7,0,0), "Early Morning", I4042&lt;TIME(12,0,0), "Morning", I4042&lt;TIME(16,0,0), "Afternoon", I4042&lt;TIME(20,0,0), "Evening", I4042&lt;=TIME(23,59,59), "Night")</f>
        <v>Morning</v>
      </c>
    </row>
    <row r="4043" spans="1:10" x14ac:dyDescent="0.3">
      <c r="A4043">
        <v>6058</v>
      </c>
      <c r="B4043" t="s">
        <v>2</v>
      </c>
      <c r="C4043">
        <v>286</v>
      </c>
      <c r="D4043" t="s">
        <v>3</v>
      </c>
      <c r="E4043" s="1">
        <v>42566.574305555558</v>
      </c>
      <c r="F4043" s="2">
        <f t="shared" si="145"/>
        <v>0.5743055555576575</v>
      </c>
      <c r="G4043" s="2" t="str" cm="1">
        <f t="array" ref="G4043">_xlfn.IFS(F4043&lt;TIME(4,0,0), "Late Night", F4043&lt;TIME(7,0,0), "Early Morning", F4043&lt;TIME(12,0,0), "Morning", F4043&lt;TIME(16,0,0), "Afternoon", F4043&lt;TIME(20,0,0), "Evening", F4043&lt;=TIME(23,59,59), "Night")</f>
        <v>Afternoon</v>
      </c>
      <c r="H4043" s="1">
        <f t="shared" si="144"/>
        <v>42566.612500000003</v>
      </c>
      <c r="I4043" s="2">
        <f t="shared" si="146"/>
        <v>0.61250000000291038</v>
      </c>
      <c r="J4043" s="2" t="str" cm="1">
        <f t="array" ref="J4043">_xlfn.IFS(I4043&lt;TIME(4,0,0), "Late Night", I4043&lt;TIME(7,0,0), "Early Morning", I4043&lt;TIME(12,0,0), "Morning", I4043&lt;TIME(16,0,0), "Afternoon", I4043&lt;TIME(20,0,0), "Evening", I4043&lt;=TIME(23,59,59), "Night")</f>
        <v>Afternoon</v>
      </c>
    </row>
    <row r="4044" spans="1:10" x14ac:dyDescent="0.3">
      <c r="A4044">
        <v>1630</v>
      </c>
      <c r="B4044" t="s">
        <v>2</v>
      </c>
      <c r="C4044">
        <v>287</v>
      </c>
      <c r="D4044" t="s">
        <v>3</v>
      </c>
      <c r="E4044" s="1">
        <v>42563.293749999997</v>
      </c>
      <c r="F4044" s="2">
        <f t="shared" si="145"/>
        <v>0.29374999999708962</v>
      </c>
      <c r="G4044" s="2" t="str" cm="1">
        <f t="array" ref="G4044">_xlfn.IFS(F4044&lt;TIME(4,0,0), "Late Night", F4044&lt;TIME(7,0,0), "Early Morning", F4044&lt;TIME(12,0,0), "Morning", F4044&lt;TIME(16,0,0), "Afternoon", F4044&lt;TIME(20,0,0), "Evening", F4044&lt;=TIME(23,59,59), "Night")</f>
        <v>Morning</v>
      </c>
      <c r="H4044" s="1">
        <f t="shared" si="144"/>
        <v>42563.331944444442</v>
      </c>
      <c r="I4044" s="2">
        <f t="shared" si="146"/>
        <v>0.3319444444423425</v>
      </c>
      <c r="J4044" s="2" t="str" cm="1">
        <f t="array" ref="J4044">_xlfn.IFS(I4044&lt;TIME(4,0,0), "Late Night", I4044&lt;TIME(7,0,0), "Early Morning", I4044&lt;TIME(12,0,0), "Morning", I4044&lt;TIME(16,0,0), "Afternoon", I4044&lt;TIME(20,0,0), "Evening", I4044&lt;=TIME(23,59,59), "Night")</f>
        <v>Morning</v>
      </c>
    </row>
    <row r="4045" spans="1:10" x14ac:dyDescent="0.3">
      <c r="A4045">
        <v>3451</v>
      </c>
      <c r="B4045" t="s">
        <v>0</v>
      </c>
      <c r="C4045">
        <v>287</v>
      </c>
      <c r="D4045" t="s">
        <v>3</v>
      </c>
      <c r="E4045" s="1">
        <v>42564.703472222223</v>
      </c>
      <c r="F4045" s="2">
        <f t="shared" si="145"/>
        <v>0.70347222222335404</v>
      </c>
      <c r="G4045" s="2" t="str" cm="1">
        <f t="array" ref="G4045">_xlfn.IFS(F4045&lt;TIME(4,0,0), "Late Night", F4045&lt;TIME(7,0,0), "Early Morning", F4045&lt;TIME(12,0,0), "Morning", F4045&lt;TIME(16,0,0), "Afternoon", F4045&lt;TIME(20,0,0), "Evening", F4045&lt;=TIME(23,59,59), "Night")</f>
        <v>Evening</v>
      </c>
      <c r="H4045" s="1">
        <f t="shared" si="144"/>
        <v>42564.741666666669</v>
      </c>
      <c r="I4045" s="2">
        <f t="shared" si="146"/>
        <v>0.74166666666860692</v>
      </c>
      <c r="J4045" s="2" t="str" cm="1">
        <f t="array" ref="J4045">_xlfn.IFS(I4045&lt;TIME(4,0,0), "Late Night", I4045&lt;TIME(7,0,0), "Early Morning", I4045&lt;TIME(12,0,0), "Morning", I4045&lt;TIME(16,0,0), "Afternoon", I4045&lt;TIME(20,0,0), "Evening", I4045&lt;=TIME(23,59,59), "Night")</f>
        <v>Evening</v>
      </c>
    </row>
    <row r="4046" spans="1:10" x14ac:dyDescent="0.3">
      <c r="A4046">
        <v>3839</v>
      </c>
      <c r="B4046" t="s">
        <v>0</v>
      </c>
      <c r="C4046">
        <v>287</v>
      </c>
      <c r="D4046" t="s">
        <v>3</v>
      </c>
      <c r="E4046" s="1">
        <v>42564.894444444442</v>
      </c>
      <c r="F4046" s="2">
        <f t="shared" si="145"/>
        <v>0.8944444444423425</v>
      </c>
      <c r="G4046" s="2" t="str" cm="1">
        <f t="array" ref="G4046">_xlfn.IFS(F4046&lt;TIME(4,0,0), "Late Night", F4046&lt;TIME(7,0,0), "Early Morning", F4046&lt;TIME(12,0,0), "Morning", F4046&lt;TIME(16,0,0), "Afternoon", F4046&lt;TIME(20,0,0), "Evening", F4046&lt;=TIME(23,59,59), "Night")</f>
        <v>Night</v>
      </c>
      <c r="H4046" s="1">
        <f t="shared" si="144"/>
        <v>42564.932638888888</v>
      </c>
      <c r="I4046" s="2">
        <f t="shared" si="146"/>
        <v>0.93263888888759539</v>
      </c>
      <c r="J4046" s="2" t="str" cm="1">
        <f t="array" ref="J4046">_xlfn.IFS(I4046&lt;TIME(4,0,0), "Late Night", I4046&lt;TIME(7,0,0), "Early Morning", I4046&lt;TIME(12,0,0), "Morning", I4046&lt;TIME(16,0,0), "Afternoon", I4046&lt;TIME(20,0,0), "Evening", I4046&lt;=TIME(23,59,59), "Night")</f>
        <v>Night</v>
      </c>
    </row>
    <row r="4047" spans="1:10" x14ac:dyDescent="0.3">
      <c r="A4047">
        <v>4258</v>
      </c>
      <c r="B4047" t="s">
        <v>2</v>
      </c>
      <c r="C4047">
        <v>287</v>
      </c>
      <c r="D4047" t="s">
        <v>3</v>
      </c>
      <c r="E4047" s="1">
        <v>42565.258333333331</v>
      </c>
      <c r="F4047" s="2">
        <f t="shared" si="145"/>
        <v>0.25833333333139308</v>
      </c>
      <c r="G4047" s="2" t="str" cm="1">
        <f t="array" ref="G4047">_xlfn.IFS(F4047&lt;TIME(4,0,0), "Late Night", F4047&lt;TIME(7,0,0), "Early Morning", F4047&lt;TIME(12,0,0), "Morning", F4047&lt;TIME(16,0,0), "Afternoon", F4047&lt;TIME(20,0,0), "Evening", F4047&lt;=TIME(23,59,59), "Night")</f>
        <v>Early Morning</v>
      </c>
      <c r="H4047" s="1">
        <f t="shared" si="144"/>
        <v>42565.296527777777</v>
      </c>
      <c r="I4047" s="2">
        <f t="shared" si="146"/>
        <v>0.29652777777664596</v>
      </c>
      <c r="J4047" s="2" t="str" cm="1">
        <f t="array" ref="J4047">_xlfn.IFS(I4047&lt;TIME(4,0,0), "Late Night", I4047&lt;TIME(7,0,0), "Early Morning", I4047&lt;TIME(12,0,0), "Morning", I4047&lt;TIME(16,0,0), "Afternoon", I4047&lt;TIME(20,0,0), "Evening", I4047&lt;=TIME(23,59,59), "Night")</f>
        <v>Morning</v>
      </c>
    </row>
    <row r="4048" spans="1:10" x14ac:dyDescent="0.3">
      <c r="A4048">
        <v>4677</v>
      </c>
      <c r="B4048" t="s">
        <v>0</v>
      </c>
      <c r="C4048">
        <v>287</v>
      </c>
      <c r="D4048" t="s">
        <v>3</v>
      </c>
      <c r="E4048" s="1">
        <v>42565.53125</v>
      </c>
      <c r="F4048" s="2">
        <f t="shared" si="145"/>
        <v>0.53125</v>
      </c>
      <c r="G4048" s="2" t="str" cm="1">
        <f t="array" ref="G4048">_xlfn.IFS(F4048&lt;TIME(4,0,0), "Late Night", F4048&lt;TIME(7,0,0), "Early Morning", F4048&lt;TIME(12,0,0), "Morning", F4048&lt;TIME(16,0,0), "Afternoon", F4048&lt;TIME(20,0,0), "Evening", F4048&lt;=TIME(23,59,59), "Night")</f>
        <v>Afternoon</v>
      </c>
      <c r="H4048" s="1">
        <f t="shared" si="144"/>
        <v>42565.569444444445</v>
      </c>
      <c r="I4048" s="2">
        <f t="shared" si="146"/>
        <v>0.56944444444525288</v>
      </c>
      <c r="J4048" s="2" t="str" cm="1">
        <f t="array" ref="J4048">_xlfn.IFS(I4048&lt;TIME(4,0,0), "Late Night", I4048&lt;TIME(7,0,0), "Early Morning", I4048&lt;TIME(12,0,0), "Morning", I4048&lt;TIME(16,0,0), "Afternoon", I4048&lt;TIME(20,0,0), "Evening", I4048&lt;=TIME(23,59,59), "Night")</f>
        <v>Afternoon</v>
      </c>
    </row>
    <row r="4049" spans="1:10" x14ac:dyDescent="0.3">
      <c r="A4049">
        <v>5603</v>
      </c>
      <c r="B4049" t="s">
        <v>2</v>
      </c>
      <c r="C4049">
        <v>287</v>
      </c>
      <c r="D4049" t="s">
        <v>3</v>
      </c>
      <c r="E4049" s="1">
        <v>42566.255555555559</v>
      </c>
      <c r="F4049" s="2">
        <f t="shared" si="145"/>
        <v>0.25555555555911269</v>
      </c>
      <c r="G4049" s="2" t="str" cm="1">
        <f t="array" ref="G4049">_xlfn.IFS(F4049&lt;TIME(4,0,0), "Late Night", F4049&lt;TIME(7,0,0), "Early Morning", F4049&lt;TIME(12,0,0), "Morning", F4049&lt;TIME(16,0,0), "Afternoon", F4049&lt;TIME(20,0,0), "Evening", F4049&lt;=TIME(23,59,59), "Night")</f>
        <v>Early Morning</v>
      </c>
      <c r="H4049" s="1">
        <f t="shared" ref="H4049:H4112" si="147">E4049 + TIME(0, 55, 0)</f>
        <v>42566.293750000004</v>
      </c>
      <c r="I4049" s="2">
        <f t="shared" si="146"/>
        <v>0.29375000000436557</v>
      </c>
      <c r="J4049" s="2" t="str" cm="1">
        <f t="array" ref="J4049">_xlfn.IFS(I4049&lt;TIME(4,0,0), "Late Night", I4049&lt;TIME(7,0,0), "Early Morning", I4049&lt;TIME(12,0,0), "Morning", I4049&lt;TIME(16,0,0), "Afternoon", I4049&lt;TIME(20,0,0), "Evening", I4049&lt;=TIME(23,59,59), "Night")</f>
        <v>Morning</v>
      </c>
    </row>
    <row r="4050" spans="1:10" x14ac:dyDescent="0.3">
      <c r="A4050">
        <v>186</v>
      </c>
      <c r="B4050" t="s">
        <v>2</v>
      </c>
      <c r="C4050">
        <v>288</v>
      </c>
      <c r="D4050" t="s">
        <v>3</v>
      </c>
      <c r="E4050" s="1">
        <v>42562.241666666669</v>
      </c>
      <c r="F4050" s="2">
        <f t="shared" si="145"/>
        <v>0.24166666666860692</v>
      </c>
      <c r="G4050" s="2" t="str" cm="1">
        <f t="array" ref="G4050">_xlfn.IFS(F4050&lt;TIME(4,0,0), "Late Night", F4050&lt;TIME(7,0,0), "Early Morning", F4050&lt;TIME(12,0,0), "Morning", F4050&lt;TIME(16,0,0), "Afternoon", F4050&lt;TIME(20,0,0), "Evening", F4050&lt;=TIME(23,59,59), "Night")</f>
        <v>Early Morning</v>
      </c>
      <c r="H4050" s="1">
        <f t="shared" si="147"/>
        <v>42562.279861111114</v>
      </c>
      <c r="I4050" s="2">
        <f t="shared" si="146"/>
        <v>0.27986111111385981</v>
      </c>
      <c r="J4050" s="2" t="str" cm="1">
        <f t="array" ref="J4050">_xlfn.IFS(I4050&lt;TIME(4,0,0), "Late Night", I4050&lt;TIME(7,0,0), "Early Morning", I4050&lt;TIME(12,0,0), "Morning", I4050&lt;TIME(16,0,0), "Afternoon", I4050&lt;TIME(20,0,0), "Evening", I4050&lt;=TIME(23,59,59), "Night")</f>
        <v>Early Morning</v>
      </c>
    </row>
    <row r="4051" spans="1:10" x14ac:dyDescent="0.3">
      <c r="A4051">
        <v>2094</v>
      </c>
      <c r="B4051" t="s">
        <v>0</v>
      </c>
      <c r="C4051">
        <v>288</v>
      </c>
      <c r="D4051" t="s">
        <v>3</v>
      </c>
      <c r="E4051" s="1">
        <v>42563.660416666666</v>
      </c>
      <c r="F4051" s="2">
        <f t="shared" si="145"/>
        <v>0.66041666666569654</v>
      </c>
      <c r="G4051" s="2" t="str" cm="1">
        <f t="array" ref="G4051">_xlfn.IFS(F4051&lt;TIME(4,0,0), "Late Night", F4051&lt;TIME(7,0,0), "Early Morning", F4051&lt;TIME(12,0,0), "Morning", F4051&lt;TIME(16,0,0), "Afternoon", F4051&lt;TIME(20,0,0), "Evening", F4051&lt;=TIME(23,59,59), "Night")</f>
        <v>Afternoon</v>
      </c>
      <c r="H4051" s="1">
        <f t="shared" si="147"/>
        <v>42563.698611111111</v>
      </c>
      <c r="I4051" s="2">
        <f t="shared" si="146"/>
        <v>0.69861111111094942</v>
      </c>
      <c r="J4051" s="2" t="str" cm="1">
        <f t="array" ref="J4051">_xlfn.IFS(I4051&lt;TIME(4,0,0), "Late Night", I4051&lt;TIME(7,0,0), "Early Morning", I4051&lt;TIME(12,0,0), "Morning", I4051&lt;TIME(16,0,0), "Afternoon", I4051&lt;TIME(20,0,0), "Evening", I4051&lt;=TIME(23,59,59), "Night")</f>
        <v>Evening</v>
      </c>
    </row>
    <row r="4052" spans="1:10" x14ac:dyDescent="0.3">
      <c r="A4052">
        <v>4354</v>
      </c>
      <c r="B4052" t="s">
        <v>2</v>
      </c>
      <c r="C4052">
        <v>288</v>
      </c>
      <c r="D4052" t="s">
        <v>3</v>
      </c>
      <c r="E4052" s="1">
        <v>42565.30972222222</v>
      </c>
      <c r="F4052" s="2">
        <f t="shared" si="145"/>
        <v>0.30972222222044365</v>
      </c>
      <c r="G4052" s="2" t="str" cm="1">
        <f t="array" ref="G4052">_xlfn.IFS(F4052&lt;TIME(4,0,0), "Late Night", F4052&lt;TIME(7,0,0), "Early Morning", F4052&lt;TIME(12,0,0), "Morning", F4052&lt;TIME(16,0,0), "Afternoon", F4052&lt;TIME(20,0,0), "Evening", F4052&lt;=TIME(23,59,59), "Night")</f>
        <v>Morning</v>
      </c>
      <c r="H4052" s="1">
        <f t="shared" si="147"/>
        <v>42565.347916666666</v>
      </c>
      <c r="I4052" s="2">
        <f t="shared" si="146"/>
        <v>0.34791666666569654</v>
      </c>
      <c r="J4052" s="2" t="str" cm="1">
        <f t="array" ref="J4052">_xlfn.IFS(I4052&lt;TIME(4,0,0), "Late Night", I4052&lt;TIME(7,0,0), "Early Morning", I4052&lt;TIME(12,0,0), "Morning", I4052&lt;TIME(16,0,0), "Afternoon", I4052&lt;TIME(20,0,0), "Evening", I4052&lt;=TIME(23,59,59), "Night")</f>
        <v>Morning</v>
      </c>
    </row>
    <row r="4053" spans="1:10" x14ac:dyDescent="0.3">
      <c r="A4053">
        <v>340</v>
      </c>
      <c r="B4053" t="s">
        <v>2</v>
      </c>
      <c r="C4053">
        <v>289</v>
      </c>
      <c r="D4053" t="s">
        <v>3</v>
      </c>
      <c r="E4053" s="1">
        <v>42562.32708333333</v>
      </c>
      <c r="F4053" s="2">
        <f t="shared" si="145"/>
        <v>0.32708333332993789</v>
      </c>
      <c r="G4053" s="2" t="str" cm="1">
        <f t="array" ref="G4053">_xlfn.IFS(F4053&lt;TIME(4,0,0), "Late Night", F4053&lt;TIME(7,0,0), "Early Morning", F4053&lt;TIME(12,0,0), "Morning", F4053&lt;TIME(16,0,0), "Afternoon", F4053&lt;TIME(20,0,0), "Evening", F4053&lt;=TIME(23,59,59), "Night")</f>
        <v>Morning</v>
      </c>
      <c r="H4053" s="1">
        <f t="shared" si="147"/>
        <v>42562.365277777775</v>
      </c>
      <c r="I4053" s="2">
        <f t="shared" si="146"/>
        <v>0.36527777777519077</v>
      </c>
      <c r="J4053" s="2" t="str" cm="1">
        <f t="array" ref="J4053">_xlfn.IFS(I4053&lt;TIME(4,0,0), "Late Night", I4053&lt;TIME(7,0,0), "Early Morning", I4053&lt;TIME(12,0,0), "Morning", I4053&lt;TIME(16,0,0), "Afternoon", I4053&lt;TIME(20,0,0), "Evening", I4053&lt;=TIME(23,59,59), "Night")</f>
        <v>Morning</v>
      </c>
    </row>
    <row r="4054" spans="1:10" x14ac:dyDescent="0.3">
      <c r="A4054">
        <v>5499</v>
      </c>
      <c r="B4054" t="s">
        <v>2</v>
      </c>
      <c r="C4054">
        <v>289</v>
      </c>
      <c r="D4054" t="s">
        <v>3</v>
      </c>
      <c r="E4054" s="1">
        <v>42566.213194444441</v>
      </c>
      <c r="F4054" s="2">
        <f t="shared" si="145"/>
        <v>0.21319444444088731</v>
      </c>
      <c r="G4054" s="2" t="str" cm="1">
        <f t="array" ref="G4054">_xlfn.IFS(F4054&lt;TIME(4,0,0), "Late Night", F4054&lt;TIME(7,0,0), "Early Morning", F4054&lt;TIME(12,0,0), "Morning", F4054&lt;TIME(16,0,0), "Afternoon", F4054&lt;TIME(20,0,0), "Evening", F4054&lt;=TIME(23,59,59), "Night")</f>
        <v>Early Morning</v>
      </c>
      <c r="H4054" s="1">
        <f t="shared" si="147"/>
        <v>42566.251388888886</v>
      </c>
      <c r="I4054" s="2">
        <f t="shared" si="146"/>
        <v>0.25138888888614019</v>
      </c>
      <c r="J4054" s="2" t="str" cm="1">
        <f t="array" ref="J4054">_xlfn.IFS(I4054&lt;TIME(4,0,0), "Late Night", I4054&lt;TIME(7,0,0), "Early Morning", I4054&lt;TIME(12,0,0), "Morning", I4054&lt;TIME(16,0,0), "Afternoon", I4054&lt;TIME(20,0,0), "Evening", I4054&lt;=TIME(23,59,59), "Night")</f>
        <v>Early Morning</v>
      </c>
    </row>
    <row r="4055" spans="1:10" x14ac:dyDescent="0.3">
      <c r="A4055">
        <v>151</v>
      </c>
      <c r="B4055" t="s">
        <v>2</v>
      </c>
      <c r="C4055">
        <v>290</v>
      </c>
      <c r="D4055" t="s">
        <v>3</v>
      </c>
      <c r="E4055" s="1">
        <v>42562.227083333331</v>
      </c>
      <c r="F4055" s="2">
        <f t="shared" si="145"/>
        <v>0.22708333333139308</v>
      </c>
      <c r="G4055" s="2" t="str" cm="1">
        <f t="array" ref="G4055">_xlfn.IFS(F4055&lt;TIME(4,0,0), "Late Night", F4055&lt;TIME(7,0,0), "Early Morning", F4055&lt;TIME(12,0,0), "Morning", F4055&lt;TIME(16,0,0), "Afternoon", F4055&lt;TIME(20,0,0), "Evening", F4055&lt;=TIME(23,59,59), "Night")</f>
        <v>Early Morning</v>
      </c>
      <c r="H4055" s="1">
        <f t="shared" si="147"/>
        <v>42562.265277777777</v>
      </c>
      <c r="I4055" s="2">
        <f t="shared" si="146"/>
        <v>0.26527777777664596</v>
      </c>
      <c r="J4055" s="2" t="str" cm="1">
        <f t="array" ref="J4055">_xlfn.IFS(I4055&lt;TIME(4,0,0), "Late Night", I4055&lt;TIME(7,0,0), "Early Morning", I4055&lt;TIME(12,0,0), "Morning", I4055&lt;TIME(16,0,0), "Afternoon", I4055&lt;TIME(20,0,0), "Evening", I4055&lt;=TIME(23,59,59), "Night")</f>
        <v>Early Morning</v>
      </c>
    </row>
    <row r="4056" spans="1:10" x14ac:dyDescent="0.3">
      <c r="A4056">
        <v>316</v>
      </c>
      <c r="B4056" t="s">
        <v>2</v>
      </c>
      <c r="C4056">
        <v>290</v>
      </c>
      <c r="D4056" t="s">
        <v>3</v>
      </c>
      <c r="E4056" s="1">
        <v>42562.30972222222</v>
      </c>
      <c r="F4056" s="2">
        <f t="shared" si="145"/>
        <v>0.30972222222044365</v>
      </c>
      <c r="G4056" s="2" t="str" cm="1">
        <f t="array" ref="G4056">_xlfn.IFS(F4056&lt;TIME(4,0,0), "Late Night", F4056&lt;TIME(7,0,0), "Early Morning", F4056&lt;TIME(12,0,0), "Morning", F4056&lt;TIME(16,0,0), "Afternoon", F4056&lt;TIME(20,0,0), "Evening", F4056&lt;=TIME(23,59,59), "Night")</f>
        <v>Morning</v>
      </c>
      <c r="H4056" s="1">
        <f t="shared" si="147"/>
        <v>42562.347916666666</v>
      </c>
      <c r="I4056" s="2">
        <f t="shared" si="146"/>
        <v>0.34791666666569654</v>
      </c>
      <c r="J4056" s="2" t="str" cm="1">
        <f t="array" ref="J4056">_xlfn.IFS(I4056&lt;TIME(4,0,0), "Late Night", I4056&lt;TIME(7,0,0), "Early Morning", I4056&lt;TIME(12,0,0), "Morning", I4056&lt;TIME(16,0,0), "Afternoon", I4056&lt;TIME(20,0,0), "Evening", I4056&lt;=TIME(23,59,59), "Night")</f>
        <v>Morning</v>
      </c>
    </row>
    <row r="4057" spans="1:10" x14ac:dyDescent="0.3">
      <c r="A4057">
        <v>561</v>
      </c>
      <c r="B4057" t="s">
        <v>2</v>
      </c>
      <c r="C4057">
        <v>290</v>
      </c>
      <c r="D4057" t="s">
        <v>3</v>
      </c>
      <c r="E4057" s="1">
        <v>42562.423611111109</v>
      </c>
      <c r="F4057" s="2">
        <f t="shared" si="145"/>
        <v>0.42361111110949423</v>
      </c>
      <c r="G4057" s="2" t="str" cm="1">
        <f t="array" ref="G4057">_xlfn.IFS(F4057&lt;TIME(4,0,0), "Late Night", F4057&lt;TIME(7,0,0), "Early Morning", F4057&lt;TIME(12,0,0), "Morning", F4057&lt;TIME(16,0,0), "Afternoon", F4057&lt;TIME(20,0,0), "Evening", F4057&lt;=TIME(23,59,59), "Night")</f>
        <v>Morning</v>
      </c>
      <c r="H4057" s="1">
        <f t="shared" si="147"/>
        <v>42562.461805555555</v>
      </c>
      <c r="I4057" s="2">
        <f t="shared" si="146"/>
        <v>0.46180555555474712</v>
      </c>
      <c r="J4057" s="2" t="str" cm="1">
        <f t="array" ref="J4057">_xlfn.IFS(I4057&lt;TIME(4,0,0), "Late Night", I4057&lt;TIME(7,0,0), "Early Morning", I4057&lt;TIME(12,0,0), "Morning", I4057&lt;TIME(16,0,0), "Afternoon", I4057&lt;TIME(20,0,0), "Evening", I4057&lt;=TIME(23,59,59), "Night")</f>
        <v>Morning</v>
      </c>
    </row>
    <row r="4058" spans="1:10" x14ac:dyDescent="0.3">
      <c r="A4058">
        <v>1582</v>
      </c>
      <c r="B4058" t="s">
        <v>2</v>
      </c>
      <c r="C4058">
        <v>290</v>
      </c>
      <c r="D4058" t="s">
        <v>3</v>
      </c>
      <c r="E4058" s="1">
        <v>42563.265972222223</v>
      </c>
      <c r="F4058" s="2">
        <f t="shared" si="145"/>
        <v>0.26597222222335404</v>
      </c>
      <c r="G4058" s="2" t="str" cm="1">
        <f t="array" ref="G4058">_xlfn.IFS(F4058&lt;TIME(4,0,0), "Late Night", F4058&lt;TIME(7,0,0), "Early Morning", F4058&lt;TIME(12,0,0), "Morning", F4058&lt;TIME(16,0,0), "Afternoon", F4058&lt;TIME(20,0,0), "Evening", F4058&lt;=TIME(23,59,59), "Night")</f>
        <v>Early Morning</v>
      </c>
      <c r="H4058" s="1">
        <f t="shared" si="147"/>
        <v>42563.304166666669</v>
      </c>
      <c r="I4058" s="2">
        <f t="shared" si="146"/>
        <v>0.30416666666860692</v>
      </c>
      <c r="J4058" s="2" t="str" cm="1">
        <f t="array" ref="J4058">_xlfn.IFS(I4058&lt;TIME(4,0,0), "Late Night", I4058&lt;TIME(7,0,0), "Early Morning", I4058&lt;TIME(12,0,0), "Morning", I4058&lt;TIME(16,0,0), "Afternoon", I4058&lt;TIME(20,0,0), "Evening", I4058&lt;=TIME(23,59,59), "Night")</f>
        <v>Morning</v>
      </c>
    </row>
    <row r="4059" spans="1:10" x14ac:dyDescent="0.3">
      <c r="A4059">
        <v>1871</v>
      </c>
      <c r="B4059" t="s">
        <v>2</v>
      </c>
      <c r="C4059">
        <v>290</v>
      </c>
      <c r="D4059" t="s">
        <v>3</v>
      </c>
      <c r="E4059" s="1">
        <v>42563.419444444444</v>
      </c>
      <c r="F4059" s="2">
        <f t="shared" si="145"/>
        <v>0.41944444444379769</v>
      </c>
      <c r="G4059" s="2" t="str" cm="1">
        <f t="array" ref="G4059">_xlfn.IFS(F4059&lt;TIME(4,0,0), "Late Night", F4059&lt;TIME(7,0,0), "Early Morning", F4059&lt;TIME(12,0,0), "Morning", F4059&lt;TIME(16,0,0), "Afternoon", F4059&lt;TIME(20,0,0), "Evening", F4059&lt;=TIME(23,59,59), "Night")</f>
        <v>Morning</v>
      </c>
      <c r="H4059" s="1">
        <f t="shared" si="147"/>
        <v>42563.457638888889</v>
      </c>
      <c r="I4059" s="2">
        <f t="shared" si="146"/>
        <v>0.45763888888905058</v>
      </c>
      <c r="J4059" s="2" t="str" cm="1">
        <f t="array" ref="J4059">_xlfn.IFS(I4059&lt;TIME(4,0,0), "Late Night", I4059&lt;TIME(7,0,0), "Early Morning", I4059&lt;TIME(12,0,0), "Morning", I4059&lt;TIME(16,0,0), "Afternoon", I4059&lt;TIME(20,0,0), "Evening", I4059&lt;=TIME(23,59,59), "Night")</f>
        <v>Morning</v>
      </c>
    </row>
    <row r="4060" spans="1:10" x14ac:dyDescent="0.3">
      <c r="A4060">
        <v>4213</v>
      </c>
      <c r="B4060" t="s">
        <v>2</v>
      </c>
      <c r="C4060">
        <v>290</v>
      </c>
      <c r="D4060" t="s">
        <v>3</v>
      </c>
      <c r="E4060" s="1">
        <v>42565.23541666667</v>
      </c>
      <c r="F4060" s="2">
        <f t="shared" si="145"/>
        <v>0.23541666667006211</v>
      </c>
      <c r="G4060" s="2" t="str" cm="1">
        <f t="array" ref="G4060">_xlfn.IFS(F4060&lt;TIME(4,0,0), "Late Night", F4060&lt;TIME(7,0,0), "Early Morning", F4060&lt;TIME(12,0,0), "Morning", F4060&lt;TIME(16,0,0), "Afternoon", F4060&lt;TIME(20,0,0), "Evening", F4060&lt;=TIME(23,59,59), "Night")</f>
        <v>Early Morning</v>
      </c>
      <c r="H4060" s="1">
        <f t="shared" si="147"/>
        <v>42565.273611111115</v>
      </c>
      <c r="I4060" s="2">
        <f t="shared" si="146"/>
        <v>0.273611111115315</v>
      </c>
      <c r="J4060" s="2" t="str" cm="1">
        <f t="array" ref="J4060">_xlfn.IFS(I4060&lt;TIME(4,0,0), "Late Night", I4060&lt;TIME(7,0,0), "Early Morning", I4060&lt;TIME(12,0,0), "Morning", I4060&lt;TIME(16,0,0), "Afternoon", I4060&lt;TIME(20,0,0), "Evening", I4060&lt;=TIME(23,59,59), "Night")</f>
        <v>Early Morning</v>
      </c>
    </row>
    <row r="4061" spans="1:10" x14ac:dyDescent="0.3">
      <c r="A4061">
        <v>5801</v>
      </c>
      <c r="B4061" t="s">
        <v>2</v>
      </c>
      <c r="C4061">
        <v>290</v>
      </c>
      <c r="D4061" t="s">
        <v>3</v>
      </c>
      <c r="E4061" s="1">
        <v>42566.361111111109</v>
      </c>
      <c r="F4061" s="2">
        <f t="shared" si="145"/>
        <v>0.36111111110949423</v>
      </c>
      <c r="G4061" s="2" t="str" cm="1">
        <f t="array" ref="G4061">_xlfn.IFS(F4061&lt;TIME(4,0,0), "Late Night", F4061&lt;TIME(7,0,0), "Early Morning", F4061&lt;TIME(12,0,0), "Morning", F4061&lt;TIME(16,0,0), "Afternoon", F4061&lt;TIME(20,0,0), "Evening", F4061&lt;=TIME(23,59,59), "Night")</f>
        <v>Morning</v>
      </c>
      <c r="H4061" s="1">
        <f t="shared" si="147"/>
        <v>42566.399305555555</v>
      </c>
      <c r="I4061" s="2">
        <f t="shared" si="146"/>
        <v>0.39930555555474712</v>
      </c>
      <c r="J4061" s="2" t="str" cm="1">
        <f t="array" ref="J4061">_xlfn.IFS(I4061&lt;TIME(4,0,0), "Late Night", I4061&lt;TIME(7,0,0), "Early Morning", I4061&lt;TIME(12,0,0), "Morning", I4061&lt;TIME(16,0,0), "Afternoon", I4061&lt;TIME(20,0,0), "Evening", I4061&lt;=TIME(23,59,59), "Night")</f>
        <v>Morning</v>
      </c>
    </row>
    <row r="4062" spans="1:10" x14ac:dyDescent="0.3">
      <c r="A4062">
        <v>144</v>
      </c>
      <c r="B4062" t="s">
        <v>2</v>
      </c>
      <c r="C4062">
        <v>291</v>
      </c>
      <c r="D4062" t="s">
        <v>3</v>
      </c>
      <c r="E4062" s="1">
        <v>42562.224999999999</v>
      </c>
      <c r="F4062" s="2">
        <f t="shared" si="145"/>
        <v>0.22499999999854481</v>
      </c>
      <c r="G4062" s="2" t="str" cm="1">
        <f t="array" ref="G4062">_xlfn.IFS(F4062&lt;TIME(4,0,0), "Late Night", F4062&lt;TIME(7,0,0), "Early Morning", F4062&lt;TIME(12,0,0), "Morning", F4062&lt;TIME(16,0,0), "Afternoon", F4062&lt;TIME(20,0,0), "Evening", F4062&lt;=TIME(23,59,59), "Night")</f>
        <v>Early Morning</v>
      </c>
      <c r="H4062" s="1">
        <f t="shared" si="147"/>
        <v>42562.263194444444</v>
      </c>
      <c r="I4062" s="2">
        <f t="shared" si="146"/>
        <v>0.26319444444379769</v>
      </c>
      <c r="J4062" s="2" t="str" cm="1">
        <f t="array" ref="J4062">_xlfn.IFS(I4062&lt;TIME(4,0,0), "Late Night", I4062&lt;TIME(7,0,0), "Early Morning", I4062&lt;TIME(12,0,0), "Morning", I4062&lt;TIME(16,0,0), "Afternoon", I4062&lt;TIME(20,0,0), "Evening", I4062&lt;=TIME(23,59,59), "Night")</f>
        <v>Early Morning</v>
      </c>
    </row>
    <row r="4063" spans="1:10" x14ac:dyDescent="0.3">
      <c r="A4063">
        <v>1383</v>
      </c>
      <c r="B4063" t="s">
        <v>2</v>
      </c>
      <c r="C4063">
        <v>291</v>
      </c>
      <c r="D4063" t="s">
        <v>3</v>
      </c>
      <c r="E4063" s="1">
        <v>42563.05</v>
      </c>
      <c r="F4063" s="2">
        <f t="shared" si="145"/>
        <v>5.0000000002910383E-2</v>
      </c>
      <c r="G4063" s="2" t="str" cm="1">
        <f t="array" ref="G4063">_xlfn.IFS(F4063&lt;TIME(4,0,0), "Late Night", F4063&lt;TIME(7,0,0), "Early Morning", F4063&lt;TIME(12,0,0), "Morning", F4063&lt;TIME(16,0,0), "Afternoon", F4063&lt;TIME(20,0,0), "Evening", F4063&lt;=TIME(23,59,59), "Night")</f>
        <v>Late Night</v>
      </c>
      <c r="H4063" s="1">
        <f t="shared" si="147"/>
        <v>42563.088194444448</v>
      </c>
      <c r="I4063" s="2">
        <f t="shared" si="146"/>
        <v>8.8194444448163267E-2</v>
      </c>
      <c r="J4063" s="2" t="str" cm="1">
        <f t="array" ref="J4063">_xlfn.IFS(I4063&lt;TIME(4,0,0), "Late Night", I4063&lt;TIME(7,0,0), "Early Morning", I4063&lt;TIME(12,0,0), "Morning", I4063&lt;TIME(16,0,0), "Afternoon", I4063&lt;TIME(20,0,0), "Evening", I4063&lt;=TIME(23,59,59), "Night")</f>
        <v>Late Night</v>
      </c>
    </row>
    <row r="4064" spans="1:10" x14ac:dyDescent="0.3">
      <c r="A4064">
        <v>3216</v>
      </c>
      <c r="B4064" t="s">
        <v>2</v>
      </c>
      <c r="C4064">
        <v>291</v>
      </c>
      <c r="D4064" t="s">
        <v>3</v>
      </c>
      <c r="E4064" s="1">
        <v>42564.409722222219</v>
      </c>
      <c r="F4064" s="2">
        <f t="shared" si="145"/>
        <v>0.40972222221898846</v>
      </c>
      <c r="G4064" s="2" t="str" cm="1">
        <f t="array" ref="G4064">_xlfn.IFS(F4064&lt;TIME(4,0,0), "Late Night", F4064&lt;TIME(7,0,0), "Early Morning", F4064&lt;TIME(12,0,0), "Morning", F4064&lt;TIME(16,0,0), "Afternoon", F4064&lt;TIME(20,0,0), "Evening", F4064&lt;=TIME(23,59,59), "Night")</f>
        <v>Morning</v>
      </c>
      <c r="H4064" s="1">
        <f t="shared" si="147"/>
        <v>42564.447916666664</v>
      </c>
      <c r="I4064" s="2">
        <f t="shared" si="146"/>
        <v>0.44791666666424135</v>
      </c>
      <c r="J4064" s="2" t="str" cm="1">
        <f t="array" ref="J4064">_xlfn.IFS(I4064&lt;TIME(4,0,0), "Late Night", I4064&lt;TIME(7,0,0), "Early Morning", I4064&lt;TIME(12,0,0), "Morning", I4064&lt;TIME(16,0,0), "Afternoon", I4064&lt;TIME(20,0,0), "Evening", I4064&lt;=TIME(23,59,59), "Night")</f>
        <v>Morning</v>
      </c>
    </row>
    <row r="4065" spans="1:10" x14ac:dyDescent="0.3">
      <c r="A4065">
        <v>184</v>
      </c>
      <c r="B4065" t="s">
        <v>2</v>
      </c>
      <c r="C4065">
        <v>292</v>
      </c>
      <c r="D4065" t="s">
        <v>3</v>
      </c>
      <c r="E4065" s="1">
        <v>42562.242361111108</v>
      </c>
      <c r="F4065" s="2">
        <f t="shared" si="145"/>
        <v>0.24236111110803904</v>
      </c>
      <c r="G4065" s="2" t="str" cm="1">
        <f t="array" ref="G4065">_xlfn.IFS(F4065&lt;TIME(4,0,0), "Late Night", F4065&lt;TIME(7,0,0), "Early Morning", F4065&lt;TIME(12,0,0), "Morning", F4065&lt;TIME(16,0,0), "Afternoon", F4065&lt;TIME(20,0,0), "Evening", F4065&lt;=TIME(23,59,59), "Night")</f>
        <v>Early Morning</v>
      </c>
      <c r="H4065" s="1">
        <f t="shared" si="147"/>
        <v>42562.280555555553</v>
      </c>
      <c r="I4065" s="2">
        <f t="shared" si="146"/>
        <v>0.28055555555329192</v>
      </c>
      <c r="J4065" s="2" t="str" cm="1">
        <f t="array" ref="J4065">_xlfn.IFS(I4065&lt;TIME(4,0,0), "Late Night", I4065&lt;TIME(7,0,0), "Early Morning", I4065&lt;TIME(12,0,0), "Morning", I4065&lt;TIME(16,0,0), "Afternoon", I4065&lt;TIME(20,0,0), "Evening", I4065&lt;=TIME(23,59,59), "Night")</f>
        <v>Early Morning</v>
      </c>
    </row>
    <row r="4066" spans="1:10" x14ac:dyDescent="0.3">
      <c r="A4066">
        <v>4435</v>
      </c>
      <c r="B4066" t="s">
        <v>2</v>
      </c>
      <c r="C4066">
        <v>292</v>
      </c>
      <c r="D4066" t="s">
        <v>3</v>
      </c>
      <c r="E4066" s="1">
        <v>42565.350694444445</v>
      </c>
      <c r="F4066" s="2">
        <f t="shared" si="145"/>
        <v>0.35069444444525288</v>
      </c>
      <c r="G4066" s="2" t="str" cm="1">
        <f t="array" ref="G4066">_xlfn.IFS(F4066&lt;TIME(4,0,0), "Late Night", F4066&lt;TIME(7,0,0), "Early Morning", F4066&lt;TIME(12,0,0), "Morning", F4066&lt;TIME(16,0,0), "Afternoon", F4066&lt;TIME(20,0,0), "Evening", F4066&lt;=TIME(23,59,59), "Night")</f>
        <v>Morning</v>
      </c>
      <c r="H4066" s="1">
        <f t="shared" si="147"/>
        <v>42565.388888888891</v>
      </c>
      <c r="I4066" s="2">
        <f t="shared" si="146"/>
        <v>0.38888888889050577</v>
      </c>
      <c r="J4066" s="2" t="str" cm="1">
        <f t="array" ref="J4066">_xlfn.IFS(I4066&lt;TIME(4,0,0), "Late Night", I4066&lt;TIME(7,0,0), "Early Morning", I4066&lt;TIME(12,0,0), "Morning", I4066&lt;TIME(16,0,0), "Afternoon", I4066&lt;TIME(20,0,0), "Evening", I4066&lt;=TIME(23,59,59), "Night")</f>
        <v>Morning</v>
      </c>
    </row>
    <row r="4067" spans="1:10" x14ac:dyDescent="0.3">
      <c r="A4067">
        <v>5623</v>
      </c>
      <c r="B4067" t="s">
        <v>2</v>
      </c>
      <c r="C4067">
        <v>292</v>
      </c>
      <c r="D4067" t="s">
        <v>3</v>
      </c>
      <c r="E4067" s="1">
        <v>42566.268750000003</v>
      </c>
      <c r="F4067" s="2">
        <f t="shared" si="145"/>
        <v>0.26875000000291038</v>
      </c>
      <c r="G4067" s="2" t="str" cm="1">
        <f t="array" ref="G4067">_xlfn.IFS(F4067&lt;TIME(4,0,0), "Late Night", F4067&lt;TIME(7,0,0), "Early Morning", F4067&lt;TIME(12,0,0), "Morning", F4067&lt;TIME(16,0,0), "Afternoon", F4067&lt;TIME(20,0,0), "Evening", F4067&lt;=TIME(23,59,59), "Night")</f>
        <v>Early Morning</v>
      </c>
      <c r="H4067" s="1">
        <f t="shared" si="147"/>
        <v>42566.306944444448</v>
      </c>
      <c r="I4067" s="2">
        <f t="shared" si="146"/>
        <v>0.30694444444816327</v>
      </c>
      <c r="J4067" s="2" t="str" cm="1">
        <f t="array" ref="J4067">_xlfn.IFS(I4067&lt;TIME(4,0,0), "Late Night", I4067&lt;TIME(7,0,0), "Early Morning", I4067&lt;TIME(12,0,0), "Morning", I4067&lt;TIME(16,0,0), "Afternoon", I4067&lt;TIME(20,0,0), "Evening", I4067&lt;=TIME(23,59,59), "Night")</f>
        <v>Morning</v>
      </c>
    </row>
    <row r="4068" spans="1:10" x14ac:dyDescent="0.3">
      <c r="A4068">
        <v>2837</v>
      </c>
      <c r="B4068" t="s">
        <v>2</v>
      </c>
      <c r="C4068">
        <v>293</v>
      </c>
      <c r="D4068" t="s">
        <v>3</v>
      </c>
      <c r="E4068" s="1">
        <v>42564.22152777778</v>
      </c>
      <c r="F4068" s="2">
        <f t="shared" si="145"/>
        <v>0.22152777777955635</v>
      </c>
      <c r="G4068" s="2" t="str" cm="1">
        <f t="array" ref="G4068">_xlfn.IFS(F4068&lt;TIME(4,0,0), "Late Night", F4068&lt;TIME(7,0,0), "Early Morning", F4068&lt;TIME(12,0,0), "Morning", F4068&lt;TIME(16,0,0), "Afternoon", F4068&lt;TIME(20,0,0), "Evening", F4068&lt;=TIME(23,59,59), "Night")</f>
        <v>Early Morning</v>
      </c>
      <c r="H4068" s="1">
        <f t="shared" si="147"/>
        <v>42564.259722222225</v>
      </c>
      <c r="I4068" s="2">
        <f t="shared" si="146"/>
        <v>0.25972222222480923</v>
      </c>
      <c r="J4068" s="2" t="str" cm="1">
        <f t="array" ref="J4068">_xlfn.IFS(I4068&lt;TIME(4,0,0), "Late Night", I4068&lt;TIME(7,0,0), "Early Morning", I4068&lt;TIME(12,0,0), "Morning", I4068&lt;TIME(16,0,0), "Afternoon", I4068&lt;TIME(20,0,0), "Evening", I4068&lt;=TIME(23,59,59), "Night")</f>
        <v>Early Morning</v>
      </c>
    </row>
    <row r="4069" spans="1:10" x14ac:dyDescent="0.3">
      <c r="A4069">
        <v>5812</v>
      </c>
      <c r="B4069" t="s">
        <v>2</v>
      </c>
      <c r="C4069">
        <v>293</v>
      </c>
      <c r="D4069" t="s">
        <v>3</v>
      </c>
      <c r="E4069" s="1">
        <v>42566.363888888889</v>
      </c>
      <c r="F4069" s="2">
        <f t="shared" si="145"/>
        <v>0.36388888888905058</v>
      </c>
      <c r="G4069" s="2" t="str" cm="1">
        <f t="array" ref="G4069">_xlfn.IFS(F4069&lt;TIME(4,0,0), "Late Night", F4069&lt;TIME(7,0,0), "Early Morning", F4069&lt;TIME(12,0,0), "Morning", F4069&lt;TIME(16,0,0), "Afternoon", F4069&lt;TIME(20,0,0), "Evening", F4069&lt;=TIME(23,59,59), "Night")</f>
        <v>Morning</v>
      </c>
      <c r="H4069" s="1">
        <f t="shared" si="147"/>
        <v>42566.402083333334</v>
      </c>
      <c r="I4069" s="2">
        <f t="shared" si="146"/>
        <v>0.40208333333430346</v>
      </c>
      <c r="J4069" s="2" t="str" cm="1">
        <f t="array" ref="J4069">_xlfn.IFS(I4069&lt;TIME(4,0,0), "Late Night", I4069&lt;TIME(7,0,0), "Early Morning", I4069&lt;TIME(12,0,0), "Morning", I4069&lt;TIME(16,0,0), "Afternoon", I4069&lt;TIME(20,0,0), "Evening", I4069&lt;=TIME(23,59,59), "Night")</f>
        <v>Morning</v>
      </c>
    </row>
    <row r="4070" spans="1:10" x14ac:dyDescent="0.3">
      <c r="A4070">
        <v>407</v>
      </c>
      <c r="B4070" t="s">
        <v>2</v>
      </c>
      <c r="C4070">
        <v>294</v>
      </c>
      <c r="D4070" t="s">
        <v>3</v>
      </c>
      <c r="E4070" s="1">
        <v>42562.356249999997</v>
      </c>
      <c r="F4070" s="2">
        <f t="shared" si="145"/>
        <v>0.35624999999708962</v>
      </c>
      <c r="G4070" s="2" t="str" cm="1">
        <f t="array" ref="G4070">_xlfn.IFS(F4070&lt;TIME(4,0,0), "Late Night", F4070&lt;TIME(7,0,0), "Early Morning", F4070&lt;TIME(12,0,0), "Morning", F4070&lt;TIME(16,0,0), "Afternoon", F4070&lt;TIME(20,0,0), "Evening", F4070&lt;=TIME(23,59,59), "Night")</f>
        <v>Morning</v>
      </c>
      <c r="H4070" s="1">
        <f t="shared" si="147"/>
        <v>42562.394444444442</v>
      </c>
      <c r="I4070" s="2">
        <f t="shared" si="146"/>
        <v>0.3944444444423425</v>
      </c>
      <c r="J4070" s="2" t="str" cm="1">
        <f t="array" ref="J4070">_xlfn.IFS(I4070&lt;TIME(4,0,0), "Late Night", I4070&lt;TIME(7,0,0), "Early Morning", I4070&lt;TIME(12,0,0), "Morning", I4070&lt;TIME(16,0,0), "Afternoon", I4070&lt;TIME(20,0,0), "Evening", I4070&lt;=TIME(23,59,59), "Night")</f>
        <v>Morning</v>
      </c>
    </row>
    <row r="4071" spans="1:10" x14ac:dyDescent="0.3">
      <c r="A4071">
        <v>486</v>
      </c>
      <c r="B4071" t="s">
        <v>2</v>
      </c>
      <c r="C4071">
        <v>294</v>
      </c>
      <c r="D4071" t="s">
        <v>3</v>
      </c>
      <c r="E4071" s="1">
        <v>42562.395138888889</v>
      </c>
      <c r="F4071" s="2">
        <f t="shared" si="145"/>
        <v>0.39513888888905058</v>
      </c>
      <c r="G4071" s="2" t="str" cm="1">
        <f t="array" ref="G4071">_xlfn.IFS(F4071&lt;TIME(4,0,0), "Late Night", F4071&lt;TIME(7,0,0), "Early Morning", F4071&lt;TIME(12,0,0), "Morning", F4071&lt;TIME(16,0,0), "Afternoon", F4071&lt;TIME(20,0,0), "Evening", F4071&lt;=TIME(23,59,59), "Night")</f>
        <v>Morning</v>
      </c>
      <c r="H4071" s="1">
        <f t="shared" si="147"/>
        <v>42562.433333333334</v>
      </c>
      <c r="I4071" s="2">
        <f t="shared" si="146"/>
        <v>0.43333333333430346</v>
      </c>
      <c r="J4071" s="2" t="str" cm="1">
        <f t="array" ref="J4071">_xlfn.IFS(I4071&lt;TIME(4,0,0), "Late Night", I4071&lt;TIME(7,0,0), "Early Morning", I4071&lt;TIME(12,0,0), "Morning", I4071&lt;TIME(16,0,0), "Afternoon", I4071&lt;TIME(20,0,0), "Evening", I4071&lt;=TIME(23,59,59), "Night")</f>
        <v>Morning</v>
      </c>
    </row>
    <row r="4072" spans="1:10" x14ac:dyDescent="0.3">
      <c r="A4072">
        <v>4489</v>
      </c>
      <c r="B4072" t="s">
        <v>2</v>
      </c>
      <c r="C4072">
        <v>294</v>
      </c>
      <c r="D4072" t="s">
        <v>3</v>
      </c>
      <c r="E4072" s="1">
        <v>42565.370138888888</v>
      </c>
      <c r="F4072" s="2">
        <f t="shared" si="145"/>
        <v>0.37013888888759539</v>
      </c>
      <c r="G4072" s="2" t="str" cm="1">
        <f t="array" ref="G4072">_xlfn.IFS(F4072&lt;TIME(4,0,0), "Late Night", F4072&lt;TIME(7,0,0), "Early Morning", F4072&lt;TIME(12,0,0), "Morning", F4072&lt;TIME(16,0,0), "Afternoon", F4072&lt;TIME(20,0,0), "Evening", F4072&lt;=TIME(23,59,59), "Night")</f>
        <v>Morning</v>
      </c>
      <c r="H4072" s="1">
        <f t="shared" si="147"/>
        <v>42565.408333333333</v>
      </c>
      <c r="I4072" s="2">
        <f t="shared" si="146"/>
        <v>0.40833333333284827</v>
      </c>
      <c r="J4072" s="2" t="str" cm="1">
        <f t="array" ref="J4072">_xlfn.IFS(I4072&lt;TIME(4,0,0), "Late Night", I4072&lt;TIME(7,0,0), "Early Morning", I4072&lt;TIME(12,0,0), "Morning", I4072&lt;TIME(16,0,0), "Afternoon", I4072&lt;TIME(20,0,0), "Evening", I4072&lt;=TIME(23,59,59), "Night")</f>
        <v>Morning</v>
      </c>
    </row>
    <row r="4073" spans="1:10" x14ac:dyDescent="0.3">
      <c r="A4073">
        <v>1251</v>
      </c>
      <c r="B4073" t="s">
        <v>2</v>
      </c>
      <c r="C4073">
        <v>295</v>
      </c>
      <c r="D4073" t="s">
        <v>3</v>
      </c>
      <c r="E4073" s="1">
        <v>42562.907638888886</v>
      </c>
      <c r="F4073" s="2">
        <f t="shared" si="145"/>
        <v>0.90763888888614019</v>
      </c>
      <c r="G4073" s="2" t="str" cm="1">
        <f t="array" ref="G4073">_xlfn.IFS(F4073&lt;TIME(4,0,0), "Late Night", F4073&lt;TIME(7,0,0), "Early Morning", F4073&lt;TIME(12,0,0), "Morning", F4073&lt;TIME(16,0,0), "Afternoon", F4073&lt;TIME(20,0,0), "Evening", F4073&lt;=TIME(23,59,59), "Night")</f>
        <v>Night</v>
      </c>
      <c r="H4073" s="1">
        <f t="shared" si="147"/>
        <v>42562.945833333331</v>
      </c>
      <c r="I4073" s="2">
        <f t="shared" si="146"/>
        <v>0.94583333333139308</v>
      </c>
      <c r="J4073" s="2" t="str" cm="1">
        <f t="array" ref="J4073">_xlfn.IFS(I4073&lt;TIME(4,0,0), "Late Night", I4073&lt;TIME(7,0,0), "Early Morning", I4073&lt;TIME(12,0,0), "Morning", I4073&lt;TIME(16,0,0), "Afternoon", I4073&lt;TIME(20,0,0), "Evening", I4073&lt;=TIME(23,59,59), "Night")</f>
        <v>Night</v>
      </c>
    </row>
    <row r="4074" spans="1:10" x14ac:dyDescent="0.3">
      <c r="A4074">
        <v>2875</v>
      </c>
      <c r="B4074" t="s">
        <v>2</v>
      </c>
      <c r="C4074">
        <v>295</v>
      </c>
      <c r="D4074" t="s">
        <v>3</v>
      </c>
      <c r="E4074" s="1">
        <v>42564.245833333334</v>
      </c>
      <c r="F4074" s="2">
        <f t="shared" si="145"/>
        <v>0.24583333333430346</v>
      </c>
      <c r="G4074" s="2" t="str" cm="1">
        <f t="array" ref="G4074">_xlfn.IFS(F4074&lt;TIME(4,0,0), "Late Night", F4074&lt;TIME(7,0,0), "Early Morning", F4074&lt;TIME(12,0,0), "Morning", F4074&lt;TIME(16,0,0), "Afternoon", F4074&lt;TIME(20,0,0), "Evening", F4074&lt;=TIME(23,59,59), "Night")</f>
        <v>Early Morning</v>
      </c>
      <c r="H4074" s="1">
        <f t="shared" si="147"/>
        <v>42564.28402777778</v>
      </c>
      <c r="I4074" s="2">
        <f t="shared" si="146"/>
        <v>0.28402777777955635</v>
      </c>
      <c r="J4074" s="2" t="str" cm="1">
        <f t="array" ref="J4074">_xlfn.IFS(I4074&lt;TIME(4,0,0), "Late Night", I4074&lt;TIME(7,0,0), "Early Morning", I4074&lt;TIME(12,0,0), "Morning", I4074&lt;TIME(16,0,0), "Afternoon", I4074&lt;TIME(20,0,0), "Evening", I4074&lt;=TIME(23,59,59), "Night")</f>
        <v>Early Morning</v>
      </c>
    </row>
    <row r="4075" spans="1:10" x14ac:dyDescent="0.3">
      <c r="A4075">
        <v>3104</v>
      </c>
      <c r="B4075" t="s">
        <v>2</v>
      </c>
      <c r="C4075">
        <v>295</v>
      </c>
      <c r="D4075" t="s">
        <v>3</v>
      </c>
      <c r="E4075" s="1">
        <v>42564.350694444445</v>
      </c>
      <c r="F4075" s="2">
        <f t="shared" si="145"/>
        <v>0.35069444444525288</v>
      </c>
      <c r="G4075" s="2" t="str" cm="1">
        <f t="array" ref="G4075">_xlfn.IFS(F4075&lt;TIME(4,0,0), "Late Night", F4075&lt;TIME(7,0,0), "Early Morning", F4075&lt;TIME(12,0,0), "Morning", F4075&lt;TIME(16,0,0), "Afternoon", F4075&lt;TIME(20,0,0), "Evening", F4075&lt;=TIME(23,59,59), "Night")</f>
        <v>Morning</v>
      </c>
      <c r="H4075" s="1">
        <f t="shared" si="147"/>
        <v>42564.388888888891</v>
      </c>
      <c r="I4075" s="2">
        <f t="shared" si="146"/>
        <v>0.38888888889050577</v>
      </c>
      <c r="J4075" s="2" t="str" cm="1">
        <f t="array" ref="J4075">_xlfn.IFS(I4075&lt;TIME(4,0,0), "Late Night", I4075&lt;TIME(7,0,0), "Early Morning", I4075&lt;TIME(12,0,0), "Morning", I4075&lt;TIME(16,0,0), "Afternoon", I4075&lt;TIME(20,0,0), "Evening", I4075&lt;=TIME(23,59,59), "Night")</f>
        <v>Morning</v>
      </c>
    </row>
    <row r="4076" spans="1:10" x14ac:dyDescent="0.3">
      <c r="A4076">
        <v>3909</v>
      </c>
      <c r="B4076" t="s">
        <v>2</v>
      </c>
      <c r="C4076">
        <v>295</v>
      </c>
      <c r="D4076" t="s">
        <v>3</v>
      </c>
      <c r="E4076" s="1">
        <v>42564.925694444442</v>
      </c>
      <c r="F4076" s="2">
        <f t="shared" si="145"/>
        <v>0.9256944444423425</v>
      </c>
      <c r="G4076" s="2" t="str" cm="1">
        <f t="array" ref="G4076">_xlfn.IFS(F4076&lt;TIME(4,0,0), "Late Night", F4076&lt;TIME(7,0,0), "Early Morning", F4076&lt;TIME(12,0,0), "Morning", F4076&lt;TIME(16,0,0), "Afternoon", F4076&lt;TIME(20,0,0), "Evening", F4076&lt;=TIME(23,59,59), "Night")</f>
        <v>Night</v>
      </c>
      <c r="H4076" s="1">
        <f t="shared" si="147"/>
        <v>42564.963888888888</v>
      </c>
      <c r="I4076" s="2">
        <f t="shared" si="146"/>
        <v>0.96388888888759539</v>
      </c>
      <c r="J4076" s="2" t="str" cm="1">
        <f t="array" ref="J4076">_xlfn.IFS(I4076&lt;TIME(4,0,0), "Late Night", I4076&lt;TIME(7,0,0), "Early Morning", I4076&lt;TIME(12,0,0), "Morning", I4076&lt;TIME(16,0,0), "Afternoon", I4076&lt;TIME(20,0,0), "Evening", I4076&lt;=TIME(23,59,59), "Night")</f>
        <v>Night</v>
      </c>
    </row>
    <row r="4077" spans="1:10" x14ac:dyDescent="0.3">
      <c r="A4077">
        <v>4338</v>
      </c>
      <c r="B4077" t="s">
        <v>2</v>
      </c>
      <c r="C4077">
        <v>295</v>
      </c>
      <c r="D4077" t="s">
        <v>3</v>
      </c>
      <c r="E4077" s="1">
        <v>42565.305555555555</v>
      </c>
      <c r="F4077" s="2">
        <f t="shared" si="145"/>
        <v>0.30555555555474712</v>
      </c>
      <c r="G4077" s="2" t="str" cm="1">
        <f t="array" ref="G4077">_xlfn.IFS(F4077&lt;TIME(4,0,0), "Late Night", F4077&lt;TIME(7,0,0), "Early Morning", F4077&lt;TIME(12,0,0), "Morning", F4077&lt;TIME(16,0,0), "Afternoon", F4077&lt;TIME(20,0,0), "Evening", F4077&lt;=TIME(23,59,59), "Night")</f>
        <v>Morning</v>
      </c>
      <c r="H4077" s="1">
        <f t="shared" si="147"/>
        <v>42565.34375</v>
      </c>
      <c r="I4077" s="2">
        <f t="shared" si="146"/>
        <v>0.34375</v>
      </c>
      <c r="J4077" s="2" t="str" cm="1">
        <f t="array" ref="J4077">_xlfn.IFS(I4077&lt;TIME(4,0,0), "Late Night", I4077&lt;TIME(7,0,0), "Early Morning", I4077&lt;TIME(12,0,0), "Morning", I4077&lt;TIME(16,0,0), "Afternoon", I4077&lt;TIME(20,0,0), "Evening", I4077&lt;=TIME(23,59,59), "Night")</f>
        <v>Morning</v>
      </c>
    </row>
    <row r="4078" spans="1:10" x14ac:dyDescent="0.3">
      <c r="A4078">
        <v>4479</v>
      </c>
      <c r="B4078" t="s">
        <v>2</v>
      </c>
      <c r="C4078">
        <v>295</v>
      </c>
      <c r="D4078" t="s">
        <v>3</v>
      </c>
      <c r="E4078" s="1">
        <v>42565.361805555556</v>
      </c>
      <c r="F4078" s="2">
        <f t="shared" si="145"/>
        <v>0.36180555555620231</v>
      </c>
      <c r="G4078" s="2" t="str" cm="1">
        <f t="array" ref="G4078">_xlfn.IFS(F4078&lt;TIME(4,0,0), "Late Night", F4078&lt;TIME(7,0,0), "Early Morning", F4078&lt;TIME(12,0,0), "Morning", F4078&lt;TIME(16,0,0), "Afternoon", F4078&lt;TIME(20,0,0), "Evening", F4078&lt;=TIME(23,59,59), "Night")</f>
        <v>Morning</v>
      </c>
      <c r="H4078" s="1">
        <f t="shared" si="147"/>
        <v>42565.4</v>
      </c>
      <c r="I4078" s="2">
        <f t="shared" si="146"/>
        <v>0.40000000000145519</v>
      </c>
      <c r="J4078" s="2" t="str" cm="1">
        <f t="array" ref="J4078">_xlfn.IFS(I4078&lt;TIME(4,0,0), "Late Night", I4078&lt;TIME(7,0,0), "Early Morning", I4078&lt;TIME(12,0,0), "Morning", I4078&lt;TIME(16,0,0), "Afternoon", I4078&lt;TIME(20,0,0), "Evening", I4078&lt;=TIME(23,59,59), "Night")</f>
        <v>Morning</v>
      </c>
    </row>
    <row r="4079" spans="1:10" x14ac:dyDescent="0.3">
      <c r="A4079">
        <v>3187</v>
      </c>
      <c r="B4079" t="s">
        <v>2</v>
      </c>
      <c r="C4079">
        <v>296</v>
      </c>
      <c r="D4079" t="s">
        <v>3</v>
      </c>
      <c r="E4079" s="1">
        <v>42564.396527777775</v>
      </c>
      <c r="F4079" s="2">
        <f t="shared" si="145"/>
        <v>0.39652777777519077</v>
      </c>
      <c r="G4079" s="2" t="str" cm="1">
        <f t="array" ref="G4079">_xlfn.IFS(F4079&lt;TIME(4,0,0), "Late Night", F4079&lt;TIME(7,0,0), "Early Morning", F4079&lt;TIME(12,0,0), "Morning", F4079&lt;TIME(16,0,0), "Afternoon", F4079&lt;TIME(20,0,0), "Evening", F4079&lt;=TIME(23,59,59), "Night")</f>
        <v>Morning</v>
      </c>
      <c r="H4079" s="1">
        <f t="shared" si="147"/>
        <v>42564.43472222222</v>
      </c>
      <c r="I4079" s="2">
        <f t="shared" si="146"/>
        <v>0.43472222222044365</v>
      </c>
      <c r="J4079" s="2" t="str" cm="1">
        <f t="array" ref="J4079">_xlfn.IFS(I4079&lt;TIME(4,0,0), "Late Night", I4079&lt;TIME(7,0,0), "Early Morning", I4079&lt;TIME(12,0,0), "Morning", I4079&lt;TIME(16,0,0), "Afternoon", I4079&lt;TIME(20,0,0), "Evening", I4079&lt;=TIME(23,59,59), "Night")</f>
        <v>Morning</v>
      </c>
    </row>
    <row r="4080" spans="1:10" x14ac:dyDescent="0.3">
      <c r="A4080">
        <v>4251</v>
      </c>
      <c r="B4080" t="s">
        <v>2</v>
      </c>
      <c r="C4080">
        <v>296</v>
      </c>
      <c r="D4080" t="s">
        <v>3</v>
      </c>
      <c r="E4080" s="1">
        <v>42565.246527777781</v>
      </c>
      <c r="F4080" s="2">
        <f t="shared" si="145"/>
        <v>0.24652777778101154</v>
      </c>
      <c r="G4080" s="2" t="str" cm="1">
        <f t="array" ref="G4080">_xlfn.IFS(F4080&lt;TIME(4,0,0), "Late Night", F4080&lt;TIME(7,0,0), "Early Morning", F4080&lt;TIME(12,0,0), "Morning", F4080&lt;TIME(16,0,0), "Afternoon", F4080&lt;TIME(20,0,0), "Evening", F4080&lt;=TIME(23,59,59), "Night")</f>
        <v>Early Morning</v>
      </c>
      <c r="H4080" s="1">
        <f t="shared" si="147"/>
        <v>42565.284722222226</v>
      </c>
      <c r="I4080" s="2">
        <f t="shared" si="146"/>
        <v>0.28472222222626442</v>
      </c>
      <c r="J4080" s="2" t="str" cm="1">
        <f t="array" ref="J4080">_xlfn.IFS(I4080&lt;TIME(4,0,0), "Late Night", I4080&lt;TIME(7,0,0), "Early Morning", I4080&lt;TIME(12,0,0), "Morning", I4080&lt;TIME(16,0,0), "Afternoon", I4080&lt;TIME(20,0,0), "Evening", I4080&lt;=TIME(23,59,59), "Night")</f>
        <v>Early Morning</v>
      </c>
    </row>
    <row r="4081" spans="1:10" x14ac:dyDescent="0.3">
      <c r="A4081">
        <v>5514</v>
      </c>
      <c r="B4081" t="s">
        <v>2</v>
      </c>
      <c r="C4081">
        <v>296</v>
      </c>
      <c r="D4081" t="s">
        <v>3</v>
      </c>
      <c r="E4081" s="1">
        <v>42566.213888888888</v>
      </c>
      <c r="F4081" s="2">
        <f t="shared" si="145"/>
        <v>0.21388888888759539</v>
      </c>
      <c r="G4081" s="2" t="str" cm="1">
        <f t="array" ref="G4081">_xlfn.IFS(F4081&lt;TIME(4,0,0), "Late Night", F4081&lt;TIME(7,0,0), "Early Morning", F4081&lt;TIME(12,0,0), "Morning", F4081&lt;TIME(16,0,0), "Afternoon", F4081&lt;TIME(20,0,0), "Evening", F4081&lt;=TIME(23,59,59), "Night")</f>
        <v>Early Morning</v>
      </c>
      <c r="H4081" s="1">
        <f t="shared" si="147"/>
        <v>42566.252083333333</v>
      </c>
      <c r="I4081" s="2">
        <f t="shared" si="146"/>
        <v>0.25208333333284827</v>
      </c>
      <c r="J4081" s="2" t="str" cm="1">
        <f t="array" ref="J4081">_xlfn.IFS(I4081&lt;TIME(4,0,0), "Late Night", I4081&lt;TIME(7,0,0), "Early Morning", I4081&lt;TIME(12,0,0), "Morning", I4081&lt;TIME(16,0,0), "Afternoon", I4081&lt;TIME(20,0,0), "Evening", I4081&lt;=TIME(23,59,59), "Night")</f>
        <v>Early Morning</v>
      </c>
    </row>
    <row r="4082" spans="1:10" x14ac:dyDescent="0.3">
      <c r="A4082">
        <v>5690</v>
      </c>
      <c r="B4082" t="s">
        <v>2</v>
      </c>
      <c r="C4082">
        <v>296</v>
      </c>
      <c r="D4082" t="s">
        <v>3</v>
      </c>
      <c r="E4082" s="1">
        <v>42566.305555555555</v>
      </c>
      <c r="F4082" s="2">
        <f t="shared" si="145"/>
        <v>0.30555555555474712</v>
      </c>
      <c r="G4082" s="2" t="str" cm="1">
        <f t="array" ref="G4082">_xlfn.IFS(F4082&lt;TIME(4,0,0), "Late Night", F4082&lt;TIME(7,0,0), "Early Morning", F4082&lt;TIME(12,0,0), "Morning", F4082&lt;TIME(16,0,0), "Afternoon", F4082&lt;TIME(20,0,0), "Evening", F4082&lt;=TIME(23,59,59), "Night")</f>
        <v>Morning</v>
      </c>
      <c r="H4082" s="1">
        <f t="shared" si="147"/>
        <v>42566.34375</v>
      </c>
      <c r="I4082" s="2">
        <f t="shared" si="146"/>
        <v>0.34375</v>
      </c>
      <c r="J4082" s="2" t="str" cm="1">
        <f t="array" ref="J4082">_xlfn.IFS(I4082&lt;TIME(4,0,0), "Late Night", I4082&lt;TIME(7,0,0), "Early Morning", I4082&lt;TIME(12,0,0), "Morning", I4082&lt;TIME(16,0,0), "Afternoon", I4082&lt;TIME(20,0,0), "Evening", I4082&lt;=TIME(23,59,59), "Night")</f>
        <v>Morning</v>
      </c>
    </row>
    <row r="4083" spans="1:10" x14ac:dyDescent="0.3">
      <c r="A4083">
        <v>295</v>
      </c>
      <c r="B4083" t="s">
        <v>0</v>
      </c>
      <c r="C4083">
        <v>297</v>
      </c>
      <c r="D4083" t="s">
        <v>3</v>
      </c>
      <c r="E4083" s="1">
        <v>42562.298611111109</v>
      </c>
      <c r="F4083" s="2">
        <f t="shared" si="145"/>
        <v>0.29861111110949423</v>
      </c>
      <c r="G4083" s="2" t="str" cm="1">
        <f t="array" ref="G4083">_xlfn.IFS(F4083&lt;TIME(4,0,0), "Late Night", F4083&lt;TIME(7,0,0), "Early Morning", F4083&lt;TIME(12,0,0), "Morning", F4083&lt;TIME(16,0,0), "Afternoon", F4083&lt;TIME(20,0,0), "Evening", F4083&lt;=TIME(23,59,59), "Night")</f>
        <v>Morning</v>
      </c>
      <c r="H4083" s="1">
        <f t="shared" si="147"/>
        <v>42562.336805555555</v>
      </c>
      <c r="I4083" s="2">
        <f t="shared" si="146"/>
        <v>0.33680555555474712</v>
      </c>
      <c r="J4083" s="2" t="str" cm="1">
        <f t="array" ref="J4083">_xlfn.IFS(I4083&lt;TIME(4,0,0), "Late Night", I4083&lt;TIME(7,0,0), "Early Morning", I4083&lt;TIME(12,0,0), "Morning", I4083&lt;TIME(16,0,0), "Afternoon", I4083&lt;TIME(20,0,0), "Evening", I4083&lt;=TIME(23,59,59), "Night")</f>
        <v>Morning</v>
      </c>
    </row>
    <row r="4084" spans="1:10" x14ac:dyDescent="0.3">
      <c r="A4084">
        <v>1487</v>
      </c>
      <c r="B4084" t="s">
        <v>2</v>
      </c>
      <c r="C4084">
        <v>297</v>
      </c>
      <c r="D4084" t="s">
        <v>3</v>
      </c>
      <c r="E4084" s="1">
        <v>42563.224305555559</v>
      </c>
      <c r="F4084" s="2">
        <f t="shared" si="145"/>
        <v>0.22430555555911269</v>
      </c>
      <c r="G4084" s="2" t="str" cm="1">
        <f t="array" ref="G4084">_xlfn.IFS(F4084&lt;TIME(4,0,0), "Late Night", F4084&lt;TIME(7,0,0), "Early Morning", F4084&lt;TIME(12,0,0), "Morning", F4084&lt;TIME(16,0,0), "Afternoon", F4084&lt;TIME(20,0,0), "Evening", F4084&lt;=TIME(23,59,59), "Night")</f>
        <v>Early Morning</v>
      </c>
      <c r="H4084" s="1">
        <f t="shared" si="147"/>
        <v>42563.262500000004</v>
      </c>
      <c r="I4084" s="2">
        <f t="shared" si="146"/>
        <v>0.26250000000436557</v>
      </c>
      <c r="J4084" s="2" t="str" cm="1">
        <f t="array" ref="J4084">_xlfn.IFS(I4084&lt;TIME(4,0,0), "Late Night", I4084&lt;TIME(7,0,0), "Early Morning", I4084&lt;TIME(12,0,0), "Morning", I4084&lt;TIME(16,0,0), "Afternoon", I4084&lt;TIME(20,0,0), "Evening", I4084&lt;=TIME(23,59,59), "Night")</f>
        <v>Early Morning</v>
      </c>
    </row>
    <row r="4085" spans="1:10" x14ac:dyDescent="0.3">
      <c r="A4085">
        <v>5515</v>
      </c>
      <c r="B4085" t="s">
        <v>2</v>
      </c>
      <c r="C4085">
        <v>297</v>
      </c>
      <c r="D4085" t="s">
        <v>3</v>
      </c>
      <c r="E4085" s="1">
        <v>42566.217361111114</v>
      </c>
      <c r="F4085" s="2">
        <f t="shared" si="145"/>
        <v>0.21736111111385981</v>
      </c>
      <c r="G4085" s="2" t="str" cm="1">
        <f t="array" ref="G4085">_xlfn.IFS(F4085&lt;TIME(4,0,0), "Late Night", F4085&lt;TIME(7,0,0), "Early Morning", F4085&lt;TIME(12,0,0), "Morning", F4085&lt;TIME(16,0,0), "Afternoon", F4085&lt;TIME(20,0,0), "Evening", F4085&lt;=TIME(23,59,59), "Night")</f>
        <v>Early Morning</v>
      </c>
      <c r="H4085" s="1">
        <f t="shared" si="147"/>
        <v>42566.255555555559</v>
      </c>
      <c r="I4085" s="2">
        <f t="shared" si="146"/>
        <v>0.25555555555911269</v>
      </c>
      <c r="J4085" s="2" t="str" cm="1">
        <f t="array" ref="J4085">_xlfn.IFS(I4085&lt;TIME(4,0,0), "Late Night", I4085&lt;TIME(7,0,0), "Early Morning", I4085&lt;TIME(12,0,0), "Morning", I4085&lt;TIME(16,0,0), "Afternoon", I4085&lt;TIME(20,0,0), "Evening", I4085&lt;=TIME(23,59,59), "Night")</f>
        <v>Early Morning</v>
      </c>
    </row>
    <row r="4086" spans="1:10" x14ac:dyDescent="0.3">
      <c r="A4086">
        <v>5535</v>
      </c>
      <c r="B4086" t="s">
        <v>2</v>
      </c>
      <c r="C4086">
        <v>297</v>
      </c>
      <c r="D4086" t="s">
        <v>3</v>
      </c>
      <c r="E4086" s="1">
        <v>42566.22152777778</v>
      </c>
      <c r="F4086" s="2">
        <f t="shared" si="145"/>
        <v>0.22152777777955635</v>
      </c>
      <c r="G4086" s="2" t="str" cm="1">
        <f t="array" ref="G4086">_xlfn.IFS(F4086&lt;TIME(4,0,0), "Late Night", F4086&lt;TIME(7,0,0), "Early Morning", F4086&lt;TIME(12,0,0), "Morning", F4086&lt;TIME(16,0,0), "Afternoon", F4086&lt;TIME(20,0,0), "Evening", F4086&lt;=TIME(23,59,59), "Night")</f>
        <v>Early Morning</v>
      </c>
      <c r="H4086" s="1">
        <f t="shared" si="147"/>
        <v>42566.259722222225</v>
      </c>
      <c r="I4086" s="2">
        <f t="shared" si="146"/>
        <v>0.25972222222480923</v>
      </c>
      <c r="J4086" s="2" t="str" cm="1">
        <f t="array" ref="J4086">_xlfn.IFS(I4086&lt;TIME(4,0,0), "Late Night", I4086&lt;TIME(7,0,0), "Early Morning", I4086&lt;TIME(12,0,0), "Morning", I4086&lt;TIME(16,0,0), "Afternoon", I4086&lt;TIME(20,0,0), "Evening", I4086&lt;=TIME(23,59,59), "Night")</f>
        <v>Early Morning</v>
      </c>
    </row>
    <row r="4087" spans="1:10" x14ac:dyDescent="0.3">
      <c r="A4087">
        <v>284</v>
      </c>
      <c r="B4087" t="s">
        <v>2</v>
      </c>
      <c r="C4087">
        <v>298</v>
      </c>
      <c r="D4087" t="s">
        <v>3</v>
      </c>
      <c r="E4087" s="1">
        <v>42562.295138888891</v>
      </c>
      <c r="F4087" s="2">
        <f t="shared" si="145"/>
        <v>0.29513888889050577</v>
      </c>
      <c r="G4087" s="2" t="str" cm="1">
        <f t="array" ref="G4087">_xlfn.IFS(F4087&lt;TIME(4,0,0), "Late Night", F4087&lt;TIME(7,0,0), "Early Morning", F4087&lt;TIME(12,0,0), "Morning", F4087&lt;TIME(16,0,0), "Afternoon", F4087&lt;TIME(20,0,0), "Evening", F4087&lt;=TIME(23,59,59), "Night")</f>
        <v>Morning</v>
      </c>
      <c r="H4087" s="1">
        <f t="shared" si="147"/>
        <v>42562.333333333336</v>
      </c>
      <c r="I4087" s="2">
        <f t="shared" si="146"/>
        <v>0.33333333333575865</v>
      </c>
      <c r="J4087" s="2" t="str" cm="1">
        <f t="array" ref="J4087">_xlfn.IFS(I4087&lt;TIME(4,0,0), "Late Night", I4087&lt;TIME(7,0,0), "Early Morning", I4087&lt;TIME(12,0,0), "Morning", I4087&lt;TIME(16,0,0), "Afternoon", I4087&lt;TIME(20,0,0), "Evening", I4087&lt;=TIME(23,59,59), "Night")</f>
        <v>Morning</v>
      </c>
    </row>
    <row r="4088" spans="1:10" x14ac:dyDescent="0.3">
      <c r="A4088">
        <v>2966</v>
      </c>
      <c r="B4088" t="s">
        <v>2</v>
      </c>
      <c r="C4088">
        <v>298</v>
      </c>
      <c r="D4088" t="s">
        <v>3</v>
      </c>
      <c r="E4088" s="1">
        <v>42564.287499999999</v>
      </c>
      <c r="F4088" s="2">
        <f t="shared" si="145"/>
        <v>0.28749999999854481</v>
      </c>
      <c r="G4088" s="2" t="str" cm="1">
        <f t="array" ref="G4088">_xlfn.IFS(F4088&lt;TIME(4,0,0), "Late Night", F4088&lt;TIME(7,0,0), "Early Morning", F4088&lt;TIME(12,0,0), "Morning", F4088&lt;TIME(16,0,0), "Afternoon", F4088&lt;TIME(20,0,0), "Evening", F4088&lt;=TIME(23,59,59), "Night")</f>
        <v>Early Morning</v>
      </c>
      <c r="H4088" s="1">
        <f t="shared" si="147"/>
        <v>42564.325694444444</v>
      </c>
      <c r="I4088" s="2">
        <f t="shared" si="146"/>
        <v>0.32569444444379769</v>
      </c>
      <c r="J4088" s="2" t="str" cm="1">
        <f t="array" ref="J4088">_xlfn.IFS(I4088&lt;TIME(4,0,0), "Late Night", I4088&lt;TIME(7,0,0), "Early Morning", I4088&lt;TIME(12,0,0), "Morning", I4088&lt;TIME(16,0,0), "Afternoon", I4088&lt;TIME(20,0,0), "Evening", I4088&lt;=TIME(23,59,59), "Night")</f>
        <v>Morning</v>
      </c>
    </row>
    <row r="4089" spans="1:10" x14ac:dyDescent="0.3">
      <c r="A4089">
        <v>3120</v>
      </c>
      <c r="B4089" t="s">
        <v>2</v>
      </c>
      <c r="C4089">
        <v>298</v>
      </c>
      <c r="D4089" t="s">
        <v>3</v>
      </c>
      <c r="E4089" s="1">
        <v>42564.355555555558</v>
      </c>
      <c r="F4089" s="2">
        <f t="shared" si="145"/>
        <v>0.3555555555576575</v>
      </c>
      <c r="G4089" s="2" t="str" cm="1">
        <f t="array" ref="G4089">_xlfn.IFS(F4089&lt;TIME(4,0,0), "Late Night", F4089&lt;TIME(7,0,0), "Early Morning", F4089&lt;TIME(12,0,0), "Morning", F4089&lt;TIME(16,0,0), "Afternoon", F4089&lt;TIME(20,0,0), "Evening", F4089&lt;=TIME(23,59,59), "Night")</f>
        <v>Morning</v>
      </c>
      <c r="H4089" s="1">
        <f t="shared" si="147"/>
        <v>42564.393750000003</v>
      </c>
      <c r="I4089" s="2">
        <f t="shared" si="146"/>
        <v>0.39375000000291038</v>
      </c>
      <c r="J4089" s="2" t="str" cm="1">
        <f t="array" ref="J4089">_xlfn.IFS(I4089&lt;TIME(4,0,0), "Late Night", I4089&lt;TIME(7,0,0), "Early Morning", I4089&lt;TIME(12,0,0), "Morning", I4089&lt;TIME(16,0,0), "Afternoon", I4089&lt;TIME(20,0,0), "Evening", I4089&lt;=TIME(23,59,59), "Night")</f>
        <v>Morning</v>
      </c>
    </row>
    <row r="4090" spans="1:10" x14ac:dyDescent="0.3">
      <c r="A4090">
        <v>4552</v>
      </c>
      <c r="B4090" t="s">
        <v>2</v>
      </c>
      <c r="C4090">
        <v>298</v>
      </c>
      <c r="D4090" t="s">
        <v>3</v>
      </c>
      <c r="E4090" s="1">
        <v>42565.402777777781</v>
      </c>
      <c r="F4090" s="2">
        <f t="shared" si="145"/>
        <v>0.40277777778101154</v>
      </c>
      <c r="G4090" s="2" t="str" cm="1">
        <f t="array" ref="G4090">_xlfn.IFS(F4090&lt;TIME(4,0,0), "Late Night", F4090&lt;TIME(7,0,0), "Early Morning", F4090&lt;TIME(12,0,0), "Morning", F4090&lt;TIME(16,0,0), "Afternoon", F4090&lt;TIME(20,0,0), "Evening", F4090&lt;=TIME(23,59,59), "Night")</f>
        <v>Morning</v>
      </c>
      <c r="H4090" s="1">
        <f t="shared" si="147"/>
        <v>42565.440972222226</v>
      </c>
      <c r="I4090" s="2">
        <f t="shared" si="146"/>
        <v>0.44097222222626442</v>
      </c>
      <c r="J4090" s="2" t="str" cm="1">
        <f t="array" ref="J4090">_xlfn.IFS(I4090&lt;TIME(4,0,0), "Late Night", I4090&lt;TIME(7,0,0), "Early Morning", I4090&lt;TIME(12,0,0), "Morning", I4090&lt;TIME(16,0,0), "Afternoon", I4090&lt;TIME(20,0,0), "Evening", I4090&lt;=TIME(23,59,59), "Night")</f>
        <v>Morning</v>
      </c>
    </row>
    <row r="4091" spans="1:10" x14ac:dyDescent="0.3">
      <c r="A4091">
        <v>758</v>
      </c>
      <c r="B4091" t="s">
        <v>2</v>
      </c>
      <c r="C4091">
        <v>299</v>
      </c>
      <c r="D4091" t="s">
        <v>3</v>
      </c>
      <c r="E4091" s="1">
        <v>42562.67083333333</v>
      </c>
      <c r="F4091" s="2">
        <f t="shared" si="145"/>
        <v>0.67083333332993789</v>
      </c>
      <c r="G4091" s="2" t="str" cm="1">
        <f t="array" ref="G4091">_xlfn.IFS(F4091&lt;TIME(4,0,0), "Late Night", F4091&lt;TIME(7,0,0), "Early Morning", F4091&lt;TIME(12,0,0), "Morning", F4091&lt;TIME(16,0,0), "Afternoon", F4091&lt;TIME(20,0,0), "Evening", F4091&lt;=TIME(23,59,59), "Night")</f>
        <v>Evening</v>
      </c>
      <c r="H4091" s="1">
        <f t="shared" si="147"/>
        <v>42562.709027777775</v>
      </c>
      <c r="I4091" s="2">
        <f t="shared" si="146"/>
        <v>0.70902777777519077</v>
      </c>
      <c r="J4091" s="2" t="str" cm="1">
        <f t="array" ref="J4091">_xlfn.IFS(I4091&lt;TIME(4,0,0), "Late Night", I4091&lt;TIME(7,0,0), "Early Morning", I4091&lt;TIME(12,0,0), "Morning", I4091&lt;TIME(16,0,0), "Afternoon", I4091&lt;TIME(20,0,0), "Evening", I4091&lt;=TIME(23,59,59), "Night")</f>
        <v>Evening</v>
      </c>
    </row>
    <row r="4092" spans="1:10" x14ac:dyDescent="0.3">
      <c r="A4092">
        <v>1641</v>
      </c>
      <c r="B4092" t="s">
        <v>2</v>
      </c>
      <c r="C4092">
        <v>299</v>
      </c>
      <c r="D4092" t="s">
        <v>3</v>
      </c>
      <c r="E4092" s="1">
        <v>42563.305555555555</v>
      </c>
      <c r="F4092" s="2">
        <f t="shared" si="145"/>
        <v>0.30555555555474712</v>
      </c>
      <c r="G4092" s="2" t="str" cm="1">
        <f t="array" ref="G4092">_xlfn.IFS(F4092&lt;TIME(4,0,0), "Late Night", F4092&lt;TIME(7,0,0), "Early Morning", F4092&lt;TIME(12,0,0), "Morning", F4092&lt;TIME(16,0,0), "Afternoon", F4092&lt;TIME(20,0,0), "Evening", F4092&lt;=TIME(23,59,59), "Night")</f>
        <v>Morning</v>
      </c>
      <c r="H4092" s="1">
        <f t="shared" si="147"/>
        <v>42563.34375</v>
      </c>
      <c r="I4092" s="2">
        <f t="shared" si="146"/>
        <v>0.34375</v>
      </c>
      <c r="J4092" s="2" t="str" cm="1">
        <f t="array" ref="J4092">_xlfn.IFS(I4092&lt;TIME(4,0,0), "Late Night", I4092&lt;TIME(7,0,0), "Early Morning", I4092&lt;TIME(12,0,0), "Morning", I4092&lt;TIME(16,0,0), "Afternoon", I4092&lt;TIME(20,0,0), "Evening", I4092&lt;=TIME(23,59,59), "Night")</f>
        <v>Morning</v>
      </c>
    </row>
    <row r="4093" spans="1:10" x14ac:dyDescent="0.3">
      <c r="A4093">
        <v>4158</v>
      </c>
      <c r="B4093" t="s">
        <v>2</v>
      </c>
      <c r="C4093">
        <v>299</v>
      </c>
      <c r="D4093" t="s">
        <v>3</v>
      </c>
      <c r="E4093" s="1">
        <v>42565.210416666669</v>
      </c>
      <c r="F4093" s="2">
        <f t="shared" si="145"/>
        <v>0.21041666666860692</v>
      </c>
      <c r="G4093" s="2" t="str" cm="1">
        <f t="array" ref="G4093">_xlfn.IFS(F4093&lt;TIME(4,0,0), "Late Night", F4093&lt;TIME(7,0,0), "Early Morning", F4093&lt;TIME(12,0,0), "Morning", F4093&lt;TIME(16,0,0), "Afternoon", F4093&lt;TIME(20,0,0), "Evening", F4093&lt;=TIME(23,59,59), "Night")</f>
        <v>Early Morning</v>
      </c>
      <c r="H4093" s="1">
        <f t="shared" si="147"/>
        <v>42565.248611111114</v>
      </c>
      <c r="I4093" s="2">
        <f t="shared" si="146"/>
        <v>0.24861111111385981</v>
      </c>
      <c r="J4093" s="2" t="str" cm="1">
        <f t="array" ref="J4093">_xlfn.IFS(I4093&lt;TIME(4,0,0), "Late Night", I4093&lt;TIME(7,0,0), "Early Morning", I4093&lt;TIME(12,0,0), "Morning", I4093&lt;TIME(16,0,0), "Afternoon", I4093&lt;TIME(20,0,0), "Evening", I4093&lt;=TIME(23,59,59), "Night")</f>
        <v>Early Morning</v>
      </c>
    </row>
    <row r="4094" spans="1:10" x14ac:dyDescent="0.3">
      <c r="A4094">
        <v>4164</v>
      </c>
      <c r="B4094" t="s">
        <v>2</v>
      </c>
      <c r="C4094">
        <v>299</v>
      </c>
      <c r="D4094" t="s">
        <v>3</v>
      </c>
      <c r="E4094" s="1">
        <v>42565.212500000001</v>
      </c>
      <c r="F4094" s="2">
        <f t="shared" si="145"/>
        <v>0.21250000000145519</v>
      </c>
      <c r="G4094" s="2" t="str" cm="1">
        <f t="array" ref="G4094">_xlfn.IFS(F4094&lt;TIME(4,0,0), "Late Night", F4094&lt;TIME(7,0,0), "Early Morning", F4094&lt;TIME(12,0,0), "Morning", F4094&lt;TIME(16,0,0), "Afternoon", F4094&lt;TIME(20,0,0), "Evening", F4094&lt;=TIME(23,59,59), "Night")</f>
        <v>Early Morning</v>
      </c>
      <c r="H4094" s="1">
        <f t="shared" si="147"/>
        <v>42565.250694444447</v>
      </c>
      <c r="I4094" s="2">
        <f t="shared" si="146"/>
        <v>0.25069444444670808</v>
      </c>
      <c r="J4094" s="2" t="str" cm="1">
        <f t="array" ref="J4094">_xlfn.IFS(I4094&lt;TIME(4,0,0), "Late Night", I4094&lt;TIME(7,0,0), "Early Morning", I4094&lt;TIME(12,0,0), "Morning", I4094&lt;TIME(16,0,0), "Afternoon", I4094&lt;TIME(20,0,0), "Evening", I4094&lt;=TIME(23,59,59), "Night")</f>
        <v>Early Morning</v>
      </c>
    </row>
    <row r="4095" spans="1:10" x14ac:dyDescent="0.3">
      <c r="A4095">
        <v>4448</v>
      </c>
      <c r="B4095" t="s">
        <v>2</v>
      </c>
      <c r="C4095">
        <v>299</v>
      </c>
      <c r="D4095" t="s">
        <v>3</v>
      </c>
      <c r="E4095" s="1">
        <v>42565.354166666664</v>
      </c>
      <c r="F4095" s="2">
        <f t="shared" si="145"/>
        <v>0.35416666666424135</v>
      </c>
      <c r="G4095" s="2" t="str" cm="1">
        <f t="array" ref="G4095">_xlfn.IFS(F4095&lt;TIME(4,0,0), "Late Night", F4095&lt;TIME(7,0,0), "Early Morning", F4095&lt;TIME(12,0,0), "Morning", F4095&lt;TIME(16,0,0), "Afternoon", F4095&lt;TIME(20,0,0), "Evening", F4095&lt;=TIME(23,59,59), "Night")</f>
        <v>Morning</v>
      </c>
      <c r="H4095" s="1">
        <f t="shared" si="147"/>
        <v>42565.392361111109</v>
      </c>
      <c r="I4095" s="2">
        <f t="shared" si="146"/>
        <v>0.39236111110949423</v>
      </c>
      <c r="J4095" s="2" t="str" cm="1">
        <f t="array" ref="J4095">_xlfn.IFS(I4095&lt;TIME(4,0,0), "Late Night", I4095&lt;TIME(7,0,0), "Early Morning", I4095&lt;TIME(12,0,0), "Morning", I4095&lt;TIME(16,0,0), "Afternoon", I4095&lt;TIME(20,0,0), "Evening", I4095&lt;=TIME(23,59,59), "Night")</f>
        <v>Morning</v>
      </c>
    </row>
    <row r="4096" spans="1:10" x14ac:dyDescent="0.3">
      <c r="A4096">
        <v>4225</v>
      </c>
      <c r="B4096" t="s">
        <v>2</v>
      </c>
      <c r="C4096">
        <v>300</v>
      </c>
      <c r="D4096" t="s">
        <v>3</v>
      </c>
      <c r="E4096" s="1">
        <v>42565.240277777775</v>
      </c>
      <c r="F4096" s="2">
        <f t="shared" si="145"/>
        <v>0.24027777777519077</v>
      </c>
      <c r="G4096" s="2" t="str" cm="1">
        <f t="array" ref="G4096">_xlfn.IFS(F4096&lt;TIME(4,0,0), "Late Night", F4096&lt;TIME(7,0,0), "Early Morning", F4096&lt;TIME(12,0,0), "Morning", F4096&lt;TIME(16,0,0), "Afternoon", F4096&lt;TIME(20,0,0), "Evening", F4096&lt;=TIME(23,59,59), "Night")</f>
        <v>Early Morning</v>
      </c>
      <c r="H4096" s="1">
        <f t="shared" si="147"/>
        <v>42565.27847222222</v>
      </c>
      <c r="I4096" s="2">
        <f t="shared" si="146"/>
        <v>0.27847222222044365</v>
      </c>
      <c r="J4096" s="2" t="str" cm="1">
        <f t="array" ref="J4096">_xlfn.IFS(I4096&lt;TIME(4,0,0), "Late Night", I4096&lt;TIME(7,0,0), "Early Morning", I4096&lt;TIME(12,0,0), "Morning", I4096&lt;TIME(16,0,0), "Afternoon", I4096&lt;TIME(20,0,0), "Evening", I4096&lt;=TIME(23,59,59), "Night")</f>
        <v>Early Morning</v>
      </c>
    </row>
    <row r="4097" spans="1:10" x14ac:dyDescent="0.3">
      <c r="A4097">
        <v>1362</v>
      </c>
      <c r="B4097" t="s">
        <v>2</v>
      </c>
      <c r="C4097">
        <v>1</v>
      </c>
      <c r="D4097" t="s">
        <v>4</v>
      </c>
      <c r="E4097" s="1">
        <v>42562.001388888886</v>
      </c>
      <c r="F4097" s="2">
        <f t="shared" si="145"/>
        <v>1.3888888861401938E-3</v>
      </c>
      <c r="G4097" s="2" t="str" cm="1">
        <f t="array" ref="G4097">_xlfn.IFS(F4097&lt;TIME(4,0,0), "Late Night", F4097&lt;TIME(7,0,0), "Early Morning", F4097&lt;TIME(12,0,0), "Morning", F4097&lt;TIME(16,0,0), "Afternoon", F4097&lt;TIME(20,0,0), "Evening", F4097&lt;=TIME(23,59,59), "Night")</f>
        <v>Late Night</v>
      </c>
      <c r="H4097" s="1">
        <f t="shared" si="147"/>
        <v>42562.039583333331</v>
      </c>
      <c r="I4097" s="2">
        <f t="shared" si="146"/>
        <v>3.9583333331393078E-2</v>
      </c>
      <c r="J4097" s="2" t="str" cm="1">
        <f t="array" ref="J4097">_xlfn.IFS(I4097&lt;TIME(4,0,0), "Late Night", I4097&lt;TIME(7,0,0), "Early Morning", I4097&lt;TIME(12,0,0), "Morning", I4097&lt;TIME(16,0,0), "Afternoon", I4097&lt;TIME(20,0,0), "Evening", I4097&lt;=TIME(23,59,59), "Night")</f>
        <v>Late Night</v>
      </c>
    </row>
    <row r="4098" spans="1:10" x14ac:dyDescent="0.3">
      <c r="A4098">
        <v>1364</v>
      </c>
      <c r="B4098" t="s">
        <v>2</v>
      </c>
      <c r="C4098">
        <v>1</v>
      </c>
      <c r="D4098" t="s">
        <v>4</v>
      </c>
      <c r="E4098" s="1">
        <v>42562.004166666666</v>
      </c>
      <c r="F4098" s="2">
        <f t="shared" ref="F4098:F4161" si="148">E4098 - INT(E4098)</f>
        <v>4.166666665696539E-3</v>
      </c>
      <c r="G4098" s="2" t="str" cm="1">
        <f t="array" ref="G4098">_xlfn.IFS(F4098&lt;TIME(4,0,0), "Late Night", F4098&lt;TIME(7,0,0), "Early Morning", F4098&lt;TIME(12,0,0), "Morning", F4098&lt;TIME(16,0,0), "Afternoon", F4098&lt;TIME(20,0,0), "Evening", F4098&lt;=TIME(23,59,59), "Night")</f>
        <v>Late Night</v>
      </c>
      <c r="H4098" s="1">
        <f t="shared" si="147"/>
        <v>42562.042361111111</v>
      </c>
      <c r="I4098" s="2">
        <f t="shared" si="146"/>
        <v>4.2361111110949423E-2</v>
      </c>
      <c r="J4098" s="2" t="str" cm="1">
        <f t="array" ref="J4098">_xlfn.IFS(I4098&lt;TIME(4,0,0), "Late Night", I4098&lt;TIME(7,0,0), "Early Morning", I4098&lt;TIME(12,0,0), "Morning", I4098&lt;TIME(16,0,0), "Afternoon", I4098&lt;TIME(20,0,0), "Evening", I4098&lt;=TIME(23,59,59), "Night")</f>
        <v>Late Night</v>
      </c>
    </row>
    <row r="4099" spans="1:10" x14ac:dyDescent="0.3">
      <c r="A4099">
        <v>1366</v>
      </c>
      <c r="B4099" t="s">
        <v>2</v>
      </c>
      <c r="C4099">
        <v>1</v>
      </c>
      <c r="D4099" t="s">
        <v>4</v>
      </c>
      <c r="E4099" s="1">
        <v>42562.006249999999</v>
      </c>
      <c r="F4099" s="2">
        <f t="shared" si="148"/>
        <v>6.2499999985448085E-3</v>
      </c>
      <c r="G4099" s="2" t="str" cm="1">
        <f t="array" ref="G4099">_xlfn.IFS(F4099&lt;TIME(4,0,0), "Late Night", F4099&lt;TIME(7,0,0), "Early Morning", F4099&lt;TIME(12,0,0), "Morning", F4099&lt;TIME(16,0,0), "Afternoon", F4099&lt;TIME(20,0,0), "Evening", F4099&lt;=TIME(23,59,59), "Night")</f>
        <v>Late Night</v>
      </c>
      <c r="H4099" s="1">
        <f t="shared" si="147"/>
        <v>42562.044444444444</v>
      </c>
      <c r="I4099" s="2">
        <f t="shared" ref="I4099:I4162" si="149">H4099 -INT(H4099)</f>
        <v>4.4444444443797693E-2</v>
      </c>
      <c r="J4099" s="2" t="str" cm="1">
        <f t="array" ref="J4099">_xlfn.IFS(I4099&lt;TIME(4,0,0), "Late Night", I4099&lt;TIME(7,0,0), "Early Morning", I4099&lt;TIME(12,0,0), "Morning", I4099&lt;TIME(16,0,0), "Afternoon", I4099&lt;TIME(20,0,0), "Evening", I4099&lt;=TIME(23,59,59), "Night")</f>
        <v>Late Night</v>
      </c>
    </row>
    <row r="4100" spans="1:10" x14ac:dyDescent="0.3">
      <c r="A4100">
        <v>2</v>
      </c>
      <c r="B4100" t="s">
        <v>0</v>
      </c>
      <c r="C4100">
        <v>1</v>
      </c>
      <c r="D4100" t="s">
        <v>4</v>
      </c>
      <c r="E4100" s="1">
        <v>42562.015972222223</v>
      </c>
      <c r="F4100" s="2">
        <f t="shared" si="148"/>
        <v>1.5972222223354038E-2</v>
      </c>
      <c r="G4100" s="2" t="str" cm="1">
        <f t="array" ref="G4100">_xlfn.IFS(F4100&lt;TIME(4,0,0), "Late Night", F4100&lt;TIME(7,0,0), "Early Morning", F4100&lt;TIME(12,0,0), "Morning", F4100&lt;TIME(16,0,0), "Afternoon", F4100&lt;TIME(20,0,0), "Evening", F4100&lt;=TIME(23,59,59), "Night")</f>
        <v>Late Night</v>
      </c>
      <c r="H4100" s="1">
        <f t="shared" si="147"/>
        <v>42562.054166666669</v>
      </c>
      <c r="I4100" s="2">
        <f t="shared" si="149"/>
        <v>5.4166666668606922E-2</v>
      </c>
      <c r="J4100" s="2" t="str" cm="1">
        <f t="array" ref="J4100">_xlfn.IFS(I4100&lt;TIME(4,0,0), "Late Night", I4100&lt;TIME(7,0,0), "Early Morning", I4100&lt;TIME(12,0,0), "Morning", I4100&lt;TIME(16,0,0), "Afternoon", I4100&lt;TIME(20,0,0), "Evening", I4100&lt;=TIME(23,59,59), "Night")</f>
        <v>Late Night</v>
      </c>
    </row>
    <row r="4101" spans="1:10" x14ac:dyDescent="0.3">
      <c r="A4101">
        <v>7</v>
      </c>
      <c r="B4101" t="s">
        <v>0</v>
      </c>
      <c r="C4101">
        <v>1</v>
      </c>
      <c r="D4101" t="s">
        <v>4</v>
      </c>
      <c r="E4101" s="1">
        <v>42562.020833333336</v>
      </c>
      <c r="F4101" s="2">
        <f t="shared" si="148"/>
        <v>2.0833333335758653E-2</v>
      </c>
      <c r="G4101" s="2" t="str" cm="1">
        <f t="array" ref="G4101">_xlfn.IFS(F4101&lt;TIME(4,0,0), "Late Night", F4101&lt;TIME(7,0,0), "Early Morning", F4101&lt;TIME(12,0,0), "Morning", F4101&lt;TIME(16,0,0), "Afternoon", F4101&lt;TIME(20,0,0), "Evening", F4101&lt;=TIME(23,59,59), "Night")</f>
        <v>Late Night</v>
      </c>
      <c r="H4101" s="1">
        <f t="shared" si="147"/>
        <v>42562.059027777781</v>
      </c>
      <c r="I4101" s="2">
        <f t="shared" si="149"/>
        <v>5.9027777781011537E-2</v>
      </c>
      <c r="J4101" s="2" t="str" cm="1">
        <f t="array" ref="J4101">_xlfn.IFS(I4101&lt;TIME(4,0,0), "Late Night", I4101&lt;TIME(7,0,0), "Early Morning", I4101&lt;TIME(12,0,0), "Morning", I4101&lt;TIME(16,0,0), "Afternoon", I4101&lt;TIME(20,0,0), "Evening", I4101&lt;=TIME(23,59,59), "Night")</f>
        <v>Late Night</v>
      </c>
    </row>
    <row r="4102" spans="1:10" x14ac:dyDescent="0.3">
      <c r="A4102">
        <v>6</v>
      </c>
      <c r="B4102" t="s">
        <v>2</v>
      </c>
      <c r="C4102">
        <v>1</v>
      </c>
      <c r="D4102" t="s">
        <v>4</v>
      </c>
      <c r="E4102" s="1">
        <v>42562.025000000001</v>
      </c>
      <c r="F4102" s="2">
        <f t="shared" si="148"/>
        <v>2.5000000001455192E-2</v>
      </c>
      <c r="G4102" s="2" t="str" cm="1">
        <f t="array" ref="G4102">_xlfn.IFS(F4102&lt;TIME(4,0,0), "Late Night", F4102&lt;TIME(7,0,0), "Early Morning", F4102&lt;TIME(12,0,0), "Morning", F4102&lt;TIME(16,0,0), "Afternoon", F4102&lt;TIME(20,0,0), "Evening", F4102&lt;=TIME(23,59,59), "Night")</f>
        <v>Late Night</v>
      </c>
      <c r="H4102" s="1">
        <f t="shared" si="147"/>
        <v>42562.063194444447</v>
      </c>
      <c r="I4102" s="2">
        <f t="shared" si="149"/>
        <v>6.3194444446708076E-2</v>
      </c>
      <c r="J4102" s="2" t="str" cm="1">
        <f t="array" ref="J4102">_xlfn.IFS(I4102&lt;TIME(4,0,0), "Late Night", I4102&lt;TIME(7,0,0), "Early Morning", I4102&lt;TIME(12,0,0), "Morning", I4102&lt;TIME(16,0,0), "Afternoon", I4102&lt;TIME(20,0,0), "Evening", I4102&lt;=TIME(23,59,59), "Night")</f>
        <v>Late Night</v>
      </c>
    </row>
    <row r="4103" spans="1:10" x14ac:dyDescent="0.3">
      <c r="A4103">
        <v>4</v>
      </c>
      <c r="B4103" t="s">
        <v>2</v>
      </c>
      <c r="C4103">
        <v>1</v>
      </c>
      <c r="D4103" t="s">
        <v>4</v>
      </c>
      <c r="E4103" s="1">
        <v>42562.025694444441</v>
      </c>
      <c r="F4103" s="2">
        <f t="shared" si="148"/>
        <v>2.569444444088731E-2</v>
      </c>
      <c r="G4103" s="2" t="str" cm="1">
        <f t="array" ref="G4103">_xlfn.IFS(F4103&lt;TIME(4,0,0), "Late Night", F4103&lt;TIME(7,0,0), "Early Morning", F4103&lt;TIME(12,0,0), "Morning", F4103&lt;TIME(16,0,0), "Afternoon", F4103&lt;TIME(20,0,0), "Evening", F4103&lt;=TIME(23,59,59), "Night")</f>
        <v>Late Night</v>
      </c>
      <c r="H4103" s="1">
        <f t="shared" si="147"/>
        <v>42562.063888888886</v>
      </c>
      <c r="I4103" s="2">
        <f t="shared" si="149"/>
        <v>6.3888888886140194E-2</v>
      </c>
      <c r="J4103" s="2" t="str" cm="1">
        <f t="array" ref="J4103">_xlfn.IFS(I4103&lt;TIME(4,0,0), "Late Night", I4103&lt;TIME(7,0,0), "Early Morning", I4103&lt;TIME(12,0,0), "Morning", I4103&lt;TIME(16,0,0), "Afternoon", I4103&lt;TIME(20,0,0), "Evening", I4103&lt;=TIME(23,59,59), "Night")</f>
        <v>Late Night</v>
      </c>
    </row>
    <row r="4104" spans="1:10" x14ac:dyDescent="0.3">
      <c r="A4104">
        <v>8</v>
      </c>
      <c r="B4104" t="s">
        <v>2</v>
      </c>
      <c r="C4104">
        <v>1</v>
      </c>
      <c r="D4104" t="s">
        <v>4</v>
      </c>
      <c r="E4104" s="1">
        <v>42562.027777777781</v>
      </c>
      <c r="F4104" s="2">
        <f t="shared" si="148"/>
        <v>2.7777777781011537E-2</v>
      </c>
      <c r="G4104" s="2" t="str" cm="1">
        <f t="array" ref="G4104">_xlfn.IFS(F4104&lt;TIME(4,0,0), "Late Night", F4104&lt;TIME(7,0,0), "Early Morning", F4104&lt;TIME(12,0,0), "Morning", F4104&lt;TIME(16,0,0), "Afternoon", F4104&lt;TIME(20,0,0), "Evening", F4104&lt;=TIME(23,59,59), "Night")</f>
        <v>Late Night</v>
      </c>
      <c r="H4104" s="1">
        <f t="shared" si="147"/>
        <v>42562.065972222226</v>
      </c>
      <c r="I4104" s="2">
        <f t="shared" si="149"/>
        <v>6.5972222226264421E-2</v>
      </c>
      <c r="J4104" s="2" t="str" cm="1">
        <f t="array" ref="J4104">_xlfn.IFS(I4104&lt;TIME(4,0,0), "Late Night", I4104&lt;TIME(7,0,0), "Early Morning", I4104&lt;TIME(12,0,0), "Morning", I4104&lt;TIME(16,0,0), "Afternoon", I4104&lt;TIME(20,0,0), "Evening", I4104&lt;=TIME(23,59,59), "Night")</f>
        <v>Late Night</v>
      </c>
    </row>
    <row r="4105" spans="1:10" x14ac:dyDescent="0.3">
      <c r="A4105">
        <v>12</v>
      </c>
      <c r="B4105" t="s">
        <v>2</v>
      </c>
      <c r="C4105">
        <v>1</v>
      </c>
      <c r="D4105" t="s">
        <v>4</v>
      </c>
      <c r="E4105" s="1">
        <v>42562.047222222223</v>
      </c>
      <c r="F4105" s="2">
        <f t="shared" si="148"/>
        <v>4.7222222223354038E-2</v>
      </c>
      <c r="G4105" s="2" t="str" cm="1">
        <f t="array" ref="G4105">_xlfn.IFS(F4105&lt;TIME(4,0,0), "Late Night", F4105&lt;TIME(7,0,0), "Early Morning", F4105&lt;TIME(12,0,0), "Morning", F4105&lt;TIME(16,0,0), "Afternoon", F4105&lt;TIME(20,0,0), "Evening", F4105&lt;=TIME(23,59,59), "Night")</f>
        <v>Late Night</v>
      </c>
      <c r="H4105" s="1">
        <f t="shared" si="147"/>
        <v>42562.085416666669</v>
      </c>
      <c r="I4105" s="2">
        <f t="shared" si="149"/>
        <v>8.5416666668606922E-2</v>
      </c>
      <c r="J4105" s="2" t="str" cm="1">
        <f t="array" ref="J4105">_xlfn.IFS(I4105&lt;TIME(4,0,0), "Late Night", I4105&lt;TIME(7,0,0), "Early Morning", I4105&lt;TIME(12,0,0), "Morning", I4105&lt;TIME(16,0,0), "Afternoon", I4105&lt;TIME(20,0,0), "Evening", I4105&lt;=TIME(23,59,59), "Night")</f>
        <v>Late Night</v>
      </c>
    </row>
    <row r="4106" spans="1:10" x14ac:dyDescent="0.3">
      <c r="A4106">
        <v>16</v>
      </c>
      <c r="B4106" t="s">
        <v>0</v>
      </c>
      <c r="C4106">
        <v>2</v>
      </c>
      <c r="D4106" t="s">
        <v>4</v>
      </c>
      <c r="E4106" s="1">
        <v>42562.04791666667</v>
      </c>
      <c r="F4106" s="2">
        <f t="shared" si="148"/>
        <v>4.7916666670062114E-2</v>
      </c>
      <c r="G4106" s="2" t="str" cm="1">
        <f t="array" ref="G4106">_xlfn.IFS(F4106&lt;TIME(4,0,0), "Late Night", F4106&lt;TIME(7,0,0), "Early Morning", F4106&lt;TIME(12,0,0), "Morning", F4106&lt;TIME(16,0,0), "Afternoon", F4106&lt;TIME(20,0,0), "Evening", F4106&lt;=TIME(23,59,59), "Night")</f>
        <v>Late Night</v>
      </c>
      <c r="H4106" s="1">
        <f t="shared" si="147"/>
        <v>42562.086111111115</v>
      </c>
      <c r="I4106" s="2">
        <f t="shared" si="149"/>
        <v>8.6111111115314998E-2</v>
      </c>
      <c r="J4106" s="2" t="str" cm="1">
        <f t="array" ref="J4106">_xlfn.IFS(I4106&lt;TIME(4,0,0), "Late Night", I4106&lt;TIME(7,0,0), "Early Morning", I4106&lt;TIME(12,0,0), "Morning", I4106&lt;TIME(16,0,0), "Afternoon", I4106&lt;TIME(20,0,0), "Evening", I4106&lt;=TIME(23,59,59), "Night")</f>
        <v>Late Night</v>
      </c>
    </row>
    <row r="4107" spans="1:10" x14ac:dyDescent="0.3">
      <c r="A4107">
        <v>14</v>
      </c>
      <c r="B4107" t="s">
        <v>0</v>
      </c>
      <c r="C4107">
        <v>2</v>
      </c>
      <c r="D4107" t="s">
        <v>4</v>
      </c>
      <c r="E4107" s="1">
        <v>42562.048611111109</v>
      </c>
      <c r="F4107" s="2">
        <f t="shared" si="148"/>
        <v>4.8611111109494232E-2</v>
      </c>
      <c r="G4107" s="2" t="str" cm="1">
        <f t="array" ref="G4107">_xlfn.IFS(F4107&lt;TIME(4,0,0), "Late Night", F4107&lt;TIME(7,0,0), "Early Morning", F4107&lt;TIME(12,0,0), "Morning", F4107&lt;TIME(16,0,0), "Afternoon", F4107&lt;TIME(20,0,0), "Evening", F4107&lt;=TIME(23,59,59), "Night")</f>
        <v>Late Night</v>
      </c>
      <c r="H4107" s="1">
        <f t="shared" si="147"/>
        <v>42562.086805555555</v>
      </c>
      <c r="I4107" s="2">
        <f t="shared" si="149"/>
        <v>8.6805555554747116E-2</v>
      </c>
      <c r="J4107" s="2" t="str" cm="1">
        <f t="array" ref="J4107">_xlfn.IFS(I4107&lt;TIME(4,0,0), "Late Night", I4107&lt;TIME(7,0,0), "Early Morning", I4107&lt;TIME(12,0,0), "Morning", I4107&lt;TIME(16,0,0), "Afternoon", I4107&lt;TIME(20,0,0), "Evening", I4107&lt;=TIME(23,59,59), "Night")</f>
        <v>Late Night</v>
      </c>
    </row>
    <row r="4108" spans="1:10" x14ac:dyDescent="0.3">
      <c r="A4108">
        <v>19</v>
      </c>
      <c r="B4108" t="s">
        <v>2</v>
      </c>
      <c r="C4108">
        <v>2</v>
      </c>
      <c r="D4108" t="s">
        <v>4</v>
      </c>
      <c r="E4108" s="1">
        <v>42562.051388888889</v>
      </c>
      <c r="F4108" s="2">
        <f t="shared" si="148"/>
        <v>5.1388888889050577E-2</v>
      </c>
      <c r="G4108" s="2" t="str" cm="1">
        <f t="array" ref="G4108">_xlfn.IFS(F4108&lt;TIME(4,0,0), "Late Night", F4108&lt;TIME(7,0,0), "Early Morning", F4108&lt;TIME(12,0,0), "Morning", F4108&lt;TIME(16,0,0), "Afternoon", F4108&lt;TIME(20,0,0), "Evening", F4108&lt;=TIME(23,59,59), "Night")</f>
        <v>Late Night</v>
      </c>
      <c r="H4108" s="1">
        <f t="shared" si="147"/>
        <v>42562.089583333334</v>
      </c>
      <c r="I4108" s="2">
        <f t="shared" si="149"/>
        <v>8.9583333334303461E-2</v>
      </c>
      <c r="J4108" s="2" t="str" cm="1">
        <f t="array" ref="J4108">_xlfn.IFS(I4108&lt;TIME(4,0,0), "Late Night", I4108&lt;TIME(7,0,0), "Early Morning", I4108&lt;TIME(12,0,0), "Morning", I4108&lt;TIME(16,0,0), "Afternoon", I4108&lt;TIME(20,0,0), "Evening", I4108&lt;=TIME(23,59,59), "Night")</f>
        <v>Late Night</v>
      </c>
    </row>
    <row r="4109" spans="1:10" x14ac:dyDescent="0.3">
      <c r="A4109">
        <v>15</v>
      </c>
      <c r="B4109" t="s">
        <v>2</v>
      </c>
      <c r="C4109">
        <v>2</v>
      </c>
      <c r="D4109" t="s">
        <v>4</v>
      </c>
      <c r="E4109" s="1">
        <v>42562.052083333336</v>
      </c>
      <c r="F4109" s="2">
        <f t="shared" si="148"/>
        <v>5.2083333335758653E-2</v>
      </c>
      <c r="G4109" s="2" t="str" cm="1">
        <f t="array" ref="G4109">_xlfn.IFS(F4109&lt;TIME(4,0,0), "Late Night", F4109&lt;TIME(7,0,0), "Early Morning", F4109&lt;TIME(12,0,0), "Morning", F4109&lt;TIME(16,0,0), "Afternoon", F4109&lt;TIME(20,0,0), "Evening", F4109&lt;=TIME(23,59,59), "Night")</f>
        <v>Late Night</v>
      </c>
      <c r="H4109" s="1">
        <f t="shared" si="147"/>
        <v>42562.090277777781</v>
      </c>
      <c r="I4109" s="2">
        <f t="shared" si="149"/>
        <v>9.0277777781011537E-2</v>
      </c>
      <c r="J4109" s="2" t="str" cm="1">
        <f t="array" ref="J4109">_xlfn.IFS(I4109&lt;TIME(4,0,0), "Late Night", I4109&lt;TIME(7,0,0), "Early Morning", I4109&lt;TIME(12,0,0), "Morning", I4109&lt;TIME(16,0,0), "Afternoon", I4109&lt;TIME(20,0,0), "Evening", I4109&lt;=TIME(23,59,59), "Night")</f>
        <v>Late Night</v>
      </c>
    </row>
    <row r="4110" spans="1:10" x14ac:dyDescent="0.3">
      <c r="A4110">
        <v>17</v>
      </c>
      <c r="B4110" t="s">
        <v>0</v>
      </c>
      <c r="C4110">
        <v>2</v>
      </c>
      <c r="D4110" t="s">
        <v>4</v>
      </c>
      <c r="E4110" s="1">
        <v>42562.052777777775</v>
      </c>
      <c r="F4110" s="2">
        <f t="shared" si="148"/>
        <v>5.2777777775190771E-2</v>
      </c>
      <c r="G4110" s="2" t="str" cm="1">
        <f t="array" ref="G4110">_xlfn.IFS(F4110&lt;TIME(4,0,0), "Late Night", F4110&lt;TIME(7,0,0), "Early Morning", F4110&lt;TIME(12,0,0), "Morning", F4110&lt;TIME(16,0,0), "Afternoon", F4110&lt;TIME(20,0,0), "Evening", F4110&lt;=TIME(23,59,59), "Night")</f>
        <v>Late Night</v>
      </c>
      <c r="H4110" s="1">
        <f t="shared" si="147"/>
        <v>42562.09097222222</v>
      </c>
      <c r="I4110" s="2">
        <f t="shared" si="149"/>
        <v>9.0972222220443655E-2</v>
      </c>
      <c r="J4110" s="2" t="str" cm="1">
        <f t="array" ref="J4110">_xlfn.IFS(I4110&lt;TIME(4,0,0), "Late Night", I4110&lt;TIME(7,0,0), "Early Morning", I4110&lt;TIME(12,0,0), "Morning", I4110&lt;TIME(16,0,0), "Afternoon", I4110&lt;TIME(20,0,0), "Evening", I4110&lt;=TIME(23,59,59), "Night")</f>
        <v>Late Night</v>
      </c>
    </row>
    <row r="4111" spans="1:10" x14ac:dyDescent="0.3">
      <c r="A4111">
        <v>20</v>
      </c>
      <c r="B4111" t="s">
        <v>0</v>
      </c>
      <c r="C4111">
        <v>2</v>
      </c>
      <c r="D4111" t="s">
        <v>4</v>
      </c>
      <c r="E4111" s="1">
        <v>42562.057638888888</v>
      </c>
      <c r="F4111" s="2">
        <f t="shared" si="148"/>
        <v>5.7638888887595385E-2</v>
      </c>
      <c r="G4111" s="2" t="str" cm="1">
        <f t="array" ref="G4111">_xlfn.IFS(F4111&lt;TIME(4,0,0), "Late Night", F4111&lt;TIME(7,0,0), "Early Morning", F4111&lt;TIME(12,0,0), "Morning", F4111&lt;TIME(16,0,0), "Afternoon", F4111&lt;TIME(20,0,0), "Evening", F4111&lt;=TIME(23,59,59), "Night")</f>
        <v>Late Night</v>
      </c>
      <c r="H4111" s="1">
        <f t="shared" si="147"/>
        <v>42562.095833333333</v>
      </c>
      <c r="I4111" s="2">
        <f t="shared" si="149"/>
        <v>9.5833333332848269E-2</v>
      </c>
      <c r="J4111" s="2" t="str" cm="1">
        <f t="array" ref="J4111">_xlfn.IFS(I4111&lt;TIME(4,0,0), "Late Night", I4111&lt;TIME(7,0,0), "Early Morning", I4111&lt;TIME(12,0,0), "Morning", I4111&lt;TIME(16,0,0), "Afternoon", I4111&lt;TIME(20,0,0), "Evening", I4111&lt;=TIME(23,59,59), "Night")</f>
        <v>Late Night</v>
      </c>
    </row>
    <row r="4112" spans="1:10" x14ac:dyDescent="0.3">
      <c r="A4112">
        <v>23</v>
      </c>
      <c r="B4112" t="s">
        <v>2</v>
      </c>
      <c r="C4112">
        <v>2</v>
      </c>
      <c r="D4112" t="s">
        <v>4</v>
      </c>
      <c r="E4112" s="1">
        <v>42562.068055555559</v>
      </c>
      <c r="F4112" s="2">
        <f t="shared" si="148"/>
        <v>6.805555555911269E-2</v>
      </c>
      <c r="G4112" s="2" t="str" cm="1">
        <f t="array" ref="G4112">_xlfn.IFS(F4112&lt;TIME(4,0,0), "Late Night", F4112&lt;TIME(7,0,0), "Early Morning", F4112&lt;TIME(12,0,0), "Morning", F4112&lt;TIME(16,0,0), "Afternoon", F4112&lt;TIME(20,0,0), "Evening", F4112&lt;=TIME(23,59,59), "Night")</f>
        <v>Late Night</v>
      </c>
      <c r="H4112" s="1">
        <f t="shared" si="147"/>
        <v>42562.106250000004</v>
      </c>
      <c r="I4112" s="2">
        <f t="shared" si="149"/>
        <v>0.10625000000436557</v>
      </c>
      <c r="J4112" s="2" t="str" cm="1">
        <f t="array" ref="J4112">_xlfn.IFS(I4112&lt;TIME(4,0,0), "Late Night", I4112&lt;TIME(7,0,0), "Early Morning", I4112&lt;TIME(12,0,0), "Morning", I4112&lt;TIME(16,0,0), "Afternoon", I4112&lt;TIME(20,0,0), "Evening", I4112&lt;=TIME(23,59,59), "Night")</f>
        <v>Late Night</v>
      </c>
    </row>
    <row r="4113" spans="1:10" x14ac:dyDescent="0.3">
      <c r="A4113">
        <v>22</v>
      </c>
      <c r="B4113" t="s">
        <v>0</v>
      </c>
      <c r="C4113">
        <v>2</v>
      </c>
      <c r="D4113" t="s">
        <v>4</v>
      </c>
      <c r="E4113" s="1">
        <v>42562.069444444445</v>
      </c>
      <c r="F4113" s="2">
        <f t="shared" si="148"/>
        <v>6.9444444445252884E-2</v>
      </c>
      <c r="G4113" s="2" t="str" cm="1">
        <f t="array" ref="G4113">_xlfn.IFS(F4113&lt;TIME(4,0,0), "Late Night", F4113&lt;TIME(7,0,0), "Early Morning", F4113&lt;TIME(12,0,0), "Morning", F4113&lt;TIME(16,0,0), "Afternoon", F4113&lt;TIME(20,0,0), "Evening", F4113&lt;=TIME(23,59,59), "Night")</f>
        <v>Late Night</v>
      </c>
      <c r="H4113" s="1">
        <f t="shared" ref="H4113:H4176" si="150">E4113 + TIME(0, 55, 0)</f>
        <v>42562.107638888891</v>
      </c>
      <c r="I4113" s="2">
        <f t="shared" si="149"/>
        <v>0.10763888889050577</v>
      </c>
      <c r="J4113" s="2" t="str" cm="1">
        <f t="array" ref="J4113">_xlfn.IFS(I4113&lt;TIME(4,0,0), "Late Night", I4113&lt;TIME(7,0,0), "Early Morning", I4113&lt;TIME(12,0,0), "Morning", I4113&lt;TIME(16,0,0), "Afternoon", I4113&lt;TIME(20,0,0), "Evening", I4113&lt;=TIME(23,59,59), "Night")</f>
        <v>Late Night</v>
      </c>
    </row>
    <row r="4114" spans="1:10" x14ac:dyDescent="0.3">
      <c r="A4114">
        <v>25</v>
      </c>
      <c r="B4114" t="s">
        <v>0</v>
      </c>
      <c r="C4114">
        <v>2</v>
      </c>
      <c r="D4114" t="s">
        <v>4</v>
      </c>
      <c r="E4114" s="1">
        <v>42562.072916666664</v>
      </c>
      <c r="F4114" s="2">
        <f t="shared" si="148"/>
        <v>7.2916666664241347E-2</v>
      </c>
      <c r="G4114" s="2" t="str" cm="1">
        <f t="array" ref="G4114">_xlfn.IFS(F4114&lt;TIME(4,0,0), "Late Night", F4114&lt;TIME(7,0,0), "Early Morning", F4114&lt;TIME(12,0,0), "Morning", F4114&lt;TIME(16,0,0), "Afternoon", F4114&lt;TIME(20,0,0), "Evening", F4114&lt;=TIME(23,59,59), "Night")</f>
        <v>Late Night</v>
      </c>
      <c r="H4114" s="1">
        <f t="shared" si="150"/>
        <v>42562.111111111109</v>
      </c>
      <c r="I4114" s="2">
        <f t="shared" si="149"/>
        <v>0.11111111110949423</v>
      </c>
      <c r="J4114" s="2" t="str" cm="1">
        <f t="array" ref="J4114">_xlfn.IFS(I4114&lt;TIME(4,0,0), "Late Night", I4114&lt;TIME(7,0,0), "Early Morning", I4114&lt;TIME(12,0,0), "Morning", I4114&lt;TIME(16,0,0), "Afternoon", I4114&lt;TIME(20,0,0), "Evening", I4114&lt;=TIME(23,59,59), "Night")</f>
        <v>Late Night</v>
      </c>
    </row>
    <row r="4115" spans="1:10" x14ac:dyDescent="0.3">
      <c r="A4115">
        <v>24</v>
      </c>
      <c r="B4115" t="s">
        <v>0</v>
      </c>
      <c r="C4115">
        <v>3</v>
      </c>
      <c r="D4115" t="s">
        <v>4</v>
      </c>
      <c r="E4115" s="1">
        <v>42562.074999999997</v>
      </c>
      <c r="F4115" s="2">
        <f t="shared" si="148"/>
        <v>7.4999999997089617E-2</v>
      </c>
      <c r="G4115" s="2" t="str" cm="1">
        <f t="array" ref="G4115">_xlfn.IFS(F4115&lt;TIME(4,0,0), "Late Night", F4115&lt;TIME(7,0,0), "Early Morning", F4115&lt;TIME(12,0,0), "Morning", F4115&lt;TIME(16,0,0), "Afternoon", F4115&lt;TIME(20,0,0), "Evening", F4115&lt;=TIME(23,59,59), "Night")</f>
        <v>Late Night</v>
      </c>
      <c r="H4115" s="1">
        <f t="shared" si="150"/>
        <v>42562.113194444442</v>
      </c>
      <c r="I4115" s="2">
        <f t="shared" si="149"/>
        <v>0.1131944444423425</v>
      </c>
      <c r="J4115" s="2" t="str" cm="1">
        <f t="array" ref="J4115">_xlfn.IFS(I4115&lt;TIME(4,0,0), "Late Night", I4115&lt;TIME(7,0,0), "Early Morning", I4115&lt;TIME(12,0,0), "Morning", I4115&lt;TIME(16,0,0), "Afternoon", I4115&lt;TIME(20,0,0), "Evening", I4115&lt;=TIME(23,59,59), "Night")</f>
        <v>Late Night</v>
      </c>
    </row>
    <row r="4116" spans="1:10" x14ac:dyDescent="0.3">
      <c r="A4116">
        <v>27</v>
      </c>
      <c r="B4116" t="s">
        <v>0</v>
      </c>
      <c r="C4116">
        <v>3</v>
      </c>
      <c r="D4116" t="s">
        <v>4</v>
      </c>
      <c r="E4116" s="1">
        <v>42562.075694444444</v>
      </c>
      <c r="F4116" s="2">
        <f t="shared" si="148"/>
        <v>7.5694444443797693E-2</v>
      </c>
      <c r="G4116" s="2" t="str" cm="1">
        <f t="array" ref="G4116">_xlfn.IFS(F4116&lt;TIME(4,0,0), "Late Night", F4116&lt;TIME(7,0,0), "Early Morning", F4116&lt;TIME(12,0,0), "Morning", F4116&lt;TIME(16,0,0), "Afternoon", F4116&lt;TIME(20,0,0), "Evening", F4116&lt;=TIME(23,59,59), "Night")</f>
        <v>Late Night</v>
      </c>
      <c r="H4116" s="1">
        <f t="shared" si="150"/>
        <v>42562.113888888889</v>
      </c>
      <c r="I4116" s="2">
        <f t="shared" si="149"/>
        <v>0.11388888888905058</v>
      </c>
      <c r="J4116" s="2" t="str" cm="1">
        <f t="array" ref="J4116">_xlfn.IFS(I4116&lt;TIME(4,0,0), "Late Night", I4116&lt;TIME(7,0,0), "Early Morning", I4116&lt;TIME(12,0,0), "Morning", I4116&lt;TIME(16,0,0), "Afternoon", I4116&lt;TIME(20,0,0), "Evening", I4116&lt;=TIME(23,59,59), "Night")</f>
        <v>Late Night</v>
      </c>
    </row>
    <row r="4117" spans="1:10" x14ac:dyDescent="0.3">
      <c r="A4117">
        <v>26</v>
      </c>
      <c r="B4117" t="s">
        <v>0</v>
      </c>
      <c r="C4117">
        <v>3</v>
      </c>
      <c r="D4117" t="s">
        <v>4</v>
      </c>
      <c r="E4117" s="1">
        <v>42562.075694444444</v>
      </c>
      <c r="F4117" s="2">
        <f t="shared" si="148"/>
        <v>7.5694444443797693E-2</v>
      </c>
      <c r="G4117" s="2" t="str" cm="1">
        <f t="array" ref="G4117">_xlfn.IFS(F4117&lt;TIME(4,0,0), "Late Night", F4117&lt;TIME(7,0,0), "Early Morning", F4117&lt;TIME(12,0,0), "Morning", F4117&lt;TIME(16,0,0), "Afternoon", F4117&lt;TIME(20,0,0), "Evening", F4117&lt;=TIME(23,59,59), "Night")</f>
        <v>Late Night</v>
      </c>
      <c r="H4117" s="1">
        <f t="shared" si="150"/>
        <v>42562.113888888889</v>
      </c>
      <c r="I4117" s="2">
        <f t="shared" si="149"/>
        <v>0.11388888888905058</v>
      </c>
      <c r="J4117" s="2" t="str" cm="1">
        <f t="array" ref="J4117">_xlfn.IFS(I4117&lt;TIME(4,0,0), "Late Night", I4117&lt;TIME(7,0,0), "Early Morning", I4117&lt;TIME(12,0,0), "Morning", I4117&lt;TIME(16,0,0), "Afternoon", I4117&lt;TIME(20,0,0), "Evening", I4117&lt;=TIME(23,59,59), "Night")</f>
        <v>Late Night</v>
      </c>
    </row>
    <row r="4118" spans="1:10" x14ac:dyDescent="0.3">
      <c r="A4118">
        <v>29</v>
      </c>
      <c r="B4118" t="s">
        <v>2</v>
      </c>
      <c r="C4118">
        <v>3</v>
      </c>
      <c r="D4118" t="s">
        <v>4</v>
      </c>
      <c r="E4118" s="1">
        <v>42562.079861111109</v>
      </c>
      <c r="F4118" s="2">
        <f t="shared" si="148"/>
        <v>7.9861111109494232E-2</v>
      </c>
      <c r="G4118" s="2" t="str" cm="1">
        <f t="array" ref="G4118">_xlfn.IFS(F4118&lt;TIME(4,0,0), "Late Night", F4118&lt;TIME(7,0,0), "Early Morning", F4118&lt;TIME(12,0,0), "Morning", F4118&lt;TIME(16,0,0), "Afternoon", F4118&lt;TIME(20,0,0), "Evening", F4118&lt;=TIME(23,59,59), "Night")</f>
        <v>Late Night</v>
      </c>
      <c r="H4118" s="1">
        <f t="shared" si="150"/>
        <v>42562.118055555555</v>
      </c>
      <c r="I4118" s="2">
        <f t="shared" si="149"/>
        <v>0.11805555555474712</v>
      </c>
      <c r="J4118" s="2" t="str" cm="1">
        <f t="array" ref="J4118">_xlfn.IFS(I4118&lt;TIME(4,0,0), "Late Night", I4118&lt;TIME(7,0,0), "Early Morning", I4118&lt;TIME(12,0,0), "Morning", I4118&lt;TIME(16,0,0), "Afternoon", I4118&lt;TIME(20,0,0), "Evening", I4118&lt;=TIME(23,59,59), "Night")</f>
        <v>Late Night</v>
      </c>
    </row>
    <row r="4119" spans="1:10" x14ac:dyDescent="0.3">
      <c r="A4119">
        <v>28</v>
      </c>
      <c r="B4119" t="s">
        <v>2</v>
      </c>
      <c r="C4119">
        <v>3</v>
      </c>
      <c r="D4119" t="s">
        <v>4</v>
      </c>
      <c r="E4119" s="1">
        <v>42562.084722222222</v>
      </c>
      <c r="F4119" s="2">
        <f t="shared" si="148"/>
        <v>8.4722222221898846E-2</v>
      </c>
      <c r="G4119" s="2" t="str" cm="1">
        <f t="array" ref="G4119">_xlfn.IFS(F4119&lt;TIME(4,0,0), "Late Night", F4119&lt;TIME(7,0,0), "Early Morning", F4119&lt;TIME(12,0,0), "Morning", F4119&lt;TIME(16,0,0), "Afternoon", F4119&lt;TIME(20,0,0), "Evening", F4119&lt;=TIME(23,59,59), "Night")</f>
        <v>Late Night</v>
      </c>
      <c r="H4119" s="1">
        <f t="shared" si="150"/>
        <v>42562.122916666667</v>
      </c>
      <c r="I4119" s="2">
        <f t="shared" si="149"/>
        <v>0.12291666666715173</v>
      </c>
      <c r="J4119" s="2" t="str" cm="1">
        <f t="array" ref="J4119">_xlfn.IFS(I4119&lt;TIME(4,0,0), "Late Night", I4119&lt;TIME(7,0,0), "Early Morning", I4119&lt;TIME(12,0,0), "Morning", I4119&lt;TIME(16,0,0), "Afternoon", I4119&lt;TIME(20,0,0), "Evening", I4119&lt;=TIME(23,59,59), "Night")</f>
        <v>Late Night</v>
      </c>
    </row>
    <row r="4120" spans="1:10" x14ac:dyDescent="0.3">
      <c r="A4120">
        <v>31</v>
      </c>
      <c r="B4120" t="s">
        <v>2</v>
      </c>
      <c r="C4120">
        <v>3</v>
      </c>
      <c r="D4120" t="s">
        <v>4</v>
      </c>
      <c r="E4120" s="1">
        <v>42562.090277777781</v>
      </c>
      <c r="F4120" s="2">
        <f t="shared" si="148"/>
        <v>9.0277777781011537E-2</v>
      </c>
      <c r="G4120" s="2" t="str" cm="1">
        <f t="array" ref="G4120">_xlfn.IFS(F4120&lt;TIME(4,0,0), "Late Night", F4120&lt;TIME(7,0,0), "Early Morning", F4120&lt;TIME(12,0,0), "Morning", F4120&lt;TIME(16,0,0), "Afternoon", F4120&lt;TIME(20,0,0), "Evening", F4120&lt;=TIME(23,59,59), "Night")</f>
        <v>Late Night</v>
      </c>
      <c r="H4120" s="1">
        <f t="shared" si="150"/>
        <v>42562.128472222226</v>
      </c>
      <c r="I4120" s="2">
        <f t="shared" si="149"/>
        <v>0.12847222222626442</v>
      </c>
      <c r="J4120" s="2" t="str" cm="1">
        <f t="array" ref="J4120">_xlfn.IFS(I4120&lt;TIME(4,0,0), "Late Night", I4120&lt;TIME(7,0,0), "Early Morning", I4120&lt;TIME(12,0,0), "Morning", I4120&lt;TIME(16,0,0), "Afternoon", I4120&lt;TIME(20,0,0), "Evening", I4120&lt;=TIME(23,59,59), "Night")</f>
        <v>Late Night</v>
      </c>
    </row>
    <row r="4121" spans="1:10" x14ac:dyDescent="0.3">
      <c r="A4121">
        <v>32</v>
      </c>
      <c r="B4121" t="s">
        <v>0</v>
      </c>
      <c r="C4121">
        <v>3</v>
      </c>
      <c r="D4121" t="s">
        <v>4</v>
      </c>
      <c r="E4121" s="1">
        <v>42562.09375</v>
      </c>
      <c r="F4121" s="2">
        <f t="shared" si="148"/>
        <v>9.375E-2</v>
      </c>
      <c r="G4121" s="2" t="str" cm="1">
        <f t="array" ref="G4121">_xlfn.IFS(F4121&lt;TIME(4,0,0), "Late Night", F4121&lt;TIME(7,0,0), "Early Morning", F4121&lt;TIME(12,0,0), "Morning", F4121&lt;TIME(16,0,0), "Afternoon", F4121&lt;TIME(20,0,0), "Evening", F4121&lt;=TIME(23,59,59), "Night")</f>
        <v>Late Night</v>
      </c>
      <c r="H4121" s="1">
        <f t="shared" si="150"/>
        <v>42562.131944444445</v>
      </c>
      <c r="I4121" s="2">
        <f t="shared" si="149"/>
        <v>0.13194444444525288</v>
      </c>
      <c r="J4121" s="2" t="str" cm="1">
        <f t="array" ref="J4121">_xlfn.IFS(I4121&lt;TIME(4,0,0), "Late Night", I4121&lt;TIME(7,0,0), "Early Morning", I4121&lt;TIME(12,0,0), "Morning", I4121&lt;TIME(16,0,0), "Afternoon", I4121&lt;TIME(20,0,0), "Evening", I4121&lt;=TIME(23,59,59), "Night")</f>
        <v>Late Night</v>
      </c>
    </row>
    <row r="4122" spans="1:10" x14ac:dyDescent="0.3">
      <c r="A4122">
        <v>36</v>
      </c>
      <c r="B4122" t="s">
        <v>2</v>
      </c>
      <c r="C4122">
        <v>3</v>
      </c>
      <c r="D4122" t="s">
        <v>4</v>
      </c>
      <c r="E4122" s="1">
        <v>42562.106249999997</v>
      </c>
      <c r="F4122" s="2">
        <f t="shared" si="148"/>
        <v>0.10624999999708962</v>
      </c>
      <c r="G4122" s="2" t="str" cm="1">
        <f t="array" ref="G4122">_xlfn.IFS(F4122&lt;TIME(4,0,0), "Late Night", F4122&lt;TIME(7,0,0), "Early Morning", F4122&lt;TIME(12,0,0), "Morning", F4122&lt;TIME(16,0,0), "Afternoon", F4122&lt;TIME(20,0,0), "Evening", F4122&lt;=TIME(23,59,59), "Night")</f>
        <v>Late Night</v>
      </c>
      <c r="H4122" s="1">
        <f t="shared" si="150"/>
        <v>42562.144444444442</v>
      </c>
      <c r="I4122" s="2">
        <f t="shared" si="149"/>
        <v>0.1444444444423425</v>
      </c>
      <c r="J4122" s="2" t="str" cm="1">
        <f t="array" ref="J4122">_xlfn.IFS(I4122&lt;TIME(4,0,0), "Late Night", I4122&lt;TIME(7,0,0), "Early Morning", I4122&lt;TIME(12,0,0), "Morning", I4122&lt;TIME(16,0,0), "Afternoon", I4122&lt;TIME(20,0,0), "Evening", I4122&lt;=TIME(23,59,59), "Night")</f>
        <v>Late Night</v>
      </c>
    </row>
    <row r="4123" spans="1:10" x14ac:dyDescent="0.3">
      <c r="A4123">
        <v>37</v>
      </c>
      <c r="B4123" t="s">
        <v>0</v>
      </c>
      <c r="C4123">
        <v>3</v>
      </c>
      <c r="D4123" t="s">
        <v>4</v>
      </c>
      <c r="E4123" s="1">
        <v>42562.106944444444</v>
      </c>
      <c r="F4123" s="2">
        <f t="shared" si="148"/>
        <v>0.10694444444379769</v>
      </c>
      <c r="G4123" s="2" t="str" cm="1">
        <f t="array" ref="G4123">_xlfn.IFS(F4123&lt;TIME(4,0,0), "Late Night", F4123&lt;TIME(7,0,0), "Early Morning", F4123&lt;TIME(12,0,0), "Morning", F4123&lt;TIME(16,0,0), "Afternoon", F4123&lt;TIME(20,0,0), "Evening", F4123&lt;=TIME(23,59,59), "Night")</f>
        <v>Late Night</v>
      </c>
      <c r="H4123" s="1">
        <f t="shared" si="150"/>
        <v>42562.145138888889</v>
      </c>
      <c r="I4123" s="2">
        <f t="shared" si="149"/>
        <v>0.14513888888905058</v>
      </c>
      <c r="J4123" s="2" t="str" cm="1">
        <f t="array" ref="J4123">_xlfn.IFS(I4123&lt;TIME(4,0,0), "Late Night", I4123&lt;TIME(7,0,0), "Early Morning", I4123&lt;TIME(12,0,0), "Morning", I4123&lt;TIME(16,0,0), "Afternoon", I4123&lt;TIME(20,0,0), "Evening", I4123&lt;=TIME(23,59,59), "Night")</f>
        <v>Late Night</v>
      </c>
    </row>
    <row r="4124" spans="1:10" x14ac:dyDescent="0.3">
      <c r="A4124">
        <v>38</v>
      </c>
      <c r="B4124" t="s">
        <v>2</v>
      </c>
      <c r="C4124">
        <v>3</v>
      </c>
      <c r="D4124" t="s">
        <v>4</v>
      </c>
      <c r="E4124" s="1">
        <v>42562.11041666667</v>
      </c>
      <c r="F4124" s="2">
        <f t="shared" si="148"/>
        <v>0.11041666667006211</v>
      </c>
      <c r="G4124" s="2" t="str" cm="1">
        <f t="array" ref="G4124">_xlfn.IFS(F4124&lt;TIME(4,0,0), "Late Night", F4124&lt;TIME(7,0,0), "Early Morning", F4124&lt;TIME(12,0,0), "Morning", F4124&lt;TIME(16,0,0), "Afternoon", F4124&lt;TIME(20,0,0), "Evening", F4124&lt;=TIME(23,59,59), "Night")</f>
        <v>Late Night</v>
      </c>
      <c r="H4124" s="1">
        <f t="shared" si="150"/>
        <v>42562.148611111115</v>
      </c>
      <c r="I4124" s="2">
        <f t="shared" si="149"/>
        <v>0.148611111115315</v>
      </c>
      <c r="J4124" s="2" t="str" cm="1">
        <f t="array" ref="J4124">_xlfn.IFS(I4124&lt;TIME(4,0,0), "Late Night", I4124&lt;TIME(7,0,0), "Early Morning", I4124&lt;TIME(12,0,0), "Morning", I4124&lt;TIME(16,0,0), "Afternoon", I4124&lt;TIME(20,0,0), "Evening", I4124&lt;=TIME(23,59,59), "Night")</f>
        <v>Late Night</v>
      </c>
    </row>
    <row r="4125" spans="1:10" x14ac:dyDescent="0.3">
      <c r="A4125">
        <v>40</v>
      </c>
      <c r="B4125" t="s">
        <v>0</v>
      </c>
      <c r="C4125">
        <v>4</v>
      </c>
      <c r="D4125" t="s">
        <v>4</v>
      </c>
      <c r="E4125" s="1">
        <v>42562.112500000003</v>
      </c>
      <c r="F4125" s="2">
        <f t="shared" si="148"/>
        <v>0.11250000000291038</v>
      </c>
      <c r="G4125" s="2" t="str" cm="1">
        <f t="array" ref="G4125">_xlfn.IFS(F4125&lt;TIME(4,0,0), "Late Night", F4125&lt;TIME(7,0,0), "Early Morning", F4125&lt;TIME(12,0,0), "Morning", F4125&lt;TIME(16,0,0), "Afternoon", F4125&lt;TIME(20,0,0), "Evening", F4125&lt;=TIME(23,59,59), "Night")</f>
        <v>Late Night</v>
      </c>
      <c r="H4125" s="1">
        <f t="shared" si="150"/>
        <v>42562.150694444448</v>
      </c>
      <c r="I4125" s="2">
        <f t="shared" si="149"/>
        <v>0.15069444444816327</v>
      </c>
      <c r="J4125" s="2" t="str" cm="1">
        <f t="array" ref="J4125">_xlfn.IFS(I4125&lt;TIME(4,0,0), "Late Night", I4125&lt;TIME(7,0,0), "Early Morning", I4125&lt;TIME(12,0,0), "Morning", I4125&lt;TIME(16,0,0), "Afternoon", I4125&lt;TIME(20,0,0), "Evening", I4125&lt;=TIME(23,59,59), "Night")</f>
        <v>Late Night</v>
      </c>
    </row>
    <row r="4126" spans="1:10" x14ac:dyDescent="0.3">
      <c r="A4126">
        <v>39</v>
      </c>
      <c r="B4126" t="s">
        <v>0</v>
      </c>
      <c r="C4126">
        <v>4</v>
      </c>
      <c r="D4126" t="s">
        <v>4</v>
      </c>
      <c r="E4126" s="1">
        <v>42562.116666666669</v>
      </c>
      <c r="F4126" s="2">
        <f t="shared" si="148"/>
        <v>0.11666666666860692</v>
      </c>
      <c r="G4126" s="2" t="str" cm="1">
        <f t="array" ref="G4126">_xlfn.IFS(F4126&lt;TIME(4,0,0), "Late Night", F4126&lt;TIME(7,0,0), "Early Morning", F4126&lt;TIME(12,0,0), "Morning", F4126&lt;TIME(16,0,0), "Afternoon", F4126&lt;TIME(20,0,0), "Evening", F4126&lt;=TIME(23,59,59), "Night")</f>
        <v>Late Night</v>
      </c>
      <c r="H4126" s="1">
        <f t="shared" si="150"/>
        <v>42562.154861111114</v>
      </c>
      <c r="I4126" s="2">
        <f t="shared" si="149"/>
        <v>0.15486111111385981</v>
      </c>
      <c r="J4126" s="2" t="str" cm="1">
        <f t="array" ref="J4126">_xlfn.IFS(I4126&lt;TIME(4,0,0), "Late Night", I4126&lt;TIME(7,0,0), "Early Morning", I4126&lt;TIME(12,0,0), "Morning", I4126&lt;TIME(16,0,0), "Afternoon", I4126&lt;TIME(20,0,0), "Evening", I4126&lt;=TIME(23,59,59), "Night")</f>
        <v>Late Night</v>
      </c>
    </row>
    <row r="4127" spans="1:10" x14ac:dyDescent="0.3">
      <c r="A4127">
        <v>42</v>
      </c>
      <c r="B4127" t="s">
        <v>0</v>
      </c>
      <c r="C4127">
        <v>4</v>
      </c>
      <c r="D4127" t="s">
        <v>4</v>
      </c>
      <c r="E4127" s="1">
        <v>42562.121527777781</v>
      </c>
      <c r="F4127" s="2">
        <f t="shared" si="148"/>
        <v>0.12152777778101154</v>
      </c>
      <c r="G4127" s="2" t="str" cm="1">
        <f t="array" ref="G4127">_xlfn.IFS(F4127&lt;TIME(4,0,0), "Late Night", F4127&lt;TIME(7,0,0), "Early Morning", F4127&lt;TIME(12,0,0), "Morning", F4127&lt;TIME(16,0,0), "Afternoon", F4127&lt;TIME(20,0,0), "Evening", F4127&lt;=TIME(23,59,59), "Night")</f>
        <v>Late Night</v>
      </c>
      <c r="H4127" s="1">
        <f t="shared" si="150"/>
        <v>42562.159722222226</v>
      </c>
      <c r="I4127" s="2">
        <f t="shared" si="149"/>
        <v>0.15972222222626442</v>
      </c>
      <c r="J4127" s="2" t="str" cm="1">
        <f t="array" ref="J4127">_xlfn.IFS(I4127&lt;TIME(4,0,0), "Late Night", I4127&lt;TIME(7,0,0), "Early Morning", I4127&lt;TIME(12,0,0), "Morning", I4127&lt;TIME(16,0,0), "Afternoon", I4127&lt;TIME(20,0,0), "Evening", I4127&lt;=TIME(23,59,59), "Night")</f>
        <v>Late Night</v>
      </c>
    </row>
    <row r="4128" spans="1:10" x14ac:dyDescent="0.3">
      <c r="A4128">
        <v>43</v>
      </c>
      <c r="B4128" t="s">
        <v>2</v>
      </c>
      <c r="C4128">
        <v>4</v>
      </c>
      <c r="D4128" t="s">
        <v>4</v>
      </c>
      <c r="E4128" s="1">
        <v>42562.129166666666</v>
      </c>
      <c r="F4128" s="2">
        <f t="shared" si="148"/>
        <v>0.12916666666569654</v>
      </c>
      <c r="G4128" s="2" t="str" cm="1">
        <f t="array" ref="G4128">_xlfn.IFS(F4128&lt;TIME(4,0,0), "Late Night", F4128&lt;TIME(7,0,0), "Early Morning", F4128&lt;TIME(12,0,0), "Morning", F4128&lt;TIME(16,0,0), "Afternoon", F4128&lt;TIME(20,0,0), "Evening", F4128&lt;=TIME(23,59,59), "Night")</f>
        <v>Late Night</v>
      </c>
      <c r="H4128" s="1">
        <f t="shared" si="150"/>
        <v>42562.167361111111</v>
      </c>
      <c r="I4128" s="2">
        <f t="shared" si="149"/>
        <v>0.16736111111094942</v>
      </c>
      <c r="J4128" s="2" t="str" cm="1">
        <f t="array" ref="J4128">_xlfn.IFS(I4128&lt;TIME(4,0,0), "Late Night", I4128&lt;TIME(7,0,0), "Early Morning", I4128&lt;TIME(12,0,0), "Morning", I4128&lt;TIME(16,0,0), "Afternoon", I4128&lt;TIME(20,0,0), "Evening", I4128&lt;=TIME(23,59,59), "Night")</f>
        <v>Early Morning</v>
      </c>
    </row>
    <row r="4129" spans="1:10" x14ac:dyDescent="0.3">
      <c r="A4129">
        <v>44</v>
      </c>
      <c r="B4129" t="s">
        <v>0</v>
      </c>
      <c r="C4129">
        <v>4</v>
      </c>
      <c r="D4129" t="s">
        <v>4</v>
      </c>
      <c r="E4129" s="1">
        <v>42562.129861111112</v>
      </c>
      <c r="F4129" s="2">
        <f t="shared" si="148"/>
        <v>0.12986111111240461</v>
      </c>
      <c r="G4129" s="2" t="str" cm="1">
        <f t="array" ref="G4129">_xlfn.IFS(F4129&lt;TIME(4,0,0), "Late Night", F4129&lt;TIME(7,0,0), "Early Morning", F4129&lt;TIME(12,0,0), "Morning", F4129&lt;TIME(16,0,0), "Afternoon", F4129&lt;TIME(20,0,0), "Evening", F4129&lt;=TIME(23,59,59), "Night")</f>
        <v>Late Night</v>
      </c>
      <c r="H4129" s="1">
        <f t="shared" si="150"/>
        <v>42562.168055555558</v>
      </c>
      <c r="I4129" s="2">
        <f t="shared" si="149"/>
        <v>0.1680555555576575</v>
      </c>
      <c r="J4129" s="2" t="str" cm="1">
        <f t="array" ref="J4129">_xlfn.IFS(I4129&lt;TIME(4,0,0), "Late Night", I4129&lt;TIME(7,0,0), "Early Morning", I4129&lt;TIME(12,0,0), "Morning", I4129&lt;TIME(16,0,0), "Afternoon", I4129&lt;TIME(20,0,0), "Evening", I4129&lt;=TIME(23,59,59), "Night")</f>
        <v>Early Morning</v>
      </c>
    </row>
    <row r="4130" spans="1:10" x14ac:dyDescent="0.3">
      <c r="A4130">
        <v>46</v>
      </c>
      <c r="B4130" t="s">
        <v>0</v>
      </c>
      <c r="C4130">
        <v>4</v>
      </c>
      <c r="D4130" t="s">
        <v>4</v>
      </c>
      <c r="E4130" s="1">
        <v>42562.136111111111</v>
      </c>
      <c r="F4130" s="2">
        <f t="shared" si="148"/>
        <v>0.13611111111094942</v>
      </c>
      <c r="G4130" s="2" t="str" cm="1">
        <f t="array" ref="G4130">_xlfn.IFS(F4130&lt;TIME(4,0,0), "Late Night", F4130&lt;TIME(7,0,0), "Early Morning", F4130&lt;TIME(12,0,0), "Morning", F4130&lt;TIME(16,0,0), "Afternoon", F4130&lt;TIME(20,0,0), "Evening", F4130&lt;=TIME(23,59,59), "Night")</f>
        <v>Late Night</v>
      </c>
      <c r="H4130" s="1">
        <f t="shared" si="150"/>
        <v>42562.174305555556</v>
      </c>
      <c r="I4130" s="2">
        <f t="shared" si="149"/>
        <v>0.17430555555620231</v>
      </c>
      <c r="J4130" s="2" t="str" cm="1">
        <f t="array" ref="J4130">_xlfn.IFS(I4130&lt;TIME(4,0,0), "Late Night", I4130&lt;TIME(7,0,0), "Early Morning", I4130&lt;TIME(12,0,0), "Morning", I4130&lt;TIME(16,0,0), "Afternoon", I4130&lt;TIME(20,0,0), "Evening", I4130&lt;=TIME(23,59,59), "Night")</f>
        <v>Early Morning</v>
      </c>
    </row>
    <row r="4131" spans="1:10" x14ac:dyDescent="0.3">
      <c r="A4131">
        <v>49</v>
      </c>
      <c r="B4131" t="s">
        <v>0</v>
      </c>
      <c r="C4131">
        <v>4</v>
      </c>
      <c r="D4131" t="s">
        <v>4</v>
      </c>
      <c r="E4131" s="1">
        <v>42562.145138888889</v>
      </c>
      <c r="F4131" s="2">
        <f t="shared" si="148"/>
        <v>0.14513888888905058</v>
      </c>
      <c r="G4131" s="2" t="str" cm="1">
        <f t="array" ref="G4131">_xlfn.IFS(F4131&lt;TIME(4,0,0), "Late Night", F4131&lt;TIME(7,0,0), "Early Morning", F4131&lt;TIME(12,0,0), "Morning", F4131&lt;TIME(16,0,0), "Afternoon", F4131&lt;TIME(20,0,0), "Evening", F4131&lt;=TIME(23,59,59), "Night")</f>
        <v>Late Night</v>
      </c>
      <c r="H4131" s="1">
        <f t="shared" si="150"/>
        <v>42562.183333333334</v>
      </c>
      <c r="I4131" s="2">
        <f t="shared" si="149"/>
        <v>0.18333333333430346</v>
      </c>
      <c r="J4131" s="2" t="str" cm="1">
        <f t="array" ref="J4131">_xlfn.IFS(I4131&lt;TIME(4,0,0), "Late Night", I4131&lt;TIME(7,0,0), "Early Morning", I4131&lt;TIME(12,0,0), "Morning", I4131&lt;TIME(16,0,0), "Afternoon", I4131&lt;TIME(20,0,0), "Evening", I4131&lt;=TIME(23,59,59), "Night")</f>
        <v>Early Morning</v>
      </c>
    </row>
    <row r="4132" spans="1:10" x14ac:dyDescent="0.3">
      <c r="A4132">
        <v>52</v>
      </c>
      <c r="B4132" t="s">
        <v>2</v>
      </c>
      <c r="C4132">
        <v>4</v>
      </c>
      <c r="D4132" t="s">
        <v>4</v>
      </c>
      <c r="E4132" s="1">
        <v>42562.145833333336</v>
      </c>
      <c r="F4132" s="2">
        <f t="shared" si="148"/>
        <v>0.14583333333575865</v>
      </c>
      <c r="G4132" s="2" t="str" cm="1">
        <f t="array" ref="G4132">_xlfn.IFS(F4132&lt;TIME(4,0,0), "Late Night", F4132&lt;TIME(7,0,0), "Early Morning", F4132&lt;TIME(12,0,0), "Morning", F4132&lt;TIME(16,0,0), "Afternoon", F4132&lt;TIME(20,0,0), "Evening", F4132&lt;=TIME(23,59,59), "Night")</f>
        <v>Late Night</v>
      </c>
      <c r="H4132" s="1">
        <f t="shared" si="150"/>
        <v>42562.184027777781</v>
      </c>
      <c r="I4132" s="2">
        <f t="shared" si="149"/>
        <v>0.18402777778101154</v>
      </c>
      <c r="J4132" s="2" t="str" cm="1">
        <f t="array" ref="J4132">_xlfn.IFS(I4132&lt;TIME(4,0,0), "Late Night", I4132&lt;TIME(7,0,0), "Early Morning", I4132&lt;TIME(12,0,0), "Morning", I4132&lt;TIME(16,0,0), "Afternoon", I4132&lt;TIME(20,0,0), "Evening", I4132&lt;=TIME(23,59,59), "Night")</f>
        <v>Early Morning</v>
      </c>
    </row>
    <row r="4133" spans="1:10" x14ac:dyDescent="0.3">
      <c r="A4133">
        <v>54</v>
      </c>
      <c r="B4133" t="s">
        <v>2</v>
      </c>
      <c r="C4133">
        <v>4</v>
      </c>
      <c r="D4133" t="s">
        <v>4</v>
      </c>
      <c r="E4133" s="1">
        <v>42562.148611111108</v>
      </c>
      <c r="F4133" s="2">
        <f t="shared" si="148"/>
        <v>0.14861111110803904</v>
      </c>
      <c r="G4133" s="2" t="str" cm="1">
        <f t="array" ref="G4133">_xlfn.IFS(F4133&lt;TIME(4,0,0), "Late Night", F4133&lt;TIME(7,0,0), "Early Morning", F4133&lt;TIME(12,0,0), "Morning", F4133&lt;TIME(16,0,0), "Afternoon", F4133&lt;TIME(20,0,0), "Evening", F4133&lt;=TIME(23,59,59), "Night")</f>
        <v>Late Night</v>
      </c>
      <c r="H4133" s="1">
        <f t="shared" si="150"/>
        <v>42562.186805555553</v>
      </c>
      <c r="I4133" s="2">
        <f t="shared" si="149"/>
        <v>0.18680555555329192</v>
      </c>
      <c r="J4133" s="2" t="str" cm="1">
        <f t="array" ref="J4133">_xlfn.IFS(I4133&lt;TIME(4,0,0), "Late Night", I4133&lt;TIME(7,0,0), "Early Morning", I4133&lt;TIME(12,0,0), "Morning", I4133&lt;TIME(16,0,0), "Afternoon", I4133&lt;TIME(20,0,0), "Evening", I4133&lt;=TIME(23,59,59), "Night")</f>
        <v>Early Morning</v>
      </c>
    </row>
    <row r="4134" spans="1:10" x14ac:dyDescent="0.3">
      <c r="A4134">
        <v>55</v>
      </c>
      <c r="B4134" t="s">
        <v>0</v>
      </c>
      <c r="C4134">
        <v>4</v>
      </c>
      <c r="D4134" t="s">
        <v>4</v>
      </c>
      <c r="E4134" s="1">
        <v>42562.15347222222</v>
      </c>
      <c r="F4134" s="2">
        <f t="shared" si="148"/>
        <v>0.15347222222044365</v>
      </c>
      <c r="G4134" s="2" t="str" cm="1">
        <f t="array" ref="G4134">_xlfn.IFS(F4134&lt;TIME(4,0,0), "Late Night", F4134&lt;TIME(7,0,0), "Early Morning", F4134&lt;TIME(12,0,0), "Morning", F4134&lt;TIME(16,0,0), "Afternoon", F4134&lt;TIME(20,0,0), "Evening", F4134&lt;=TIME(23,59,59), "Night")</f>
        <v>Late Night</v>
      </c>
      <c r="H4134" s="1">
        <f t="shared" si="150"/>
        <v>42562.191666666666</v>
      </c>
      <c r="I4134" s="2">
        <f t="shared" si="149"/>
        <v>0.19166666666569654</v>
      </c>
      <c r="J4134" s="2" t="str" cm="1">
        <f t="array" ref="J4134">_xlfn.IFS(I4134&lt;TIME(4,0,0), "Late Night", I4134&lt;TIME(7,0,0), "Early Morning", I4134&lt;TIME(12,0,0), "Morning", I4134&lt;TIME(16,0,0), "Afternoon", I4134&lt;TIME(20,0,0), "Evening", I4134&lt;=TIME(23,59,59), "Night")</f>
        <v>Early Morning</v>
      </c>
    </row>
    <row r="4135" spans="1:10" x14ac:dyDescent="0.3">
      <c r="A4135">
        <v>57</v>
      </c>
      <c r="B4135" t="s">
        <v>2</v>
      </c>
      <c r="C4135">
        <v>5</v>
      </c>
      <c r="D4135" t="s">
        <v>4</v>
      </c>
      <c r="E4135" s="1">
        <v>42562.161111111112</v>
      </c>
      <c r="F4135" s="2">
        <f t="shared" si="148"/>
        <v>0.16111111111240461</v>
      </c>
      <c r="G4135" s="2" t="str" cm="1">
        <f t="array" ref="G4135">_xlfn.IFS(F4135&lt;TIME(4,0,0), "Late Night", F4135&lt;TIME(7,0,0), "Early Morning", F4135&lt;TIME(12,0,0), "Morning", F4135&lt;TIME(16,0,0), "Afternoon", F4135&lt;TIME(20,0,0), "Evening", F4135&lt;=TIME(23,59,59), "Night")</f>
        <v>Late Night</v>
      </c>
      <c r="H4135" s="1">
        <f t="shared" si="150"/>
        <v>42562.199305555558</v>
      </c>
      <c r="I4135" s="2">
        <f t="shared" si="149"/>
        <v>0.1993055555576575</v>
      </c>
      <c r="J4135" s="2" t="str" cm="1">
        <f t="array" ref="J4135">_xlfn.IFS(I4135&lt;TIME(4,0,0), "Late Night", I4135&lt;TIME(7,0,0), "Early Morning", I4135&lt;TIME(12,0,0), "Morning", I4135&lt;TIME(16,0,0), "Afternoon", I4135&lt;TIME(20,0,0), "Evening", I4135&lt;=TIME(23,59,59), "Night")</f>
        <v>Early Morning</v>
      </c>
    </row>
    <row r="4136" spans="1:10" x14ac:dyDescent="0.3">
      <c r="A4136">
        <v>59</v>
      </c>
      <c r="B4136" t="s">
        <v>2</v>
      </c>
      <c r="C4136">
        <v>5</v>
      </c>
      <c r="D4136" t="s">
        <v>4</v>
      </c>
      <c r="E4136" s="1">
        <v>42562.165277777778</v>
      </c>
      <c r="F4136" s="2">
        <f t="shared" si="148"/>
        <v>0.16527777777810115</v>
      </c>
      <c r="G4136" s="2" t="str" cm="1">
        <f t="array" ref="G4136">_xlfn.IFS(F4136&lt;TIME(4,0,0), "Late Night", F4136&lt;TIME(7,0,0), "Early Morning", F4136&lt;TIME(12,0,0), "Morning", F4136&lt;TIME(16,0,0), "Afternoon", F4136&lt;TIME(20,0,0), "Evening", F4136&lt;=TIME(23,59,59), "Night")</f>
        <v>Late Night</v>
      </c>
      <c r="H4136" s="1">
        <f t="shared" si="150"/>
        <v>42562.203472222223</v>
      </c>
      <c r="I4136" s="2">
        <f t="shared" si="149"/>
        <v>0.20347222222335404</v>
      </c>
      <c r="J4136" s="2" t="str" cm="1">
        <f t="array" ref="J4136">_xlfn.IFS(I4136&lt;TIME(4,0,0), "Late Night", I4136&lt;TIME(7,0,0), "Early Morning", I4136&lt;TIME(12,0,0), "Morning", I4136&lt;TIME(16,0,0), "Afternoon", I4136&lt;TIME(20,0,0), "Evening", I4136&lt;=TIME(23,59,59), "Night")</f>
        <v>Early Morning</v>
      </c>
    </row>
    <row r="4137" spans="1:10" x14ac:dyDescent="0.3">
      <c r="A4137">
        <v>56</v>
      </c>
      <c r="B4137" t="s">
        <v>2</v>
      </c>
      <c r="C4137">
        <v>5</v>
      </c>
      <c r="D4137" t="s">
        <v>4</v>
      </c>
      <c r="E4137" s="1">
        <v>42562.165277777778</v>
      </c>
      <c r="F4137" s="2">
        <f t="shared" si="148"/>
        <v>0.16527777777810115</v>
      </c>
      <c r="G4137" s="2" t="str" cm="1">
        <f t="array" ref="G4137">_xlfn.IFS(F4137&lt;TIME(4,0,0), "Late Night", F4137&lt;TIME(7,0,0), "Early Morning", F4137&lt;TIME(12,0,0), "Morning", F4137&lt;TIME(16,0,0), "Afternoon", F4137&lt;TIME(20,0,0), "Evening", F4137&lt;=TIME(23,59,59), "Night")</f>
        <v>Late Night</v>
      </c>
      <c r="H4137" s="1">
        <f t="shared" si="150"/>
        <v>42562.203472222223</v>
      </c>
      <c r="I4137" s="2">
        <f t="shared" si="149"/>
        <v>0.20347222222335404</v>
      </c>
      <c r="J4137" s="2" t="str" cm="1">
        <f t="array" ref="J4137">_xlfn.IFS(I4137&lt;TIME(4,0,0), "Late Night", I4137&lt;TIME(7,0,0), "Early Morning", I4137&lt;TIME(12,0,0), "Morning", I4137&lt;TIME(16,0,0), "Afternoon", I4137&lt;TIME(20,0,0), "Evening", I4137&lt;=TIME(23,59,59), "Night")</f>
        <v>Early Morning</v>
      </c>
    </row>
    <row r="4138" spans="1:10" x14ac:dyDescent="0.3">
      <c r="A4138">
        <v>58</v>
      </c>
      <c r="B4138" t="s">
        <v>0</v>
      </c>
      <c r="C4138">
        <v>5</v>
      </c>
      <c r="D4138" t="s">
        <v>4</v>
      </c>
      <c r="E4138" s="1">
        <v>42562.168749999997</v>
      </c>
      <c r="F4138" s="2">
        <f t="shared" si="148"/>
        <v>0.16874999999708962</v>
      </c>
      <c r="G4138" s="2" t="str" cm="1">
        <f t="array" ref="G4138">_xlfn.IFS(F4138&lt;TIME(4,0,0), "Late Night", F4138&lt;TIME(7,0,0), "Early Morning", F4138&lt;TIME(12,0,0), "Morning", F4138&lt;TIME(16,0,0), "Afternoon", F4138&lt;TIME(20,0,0), "Evening", F4138&lt;=TIME(23,59,59), "Night")</f>
        <v>Early Morning</v>
      </c>
      <c r="H4138" s="1">
        <f t="shared" si="150"/>
        <v>42562.206944444442</v>
      </c>
      <c r="I4138" s="2">
        <f t="shared" si="149"/>
        <v>0.2069444444423425</v>
      </c>
      <c r="J4138" s="2" t="str" cm="1">
        <f t="array" ref="J4138">_xlfn.IFS(I4138&lt;TIME(4,0,0), "Late Night", I4138&lt;TIME(7,0,0), "Early Morning", I4138&lt;TIME(12,0,0), "Morning", I4138&lt;TIME(16,0,0), "Afternoon", I4138&lt;TIME(20,0,0), "Evening", I4138&lt;=TIME(23,59,59), "Night")</f>
        <v>Early Morning</v>
      </c>
    </row>
    <row r="4139" spans="1:10" x14ac:dyDescent="0.3">
      <c r="A4139">
        <v>61</v>
      </c>
      <c r="B4139" t="s">
        <v>0</v>
      </c>
      <c r="C4139">
        <v>5</v>
      </c>
      <c r="D4139" t="s">
        <v>4</v>
      </c>
      <c r="E4139" s="1">
        <v>42562.170138888891</v>
      </c>
      <c r="F4139" s="2">
        <f t="shared" si="148"/>
        <v>0.17013888889050577</v>
      </c>
      <c r="G4139" s="2" t="str" cm="1">
        <f t="array" ref="G4139">_xlfn.IFS(F4139&lt;TIME(4,0,0), "Late Night", F4139&lt;TIME(7,0,0), "Early Morning", F4139&lt;TIME(12,0,0), "Morning", F4139&lt;TIME(16,0,0), "Afternoon", F4139&lt;TIME(20,0,0), "Evening", F4139&lt;=TIME(23,59,59), "Night")</f>
        <v>Early Morning</v>
      </c>
      <c r="H4139" s="1">
        <f t="shared" si="150"/>
        <v>42562.208333333336</v>
      </c>
      <c r="I4139" s="2">
        <f t="shared" si="149"/>
        <v>0.20833333333575865</v>
      </c>
      <c r="J4139" s="2" t="str" cm="1">
        <f t="array" ref="J4139">_xlfn.IFS(I4139&lt;TIME(4,0,0), "Late Night", I4139&lt;TIME(7,0,0), "Early Morning", I4139&lt;TIME(12,0,0), "Morning", I4139&lt;TIME(16,0,0), "Afternoon", I4139&lt;TIME(20,0,0), "Evening", I4139&lt;=TIME(23,59,59), "Night")</f>
        <v>Early Morning</v>
      </c>
    </row>
    <row r="4140" spans="1:10" x14ac:dyDescent="0.3">
      <c r="A4140">
        <v>62</v>
      </c>
      <c r="B4140" t="s">
        <v>0</v>
      </c>
      <c r="C4140">
        <v>5</v>
      </c>
      <c r="D4140" t="s">
        <v>4</v>
      </c>
      <c r="E4140" s="1">
        <v>42562.173611111109</v>
      </c>
      <c r="F4140" s="2">
        <f t="shared" si="148"/>
        <v>0.17361111110949423</v>
      </c>
      <c r="G4140" s="2" t="str" cm="1">
        <f t="array" ref="G4140">_xlfn.IFS(F4140&lt;TIME(4,0,0), "Late Night", F4140&lt;TIME(7,0,0), "Early Morning", F4140&lt;TIME(12,0,0), "Morning", F4140&lt;TIME(16,0,0), "Afternoon", F4140&lt;TIME(20,0,0), "Evening", F4140&lt;=TIME(23,59,59), "Night")</f>
        <v>Early Morning</v>
      </c>
      <c r="H4140" s="1">
        <f t="shared" si="150"/>
        <v>42562.211805555555</v>
      </c>
      <c r="I4140" s="2">
        <f t="shared" si="149"/>
        <v>0.21180555555474712</v>
      </c>
      <c r="J4140" s="2" t="str" cm="1">
        <f t="array" ref="J4140">_xlfn.IFS(I4140&lt;TIME(4,0,0), "Late Night", I4140&lt;TIME(7,0,0), "Early Morning", I4140&lt;TIME(12,0,0), "Morning", I4140&lt;TIME(16,0,0), "Afternoon", I4140&lt;TIME(20,0,0), "Evening", I4140&lt;=TIME(23,59,59), "Night")</f>
        <v>Early Morning</v>
      </c>
    </row>
    <row r="4141" spans="1:10" x14ac:dyDescent="0.3">
      <c r="A4141">
        <v>63</v>
      </c>
      <c r="B4141" t="s">
        <v>0</v>
      </c>
      <c r="C4141">
        <v>5</v>
      </c>
      <c r="D4141" t="s">
        <v>4</v>
      </c>
      <c r="E4141" s="1">
        <v>42562.178472222222</v>
      </c>
      <c r="F4141" s="2">
        <f t="shared" si="148"/>
        <v>0.17847222222189885</v>
      </c>
      <c r="G4141" s="2" t="str" cm="1">
        <f t="array" ref="G4141">_xlfn.IFS(F4141&lt;TIME(4,0,0), "Late Night", F4141&lt;TIME(7,0,0), "Early Morning", F4141&lt;TIME(12,0,0), "Morning", F4141&lt;TIME(16,0,0), "Afternoon", F4141&lt;TIME(20,0,0), "Evening", F4141&lt;=TIME(23,59,59), "Night")</f>
        <v>Early Morning</v>
      </c>
      <c r="H4141" s="1">
        <f t="shared" si="150"/>
        <v>42562.216666666667</v>
      </c>
      <c r="I4141" s="2">
        <f t="shared" si="149"/>
        <v>0.21666666666715173</v>
      </c>
      <c r="J4141" s="2" t="str" cm="1">
        <f t="array" ref="J4141">_xlfn.IFS(I4141&lt;TIME(4,0,0), "Late Night", I4141&lt;TIME(7,0,0), "Early Morning", I4141&lt;TIME(12,0,0), "Morning", I4141&lt;TIME(16,0,0), "Afternoon", I4141&lt;TIME(20,0,0), "Evening", I4141&lt;=TIME(23,59,59), "Night")</f>
        <v>Early Morning</v>
      </c>
    </row>
    <row r="4142" spans="1:10" x14ac:dyDescent="0.3">
      <c r="A4142">
        <v>65</v>
      </c>
      <c r="B4142" t="s">
        <v>0</v>
      </c>
      <c r="C4142">
        <v>5</v>
      </c>
      <c r="D4142" t="s">
        <v>4</v>
      </c>
      <c r="E4142" s="1">
        <v>42562.182638888888</v>
      </c>
      <c r="F4142" s="2">
        <f t="shared" si="148"/>
        <v>0.18263888888759539</v>
      </c>
      <c r="G4142" s="2" t="str" cm="1">
        <f t="array" ref="G4142">_xlfn.IFS(F4142&lt;TIME(4,0,0), "Late Night", F4142&lt;TIME(7,0,0), "Early Morning", F4142&lt;TIME(12,0,0), "Morning", F4142&lt;TIME(16,0,0), "Afternoon", F4142&lt;TIME(20,0,0), "Evening", F4142&lt;=TIME(23,59,59), "Night")</f>
        <v>Early Morning</v>
      </c>
      <c r="H4142" s="1">
        <f t="shared" si="150"/>
        <v>42562.220833333333</v>
      </c>
      <c r="I4142" s="2">
        <f t="shared" si="149"/>
        <v>0.22083333333284827</v>
      </c>
      <c r="J4142" s="2" t="str" cm="1">
        <f t="array" ref="J4142">_xlfn.IFS(I4142&lt;TIME(4,0,0), "Late Night", I4142&lt;TIME(7,0,0), "Early Morning", I4142&lt;TIME(12,0,0), "Morning", I4142&lt;TIME(16,0,0), "Afternoon", I4142&lt;TIME(20,0,0), "Evening", I4142&lt;=TIME(23,59,59), "Night")</f>
        <v>Early Morning</v>
      </c>
    </row>
    <row r="4143" spans="1:10" x14ac:dyDescent="0.3">
      <c r="A4143">
        <v>67</v>
      </c>
      <c r="B4143" t="s">
        <v>0</v>
      </c>
      <c r="C4143">
        <v>5</v>
      </c>
      <c r="D4143" t="s">
        <v>4</v>
      </c>
      <c r="E4143" s="1">
        <v>42562.183333333334</v>
      </c>
      <c r="F4143" s="2">
        <f t="shared" si="148"/>
        <v>0.18333333333430346</v>
      </c>
      <c r="G4143" s="2" t="str" cm="1">
        <f t="array" ref="G4143">_xlfn.IFS(F4143&lt;TIME(4,0,0), "Late Night", F4143&lt;TIME(7,0,0), "Early Morning", F4143&lt;TIME(12,0,0), "Morning", F4143&lt;TIME(16,0,0), "Afternoon", F4143&lt;TIME(20,0,0), "Evening", F4143&lt;=TIME(23,59,59), "Night")</f>
        <v>Early Morning</v>
      </c>
      <c r="H4143" s="1">
        <f t="shared" si="150"/>
        <v>42562.22152777778</v>
      </c>
      <c r="I4143" s="2">
        <f t="shared" si="149"/>
        <v>0.22152777777955635</v>
      </c>
      <c r="J4143" s="2" t="str" cm="1">
        <f t="array" ref="J4143">_xlfn.IFS(I4143&lt;TIME(4,0,0), "Late Night", I4143&lt;TIME(7,0,0), "Early Morning", I4143&lt;TIME(12,0,0), "Morning", I4143&lt;TIME(16,0,0), "Afternoon", I4143&lt;TIME(20,0,0), "Evening", I4143&lt;=TIME(23,59,59), "Night")</f>
        <v>Early Morning</v>
      </c>
    </row>
    <row r="4144" spans="1:10" x14ac:dyDescent="0.3">
      <c r="A4144">
        <v>69</v>
      </c>
      <c r="B4144" t="s">
        <v>0</v>
      </c>
      <c r="C4144">
        <v>5</v>
      </c>
      <c r="D4144" t="s">
        <v>4</v>
      </c>
      <c r="E4144" s="1">
        <v>42562.185416666667</v>
      </c>
      <c r="F4144" s="2">
        <f t="shared" si="148"/>
        <v>0.18541666666715173</v>
      </c>
      <c r="G4144" s="2" t="str" cm="1">
        <f t="array" ref="G4144">_xlfn.IFS(F4144&lt;TIME(4,0,0), "Late Night", F4144&lt;TIME(7,0,0), "Early Morning", F4144&lt;TIME(12,0,0), "Morning", F4144&lt;TIME(16,0,0), "Afternoon", F4144&lt;TIME(20,0,0), "Evening", F4144&lt;=TIME(23,59,59), "Night")</f>
        <v>Early Morning</v>
      </c>
      <c r="H4144" s="1">
        <f t="shared" si="150"/>
        <v>42562.223611111112</v>
      </c>
      <c r="I4144" s="2">
        <f t="shared" si="149"/>
        <v>0.22361111111240461</v>
      </c>
      <c r="J4144" s="2" t="str" cm="1">
        <f t="array" ref="J4144">_xlfn.IFS(I4144&lt;TIME(4,0,0), "Late Night", I4144&lt;TIME(7,0,0), "Early Morning", I4144&lt;TIME(12,0,0), "Morning", I4144&lt;TIME(16,0,0), "Afternoon", I4144&lt;TIME(20,0,0), "Evening", I4144&lt;=TIME(23,59,59), "Night")</f>
        <v>Early Morning</v>
      </c>
    </row>
    <row r="4145" spans="1:10" x14ac:dyDescent="0.3">
      <c r="A4145">
        <v>68</v>
      </c>
      <c r="B4145" t="s">
        <v>0</v>
      </c>
      <c r="C4145">
        <v>5</v>
      </c>
      <c r="D4145" t="s">
        <v>4</v>
      </c>
      <c r="E4145" s="1">
        <v>42562.185416666667</v>
      </c>
      <c r="F4145" s="2">
        <f t="shared" si="148"/>
        <v>0.18541666666715173</v>
      </c>
      <c r="G4145" s="2" t="str" cm="1">
        <f t="array" ref="G4145">_xlfn.IFS(F4145&lt;TIME(4,0,0), "Late Night", F4145&lt;TIME(7,0,0), "Early Morning", F4145&lt;TIME(12,0,0), "Morning", F4145&lt;TIME(16,0,0), "Afternoon", F4145&lt;TIME(20,0,0), "Evening", F4145&lt;=TIME(23,59,59), "Night")</f>
        <v>Early Morning</v>
      </c>
      <c r="H4145" s="1">
        <f t="shared" si="150"/>
        <v>42562.223611111112</v>
      </c>
      <c r="I4145" s="2">
        <f t="shared" si="149"/>
        <v>0.22361111111240461</v>
      </c>
      <c r="J4145" s="2" t="str" cm="1">
        <f t="array" ref="J4145">_xlfn.IFS(I4145&lt;TIME(4,0,0), "Late Night", I4145&lt;TIME(7,0,0), "Early Morning", I4145&lt;TIME(12,0,0), "Morning", I4145&lt;TIME(16,0,0), "Afternoon", I4145&lt;TIME(20,0,0), "Evening", I4145&lt;=TIME(23,59,59), "Night")</f>
        <v>Early Morning</v>
      </c>
    </row>
    <row r="4146" spans="1:10" x14ac:dyDescent="0.3">
      <c r="A4146">
        <v>72</v>
      </c>
      <c r="B4146" t="s">
        <v>2</v>
      </c>
      <c r="C4146">
        <v>6</v>
      </c>
      <c r="D4146" t="s">
        <v>4</v>
      </c>
      <c r="E4146" s="1">
        <v>42562.191666666666</v>
      </c>
      <c r="F4146" s="2">
        <f t="shared" si="148"/>
        <v>0.19166666666569654</v>
      </c>
      <c r="G4146" s="2" t="str" cm="1">
        <f t="array" ref="G4146">_xlfn.IFS(F4146&lt;TIME(4,0,0), "Late Night", F4146&lt;TIME(7,0,0), "Early Morning", F4146&lt;TIME(12,0,0), "Morning", F4146&lt;TIME(16,0,0), "Afternoon", F4146&lt;TIME(20,0,0), "Evening", F4146&lt;=TIME(23,59,59), "Night")</f>
        <v>Early Morning</v>
      </c>
      <c r="H4146" s="1">
        <f t="shared" si="150"/>
        <v>42562.229861111111</v>
      </c>
      <c r="I4146" s="2">
        <f t="shared" si="149"/>
        <v>0.22986111111094942</v>
      </c>
      <c r="J4146" s="2" t="str" cm="1">
        <f t="array" ref="J4146">_xlfn.IFS(I4146&lt;TIME(4,0,0), "Late Night", I4146&lt;TIME(7,0,0), "Early Morning", I4146&lt;TIME(12,0,0), "Morning", I4146&lt;TIME(16,0,0), "Afternoon", I4146&lt;TIME(20,0,0), "Evening", I4146&lt;=TIME(23,59,59), "Night")</f>
        <v>Early Morning</v>
      </c>
    </row>
    <row r="4147" spans="1:10" x14ac:dyDescent="0.3">
      <c r="A4147">
        <v>73</v>
      </c>
      <c r="B4147" t="s">
        <v>0</v>
      </c>
      <c r="C4147">
        <v>6</v>
      </c>
      <c r="D4147" t="s">
        <v>4</v>
      </c>
      <c r="E4147" s="1">
        <v>42562.191666666666</v>
      </c>
      <c r="F4147" s="2">
        <f t="shared" si="148"/>
        <v>0.19166666666569654</v>
      </c>
      <c r="G4147" s="2" t="str" cm="1">
        <f t="array" ref="G4147">_xlfn.IFS(F4147&lt;TIME(4,0,0), "Late Night", F4147&lt;TIME(7,0,0), "Early Morning", F4147&lt;TIME(12,0,0), "Morning", F4147&lt;TIME(16,0,0), "Afternoon", F4147&lt;TIME(20,0,0), "Evening", F4147&lt;=TIME(23,59,59), "Night")</f>
        <v>Early Morning</v>
      </c>
      <c r="H4147" s="1">
        <f t="shared" si="150"/>
        <v>42562.229861111111</v>
      </c>
      <c r="I4147" s="2">
        <f t="shared" si="149"/>
        <v>0.22986111111094942</v>
      </c>
      <c r="J4147" s="2" t="str" cm="1">
        <f t="array" ref="J4147">_xlfn.IFS(I4147&lt;TIME(4,0,0), "Late Night", I4147&lt;TIME(7,0,0), "Early Morning", I4147&lt;TIME(12,0,0), "Morning", I4147&lt;TIME(16,0,0), "Afternoon", I4147&lt;TIME(20,0,0), "Evening", I4147&lt;=TIME(23,59,59), "Night")</f>
        <v>Early Morning</v>
      </c>
    </row>
    <row r="4148" spans="1:10" x14ac:dyDescent="0.3">
      <c r="A4148">
        <v>71</v>
      </c>
      <c r="B4148" t="s">
        <v>2</v>
      </c>
      <c r="C4148">
        <v>6</v>
      </c>
      <c r="D4148" t="s">
        <v>4</v>
      </c>
      <c r="E4148" s="1">
        <v>42562.192361111112</v>
      </c>
      <c r="F4148" s="2">
        <f t="shared" si="148"/>
        <v>0.19236111111240461</v>
      </c>
      <c r="G4148" s="2" t="str" cm="1">
        <f t="array" ref="G4148">_xlfn.IFS(F4148&lt;TIME(4,0,0), "Late Night", F4148&lt;TIME(7,0,0), "Early Morning", F4148&lt;TIME(12,0,0), "Morning", F4148&lt;TIME(16,0,0), "Afternoon", F4148&lt;TIME(20,0,0), "Evening", F4148&lt;=TIME(23,59,59), "Night")</f>
        <v>Early Morning</v>
      </c>
      <c r="H4148" s="1">
        <f t="shared" si="150"/>
        <v>42562.230555555558</v>
      </c>
      <c r="I4148" s="2">
        <f t="shared" si="149"/>
        <v>0.2305555555576575</v>
      </c>
      <c r="J4148" s="2" t="str" cm="1">
        <f t="array" ref="J4148">_xlfn.IFS(I4148&lt;TIME(4,0,0), "Late Night", I4148&lt;TIME(7,0,0), "Early Morning", I4148&lt;TIME(12,0,0), "Morning", I4148&lt;TIME(16,0,0), "Afternoon", I4148&lt;TIME(20,0,0), "Evening", I4148&lt;=TIME(23,59,59), "Night")</f>
        <v>Early Morning</v>
      </c>
    </row>
    <row r="4149" spans="1:10" x14ac:dyDescent="0.3">
      <c r="A4149">
        <v>75</v>
      </c>
      <c r="B4149" t="s">
        <v>0</v>
      </c>
      <c r="C4149">
        <v>6</v>
      </c>
      <c r="D4149" t="s">
        <v>4</v>
      </c>
      <c r="E4149" s="1">
        <v>42562.194444444445</v>
      </c>
      <c r="F4149" s="2">
        <f t="shared" si="148"/>
        <v>0.19444444444525288</v>
      </c>
      <c r="G4149" s="2" t="str" cm="1">
        <f t="array" ref="G4149">_xlfn.IFS(F4149&lt;TIME(4,0,0), "Late Night", F4149&lt;TIME(7,0,0), "Early Morning", F4149&lt;TIME(12,0,0), "Morning", F4149&lt;TIME(16,0,0), "Afternoon", F4149&lt;TIME(20,0,0), "Evening", F4149&lt;=TIME(23,59,59), "Night")</f>
        <v>Early Morning</v>
      </c>
      <c r="H4149" s="1">
        <f t="shared" si="150"/>
        <v>42562.232638888891</v>
      </c>
      <c r="I4149" s="2">
        <f t="shared" si="149"/>
        <v>0.23263888889050577</v>
      </c>
      <c r="J4149" s="2" t="str" cm="1">
        <f t="array" ref="J4149">_xlfn.IFS(I4149&lt;TIME(4,0,0), "Late Night", I4149&lt;TIME(7,0,0), "Early Morning", I4149&lt;TIME(12,0,0), "Morning", I4149&lt;TIME(16,0,0), "Afternoon", I4149&lt;TIME(20,0,0), "Evening", I4149&lt;=TIME(23,59,59), "Night")</f>
        <v>Early Morning</v>
      </c>
    </row>
    <row r="4150" spans="1:10" x14ac:dyDescent="0.3">
      <c r="A4150">
        <v>79</v>
      </c>
      <c r="B4150" t="s">
        <v>2</v>
      </c>
      <c r="C4150">
        <v>6</v>
      </c>
      <c r="D4150" t="s">
        <v>4</v>
      </c>
      <c r="E4150" s="1">
        <v>42562.196527777778</v>
      </c>
      <c r="F4150" s="2">
        <f t="shared" si="148"/>
        <v>0.19652777777810115</v>
      </c>
      <c r="G4150" s="2" t="str" cm="1">
        <f t="array" ref="G4150">_xlfn.IFS(F4150&lt;TIME(4,0,0), "Late Night", F4150&lt;TIME(7,0,0), "Early Morning", F4150&lt;TIME(12,0,0), "Morning", F4150&lt;TIME(16,0,0), "Afternoon", F4150&lt;TIME(20,0,0), "Evening", F4150&lt;=TIME(23,59,59), "Night")</f>
        <v>Early Morning</v>
      </c>
      <c r="H4150" s="1">
        <f t="shared" si="150"/>
        <v>42562.234722222223</v>
      </c>
      <c r="I4150" s="2">
        <f t="shared" si="149"/>
        <v>0.23472222222335404</v>
      </c>
      <c r="J4150" s="2" t="str" cm="1">
        <f t="array" ref="J4150">_xlfn.IFS(I4150&lt;TIME(4,0,0), "Late Night", I4150&lt;TIME(7,0,0), "Early Morning", I4150&lt;TIME(12,0,0), "Morning", I4150&lt;TIME(16,0,0), "Afternoon", I4150&lt;TIME(20,0,0), "Evening", I4150&lt;=TIME(23,59,59), "Night")</f>
        <v>Early Morning</v>
      </c>
    </row>
    <row r="4151" spans="1:10" x14ac:dyDescent="0.3">
      <c r="A4151">
        <v>83</v>
      </c>
      <c r="B4151" t="s">
        <v>2</v>
      </c>
      <c r="C4151">
        <v>6</v>
      </c>
      <c r="D4151" t="s">
        <v>4</v>
      </c>
      <c r="E4151" s="1">
        <v>42562.197222222225</v>
      </c>
      <c r="F4151" s="2">
        <f t="shared" si="148"/>
        <v>0.19722222222480923</v>
      </c>
      <c r="G4151" s="2" t="str" cm="1">
        <f t="array" ref="G4151">_xlfn.IFS(F4151&lt;TIME(4,0,0), "Late Night", F4151&lt;TIME(7,0,0), "Early Morning", F4151&lt;TIME(12,0,0), "Morning", F4151&lt;TIME(16,0,0), "Afternoon", F4151&lt;TIME(20,0,0), "Evening", F4151&lt;=TIME(23,59,59), "Night")</f>
        <v>Early Morning</v>
      </c>
      <c r="H4151" s="1">
        <f t="shared" si="150"/>
        <v>42562.23541666667</v>
      </c>
      <c r="I4151" s="2">
        <f t="shared" si="149"/>
        <v>0.23541666667006211</v>
      </c>
      <c r="J4151" s="2" t="str" cm="1">
        <f t="array" ref="J4151">_xlfn.IFS(I4151&lt;TIME(4,0,0), "Late Night", I4151&lt;TIME(7,0,0), "Early Morning", I4151&lt;TIME(12,0,0), "Morning", I4151&lt;TIME(16,0,0), "Afternoon", I4151&lt;TIME(20,0,0), "Evening", I4151&lt;=TIME(23,59,59), "Night")</f>
        <v>Early Morning</v>
      </c>
    </row>
    <row r="4152" spans="1:10" x14ac:dyDescent="0.3">
      <c r="A4152">
        <v>78</v>
      </c>
      <c r="B4152" t="s">
        <v>2</v>
      </c>
      <c r="C4152">
        <v>6</v>
      </c>
      <c r="D4152" t="s">
        <v>4</v>
      </c>
      <c r="E4152" s="1">
        <v>42562.197916666664</v>
      </c>
      <c r="F4152" s="2">
        <f t="shared" si="148"/>
        <v>0.19791666666424135</v>
      </c>
      <c r="G4152" s="2" t="str" cm="1">
        <f t="array" ref="G4152">_xlfn.IFS(F4152&lt;TIME(4,0,0), "Late Night", F4152&lt;TIME(7,0,0), "Early Morning", F4152&lt;TIME(12,0,0), "Morning", F4152&lt;TIME(16,0,0), "Afternoon", F4152&lt;TIME(20,0,0), "Evening", F4152&lt;=TIME(23,59,59), "Night")</f>
        <v>Early Morning</v>
      </c>
      <c r="H4152" s="1">
        <f t="shared" si="150"/>
        <v>42562.236111111109</v>
      </c>
      <c r="I4152" s="2">
        <f t="shared" si="149"/>
        <v>0.23611111110949423</v>
      </c>
      <c r="J4152" s="2" t="str" cm="1">
        <f t="array" ref="J4152">_xlfn.IFS(I4152&lt;TIME(4,0,0), "Late Night", I4152&lt;TIME(7,0,0), "Early Morning", I4152&lt;TIME(12,0,0), "Morning", I4152&lt;TIME(16,0,0), "Afternoon", I4152&lt;TIME(20,0,0), "Evening", I4152&lt;=TIME(23,59,59), "Night")</f>
        <v>Early Morning</v>
      </c>
    </row>
    <row r="4153" spans="1:10" x14ac:dyDescent="0.3">
      <c r="A4153">
        <v>104</v>
      </c>
      <c r="B4153" t="s">
        <v>2</v>
      </c>
      <c r="C4153">
        <v>6</v>
      </c>
      <c r="D4153" t="s">
        <v>4</v>
      </c>
      <c r="E4153" s="1">
        <v>42562.208333333336</v>
      </c>
      <c r="F4153" s="2">
        <f t="shared" si="148"/>
        <v>0.20833333333575865</v>
      </c>
      <c r="G4153" s="2" t="str" cm="1">
        <f t="array" ref="G4153">_xlfn.IFS(F4153&lt;TIME(4,0,0), "Late Night", F4153&lt;TIME(7,0,0), "Early Morning", F4153&lt;TIME(12,0,0), "Morning", F4153&lt;TIME(16,0,0), "Afternoon", F4153&lt;TIME(20,0,0), "Evening", F4153&lt;=TIME(23,59,59), "Night")</f>
        <v>Early Morning</v>
      </c>
      <c r="H4153" s="1">
        <f t="shared" si="150"/>
        <v>42562.246527777781</v>
      </c>
      <c r="I4153" s="2">
        <f t="shared" si="149"/>
        <v>0.24652777778101154</v>
      </c>
      <c r="J4153" s="2" t="str" cm="1">
        <f t="array" ref="J4153">_xlfn.IFS(I4153&lt;TIME(4,0,0), "Late Night", I4153&lt;TIME(7,0,0), "Early Morning", I4153&lt;TIME(12,0,0), "Morning", I4153&lt;TIME(16,0,0), "Afternoon", I4153&lt;TIME(20,0,0), "Evening", I4153&lt;=TIME(23,59,59), "Night")</f>
        <v>Early Morning</v>
      </c>
    </row>
    <row r="4154" spans="1:10" x14ac:dyDescent="0.3">
      <c r="A4154">
        <v>103</v>
      </c>
      <c r="B4154" t="s">
        <v>2</v>
      </c>
      <c r="C4154">
        <v>6</v>
      </c>
      <c r="D4154" t="s">
        <v>4</v>
      </c>
      <c r="E4154" s="1">
        <v>42562.209722222222</v>
      </c>
      <c r="F4154" s="2">
        <f t="shared" si="148"/>
        <v>0.20972222222189885</v>
      </c>
      <c r="G4154" s="2" t="str" cm="1">
        <f t="array" ref="G4154">_xlfn.IFS(F4154&lt;TIME(4,0,0), "Late Night", F4154&lt;TIME(7,0,0), "Early Morning", F4154&lt;TIME(12,0,0), "Morning", F4154&lt;TIME(16,0,0), "Afternoon", F4154&lt;TIME(20,0,0), "Evening", F4154&lt;=TIME(23,59,59), "Night")</f>
        <v>Early Morning</v>
      </c>
      <c r="H4154" s="1">
        <f t="shared" si="150"/>
        <v>42562.247916666667</v>
      </c>
      <c r="I4154" s="2">
        <f t="shared" si="149"/>
        <v>0.24791666666715173</v>
      </c>
      <c r="J4154" s="2" t="str" cm="1">
        <f t="array" ref="J4154">_xlfn.IFS(I4154&lt;TIME(4,0,0), "Late Night", I4154&lt;TIME(7,0,0), "Early Morning", I4154&lt;TIME(12,0,0), "Morning", I4154&lt;TIME(16,0,0), "Afternoon", I4154&lt;TIME(20,0,0), "Evening", I4154&lt;=TIME(23,59,59), "Night")</f>
        <v>Early Morning</v>
      </c>
    </row>
    <row r="4155" spans="1:10" x14ac:dyDescent="0.3">
      <c r="A4155">
        <v>131</v>
      </c>
      <c r="B4155" t="s">
        <v>2</v>
      </c>
      <c r="C4155">
        <v>6</v>
      </c>
      <c r="D4155" t="s">
        <v>4</v>
      </c>
      <c r="E4155" s="1">
        <v>42562.215277777781</v>
      </c>
      <c r="F4155" s="2">
        <f t="shared" si="148"/>
        <v>0.21527777778101154</v>
      </c>
      <c r="G4155" s="2" t="str" cm="1">
        <f t="array" ref="G4155">_xlfn.IFS(F4155&lt;TIME(4,0,0), "Late Night", F4155&lt;TIME(7,0,0), "Early Morning", F4155&lt;TIME(12,0,0), "Morning", F4155&lt;TIME(16,0,0), "Afternoon", F4155&lt;TIME(20,0,0), "Evening", F4155&lt;=TIME(23,59,59), "Night")</f>
        <v>Early Morning</v>
      </c>
      <c r="H4155" s="1">
        <f t="shared" si="150"/>
        <v>42562.253472222226</v>
      </c>
      <c r="I4155" s="2">
        <f t="shared" si="149"/>
        <v>0.25347222222626442</v>
      </c>
      <c r="J4155" s="2" t="str" cm="1">
        <f t="array" ref="J4155">_xlfn.IFS(I4155&lt;TIME(4,0,0), "Late Night", I4155&lt;TIME(7,0,0), "Early Morning", I4155&lt;TIME(12,0,0), "Morning", I4155&lt;TIME(16,0,0), "Afternoon", I4155&lt;TIME(20,0,0), "Evening", I4155&lt;=TIME(23,59,59), "Night")</f>
        <v>Early Morning</v>
      </c>
    </row>
    <row r="4156" spans="1:10" x14ac:dyDescent="0.3">
      <c r="A4156">
        <v>124</v>
      </c>
      <c r="B4156" t="s">
        <v>2</v>
      </c>
      <c r="C4156">
        <v>7</v>
      </c>
      <c r="D4156" t="s">
        <v>4</v>
      </c>
      <c r="E4156" s="1">
        <v>42562.216666666667</v>
      </c>
      <c r="F4156" s="2">
        <f t="shared" si="148"/>
        <v>0.21666666666715173</v>
      </c>
      <c r="G4156" s="2" t="str" cm="1">
        <f t="array" ref="G4156">_xlfn.IFS(F4156&lt;TIME(4,0,0), "Late Night", F4156&lt;TIME(7,0,0), "Early Morning", F4156&lt;TIME(12,0,0), "Morning", F4156&lt;TIME(16,0,0), "Afternoon", F4156&lt;TIME(20,0,0), "Evening", F4156&lt;=TIME(23,59,59), "Night")</f>
        <v>Early Morning</v>
      </c>
      <c r="H4156" s="1">
        <f t="shared" si="150"/>
        <v>42562.254861111112</v>
      </c>
      <c r="I4156" s="2">
        <f t="shared" si="149"/>
        <v>0.25486111111240461</v>
      </c>
      <c r="J4156" s="2" t="str" cm="1">
        <f t="array" ref="J4156">_xlfn.IFS(I4156&lt;TIME(4,0,0), "Late Night", I4156&lt;TIME(7,0,0), "Early Morning", I4156&lt;TIME(12,0,0), "Morning", I4156&lt;TIME(16,0,0), "Afternoon", I4156&lt;TIME(20,0,0), "Evening", I4156&lt;=TIME(23,59,59), "Night")</f>
        <v>Early Morning</v>
      </c>
    </row>
    <row r="4157" spans="1:10" x14ac:dyDescent="0.3">
      <c r="A4157">
        <v>117</v>
      </c>
      <c r="B4157" t="s">
        <v>2</v>
      </c>
      <c r="C4157">
        <v>7</v>
      </c>
      <c r="D4157" t="s">
        <v>4</v>
      </c>
      <c r="E4157" s="1">
        <v>42562.217361111114</v>
      </c>
      <c r="F4157" s="2">
        <f t="shared" si="148"/>
        <v>0.21736111111385981</v>
      </c>
      <c r="G4157" s="2" t="str" cm="1">
        <f t="array" ref="G4157">_xlfn.IFS(F4157&lt;TIME(4,0,0), "Late Night", F4157&lt;TIME(7,0,0), "Early Morning", F4157&lt;TIME(12,0,0), "Morning", F4157&lt;TIME(16,0,0), "Afternoon", F4157&lt;TIME(20,0,0), "Evening", F4157&lt;=TIME(23,59,59), "Night")</f>
        <v>Early Morning</v>
      </c>
      <c r="H4157" s="1">
        <f t="shared" si="150"/>
        <v>42562.255555555559</v>
      </c>
      <c r="I4157" s="2">
        <f t="shared" si="149"/>
        <v>0.25555555555911269</v>
      </c>
      <c r="J4157" s="2" t="str" cm="1">
        <f t="array" ref="J4157">_xlfn.IFS(I4157&lt;TIME(4,0,0), "Late Night", I4157&lt;TIME(7,0,0), "Early Morning", I4157&lt;TIME(12,0,0), "Morning", I4157&lt;TIME(16,0,0), "Afternoon", I4157&lt;TIME(20,0,0), "Evening", I4157&lt;=TIME(23,59,59), "Night")</f>
        <v>Early Morning</v>
      </c>
    </row>
    <row r="4158" spans="1:10" x14ac:dyDescent="0.3">
      <c r="A4158">
        <v>137</v>
      </c>
      <c r="B4158" t="s">
        <v>2</v>
      </c>
      <c r="C4158">
        <v>7</v>
      </c>
      <c r="D4158" t="s">
        <v>4</v>
      </c>
      <c r="E4158" s="1">
        <v>42562.220138888886</v>
      </c>
      <c r="F4158" s="2">
        <f t="shared" si="148"/>
        <v>0.22013888888614019</v>
      </c>
      <c r="G4158" s="2" t="str" cm="1">
        <f t="array" ref="G4158">_xlfn.IFS(F4158&lt;TIME(4,0,0), "Late Night", F4158&lt;TIME(7,0,0), "Early Morning", F4158&lt;TIME(12,0,0), "Morning", F4158&lt;TIME(16,0,0), "Afternoon", F4158&lt;TIME(20,0,0), "Evening", F4158&lt;=TIME(23,59,59), "Night")</f>
        <v>Early Morning</v>
      </c>
      <c r="H4158" s="1">
        <f t="shared" si="150"/>
        <v>42562.258333333331</v>
      </c>
      <c r="I4158" s="2">
        <f t="shared" si="149"/>
        <v>0.25833333333139308</v>
      </c>
      <c r="J4158" s="2" t="str" cm="1">
        <f t="array" ref="J4158">_xlfn.IFS(I4158&lt;TIME(4,0,0), "Late Night", I4158&lt;TIME(7,0,0), "Early Morning", I4158&lt;TIME(12,0,0), "Morning", I4158&lt;TIME(16,0,0), "Afternoon", I4158&lt;TIME(20,0,0), "Evening", I4158&lt;=TIME(23,59,59), "Night")</f>
        <v>Early Morning</v>
      </c>
    </row>
    <row r="4159" spans="1:10" x14ac:dyDescent="0.3">
      <c r="A4159">
        <v>136</v>
      </c>
      <c r="B4159" t="s">
        <v>2</v>
      </c>
      <c r="C4159">
        <v>7</v>
      </c>
      <c r="D4159" t="s">
        <v>4</v>
      </c>
      <c r="E4159" s="1">
        <v>42562.22152777778</v>
      </c>
      <c r="F4159" s="2">
        <f t="shared" si="148"/>
        <v>0.22152777777955635</v>
      </c>
      <c r="G4159" s="2" t="str" cm="1">
        <f t="array" ref="G4159">_xlfn.IFS(F4159&lt;TIME(4,0,0), "Late Night", F4159&lt;TIME(7,0,0), "Early Morning", F4159&lt;TIME(12,0,0), "Morning", F4159&lt;TIME(16,0,0), "Afternoon", F4159&lt;TIME(20,0,0), "Evening", F4159&lt;=TIME(23,59,59), "Night")</f>
        <v>Early Morning</v>
      </c>
      <c r="H4159" s="1">
        <f t="shared" si="150"/>
        <v>42562.259722222225</v>
      </c>
      <c r="I4159" s="2">
        <f t="shared" si="149"/>
        <v>0.25972222222480923</v>
      </c>
      <c r="J4159" s="2" t="str" cm="1">
        <f t="array" ref="J4159">_xlfn.IFS(I4159&lt;TIME(4,0,0), "Late Night", I4159&lt;TIME(7,0,0), "Early Morning", I4159&lt;TIME(12,0,0), "Morning", I4159&lt;TIME(16,0,0), "Afternoon", I4159&lt;TIME(20,0,0), "Evening", I4159&lt;=TIME(23,59,59), "Night")</f>
        <v>Early Morning</v>
      </c>
    </row>
    <row r="4160" spans="1:10" x14ac:dyDescent="0.3">
      <c r="A4160">
        <v>135</v>
      </c>
      <c r="B4160" t="s">
        <v>2</v>
      </c>
      <c r="C4160">
        <v>7</v>
      </c>
      <c r="D4160" t="s">
        <v>4</v>
      </c>
      <c r="E4160" s="1">
        <v>42562.222222222219</v>
      </c>
      <c r="F4160" s="2">
        <f t="shared" si="148"/>
        <v>0.22222222221898846</v>
      </c>
      <c r="G4160" s="2" t="str" cm="1">
        <f t="array" ref="G4160">_xlfn.IFS(F4160&lt;TIME(4,0,0), "Late Night", F4160&lt;TIME(7,0,0), "Early Morning", F4160&lt;TIME(12,0,0), "Morning", F4160&lt;TIME(16,0,0), "Afternoon", F4160&lt;TIME(20,0,0), "Evening", F4160&lt;=TIME(23,59,59), "Night")</f>
        <v>Early Morning</v>
      </c>
      <c r="H4160" s="1">
        <f t="shared" si="150"/>
        <v>42562.260416666664</v>
      </c>
      <c r="I4160" s="2">
        <f t="shared" si="149"/>
        <v>0.26041666666424135</v>
      </c>
      <c r="J4160" s="2" t="str" cm="1">
        <f t="array" ref="J4160">_xlfn.IFS(I4160&lt;TIME(4,0,0), "Late Night", I4160&lt;TIME(7,0,0), "Early Morning", I4160&lt;TIME(12,0,0), "Morning", I4160&lt;TIME(16,0,0), "Afternoon", I4160&lt;TIME(20,0,0), "Evening", I4160&lt;=TIME(23,59,59), "Night")</f>
        <v>Early Morning</v>
      </c>
    </row>
    <row r="4161" spans="1:10" x14ac:dyDescent="0.3">
      <c r="A4161">
        <v>138</v>
      </c>
      <c r="B4161" t="s">
        <v>2</v>
      </c>
      <c r="C4161">
        <v>7</v>
      </c>
      <c r="D4161" t="s">
        <v>4</v>
      </c>
      <c r="E4161" s="1">
        <v>42562.222222222219</v>
      </c>
      <c r="F4161" s="2">
        <f t="shared" si="148"/>
        <v>0.22222222221898846</v>
      </c>
      <c r="G4161" s="2" t="str" cm="1">
        <f t="array" ref="G4161">_xlfn.IFS(F4161&lt;TIME(4,0,0), "Late Night", F4161&lt;TIME(7,0,0), "Early Morning", F4161&lt;TIME(12,0,0), "Morning", F4161&lt;TIME(16,0,0), "Afternoon", F4161&lt;TIME(20,0,0), "Evening", F4161&lt;=TIME(23,59,59), "Night")</f>
        <v>Early Morning</v>
      </c>
      <c r="H4161" s="1">
        <f t="shared" si="150"/>
        <v>42562.260416666664</v>
      </c>
      <c r="I4161" s="2">
        <f t="shared" si="149"/>
        <v>0.26041666666424135</v>
      </c>
      <c r="J4161" s="2" t="str" cm="1">
        <f t="array" ref="J4161">_xlfn.IFS(I4161&lt;TIME(4,0,0), "Late Night", I4161&lt;TIME(7,0,0), "Early Morning", I4161&lt;TIME(12,0,0), "Morning", I4161&lt;TIME(16,0,0), "Afternoon", I4161&lt;TIME(20,0,0), "Evening", I4161&lt;=TIME(23,59,59), "Night")</f>
        <v>Early Morning</v>
      </c>
    </row>
    <row r="4162" spans="1:10" x14ac:dyDescent="0.3">
      <c r="A4162">
        <v>154</v>
      </c>
      <c r="B4162" t="s">
        <v>2</v>
      </c>
      <c r="C4162">
        <v>7</v>
      </c>
      <c r="D4162" t="s">
        <v>4</v>
      </c>
      <c r="E4162" s="1">
        <v>42562.229861111111</v>
      </c>
      <c r="F4162" s="2">
        <f t="shared" ref="F4162:F4225" si="151">E4162 - INT(E4162)</f>
        <v>0.22986111111094942</v>
      </c>
      <c r="G4162" s="2" t="str" cm="1">
        <f t="array" ref="G4162">_xlfn.IFS(F4162&lt;TIME(4,0,0), "Late Night", F4162&lt;TIME(7,0,0), "Early Morning", F4162&lt;TIME(12,0,0), "Morning", F4162&lt;TIME(16,0,0), "Afternoon", F4162&lt;TIME(20,0,0), "Evening", F4162&lt;=TIME(23,59,59), "Night")</f>
        <v>Early Morning</v>
      </c>
      <c r="H4162" s="1">
        <f t="shared" si="150"/>
        <v>42562.268055555556</v>
      </c>
      <c r="I4162" s="2">
        <f t="shared" si="149"/>
        <v>0.26805555555620231</v>
      </c>
      <c r="J4162" s="2" t="str" cm="1">
        <f t="array" ref="J4162">_xlfn.IFS(I4162&lt;TIME(4,0,0), "Late Night", I4162&lt;TIME(7,0,0), "Early Morning", I4162&lt;TIME(12,0,0), "Morning", I4162&lt;TIME(16,0,0), "Afternoon", I4162&lt;TIME(20,0,0), "Evening", I4162&lt;=TIME(23,59,59), "Night")</f>
        <v>Early Morning</v>
      </c>
    </row>
    <row r="4163" spans="1:10" x14ac:dyDescent="0.3">
      <c r="A4163">
        <v>153</v>
      </c>
      <c r="B4163" t="s">
        <v>2</v>
      </c>
      <c r="C4163">
        <v>7</v>
      </c>
      <c r="D4163" t="s">
        <v>4</v>
      </c>
      <c r="E4163" s="1">
        <v>42562.231249999997</v>
      </c>
      <c r="F4163" s="2">
        <f t="shared" si="151"/>
        <v>0.23124999999708962</v>
      </c>
      <c r="G4163" s="2" t="str" cm="1">
        <f t="array" ref="G4163">_xlfn.IFS(F4163&lt;TIME(4,0,0), "Late Night", F4163&lt;TIME(7,0,0), "Early Morning", F4163&lt;TIME(12,0,0), "Morning", F4163&lt;TIME(16,0,0), "Afternoon", F4163&lt;TIME(20,0,0), "Evening", F4163&lt;=TIME(23,59,59), "Night")</f>
        <v>Early Morning</v>
      </c>
      <c r="H4163" s="1">
        <f t="shared" si="150"/>
        <v>42562.269444444442</v>
      </c>
      <c r="I4163" s="2">
        <f t="shared" ref="I4163:I4226" si="152">H4163 -INT(H4163)</f>
        <v>0.2694444444423425</v>
      </c>
      <c r="J4163" s="2" t="str" cm="1">
        <f t="array" ref="J4163">_xlfn.IFS(I4163&lt;TIME(4,0,0), "Late Night", I4163&lt;TIME(7,0,0), "Early Morning", I4163&lt;TIME(12,0,0), "Morning", I4163&lt;TIME(16,0,0), "Afternoon", I4163&lt;TIME(20,0,0), "Evening", I4163&lt;=TIME(23,59,59), "Night")</f>
        <v>Early Morning</v>
      </c>
    </row>
    <row r="4164" spans="1:10" x14ac:dyDescent="0.3">
      <c r="A4164">
        <v>171</v>
      </c>
      <c r="B4164" t="s">
        <v>2</v>
      </c>
      <c r="C4164">
        <v>8</v>
      </c>
      <c r="D4164" t="s">
        <v>4</v>
      </c>
      <c r="E4164" s="1">
        <v>42562.23541666667</v>
      </c>
      <c r="F4164" s="2">
        <f t="shared" si="151"/>
        <v>0.23541666667006211</v>
      </c>
      <c r="G4164" s="2" t="str" cm="1">
        <f t="array" ref="G4164">_xlfn.IFS(F4164&lt;TIME(4,0,0), "Late Night", F4164&lt;TIME(7,0,0), "Early Morning", F4164&lt;TIME(12,0,0), "Morning", F4164&lt;TIME(16,0,0), "Afternoon", F4164&lt;TIME(20,0,0), "Evening", F4164&lt;=TIME(23,59,59), "Night")</f>
        <v>Early Morning</v>
      </c>
      <c r="H4164" s="1">
        <f t="shared" si="150"/>
        <v>42562.273611111115</v>
      </c>
      <c r="I4164" s="2">
        <f t="shared" si="152"/>
        <v>0.273611111115315</v>
      </c>
      <c r="J4164" s="2" t="str" cm="1">
        <f t="array" ref="J4164">_xlfn.IFS(I4164&lt;TIME(4,0,0), "Late Night", I4164&lt;TIME(7,0,0), "Early Morning", I4164&lt;TIME(12,0,0), "Morning", I4164&lt;TIME(16,0,0), "Afternoon", I4164&lt;TIME(20,0,0), "Evening", I4164&lt;=TIME(23,59,59), "Night")</f>
        <v>Early Morning</v>
      </c>
    </row>
    <row r="4165" spans="1:10" x14ac:dyDescent="0.3">
      <c r="A4165">
        <v>167</v>
      </c>
      <c r="B4165" t="s">
        <v>2</v>
      </c>
      <c r="C4165">
        <v>8</v>
      </c>
      <c r="D4165" t="s">
        <v>4</v>
      </c>
      <c r="E4165" s="1">
        <v>42562.236111111109</v>
      </c>
      <c r="F4165" s="2">
        <f t="shared" si="151"/>
        <v>0.23611111110949423</v>
      </c>
      <c r="G4165" s="2" t="str" cm="1">
        <f t="array" ref="G4165">_xlfn.IFS(F4165&lt;TIME(4,0,0), "Late Night", F4165&lt;TIME(7,0,0), "Early Morning", F4165&lt;TIME(12,0,0), "Morning", F4165&lt;TIME(16,0,0), "Afternoon", F4165&lt;TIME(20,0,0), "Evening", F4165&lt;=TIME(23,59,59), "Night")</f>
        <v>Early Morning</v>
      </c>
      <c r="H4165" s="1">
        <f t="shared" si="150"/>
        <v>42562.274305555555</v>
      </c>
      <c r="I4165" s="2">
        <f t="shared" si="152"/>
        <v>0.27430555555474712</v>
      </c>
      <c r="J4165" s="2" t="str" cm="1">
        <f t="array" ref="J4165">_xlfn.IFS(I4165&lt;TIME(4,0,0), "Late Night", I4165&lt;TIME(7,0,0), "Early Morning", I4165&lt;TIME(12,0,0), "Morning", I4165&lt;TIME(16,0,0), "Afternoon", I4165&lt;TIME(20,0,0), "Evening", I4165&lt;=TIME(23,59,59), "Night")</f>
        <v>Early Morning</v>
      </c>
    </row>
    <row r="4166" spans="1:10" x14ac:dyDescent="0.3">
      <c r="A4166">
        <v>159</v>
      </c>
      <c r="B4166" t="s">
        <v>2</v>
      </c>
      <c r="C4166">
        <v>8</v>
      </c>
      <c r="D4166" t="s">
        <v>4</v>
      </c>
      <c r="E4166" s="1">
        <v>42562.238194444442</v>
      </c>
      <c r="F4166" s="2">
        <f t="shared" si="151"/>
        <v>0.2381944444423425</v>
      </c>
      <c r="G4166" s="2" t="str" cm="1">
        <f t="array" ref="G4166">_xlfn.IFS(F4166&lt;TIME(4,0,0), "Late Night", F4166&lt;TIME(7,0,0), "Early Morning", F4166&lt;TIME(12,0,0), "Morning", F4166&lt;TIME(16,0,0), "Afternoon", F4166&lt;TIME(20,0,0), "Evening", F4166&lt;=TIME(23,59,59), "Night")</f>
        <v>Early Morning</v>
      </c>
      <c r="H4166" s="1">
        <f t="shared" si="150"/>
        <v>42562.276388888888</v>
      </c>
      <c r="I4166" s="2">
        <f t="shared" si="152"/>
        <v>0.27638888888759539</v>
      </c>
      <c r="J4166" s="2" t="str" cm="1">
        <f t="array" ref="J4166">_xlfn.IFS(I4166&lt;TIME(4,0,0), "Late Night", I4166&lt;TIME(7,0,0), "Early Morning", I4166&lt;TIME(12,0,0), "Morning", I4166&lt;TIME(16,0,0), "Afternoon", I4166&lt;TIME(20,0,0), "Evening", I4166&lt;=TIME(23,59,59), "Night")</f>
        <v>Early Morning</v>
      </c>
    </row>
    <row r="4167" spans="1:10" x14ac:dyDescent="0.3">
      <c r="A4167">
        <v>178</v>
      </c>
      <c r="B4167" t="s">
        <v>2</v>
      </c>
      <c r="C4167">
        <v>8</v>
      </c>
      <c r="D4167" t="s">
        <v>4</v>
      </c>
      <c r="E4167" s="1">
        <v>42562.240972222222</v>
      </c>
      <c r="F4167" s="2">
        <f t="shared" si="151"/>
        <v>0.24097222222189885</v>
      </c>
      <c r="G4167" s="2" t="str" cm="1">
        <f t="array" ref="G4167">_xlfn.IFS(F4167&lt;TIME(4,0,0), "Late Night", F4167&lt;TIME(7,0,0), "Early Morning", F4167&lt;TIME(12,0,0), "Morning", F4167&lt;TIME(16,0,0), "Afternoon", F4167&lt;TIME(20,0,0), "Evening", F4167&lt;=TIME(23,59,59), "Night")</f>
        <v>Early Morning</v>
      </c>
      <c r="H4167" s="1">
        <f t="shared" si="150"/>
        <v>42562.279166666667</v>
      </c>
      <c r="I4167" s="2">
        <f t="shared" si="152"/>
        <v>0.27916666666715173</v>
      </c>
      <c r="J4167" s="2" t="str" cm="1">
        <f t="array" ref="J4167">_xlfn.IFS(I4167&lt;TIME(4,0,0), "Late Night", I4167&lt;TIME(7,0,0), "Early Morning", I4167&lt;TIME(12,0,0), "Morning", I4167&lt;TIME(16,0,0), "Afternoon", I4167&lt;TIME(20,0,0), "Evening", I4167&lt;=TIME(23,59,59), "Night")</f>
        <v>Early Morning</v>
      </c>
    </row>
    <row r="4168" spans="1:10" x14ac:dyDescent="0.3">
      <c r="A4168">
        <v>179</v>
      </c>
      <c r="B4168" t="s">
        <v>2</v>
      </c>
      <c r="C4168">
        <v>8</v>
      </c>
      <c r="D4168" t="s">
        <v>4</v>
      </c>
      <c r="E4168" s="1">
        <v>42562.242361111108</v>
      </c>
      <c r="F4168" s="2">
        <f t="shared" si="151"/>
        <v>0.24236111110803904</v>
      </c>
      <c r="G4168" s="2" t="str" cm="1">
        <f t="array" ref="G4168">_xlfn.IFS(F4168&lt;TIME(4,0,0), "Late Night", F4168&lt;TIME(7,0,0), "Early Morning", F4168&lt;TIME(12,0,0), "Morning", F4168&lt;TIME(16,0,0), "Afternoon", F4168&lt;TIME(20,0,0), "Evening", F4168&lt;=TIME(23,59,59), "Night")</f>
        <v>Early Morning</v>
      </c>
      <c r="H4168" s="1">
        <f t="shared" si="150"/>
        <v>42562.280555555553</v>
      </c>
      <c r="I4168" s="2">
        <f t="shared" si="152"/>
        <v>0.28055555555329192</v>
      </c>
      <c r="J4168" s="2" t="str" cm="1">
        <f t="array" ref="J4168">_xlfn.IFS(I4168&lt;TIME(4,0,0), "Late Night", I4168&lt;TIME(7,0,0), "Early Morning", I4168&lt;TIME(12,0,0), "Morning", I4168&lt;TIME(16,0,0), "Afternoon", I4168&lt;TIME(20,0,0), "Evening", I4168&lt;=TIME(23,59,59), "Night")</f>
        <v>Early Morning</v>
      </c>
    </row>
    <row r="4169" spans="1:10" x14ac:dyDescent="0.3">
      <c r="A4169">
        <v>190</v>
      </c>
      <c r="B4169" t="s">
        <v>2</v>
      </c>
      <c r="C4169">
        <v>8</v>
      </c>
      <c r="D4169" t="s">
        <v>4</v>
      </c>
      <c r="E4169" s="1">
        <v>42562.245138888888</v>
      </c>
      <c r="F4169" s="2">
        <f t="shared" si="151"/>
        <v>0.24513888888759539</v>
      </c>
      <c r="G4169" s="2" t="str" cm="1">
        <f t="array" ref="G4169">_xlfn.IFS(F4169&lt;TIME(4,0,0), "Late Night", F4169&lt;TIME(7,0,0), "Early Morning", F4169&lt;TIME(12,0,0), "Morning", F4169&lt;TIME(16,0,0), "Afternoon", F4169&lt;TIME(20,0,0), "Evening", F4169&lt;=TIME(23,59,59), "Night")</f>
        <v>Early Morning</v>
      </c>
      <c r="H4169" s="1">
        <f t="shared" si="150"/>
        <v>42562.283333333333</v>
      </c>
      <c r="I4169" s="2">
        <f t="shared" si="152"/>
        <v>0.28333333333284827</v>
      </c>
      <c r="J4169" s="2" t="str" cm="1">
        <f t="array" ref="J4169">_xlfn.IFS(I4169&lt;TIME(4,0,0), "Late Night", I4169&lt;TIME(7,0,0), "Early Morning", I4169&lt;TIME(12,0,0), "Morning", I4169&lt;TIME(16,0,0), "Afternoon", I4169&lt;TIME(20,0,0), "Evening", I4169&lt;=TIME(23,59,59), "Night")</f>
        <v>Early Morning</v>
      </c>
    </row>
    <row r="4170" spans="1:10" x14ac:dyDescent="0.3">
      <c r="A4170">
        <v>189</v>
      </c>
      <c r="B4170" t="s">
        <v>2</v>
      </c>
      <c r="C4170">
        <v>9</v>
      </c>
      <c r="D4170" t="s">
        <v>4</v>
      </c>
      <c r="E4170" s="1">
        <v>42562.248611111114</v>
      </c>
      <c r="F4170" s="2">
        <f t="shared" si="151"/>
        <v>0.24861111111385981</v>
      </c>
      <c r="G4170" s="2" t="str" cm="1">
        <f t="array" ref="G4170">_xlfn.IFS(F4170&lt;TIME(4,0,0), "Late Night", F4170&lt;TIME(7,0,0), "Early Morning", F4170&lt;TIME(12,0,0), "Morning", F4170&lt;TIME(16,0,0), "Afternoon", F4170&lt;TIME(20,0,0), "Evening", F4170&lt;=TIME(23,59,59), "Night")</f>
        <v>Early Morning</v>
      </c>
      <c r="H4170" s="1">
        <f t="shared" si="150"/>
        <v>42562.286805555559</v>
      </c>
      <c r="I4170" s="2">
        <f t="shared" si="152"/>
        <v>0.28680555555911269</v>
      </c>
      <c r="J4170" s="2" t="str" cm="1">
        <f t="array" ref="J4170">_xlfn.IFS(I4170&lt;TIME(4,0,0), "Late Night", I4170&lt;TIME(7,0,0), "Early Morning", I4170&lt;TIME(12,0,0), "Morning", I4170&lt;TIME(16,0,0), "Afternoon", I4170&lt;TIME(20,0,0), "Evening", I4170&lt;=TIME(23,59,59), "Night")</f>
        <v>Early Morning</v>
      </c>
    </row>
    <row r="4171" spans="1:10" x14ac:dyDescent="0.3">
      <c r="A4171">
        <v>208</v>
      </c>
      <c r="B4171" t="s">
        <v>0</v>
      </c>
      <c r="C4171">
        <v>9</v>
      </c>
      <c r="D4171" t="s">
        <v>4</v>
      </c>
      <c r="E4171" s="1">
        <v>42562.253472222219</v>
      </c>
      <c r="F4171" s="2">
        <f t="shared" si="151"/>
        <v>0.25347222221898846</v>
      </c>
      <c r="G4171" s="2" t="str" cm="1">
        <f t="array" ref="G4171">_xlfn.IFS(F4171&lt;TIME(4,0,0), "Late Night", F4171&lt;TIME(7,0,0), "Early Morning", F4171&lt;TIME(12,0,0), "Morning", F4171&lt;TIME(16,0,0), "Afternoon", F4171&lt;TIME(20,0,0), "Evening", F4171&lt;=TIME(23,59,59), "Night")</f>
        <v>Early Morning</v>
      </c>
      <c r="H4171" s="1">
        <f t="shared" si="150"/>
        <v>42562.291666666664</v>
      </c>
      <c r="I4171" s="2">
        <f t="shared" si="152"/>
        <v>0.29166666666424135</v>
      </c>
      <c r="J4171" s="2" t="str" cm="1">
        <f t="array" ref="J4171">_xlfn.IFS(I4171&lt;TIME(4,0,0), "Late Night", I4171&lt;TIME(7,0,0), "Early Morning", I4171&lt;TIME(12,0,0), "Morning", I4171&lt;TIME(16,0,0), "Afternoon", I4171&lt;TIME(20,0,0), "Evening", I4171&lt;=TIME(23,59,59), "Night")</f>
        <v>Early Morning</v>
      </c>
    </row>
    <row r="4172" spans="1:10" x14ac:dyDescent="0.3">
      <c r="A4172">
        <v>194</v>
      </c>
      <c r="B4172" t="s">
        <v>2</v>
      </c>
      <c r="C4172">
        <v>9</v>
      </c>
      <c r="D4172" t="s">
        <v>4</v>
      </c>
      <c r="E4172" s="1">
        <v>42562.253472222219</v>
      </c>
      <c r="F4172" s="2">
        <f t="shared" si="151"/>
        <v>0.25347222221898846</v>
      </c>
      <c r="G4172" s="2" t="str" cm="1">
        <f t="array" ref="G4172">_xlfn.IFS(F4172&lt;TIME(4,0,0), "Late Night", F4172&lt;TIME(7,0,0), "Early Morning", F4172&lt;TIME(12,0,0), "Morning", F4172&lt;TIME(16,0,0), "Afternoon", F4172&lt;TIME(20,0,0), "Evening", F4172&lt;=TIME(23,59,59), "Night")</f>
        <v>Early Morning</v>
      </c>
      <c r="H4172" s="1">
        <f t="shared" si="150"/>
        <v>42562.291666666664</v>
      </c>
      <c r="I4172" s="2">
        <f t="shared" si="152"/>
        <v>0.29166666666424135</v>
      </c>
      <c r="J4172" s="2" t="str" cm="1">
        <f t="array" ref="J4172">_xlfn.IFS(I4172&lt;TIME(4,0,0), "Late Night", I4172&lt;TIME(7,0,0), "Early Morning", I4172&lt;TIME(12,0,0), "Morning", I4172&lt;TIME(16,0,0), "Afternoon", I4172&lt;TIME(20,0,0), "Evening", I4172&lt;=TIME(23,59,59), "Night")</f>
        <v>Early Morning</v>
      </c>
    </row>
    <row r="4173" spans="1:10" x14ac:dyDescent="0.3">
      <c r="A4173">
        <v>207</v>
      </c>
      <c r="B4173" t="s">
        <v>2</v>
      </c>
      <c r="C4173">
        <v>9</v>
      </c>
      <c r="D4173" t="s">
        <v>4</v>
      </c>
      <c r="E4173" s="1">
        <v>42562.254166666666</v>
      </c>
      <c r="F4173" s="2">
        <f t="shared" si="151"/>
        <v>0.25416666666569654</v>
      </c>
      <c r="G4173" s="2" t="str" cm="1">
        <f t="array" ref="G4173">_xlfn.IFS(F4173&lt;TIME(4,0,0), "Late Night", F4173&lt;TIME(7,0,0), "Early Morning", F4173&lt;TIME(12,0,0), "Morning", F4173&lt;TIME(16,0,0), "Afternoon", F4173&lt;TIME(20,0,0), "Evening", F4173&lt;=TIME(23,59,59), "Night")</f>
        <v>Early Morning</v>
      </c>
      <c r="H4173" s="1">
        <f t="shared" si="150"/>
        <v>42562.292361111111</v>
      </c>
      <c r="I4173" s="2">
        <f t="shared" si="152"/>
        <v>0.29236111111094942</v>
      </c>
      <c r="J4173" s="2" t="str" cm="1">
        <f t="array" ref="J4173">_xlfn.IFS(I4173&lt;TIME(4,0,0), "Late Night", I4173&lt;TIME(7,0,0), "Early Morning", I4173&lt;TIME(12,0,0), "Morning", I4173&lt;TIME(16,0,0), "Afternoon", I4173&lt;TIME(20,0,0), "Evening", I4173&lt;=TIME(23,59,59), "Night")</f>
        <v>Morning</v>
      </c>
    </row>
    <row r="4174" spans="1:10" x14ac:dyDescent="0.3">
      <c r="A4174">
        <v>199</v>
      </c>
      <c r="B4174" t="s">
        <v>2</v>
      </c>
      <c r="C4174">
        <v>9</v>
      </c>
      <c r="D4174" t="s">
        <v>4</v>
      </c>
      <c r="E4174" s="1">
        <v>42562.254861111112</v>
      </c>
      <c r="F4174" s="2">
        <f t="shared" si="151"/>
        <v>0.25486111111240461</v>
      </c>
      <c r="G4174" s="2" t="str" cm="1">
        <f t="array" ref="G4174">_xlfn.IFS(F4174&lt;TIME(4,0,0), "Late Night", F4174&lt;TIME(7,0,0), "Early Morning", F4174&lt;TIME(12,0,0), "Morning", F4174&lt;TIME(16,0,0), "Afternoon", F4174&lt;TIME(20,0,0), "Evening", F4174&lt;=TIME(23,59,59), "Night")</f>
        <v>Early Morning</v>
      </c>
      <c r="H4174" s="1">
        <f t="shared" si="150"/>
        <v>42562.293055555558</v>
      </c>
      <c r="I4174" s="2">
        <f t="shared" si="152"/>
        <v>0.2930555555576575</v>
      </c>
      <c r="J4174" s="2" t="str" cm="1">
        <f t="array" ref="J4174">_xlfn.IFS(I4174&lt;TIME(4,0,0), "Late Night", I4174&lt;TIME(7,0,0), "Early Morning", I4174&lt;TIME(12,0,0), "Morning", I4174&lt;TIME(16,0,0), "Afternoon", I4174&lt;TIME(20,0,0), "Evening", I4174&lt;=TIME(23,59,59), "Night")</f>
        <v>Morning</v>
      </c>
    </row>
    <row r="4175" spans="1:10" x14ac:dyDescent="0.3">
      <c r="A4175">
        <v>203</v>
      </c>
      <c r="B4175" t="s">
        <v>2</v>
      </c>
      <c r="C4175">
        <v>9</v>
      </c>
      <c r="D4175" t="s">
        <v>4</v>
      </c>
      <c r="E4175" s="1">
        <v>42562.254861111112</v>
      </c>
      <c r="F4175" s="2">
        <f t="shared" si="151"/>
        <v>0.25486111111240461</v>
      </c>
      <c r="G4175" s="2" t="str" cm="1">
        <f t="array" ref="G4175">_xlfn.IFS(F4175&lt;TIME(4,0,0), "Late Night", F4175&lt;TIME(7,0,0), "Early Morning", F4175&lt;TIME(12,0,0), "Morning", F4175&lt;TIME(16,0,0), "Afternoon", F4175&lt;TIME(20,0,0), "Evening", F4175&lt;=TIME(23,59,59), "Night")</f>
        <v>Early Morning</v>
      </c>
      <c r="H4175" s="1">
        <f t="shared" si="150"/>
        <v>42562.293055555558</v>
      </c>
      <c r="I4175" s="2">
        <f t="shared" si="152"/>
        <v>0.2930555555576575</v>
      </c>
      <c r="J4175" s="2" t="str" cm="1">
        <f t="array" ref="J4175">_xlfn.IFS(I4175&lt;TIME(4,0,0), "Late Night", I4175&lt;TIME(7,0,0), "Early Morning", I4175&lt;TIME(12,0,0), "Morning", I4175&lt;TIME(16,0,0), "Afternoon", I4175&lt;TIME(20,0,0), "Evening", I4175&lt;=TIME(23,59,59), "Night")</f>
        <v>Morning</v>
      </c>
    </row>
    <row r="4176" spans="1:10" x14ac:dyDescent="0.3">
      <c r="A4176">
        <v>221</v>
      </c>
      <c r="B4176" t="s">
        <v>2</v>
      </c>
      <c r="C4176">
        <v>9</v>
      </c>
      <c r="D4176" t="s">
        <v>4</v>
      </c>
      <c r="E4176" s="1">
        <v>42562.261111111111</v>
      </c>
      <c r="F4176" s="2">
        <f t="shared" si="151"/>
        <v>0.26111111111094942</v>
      </c>
      <c r="G4176" s="2" t="str" cm="1">
        <f t="array" ref="G4176">_xlfn.IFS(F4176&lt;TIME(4,0,0), "Late Night", F4176&lt;TIME(7,0,0), "Early Morning", F4176&lt;TIME(12,0,0), "Morning", F4176&lt;TIME(16,0,0), "Afternoon", F4176&lt;TIME(20,0,0), "Evening", F4176&lt;=TIME(23,59,59), "Night")</f>
        <v>Early Morning</v>
      </c>
      <c r="H4176" s="1">
        <f t="shared" si="150"/>
        <v>42562.299305555556</v>
      </c>
      <c r="I4176" s="2">
        <f t="shared" si="152"/>
        <v>0.29930555555620231</v>
      </c>
      <c r="J4176" s="2" t="str" cm="1">
        <f t="array" ref="J4176">_xlfn.IFS(I4176&lt;TIME(4,0,0), "Late Night", I4176&lt;TIME(7,0,0), "Early Morning", I4176&lt;TIME(12,0,0), "Morning", I4176&lt;TIME(16,0,0), "Afternoon", I4176&lt;TIME(20,0,0), "Evening", I4176&lt;=TIME(23,59,59), "Night")</f>
        <v>Morning</v>
      </c>
    </row>
    <row r="4177" spans="1:10" x14ac:dyDescent="0.3">
      <c r="A4177">
        <v>226</v>
      </c>
      <c r="B4177" t="s">
        <v>2</v>
      </c>
      <c r="C4177">
        <v>9</v>
      </c>
      <c r="D4177" t="s">
        <v>4</v>
      </c>
      <c r="E4177" s="1">
        <v>42562.26458333333</v>
      </c>
      <c r="F4177" s="2">
        <f t="shared" si="151"/>
        <v>0.26458333332993789</v>
      </c>
      <c r="G4177" s="2" t="str" cm="1">
        <f t="array" ref="G4177">_xlfn.IFS(F4177&lt;TIME(4,0,0), "Late Night", F4177&lt;TIME(7,0,0), "Early Morning", F4177&lt;TIME(12,0,0), "Morning", F4177&lt;TIME(16,0,0), "Afternoon", F4177&lt;TIME(20,0,0), "Evening", F4177&lt;=TIME(23,59,59), "Night")</f>
        <v>Early Morning</v>
      </c>
      <c r="H4177" s="1">
        <f t="shared" ref="H4177:H4240" si="153">E4177 + TIME(0, 55, 0)</f>
        <v>42562.302777777775</v>
      </c>
      <c r="I4177" s="2">
        <f t="shared" si="152"/>
        <v>0.30277777777519077</v>
      </c>
      <c r="J4177" s="2" t="str" cm="1">
        <f t="array" ref="J4177">_xlfn.IFS(I4177&lt;TIME(4,0,0), "Late Night", I4177&lt;TIME(7,0,0), "Early Morning", I4177&lt;TIME(12,0,0), "Morning", I4177&lt;TIME(16,0,0), "Afternoon", I4177&lt;TIME(20,0,0), "Evening", I4177&lt;=TIME(23,59,59), "Night")</f>
        <v>Morning</v>
      </c>
    </row>
    <row r="4178" spans="1:10" x14ac:dyDescent="0.3">
      <c r="A4178">
        <v>228</v>
      </c>
      <c r="B4178" t="s">
        <v>2</v>
      </c>
      <c r="C4178">
        <v>9</v>
      </c>
      <c r="D4178" t="s">
        <v>4</v>
      </c>
      <c r="E4178" s="1">
        <v>42562.26666666667</v>
      </c>
      <c r="F4178" s="2">
        <f t="shared" si="151"/>
        <v>0.26666666667006211</v>
      </c>
      <c r="G4178" s="2" t="str" cm="1">
        <f t="array" ref="G4178">_xlfn.IFS(F4178&lt;TIME(4,0,0), "Late Night", F4178&lt;TIME(7,0,0), "Early Morning", F4178&lt;TIME(12,0,0), "Morning", F4178&lt;TIME(16,0,0), "Afternoon", F4178&lt;TIME(20,0,0), "Evening", F4178&lt;=TIME(23,59,59), "Night")</f>
        <v>Early Morning</v>
      </c>
      <c r="H4178" s="1">
        <f t="shared" si="153"/>
        <v>42562.304861111115</v>
      </c>
      <c r="I4178" s="2">
        <f t="shared" si="152"/>
        <v>0.304861111115315</v>
      </c>
      <c r="J4178" s="2" t="str" cm="1">
        <f t="array" ref="J4178">_xlfn.IFS(I4178&lt;TIME(4,0,0), "Late Night", I4178&lt;TIME(7,0,0), "Early Morning", I4178&lt;TIME(12,0,0), "Morning", I4178&lt;TIME(16,0,0), "Afternoon", I4178&lt;TIME(20,0,0), "Evening", I4178&lt;=TIME(23,59,59), "Night")</f>
        <v>Morning</v>
      </c>
    </row>
    <row r="4179" spans="1:10" x14ac:dyDescent="0.3">
      <c r="A4179">
        <v>231</v>
      </c>
      <c r="B4179" t="s">
        <v>2</v>
      </c>
      <c r="C4179">
        <v>9</v>
      </c>
      <c r="D4179" t="s">
        <v>4</v>
      </c>
      <c r="E4179" s="1">
        <v>42562.268055555556</v>
      </c>
      <c r="F4179" s="2">
        <f t="shared" si="151"/>
        <v>0.26805555555620231</v>
      </c>
      <c r="G4179" s="2" t="str" cm="1">
        <f t="array" ref="G4179">_xlfn.IFS(F4179&lt;TIME(4,0,0), "Late Night", F4179&lt;TIME(7,0,0), "Early Morning", F4179&lt;TIME(12,0,0), "Morning", F4179&lt;TIME(16,0,0), "Afternoon", F4179&lt;TIME(20,0,0), "Evening", F4179&lt;=TIME(23,59,59), "Night")</f>
        <v>Early Morning</v>
      </c>
      <c r="H4179" s="1">
        <f t="shared" si="153"/>
        <v>42562.306250000001</v>
      </c>
      <c r="I4179" s="2">
        <f t="shared" si="152"/>
        <v>0.30625000000145519</v>
      </c>
      <c r="J4179" s="2" t="str" cm="1">
        <f t="array" ref="J4179">_xlfn.IFS(I4179&lt;TIME(4,0,0), "Late Night", I4179&lt;TIME(7,0,0), "Early Morning", I4179&lt;TIME(12,0,0), "Morning", I4179&lt;TIME(16,0,0), "Afternoon", I4179&lt;TIME(20,0,0), "Evening", I4179&lt;=TIME(23,59,59), "Night")</f>
        <v>Morning</v>
      </c>
    </row>
    <row r="4180" spans="1:10" x14ac:dyDescent="0.3">
      <c r="A4180">
        <v>230</v>
      </c>
      <c r="B4180" t="s">
        <v>2</v>
      </c>
      <c r="C4180">
        <v>9</v>
      </c>
      <c r="D4180" t="s">
        <v>4</v>
      </c>
      <c r="E4180" s="1">
        <v>42562.268750000003</v>
      </c>
      <c r="F4180" s="2">
        <f t="shared" si="151"/>
        <v>0.26875000000291038</v>
      </c>
      <c r="G4180" s="2" t="str" cm="1">
        <f t="array" ref="G4180">_xlfn.IFS(F4180&lt;TIME(4,0,0), "Late Night", F4180&lt;TIME(7,0,0), "Early Morning", F4180&lt;TIME(12,0,0), "Morning", F4180&lt;TIME(16,0,0), "Afternoon", F4180&lt;TIME(20,0,0), "Evening", F4180&lt;=TIME(23,59,59), "Night")</f>
        <v>Early Morning</v>
      </c>
      <c r="H4180" s="1">
        <f t="shared" si="153"/>
        <v>42562.306944444448</v>
      </c>
      <c r="I4180" s="2">
        <f t="shared" si="152"/>
        <v>0.30694444444816327</v>
      </c>
      <c r="J4180" s="2" t="str" cm="1">
        <f t="array" ref="J4180">_xlfn.IFS(I4180&lt;TIME(4,0,0), "Late Night", I4180&lt;TIME(7,0,0), "Early Morning", I4180&lt;TIME(12,0,0), "Morning", I4180&lt;TIME(16,0,0), "Afternoon", I4180&lt;TIME(20,0,0), "Evening", I4180&lt;=TIME(23,59,59), "Night")</f>
        <v>Morning</v>
      </c>
    </row>
    <row r="4181" spans="1:10" x14ac:dyDescent="0.3">
      <c r="A4181">
        <v>254</v>
      </c>
      <c r="B4181" t="s">
        <v>2</v>
      </c>
      <c r="C4181">
        <v>9</v>
      </c>
      <c r="D4181" t="s">
        <v>4</v>
      </c>
      <c r="E4181" s="1">
        <v>42562.277777777781</v>
      </c>
      <c r="F4181" s="2">
        <f t="shared" si="151"/>
        <v>0.27777777778101154</v>
      </c>
      <c r="G4181" s="2" t="str" cm="1">
        <f t="array" ref="G4181">_xlfn.IFS(F4181&lt;TIME(4,0,0), "Late Night", F4181&lt;TIME(7,0,0), "Early Morning", F4181&lt;TIME(12,0,0), "Morning", F4181&lt;TIME(16,0,0), "Afternoon", F4181&lt;TIME(20,0,0), "Evening", F4181&lt;=TIME(23,59,59), "Night")</f>
        <v>Early Morning</v>
      </c>
      <c r="H4181" s="1">
        <f t="shared" si="153"/>
        <v>42562.315972222226</v>
      </c>
      <c r="I4181" s="2">
        <f t="shared" si="152"/>
        <v>0.31597222222626442</v>
      </c>
      <c r="J4181" s="2" t="str" cm="1">
        <f t="array" ref="J4181">_xlfn.IFS(I4181&lt;TIME(4,0,0), "Late Night", I4181&lt;TIME(7,0,0), "Early Morning", I4181&lt;TIME(12,0,0), "Morning", I4181&lt;TIME(16,0,0), "Afternoon", I4181&lt;TIME(20,0,0), "Evening", I4181&lt;=TIME(23,59,59), "Night")</f>
        <v>Morning</v>
      </c>
    </row>
    <row r="4182" spans="1:10" x14ac:dyDescent="0.3">
      <c r="A4182">
        <v>263</v>
      </c>
      <c r="B4182" t="s">
        <v>2</v>
      </c>
      <c r="C4182">
        <v>9</v>
      </c>
      <c r="D4182" t="s">
        <v>4</v>
      </c>
      <c r="E4182" s="1">
        <v>42562.280555555553</v>
      </c>
      <c r="F4182" s="2">
        <f t="shared" si="151"/>
        <v>0.28055555555329192</v>
      </c>
      <c r="G4182" s="2" t="str" cm="1">
        <f t="array" ref="G4182">_xlfn.IFS(F4182&lt;TIME(4,0,0), "Late Night", F4182&lt;TIME(7,0,0), "Early Morning", F4182&lt;TIME(12,0,0), "Morning", F4182&lt;TIME(16,0,0), "Afternoon", F4182&lt;TIME(20,0,0), "Evening", F4182&lt;=TIME(23,59,59), "Night")</f>
        <v>Early Morning</v>
      </c>
      <c r="H4182" s="1">
        <f t="shared" si="153"/>
        <v>42562.318749999999</v>
      </c>
      <c r="I4182" s="2">
        <f t="shared" si="152"/>
        <v>0.31874999999854481</v>
      </c>
      <c r="J4182" s="2" t="str" cm="1">
        <f t="array" ref="J4182">_xlfn.IFS(I4182&lt;TIME(4,0,0), "Late Night", I4182&lt;TIME(7,0,0), "Early Morning", I4182&lt;TIME(12,0,0), "Morning", I4182&lt;TIME(16,0,0), "Afternoon", I4182&lt;TIME(20,0,0), "Evening", I4182&lt;=TIME(23,59,59), "Night")</f>
        <v>Morning</v>
      </c>
    </row>
    <row r="4183" spans="1:10" x14ac:dyDescent="0.3">
      <c r="A4183">
        <v>255</v>
      </c>
      <c r="B4183" t="s">
        <v>2</v>
      </c>
      <c r="C4183">
        <v>10</v>
      </c>
      <c r="D4183" t="s">
        <v>4</v>
      </c>
      <c r="E4183" s="1">
        <v>42562.280555555553</v>
      </c>
      <c r="F4183" s="2">
        <f t="shared" si="151"/>
        <v>0.28055555555329192</v>
      </c>
      <c r="G4183" s="2" t="str" cm="1">
        <f t="array" ref="G4183">_xlfn.IFS(F4183&lt;TIME(4,0,0), "Late Night", F4183&lt;TIME(7,0,0), "Early Morning", F4183&lt;TIME(12,0,0), "Morning", F4183&lt;TIME(16,0,0), "Afternoon", F4183&lt;TIME(20,0,0), "Evening", F4183&lt;=TIME(23,59,59), "Night")</f>
        <v>Early Morning</v>
      </c>
      <c r="H4183" s="1">
        <f t="shared" si="153"/>
        <v>42562.318749999999</v>
      </c>
      <c r="I4183" s="2">
        <f t="shared" si="152"/>
        <v>0.31874999999854481</v>
      </c>
      <c r="J4183" s="2" t="str" cm="1">
        <f t="array" ref="J4183">_xlfn.IFS(I4183&lt;TIME(4,0,0), "Late Night", I4183&lt;TIME(7,0,0), "Early Morning", I4183&lt;TIME(12,0,0), "Morning", I4183&lt;TIME(16,0,0), "Afternoon", I4183&lt;TIME(20,0,0), "Evening", I4183&lt;=TIME(23,59,59), "Night")</f>
        <v>Morning</v>
      </c>
    </row>
    <row r="4184" spans="1:10" x14ac:dyDescent="0.3">
      <c r="A4184">
        <v>259</v>
      </c>
      <c r="B4184" t="s">
        <v>2</v>
      </c>
      <c r="C4184">
        <v>10</v>
      </c>
      <c r="D4184" t="s">
        <v>4</v>
      </c>
      <c r="E4184" s="1">
        <v>42562.281944444447</v>
      </c>
      <c r="F4184" s="2">
        <f t="shared" si="151"/>
        <v>0.28194444444670808</v>
      </c>
      <c r="G4184" s="2" t="str" cm="1">
        <f t="array" ref="G4184">_xlfn.IFS(F4184&lt;TIME(4,0,0), "Late Night", F4184&lt;TIME(7,0,0), "Early Morning", F4184&lt;TIME(12,0,0), "Morning", F4184&lt;TIME(16,0,0), "Afternoon", F4184&lt;TIME(20,0,0), "Evening", F4184&lt;=TIME(23,59,59), "Night")</f>
        <v>Early Morning</v>
      </c>
      <c r="H4184" s="1">
        <f t="shared" si="153"/>
        <v>42562.320138888892</v>
      </c>
      <c r="I4184" s="2">
        <f t="shared" si="152"/>
        <v>0.32013888889196096</v>
      </c>
      <c r="J4184" s="2" t="str" cm="1">
        <f t="array" ref="J4184">_xlfn.IFS(I4184&lt;TIME(4,0,0), "Late Night", I4184&lt;TIME(7,0,0), "Early Morning", I4184&lt;TIME(12,0,0), "Morning", I4184&lt;TIME(16,0,0), "Afternoon", I4184&lt;TIME(20,0,0), "Evening", I4184&lt;=TIME(23,59,59), "Night")</f>
        <v>Morning</v>
      </c>
    </row>
    <row r="4185" spans="1:10" x14ac:dyDescent="0.3">
      <c r="A4185">
        <v>266</v>
      </c>
      <c r="B4185" t="s">
        <v>2</v>
      </c>
      <c r="C4185">
        <v>10</v>
      </c>
      <c r="D4185" t="s">
        <v>4</v>
      </c>
      <c r="E4185" s="1">
        <v>42562.282638888886</v>
      </c>
      <c r="F4185" s="2">
        <f t="shared" si="151"/>
        <v>0.28263888888614019</v>
      </c>
      <c r="G4185" s="2" t="str" cm="1">
        <f t="array" ref="G4185">_xlfn.IFS(F4185&lt;TIME(4,0,0), "Late Night", F4185&lt;TIME(7,0,0), "Early Morning", F4185&lt;TIME(12,0,0), "Morning", F4185&lt;TIME(16,0,0), "Afternoon", F4185&lt;TIME(20,0,0), "Evening", F4185&lt;=TIME(23,59,59), "Night")</f>
        <v>Early Morning</v>
      </c>
      <c r="H4185" s="1">
        <f t="shared" si="153"/>
        <v>42562.320833333331</v>
      </c>
      <c r="I4185" s="2">
        <f t="shared" si="152"/>
        <v>0.32083333333139308</v>
      </c>
      <c r="J4185" s="2" t="str" cm="1">
        <f t="array" ref="J4185">_xlfn.IFS(I4185&lt;TIME(4,0,0), "Late Night", I4185&lt;TIME(7,0,0), "Early Morning", I4185&lt;TIME(12,0,0), "Morning", I4185&lt;TIME(16,0,0), "Afternoon", I4185&lt;TIME(20,0,0), "Evening", I4185&lt;=TIME(23,59,59), "Night")</f>
        <v>Morning</v>
      </c>
    </row>
    <row r="4186" spans="1:10" x14ac:dyDescent="0.3">
      <c r="A4186">
        <v>274</v>
      </c>
      <c r="B4186" t="s">
        <v>2</v>
      </c>
      <c r="C4186">
        <v>10</v>
      </c>
      <c r="D4186" t="s">
        <v>4</v>
      </c>
      <c r="E4186" s="1">
        <v>42562.284722222219</v>
      </c>
      <c r="F4186" s="2">
        <f t="shared" si="151"/>
        <v>0.28472222221898846</v>
      </c>
      <c r="G4186" s="2" t="str" cm="1">
        <f t="array" ref="G4186">_xlfn.IFS(F4186&lt;TIME(4,0,0), "Late Night", F4186&lt;TIME(7,0,0), "Early Morning", F4186&lt;TIME(12,0,0), "Morning", F4186&lt;TIME(16,0,0), "Afternoon", F4186&lt;TIME(20,0,0), "Evening", F4186&lt;=TIME(23,59,59), "Night")</f>
        <v>Early Morning</v>
      </c>
      <c r="H4186" s="1">
        <f t="shared" si="153"/>
        <v>42562.322916666664</v>
      </c>
      <c r="I4186" s="2">
        <f t="shared" si="152"/>
        <v>0.32291666666424135</v>
      </c>
      <c r="J4186" s="2" t="str" cm="1">
        <f t="array" ref="J4186">_xlfn.IFS(I4186&lt;TIME(4,0,0), "Late Night", I4186&lt;TIME(7,0,0), "Early Morning", I4186&lt;TIME(12,0,0), "Morning", I4186&lt;TIME(16,0,0), "Afternoon", I4186&lt;TIME(20,0,0), "Evening", I4186&lt;=TIME(23,59,59), "Night")</f>
        <v>Morning</v>
      </c>
    </row>
    <row r="4187" spans="1:10" x14ac:dyDescent="0.3">
      <c r="A4187">
        <v>272</v>
      </c>
      <c r="B4187" t="s">
        <v>2</v>
      </c>
      <c r="C4187">
        <v>10</v>
      </c>
      <c r="D4187" t="s">
        <v>4</v>
      </c>
      <c r="E4187" s="1">
        <v>42562.284722222219</v>
      </c>
      <c r="F4187" s="2">
        <f t="shared" si="151"/>
        <v>0.28472222221898846</v>
      </c>
      <c r="G4187" s="2" t="str" cm="1">
        <f t="array" ref="G4187">_xlfn.IFS(F4187&lt;TIME(4,0,0), "Late Night", F4187&lt;TIME(7,0,0), "Early Morning", F4187&lt;TIME(12,0,0), "Morning", F4187&lt;TIME(16,0,0), "Afternoon", F4187&lt;TIME(20,0,0), "Evening", F4187&lt;=TIME(23,59,59), "Night")</f>
        <v>Early Morning</v>
      </c>
      <c r="H4187" s="1">
        <f t="shared" si="153"/>
        <v>42562.322916666664</v>
      </c>
      <c r="I4187" s="2">
        <f t="shared" si="152"/>
        <v>0.32291666666424135</v>
      </c>
      <c r="J4187" s="2" t="str" cm="1">
        <f t="array" ref="J4187">_xlfn.IFS(I4187&lt;TIME(4,0,0), "Late Night", I4187&lt;TIME(7,0,0), "Early Morning", I4187&lt;TIME(12,0,0), "Morning", I4187&lt;TIME(16,0,0), "Afternoon", I4187&lt;TIME(20,0,0), "Evening", I4187&lt;=TIME(23,59,59), "Night")</f>
        <v>Morning</v>
      </c>
    </row>
    <row r="4188" spans="1:10" x14ac:dyDescent="0.3">
      <c r="A4188">
        <v>287</v>
      </c>
      <c r="B4188" t="s">
        <v>2</v>
      </c>
      <c r="C4188">
        <v>10</v>
      </c>
      <c r="D4188" t="s">
        <v>4</v>
      </c>
      <c r="E4188" s="1">
        <v>42562.295138888891</v>
      </c>
      <c r="F4188" s="2">
        <f t="shared" si="151"/>
        <v>0.29513888889050577</v>
      </c>
      <c r="G4188" s="2" t="str" cm="1">
        <f t="array" ref="G4188">_xlfn.IFS(F4188&lt;TIME(4,0,0), "Late Night", F4188&lt;TIME(7,0,0), "Early Morning", F4188&lt;TIME(12,0,0), "Morning", F4188&lt;TIME(16,0,0), "Afternoon", F4188&lt;TIME(20,0,0), "Evening", F4188&lt;=TIME(23,59,59), "Night")</f>
        <v>Morning</v>
      </c>
      <c r="H4188" s="1">
        <f t="shared" si="153"/>
        <v>42562.333333333336</v>
      </c>
      <c r="I4188" s="2">
        <f t="shared" si="152"/>
        <v>0.33333333333575865</v>
      </c>
      <c r="J4188" s="2" t="str" cm="1">
        <f t="array" ref="J4188">_xlfn.IFS(I4188&lt;TIME(4,0,0), "Late Night", I4188&lt;TIME(7,0,0), "Early Morning", I4188&lt;TIME(12,0,0), "Morning", I4188&lt;TIME(16,0,0), "Afternoon", I4188&lt;TIME(20,0,0), "Evening", I4188&lt;=TIME(23,59,59), "Night")</f>
        <v>Morning</v>
      </c>
    </row>
    <row r="4189" spans="1:10" x14ac:dyDescent="0.3">
      <c r="A4189">
        <v>288</v>
      </c>
      <c r="B4189" t="s">
        <v>2</v>
      </c>
      <c r="C4189">
        <v>10</v>
      </c>
      <c r="D4189" t="s">
        <v>4</v>
      </c>
      <c r="E4189" s="1">
        <v>42562.295138888891</v>
      </c>
      <c r="F4189" s="2">
        <f t="shared" si="151"/>
        <v>0.29513888889050577</v>
      </c>
      <c r="G4189" s="2" t="str" cm="1">
        <f t="array" ref="G4189">_xlfn.IFS(F4189&lt;TIME(4,0,0), "Late Night", F4189&lt;TIME(7,0,0), "Early Morning", F4189&lt;TIME(12,0,0), "Morning", F4189&lt;TIME(16,0,0), "Afternoon", F4189&lt;TIME(20,0,0), "Evening", F4189&lt;=TIME(23,59,59), "Night")</f>
        <v>Morning</v>
      </c>
      <c r="H4189" s="1">
        <f t="shared" si="153"/>
        <v>42562.333333333336</v>
      </c>
      <c r="I4189" s="2">
        <f t="shared" si="152"/>
        <v>0.33333333333575865</v>
      </c>
      <c r="J4189" s="2" t="str" cm="1">
        <f t="array" ref="J4189">_xlfn.IFS(I4189&lt;TIME(4,0,0), "Late Night", I4189&lt;TIME(7,0,0), "Early Morning", I4189&lt;TIME(12,0,0), "Morning", I4189&lt;TIME(16,0,0), "Afternoon", I4189&lt;TIME(20,0,0), "Evening", I4189&lt;=TIME(23,59,59), "Night")</f>
        <v>Morning</v>
      </c>
    </row>
    <row r="4190" spans="1:10" x14ac:dyDescent="0.3">
      <c r="A4190">
        <v>300</v>
      </c>
      <c r="B4190" t="s">
        <v>2</v>
      </c>
      <c r="C4190">
        <v>11</v>
      </c>
      <c r="D4190" t="s">
        <v>4</v>
      </c>
      <c r="E4190" s="1">
        <v>42562.300694444442</v>
      </c>
      <c r="F4190" s="2">
        <f t="shared" si="151"/>
        <v>0.3006944444423425</v>
      </c>
      <c r="G4190" s="2" t="str" cm="1">
        <f t="array" ref="G4190">_xlfn.IFS(F4190&lt;TIME(4,0,0), "Late Night", F4190&lt;TIME(7,0,0), "Early Morning", F4190&lt;TIME(12,0,0), "Morning", F4190&lt;TIME(16,0,0), "Afternoon", F4190&lt;TIME(20,0,0), "Evening", F4190&lt;=TIME(23,59,59), "Night")</f>
        <v>Morning</v>
      </c>
      <c r="H4190" s="1">
        <f t="shared" si="153"/>
        <v>42562.338888888888</v>
      </c>
      <c r="I4190" s="2">
        <f t="shared" si="152"/>
        <v>0.33888888888759539</v>
      </c>
      <c r="J4190" s="2" t="str" cm="1">
        <f t="array" ref="J4190">_xlfn.IFS(I4190&lt;TIME(4,0,0), "Late Night", I4190&lt;TIME(7,0,0), "Early Morning", I4190&lt;TIME(12,0,0), "Morning", I4190&lt;TIME(16,0,0), "Afternoon", I4190&lt;TIME(20,0,0), "Evening", I4190&lt;=TIME(23,59,59), "Night")</f>
        <v>Morning</v>
      </c>
    </row>
    <row r="4191" spans="1:10" x14ac:dyDescent="0.3">
      <c r="A4191">
        <v>331</v>
      </c>
      <c r="B4191" t="s">
        <v>2</v>
      </c>
      <c r="C4191">
        <v>11</v>
      </c>
      <c r="D4191" t="s">
        <v>4</v>
      </c>
      <c r="E4191" s="1">
        <v>42562.324305555558</v>
      </c>
      <c r="F4191" s="2">
        <f t="shared" si="151"/>
        <v>0.3243055555576575</v>
      </c>
      <c r="G4191" s="2" t="str" cm="1">
        <f t="array" ref="G4191">_xlfn.IFS(F4191&lt;TIME(4,0,0), "Late Night", F4191&lt;TIME(7,0,0), "Early Morning", F4191&lt;TIME(12,0,0), "Morning", F4191&lt;TIME(16,0,0), "Afternoon", F4191&lt;TIME(20,0,0), "Evening", F4191&lt;=TIME(23,59,59), "Night")</f>
        <v>Morning</v>
      </c>
      <c r="H4191" s="1">
        <f t="shared" si="153"/>
        <v>42562.362500000003</v>
      </c>
      <c r="I4191" s="2">
        <f t="shared" si="152"/>
        <v>0.36250000000291038</v>
      </c>
      <c r="J4191" s="2" t="str" cm="1">
        <f t="array" ref="J4191">_xlfn.IFS(I4191&lt;TIME(4,0,0), "Late Night", I4191&lt;TIME(7,0,0), "Early Morning", I4191&lt;TIME(12,0,0), "Morning", I4191&lt;TIME(16,0,0), "Afternoon", I4191&lt;TIME(20,0,0), "Evening", I4191&lt;=TIME(23,59,59), "Night")</f>
        <v>Morning</v>
      </c>
    </row>
    <row r="4192" spans="1:10" x14ac:dyDescent="0.3">
      <c r="A4192">
        <v>337</v>
      </c>
      <c r="B4192" t="s">
        <v>2</v>
      </c>
      <c r="C4192">
        <v>11</v>
      </c>
      <c r="D4192" t="s">
        <v>4</v>
      </c>
      <c r="E4192" s="1">
        <v>42562.326388888891</v>
      </c>
      <c r="F4192" s="2">
        <f t="shared" si="151"/>
        <v>0.32638888889050577</v>
      </c>
      <c r="G4192" s="2" t="str" cm="1">
        <f t="array" ref="G4192">_xlfn.IFS(F4192&lt;TIME(4,0,0), "Late Night", F4192&lt;TIME(7,0,0), "Early Morning", F4192&lt;TIME(12,0,0), "Morning", F4192&lt;TIME(16,0,0), "Afternoon", F4192&lt;TIME(20,0,0), "Evening", F4192&lt;=TIME(23,59,59), "Night")</f>
        <v>Morning</v>
      </c>
      <c r="H4192" s="1">
        <f t="shared" si="153"/>
        <v>42562.364583333336</v>
      </c>
      <c r="I4192" s="2">
        <f t="shared" si="152"/>
        <v>0.36458333333575865</v>
      </c>
      <c r="J4192" s="2" t="str" cm="1">
        <f t="array" ref="J4192">_xlfn.IFS(I4192&lt;TIME(4,0,0), "Late Night", I4192&lt;TIME(7,0,0), "Early Morning", I4192&lt;TIME(12,0,0), "Morning", I4192&lt;TIME(16,0,0), "Afternoon", I4192&lt;TIME(20,0,0), "Evening", I4192&lt;=TIME(23,59,59), "Night")</f>
        <v>Morning</v>
      </c>
    </row>
    <row r="4193" spans="1:10" x14ac:dyDescent="0.3">
      <c r="A4193">
        <v>342</v>
      </c>
      <c r="B4193" t="s">
        <v>2</v>
      </c>
      <c r="C4193">
        <v>11</v>
      </c>
      <c r="D4193" t="s">
        <v>4</v>
      </c>
      <c r="E4193" s="1">
        <v>42562.32708333333</v>
      </c>
      <c r="F4193" s="2">
        <f t="shared" si="151"/>
        <v>0.32708333332993789</v>
      </c>
      <c r="G4193" s="2" t="str" cm="1">
        <f t="array" ref="G4193">_xlfn.IFS(F4193&lt;TIME(4,0,0), "Late Night", F4193&lt;TIME(7,0,0), "Early Morning", F4193&lt;TIME(12,0,0), "Morning", F4193&lt;TIME(16,0,0), "Afternoon", F4193&lt;TIME(20,0,0), "Evening", F4193&lt;=TIME(23,59,59), "Night")</f>
        <v>Morning</v>
      </c>
      <c r="H4193" s="1">
        <f t="shared" si="153"/>
        <v>42562.365277777775</v>
      </c>
      <c r="I4193" s="2">
        <f t="shared" si="152"/>
        <v>0.36527777777519077</v>
      </c>
      <c r="J4193" s="2" t="str" cm="1">
        <f t="array" ref="J4193">_xlfn.IFS(I4193&lt;TIME(4,0,0), "Late Night", I4193&lt;TIME(7,0,0), "Early Morning", I4193&lt;TIME(12,0,0), "Morning", I4193&lt;TIME(16,0,0), "Afternoon", I4193&lt;TIME(20,0,0), "Evening", I4193&lt;=TIME(23,59,59), "Night")</f>
        <v>Morning</v>
      </c>
    </row>
    <row r="4194" spans="1:10" x14ac:dyDescent="0.3">
      <c r="A4194">
        <v>349</v>
      </c>
      <c r="B4194" t="s">
        <v>2</v>
      </c>
      <c r="C4194">
        <v>11</v>
      </c>
      <c r="D4194" t="s">
        <v>4</v>
      </c>
      <c r="E4194" s="1">
        <v>42562.32708333333</v>
      </c>
      <c r="F4194" s="2">
        <f t="shared" si="151"/>
        <v>0.32708333332993789</v>
      </c>
      <c r="G4194" s="2" t="str" cm="1">
        <f t="array" ref="G4194">_xlfn.IFS(F4194&lt;TIME(4,0,0), "Late Night", F4194&lt;TIME(7,0,0), "Early Morning", F4194&lt;TIME(12,0,0), "Morning", F4194&lt;TIME(16,0,0), "Afternoon", F4194&lt;TIME(20,0,0), "Evening", F4194&lt;=TIME(23,59,59), "Night")</f>
        <v>Morning</v>
      </c>
      <c r="H4194" s="1">
        <f t="shared" si="153"/>
        <v>42562.365277777775</v>
      </c>
      <c r="I4194" s="2">
        <f t="shared" si="152"/>
        <v>0.36527777777519077</v>
      </c>
      <c r="J4194" s="2" t="str" cm="1">
        <f t="array" ref="J4194">_xlfn.IFS(I4194&lt;TIME(4,0,0), "Late Night", I4194&lt;TIME(7,0,0), "Early Morning", I4194&lt;TIME(12,0,0), "Morning", I4194&lt;TIME(16,0,0), "Afternoon", I4194&lt;TIME(20,0,0), "Evening", I4194&lt;=TIME(23,59,59), "Night")</f>
        <v>Morning</v>
      </c>
    </row>
    <row r="4195" spans="1:10" x14ac:dyDescent="0.3">
      <c r="A4195">
        <v>344</v>
      </c>
      <c r="B4195" t="s">
        <v>2</v>
      </c>
      <c r="C4195">
        <v>11</v>
      </c>
      <c r="D4195" t="s">
        <v>4</v>
      </c>
      <c r="E4195" s="1">
        <v>42562.327777777777</v>
      </c>
      <c r="F4195" s="2">
        <f t="shared" si="151"/>
        <v>0.32777777777664596</v>
      </c>
      <c r="G4195" s="2" t="str" cm="1">
        <f t="array" ref="G4195">_xlfn.IFS(F4195&lt;TIME(4,0,0), "Late Night", F4195&lt;TIME(7,0,0), "Early Morning", F4195&lt;TIME(12,0,0), "Morning", F4195&lt;TIME(16,0,0), "Afternoon", F4195&lt;TIME(20,0,0), "Evening", F4195&lt;=TIME(23,59,59), "Night")</f>
        <v>Morning</v>
      </c>
      <c r="H4195" s="1">
        <f t="shared" si="153"/>
        <v>42562.365972222222</v>
      </c>
      <c r="I4195" s="2">
        <f t="shared" si="152"/>
        <v>0.36597222222189885</v>
      </c>
      <c r="J4195" s="2" t="str" cm="1">
        <f t="array" ref="J4195">_xlfn.IFS(I4195&lt;TIME(4,0,0), "Late Night", I4195&lt;TIME(7,0,0), "Early Morning", I4195&lt;TIME(12,0,0), "Morning", I4195&lt;TIME(16,0,0), "Afternoon", I4195&lt;TIME(20,0,0), "Evening", I4195&lt;=TIME(23,59,59), "Night")</f>
        <v>Morning</v>
      </c>
    </row>
    <row r="4196" spans="1:10" x14ac:dyDescent="0.3">
      <c r="A4196">
        <v>348</v>
      </c>
      <c r="B4196" t="s">
        <v>2</v>
      </c>
      <c r="C4196">
        <v>11</v>
      </c>
      <c r="D4196" t="s">
        <v>4</v>
      </c>
      <c r="E4196" s="1">
        <v>42562.32916666667</v>
      </c>
      <c r="F4196" s="2">
        <f t="shared" si="151"/>
        <v>0.32916666667006211</v>
      </c>
      <c r="G4196" s="2" t="str" cm="1">
        <f t="array" ref="G4196">_xlfn.IFS(F4196&lt;TIME(4,0,0), "Late Night", F4196&lt;TIME(7,0,0), "Early Morning", F4196&lt;TIME(12,0,0), "Morning", F4196&lt;TIME(16,0,0), "Afternoon", F4196&lt;TIME(20,0,0), "Evening", F4196&lt;=TIME(23,59,59), "Night")</f>
        <v>Morning</v>
      </c>
      <c r="H4196" s="1">
        <f t="shared" si="153"/>
        <v>42562.367361111115</v>
      </c>
      <c r="I4196" s="2">
        <f t="shared" si="152"/>
        <v>0.367361111115315</v>
      </c>
      <c r="J4196" s="2" t="str" cm="1">
        <f t="array" ref="J4196">_xlfn.IFS(I4196&lt;TIME(4,0,0), "Late Night", I4196&lt;TIME(7,0,0), "Early Morning", I4196&lt;TIME(12,0,0), "Morning", I4196&lt;TIME(16,0,0), "Afternoon", I4196&lt;TIME(20,0,0), "Evening", I4196&lt;=TIME(23,59,59), "Night")</f>
        <v>Morning</v>
      </c>
    </row>
    <row r="4197" spans="1:10" x14ac:dyDescent="0.3">
      <c r="A4197">
        <v>359</v>
      </c>
      <c r="B4197" t="s">
        <v>2</v>
      </c>
      <c r="C4197">
        <v>11</v>
      </c>
      <c r="D4197" t="s">
        <v>4</v>
      </c>
      <c r="E4197" s="1">
        <v>42562.331944444442</v>
      </c>
      <c r="F4197" s="2">
        <f t="shared" si="151"/>
        <v>0.3319444444423425</v>
      </c>
      <c r="G4197" s="2" t="str" cm="1">
        <f t="array" ref="G4197">_xlfn.IFS(F4197&lt;TIME(4,0,0), "Late Night", F4197&lt;TIME(7,0,0), "Early Morning", F4197&lt;TIME(12,0,0), "Morning", F4197&lt;TIME(16,0,0), "Afternoon", F4197&lt;TIME(20,0,0), "Evening", F4197&lt;=TIME(23,59,59), "Night")</f>
        <v>Morning</v>
      </c>
      <c r="H4197" s="1">
        <f t="shared" si="153"/>
        <v>42562.370138888888</v>
      </c>
      <c r="I4197" s="2">
        <f t="shared" si="152"/>
        <v>0.37013888888759539</v>
      </c>
      <c r="J4197" s="2" t="str" cm="1">
        <f t="array" ref="J4197">_xlfn.IFS(I4197&lt;TIME(4,0,0), "Late Night", I4197&lt;TIME(7,0,0), "Early Morning", I4197&lt;TIME(12,0,0), "Morning", I4197&lt;TIME(16,0,0), "Afternoon", I4197&lt;TIME(20,0,0), "Evening", I4197&lt;=TIME(23,59,59), "Night")</f>
        <v>Morning</v>
      </c>
    </row>
    <row r="4198" spans="1:10" x14ac:dyDescent="0.3">
      <c r="A4198">
        <v>367</v>
      </c>
      <c r="B4198" t="s">
        <v>2</v>
      </c>
      <c r="C4198">
        <v>12</v>
      </c>
      <c r="D4198" t="s">
        <v>4</v>
      </c>
      <c r="E4198" s="1">
        <v>42562.335416666669</v>
      </c>
      <c r="F4198" s="2">
        <f t="shared" si="151"/>
        <v>0.33541666666860692</v>
      </c>
      <c r="G4198" s="2" t="str" cm="1">
        <f t="array" ref="G4198">_xlfn.IFS(F4198&lt;TIME(4,0,0), "Late Night", F4198&lt;TIME(7,0,0), "Early Morning", F4198&lt;TIME(12,0,0), "Morning", F4198&lt;TIME(16,0,0), "Afternoon", F4198&lt;TIME(20,0,0), "Evening", F4198&lt;=TIME(23,59,59), "Night")</f>
        <v>Morning</v>
      </c>
      <c r="H4198" s="1">
        <f t="shared" si="153"/>
        <v>42562.373611111114</v>
      </c>
      <c r="I4198" s="2">
        <f t="shared" si="152"/>
        <v>0.37361111111385981</v>
      </c>
      <c r="J4198" s="2" t="str" cm="1">
        <f t="array" ref="J4198">_xlfn.IFS(I4198&lt;TIME(4,0,0), "Late Night", I4198&lt;TIME(7,0,0), "Early Morning", I4198&lt;TIME(12,0,0), "Morning", I4198&lt;TIME(16,0,0), "Afternoon", I4198&lt;TIME(20,0,0), "Evening", I4198&lt;=TIME(23,59,59), "Night")</f>
        <v>Morning</v>
      </c>
    </row>
    <row r="4199" spans="1:10" x14ac:dyDescent="0.3">
      <c r="A4199">
        <v>356</v>
      </c>
      <c r="B4199" t="s">
        <v>2</v>
      </c>
      <c r="C4199">
        <v>12</v>
      </c>
      <c r="D4199" t="s">
        <v>4</v>
      </c>
      <c r="E4199" s="1">
        <v>42562.335416666669</v>
      </c>
      <c r="F4199" s="2">
        <f t="shared" si="151"/>
        <v>0.33541666666860692</v>
      </c>
      <c r="G4199" s="2" t="str" cm="1">
        <f t="array" ref="G4199">_xlfn.IFS(F4199&lt;TIME(4,0,0), "Late Night", F4199&lt;TIME(7,0,0), "Early Morning", F4199&lt;TIME(12,0,0), "Morning", F4199&lt;TIME(16,0,0), "Afternoon", F4199&lt;TIME(20,0,0), "Evening", F4199&lt;=TIME(23,59,59), "Night")</f>
        <v>Morning</v>
      </c>
      <c r="H4199" s="1">
        <f t="shared" si="153"/>
        <v>42562.373611111114</v>
      </c>
      <c r="I4199" s="2">
        <f t="shared" si="152"/>
        <v>0.37361111111385981</v>
      </c>
      <c r="J4199" s="2" t="str" cm="1">
        <f t="array" ref="J4199">_xlfn.IFS(I4199&lt;TIME(4,0,0), "Late Night", I4199&lt;TIME(7,0,0), "Early Morning", I4199&lt;TIME(12,0,0), "Morning", I4199&lt;TIME(16,0,0), "Afternoon", I4199&lt;TIME(20,0,0), "Evening", I4199&lt;=TIME(23,59,59), "Night")</f>
        <v>Morning</v>
      </c>
    </row>
    <row r="4200" spans="1:10" x14ac:dyDescent="0.3">
      <c r="A4200">
        <v>369</v>
      </c>
      <c r="B4200" t="s">
        <v>2</v>
      </c>
      <c r="C4200">
        <v>12</v>
      </c>
      <c r="D4200" t="s">
        <v>4</v>
      </c>
      <c r="E4200" s="1">
        <v>42562.336111111108</v>
      </c>
      <c r="F4200" s="2">
        <f t="shared" si="151"/>
        <v>0.33611111110803904</v>
      </c>
      <c r="G4200" s="2" t="str" cm="1">
        <f t="array" ref="G4200">_xlfn.IFS(F4200&lt;TIME(4,0,0), "Late Night", F4200&lt;TIME(7,0,0), "Early Morning", F4200&lt;TIME(12,0,0), "Morning", F4200&lt;TIME(16,0,0), "Afternoon", F4200&lt;TIME(20,0,0), "Evening", F4200&lt;=TIME(23,59,59), "Night")</f>
        <v>Morning</v>
      </c>
      <c r="H4200" s="1">
        <f t="shared" si="153"/>
        <v>42562.374305555553</v>
      </c>
      <c r="I4200" s="2">
        <f t="shared" si="152"/>
        <v>0.37430555555329192</v>
      </c>
      <c r="J4200" s="2" t="str" cm="1">
        <f t="array" ref="J4200">_xlfn.IFS(I4200&lt;TIME(4,0,0), "Late Night", I4200&lt;TIME(7,0,0), "Early Morning", I4200&lt;TIME(12,0,0), "Morning", I4200&lt;TIME(16,0,0), "Afternoon", I4200&lt;TIME(20,0,0), "Evening", I4200&lt;=TIME(23,59,59), "Night")</f>
        <v>Morning</v>
      </c>
    </row>
    <row r="4201" spans="1:10" x14ac:dyDescent="0.3">
      <c r="A4201">
        <v>364</v>
      </c>
      <c r="B4201" t="s">
        <v>2</v>
      </c>
      <c r="C4201">
        <v>12</v>
      </c>
      <c r="D4201" t="s">
        <v>4</v>
      </c>
      <c r="E4201" s="1">
        <v>42562.336805555555</v>
      </c>
      <c r="F4201" s="2">
        <f t="shared" si="151"/>
        <v>0.33680555555474712</v>
      </c>
      <c r="G4201" s="2" t="str" cm="1">
        <f t="array" ref="G4201">_xlfn.IFS(F4201&lt;TIME(4,0,0), "Late Night", F4201&lt;TIME(7,0,0), "Early Morning", F4201&lt;TIME(12,0,0), "Morning", F4201&lt;TIME(16,0,0), "Afternoon", F4201&lt;TIME(20,0,0), "Evening", F4201&lt;=TIME(23,59,59), "Night")</f>
        <v>Morning</v>
      </c>
      <c r="H4201" s="1">
        <f t="shared" si="153"/>
        <v>42562.375</v>
      </c>
      <c r="I4201" s="2">
        <f t="shared" si="152"/>
        <v>0.375</v>
      </c>
      <c r="J4201" s="2" t="str" cm="1">
        <f t="array" ref="J4201">_xlfn.IFS(I4201&lt;TIME(4,0,0), "Late Night", I4201&lt;TIME(7,0,0), "Early Morning", I4201&lt;TIME(12,0,0), "Morning", I4201&lt;TIME(16,0,0), "Afternoon", I4201&lt;TIME(20,0,0), "Evening", I4201&lt;=TIME(23,59,59), "Night")</f>
        <v>Morning</v>
      </c>
    </row>
    <row r="4202" spans="1:10" x14ac:dyDescent="0.3">
      <c r="A4202">
        <v>372</v>
      </c>
      <c r="B4202" t="s">
        <v>2</v>
      </c>
      <c r="C4202">
        <v>12</v>
      </c>
      <c r="D4202" t="s">
        <v>4</v>
      </c>
      <c r="E4202" s="1">
        <v>42562.338194444441</v>
      </c>
      <c r="F4202" s="2">
        <f t="shared" si="151"/>
        <v>0.33819444444088731</v>
      </c>
      <c r="G4202" s="2" t="str" cm="1">
        <f t="array" ref="G4202">_xlfn.IFS(F4202&lt;TIME(4,0,0), "Late Night", F4202&lt;TIME(7,0,0), "Early Morning", F4202&lt;TIME(12,0,0), "Morning", F4202&lt;TIME(16,0,0), "Afternoon", F4202&lt;TIME(20,0,0), "Evening", F4202&lt;=TIME(23,59,59), "Night")</f>
        <v>Morning</v>
      </c>
      <c r="H4202" s="1">
        <f t="shared" si="153"/>
        <v>42562.376388888886</v>
      </c>
      <c r="I4202" s="2">
        <f t="shared" si="152"/>
        <v>0.37638888888614019</v>
      </c>
      <c r="J4202" s="2" t="str" cm="1">
        <f t="array" ref="J4202">_xlfn.IFS(I4202&lt;TIME(4,0,0), "Late Night", I4202&lt;TIME(7,0,0), "Early Morning", I4202&lt;TIME(12,0,0), "Morning", I4202&lt;TIME(16,0,0), "Afternoon", I4202&lt;TIME(20,0,0), "Evening", I4202&lt;=TIME(23,59,59), "Night")</f>
        <v>Morning</v>
      </c>
    </row>
    <row r="4203" spans="1:10" x14ac:dyDescent="0.3">
      <c r="A4203">
        <v>365</v>
      </c>
      <c r="B4203" t="s">
        <v>2</v>
      </c>
      <c r="C4203">
        <v>12</v>
      </c>
      <c r="D4203" t="s">
        <v>4</v>
      </c>
      <c r="E4203" s="1">
        <v>42562.338194444441</v>
      </c>
      <c r="F4203" s="2">
        <f t="shared" si="151"/>
        <v>0.33819444444088731</v>
      </c>
      <c r="G4203" s="2" t="str" cm="1">
        <f t="array" ref="G4203">_xlfn.IFS(F4203&lt;TIME(4,0,0), "Late Night", F4203&lt;TIME(7,0,0), "Early Morning", F4203&lt;TIME(12,0,0), "Morning", F4203&lt;TIME(16,0,0), "Afternoon", F4203&lt;TIME(20,0,0), "Evening", F4203&lt;=TIME(23,59,59), "Night")</f>
        <v>Morning</v>
      </c>
      <c r="H4203" s="1">
        <f t="shared" si="153"/>
        <v>42562.376388888886</v>
      </c>
      <c r="I4203" s="2">
        <f t="shared" si="152"/>
        <v>0.37638888888614019</v>
      </c>
      <c r="J4203" s="2" t="str" cm="1">
        <f t="array" ref="J4203">_xlfn.IFS(I4203&lt;TIME(4,0,0), "Late Night", I4203&lt;TIME(7,0,0), "Early Morning", I4203&lt;TIME(12,0,0), "Morning", I4203&lt;TIME(16,0,0), "Afternoon", I4203&lt;TIME(20,0,0), "Evening", I4203&lt;=TIME(23,59,59), "Night")</f>
        <v>Morning</v>
      </c>
    </row>
    <row r="4204" spans="1:10" x14ac:dyDescent="0.3">
      <c r="A4204">
        <v>390</v>
      </c>
      <c r="B4204" t="s">
        <v>2</v>
      </c>
      <c r="C4204">
        <v>12</v>
      </c>
      <c r="D4204" t="s">
        <v>4</v>
      </c>
      <c r="E4204" s="1">
        <v>42562.345138888886</v>
      </c>
      <c r="F4204" s="2">
        <f t="shared" si="151"/>
        <v>0.34513888888614019</v>
      </c>
      <c r="G4204" s="2" t="str" cm="1">
        <f t="array" ref="G4204">_xlfn.IFS(F4204&lt;TIME(4,0,0), "Late Night", F4204&lt;TIME(7,0,0), "Early Morning", F4204&lt;TIME(12,0,0), "Morning", F4204&lt;TIME(16,0,0), "Afternoon", F4204&lt;TIME(20,0,0), "Evening", F4204&lt;=TIME(23,59,59), "Night")</f>
        <v>Morning</v>
      </c>
      <c r="H4204" s="1">
        <f t="shared" si="153"/>
        <v>42562.383333333331</v>
      </c>
      <c r="I4204" s="2">
        <f t="shared" si="152"/>
        <v>0.38333333333139308</v>
      </c>
      <c r="J4204" s="2" t="str" cm="1">
        <f t="array" ref="J4204">_xlfn.IFS(I4204&lt;TIME(4,0,0), "Late Night", I4204&lt;TIME(7,0,0), "Early Morning", I4204&lt;TIME(12,0,0), "Morning", I4204&lt;TIME(16,0,0), "Afternoon", I4204&lt;TIME(20,0,0), "Evening", I4204&lt;=TIME(23,59,59), "Night")</f>
        <v>Morning</v>
      </c>
    </row>
    <row r="4205" spans="1:10" x14ac:dyDescent="0.3">
      <c r="A4205">
        <v>388</v>
      </c>
      <c r="B4205" t="s">
        <v>2</v>
      </c>
      <c r="C4205">
        <v>12</v>
      </c>
      <c r="D4205" t="s">
        <v>4</v>
      </c>
      <c r="E4205" s="1">
        <v>42562.347916666666</v>
      </c>
      <c r="F4205" s="2">
        <f t="shared" si="151"/>
        <v>0.34791666666569654</v>
      </c>
      <c r="G4205" s="2" t="str" cm="1">
        <f t="array" ref="G4205">_xlfn.IFS(F4205&lt;TIME(4,0,0), "Late Night", F4205&lt;TIME(7,0,0), "Early Morning", F4205&lt;TIME(12,0,0), "Morning", F4205&lt;TIME(16,0,0), "Afternoon", F4205&lt;TIME(20,0,0), "Evening", F4205&lt;=TIME(23,59,59), "Night")</f>
        <v>Morning</v>
      </c>
      <c r="H4205" s="1">
        <f t="shared" si="153"/>
        <v>42562.386111111111</v>
      </c>
      <c r="I4205" s="2">
        <f t="shared" si="152"/>
        <v>0.38611111111094942</v>
      </c>
      <c r="J4205" s="2" t="str" cm="1">
        <f t="array" ref="J4205">_xlfn.IFS(I4205&lt;TIME(4,0,0), "Late Night", I4205&lt;TIME(7,0,0), "Early Morning", I4205&lt;TIME(12,0,0), "Morning", I4205&lt;TIME(16,0,0), "Afternoon", I4205&lt;TIME(20,0,0), "Evening", I4205&lt;=TIME(23,59,59), "Night")</f>
        <v>Morning</v>
      </c>
    </row>
    <row r="4206" spans="1:10" x14ac:dyDescent="0.3">
      <c r="A4206">
        <v>385</v>
      </c>
      <c r="B4206" t="s">
        <v>2</v>
      </c>
      <c r="C4206">
        <v>12</v>
      </c>
      <c r="D4206" t="s">
        <v>4</v>
      </c>
      <c r="E4206" s="1">
        <v>42562.347916666666</v>
      </c>
      <c r="F4206" s="2">
        <f t="shared" si="151"/>
        <v>0.34791666666569654</v>
      </c>
      <c r="G4206" s="2" t="str" cm="1">
        <f t="array" ref="G4206">_xlfn.IFS(F4206&lt;TIME(4,0,0), "Late Night", F4206&lt;TIME(7,0,0), "Early Morning", F4206&lt;TIME(12,0,0), "Morning", F4206&lt;TIME(16,0,0), "Afternoon", F4206&lt;TIME(20,0,0), "Evening", F4206&lt;=TIME(23,59,59), "Night")</f>
        <v>Morning</v>
      </c>
      <c r="H4206" s="1">
        <f t="shared" si="153"/>
        <v>42562.386111111111</v>
      </c>
      <c r="I4206" s="2">
        <f t="shared" si="152"/>
        <v>0.38611111111094942</v>
      </c>
      <c r="J4206" s="2" t="str" cm="1">
        <f t="array" ref="J4206">_xlfn.IFS(I4206&lt;TIME(4,0,0), "Late Night", I4206&lt;TIME(7,0,0), "Early Morning", I4206&lt;TIME(12,0,0), "Morning", I4206&lt;TIME(16,0,0), "Afternoon", I4206&lt;TIME(20,0,0), "Evening", I4206&lt;=TIME(23,59,59), "Night")</f>
        <v>Morning</v>
      </c>
    </row>
    <row r="4207" spans="1:10" x14ac:dyDescent="0.3">
      <c r="A4207">
        <v>396</v>
      </c>
      <c r="B4207" t="s">
        <v>2</v>
      </c>
      <c r="C4207">
        <v>12</v>
      </c>
      <c r="D4207" t="s">
        <v>4</v>
      </c>
      <c r="E4207" s="1">
        <v>42562.353472222225</v>
      </c>
      <c r="F4207" s="2">
        <f t="shared" si="151"/>
        <v>0.35347222222480923</v>
      </c>
      <c r="G4207" s="2" t="str" cm="1">
        <f t="array" ref="G4207">_xlfn.IFS(F4207&lt;TIME(4,0,0), "Late Night", F4207&lt;TIME(7,0,0), "Early Morning", F4207&lt;TIME(12,0,0), "Morning", F4207&lt;TIME(16,0,0), "Afternoon", F4207&lt;TIME(20,0,0), "Evening", F4207&lt;=TIME(23,59,59), "Night")</f>
        <v>Morning</v>
      </c>
      <c r="H4207" s="1">
        <f t="shared" si="153"/>
        <v>42562.39166666667</v>
      </c>
      <c r="I4207" s="2">
        <f t="shared" si="152"/>
        <v>0.39166666667006211</v>
      </c>
      <c r="J4207" s="2" t="str" cm="1">
        <f t="array" ref="J4207">_xlfn.IFS(I4207&lt;TIME(4,0,0), "Late Night", I4207&lt;TIME(7,0,0), "Early Morning", I4207&lt;TIME(12,0,0), "Morning", I4207&lt;TIME(16,0,0), "Afternoon", I4207&lt;TIME(20,0,0), "Evening", I4207&lt;=TIME(23,59,59), "Night")</f>
        <v>Morning</v>
      </c>
    </row>
    <row r="4208" spans="1:10" x14ac:dyDescent="0.3">
      <c r="A4208">
        <v>413</v>
      </c>
      <c r="B4208" t="s">
        <v>2</v>
      </c>
      <c r="C4208">
        <v>12</v>
      </c>
      <c r="D4208" t="s">
        <v>4</v>
      </c>
      <c r="E4208" s="1">
        <v>42562.359027777777</v>
      </c>
      <c r="F4208" s="2">
        <f t="shared" si="151"/>
        <v>0.35902777777664596</v>
      </c>
      <c r="G4208" s="2" t="str" cm="1">
        <f t="array" ref="G4208">_xlfn.IFS(F4208&lt;TIME(4,0,0), "Late Night", F4208&lt;TIME(7,0,0), "Early Morning", F4208&lt;TIME(12,0,0), "Morning", F4208&lt;TIME(16,0,0), "Afternoon", F4208&lt;TIME(20,0,0), "Evening", F4208&lt;=TIME(23,59,59), "Night")</f>
        <v>Morning</v>
      </c>
      <c r="H4208" s="1">
        <f t="shared" si="153"/>
        <v>42562.397222222222</v>
      </c>
      <c r="I4208" s="2">
        <f t="shared" si="152"/>
        <v>0.39722222222189885</v>
      </c>
      <c r="J4208" s="2" t="str" cm="1">
        <f t="array" ref="J4208">_xlfn.IFS(I4208&lt;TIME(4,0,0), "Late Night", I4208&lt;TIME(7,0,0), "Early Morning", I4208&lt;TIME(12,0,0), "Morning", I4208&lt;TIME(16,0,0), "Afternoon", I4208&lt;TIME(20,0,0), "Evening", I4208&lt;=TIME(23,59,59), "Night")</f>
        <v>Morning</v>
      </c>
    </row>
    <row r="4209" spans="1:10" x14ac:dyDescent="0.3">
      <c r="A4209">
        <v>408</v>
      </c>
      <c r="B4209" t="s">
        <v>2</v>
      </c>
      <c r="C4209">
        <v>12</v>
      </c>
      <c r="D4209" t="s">
        <v>4</v>
      </c>
      <c r="E4209" s="1">
        <v>42562.359027777777</v>
      </c>
      <c r="F4209" s="2">
        <f t="shared" si="151"/>
        <v>0.35902777777664596</v>
      </c>
      <c r="G4209" s="2" t="str" cm="1">
        <f t="array" ref="G4209">_xlfn.IFS(F4209&lt;TIME(4,0,0), "Late Night", F4209&lt;TIME(7,0,0), "Early Morning", F4209&lt;TIME(12,0,0), "Morning", F4209&lt;TIME(16,0,0), "Afternoon", F4209&lt;TIME(20,0,0), "Evening", F4209&lt;=TIME(23,59,59), "Night")</f>
        <v>Morning</v>
      </c>
      <c r="H4209" s="1">
        <f t="shared" si="153"/>
        <v>42562.397222222222</v>
      </c>
      <c r="I4209" s="2">
        <f t="shared" si="152"/>
        <v>0.39722222222189885</v>
      </c>
      <c r="J4209" s="2" t="str" cm="1">
        <f t="array" ref="J4209">_xlfn.IFS(I4209&lt;TIME(4,0,0), "Late Night", I4209&lt;TIME(7,0,0), "Early Morning", I4209&lt;TIME(12,0,0), "Morning", I4209&lt;TIME(16,0,0), "Afternoon", I4209&lt;TIME(20,0,0), "Evening", I4209&lt;=TIME(23,59,59), "Night")</f>
        <v>Morning</v>
      </c>
    </row>
    <row r="4210" spans="1:10" x14ac:dyDescent="0.3">
      <c r="A4210">
        <v>416</v>
      </c>
      <c r="B4210" t="s">
        <v>2</v>
      </c>
      <c r="C4210">
        <v>13</v>
      </c>
      <c r="D4210" t="s">
        <v>4</v>
      </c>
      <c r="E4210" s="1">
        <v>42562.36041666667</v>
      </c>
      <c r="F4210" s="2">
        <f t="shared" si="151"/>
        <v>0.36041666667006211</v>
      </c>
      <c r="G4210" s="2" t="str" cm="1">
        <f t="array" ref="G4210">_xlfn.IFS(F4210&lt;TIME(4,0,0), "Late Night", F4210&lt;TIME(7,0,0), "Early Morning", F4210&lt;TIME(12,0,0), "Morning", F4210&lt;TIME(16,0,0), "Afternoon", F4210&lt;TIME(20,0,0), "Evening", F4210&lt;=TIME(23,59,59), "Night")</f>
        <v>Morning</v>
      </c>
      <c r="H4210" s="1">
        <f t="shared" si="153"/>
        <v>42562.398611111115</v>
      </c>
      <c r="I4210" s="2">
        <f t="shared" si="152"/>
        <v>0.398611111115315</v>
      </c>
      <c r="J4210" s="2" t="str" cm="1">
        <f t="array" ref="J4210">_xlfn.IFS(I4210&lt;TIME(4,0,0), "Late Night", I4210&lt;TIME(7,0,0), "Early Morning", I4210&lt;TIME(12,0,0), "Morning", I4210&lt;TIME(16,0,0), "Afternoon", I4210&lt;TIME(20,0,0), "Evening", I4210&lt;=TIME(23,59,59), "Night")</f>
        <v>Morning</v>
      </c>
    </row>
    <row r="4211" spans="1:10" x14ac:dyDescent="0.3">
      <c r="A4211">
        <v>435</v>
      </c>
      <c r="B4211" t="s">
        <v>2</v>
      </c>
      <c r="C4211">
        <v>13</v>
      </c>
      <c r="D4211" t="s">
        <v>4</v>
      </c>
      <c r="E4211" s="1">
        <v>42562.371527777781</v>
      </c>
      <c r="F4211" s="2">
        <f t="shared" si="151"/>
        <v>0.37152777778101154</v>
      </c>
      <c r="G4211" s="2" t="str" cm="1">
        <f t="array" ref="G4211">_xlfn.IFS(F4211&lt;TIME(4,0,0), "Late Night", F4211&lt;TIME(7,0,0), "Early Morning", F4211&lt;TIME(12,0,0), "Morning", F4211&lt;TIME(16,0,0), "Afternoon", F4211&lt;TIME(20,0,0), "Evening", F4211&lt;=TIME(23,59,59), "Night")</f>
        <v>Morning</v>
      </c>
      <c r="H4211" s="1">
        <f t="shared" si="153"/>
        <v>42562.409722222226</v>
      </c>
      <c r="I4211" s="2">
        <f t="shared" si="152"/>
        <v>0.40972222222626442</v>
      </c>
      <c r="J4211" s="2" t="str" cm="1">
        <f t="array" ref="J4211">_xlfn.IFS(I4211&lt;TIME(4,0,0), "Late Night", I4211&lt;TIME(7,0,0), "Early Morning", I4211&lt;TIME(12,0,0), "Morning", I4211&lt;TIME(16,0,0), "Afternoon", I4211&lt;TIME(20,0,0), "Evening", I4211&lt;=TIME(23,59,59), "Night")</f>
        <v>Morning</v>
      </c>
    </row>
    <row r="4212" spans="1:10" x14ac:dyDescent="0.3">
      <c r="A4212">
        <v>440</v>
      </c>
      <c r="B4212" t="s">
        <v>2</v>
      </c>
      <c r="C4212">
        <v>13</v>
      </c>
      <c r="D4212" t="s">
        <v>4</v>
      </c>
      <c r="E4212" s="1">
        <v>42562.380555555559</v>
      </c>
      <c r="F4212" s="2">
        <f t="shared" si="151"/>
        <v>0.38055555555911269</v>
      </c>
      <c r="G4212" s="2" t="str" cm="1">
        <f t="array" ref="G4212">_xlfn.IFS(F4212&lt;TIME(4,0,0), "Late Night", F4212&lt;TIME(7,0,0), "Early Morning", F4212&lt;TIME(12,0,0), "Morning", F4212&lt;TIME(16,0,0), "Afternoon", F4212&lt;TIME(20,0,0), "Evening", F4212&lt;=TIME(23,59,59), "Night")</f>
        <v>Morning</v>
      </c>
      <c r="H4212" s="1">
        <f t="shared" si="153"/>
        <v>42562.418750000004</v>
      </c>
      <c r="I4212" s="2">
        <f t="shared" si="152"/>
        <v>0.41875000000436557</v>
      </c>
      <c r="J4212" s="2" t="str" cm="1">
        <f t="array" ref="J4212">_xlfn.IFS(I4212&lt;TIME(4,0,0), "Late Night", I4212&lt;TIME(7,0,0), "Early Morning", I4212&lt;TIME(12,0,0), "Morning", I4212&lt;TIME(16,0,0), "Afternoon", I4212&lt;TIME(20,0,0), "Evening", I4212&lt;=TIME(23,59,59), "Night")</f>
        <v>Morning</v>
      </c>
    </row>
    <row r="4213" spans="1:10" x14ac:dyDescent="0.3">
      <c r="A4213">
        <v>434</v>
      </c>
      <c r="B4213" t="s">
        <v>2</v>
      </c>
      <c r="C4213">
        <v>13</v>
      </c>
      <c r="D4213" t="s">
        <v>4</v>
      </c>
      <c r="E4213" s="1">
        <v>42562.381249999999</v>
      </c>
      <c r="F4213" s="2">
        <f t="shared" si="151"/>
        <v>0.38124999999854481</v>
      </c>
      <c r="G4213" s="2" t="str" cm="1">
        <f t="array" ref="G4213">_xlfn.IFS(F4213&lt;TIME(4,0,0), "Late Night", F4213&lt;TIME(7,0,0), "Early Morning", F4213&lt;TIME(12,0,0), "Morning", F4213&lt;TIME(16,0,0), "Afternoon", F4213&lt;TIME(20,0,0), "Evening", F4213&lt;=TIME(23,59,59), "Night")</f>
        <v>Morning</v>
      </c>
      <c r="H4213" s="1">
        <f t="shared" si="153"/>
        <v>42562.419444444444</v>
      </c>
      <c r="I4213" s="2">
        <f t="shared" si="152"/>
        <v>0.41944444444379769</v>
      </c>
      <c r="J4213" s="2" t="str" cm="1">
        <f t="array" ref="J4213">_xlfn.IFS(I4213&lt;TIME(4,0,0), "Late Night", I4213&lt;TIME(7,0,0), "Early Morning", I4213&lt;TIME(12,0,0), "Morning", I4213&lt;TIME(16,0,0), "Afternoon", I4213&lt;TIME(20,0,0), "Evening", I4213&lt;=TIME(23,59,59), "Night")</f>
        <v>Morning</v>
      </c>
    </row>
    <row r="4214" spans="1:10" x14ac:dyDescent="0.3">
      <c r="A4214">
        <v>456</v>
      </c>
      <c r="B4214" t="s">
        <v>2</v>
      </c>
      <c r="C4214">
        <v>13</v>
      </c>
      <c r="D4214" t="s">
        <v>4</v>
      </c>
      <c r="E4214" s="1">
        <v>42562.384027777778</v>
      </c>
      <c r="F4214" s="2">
        <f t="shared" si="151"/>
        <v>0.38402777777810115</v>
      </c>
      <c r="G4214" s="2" t="str" cm="1">
        <f t="array" ref="G4214">_xlfn.IFS(F4214&lt;TIME(4,0,0), "Late Night", F4214&lt;TIME(7,0,0), "Early Morning", F4214&lt;TIME(12,0,0), "Morning", F4214&lt;TIME(16,0,0), "Afternoon", F4214&lt;TIME(20,0,0), "Evening", F4214&lt;=TIME(23,59,59), "Night")</f>
        <v>Morning</v>
      </c>
      <c r="H4214" s="1">
        <f t="shared" si="153"/>
        <v>42562.422222222223</v>
      </c>
      <c r="I4214" s="2">
        <f t="shared" si="152"/>
        <v>0.42222222222335404</v>
      </c>
      <c r="J4214" s="2" t="str" cm="1">
        <f t="array" ref="J4214">_xlfn.IFS(I4214&lt;TIME(4,0,0), "Late Night", I4214&lt;TIME(7,0,0), "Early Morning", I4214&lt;TIME(12,0,0), "Morning", I4214&lt;TIME(16,0,0), "Afternoon", I4214&lt;TIME(20,0,0), "Evening", I4214&lt;=TIME(23,59,59), "Night")</f>
        <v>Morning</v>
      </c>
    </row>
    <row r="4215" spans="1:10" x14ac:dyDescent="0.3">
      <c r="A4215">
        <v>453</v>
      </c>
      <c r="B4215" t="s">
        <v>2</v>
      </c>
      <c r="C4215">
        <v>13</v>
      </c>
      <c r="D4215" t="s">
        <v>4</v>
      </c>
      <c r="E4215" s="1">
        <v>42562.384027777778</v>
      </c>
      <c r="F4215" s="2">
        <f t="shared" si="151"/>
        <v>0.38402777777810115</v>
      </c>
      <c r="G4215" s="2" t="str" cm="1">
        <f t="array" ref="G4215">_xlfn.IFS(F4215&lt;TIME(4,0,0), "Late Night", F4215&lt;TIME(7,0,0), "Early Morning", F4215&lt;TIME(12,0,0), "Morning", F4215&lt;TIME(16,0,0), "Afternoon", F4215&lt;TIME(20,0,0), "Evening", F4215&lt;=TIME(23,59,59), "Night")</f>
        <v>Morning</v>
      </c>
      <c r="H4215" s="1">
        <f t="shared" si="153"/>
        <v>42562.422222222223</v>
      </c>
      <c r="I4215" s="2">
        <f t="shared" si="152"/>
        <v>0.42222222222335404</v>
      </c>
      <c r="J4215" s="2" t="str" cm="1">
        <f t="array" ref="J4215">_xlfn.IFS(I4215&lt;TIME(4,0,0), "Late Night", I4215&lt;TIME(7,0,0), "Early Morning", I4215&lt;TIME(12,0,0), "Morning", I4215&lt;TIME(16,0,0), "Afternoon", I4215&lt;TIME(20,0,0), "Evening", I4215&lt;=TIME(23,59,59), "Night")</f>
        <v>Morning</v>
      </c>
    </row>
    <row r="4216" spans="1:10" x14ac:dyDescent="0.3">
      <c r="A4216">
        <v>442</v>
      </c>
      <c r="B4216" t="s">
        <v>2</v>
      </c>
      <c r="C4216">
        <v>13</v>
      </c>
      <c r="D4216" t="s">
        <v>4</v>
      </c>
      <c r="E4216" s="1">
        <v>42562.385416666664</v>
      </c>
      <c r="F4216" s="2">
        <f t="shared" si="151"/>
        <v>0.38541666666424135</v>
      </c>
      <c r="G4216" s="2" t="str" cm="1">
        <f t="array" ref="G4216">_xlfn.IFS(F4216&lt;TIME(4,0,0), "Late Night", F4216&lt;TIME(7,0,0), "Early Morning", F4216&lt;TIME(12,0,0), "Morning", F4216&lt;TIME(16,0,0), "Afternoon", F4216&lt;TIME(20,0,0), "Evening", F4216&lt;=TIME(23,59,59), "Night")</f>
        <v>Morning</v>
      </c>
      <c r="H4216" s="1">
        <f t="shared" si="153"/>
        <v>42562.423611111109</v>
      </c>
      <c r="I4216" s="2">
        <f t="shared" si="152"/>
        <v>0.42361111110949423</v>
      </c>
      <c r="J4216" s="2" t="str" cm="1">
        <f t="array" ref="J4216">_xlfn.IFS(I4216&lt;TIME(4,0,0), "Late Night", I4216&lt;TIME(7,0,0), "Early Morning", I4216&lt;TIME(12,0,0), "Morning", I4216&lt;TIME(16,0,0), "Afternoon", I4216&lt;TIME(20,0,0), "Evening", I4216&lt;=TIME(23,59,59), "Night")</f>
        <v>Morning</v>
      </c>
    </row>
    <row r="4217" spans="1:10" x14ac:dyDescent="0.3">
      <c r="A4217">
        <v>478</v>
      </c>
      <c r="B4217" t="s">
        <v>2</v>
      </c>
      <c r="C4217">
        <v>13</v>
      </c>
      <c r="D4217" t="s">
        <v>4</v>
      </c>
      <c r="E4217" s="1">
        <v>42562.386111111111</v>
      </c>
      <c r="F4217" s="2">
        <f t="shared" si="151"/>
        <v>0.38611111111094942</v>
      </c>
      <c r="G4217" s="2" t="str" cm="1">
        <f t="array" ref="G4217">_xlfn.IFS(F4217&lt;TIME(4,0,0), "Late Night", F4217&lt;TIME(7,0,0), "Early Morning", F4217&lt;TIME(12,0,0), "Morning", F4217&lt;TIME(16,0,0), "Afternoon", F4217&lt;TIME(20,0,0), "Evening", F4217&lt;=TIME(23,59,59), "Night")</f>
        <v>Morning</v>
      </c>
      <c r="H4217" s="1">
        <f t="shared" si="153"/>
        <v>42562.424305555556</v>
      </c>
      <c r="I4217" s="2">
        <f t="shared" si="152"/>
        <v>0.42430555555620231</v>
      </c>
      <c r="J4217" s="2" t="str" cm="1">
        <f t="array" ref="J4217">_xlfn.IFS(I4217&lt;TIME(4,0,0), "Late Night", I4217&lt;TIME(7,0,0), "Early Morning", I4217&lt;TIME(12,0,0), "Morning", I4217&lt;TIME(16,0,0), "Afternoon", I4217&lt;TIME(20,0,0), "Evening", I4217&lt;=TIME(23,59,59), "Night")</f>
        <v>Morning</v>
      </c>
    </row>
    <row r="4218" spans="1:10" x14ac:dyDescent="0.3">
      <c r="A4218">
        <v>452</v>
      </c>
      <c r="B4218" t="s">
        <v>2</v>
      </c>
      <c r="C4218">
        <v>13</v>
      </c>
      <c r="D4218" t="s">
        <v>4</v>
      </c>
      <c r="E4218" s="1">
        <v>42562.386111111111</v>
      </c>
      <c r="F4218" s="2">
        <f t="shared" si="151"/>
        <v>0.38611111111094942</v>
      </c>
      <c r="G4218" s="2" t="str" cm="1">
        <f t="array" ref="G4218">_xlfn.IFS(F4218&lt;TIME(4,0,0), "Late Night", F4218&lt;TIME(7,0,0), "Early Morning", F4218&lt;TIME(12,0,0), "Morning", F4218&lt;TIME(16,0,0), "Afternoon", F4218&lt;TIME(20,0,0), "Evening", F4218&lt;=TIME(23,59,59), "Night")</f>
        <v>Morning</v>
      </c>
      <c r="H4218" s="1">
        <f t="shared" si="153"/>
        <v>42562.424305555556</v>
      </c>
      <c r="I4218" s="2">
        <f t="shared" si="152"/>
        <v>0.42430555555620231</v>
      </c>
      <c r="J4218" s="2" t="str" cm="1">
        <f t="array" ref="J4218">_xlfn.IFS(I4218&lt;TIME(4,0,0), "Late Night", I4218&lt;TIME(7,0,0), "Early Morning", I4218&lt;TIME(12,0,0), "Morning", I4218&lt;TIME(16,0,0), "Afternoon", I4218&lt;TIME(20,0,0), "Evening", I4218&lt;=TIME(23,59,59), "Night")</f>
        <v>Morning</v>
      </c>
    </row>
    <row r="4219" spans="1:10" x14ac:dyDescent="0.3">
      <c r="A4219">
        <v>460</v>
      </c>
      <c r="B4219" t="s">
        <v>2</v>
      </c>
      <c r="C4219">
        <v>13</v>
      </c>
      <c r="D4219" t="s">
        <v>4</v>
      </c>
      <c r="E4219" s="1">
        <v>42562.38958333333</v>
      </c>
      <c r="F4219" s="2">
        <f t="shared" si="151"/>
        <v>0.38958333332993789</v>
      </c>
      <c r="G4219" s="2" t="str" cm="1">
        <f t="array" ref="G4219">_xlfn.IFS(F4219&lt;TIME(4,0,0), "Late Night", F4219&lt;TIME(7,0,0), "Early Morning", F4219&lt;TIME(12,0,0), "Morning", F4219&lt;TIME(16,0,0), "Afternoon", F4219&lt;TIME(20,0,0), "Evening", F4219&lt;=TIME(23,59,59), "Night")</f>
        <v>Morning</v>
      </c>
      <c r="H4219" s="1">
        <f t="shared" si="153"/>
        <v>42562.427777777775</v>
      </c>
      <c r="I4219" s="2">
        <f t="shared" si="152"/>
        <v>0.42777777777519077</v>
      </c>
      <c r="J4219" s="2" t="str" cm="1">
        <f t="array" ref="J4219">_xlfn.IFS(I4219&lt;TIME(4,0,0), "Late Night", I4219&lt;TIME(7,0,0), "Early Morning", I4219&lt;TIME(12,0,0), "Morning", I4219&lt;TIME(16,0,0), "Afternoon", I4219&lt;TIME(20,0,0), "Evening", I4219&lt;=TIME(23,59,59), "Night")</f>
        <v>Morning</v>
      </c>
    </row>
    <row r="4220" spans="1:10" x14ac:dyDescent="0.3">
      <c r="A4220">
        <v>473</v>
      </c>
      <c r="B4220" t="s">
        <v>0</v>
      </c>
      <c r="C4220">
        <v>13</v>
      </c>
      <c r="D4220" t="s">
        <v>4</v>
      </c>
      <c r="E4220" s="1">
        <v>42562.390277777777</v>
      </c>
      <c r="F4220" s="2">
        <f t="shared" si="151"/>
        <v>0.39027777777664596</v>
      </c>
      <c r="G4220" s="2" t="str" cm="1">
        <f t="array" ref="G4220">_xlfn.IFS(F4220&lt;TIME(4,0,0), "Late Night", F4220&lt;TIME(7,0,0), "Early Morning", F4220&lt;TIME(12,0,0), "Morning", F4220&lt;TIME(16,0,0), "Afternoon", F4220&lt;TIME(20,0,0), "Evening", F4220&lt;=TIME(23,59,59), "Night")</f>
        <v>Morning</v>
      </c>
      <c r="H4220" s="1">
        <f t="shared" si="153"/>
        <v>42562.428472222222</v>
      </c>
      <c r="I4220" s="2">
        <f t="shared" si="152"/>
        <v>0.42847222222189885</v>
      </c>
      <c r="J4220" s="2" t="str" cm="1">
        <f t="array" ref="J4220">_xlfn.IFS(I4220&lt;TIME(4,0,0), "Late Night", I4220&lt;TIME(7,0,0), "Early Morning", I4220&lt;TIME(12,0,0), "Morning", I4220&lt;TIME(16,0,0), "Afternoon", I4220&lt;TIME(20,0,0), "Evening", I4220&lt;=TIME(23,59,59), "Night")</f>
        <v>Morning</v>
      </c>
    </row>
    <row r="4221" spans="1:10" x14ac:dyDescent="0.3">
      <c r="A4221">
        <v>472</v>
      </c>
      <c r="B4221" t="s">
        <v>2</v>
      </c>
      <c r="C4221">
        <v>14</v>
      </c>
      <c r="D4221" t="s">
        <v>4</v>
      </c>
      <c r="E4221" s="1">
        <v>42562.392361111109</v>
      </c>
      <c r="F4221" s="2">
        <f t="shared" si="151"/>
        <v>0.39236111110949423</v>
      </c>
      <c r="G4221" s="2" t="str" cm="1">
        <f t="array" ref="G4221">_xlfn.IFS(F4221&lt;TIME(4,0,0), "Late Night", F4221&lt;TIME(7,0,0), "Early Morning", F4221&lt;TIME(12,0,0), "Morning", F4221&lt;TIME(16,0,0), "Afternoon", F4221&lt;TIME(20,0,0), "Evening", F4221&lt;=TIME(23,59,59), "Night")</f>
        <v>Morning</v>
      </c>
      <c r="H4221" s="1">
        <f t="shared" si="153"/>
        <v>42562.430555555555</v>
      </c>
      <c r="I4221" s="2">
        <f t="shared" si="152"/>
        <v>0.43055555555474712</v>
      </c>
      <c r="J4221" s="2" t="str" cm="1">
        <f t="array" ref="J4221">_xlfn.IFS(I4221&lt;TIME(4,0,0), "Late Night", I4221&lt;TIME(7,0,0), "Early Morning", I4221&lt;TIME(12,0,0), "Morning", I4221&lt;TIME(16,0,0), "Afternoon", I4221&lt;TIME(20,0,0), "Evening", I4221&lt;=TIME(23,59,59), "Night")</f>
        <v>Morning</v>
      </c>
    </row>
    <row r="4222" spans="1:10" x14ac:dyDescent="0.3">
      <c r="A4222">
        <v>496</v>
      </c>
      <c r="B4222" t="s">
        <v>2</v>
      </c>
      <c r="C4222">
        <v>14</v>
      </c>
      <c r="D4222" t="s">
        <v>4</v>
      </c>
      <c r="E4222" s="1">
        <v>42562.395138888889</v>
      </c>
      <c r="F4222" s="2">
        <f t="shared" si="151"/>
        <v>0.39513888888905058</v>
      </c>
      <c r="G4222" s="2" t="str" cm="1">
        <f t="array" ref="G4222">_xlfn.IFS(F4222&lt;TIME(4,0,0), "Late Night", F4222&lt;TIME(7,0,0), "Early Morning", F4222&lt;TIME(12,0,0), "Morning", F4222&lt;TIME(16,0,0), "Afternoon", F4222&lt;TIME(20,0,0), "Evening", F4222&lt;=TIME(23,59,59), "Night")</f>
        <v>Morning</v>
      </c>
      <c r="H4222" s="1">
        <f t="shared" si="153"/>
        <v>42562.433333333334</v>
      </c>
      <c r="I4222" s="2">
        <f t="shared" si="152"/>
        <v>0.43333333333430346</v>
      </c>
      <c r="J4222" s="2" t="str" cm="1">
        <f t="array" ref="J4222">_xlfn.IFS(I4222&lt;TIME(4,0,0), "Late Night", I4222&lt;TIME(7,0,0), "Early Morning", I4222&lt;TIME(12,0,0), "Morning", I4222&lt;TIME(16,0,0), "Afternoon", I4222&lt;TIME(20,0,0), "Evening", I4222&lt;=TIME(23,59,59), "Night")</f>
        <v>Morning</v>
      </c>
    </row>
    <row r="4223" spans="1:10" x14ac:dyDescent="0.3">
      <c r="A4223">
        <v>487</v>
      </c>
      <c r="B4223" t="s">
        <v>2</v>
      </c>
      <c r="C4223">
        <v>14</v>
      </c>
      <c r="D4223" t="s">
        <v>4</v>
      </c>
      <c r="E4223" s="1">
        <v>42562.396527777775</v>
      </c>
      <c r="F4223" s="2">
        <f t="shared" si="151"/>
        <v>0.39652777777519077</v>
      </c>
      <c r="G4223" s="2" t="str" cm="1">
        <f t="array" ref="G4223">_xlfn.IFS(F4223&lt;TIME(4,0,0), "Late Night", F4223&lt;TIME(7,0,0), "Early Morning", F4223&lt;TIME(12,0,0), "Morning", F4223&lt;TIME(16,0,0), "Afternoon", F4223&lt;TIME(20,0,0), "Evening", F4223&lt;=TIME(23,59,59), "Night")</f>
        <v>Morning</v>
      </c>
      <c r="H4223" s="1">
        <f t="shared" si="153"/>
        <v>42562.43472222222</v>
      </c>
      <c r="I4223" s="2">
        <f t="shared" si="152"/>
        <v>0.43472222222044365</v>
      </c>
      <c r="J4223" s="2" t="str" cm="1">
        <f t="array" ref="J4223">_xlfn.IFS(I4223&lt;TIME(4,0,0), "Late Night", I4223&lt;TIME(7,0,0), "Early Morning", I4223&lt;TIME(12,0,0), "Morning", I4223&lt;TIME(16,0,0), "Afternoon", I4223&lt;TIME(20,0,0), "Evening", I4223&lt;=TIME(23,59,59), "Night")</f>
        <v>Morning</v>
      </c>
    </row>
    <row r="4224" spans="1:10" x14ac:dyDescent="0.3">
      <c r="A4224">
        <v>498</v>
      </c>
      <c r="B4224" t="s">
        <v>2</v>
      </c>
      <c r="C4224">
        <v>14</v>
      </c>
      <c r="D4224" t="s">
        <v>4</v>
      </c>
      <c r="E4224" s="1">
        <v>42562.399305555555</v>
      </c>
      <c r="F4224" s="2">
        <f t="shared" si="151"/>
        <v>0.39930555555474712</v>
      </c>
      <c r="G4224" s="2" t="str" cm="1">
        <f t="array" ref="G4224">_xlfn.IFS(F4224&lt;TIME(4,0,0), "Late Night", F4224&lt;TIME(7,0,0), "Early Morning", F4224&lt;TIME(12,0,0), "Morning", F4224&lt;TIME(16,0,0), "Afternoon", F4224&lt;TIME(20,0,0), "Evening", F4224&lt;=TIME(23,59,59), "Night")</f>
        <v>Morning</v>
      </c>
      <c r="H4224" s="1">
        <f t="shared" si="153"/>
        <v>42562.4375</v>
      </c>
      <c r="I4224" s="2">
        <f t="shared" si="152"/>
        <v>0.4375</v>
      </c>
      <c r="J4224" s="2" t="str" cm="1">
        <f t="array" ref="J4224">_xlfn.IFS(I4224&lt;TIME(4,0,0), "Late Night", I4224&lt;TIME(7,0,0), "Early Morning", I4224&lt;TIME(12,0,0), "Morning", I4224&lt;TIME(16,0,0), "Afternoon", I4224&lt;TIME(20,0,0), "Evening", I4224&lt;=TIME(23,59,59), "Night")</f>
        <v>Morning</v>
      </c>
    </row>
    <row r="4225" spans="1:10" x14ac:dyDescent="0.3">
      <c r="A4225">
        <v>503</v>
      </c>
      <c r="B4225" t="s">
        <v>2</v>
      </c>
      <c r="C4225">
        <v>14</v>
      </c>
      <c r="D4225" t="s">
        <v>4</v>
      </c>
      <c r="E4225" s="1">
        <v>42562.400694444441</v>
      </c>
      <c r="F4225" s="2">
        <f t="shared" si="151"/>
        <v>0.40069444444088731</v>
      </c>
      <c r="G4225" s="2" t="str" cm="1">
        <f t="array" ref="G4225">_xlfn.IFS(F4225&lt;TIME(4,0,0), "Late Night", F4225&lt;TIME(7,0,0), "Early Morning", F4225&lt;TIME(12,0,0), "Morning", F4225&lt;TIME(16,0,0), "Afternoon", F4225&lt;TIME(20,0,0), "Evening", F4225&lt;=TIME(23,59,59), "Night")</f>
        <v>Morning</v>
      </c>
      <c r="H4225" s="1">
        <f t="shared" si="153"/>
        <v>42562.438888888886</v>
      </c>
      <c r="I4225" s="2">
        <f t="shared" si="152"/>
        <v>0.43888888888614019</v>
      </c>
      <c r="J4225" s="2" t="str" cm="1">
        <f t="array" ref="J4225">_xlfn.IFS(I4225&lt;TIME(4,0,0), "Late Night", I4225&lt;TIME(7,0,0), "Early Morning", I4225&lt;TIME(12,0,0), "Morning", I4225&lt;TIME(16,0,0), "Afternoon", I4225&lt;TIME(20,0,0), "Evening", I4225&lt;=TIME(23,59,59), "Night")</f>
        <v>Morning</v>
      </c>
    </row>
    <row r="4226" spans="1:10" x14ac:dyDescent="0.3">
      <c r="A4226">
        <v>502</v>
      </c>
      <c r="B4226" t="s">
        <v>2</v>
      </c>
      <c r="C4226">
        <v>14</v>
      </c>
      <c r="D4226" t="s">
        <v>4</v>
      </c>
      <c r="E4226" s="1">
        <v>42562.402777777781</v>
      </c>
      <c r="F4226" s="2">
        <f t="shared" ref="F4226:F4289" si="154">E4226 - INT(E4226)</f>
        <v>0.40277777778101154</v>
      </c>
      <c r="G4226" s="2" t="str" cm="1">
        <f t="array" ref="G4226">_xlfn.IFS(F4226&lt;TIME(4,0,0), "Late Night", F4226&lt;TIME(7,0,0), "Early Morning", F4226&lt;TIME(12,0,0), "Morning", F4226&lt;TIME(16,0,0), "Afternoon", F4226&lt;TIME(20,0,0), "Evening", F4226&lt;=TIME(23,59,59), "Night")</f>
        <v>Morning</v>
      </c>
      <c r="H4226" s="1">
        <f t="shared" si="153"/>
        <v>42562.440972222226</v>
      </c>
      <c r="I4226" s="2">
        <f t="shared" si="152"/>
        <v>0.44097222222626442</v>
      </c>
      <c r="J4226" s="2" t="str" cm="1">
        <f t="array" ref="J4226">_xlfn.IFS(I4226&lt;TIME(4,0,0), "Late Night", I4226&lt;TIME(7,0,0), "Early Morning", I4226&lt;TIME(12,0,0), "Morning", I4226&lt;TIME(16,0,0), "Afternoon", I4226&lt;TIME(20,0,0), "Evening", I4226&lt;=TIME(23,59,59), "Night")</f>
        <v>Morning</v>
      </c>
    </row>
    <row r="4227" spans="1:10" x14ac:dyDescent="0.3">
      <c r="A4227">
        <v>509</v>
      </c>
      <c r="B4227" t="s">
        <v>2</v>
      </c>
      <c r="C4227">
        <v>14</v>
      </c>
      <c r="D4227" t="s">
        <v>4</v>
      </c>
      <c r="E4227" s="1">
        <v>42562.404166666667</v>
      </c>
      <c r="F4227" s="2">
        <f t="shared" si="154"/>
        <v>0.40416666666715173</v>
      </c>
      <c r="G4227" s="2" t="str" cm="1">
        <f t="array" ref="G4227">_xlfn.IFS(F4227&lt;TIME(4,0,0), "Late Night", F4227&lt;TIME(7,0,0), "Early Morning", F4227&lt;TIME(12,0,0), "Morning", F4227&lt;TIME(16,0,0), "Afternoon", F4227&lt;TIME(20,0,0), "Evening", F4227&lt;=TIME(23,59,59), "Night")</f>
        <v>Morning</v>
      </c>
      <c r="H4227" s="1">
        <f t="shared" si="153"/>
        <v>42562.442361111112</v>
      </c>
      <c r="I4227" s="2">
        <f t="shared" ref="I4227:I4290" si="155">H4227 -INT(H4227)</f>
        <v>0.44236111111240461</v>
      </c>
      <c r="J4227" s="2" t="str" cm="1">
        <f t="array" ref="J4227">_xlfn.IFS(I4227&lt;TIME(4,0,0), "Late Night", I4227&lt;TIME(7,0,0), "Early Morning", I4227&lt;TIME(12,0,0), "Morning", I4227&lt;TIME(16,0,0), "Afternoon", I4227&lt;TIME(20,0,0), "Evening", I4227&lt;=TIME(23,59,59), "Night")</f>
        <v>Morning</v>
      </c>
    </row>
    <row r="4228" spans="1:10" x14ac:dyDescent="0.3">
      <c r="A4228">
        <v>506</v>
      </c>
      <c r="B4228" t="s">
        <v>2</v>
      </c>
      <c r="C4228">
        <v>14</v>
      </c>
      <c r="D4228" t="s">
        <v>4</v>
      </c>
      <c r="E4228" s="1">
        <v>42562.404861111114</v>
      </c>
      <c r="F4228" s="2">
        <f t="shared" si="154"/>
        <v>0.40486111111385981</v>
      </c>
      <c r="G4228" s="2" t="str" cm="1">
        <f t="array" ref="G4228">_xlfn.IFS(F4228&lt;TIME(4,0,0), "Late Night", F4228&lt;TIME(7,0,0), "Early Morning", F4228&lt;TIME(12,0,0), "Morning", F4228&lt;TIME(16,0,0), "Afternoon", F4228&lt;TIME(20,0,0), "Evening", F4228&lt;=TIME(23,59,59), "Night")</f>
        <v>Morning</v>
      </c>
      <c r="H4228" s="1">
        <f t="shared" si="153"/>
        <v>42562.443055555559</v>
      </c>
      <c r="I4228" s="2">
        <f t="shared" si="155"/>
        <v>0.44305555555911269</v>
      </c>
      <c r="J4228" s="2" t="str" cm="1">
        <f t="array" ref="J4228">_xlfn.IFS(I4228&lt;TIME(4,0,0), "Late Night", I4228&lt;TIME(7,0,0), "Early Morning", I4228&lt;TIME(12,0,0), "Morning", I4228&lt;TIME(16,0,0), "Afternoon", I4228&lt;TIME(20,0,0), "Evening", I4228&lt;=TIME(23,59,59), "Night")</f>
        <v>Morning</v>
      </c>
    </row>
    <row r="4229" spans="1:10" x14ac:dyDescent="0.3">
      <c r="A4229">
        <v>522</v>
      </c>
      <c r="B4229" t="s">
        <v>2</v>
      </c>
      <c r="C4229">
        <v>15</v>
      </c>
      <c r="D4229" t="s">
        <v>4</v>
      </c>
      <c r="E4229" s="1">
        <v>42562.408333333333</v>
      </c>
      <c r="F4229" s="2">
        <f t="shared" si="154"/>
        <v>0.40833333333284827</v>
      </c>
      <c r="G4229" s="2" t="str" cm="1">
        <f t="array" ref="G4229">_xlfn.IFS(F4229&lt;TIME(4,0,0), "Late Night", F4229&lt;TIME(7,0,0), "Early Morning", F4229&lt;TIME(12,0,0), "Morning", F4229&lt;TIME(16,0,0), "Afternoon", F4229&lt;TIME(20,0,0), "Evening", F4229&lt;=TIME(23,59,59), "Night")</f>
        <v>Morning</v>
      </c>
      <c r="H4229" s="1">
        <f t="shared" si="153"/>
        <v>42562.446527777778</v>
      </c>
      <c r="I4229" s="2">
        <f t="shared" si="155"/>
        <v>0.44652777777810115</v>
      </c>
      <c r="J4229" s="2" t="str" cm="1">
        <f t="array" ref="J4229">_xlfn.IFS(I4229&lt;TIME(4,0,0), "Late Night", I4229&lt;TIME(7,0,0), "Early Morning", I4229&lt;TIME(12,0,0), "Morning", I4229&lt;TIME(16,0,0), "Afternoon", I4229&lt;TIME(20,0,0), "Evening", I4229&lt;=TIME(23,59,59), "Night")</f>
        <v>Morning</v>
      </c>
    </row>
    <row r="4230" spans="1:10" x14ac:dyDescent="0.3">
      <c r="A4230">
        <v>516</v>
      </c>
      <c r="B4230" t="s">
        <v>2</v>
      </c>
      <c r="C4230">
        <v>15</v>
      </c>
      <c r="D4230" t="s">
        <v>4</v>
      </c>
      <c r="E4230" s="1">
        <v>42562.40902777778</v>
      </c>
      <c r="F4230" s="2">
        <f t="shared" si="154"/>
        <v>0.40902777777955635</v>
      </c>
      <c r="G4230" s="2" t="str" cm="1">
        <f t="array" ref="G4230">_xlfn.IFS(F4230&lt;TIME(4,0,0), "Late Night", F4230&lt;TIME(7,0,0), "Early Morning", F4230&lt;TIME(12,0,0), "Morning", F4230&lt;TIME(16,0,0), "Afternoon", F4230&lt;TIME(20,0,0), "Evening", F4230&lt;=TIME(23,59,59), "Night")</f>
        <v>Morning</v>
      </c>
      <c r="H4230" s="1">
        <f t="shared" si="153"/>
        <v>42562.447222222225</v>
      </c>
      <c r="I4230" s="2">
        <f t="shared" si="155"/>
        <v>0.44722222222480923</v>
      </c>
      <c r="J4230" s="2" t="str" cm="1">
        <f t="array" ref="J4230">_xlfn.IFS(I4230&lt;TIME(4,0,0), "Late Night", I4230&lt;TIME(7,0,0), "Early Morning", I4230&lt;TIME(12,0,0), "Morning", I4230&lt;TIME(16,0,0), "Afternoon", I4230&lt;TIME(20,0,0), "Evening", I4230&lt;=TIME(23,59,59), "Night")</f>
        <v>Morning</v>
      </c>
    </row>
    <row r="4231" spans="1:10" x14ac:dyDescent="0.3">
      <c r="A4231">
        <v>524</v>
      </c>
      <c r="B4231" t="s">
        <v>2</v>
      </c>
      <c r="C4231">
        <v>15</v>
      </c>
      <c r="D4231" t="s">
        <v>4</v>
      </c>
      <c r="E4231" s="1">
        <v>42562.409722222219</v>
      </c>
      <c r="F4231" s="2">
        <f t="shared" si="154"/>
        <v>0.40972222221898846</v>
      </c>
      <c r="G4231" s="2" t="str" cm="1">
        <f t="array" ref="G4231">_xlfn.IFS(F4231&lt;TIME(4,0,0), "Late Night", F4231&lt;TIME(7,0,0), "Early Morning", F4231&lt;TIME(12,0,0), "Morning", F4231&lt;TIME(16,0,0), "Afternoon", F4231&lt;TIME(20,0,0), "Evening", F4231&lt;=TIME(23,59,59), "Night")</f>
        <v>Morning</v>
      </c>
      <c r="H4231" s="1">
        <f t="shared" si="153"/>
        <v>42562.447916666664</v>
      </c>
      <c r="I4231" s="2">
        <f t="shared" si="155"/>
        <v>0.44791666666424135</v>
      </c>
      <c r="J4231" s="2" t="str" cm="1">
        <f t="array" ref="J4231">_xlfn.IFS(I4231&lt;TIME(4,0,0), "Late Night", I4231&lt;TIME(7,0,0), "Early Morning", I4231&lt;TIME(12,0,0), "Morning", I4231&lt;TIME(16,0,0), "Afternoon", I4231&lt;TIME(20,0,0), "Evening", I4231&lt;=TIME(23,59,59), "Night")</f>
        <v>Morning</v>
      </c>
    </row>
    <row r="4232" spans="1:10" x14ac:dyDescent="0.3">
      <c r="A4232">
        <v>527</v>
      </c>
      <c r="B4232" t="s">
        <v>2</v>
      </c>
      <c r="C4232">
        <v>15</v>
      </c>
      <c r="D4232" t="s">
        <v>4</v>
      </c>
      <c r="E4232" s="1">
        <v>42562.411111111112</v>
      </c>
      <c r="F4232" s="2">
        <f t="shared" si="154"/>
        <v>0.41111111111240461</v>
      </c>
      <c r="G4232" s="2" t="str" cm="1">
        <f t="array" ref="G4232">_xlfn.IFS(F4232&lt;TIME(4,0,0), "Late Night", F4232&lt;TIME(7,0,0), "Early Morning", F4232&lt;TIME(12,0,0), "Morning", F4232&lt;TIME(16,0,0), "Afternoon", F4232&lt;TIME(20,0,0), "Evening", F4232&lt;=TIME(23,59,59), "Night")</f>
        <v>Morning</v>
      </c>
      <c r="H4232" s="1">
        <f t="shared" si="153"/>
        <v>42562.449305555558</v>
      </c>
      <c r="I4232" s="2">
        <f t="shared" si="155"/>
        <v>0.4493055555576575</v>
      </c>
      <c r="J4232" s="2" t="str" cm="1">
        <f t="array" ref="J4232">_xlfn.IFS(I4232&lt;TIME(4,0,0), "Late Night", I4232&lt;TIME(7,0,0), "Early Morning", I4232&lt;TIME(12,0,0), "Morning", I4232&lt;TIME(16,0,0), "Afternoon", I4232&lt;TIME(20,0,0), "Evening", I4232&lt;=TIME(23,59,59), "Night")</f>
        <v>Morning</v>
      </c>
    </row>
    <row r="4233" spans="1:10" x14ac:dyDescent="0.3">
      <c r="A4233">
        <v>530</v>
      </c>
      <c r="B4233" t="s">
        <v>2</v>
      </c>
      <c r="C4233">
        <v>15</v>
      </c>
      <c r="D4233" t="s">
        <v>4</v>
      </c>
      <c r="E4233" s="1">
        <v>42562.414583333331</v>
      </c>
      <c r="F4233" s="2">
        <f t="shared" si="154"/>
        <v>0.41458333333139308</v>
      </c>
      <c r="G4233" s="2" t="str" cm="1">
        <f t="array" ref="G4233">_xlfn.IFS(F4233&lt;TIME(4,0,0), "Late Night", F4233&lt;TIME(7,0,0), "Early Morning", F4233&lt;TIME(12,0,0), "Morning", F4233&lt;TIME(16,0,0), "Afternoon", F4233&lt;TIME(20,0,0), "Evening", F4233&lt;=TIME(23,59,59), "Night")</f>
        <v>Morning</v>
      </c>
      <c r="H4233" s="1">
        <f t="shared" si="153"/>
        <v>42562.452777777777</v>
      </c>
      <c r="I4233" s="2">
        <f t="shared" si="155"/>
        <v>0.45277777777664596</v>
      </c>
      <c r="J4233" s="2" t="str" cm="1">
        <f t="array" ref="J4233">_xlfn.IFS(I4233&lt;TIME(4,0,0), "Late Night", I4233&lt;TIME(7,0,0), "Early Morning", I4233&lt;TIME(12,0,0), "Morning", I4233&lt;TIME(16,0,0), "Afternoon", I4233&lt;TIME(20,0,0), "Evening", I4233&lt;=TIME(23,59,59), "Night")</f>
        <v>Morning</v>
      </c>
    </row>
    <row r="4234" spans="1:10" x14ac:dyDescent="0.3">
      <c r="A4234">
        <v>539</v>
      </c>
      <c r="B4234" t="s">
        <v>2</v>
      </c>
      <c r="C4234">
        <v>15</v>
      </c>
      <c r="D4234" t="s">
        <v>4</v>
      </c>
      <c r="E4234" s="1">
        <v>42562.415972222225</v>
      </c>
      <c r="F4234" s="2">
        <f t="shared" si="154"/>
        <v>0.41597222222480923</v>
      </c>
      <c r="G4234" s="2" t="str" cm="1">
        <f t="array" ref="G4234">_xlfn.IFS(F4234&lt;TIME(4,0,0), "Late Night", F4234&lt;TIME(7,0,0), "Early Morning", F4234&lt;TIME(12,0,0), "Morning", F4234&lt;TIME(16,0,0), "Afternoon", F4234&lt;TIME(20,0,0), "Evening", F4234&lt;=TIME(23,59,59), "Night")</f>
        <v>Morning</v>
      </c>
      <c r="H4234" s="1">
        <f t="shared" si="153"/>
        <v>42562.45416666667</v>
      </c>
      <c r="I4234" s="2">
        <f t="shared" si="155"/>
        <v>0.45416666667006211</v>
      </c>
      <c r="J4234" s="2" t="str" cm="1">
        <f t="array" ref="J4234">_xlfn.IFS(I4234&lt;TIME(4,0,0), "Late Night", I4234&lt;TIME(7,0,0), "Early Morning", I4234&lt;TIME(12,0,0), "Morning", I4234&lt;TIME(16,0,0), "Afternoon", I4234&lt;TIME(20,0,0), "Evening", I4234&lt;=TIME(23,59,59), "Night")</f>
        <v>Morning</v>
      </c>
    </row>
    <row r="4235" spans="1:10" x14ac:dyDescent="0.3">
      <c r="A4235">
        <v>541</v>
      </c>
      <c r="B4235" t="s">
        <v>2</v>
      </c>
      <c r="C4235">
        <v>15</v>
      </c>
      <c r="D4235" t="s">
        <v>4</v>
      </c>
      <c r="E4235" s="1">
        <v>42562.418749999997</v>
      </c>
      <c r="F4235" s="2">
        <f t="shared" si="154"/>
        <v>0.41874999999708962</v>
      </c>
      <c r="G4235" s="2" t="str" cm="1">
        <f t="array" ref="G4235">_xlfn.IFS(F4235&lt;TIME(4,0,0), "Late Night", F4235&lt;TIME(7,0,0), "Early Morning", F4235&lt;TIME(12,0,0), "Morning", F4235&lt;TIME(16,0,0), "Afternoon", F4235&lt;TIME(20,0,0), "Evening", F4235&lt;=TIME(23,59,59), "Night")</f>
        <v>Morning</v>
      </c>
      <c r="H4235" s="1">
        <f t="shared" si="153"/>
        <v>42562.456944444442</v>
      </c>
      <c r="I4235" s="2">
        <f t="shared" si="155"/>
        <v>0.4569444444423425</v>
      </c>
      <c r="J4235" s="2" t="str" cm="1">
        <f t="array" ref="J4235">_xlfn.IFS(I4235&lt;TIME(4,0,0), "Late Night", I4235&lt;TIME(7,0,0), "Early Morning", I4235&lt;TIME(12,0,0), "Morning", I4235&lt;TIME(16,0,0), "Afternoon", I4235&lt;TIME(20,0,0), "Evening", I4235&lt;=TIME(23,59,59), "Night")</f>
        <v>Morning</v>
      </c>
    </row>
    <row r="4236" spans="1:10" x14ac:dyDescent="0.3">
      <c r="A4236">
        <v>548</v>
      </c>
      <c r="B4236" t="s">
        <v>2</v>
      </c>
      <c r="C4236">
        <v>15</v>
      </c>
      <c r="D4236" t="s">
        <v>4</v>
      </c>
      <c r="E4236" s="1">
        <v>42562.419444444444</v>
      </c>
      <c r="F4236" s="2">
        <f t="shared" si="154"/>
        <v>0.41944444444379769</v>
      </c>
      <c r="G4236" s="2" t="str" cm="1">
        <f t="array" ref="G4236">_xlfn.IFS(F4236&lt;TIME(4,0,0), "Late Night", F4236&lt;TIME(7,0,0), "Early Morning", F4236&lt;TIME(12,0,0), "Morning", F4236&lt;TIME(16,0,0), "Afternoon", F4236&lt;TIME(20,0,0), "Evening", F4236&lt;=TIME(23,59,59), "Night")</f>
        <v>Morning</v>
      </c>
      <c r="H4236" s="1">
        <f t="shared" si="153"/>
        <v>42562.457638888889</v>
      </c>
      <c r="I4236" s="2">
        <f t="shared" si="155"/>
        <v>0.45763888888905058</v>
      </c>
      <c r="J4236" s="2" t="str" cm="1">
        <f t="array" ref="J4236">_xlfn.IFS(I4236&lt;TIME(4,0,0), "Late Night", I4236&lt;TIME(7,0,0), "Early Morning", I4236&lt;TIME(12,0,0), "Morning", I4236&lt;TIME(16,0,0), "Afternoon", I4236&lt;TIME(20,0,0), "Evening", I4236&lt;=TIME(23,59,59), "Night")</f>
        <v>Morning</v>
      </c>
    </row>
    <row r="4237" spans="1:10" x14ac:dyDescent="0.3">
      <c r="A4237">
        <v>563</v>
      </c>
      <c r="B4237" t="s">
        <v>0</v>
      </c>
      <c r="C4237">
        <v>16</v>
      </c>
      <c r="D4237" t="s">
        <v>4</v>
      </c>
      <c r="E4237" s="1">
        <v>42562.428472222222</v>
      </c>
      <c r="F4237" s="2">
        <f t="shared" si="154"/>
        <v>0.42847222222189885</v>
      </c>
      <c r="G4237" s="2" t="str" cm="1">
        <f t="array" ref="G4237">_xlfn.IFS(F4237&lt;TIME(4,0,0), "Late Night", F4237&lt;TIME(7,0,0), "Early Morning", F4237&lt;TIME(12,0,0), "Morning", F4237&lt;TIME(16,0,0), "Afternoon", F4237&lt;TIME(20,0,0), "Evening", F4237&lt;=TIME(23,59,59), "Night")</f>
        <v>Morning</v>
      </c>
      <c r="H4237" s="1">
        <f t="shared" si="153"/>
        <v>42562.466666666667</v>
      </c>
      <c r="I4237" s="2">
        <f t="shared" si="155"/>
        <v>0.46666666666715173</v>
      </c>
      <c r="J4237" s="2" t="str" cm="1">
        <f t="array" ref="J4237">_xlfn.IFS(I4237&lt;TIME(4,0,0), "Late Night", I4237&lt;TIME(7,0,0), "Early Morning", I4237&lt;TIME(12,0,0), "Morning", I4237&lt;TIME(16,0,0), "Afternoon", I4237&lt;TIME(20,0,0), "Evening", I4237&lt;=TIME(23,59,59), "Night")</f>
        <v>Morning</v>
      </c>
    </row>
    <row r="4238" spans="1:10" x14ac:dyDescent="0.3">
      <c r="A4238">
        <v>562</v>
      </c>
      <c r="B4238" t="s">
        <v>0</v>
      </c>
      <c r="C4238">
        <v>16</v>
      </c>
      <c r="D4238" t="s">
        <v>4</v>
      </c>
      <c r="E4238" s="1">
        <v>42562.429166666669</v>
      </c>
      <c r="F4238" s="2">
        <f t="shared" si="154"/>
        <v>0.42916666666860692</v>
      </c>
      <c r="G4238" s="2" t="str" cm="1">
        <f t="array" ref="G4238">_xlfn.IFS(F4238&lt;TIME(4,0,0), "Late Night", F4238&lt;TIME(7,0,0), "Early Morning", F4238&lt;TIME(12,0,0), "Morning", F4238&lt;TIME(16,0,0), "Afternoon", F4238&lt;TIME(20,0,0), "Evening", F4238&lt;=TIME(23,59,59), "Night")</f>
        <v>Morning</v>
      </c>
      <c r="H4238" s="1">
        <f t="shared" si="153"/>
        <v>42562.467361111114</v>
      </c>
      <c r="I4238" s="2">
        <f t="shared" si="155"/>
        <v>0.46736111111385981</v>
      </c>
      <c r="J4238" s="2" t="str" cm="1">
        <f t="array" ref="J4238">_xlfn.IFS(I4238&lt;TIME(4,0,0), "Late Night", I4238&lt;TIME(7,0,0), "Early Morning", I4238&lt;TIME(12,0,0), "Morning", I4238&lt;TIME(16,0,0), "Afternoon", I4238&lt;TIME(20,0,0), "Evening", I4238&lt;=TIME(23,59,59), "Night")</f>
        <v>Morning</v>
      </c>
    </row>
    <row r="4239" spans="1:10" x14ac:dyDescent="0.3">
      <c r="A4239">
        <v>566</v>
      </c>
      <c r="B4239" t="s">
        <v>2</v>
      </c>
      <c r="C4239">
        <v>16</v>
      </c>
      <c r="D4239" t="s">
        <v>4</v>
      </c>
      <c r="E4239" s="1">
        <v>42562.430555555555</v>
      </c>
      <c r="F4239" s="2">
        <f t="shared" si="154"/>
        <v>0.43055555555474712</v>
      </c>
      <c r="G4239" s="2" t="str" cm="1">
        <f t="array" ref="G4239">_xlfn.IFS(F4239&lt;TIME(4,0,0), "Late Night", F4239&lt;TIME(7,0,0), "Early Morning", F4239&lt;TIME(12,0,0), "Morning", F4239&lt;TIME(16,0,0), "Afternoon", F4239&lt;TIME(20,0,0), "Evening", F4239&lt;=TIME(23,59,59), "Night")</f>
        <v>Morning</v>
      </c>
      <c r="H4239" s="1">
        <f t="shared" si="153"/>
        <v>42562.46875</v>
      </c>
      <c r="I4239" s="2">
        <f t="shared" si="155"/>
        <v>0.46875</v>
      </c>
      <c r="J4239" s="2" t="str" cm="1">
        <f t="array" ref="J4239">_xlfn.IFS(I4239&lt;TIME(4,0,0), "Late Night", I4239&lt;TIME(7,0,0), "Early Morning", I4239&lt;TIME(12,0,0), "Morning", I4239&lt;TIME(16,0,0), "Afternoon", I4239&lt;TIME(20,0,0), "Evening", I4239&lt;=TIME(23,59,59), "Night")</f>
        <v>Morning</v>
      </c>
    </row>
    <row r="4240" spans="1:10" x14ac:dyDescent="0.3">
      <c r="A4240">
        <v>567</v>
      </c>
      <c r="B4240" t="s">
        <v>0</v>
      </c>
      <c r="C4240">
        <v>16</v>
      </c>
      <c r="D4240" t="s">
        <v>4</v>
      </c>
      <c r="E4240" s="1">
        <v>42562.431250000001</v>
      </c>
      <c r="F4240" s="2">
        <f t="shared" si="154"/>
        <v>0.43125000000145519</v>
      </c>
      <c r="G4240" s="2" t="str" cm="1">
        <f t="array" ref="G4240">_xlfn.IFS(F4240&lt;TIME(4,0,0), "Late Night", F4240&lt;TIME(7,0,0), "Early Morning", F4240&lt;TIME(12,0,0), "Morning", F4240&lt;TIME(16,0,0), "Afternoon", F4240&lt;TIME(20,0,0), "Evening", F4240&lt;=TIME(23,59,59), "Night")</f>
        <v>Morning</v>
      </c>
      <c r="H4240" s="1">
        <f t="shared" si="153"/>
        <v>42562.469444444447</v>
      </c>
      <c r="I4240" s="2">
        <f t="shared" si="155"/>
        <v>0.46944444444670808</v>
      </c>
      <c r="J4240" s="2" t="str" cm="1">
        <f t="array" ref="J4240">_xlfn.IFS(I4240&lt;TIME(4,0,0), "Late Night", I4240&lt;TIME(7,0,0), "Early Morning", I4240&lt;TIME(12,0,0), "Morning", I4240&lt;TIME(16,0,0), "Afternoon", I4240&lt;TIME(20,0,0), "Evening", I4240&lt;=TIME(23,59,59), "Night")</f>
        <v>Morning</v>
      </c>
    </row>
    <row r="4241" spans="1:10" x14ac:dyDescent="0.3">
      <c r="A4241">
        <v>576</v>
      </c>
      <c r="B4241" t="s">
        <v>2</v>
      </c>
      <c r="C4241">
        <v>16</v>
      </c>
      <c r="D4241" t="s">
        <v>4</v>
      </c>
      <c r="E4241" s="1">
        <v>42562.456944444442</v>
      </c>
      <c r="F4241" s="2">
        <f t="shared" si="154"/>
        <v>0.4569444444423425</v>
      </c>
      <c r="G4241" s="2" t="str" cm="1">
        <f t="array" ref="G4241">_xlfn.IFS(F4241&lt;TIME(4,0,0), "Late Night", F4241&lt;TIME(7,0,0), "Early Morning", F4241&lt;TIME(12,0,0), "Morning", F4241&lt;TIME(16,0,0), "Afternoon", F4241&lt;TIME(20,0,0), "Evening", F4241&lt;=TIME(23,59,59), "Night")</f>
        <v>Morning</v>
      </c>
      <c r="H4241" s="1">
        <f t="shared" ref="H4241:H4304" si="156">E4241 + TIME(0, 55, 0)</f>
        <v>42562.495138888888</v>
      </c>
      <c r="I4241" s="2">
        <f t="shared" si="155"/>
        <v>0.49513888888759539</v>
      </c>
      <c r="J4241" s="2" t="str" cm="1">
        <f t="array" ref="J4241">_xlfn.IFS(I4241&lt;TIME(4,0,0), "Late Night", I4241&lt;TIME(7,0,0), "Early Morning", I4241&lt;TIME(12,0,0), "Morning", I4241&lt;TIME(16,0,0), "Afternoon", I4241&lt;TIME(20,0,0), "Evening", I4241&lt;=TIME(23,59,59), "Night")</f>
        <v>Morning</v>
      </c>
    </row>
    <row r="4242" spans="1:10" x14ac:dyDescent="0.3">
      <c r="A4242">
        <v>581</v>
      </c>
      <c r="B4242" t="s">
        <v>0</v>
      </c>
      <c r="C4242">
        <v>16</v>
      </c>
      <c r="D4242" t="s">
        <v>4</v>
      </c>
      <c r="E4242" s="1">
        <v>42562.458333333336</v>
      </c>
      <c r="F4242" s="2">
        <f t="shared" si="154"/>
        <v>0.45833333333575865</v>
      </c>
      <c r="G4242" s="2" t="str" cm="1">
        <f t="array" ref="G4242">_xlfn.IFS(F4242&lt;TIME(4,0,0), "Late Night", F4242&lt;TIME(7,0,0), "Early Morning", F4242&lt;TIME(12,0,0), "Morning", F4242&lt;TIME(16,0,0), "Afternoon", F4242&lt;TIME(20,0,0), "Evening", F4242&lt;=TIME(23,59,59), "Night")</f>
        <v>Morning</v>
      </c>
      <c r="H4242" s="1">
        <f t="shared" si="156"/>
        <v>42562.496527777781</v>
      </c>
      <c r="I4242" s="2">
        <f t="shared" si="155"/>
        <v>0.49652777778101154</v>
      </c>
      <c r="J4242" s="2" t="str" cm="1">
        <f t="array" ref="J4242">_xlfn.IFS(I4242&lt;TIME(4,0,0), "Late Night", I4242&lt;TIME(7,0,0), "Early Morning", I4242&lt;TIME(12,0,0), "Morning", I4242&lt;TIME(16,0,0), "Afternoon", I4242&lt;TIME(20,0,0), "Evening", I4242&lt;=TIME(23,59,59), "Night")</f>
        <v>Morning</v>
      </c>
    </row>
    <row r="4243" spans="1:10" x14ac:dyDescent="0.3">
      <c r="A4243">
        <v>587</v>
      </c>
      <c r="B4243" t="s">
        <v>2</v>
      </c>
      <c r="C4243">
        <v>16</v>
      </c>
      <c r="D4243" t="s">
        <v>4</v>
      </c>
      <c r="E4243" s="1">
        <v>42562.470138888886</v>
      </c>
      <c r="F4243" s="2">
        <f t="shared" si="154"/>
        <v>0.47013888888614019</v>
      </c>
      <c r="G4243" s="2" t="str" cm="1">
        <f t="array" ref="G4243">_xlfn.IFS(F4243&lt;TIME(4,0,0), "Late Night", F4243&lt;TIME(7,0,0), "Early Morning", F4243&lt;TIME(12,0,0), "Morning", F4243&lt;TIME(16,0,0), "Afternoon", F4243&lt;TIME(20,0,0), "Evening", F4243&lt;=TIME(23,59,59), "Night")</f>
        <v>Morning</v>
      </c>
      <c r="H4243" s="1">
        <f t="shared" si="156"/>
        <v>42562.508333333331</v>
      </c>
      <c r="I4243" s="2">
        <f t="shared" si="155"/>
        <v>0.50833333333139308</v>
      </c>
      <c r="J4243" s="2" t="str" cm="1">
        <f t="array" ref="J4243">_xlfn.IFS(I4243&lt;TIME(4,0,0), "Late Night", I4243&lt;TIME(7,0,0), "Early Morning", I4243&lt;TIME(12,0,0), "Morning", I4243&lt;TIME(16,0,0), "Afternoon", I4243&lt;TIME(20,0,0), "Evening", I4243&lt;=TIME(23,59,59), "Night")</f>
        <v>Afternoon</v>
      </c>
    </row>
    <row r="4244" spans="1:10" x14ac:dyDescent="0.3">
      <c r="A4244">
        <v>593</v>
      </c>
      <c r="B4244" t="s">
        <v>2</v>
      </c>
      <c r="C4244">
        <v>16</v>
      </c>
      <c r="D4244" t="s">
        <v>4</v>
      </c>
      <c r="E4244" s="1">
        <v>42562.473611111112</v>
      </c>
      <c r="F4244" s="2">
        <f t="shared" si="154"/>
        <v>0.47361111111240461</v>
      </c>
      <c r="G4244" s="2" t="str" cm="1">
        <f t="array" ref="G4244">_xlfn.IFS(F4244&lt;TIME(4,0,0), "Late Night", F4244&lt;TIME(7,0,0), "Early Morning", F4244&lt;TIME(12,0,0), "Morning", F4244&lt;TIME(16,0,0), "Afternoon", F4244&lt;TIME(20,0,0), "Evening", F4244&lt;=TIME(23,59,59), "Night")</f>
        <v>Morning</v>
      </c>
      <c r="H4244" s="1">
        <f t="shared" si="156"/>
        <v>42562.511805555558</v>
      </c>
      <c r="I4244" s="2">
        <f t="shared" si="155"/>
        <v>0.5118055555576575</v>
      </c>
      <c r="J4244" s="2" t="str" cm="1">
        <f t="array" ref="J4244">_xlfn.IFS(I4244&lt;TIME(4,0,0), "Late Night", I4244&lt;TIME(7,0,0), "Early Morning", I4244&lt;TIME(12,0,0), "Morning", I4244&lt;TIME(16,0,0), "Afternoon", I4244&lt;TIME(20,0,0), "Evening", I4244&lt;=TIME(23,59,59), "Night")</f>
        <v>Afternoon</v>
      </c>
    </row>
    <row r="4245" spans="1:10" x14ac:dyDescent="0.3">
      <c r="A4245">
        <v>594</v>
      </c>
      <c r="B4245" t="s">
        <v>0</v>
      </c>
      <c r="C4245">
        <v>16</v>
      </c>
      <c r="D4245" t="s">
        <v>4</v>
      </c>
      <c r="E4245" s="1">
        <v>42562.479861111111</v>
      </c>
      <c r="F4245" s="2">
        <f t="shared" si="154"/>
        <v>0.47986111111094942</v>
      </c>
      <c r="G4245" s="2" t="str" cm="1">
        <f t="array" ref="G4245">_xlfn.IFS(F4245&lt;TIME(4,0,0), "Late Night", F4245&lt;TIME(7,0,0), "Early Morning", F4245&lt;TIME(12,0,0), "Morning", F4245&lt;TIME(16,0,0), "Afternoon", F4245&lt;TIME(20,0,0), "Evening", F4245&lt;=TIME(23,59,59), "Night")</f>
        <v>Morning</v>
      </c>
      <c r="H4245" s="1">
        <f t="shared" si="156"/>
        <v>42562.518055555556</v>
      </c>
      <c r="I4245" s="2">
        <f t="shared" si="155"/>
        <v>0.51805555555620231</v>
      </c>
      <c r="J4245" s="2" t="str" cm="1">
        <f t="array" ref="J4245">_xlfn.IFS(I4245&lt;TIME(4,0,0), "Late Night", I4245&lt;TIME(7,0,0), "Early Morning", I4245&lt;TIME(12,0,0), "Morning", I4245&lt;TIME(16,0,0), "Afternoon", I4245&lt;TIME(20,0,0), "Evening", I4245&lt;=TIME(23,59,59), "Night")</f>
        <v>Afternoon</v>
      </c>
    </row>
    <row r="4246" spans="1:10" x14ac:dyDescent="0.3">
      <c r="A4246">
        <v>601</v>
      </c>
      <c r="B4246" t="s">
        <v>2</v>
      </c>
      <c r="C4246">
        <v>16</v>
      </c>
      <c r="D4246" t="s">
        <v>4</v>
      </c>
      <c r="E4246" s="1">
        <v>42562.486111111109</v>
      </c>
      <c r="F4246" s="2">
        <f t="shared" si="154"/>
        <v>0.48611111110949423</v>
      </c>
      <c r="G4246" s="2" t="str" cm="1">
        <f t="array" ref="G4246">_xlfn.IFS(F4246&lt;TIME(4,0,0), "Late Night", F4246&lt;TIME(7,0,0), "Early Morning", F4246&lt;TIME(12,0,0), "Morning", F4246&lt;TIME(16,0,0), "Afternoon", F4246&lt;TIME(20,0,0), "Evening", F4246&lt;=TIME(23,59,59), "Night")</f>
        <v>Morning</v>
      </c>
      <c r="H4246" s="1">
        <f t="shared" si="156"/>
        <v>42562.524305555555</v>
      </c>
      <c r="I4246" s="2">
        <f t="shared" si="155"/>
        <v>0.52430555555474712</v>
      </c>
      <c r="J4246" s="2" t="str" cm="1">
        <f t="array" ref="J4246">_xlfn.IFS(I4246&lt;TIME(4,0,0), "Late Night", I4246&lt;TIME(7,0,0), "Early Morning", I4246&lt;TIME(12,0,0), "Morning", I4246&lt;TIME(16,0,0), "Afternoon", I4246&lt;TIME(20,0,0), "Evening", I4246&lt;=TIME(23,59,59), "Night")</f>
        <v>Afternoon</v>
      </c>
    </row>
    <row r="4247" spans="1:10" x14ac:dyDescent="0.3">
      <c r="A4247">
        <v>606</v>
      </c>
      <c r="B4247" t="s">
        <v>2</v>
      </c>
      <c r="C4247">
        <v>16</v>
      </c>
      <c r="D4247" t="s">
        <v>4</v>
      </c>
      <c r="E4247" s="1">
        <v>42562.487500000003</v>
      </c>
      <c r="F4247" s="2">
        <f t="shared" si="154"/>
        <v>0.48750000000291038</v>
      </c>
      <c r="G4247" s="2" t="str" cm="1">
        <f t="array" ref="G4247">_xlfn.IFS(F4247&lt;TIME(4,0,0), "Late Night", F4247&lt;TIME(7,0,0), "Early Morning", F4247&lt;TIME(12,0,0), "Morning", F4247&lt;TIME(16,0,0), "Afternoon", F4247&lt;TIME(20,0,0), "Evening", F4247&lt;=TIME(23,59,59), "Night")</f>
        <v>Morning</v>
      </c>
      <c r="H4247" s="1">
        <f t="shared" si="156"/>
        <v>42562.525694444448</v>
      </c>
      <c r="I4247" s="2">
        <f t="shared" si="155"/>
        <v>0.52569444444816327</v>
      </c>
      <c r="J4247" s="2" t="str" cm="1">
        <f t="array" ref="J4247">_xlfn.IFS(I4247&lt;TIME(4,0,0), "Late Night", I4247&lt;TIME(7,0,0), "Early Morning", I4247&lt;TIME(12,0,0), "Morning", I4247&lt;TIME(16,0,0), "Afternoon", I4247&lt;TIME(20,0,0), "Evening", I4247&lt;=TIME(23,59,59), "Night")</f>
        <v>Afternoon</v>
      </c>
    </row>
    <row r="4248" spans="1:10" x14ac:dyDescent="0.3">
      <c r="A4248">
        <v>611</v>
      </c>
      <c r="B4248" t="s">
        <v>0</v>
      </c>
      <c r="C4248">
        <v>16</v>
      </c>
      <c r="D4248" t="s">
        <v>4</v>
      </c>
      <c r="E4248" s="1">
        <v>42562.495138888888</v>
      </c>
      <c r="F4248" s="2">
        <f t="shared" si="154"/>
        <v>0.49513888888759539</v>
      </c>
      <c r="G4248" s="2" t="str" cm="1">
        <f t="array" ref="G4248">_xlfn.IFS(F4248&lt;TIME(4,0,0), "Late Night", F4248&lt;TIME(7,0,0), "Early Morning", F4248&lt;TIME(12,0,0), "Morning", F4248&lt;TIME(16,0,0), "Afternoon", F4248&lt;TIME(20,0,0), "Evening", F4248&lt;=TIME(23,59,59), "Night")</f>
        <v>Morning</v>
      </c>
      <c r="H4248" s="1">
        <f t="shared" si="156"/>
        <v>42562.533333333333</v>
      </c>
      <c r="I4248" s="2">
        <f t="shared" si="155"/>
        <v>0.53333333333284827</v>
      </c>
      <c r="J4248" s="2" t="str" cm="1">
        <f t="array" ref="J4248">_xlfn.IFS(I4248&lt;TIME(4,0,0), "Late Night", I4248&lt;TIME(7,0,0), "Early Morning", I4248&lt;TIME(12,0,0), "Morning", I4248&lt;TIME(16,0,0), "Afternoon", I4248&lt;TIME(20,0,0), "Evening", I4248&lt;=TIME(23,59,59), "Night")</f>
        <v>Afternoon</v>
      </c>
    </row>
    <row r="4249" spans="1:10" x14ac:dyDescent="0.3">
      <c r="A4249">
        <v>613</v>
      </c>
      <c r="B4249" t="s">
        <v>2</v>
      </c>
      <c r="C4249">
        <v>16</v>
      </c>
      <c r="D4249" t="s">
        <v>4</v>
      </c>
      <c r="E4249" s="1">
        <v>42562.49722222222</v>
      </c>
      <c r="F4249" s="2">
        <f t="shared" si="154"/>
        <v>0.49722222222044365</v>
      </c>
      <c r="G4249" s="2" t="str" cm="1">
        <f t="array" ref="G4249">_xlfn.IFS(F4249&lt;TIME(4,0,0), "Late Night", F4249&lt;TIME(7,0,0), "Early Morning", F4249&lt;TIME(12,0,0), "Morning", F4249&lt;TIME(16,0,0), "Afternoon", F4249&lt;TIME(20,0,0), "Evening", F4249&lt;=TIME(23,59,59), "Night")</f>
        <v>Morning</v>
      </c>
      <c r="H4249" s="1">
        <f t="shared" si="156"/>
        <v>42562.535416666666</v>
      </c>
      <c r="I4249" s="2">
        <f t="shared" si="155"/>
        <v>0.53541666666569654</v>
      </c>
      <c r="J4249" s="2" t="str" cm="1">
        <f t="array" ref="J4249">_xlfn.IFS(I4249&lt;TIME(4,0,0), "Late Night", I4249&lt;TIME(7,0,0), "Early Morning", I4249&lt;TIME(12,0,0), "Morning", I4249&lt;TIME(16,0,0), "Afternoon", I4249&lt;TIME(20,0,0), "Evening", I4249&lt;=TIME(23,59,59), "Night")</f>
        <v>Afternoon</v>
      </c>
    </row>
    <row r="4250" spans="1:10" x14ac:dyDescent="0.3">
      <c r="A4250">
        <v>617</v>
      </c>
      <c r="B4250" t="s">
        <v>0</v>
      </c>
      <c r="C4250">
        <v>16</v>
      </c>
      <c r="D4250" t="s">
        <v>4</v>
      </c>
      <c r="E4250" s="1">
        <v>42562.497916666667</v>
      </c>
      <c r="F4250" s="2">
        <f t="shared" si="154"/>
        <v>0.49791666666715173</v>
      </c>
      <c r="G4250" s="2" t="str" cm="1">
        <f t="array" ref="G4250">_xlfn.IFS(F4250&lt;TIME(4,0,0), "Late Night", F4250&lt;TIME(7,0,0), "Early Morning", F4250&lt;TIME(12,0,0), "Morning", F4250&lt;TIME(16,0,0), "Afternoon", F4250&lt;TIME(20,0,0), "Evening", F4250&lt;=TIME(23,59,59), "Night")</f>
        <v>Morning</v>
      </c>
      <c r="H4250" s="1">
        <f t="shared" si="156"/>
        <v>42562.536111111112</v>
      </c>
      <c r="I4250" s="2">
        <f t="shared" si="155"/>
        <v>0.53611111111240461</v>
      </c>
      <c r="J4250" s="2" t="str" cm="1">
        <f t="array" ref="J4250">_xlfn.IFS(I4250&lt;TIME(4,0,0), "Late Night", I4250&lt;TIME(7,0,0), "Early Morning", I4250&lt;TIME(12,0,0), "Morning", I4250&lt;TIME(16,0,0), "Afternoon", I4250&lt;TIME(20,0,0), "Evening", I4250&lt;=TIME(23,59,59), "Night")</f>
        <v>Afternoon</v>
      </c>
    </row>
    <row r="4251" spans="1:10" x14ac:dyDescent="0.3">
      <c r="A4251">
        <v>624</v>
      </c>
      <c r="B4251" t="s">
        <v>2</v>
      </c>
      <c r="C4251">
        <v>17</v>
      </c>
      <c r="D4251" t="s">
        <v>4</v>
      </c>
      <c r="E4251" s="1">
        <v>42562.504166666666</v>
      </c>
      <c r="F4251" s="2">
        <f t="shared" si="154"/>
        <v>0.50416666666569654</v>
      </c>
      <c r="G4251" s="2" t="str" cm="1">
        <f t="array" ref="G4251">_xlfn.IFS(F4251&lt;TIME(4,0,0), "Late Night", F4251&lt;TIME(7,0,0), "Early Morning", F4251&lt;TIME(12,0,0), "Morning", F4251&lt;TIME(16,0,0), "Afternoon", F4251&lt;TIME(20,0,0), "Evening", F4251&lt;=TIME(23,59,59), "Night")</f>
        <v>Afternoon</v>
      </c>
      <c r="H4251" s="1">
        <f t="shared" si="156"/>
        <v>42562.542361111111</v>
      </c>
      <c r="I4251" s="2">
        <f t="shared" si="155"/>
        <v>0.54236111111094942</v>
      </c>
      <c r="J4251" s="2" t="str" cm="1">
        <f t="array" ref="J4251">_xlfn.IFS(I4251&lt;TIME(4,0,0), "Late Night", I4251&lt;TIME(7,0,0), "Early Morning", I4251&lt;TIME(12,0,0), "Morning", I4251&lt;TIME(16,0,0), "Afternoon", I4251&lt;TIME(20,0,0), "Evening", I4251&lt;=TIME(23,59,59), "Night")</f>
        <v>Afternoon</v>
      </c>
    </row>
    <row r="4252" spans="1:10" x14ac:dyDescent="0.3">
      <c r="A4252">
        <v>633</v>
      </c>
      <c r="B4252" t="s">
        <v>2</v>
      </c>
      <c r="C4252">
        <v>17</v>
      </c>
      <c r="D4252" t="s">
        <v>4</v>
      </c>
      <c r="E4252" s="1">
        <v>42562.518055555556</v>
      </c>
      <c r="F4252" s="2">
        <f t="shared" si="154"/>
        <v>0.51805555555620231</v>
      </c>
      <c r="G4252" s="2" t="str" cm="1">
        <f t="array" ref="G4252">_xlfn.IFS(F4252&lt;TIME(4,0,0), "Late Night", F4252&lt;TIME(7,0,0), "Early Morning", F4252&lt;TIME(12,0,0), "Morning", F4252&lt;TIME(16,0,0), "Afternoon", F4252&lt;TIME(20,0,0), "Evening", F4252&lt;=TIME(23,59,59), "Night")</f>
        <v>Afternoon</v>
      </c>
      <c r="H4252" s="1">
        <f t="shared" si="156"/>
        <v>42562.556250000001</v>
      </c>
      <c r="I4252" s="2">
        <f t="shared" si="155"/>
        <v>0.55625000000145519</v>
      </c>
      <c r="J4252" s="2" t="str" cm="1">
        <f t="array" ref="J4252">_xlfn.IFS(I4252&lt;TIME(4,0,0), "Late Night", I4252&lt;TIME(7,0,0), "Early Morning", I4252&lt;TIME(12,0,0), "Morning", I4252&lt;TIME(16,0,0), "Afternoon", I4252&lt;TIME(20,0,0), "Evening", I4252&lt;=TIME(23,59,59), "Night")</f>
        <v>Afternoon</v>
      </c>
    </row>
    <row r="4253" spans="1:10" x14ac:dyDescent="0.3">
      <c r="A4253">
        <v>646</v>
      </c>
      <c r="B4253" t="s">
        <v>0</v>
      </c>
      <c r="C4253">
        <v>17</v>
      </c>
      <c r="D4253" t="s">
        <v>4</v>
      </c>
      <c r="E4253" s="1">
        <v>42562.525694444441</v>
      </c>
      <c r="F4253" s="2">
        <f t="shared" si="154"/>
        <v>0.52569444444088731</v>
      </c>
      <c r="G4253" s="2" t="str" cm="1">
        <f t="array" ref="G4253">_xlfn.IFS(F4253&lt;TIME(4,0,0), "Late Night", F4253&lt;TIME(7,0,0), "Early Morning", F4253&lt;TIME(12,0,0), "Morning", F4253&lt;TIME(16,0,0), "Afternoon", F4253&lt;TIME(20,0,0), "Evening", F4253&lt;=TIME(23,59,59), "Night")</f>
        <v>Afternoon</v>
      </c>
      <c r="H4253" s="1">
        <f t="shared" si="156"/>
        <v>42562.563888888886</v>
      </c>
      <c r="I4253" s="2">
        <f t="shared" si="155"/>
        <v>0.56388888888614019</v>
      </c>
      <c r="J4253" s="2" t="str" cm="1">
        <f t="array" ref="J4253">_xlfn.IFS(I4253&lt;TIME(4,0,0), "Late Night", I4253&lt;TIME(7,0,0), "Early Morning", I4253&lt;TIME(12,0,0), "Morning", I4253&lt;TIME(16,0,0), "Afternoon", I4253&lt;TIME(20,0,0), "Evening", I4253&lt;=TIME(23,59,59), "Night")</f>
        <v>Afternoon</v>
      </c>
    </row>
    <row r="4254" spans="1:10" x14ac:dyDescent="0.3">
      <c r="A4254">
        <v>654</v>
      </c>
      <c r="B4254" t="s">
        <v>0</v>
      </c>
      <c r="C4254">
        <v>17</v>
      </c>
      <c r="D4254" t="s">
        <v>4</v>
      </c>
      <c r="E4254" s="1">
        <v>42562.53125</v>
      </c>
      <c r="F4254" s="2">
        <f t="shared" si="154"/>
        <v>0.53125</v>
      </c>
      <c r="G4254" s="2" t="str" cm="1">
        <f t="array" ref="G4254">_xlfn.IFS(F4254&lt;TIME(4,0,0), "Late Night", F4254&lt;TIME(7,0,0), "Early Morning", F4254&lt;TIME(12,0,0), "Morning", F4254&lt;TIME(16,0,0), "Afternoon", F4254&lt;TIME(20,0,0), "Evening", F4254&lt;=TIME(23,59,59), "Night")</f>
        <v>Afternoon</v>
      </c>
      <c r="H4254" s="1">
        <f t="shared" si="156"/>
        <v>42562.569444444445</v>
      </c>
      <c r="I4254" s="2">
        <f t="shared" si="155"/>
        <v>0.56944444444525288</v>
      </c>
      <c r="J4254" s="2" t="str" cm="1">
        <f t="array" ref="J4254">_xlfn.IFS(I4254&lt;TIME(4,0,0), "Late Night", I4254&lt;TIME(7,0,0), "Early Morning", I4254&lt;TIME(12,0,0), "Morning", I4254&lt;TIME(16,0,0), "Afternoon", I4254&lt;TIME(20,0,0), "Evening", I4254&lt;=TIME(23,59,59), "Night")</f>
        <v>Afternoon</v>
      </c>
    </row>
    <row r="4255" spans="1:10" x14ac:dyDescent="0.3">
      <c r="A4255">
        <v>655</v>
      </c>
      <c r="B4255" t="s">
        <v>2</v>
      </c>
      <c r="C4255">
        <v>17</v>
      </c>
      <c r="D4255" t="s">
        <v>4</v>
      </c>
      <c r="E4255" s="1">
        <v>42562.536805555559</v>
      </c>
      <c r="F4255" s="2">
        <f t="shared" si="154"/>
        <v>0.53680555555911269</v>
      </c>
      <c r="G4255" s="2" t="str" cm="1">
        <f t="array" ref="G4255">_xlfn.IFS(F4255&lt;TIME(4,0,0), "Late Night", F4255&lt;TIME(7,0,0), "Early Morning", F4255&lt;TIME(12,0,0), "Morning", F4255&lt;TIME(16,0,0), "Afternoon", F4255&lt;TIME(20,0,0), "Evening", F4255&lt;=TIME(23,59,59), "Night")</f>
        <v>Afternoon</v>
      </c>
      <c r="H4255" s="1">
        <f t="shared" si="156"/>
        <v>42562.575000000004</v>
      </c>
      <c r="I4255" s="2">
        <f t="shared" si="155"/>
        <v>0.57500000000436557</v>
      </c>
      <c r="J4255" s="2" t="str" cm="1">
        <f t="array" ref="J4255">_xlfn.IFS(I4255&lt;TIME(4,0,0), "Late Night", I4255&lt;TIME(7,0,0), "Early Morning", I4255&lt;TIME(12,0,0), "Morning", I4255&lt;TIME(16,0,0), "Afternoon", I4255&lt;TIME(20,0,0), "Evening", I4255&lt;=TIME(23,59,59), "Night")</f>
        <v>Afternoon</v>
      </c>
    </row>
    <row r="4256" spans="1:10" x14ac:dyDescent="0.3">
      <c r="A4256">
        <v>658</v>
      </c>
      <c r="B4256" t="s">
        <v>2</v>
      </c>
      <c r="C4256">
        <v>17</v>
      </c>
      <c r="D4256" t="s">
        <v>4</v>
      </c>
      <c r="E4256" s="1">
        <v>42562.537499999999</v>
      </c>
      <c r="F4256" s="2">
        <f t="shared" si="154"/>
        <v>0.53749999999854481</v>
      </c>
      <c r="G4256" s="2" t="str" cm="1">
        <f t="array" ref="G4256">_xlfn.IFS(F4256&lt;TIME(4,0,0), "Late Night", F4256&lt;TIME(7,0,0), "Early Morning", F4256&lt;TIME(12,0,0), "Morning", F4256&lt;TIME(16,0,0), "Afternoon", F4256&lt;TIME(20,0,0), "Evening", F4256&lt;=TIME(23,59,59), "Night")</f>
        <v>Afternoon</v>
      </c>
      <c r="H4256" s="1">
        <f t="shared" si="156"/>
        <v>42562.575694444444</v>
      </c>
      <c r="I4256" s="2">
        <f t="shared" si="155"/>
        <v>0.57569444444379769</v>
      </c>
      <c r="J4256" s="2" t="str" cm="1">
        <f t="array" ref="J4256">_xlfn.IFS(I4256&lt;TIME(4,0,0), "Late Night", I4256&lt;TIME(7,0,0), "Early Morning", I4256&lt;TIME(12,0,0), "Morning", I4256&lt;TIME(16,0,0), "Afternoon", I4256&lt;TIME(20,0,0), "Evening", I4256&lt;=TIME(23,59,59), "Night")</f>
        <v>Afternoon</v>
      </c>
    </row>
    <row r="4257" spans="1:10" x14ac:dyDescent="0.3">
      <c r="A4257">
        <v>659</v>
      </c>
      <c r="B4257" t="s">
        <v>2</v>
      </c>
      <c r="C4257">
        <v>17</v>
      </c>
      <c r="D4257" t="s">
        <v>4</v>
      </c>
      <c r="E4257" s="1">
        <v>42562.538194444445</v>
      </c>
      <c r="F4257" s="2">
        <f t="shared" si="154"/>
        <v>0.53819444444525288</v>
      </c>
      <c r="G4257" s="2" t="str" cm="1">
        <f t="array" ref="G4257">_xlfn.IFS(F4257&lt;TIME(4,0,0), "Late Night", F4257&lt;TIME(7,0,0), "Early Morning", F4257&lt;TIME(12,0,0), "Morning", F4257&lt;TIME(16,0,0), "Afternoon", F4257&lt;TIME(20,0,0), "Evening", F4257&lt;=TIME(23,59,59), "Night")</f>
        <v>Afternoon</v>
      </c>
      <c r="H4257" s="1">
        <f t="shared" si="156"/>
        <v>42562.576388888891</v>
      </c>
      <c r="I4257" s="2">
        <f t="shared" si="155"/>
        <v>0.57638888889050577</v>
      </c>
      <c r="J4257" s="2" t="str" cm="1">
        <f t="array" ref="J4257">_xlfn.IFS(I4257&lt;TIME(4,0,0), "Late Night", I4257&lt;TIME(7,0,0), "Early Morning", I4257&lt;TIME(12,0,0), "Morning", I4257&lt;TIME(16,0,0), "Afternoon", I4257&lt;TIME(20,0,0), "Evening", I4257&lt;=TIME(23,59,59), "Night")</f>
        <v>Afternoon</v>
      </c>
    </row>
    <row r="4258" spans="1:10" x14ac:dyDescent="0.3">
      <c r="A4258">
        <v>667</v>
      </c>
      <c r="B4258" t="s">
        <v>2</v>
      </c>
      <c r="C4258">
        <v>17</v>
      </c>
      <c r="D4258" t="s">
        <v>4</v>
      </c>
      <c r="E4258" s="1">
        <v>42562.542361111111</v>
      </c>
      <c r="F4258" s="2">
        <f t="shared" si="154"/>
        <v>0.54236111111094942</v>
      </c>
      <c r="G4258" s="2" t="str" cm="1">
        <f t="array" ref="G4258">_xlfn.IFS(F4258&lt;TIME(4,0,0), "Late Night", F4258&lt;TIME(7,0,0), "Early Morning", F4258&lt;TIME(12,0,0), "Morning", F4258&lt;TIME(16,0,0), "Afternoon", F4258&lt;TIME(20,0,0), "Evening", F4258&lt;=TIME(23,59,59), "Night")</f>
        <v>Afternoon</v>
      </c>
      <c r="H4258" s="1">
        <f t="shared" si="156"/>
        <v>42562.580555555556</v>
      </c>
      <c r="I4258" s="2">
        <f t="shared" si="155"/>
        <v>0.58055555555620231</v>
      </c>
      <c r="J4258" s="2" t="str" cm="1">
        <f t="array" ref="J4258">_xlfn.IFS(I4258&lt;TIME(4,0,0), "Late Night", I4258&lt;TIME(7,0,0), "Early Morning", I4258&lt;TIME(12,0,0), "Morning", I4258&lt;TIME(16,0,0), "Afternoon", I4258&lt;TIME(20,0,0), "Evening", I4258&lt;=TIME(23,59,59), "Night")</f>
        <v>Afternoon</v>
      </c>
    </row>
    <row r="4259" spans="1:10" x14ac:dyDescent="0.3">
      <c r="A4259">
        <v>665</v>
      </c>
      <c r="B4259" t="s">
        <v>0</v>
      </c>
      <c r="C4259">
        <v>17</v>
      </c>
      <c r="D4259" t="s">
        <v>4</v>
      </c>
      <c r="E4259" s="1">
        <v>42562.544444444444</v>
      </c>
      <c r="F4259" s="2">
        <f t="shared" si="154"/>
        <v>0.54444444444379769</v>
      </c>
      <c r="G4259" s="2" t="str" cm="1">
        <f t="array" ref="G4259">_xlfn.IFS(F4259&lt;TIME(4,0,0), "Late Night", F4259&lt;TIME(7,0,0), "Early Morning", F4259&lt;TIME(12,0,0), "Morning", F4259&lt;TIME(16,0,0), "Afternoon", F4259&lt;TIME(20,0,0), "Evening", F4259&lt;=TIME(23,59,59), "Night")</f>
        <v>Afternoon</v>
      </c>
      <c r="H4259" s="1">
        <f t="shared" si="156"/>
        <v>42562.582638888889</v>
      </c>
      <c r="I4259" s="2">
        <f t="shared" si="155"/>
        <v>0.58263888888905058</v>
      </c>
      <c r="J4259" s="2" t="str" cm="1">
        <f t="array" ref="J4259">_xlfn.IFS(I4259&lt;TIME(4,0,0), "Late Night", I4259&lt;TIME(7,0,0), "Early Morning", I4259&lt;TIME(12,0,0), "Morning", I4259&lt;TIME(16,0,0), "Afternoon", I4259&lt;TIME(20,0,0), "Evening", I4259&lt;=TIME(23,59,59), "Night")</f>
        <v>Afternoon</v>
      </c>
    </row>
    <row r="4260" spans="1:10" x14ac:dyDescent="0.3">
      <c r="A4260">
        <v>668</v>
      </c>
      <c r="B4260" t="s">
        <v>2</v>
      </c>
      <c r="C4260">
        <v>17</v>
      </c>
      <c r="D4260" t="s">
        <v>4</v>
      </c>
      <c r="E4260" s="1">
        <v>42562.54583333333</v>
      </c>
      <c r="F4260" s="2">
        <f t="shared" si="154"/>
        <v>0.54583333332993789</v>
      </c>
      <c r="G4260" s="2" t="str" cm="1">
        <f t="array" ref="G4260">_xlfn.IFS(F4260&lt;TIME(4,0,0), "Late Night", F4260&lt;TIME(7,0,0), "Early Morning", F4260&lt;TIME(12,0,0), "Morning", F4260&lt;TIME(16,0,0), "Afternoon", F4260&lt;TIME(20,0,0), "Evening", F4260&lt;=TIME(23,59,59), "Night")</f>
        <v>Afternoon</v>
      </c>
      <c r="H4260" s="1">
        <f t="shared" si="156"/>
        <v>42562.584027777775</v>
      </c>
      <c r="I4260" s="2">
        <f t="shared" si="155"/>
        <v>0.58402777777519077</v>
      </c>
      <c r="J4260" s="2" t="str" cm="1">
        <f t="array" ref="J4260">_xlfn.IFS(I4260&lt;TIME(4,0,0), "Late Night", I4260&lt;TIME(7,0,0), "Early Morning", I4260&lt;TIME(12,0,0), "Morning", I4260&lt;TIME(16,0,0), "Afternoon", I4260&lt;TIME(20,0,0), "Evening", I4260&lt;=TIME(23,59,59), "Night")</f>
        <v>Afternoon</v>
      </c>
    </row>
    <row r="4261" spans="1:10" x14ac:dyDescent="0.3">
      <c r="A4261">
        <v>674</v>
      </c>
      <c r="B4261" t="s">
        <v>2</v>
      </c>
      <c r="C4261">
        <v>18</v>
      </c>
      <c r="D4261" t="s">
        <v>4</v>
      </c>
      <c r="E4261" s="1">
        <v>42562.552083333336</v>
      </c>
      <c r="F4261" s="2">
        <f t="shared" si="154"/>
        <v>0.55208333333575865</v>
      </c>
      <c r="G4261" s="2" t="str" cm="1">
        <f t="array" ref="G4261">_xlfn.IFS(F4261&lt;TIME(4,0,0), "Late Night", F4261&lt;TIME(7,0,0), "Early Morning", F4261&lt;TIME(12,0,0), "Morning", F4261&lt;TIME(16,0,0), "Afternoon", F4261&lt;TIME(20,0,0), "Evening", F4261&lt;=TIME(23,59,59), "Night")</f>
        <v>Afternoon</v>
      </c>
      <c r="H4261" s="1">
        <f t="shared" si="156"/>
        <v>42562.590277777781</v>
      </c>
      <c r="I4261" s="2">
        <f t="shared" si="155"/>
        <v>0.59027777778101154</v>
      </c>
      <c r="J4261" s="2" t="str" cm="1">
        <f t="array" ref="J4261">_xlfn.IFS(I4261&lt;TIME(4,0,0), "Late Night", I4261&lt;TIME(7,0,0), "Early Morning", I4261&lt;TIME(12,0,0), "Morning", I4261&lt;TIME(16,0,0), "Afternoon", I4261&lt;TIME(20,0,0), "Evening", I4261&lt;=TIME(23,59,59), "Night")</f>
        <v>Afternoon</v>
      </c>
    </row>
    <row r="4262" spans="1:10" x14ac:dyDescent="0.3">
      <c r="A4262">
        <v>670</v>
      </c>
      <c r="B4262" t="s">
        <v>0</v>
      </c>
      <c r="C4262">
        <v>18</v>
      </c>
      <c r="D4262" t="s">
        <v>4</v>
      </c>
      <c r="E4262" s="1">
        <v>42562.554166666669</v>
      </c>
      <c r="F4262" s="2">
        <f t="shared" si="154"/>
        <v>0.55416666666860692</v>
      </c>
      <c r="G4262" s="2" t="str" cm="1">
        <f t="array" ref="G4262">_xlfn.IFS(F4262&lt;TIME(4,0,0), "Late Night", F4262&lt;TIME(7,0,0), "Early Morning", F4262&lt;TIME(12,0,0), "Morning", F4262&lt;TIME(16,0,0), "Afternoon", F4262&lt;TIME(20,0,0), "Evening", F4262&lt;=TIME(23,59,59), "Night")</f>
        <v>Afternoon</v>
      </c>
      <c r="H4262" s="1">
        <f t="shared" si="156"/>
        <v>42562.592361111114</v>
      </c>
      <c r="I4262" s="2">
        <f t="shared" si="155"/>
        <v>0.59236111111385981</v>
      </c>
      <c r="J4262" s="2" t="str" cm="1">
        <f t="array" ref="J4262">_xlfn.IFS(I4262&lt;TIME(4,0,0), "Late Night", I4262&lt;TIME(7,0,0), "Early Morning", I4262&lt;TIME(12,0,0), "Morning", I4262&lt;TIME(16,0,0), "Afternoon", I4262&lt;TIME(20,0,0), "Evening", I4262&lt;=TIME(23,59,59), "Night")</f>
        <v>Afternoon</v>
      </c>
    </row>
    <row r="4263" spans="1:10" x14ac:dyDescent="0.3">
      <c r="A4263">
        <v>673</v>
      </c>
      <c r="B4263" t="s">
        <v>0</v>
      </c>
      <c r="C4263">
        <v>18</v>
      </c>
      <c r="D4263" t="s">
        <v>4</v>
      </c>
      <c r="E4263" s="1">
        <v>42562.558333333334</v>
      </c>
      <c r="F4263" s="2">
        <f t="shared" si="154"/>
        <v>0.55833333333430346</v>
      </c>
      <c r="G4263" s="2" t="str" cm="1">
        <f t="array" ref="G4263">_xlfn.IFS(F4263&lt;TIME(4,0,0), "Late Night", F4263&lt;TIME(7,0,0), "Early Morning", F4263&lt;TIME(12,0,0), "Morning", F4263&lt;TIME(16,0,0), "Afternoon", F4263&lt;TIME(20,0,0), "Evening", F4263&lt;=TIME(23,59,59), "Night")</f>
        <v>Afternoon</v>
      </c>
      <c r="H4263" s="1">
        <f t="shared" si="156"/>
        <v>42562.59652777778</v>
      </c>
      <c r="I4263" s="2">
        <f t="shared" si="155"/>
        <v>0.59652777777955635</v>
      </c>
      <c r="J4263" s="2" t="str" cm="1">
        <f t="array" ref="J4263">_xlfn.IFS(I4263&lt;TIME(4,0,0), "Late Night", I4263&lt;TIME(7,0,0), "Early Morning", I4263&lt;TIME(12,0,0), "Morning", I4263&lt;TIME(16,0,0), "Afternoon", I4263&lt;TIME(20,0,0), "Evening", I4263&lt;=TIME(23,59,59), "Night")</f>
        <v>Afternoon</v>
      </c>
    </row>
    <row r="4264" spans="1:10" x14ac:dyDescent="0.3">
      <c r="A4264">
        <v>678</v>
      </c>
      <c r="B4264" t="s">
        <v>0</v>
      </c>
      <c r="C4264">
        <v>18</v>
      </c>
      <c r="D4264" t="s">
        <v>4</v>
      </c>
      <c r="E4264" s="1">
        <v>42562.564583333333</v>
      </c>
      <c r="F4264" s="2">
        <f t="shared" si="154"/>
        <v>0.56458333333284827</v>
      </c>
      <c r="G4264" s="2" t="str" cm="1">
        <f t="array" ref="G4264">_xlfn.IFS(F4264&lt;TIME(4,0,0), "Late Night", F4264&lt;TIME(7,0,0), "Early Morning", F4264&lt;TIME(12,0,0), "Morning", F4264&lt;TIME(16,0,0), "Afternoon", F4264&lt;TIME(20,0,0), "Evening", F4264&lt;=TIME(23,59,59), "Night")</f>
        <v>Afternoon</v>
      </c>
      <c r="H4264" s="1">
        <f t="shared" si="156"/>
        <v>42562.602777777778</v>
      </c>
      <c r="I4264" s="2">
        <f t="shared" si="155"/>
        <v>0.60277777777810115</v>
      </c>
      <c r="J4264" s="2" t="str" cm="1">
        <f t="array" ref="J4264">_xlfn.IFS(I4264&lt;TIME(4,0,0), "Late Night", I4264&lt;TIME(7,0,0), "Early Morning", I4264&lt;TIME(12,0,0), "Morning", I4264&lt;TIME(16,0,0), "Afternoon", I4264&lt;TIME(20,0,0), "Evening", I4264&lt;=TIME(23,59,59), "Night")</f>
        <v>Afternoon</v>
      </c>
    </row>
    <row r="4265" spans="1:10" x14ac:dyDescent="0.3">
      <c r="A4265">
        <v>690</v>
      </c>
      <c r="B4265" t="s">
        <v>0</v>
      </c>
      <c r="C4265">
        <v>18</v>
      </c>
      <c r="D4265" t="s">
        <v>4</v>
      </c>
      <c r="E4265" s="1">
        <v>42562.570138888892</v>
      </c>
      <c r="F4265" s="2">
        <f t="shared" si="154"/>
        <v>0.57013888889196096</v>
      </c>
      <c r="G4265" s="2" t="str" cm="1">
        <f t="array" ref="G4265">_xlfn.IFS(F4265&lt;TIME(4,0,0), "Late Night", F4265&lt;TIME(7,0,0), "Early Morning", F4265&lt;TIME(12,0,0), "Morning", F4265&lt;TIME(16,0,0), "Afternoon", F4265&lt;TIME(20,0,0), "Evening", F4265&lt;=TIME(23,59,59), "Night")</f>
        <v>Afternoon</v>
      </c>
      <c r="H4265" s="1">
        <f t="shared" si="156"/>
        <v>42562.608333333337</v>
      </c>
      <c r="I4265" s="2">
        <f t="shared" si="155"/>
        <v>0.60833333333721384</v>
      </c>
      <c r="J4265" s="2" t="str" cm="1">
        <f t="array" ref="J4265">_xlfn.IFS(I4265&lt;TIME(4,0,0), "Late Night", I4265&lt;TIME(7,0,0), "Early Morning", I4265&lt;TIME(12,0,0), "Morning", I4265&lt;TIME(16,0,0), "Afternoon", I4265&lt;TIME(20,0,0), "Evening", I4265&lt;=TIME(23,59,59), "Night")</f>
        <v>Afternoon</v>
      </c>
    </row>
    <row r="4266" spans="1:10" x14ac:dyDescent="0.3">
      <c r="A4266">
        <v>685</v>
      </c>
      <c r="B4266" t="s">
        <v>2</v>
      </c>
      <c r="C4266">
        <v>18</v>
      </c>
      <c r="D4266" t="s">
        <v>4</v>
      </c>
      <c r="E4266" s="1">
        <v>42562.571527777778</v>
      </c>
      <c r="F4266" s="2">
        <f t="shared" si="154"/>
        <v>0.57152777777810115</v>
      </c>
      <c r="G4266" s="2" t="str" cm="1">
        <f t="array" ref="G4266">_xlfn.IFS(F4266&lt;TIME(4,0,0), "Late Night", F4266&lt;TIME(7,0,0), "Early Morning", F4266&lt;TIME(12,0,0), "Morning", F4266&lt;TIME(16,0,0), "Afternoon", F4266&lt;TIME(20,0,0), "Evening", F4266&lt;=TIME(23,59,59), "Night")</f>
        <v>Afternoon</v>
      </c>
      <c r="H4266" s="1">
        <f t="shared" si="156"/>
        <v>42562.609722222223</v>
      </c>
      <c r="I4266" s="2">
        <f t="shared" si="155"/>
        <v>0.60972222222335404</v>
      </c>
      <c r="J4266" s="2" t="str" cm="1">
        <f t="array" ref="J4266">_xlfn.IFS(I4266&lt;TIME(4,0,0), "Late Night", I4266&lt;TIME(7,0,0), "Early Morning", I4266&lt;TIME(12,0,0), "Morning", I4266&lt;TIME(16,0,0), "Afternoon", I4266&lt;TIME(20,0,0), "Evening", I4266&lt;=TIME(23,59,59), "Night")</f>
        <v>Afternoon</v>
      </c>
    </row>
    <row r="4267" spans="1:10" x14ac:dyDescent="0.3">
      <c r="A4267">
        <v>691</v>
      </c>
      <c r="B4267" t="s">
        <v>2</v>
      </c>
      <c r="C4267">
        <v>18</v>
      </c>
      <c r="D4267" t="s">
        <v>4</v>
      </c>
      <c r="E4267" s="1">
        <v>42562.573611111111</v>
      </c>
      <c r="F4267" s="2">
        <f t="shared" si="154"/>
        <v>0.57361111111094942</v>
      </c>
      <c r="G4267" s="2" t="str" cm="1">
        <f t="array" ref="G4267">_xlfn.IFS(F4267&lt;TIME(4,0,0), "Late Night", F4267&lt;TIME(7,0,0), "Early Morning", F4267&lt;TIME(12,0,0), "Morning", F4267&lt;TIME(16,0,0), "Afternoon", F4267&lt;TIME(20,0,0), "Evening", F4267&lt;=TIME(23,59,59), "Night")</f>
        <v>Afternoon</v>
      </c>
      <c r="H4267" s="1">
        <f t="shared" si="156"/>
        <v>42562.611805555556</v>
      </c>
      <c r="I4267" s="2">
        <f t="shared" si="155"/>
        <v>0.61180555555620231</v>
      </c>
      <c r="J4267" s="2" t="str" cm="1">
        <f t="array" ref="J4267">_xlfn.IFS(I4267&lt;TIME(4,0,0), "Late Night", I4267&lt;TIME(7,0,0), "Early Morning", I4267&lt;TIME(12,0,0), "Morning", I4267&lt;TIME(16,0,0), "Afternoon", I4267&lt;TIME(20,0,0), "Evening", I4267&lt;=TIME(23,59,59), "Night")</f>
        <v>Afternoon</v>
      </c>
    </row>
    <row r="4268" spans="1:10" x14ac:dyDescent="0.3">
      <c r="A4268">
        <v>695</v>
      </c>
      <c r="B4268" t="s">
        <v>2</v>
      </c>
      <c r="C4268">
        <v>18</v>
      </c>
      <c r="D4268" t="s">
        <v>4</v>
      </c>
      <c r="E4268" s="1">
        <v>42562.57916666667</v>
      </c>
      <c r="F4268" s="2">
        <f t="shared" si="154"/>
        <v>0.57916666667006211</v>
      </c>
      <c r="G4268" s="2" t="str" cm="1">
        <f t="array" ref="G4268">_xlfn.IFS(F4268&lt;TIME(4,0,0), "Late Night", F4268&lt;TIME(7,0,0), "Early Morning", F4268&lt;TIME(12,0,0), "Morning", F4268&lt;TIME(16,0,0), "Afternoon", F4268&lt;TIME(20,0,0), "Evening", F4268&lt;=TIME(23,59,59), "Night")</f>
        <v>Afternoon</v>
      </c>
      <c r="H4268" s="1">
        <f t="shared" si="156"/>
        <v>42562.617361111115</v>
      </c>
      <c r="I4268" s="2">
        <f t="shared" si="155"/>
        <v>0.617361111115315</v>
      </c>
      <c r="J4268" s="2" t="str" cm="1">
        <f t="array" ref="J4268">_xlfn.IFS(I4268&lt;TIME(4,0,0), "Late Night", I4268&lt;TIME(7,0,0), "Early Morning", I4268&lt;TIME(12,0,0), "Morning", I4268&lt;TIME(16,0,0), "Afternoon", I4268&lt;TIME(20,0,0), "Evening", I4268&lt;=TIME(23,59,59), "Night")</f>
        <v>Afternoon</v>
      </c>
    </row>
    <row r="4269" spans="1:10" x14ac:dyDescent="0.3">
      <c r="A4269">
        <v>696</v>
      </c>
      <c r="B4269" t="s">
        <v>2</v>
      </c>
      <c r="C4269">
        <v>18</v>
      </c>
      <c r="D4269" t="s">
        <v>4</v>
      </c>
      <c r="E4269" s="1">
        <v>42562.584027777775</v>
      </c>
      <c r="F4269" s="2">
        <f t="shared" si="154"/>
        <v>0.58402777777519077</v>
      </c>
      <c r="G4269" s="2" t="str" cm="1">
        <f t="array" ref="G4269">_xlfn.IFS(F4269&lt;TIME(4,0,0), "Late Night", F4269&lt;TIME(7,0,0), "Early Morning", F4269&lt;TIME(12,0,0), "Morning", F4269&lt;TIME(16,0,0), "Afternoon", F4269&lt;TIME(20,0,0), "Evening", F4269&lt;=TIME(23,59,59), "Night")</f>
        <v>Afternoon</v>
      </c>
      <c r="H4269" s="1">
        <f t="shared" si="156"/>
        <v>42562.62222222222</v>
      </c>
      <c r="I4269" s="2">
        <f t="shared" si="155"/>
        <v>0.62222222222044365</v>
      </c>
      <c r="J4269" s="2" t="str" cm="1">
        <f t="array" ref="J4269">_xlfn.IFS(I4269&lt;TIME(4,0,0), "Late Night", I4269&lt;TIME(7,0,0), "Early Morning", I4269&lt;TIME(12,0,0), "Morning", I4269&lt;TIME(16,0,0), "Afternoon", I4269&lt;TIME(20,0,0), "Evening", I4269&lt;=TIME(23,59,59), "Night")</f>
        <v>Afternoon</v>
      </c>
    </row>
    <row r="4270" spans="1:10" x14ac:dyDescent="0.3">
      <c r="A4270">
        <v>705</v>
      </c>
      <c r="B4270" t="s">
        <v>0</v>
      </c>
      <c r="C4270">
        <v>18</v>
      </c>
      <c r="D4270" t="s">
        <v>4</v>
      </c>
      <c r="E4270" s="1">
        <v>42562.591666666667</v>
      </c>
      <c r="F4270" s="2">
        <f t="shared" si="154"/>
        <v>0.59166666666715173</v>
      </c>
      <c r="G4270" s="2" t="str" cm="1">
        <f t="array" ref="G4270">_xlfn.IFS(F4270&lt;TIME(4,0,0), "Late Night", F4270&lt;TIME(7,0,0), "Early Morning", F4270&lt;TIME(12,0,0), "Morning", F4270&lt;TIME(16,0,0), "Afternoon", F4270&lt;TIME(20,0,0), "Evening", F4270&lt;=TIME(23,59,59), "Night")</f>
        <v>Afternoon</v>
      </c>
      <c r="H4270" s="1">
        <f t="shared" si="156"/>
        <v>42562.629861111112</v>
      </c>
      <c r="I4270" s="2">
        <f t="shared" si="155"/>
        <v>0.62986111111240461</v>
      </c>
      <c r="J4270" s="2" t="str" cm="1">
        <f t="array" ref="J4270">_xlfn.IFS(I4270&lt;TIME(4,0,0), "Late Night", I4270&lt;TIME(7,0,0), "Early Morning", I4270&lt;TIME(12,0,0), "Morning", I4270&lt;TIME(16,0,0), "Afternoon", I4270&lt;TIME(20,0,0), "Evening", I4270&lt;=TIME(23,59,59), "Night")</f>
        <v>Afternoon</v>
      </c>
    </row>
    <row r="4271" spans="1:10" x14ac:dyDescent="0.3">
      <c r="A4271">
        <v>713</v>
      </c>
      <c r="B4271" t="s">
        <v>2</v>
      </c>
      <c r="C4271">
        <v>18</v>
      </c>
      <c r="D4271" t="s">
        <v>4</v>
      </c>
      <c r="E4271" s="1">
        <v>42562.611805555556</v>
      </c>
      <c r="F4271" s="2">
        <f t="shared" si="154"/>
        <v>0.61180555555620231</v>
      </c>
      <c r="G4271" s="2" t="str" cm="1">
        <f t="array" ref="G4271">_xlfn.IFS(F4271&lt;TIME(4,0,0), "Late Night", F4271&lt;TIME(7,0,0), "Early Morning", F4271&lt;TIME(12,0,0), "Morning", F4271&lt;TIME(16,0,0), "Afternoon", F4271&lt;TIME(20,0,0), "Evening", F4271&lt;=TIME(23,59,59), "Night")</f>
        <v>Afternoon</v>
      </c>
      <c r="H4271" s="1">
        <f t="shared" si="156"/>
        <v>42562.65</v>
      </c>
      <c r="I4271" s="2">
        <f t="shared" si="155"/>
        <v>0.65000000000145519</v>
      </c>
      <c r="J4271" s="2" t="str" cm="1">
        <f t="array" ref="J4271">_xlfn.IFS(I4271&lt;TIME(4,0,0), "Late Night", I4271&lt;TIME(7,0,0), "Early Morning", I4271&lt;TIME(12,0,0), "Morning", I4271&lt;TIME(16,0,0), "Afternoon", I4271&lt;TIME(20,0,0), "Evening", I4271&lt;=TIME(23,59,59), "Night")</f>
        <v>Afternoon</v>
      </c>
    </row>
    <row r="4272" spans="1:10" x14ac:dyDescent="0.3">
      <c r="A4272">
        <v>716</v>
      </c>
      <c r="B4272" t="s">
        <v>2</v>
      </c>
      <c r="C4272">
        <v>19</v>
      </c>
      <c r="D4272" t="s">
        <v>4</v>
      </c>
      <c r="E4272" s="1">
        <v>42562.619444444441</v>
      </c>
      <c r="F4272" s="2">
        <f t="shared" si="154"/>
        <v>0.61944444444088731</v>
      </c>
      <c r="G4272" s="2" t="str" cm="1">
        <f t="array" ref="G4272">_xlfn.IFS(F4272&lt;TIME(4,0,0), "Late Night", F4272&lt;TIME(7,0,0), "Early Morning", F4272&lt;TIME(12,0,0), "Morning", F4272&lt;TIME(16,0,0), "Afternoon", F4272&lt;TIME(20,0,0), "Evening", F4272&lt;=TIME(23,59,59), "Night")</f>
        <v>Afternoon</v>
      </c>
      <c r="H4272" s="1">
        <f t="shared" si="156"/>
        <v>42562.657638888886</v>
      </c>
      <c r="I4272" s="2">
        <f t="shared" si="155"/>
        <v>0.65763888888614019</v>
      </c>
      <c r="J4272" s="2" t="str" cm="1">
        <f t="array" ref="J4272">_xlfn.IFS(I4272&lt;TIME(4,0,0), "Late Night", I4272&lt;TIME(7,0,0), "Early Morning", I4272&lt;TIME(12,0,0), "Morning", I4272&lt;TIME(16,0,0), "Afternoon", I4272&lt;TIME(20,0,0), "Evening", I4272&lt;=TIME(23,59,59), "Night")</f>
        <v>Afternoon</v>
      </c>
    </row>
    <row r="4273" spans="1:10" x14ac:dyDescent="0.3">
      <c r="A4273">
        <v>722</v>
      </c>
      <c r="B4273" t="s">
        <v>0</v>
      </c>
      <c r="C4273">
        <v>19</v>
      </c>
      <c r="D4273" t="s">
        <v>4</v>
      </c>
      <c r="E4273" s="1">
        <v>42562.622916666667</v>
      </c>
      <c r="F4273" s="2">
        <f t="shared" si="154"/>
        <v>0.62291666666715173</v>
      </c>
      <c r="G4273" s="2" t="str" cm="1">
        <f t="array" ref="G4273">_xlfn.IFS(F4273&lt;TIME(4,0,0), "Late Night", F4273&lt;TIME(7,0,0), "Early Morning", F4273&lt;TIME(12,0,0), "Morning", F4273&lt;TIME(16,0,0), "Afternoon", F4273&lt;TIME(20,0,0), "Evening", F4273&lt;=TIME(23,59,59), "Night")</f>
        <v>Afternoon</v>
      </c>
      <c r="H4273" s="1">
        <f t="shared" si="156"/>
        <v>42562.661111111112</v>
      </c>
      <c r="I4273" s="2">
        <f t="shared" si="155"/>
        <v>0.66111111111240461</v>
      </c>
      <c r="J4273" s="2" t="str" cm="1">
        <f t="array" ref="J4273">_xlfn.IFS(I4273&lt;TIME(4,0,0), "Late Night", I4273&lt;TIME(7,0,0), "Early Morning", I4273&lt;TIME(12,0,0), "Morning", I4273&lt;TIME(16,0,0), "Afternoon", I4273&lt;TIME(20,0,0), "Evening", I4273&lt;=TIME(23,59,59), "Night")</f>
        <v>Afternoon</v>
      </c>
    </row>
    <row r="4274" spans="1:10" x14ac:dyDescent="0.3">
      <c r="A4274">
        <v>731</v>
      </c>
      <c r="B4274" t="s">
        <v>2</v>
      </c>
      <c r="C4274">
        <v>19</v>
      </c>
      <c r="D4274" t="s">
        <v>4</v>
      </c>
      <c r="E4274" s="1">
        <v>42562.632638888892</v>
      </c>
      <c r="F4274" s="2">
        <f t="shared" si="154"/>
        <v>0.63263888889196096</v>
      </c>
      <c r="G4274" s="2" t="str" cm="1">
        <f t="array" ref="G4274">_xlfn.IFS(F4274&lt;TIME(4,0,0), "Late Night", F4274&lt;TIME(7,0,0), "Early Morning", F4274&lt;TIME(12,0,0), "Morning", F4274&lt;TIME(16,0,0), "Afternoon", F4274&lt;TIME(20,0,0), "Evening", F4274&lt;=TIME(23,59,59), "Night")</f>
        <v>Afternoon</v>
      </c>
      <c r="H4274" s="1">
        <f t="shared" si="156"/>
        <v>42562.670833333337</v>
      </c>
      <c r="I4274" s="2">
        <f t="shared" si="155"/>
        <v>0.67083333333721384</v>
      </c>
      <c r="J4274" s="2" t="str" cm="1">
        <f t="array" ref="J4274">_xlfn.IFS(I4274&lt;TIME(4,0,0), "Late Night", I4274&lt;TIME(7,0,0), "Early Morning", I4274&lt;TIME(12,0,0), "Morning", I4274&lt;TIME(16,0,0), "Afternoon", I4274&lt;TIME(20,0,0), "Evening", I4274&lt;=TIME(23,59,59), "Night")</f>
        <v>Evening</v>
      </c>
    </row>
    <row r="4275" spans="1:10" x14ac:dyDescent="0.3">
      <c r="A4275">
        <v>730</v>
      </c>
      <c r="B4275" t="s">
        <v>0</v>
      </c>
      <c r="C4275">
        <v>19</v>
      </c>
      <c r="D4275" t="s">
        <v>4</v>
      </c>
      <c r="E4275" s="1">
        <v>42562.634722222225</v>
      </c>
      <c r="F4275" s="2">
        <f t="shared" si="154"/>
        <v>0.63472222222480923</v>
      </c>
      <c r="G4275" s="2" t="str" cm="1">
        <f t="array" ref="G4275">_xlfn.IFS(F4275&lt;TIME(4,0,0), "Late Night", F4275&lt;TIME(7,0,0), "Early Morning", F4275&lt;TIME(12,0,0), "Morning", F4275&lt;TIME(16,0,0), "Afternoon", F4275&lt;TIME(20,0,0), "Evening", F4275&lt;=TIME(23,59,59), "Night")</f>
        <v>Afternoon</v>
      </c>
      <c r="H4275" s="1">
        <f t="shared" si="156"/>
        <v>42562.67291666667</v>
      </c>
      <c r="I4275" s="2">
        <f t="shared" si="155"/>
        <v>0.67291666667006211</v>
      </c>
      <c r="J4275" s="2" t="str" cm="1">
        <f t="array" ref="J4275">_xlfn.IFS(I4275&lt;TIME(4,0,0), "Late Night", I4275&lt;TIME(7,0,0), "Early Morning", I4275&lt;TIME(12,0,0), "Morning", I4275&lt;TIME(16,0,0), "Afternoon", I4275&lt;TIME(20,0,0), "Evening", I4275&lt;=TIME(23,59,59), "Night")</f>
        <v>Evening</v>
      </c>
    </row>
    <row r="4276" spans="1:10" x14ac:dyDescent="0.3">
      <c r="A4276">
        <v>734</v>
      </c>
      <c r="B4276" t="s">
        <v>2</v>
      </c>
      <c r="C4276">
        <v>19</v>
      </c>
      <c r="D4276" t="s">
        <v>4</v>
      </c>
      <c r="E4276" s="1">
        <v>42562.640277777777</v>
      </c>
      <c r="F4276" s="2">
        <f t="shared" si="154"/>
        <v>0.64027777777664596</v>
      </c>
      <c r="G4276" s="2" t="str" cm="1">
        <f t="array" ref="G4276">_xlfn.IFS(F4276&lt;TIME(4,0,0), "Late Night", F4276&lt;TIME(7,0,0), "Early Morning", F4276&lt;TIME(12,0,0), "Morning", F4276&lt;TIME(16,0,0), "Afternoon", F4276&lt;TIME(20,0,0), "Evening", F4276&lt;=TIME(23,59,59), "Night")</f>
        <v>Afternoon</v>
      </c>
      <c r="H4276" s="1">
        <f t="shared" si="156"/>
        <v>42562.678472222222</v>
      </c>
      <c r="I4276" s="2">
        <f t="shared" si="155"/>
        <v>0.67847222222189885</v>
      </c>
      <c r="J4276" s="2" t="str" cm="1">
        <f t="array" ref="J4276">_xlfn.IFS(I4276&lt;TIME(4,0,0), "Late Night", I4276&lt;TIME(7,0,0), "Early Morning", I4276&lt;TIME(12,0,0), "Morning", I4276&lt;TIME(16,0,0), "Afternoon", I4276&lt;TIME(20,0,0), "Evening", I4276&lt;=TIME(23,59,59), "Night")</f>
        <v>Evening</v>
      </c>
    </row>
    <row r="4277" spans="1:10" x14ac:dyDescent="0.3">
      <c r="A4277">
        <v>755</v>
      </c>
      <c r="B4277" t="s">
        <v>0</v>
      </c>
      <c r="C4277">
        <v>19</v>
      </c>
      <c r="D4277" t="s">
        <v>4</v>
      </c>
      <c r="E4277" s="1">
        <v>42562.668749999997</v>
      </c>
      <c r="F4277" s="2">
        <f t="shared" si="154"/>
        <v>0.66874999999708962</v>
      </c>
      <c r="G4277" s="2" t="str" cm="1">
        <f t="array" ref="G4277">_xlfn.IFS(F4277&lt;TIME(4,0,0), "Late Night", F4277&lt;TIME(7,0,0), "Early Morning", F4277&lt;TIME(12,0,0), "Morning", F4277&lt;TIME(16,0,0), "Afternoon", F4277&lt;TIME(20,0,0), "Evening", F4277&lt;=TIME(23,59,59), "Night")</f>
        <v>Evening</v>
      </c>
      <c r="H4277" s="1">
        <f t="shared" si="156"/>
        <v>42562.706944444442</v>
      </c>
      <c r="I4277" s="2">
        <f t="shared" si="155"/>
        <v>0.7069444444423425</v>
      </c>
      <c r="J4277" s="2" t="str" cm="1">
        <f t="array" ref="J4277">_xlfn.IFS(I4277&lt;TIME(4,0,0), "Late Night", I4277&lt;TIME(7,0,0), "Early Morning", I4277&lt;TIME(12,0,0), "Morning", I4277&lt;TIME(16,0,0), "Afternoon", I4277&lt;TIME(20,0,0), "Evening", I4277&lt;=TIME(23,59,59), "Night")</f>
        <v>Evening</v>
      </c>
    </row>
    <row r="4278" spans="1:10" x14ac:dyDescent="0.3">
      <c r="A4278">
        <v>762</v>
      </c>
      <c r="B4278" t="s">
        <v>2</v>
      </c>
      <c r="C4278">
        <v>19</v>
      </c>
      <c r="D4278" t="s">
        <v>4</v>
      </c>
      <c r="E4278" s="1">
        <v>42562.675000000003</v>
      </c>
      <c r="F4278" s="2">
        <f t="shared" si="154"/>
        <v>0.67500000000291038</v>
      </c>
      <c r="G4278" s="2" t="str" cm="1">
        <f t="array" ref="G4278">_xlfn.IFS(F4278&lt;TIME(4,0,0), "Late Night", F4278&lt;TIME(7,0,0), "Early Morning", F4278&lt;TIME(12,0,0), "Morning", F4278&lt;TIME(16,0,0), "Afternoon", F4278&lt;TIME(20,0,0), "Evening", F4278&lt;=TIME(23,59,59), "Night")</f>
        <v>Evening</v>
      </c>
      <c r="H4278" s="1">
        <f t="shared" si="156"/>
        <v>42562.713194444448</v>
      </c>
      <c r="I4278" s="2">
        <f t="shared" si="155"/>
        <v>0.71319444444816327</v>
      </c>
      <c r="J4278" s="2" t="str" cm="1">
        <f t="array" ref="J4278">_xlfn.IFS(I4278&lt;TIME(4,0,0), "Late Night", I4278&lt;TIME(7,0,0), "Early Morning", I4278&lt;TIME(12,0,0), "Morning", I4278&lt;TIME(16,0,0), "Afternoon", I4278&lt;TIME(20,0,0), "Evening", I4278&lt;=TIME(23,59,59), "Night")</f>
        <v>Evening</v>
      </c>
    </row>
    <row r="4279" spans="1:10" x14ac:dyDescent="0.3">
      <c r="A4279">
        <v>765</v>
      </c>
      <c r="B4279" t="s">
        <v>0</v>
      </c>
      <c r="C4279">
        <v>19</v>
      </c>
      <c r="D4279" t="s">
        <v>4</v>
      </c>
      <c r="E4279" s="1">
        <v>42562.677777777775</v>
      </c>
      <c r="F4279" s="2">
        <f t="shared" si="154"/>
        <v>0.67777777777519077</v>
      </c>
      <c r="G4279" s="2" t="str" cm="1">
        <f t="array" ref="G4279">_xlfn.IFS(F4279&lt;TIME(4,0,0), "Late Night", F4279&lt;TIME(7,0,0), "Early Morning", F4279&lt;TIME(12,0,0), "Morning", F4279&lt;TIME(16,0,0), "Afternoon", F4279&lt;TIME(20,0,0), "Evening", F4279&lt;=TIME(23,59,59), "Night")</f>
        <v>Evening</v>
      </c>
      <c r="H4279" s="1">
        <f t="shared" si="156"/>
        <v>42562.71597222222</v>
      </c>
      <c r="I4279" s="2">
        <f t="shared" si="155"/>
        <v>0.71597222222044365</v>
      </c>
      <c r="J4279" s="2" t="str" cm="1">
        <f t="array" ref="J4279">_xlfn.IFS(I4279&lt;TIME(4,0,0), "Late Night", I4279&lt;TIME(7,0,0), "Early Morning", I4279&lt;TIME(12,0,0), "Morning", I4279&lt;TIME(16,0,0), "Afternoon", I4279&lt;TIME(20,0,0), "Evening", I4279&lt;=TIME(23,59,59), "Night")</f>
        <v>Evening</v>
      </c>
    </row>
    <row r="4280" spans="1:10" x14ac:dyDescent="0.3">
      <c r="A4280">
        <v>764</v>
      </c>
      <c r="B4280" t="s">
        <v>2</v>
      </c>
      <c r="C4280">
        <v>19</v>
      </c>
      <c r="D4280" t="s">
        <v>4</v>
      </c>
      <c r="E4280" s="1">
        <v>42562.681250000001</v>
      </c>
      <c r="F4280" s="2">
        <f t="shared" si="154"/>
        <v>0.68125000000145519</v>
      </c>
      <c r="G4280" s="2" t="str" cm="1">
        <f t="array" ref="G4280">_xlfn.IFS(F4280&lt;TIME(4,0,0), "Late Night", F4280&lt;TIME(7,0,0), "Early Morning", F4280&lt;TIME(12,0,0), "Morning", F4280&lt;TIME(16,0,0), "Afternoon", F4280&lt;TIME(20,0,0), "Evening", F4280&lt;=TIME(23,59,59), "Night")</f>
        <v>Evening</v>
      </c>
      <c r="H4280" s="1">
        <f t="shared" si="156"/>
        <v>42562.719444444447</v>
      </c>
      <c r="I4280" s="2">
        <f t="shared" si="155"/>
        <v>0.71944444444670808</v>
      </c>
      <c r="J4280" s="2" t="str" cm="1">
        <f t="array" ref="J4280">_xlfn.IFS(I4280&lt;TIME(4,0,0), "Late Night", I4280&lt;TIME(7,0,0), "Early Morning", I4280&lt;TIME(12,0,0), "Morning", I4280&lt;TIME(16,0,0), "Afternoon", I4280&lt;TIME(20,0,0), "Evening", I4280&lt;=TIME(23,59,59), "Night")</f>
        <v>Evening</v>
      </c>
    </row>
    <row r="4281" spans="1:10" x14ac:dyDescent="0.3">
      <c r="A4281">
        <v>767</v>
      </c>
      <c r="B4281" t="s">
        <v>2</v>
      </c>
      <c r="C4281">
        <v>20</v>
      </c>
      <c r="D4281" t="s">
        <v>4</v>
      </c>
      <c r="E4281" s="1">
        <v>42562.683333333334</v>
      </c>
      <c r="F4281" s="2">
        <f t="shared" si="154"/>
        <v>0.68333333333430346</v>
      </c>
      <c r="G4281" s="2" t="str" cm="1">
        <f t="array" ref="G4281">_xlfn.IFS(F4281&lt;TIME(4,0,0), "Late Night", F4281&lt;TIME(7,0,0), "Early Morning", F4281&lt;TIME(12,0,0), "Morning", F4281&lt;TIME(16,0,0), "Afternoon", F4281&lt;TIME(20,0,0), "Evening", F4281&lt;=TIME(23,59,59), "Night")</f>
        <v>Evening</v>
      </c>
      <c r="H4281" s="1">
        <f t="shared" si="156"/>
        <v>42562.72152777778</v>
      </c>
      <c r="I4281" s="2">
        <f t="shared" si="155"/>
        <v>0.72152777777955635</v>
      </c>
      <c r="J4281" s="2" t="str" cm="1">
        <f t="array" ref="J4281">_xlfn.IFS(I4281&lt;TIME(4,0,0), "Late Night", I4281&lt;TIME(7,0,0), "Early Morning", I4281&lt;TIME(12,0,0), "Morning", I4281&lt;TIME(16,0,0), "Afternoon", I4281&lt;TIME(20,0,0), "Evening", I4281&lt;=TIME(23,59,59), "Night")</f>
        <v>Evening</v>
      </c>
    </row>
    <row r="4282" spans="1:10" x14ac:dyDescent="0.3">
      <c r="A4282">
        <v>768</v>
      </c>
      <c r="B4282" t="s">
        <v>0</v>
      </c>
      <c r="C4282">
        <v>20</v>
      </c>
      <c r="D4282" t="s">
        <v>4</v>
      </c>
      <c r="E4282" s="1">
        <v>42562.68472222222</v>
      </c>
      <c r="F4282" s="2">
        <f t="shared" si="154"/>
        <v>0.68472222222044365</v>
      </c>
      <c r="G4282" s="2" t="str" cm="1">
        <f t="array" ref="G4282">_xlfn.IFS(F4282&lt;TIME(4,0,0), "Late Night", F4282&lt;TIME(7,0,0), "Early Morning", F4282&lt;TIME(12,0,0), "Morning", F4282&lt;TIME(16,0,0), "Afternoon", F4282&lt;TIME(20,0,0), "Evening", F4282&lt;=TIME(23,59,59), "Night")</f>
        <v>Evening</v>
      </c>
      <c r="H4282" s="1">
        <f t="shared" si="156"/>
        <v>42562.722916666666</v>
      </c>
      <c r="I4282" s="2">
        <f t="shared" si="155"/>
        <v>0.72291666666569654</v>
      </c>
      <c r="J4282" s="2" t="str" cm="1">
        <f t="array" ref="J4282">_xlfn.IFS(I4282&lt;TIME(4,0,0), "Late Night", I4282&lt;TIME(7,0,0), "Early Morning", I4282&lt;TIME(12,0,0), "Morning", I4282&lt;TIME(16,0,0), "Afternoon", I4282&lt;TIME(20,0,0), "Evening", I4282&lt;=TIME(23,59,59), "Night")</f>
        <v>Evening</v>
      </c>
    </row>
    <row r="4283" spans="1:10" x14ac:dyDescent="0.3">
      <c r="A4283">
        <v>770</v>
      </c>
      <c r="B4283" t="s">
        <v>0</v>
      </c>
      <c r="C4283">
        <v>20</v>
      </c>
      <c r="D4283" t="s">
        <v>4</v>
      </c>
      <c r="E4283" s="1">
        <v>42562.685416666667</v>
      </c>
      <c r="F4283" s="2">
        <f t="shared" si="154"/>
        <v>0.68541666666715173</v>
      </c>
      <c r="G4283" s="2" t="str" cm="1">
        <f t="array" ref="G4283">_xlfn.IFS(F4283&lt;TIME(4,0,0), "Late Night", F4283&lt;TIME(7,0,0), "Early Morning", F4283&lt;TIME(12,0,0), "Morning", F4283&lt;TIME(16,0,0), "Afternoon", F4283&lt;TIME(20,0,0), "Evening", F4283&lt;=TIME(23,59,59), "Night")</f>
        <v>Evening</v>
      </c>
      <c r="H4283" s="1">
        <f t="shared" si="156"/>
        <v>42562.723611111112</v>
      </c>
      <c r="I4283" s="2">
        <f t="shared" si="155"/>
        <v>0.72361111111240461</v>
      </c>
      <c r="J4283" s="2" t="str" cm="1">
        <f t="array" ref="J4283">_xlfn.IFS(I4283&lt;TIME(4,0,0), "Late Night", I4283&lt;TIME(7,0,0), "Early Morning", I4283&lt;TIME(12,0,0), "Morning", I4283&lt;TIME(16,0,0), "Afternoon", I4283&lt;TIME(20,0,0), "Evening", I4283&lt;=TIME(23,59,59), "Night")</f>
        <v>Evening</v>
      </c>
    </row>
    <row r="4284" spans="1:10" x14ac:dyDescent="0.3">
      <c r="A4284">
        <v>776</v>
      </c>
      <c r="B4284" t="s">
        <v>2</v>
      </c>
      <c r="C4284">
        <v>20</v>
      </c>
      <c r="D4284" t="s">
        <v>4</v>
      </c>
      <c r="E4284" s="1">
        <v>42562.69027777778</v>
      </c>
      <c r="F4284" s="2">
        <f t="shared" si="154"/>
        <v>0.69027777777955635</v>
      </c>
      <c r="G4284" s="2" t="str" cm="1">
        <f t="array" ref="G4284">_xlfn.IFS(F4284&lt;TIME(4,0,0), "Late Night", F4284&lt;TIME(7,0,0), "Early Morning", F4284&lt;TIME(12,0,0), "Morning", F4284&lt;TIME(16,0,0), "Afternoon", F4284&lt;TIME(20,0,0), "Evening", F4284&lt;=TIME(23,59,59), "Night")</f>
        <v>Evening</v>
      </c>
      <c r="H4284" s="1">
        <f t="shared" si="156"/>
        <v>42562.728472222225</v>
      </c>
      <c r="I4284" s="2">
        <f t="shared" si="155"/>
        <v>0.72847222222480923</v>
      </c>
      <c r="J4284" s="2" t="str" cm="1">
        <f t="array" ref="J4284">_xlfn.IFS(I4284&lt;TIME(4,0,0), "Late Night", I4284&lt;TIME(7,0,0), "Early Morning", I4284&lt;TIME(12,0,0), "Morning", I4284&lt;TIME(16,0,0), "Afternoon", I4284&lt;TIME(20,0,0), "Evening", I4284&lt;=TIME(23,59,59), "Night")</f>
        <v>Evening</v>
      </c>
    </row>
    <row r="4285" spans="1:10" x14ac:dyDescent="0.3">
      <c r="A4285">
        <v>783</v>
      </c>
      <c r="B4285" t="s">
        <v>2</v>
      </c>
      <c r="C4285">
        <v>20</v>
      </c>
      <c r="D4285" t="s">
        <v>4</v>
      </c>
      <c r="E4285" s="1">
        <v>42562.7</v>
      </c>
      <c r="F4285" s="2">
        <f t="shared" si="154"/>
        <v>0.69999999999708962</v>
      </c>
      <c r="G4285" s="2" t="str" cm="1">
        <f t="array" ref="G4285">_xlfn.IFS(F4285&lt;TIME(4,0,0), "Late Night", F4285&lt;TIME(7,0,0), "Early Morning", F4285&lt;TIME(12,0,0), "Morning", F4285&lt;TIME(16,0,0), "Afternoon", F4285&lt;TIME(20,0,0), "Evening", F4285&lt;=TIME(23,59,59), "Night")</f>
        <v>Evening</v>
      </c>
      <c r="H4285" s="1">
        <f t="shared" si="156"/>
        <v>42562.738194444442</v>
      </c>
      <c r="I4285" s="2">
        <f t="shared" si="155"/>
        <v>0.7381944444423425</v>
      </c>
      <c r="J4285" s="2" t="str" cm="1">
        <f t="array" ref="J4285">_xlfn.IFS(I4285&lt;TIME(4,0,0), "Late Night", I4285&lt;TIME(7,0,0), "Early Morning", I4285&lt;TIME(12,0,0), "Morning", I4285&lt;TIME(16,0,0), "Afternoon", I4285&lt;TIME(20,0,0), "Evening", I4285&lt;=TIME(23,59,59), "Night")</f>
        <v>Evening</v>
      </c>
    </row>
    <row r="4286" spans="1:10" x14ac:dyDescent="0.3">
      <c r="A4286">
        <v>787</v>
      </c>
      <c r="B4286" t="s">
        <v>0</v>
      </c>
      <c r="C4286">
        <v>20</v>
      </c>
      <c r="D4286" t="s">
        <v>4</v>
      </c>
      <c r="E4286" s="1">
        <v>42562.701388888891</v>
      </c>
      <c r="F4286" s="2">
        <f t="shared" si="154"/>
        <v>0.70138888889050577</v>
      </c>
      <c r="G4286" s="2" t="str" cm="1">
        <f t="array" ref="G4286">_xlfn.IFS(F4286&lt;TIME(4,0,0), "Late Night", F4286&lt;TIME(7,0,0), "Early Morning", F4286&lt;TIME(12,0,0), "Morning", F4286&lt;TIME(16,0,0), "Afternoon", F4286&lt;TIME(20,0,0), "Evening", F4286&lt;=TIME(23,59,59), "Night")</f>
        <v>Evening</v>
      </c>
      <c r="H4286" s="1">
        <f t="shared" si="156"/>
        <v>42562.739583333336</v>
      </c>
      <c r="I4286" s="2">
        <f t="shared" si="155"/>
        <v>0.73958333333575865</v>
      </c>
      <c r="J4286" s="2" t="str" cm="1">
        <f t="array" ref="J4286">_xlfn.IFS(I4286&lt;TIME(4,0,0), "Late Night", I4286&lt;TIME(7,0,0), "Early Morning", I4286&lt;TIME(12,0,0), "Morning", I4286&lt;TIME(16,0,0), "Afternoon", I4286&lt;TIME(20,0,0), "Evening", I4286&lt;=TIME(23,59,59), "Night")</f>
        <v>Evening</v>
      </c>
    </row>
    <row r="4287" spans="1:10" x14ac:dyDescent="0.3">
      <c r="A4287">
        <v>786</v>
      </c>
      <c r="B4287" t="s">
        <v>0</v>
      </c>
      <c r="C4287">
        <v>20</v>
      </c>
      <c r="D4287" t="s">
        <v>4</v>
      </c>
      <c r="E4287" s="1">
        <v>42562.701388888891</v>
      </c>
      <c r="F4287" s="2">
        <f t="shared" si="154"/>
        <v>0.70138888889050577</v>
      </c>
      <c r="G4287" s="2" t="str" cm="1">
        <f t="array" ref="G4287">_xlfn.IFS(F4287&lt;TIME(4,0,0), "Late Night", F4287&lt;TIME(7,0,0), "Early Morning", F4287&lt;TIME(12,0,0), "Morning", F4287&lt;TIME(16,0,0), "Afternoon", F4287&lt;TIME(20,0,0), "Evening", F4287&lt;=TIME(23,59,59), "Night")</f>
        <v>Evening</v>
      </c>
      <c r="H4287" s="1">
        <f t="shared" si="156"/>
        <v>42562.739583333336</v>
      </c>
      <c r="I4287" s="2">
        <f t="shared" si="155"/>
        <v>0.73958333333575865</v>
      </c>
      <c r="J4287" s="2" t="str" cm="1">
        <f t="array" ref="J4287">_xlfn.IFS(I4287&lt;TIME(4,0,0), "Late Night", I4287&lt;TIME(7,0,0), "Early Morning", I4287&lt;TIME(12,0,0), "Morning", I4287&lt;TIME(16,0,0), "Afternoon", I4287&lt;TIME(20,0,0), "Evening", I4287&lt;=TIME(23,59,59), "Night")</f>
        <v>Evening</v>
      </c>
    </row>
    <row r="4288" spans="1:10" x14ac:dyDescent="0.3">
      <c r="A4288">
        <v>795</v>
      </c>
      <c r="B4288" t="s">
        <v>0</v>
      </c>
      <c r="C4288">
        <v>20</v>
      </c>
      <c r="D4288" t="s">
        <v>4</v>
      </c>
      <c r="E4288" s="1">
        <v>42562.714583333334</v>
      </c>
      <c r="F4288" s="2">
        <f t="shared" si="154"/>
        <v>0.71458333333430346</v>
      </c>
      <c r="G4288" s="2" t="str" cm="1">
        <f t="array" ref="G4288">_xlfn.IFS(F4288&lt;TIME(4,0,0), "Late Night", F4288&lt;TIME(7,0,0), "Early Morning", F4288&lt;TIME(12,0,0), "Morning", F4288&lt;TIME(16,0,0), "Afternoon", F4288&lt;TIME(20,0,0), "Evening", F4288&lt;=TIME(23,59,59), "Night")</f>
        <v>Evening</v>
      </c>
      <c r="H4288" s="1">
        <f t="shared" si="156"/>
        <v>42562.75277777778</v>
      </c>
      <c r="I4288" s="2">
        <f t="shared" si="155"/>
        <v>0.75277777777955635</v>
      </c>
      <c r="J4288" s="2" t="str" cm="1">
        <f t="array" ref="J4288">_xlfn.IFS(I4288&lt;TIME(4,0,0), "Late Night", I4288&lt;TIME(7,0,0), "Early Morning", I4288&lt;TIME(12,0,0), "Morning", I4288&lt;TIME(16,0,0), "Afternoon", I4288&lt;TIME(20,0,0), "Evening", I4288&lt;=TIME(23,59,59), "Night")</f>
        <v>Evening</v>
      </c>
    </row>
    <row r="4289" spans="1:10" x14ac:dyDescent="0.3">
      <c r="A4289">
        <v>796</v>
      </c>
      <c r="B4289" t="s">
        <v>0</v>
      </c>
      <c r="C4289">
        <v>20</v>
      </c>
      <c r="D4289" t="s">
        <v>4</v>
      </c>
      <c r="E4289" s="1">
        <v>42562.71597222222</v>
      </c>
      <c r="F4289" s="2">
        <f t="shared" si="154"/>
        <v>0.71597222222044365</v>
      </c>
      <c r="G4289" s="2" t="str" cm="1">
        <f t="array" ref="G4289">_xlfn.IFS(F4289&lt;TIME(4,0,0), "Late Night", F4289&lt;TIME(7,0,0), "Early Morning", F4289&lt;TIME(12,0,0), "Morning", F4289&lt;TIME(16,0,0), "Afternoon", F4289&lt;TIME(20,0,0), "Evening", F4289&lt;=TIME(23,59,59), "Night")</f>
        <v>Evening</v>
      </c>
      <c r="H4289" s="1">
        <f t="shared" si="156"/>
        <v>42562.754166666666</v>
      </c>
      <c r="I4289" s="2">
        <f t="shared" si="155"/>
        <v>0.75416666666569654</v>
      </c>
      <c r="J4289" s="2" t="str" cm="1">
        <f t="array" ref="J4289">_xlfn.IFS(I4289&lt;TIME(4,0,0), "Late Night", I4289&lt;TIME(7,0,0), "Early Morning", I4289&lt;TIME(12,0,0), "Morning", I4289&lt;TIME(16,0,0), "Afternoon", I4289&lt;TIME(20,0,0), "Evening", I4289&lt;=TIME(23,59,59), "Night")</f>
        <v>Evening</v>
      </c>
    </row>
    <row r="4290" spans="1:10" x14ac:dyDescent="0.3">
      <c r="A4290">
        <v>803</v>
      </c>
      <c r="B4290" t="s">
        <v>0</v>
      </c>
      <c r="C4290">
        <v>21</v>
      </c>
      <c r="D4290" t="s">
        <v>4</v>
      </c>
      <c r="E4290" s="1">
        <v>42562.718055555553</v>
      </c>
      <c r="F4290" s="2">
        <f t="shared" ref="F4290:F4353" si="157">E4290 - INT(E4290)</f>
        <v>0.71805555555329192</v>
      </c>
      <c r="G4290" s="2" t="str" cm="1">
        <f t="array" ref="G4290">_xlfn.IFS(F4290&lt;TIME(4,0,0), "Late Night", F4290&lt;TIME(7,0,0), "Early Morning", F4290&lt;TIME(12,0,0), "Morning", F4290&lt;TIME(16,0,0), "Afternoon", F4290&lt;TIME(20,0,0), "Evening", F4290&lt;=TIME(23,59,59), "Night")</f>
        <v>Evening</v>
      </c>
      <c r="H4290" s="1">
        <f t="shared" si="156"/>
        <v>42562.756249999999</v>
      </c>
      <c r="I4290" s="2">
        <f t="shared" si="155"/>
        <v>0.75624999999854481</v>
      </c>
      <c r="J4290" s="2" t="str" cm="1">
        <f t="array" ref="J4290">_xlfn.IFS(I4290&lt;TIME(4,0,0), "Late Night", I4290&lt;TIME(7,0,0), "Early Morning", I4290&lt;TIME(12,0,0), "Morning", I4290&lt;TIME(16,0,0), "Afternoon", I4290&lt;TIME(20,0,0), "Evening", I4290&lt;=TIME(23,59,59), "Night")</f>
        <v>Evening</v>
      </c>
    </row>
    <row r="4291" spans="1:10" x14ac:dyDescent="0.3">
      <c r="A4291">
        <v>802</v>
      </c>
      <c r="B4291" t="s">
        <v>0</v>
      </c>
      <c r="C4291">
        <v>21</v>
      </c>
      <c r="D4291" t="s">
        <v>4</v>
      </c>
      <c r="E4291" s="1">
        <v>42562.71875</v>
      </c>
      <c r="F4291" s="2">
        <f t="shared" si="157"/>
        <v>0.71875</v>
      </c>
      <c r="G4291" s="2" t="str" cm="1">
        <f t="array" ref="G4291">_xlfn.IFS(F4291&lt;TIME(4,0,0), "Late Night", F4291&lt;TIME(7,0,0), "Early Morning", F4291&lt;TIME(12,0,0), "Morning", F4291&lt;TIME(16,0,0), "Afternoon", F4291&lt;TIME(20,0,0), "Evening", F4291&lt;=TIME(23,59,59), "Night")</f>
        <v>Evening</v>
      </c>
      <c r="H4291" s="1">
        <f t="shared" si="156"/>
        <v>42562.756944444445</v>
      </c>
      <c r="I4291" s="2">
        <f t="shared" ref="I4291:I4354" si="158">H4291 -INT(H4291)</f>
        <v>0.75694444444525288</v>
      </c>
      <c r="J4291" s="2" t="str" cm="1">
        <f t="array" ref="J4291">_xlfn.IFS(I4291&lt;TIME(4,0,0), "Late Night", I4291&lt;TIME(7,0,0), "Early Morning", I4291&lt;TIME(12,0,0), "Morning", I4291&lt;TIME(16,0,0), "Afternoon", I4291&lt;TIME(20,0,0), "Evening", I4291&lt;=TIME(23,59,59), "Night")</f>
        <v>Evening</v>
      </c>
    </row>
    <row r="4292" spans="1:10" x14ac:dyDescent="0.3">
      <c r="A4292">
        <v>806</v>
      </c>
      <c r="B4292" t="s">
        <v>0</v>
      </c>
      <c r="C4292">
        <v>21</v>
      </c>
      <c r="D4292" t="s">
        <v>4</v>
      </c>
      <c r="E4292" s="1">
        <v>42562.71875</v>
      </c>
      <c r="F4292" s="2">
        <f t="shared" si="157"/>
        <v>0.71875</v>
      </c>
      <c r="G4292" s="2" t="str" cm="1">
        <f t="array" ref="G4292">_xlfn.IFS(F4292&lt;TIME(4,0,0), "Late Night", F4292&lt;TIME(7,0,0), "Early Morning", F4292&lt;TIME(12,0,0), "Morning", F4292&lt;TIME(16,0,0), "Afternoon", F4292&lt;TIME(20,0,0), "Evening", F4292&lt;=TIME(23,59,59), "Night")</f>
        <v>Evening</v>
      </c>
      <c r="H4292" s="1">
        <f t="shared" si="156"/>
        <v>42562.756944444445</v>
      </c>
      <c r="I4292" s="2">
        <f t="shared" si="158"/>
        <v>0.75694444444525288</v>
      </c>
      <c r="J4292" s="2" t="str" cm="1">
        <f t="array" ref="J4292">_xlfn.IFS(I4292&lt;TIME(4,0,0), "Late Night", I4292&lt;TIME(7,0,0), "Early Morning", I4292&lt;TIME(12,0,0), "Morning", I4292&lt;TIME(16,0,0), "Afternoon", I4292&lt;TIME(20,0,0), "Evening", I4292&lt;=TIME(23,59,59), "Night")</f>
        <v>Evening</v>
      </c>
    </row>
    <row r="4293" spans="1:10" x14ac:dyDescent="0.3">
      <c r="A4293">
        <v>798</v>
      </c>
      <c r="B4293" t="s">
        <v>0</v>
      </c>
      <c r="C4293">
        <v>21</v>
      </c>
      <c r="D4293" t="s">
        <v>4</v>
      </c>
      <c r="E4293" s="1">
        <v>42562.720138888886</v>
      </c>
      <c r="F4293" s="2">
        <f t="shared" si="157"/>
        <v>0.72013888888614019</v>
      </c>
      <c r="G4293" s="2" t="str" cm="1">
        <f t="array" ref="G4293">_xlfn.IFS(F4293&lt;TIME(4,0,0), "Late Night", F4293&lt;TIME(7,0,0), "Early Morning", F4293&lt;TIME(12,0,0), "Morning", F4293&lt;TIME(16,0,0), "Afternoon", F4293&lt;TIME(20,0,0), "Evening", F4293&lt;=TIME(23,59,59), "Night")</f>
        <v>Evening</v>
      </c>
      <c r="H4293" s="1">
        <f t="shared" si="156"/>
        <v>42562.758333333331</v>
      </c>
      <c r="I4293" s="2">
        <f t="shared" si="158"/>
        <v>0.75833333333139308</v>
      </c>
      <c r="J4293" s="2" t="str" cm="1">
        <f t="array" ref="J4293">_xlfn.IFS(I4293&lt;TIME(4,0,0), "Late Night", I4293&lt;TIME(7,0,0), "Early Morning", I4293&lt;TIME(12,0,0), "Morning", I4293&lt;TIME(16,0,0), "Afternoon", I4293&lt;TIME(20,0,0), "Evening", I4293&lt;=TIME(23,59,59), "Night")</f>
        <v>Evening</v>
      </c>
    </row>
    <row r="4294" spans="1:10" x14ac:dyDescent="0.3">
      <c r="A4294">
        <v>804</v>
      </c>
      <c r="B4294" t="s">
        <v>0</v>
      </c>
      <c r="C4294">
        <v>21</v>
      </c>
      <c r="D4294" t="s">
        <v>4</v>
      </c>
      <c r="E4294" s="1">
        <v>42562.720833333333</v>
      </c>
      <c r="F4294" s="2">
        <f t="shared" si="157"/>
        <v>0.72083333333284827</v>
      </c>
      <c r="G4294" s="2" t="str" cm="1">
        <f t="array" ref="G4294">_xlfn.IFS(F4294&lt;TIME(4,0,0), "Late Night", F4294&lt;TIME(7,0,0), "Early Morning", F4294&lt;TIME(12,0,0), "Morning", F4294&lt;TIME(16,0,0), "Afternoon", F4294&lt;TIME(20,0,0), "Evening", F4294&lt;=TIME(23,59,59), "Night")</f>
        <v>Evening</v>
      </c>
      <c r="H4294" s="1">
        <f t="shared" si="156"/>
        <v>42562.759027777778</v>
      </c>
      <c r="I4294" s="2">
        <f t="shared" si="158"/>
        <v>0.75902777777810115</v>
      </c>
      <c r="J4294" s="2" t="str" cm="1">
        <f t="array" ref="J4294">_xlfn.IFS(I4294&lt;TIME(4,0,0), "Late Night", I4294&lt;TIME(7,0,0), "Early Morning", I4294&lt;TIME(12,0,0), "Morning", I4294&lt;TIME(16,0,0), "Afternoon", I4294&lt;TIME(20,0,0), "Evening", I4294&lt;=TIME(23,59,59), "Night")</f>
        <v>Evening</v>
      </c>
    </row>
    <row r="4295" spans="1:10" x14ac:dyDescent="0.3">
      <c r="A4295">
        <v>808</v>
      </c>
      <c r="B4295" t="s">
        <v>0</v>
      </c>
      <c r="C4295">
        <v>21</v>
      </c>
      <c r="D4295" t="s">
        <v>4</v>
      </c>
      <c r="E4295" s="1">
        <v>42562.72152777778</v>
      </c>
      <c r="F4295" s="2">
        <f t="shared" si="157"/>
        <v>0.72152777777955635</v>
      </c>
      <c r="G4295" s="2" t="str" cm="1">
        <f t="array" ref="G4295">_xlfn.IFS(F4295&lt;TIME(4,0,0), "Late Night", F4295&lt;TIME(7,0,0), "Early Morning", F4295&lt;TIME(12,0,0), "Morning", F4295&lt;TIME(16,0,0), "Afternoon", F4295&lt;TIME(20,0,0), "Evening", F4295&lt;=TIME(23,59,59), "Night")</f>
        <v>Evening</v>
      </c>
      <c r="H4295" s="1">
        <f t="shared" si="156"/>
        <v>42562.759722222225</v>
      </c>
      <c r="I4295" s="2">
        <f t="shared" si="158"/>
        <v>0.75972222222480923</v>
      </c>
      <c r="J4295" s="2" t="str" cm="1">
        <f t="array" ref="J4295">_xlfn.IFS(I4295&lt;TIME(4,0,0), "Late Night", I4295&lt;TIME(7,0,0), "Early Morning", I4295&lt;TIME(12,0,0), "Morning", I4295&lt;TIME(16,0,0), "Afternoon", I4295&lt;TIME(20,0,0), "Evening", I4295&lt;=TIME(23,59,59), "Night")</f>
        <v>Evening</v>
      </c>
    </row>
    <row r="4296" spans="1:10" x14ac:dyDescent="0.3">
      <c r="A4296">
        <v>810</v>
      </c>
      <c r="B4296" t="s">
        <v>0</v>
      </c>
      <c r="C4296">
        <v>22</v>
      </c>
      <c r="D4296" t="s">
        <v>4</v>
      </c>
      <c r="E4296" s="1">
        <v>42562.722222222219</v>
      </c>
      <c r="F4296" s="2">
        <f t="shared" si="157"/>
        <v>0.72222222221898846</v>
      </c>
      <c r="G4296" s="2" t="str" cm="1">
        <f t="array" ref="G4296">_xlfn.IFS(F4296&lt;TIME(4,0,0), "Late Night", F4296&lt;TIME(7,0,0), "Early Morning", F4296&lt;TIME(12,0,0), "Morning", F4296&lt;TIME(16,0,0), "Afternoon", F4296&lt;TIME(20,0,0), "Evening", F4296&lt;=TIME(23,59,59), "Night")</f>
        <v>Evening</v>
      </c>
      <c r="H4296" s="1">
        <f t="shared" si="156"/>
        <v>42562.760416666664</v>
      </c>
      <c r="I4296" s="2">
        <f t="shared" si="158"/>
        <v>0.76041666666424135</v>
      </c>
      <c r="J4296" s="2" t="str" cm="1">
        <f t="array" ref="J4296">_xlfn.IFS(I4296&lt;TIME(4,0,0), "Late Night", I4296&lt;TIME(7,0,0), "Early Morning", I4296&lt;TIME(12,0,0), "Morning", I4296&lt;TIME(16,0,0), "Afternoon", I4296&lt;TIME(20,0,0), "Evening", I4296&lt;=TIME(23,59,59), "Night")</f>
        <v>Evening</v>
      </c>
    </row>
    <row r="4297" spans="1:10" x14ac:dyDescent="0.3">
      <c r="A4297">
        <v>807</v>
      </c>
      <c r="B4297" t="s">
        <v>0</v>
      </c>
      <c r="C4297">
        <v>22</v>
      </c>
      <c r="D4297" t="s">
        <v>4</v>
      </c>
      <c r="E4297" s="1">
        <v>42562.722222222219</v>
      </c>
      <c r="F4297" s="2">
        <f t="shared" si="157"/>
        <v>0.72222222221898846</v>
      </c>
      <c r="G4297" s="2" t="str" cm="1">
        <f t="array" ref="G4297">_xlfn.IFS(F4297&lt;TIME(4,0,0), "Late Night", F4297&lt;TIME(7,0,0), "Early Morning", F4297&lt;TIME(12,0,0), "Morning", F4297&lt;TIME(16,0,0), "Afternoon", F4297&lt;TIME(20,0,0), "Evening", F4297&lt;=TIME(23,59,59), "Night")</f>
        <v>Evening</v>
      </c>
      <c r="H4297" s="1">
        <f t="shared" si="156"/>
        <v>42562.760416666664</v>
      </c>
      <c r="I4297" s="2">
        <f t="shared" si="158"/>
        <v>0.76041666666424135</v>
      </c>
      <c r="J4297" s="2" t="str" cm="1">
        <f t="array" ref="J4297">_xlfn.IFS(I4297&lt;TIME(4,0,0), "Late Night", I4297&lt;TIME(7,0,0), "Early Morning", I4297&lt;TIME(12,0,0), "Morning", I4297&lt;TIME(16,0,0), "Afternoon", I4297&lt;TIME(20,0,0), "Evening", I4297&lt;=TIME(23,59,59), "Night")</f>
        <v>Evening</v>
      </c>
    </row>
    <row r="4298" spans="1:10" x14ac:dyDescent="0.3">
      <c r="A4298">
        <v>814</v>
      </c>
      <c r="B4298" t="s">
        <v>0</v>
      </c>
      <c r="C4298">
        <v>22</v>
      </c>
      <c r="D4298" t="s">
        <v>4</v>
      </c>
      <c r="E4298" s="1">
        <v>42562.722916666666</v>
      </c>
      <c r="F4298" s="2">
        <f t="shared" si="157"/>
        <v>0.72291666666569654</v>
      </c>
      <c r="G4298" s="2" t="str" cm="1">
        <f t="array" ref="G4298">_xlfn.IFS(F4298&lt;TIME(4,0,0), "Late Night", F4298&lt;TIME(7,0,0), "Early Morning", F4298&lt;TIME(12,0,0), "Morning", F4298&lt;TIME(16,0,0), "Afternoon", F4298&lt;TIME(20,0,0), "Evening", F4298&lt;=TIME(23,59,59), "Night")</f>
        <v>Evening</v>
      </c>
      <c r="H4298" s="1">
        <f t="shared" si="156"/>
        <v>42562.761111111111</v>
      </c>
      <c r="I4298" s="2">
        <f t="shared" si="158"/>
        <v>0.76111111111094942</v>
      </c>
      <c r="J4298" s="2" t="str" cm="1">
        <f t="array" ref="J4298">_xlfn.IFS(I4298&lt;TIME(4,0,0), "Late Night", I4298&lt;TIME(7,0,0), "Early Morning", I4298&lt;TIME(12,0,0), "Morning", I4298&lt;TIME(16,0,0), "Afternoon", I4298&lt;TIME(20,0,0), "Evening", I4298&lt;=TIME(23,59,59), "Night")</f>
        <v>Evening</v>
      </c>
    </row>
    <row r="4299" spans="1:10" x14ac:dyDescent="0.3">
      <c r="A4299">
        <v>820</v>
      </c>
      <c r="B4299" t="s">
        <v>0</v>
      </c>
      <c r="C4299">
        <v>22</v>
      </c>
      <c r="D4299" t="s">
        <v>4</v>
      </c>
      <c r="E4299" s="1">
        <v>42562.722916666666</v>
      </c>
      <c r="F4299" s="2">
        <f t="shared" si="157"/>
        <v>0.72291666666569654</v>
      </c>
      <c r="G4299" s="2" t="str" cm="1">
        <f t="array" ref="G4299">_xlfn.IFS(F4299&lt;TIME(4,0,0), "Late Night", F4299&lt;TIME(7,0,0), "Early Morning", F4299&lt;TIME(12,0,0), "Morning", F4299&lt;TIME(16,0,0), "Afternoon", F4299&lt;TIME(20,0,0), "Evening", F4299&lt;=TIME(23,59,59), "Night")</f>
        <v>Evening</v>
      </c>
      <c r="H4299" s="1">
        <f t="shared" si="156"/>
        <v>42562.761111111111</v>
      </c>
      <c r="I4299" s="2">
        <f t="shared" si="158"/>
        <v>0.76111111111094942</v>
      </c>
      <c r="J4299" s="2" t="str" cm="1">
        <f t="array" ref="J4299">_xlfn.IFS(I4299&lt;TIME(4,0,0), "Late Night", I4299&lt;TIME(7,0,0), "Early Morning", I4299&lt;TIME(12,0,0), "Morning", I4299&lt;TIME(16,0,0), "Afternoon", I4299&lt;TIME(20,0,0), "Evening", I4299&lt;=TIME(23,59,59), "Night")</f>
        <v>Evening</v>
      </c>
    </row>
    <row r="4300" spans="1:10" x14ac:dyDescent="0.3">
      <c r="A4300">
        <v>811</v>
      </c>
      <c r="B4300" t="s">
        <v>0</v>
      </c>
      <c r="C4300">
        <v>22</v>
      </c>
      <c r="D4300" t="s">
        <v>4</v>
      </c>
      <c r="E4300" s="1">
        <v>42562.724305555559</v>
      </c>
      <c r="F4300" s="2">
        <f t="shared" si="157"/>
        <v>0.72430555555911269</v>
      </c>
      <c r="G4300" s="2" t="str" cm="1">
        <f t="array" ref="G4300">_xlfn.IFS(F4300&lt;TIME(4,0,0), "Late Night", F4300&lt;TIME(7,0,0), "Early Morning", F4300&lt;TIME(12,0,0), "Morning", F4300&lt;TIME(16,0,0), "Afternoon", F4300&lt;TIME(20,0,0), "Evening", F4300&lt;=TIME(23,59,59), "Night")</f>
        <v>Evening</v>
      </c>
      <c r="H4300" s="1">
        <f t="shared" si="156"/>
        <v>42562.762500000004</v>
      </c>
      <c r="I4300" s="2">
        <f t="shared" si="158"/>
        <v>0.76250000000436557</v>
      </c>
      <c r="J4300" s="2" t="str" cm="1">
        <f t="array" ref="J4300">_xlfn.IFS(I4300&lt;TIME(4,0,0), "Late Night", I4300&lt;TIME(7,0,0), "Early Morning", I4300&lt;TIME(12,0,0), "Morning", I4300&lt;TIME(16,0,0), "Afternoon", I4300&lt;TIME(20,0,0), "Evening", I4300&lt;=TIME(23,59,59), "Night")</f>
        <v>Evening</v>
      </c>
    </row>
    <row r="4301" spans="1:10" x14ac:dyDescent="0.3">
      <c r="A4301">
        <v>813</v>
      </c>
      <c r="B4301" t="s">
        <v>0</v>
      </c>
      <c r="C4301">
        <v>22</v>
      </c>
      <c r="D4301" t="s">
        <v>4</v>
      </c>
      <c r="E4301" s="1">
        <v>42562.724305555559</v>
      </c>
      <c r="F4301" s="2">
        <f t="shared" si="157"/>
        <v>0.72430555555911269</v>
      </c>
      <c r="G4301" s="2" t="str" cm="1">
        <f t="array" ref="G4301">_xlfn.IFS(F4301&lt;TIME(4,0,0), "Late Night", F4301&lt;TIME(7,0,0), "Early Morning", F4301&lt;TIME(12,0,0), "Morning", F4301&lt;TIME(16,0,0), "Afternoon", F4301&lt;TIME(20,0,0), "Evening", F4301&lt;=TIME(23,59,59), "Night")</f>
        <v>Evening</v>
      </c>
      <c r="H4301" s="1">
        <f t="shared" si="156"/>
        <v>42562.762500000004</v>
      </c>
      <c r="I4301" s="2">
        <f t="shared" si="158"/>
        <v>0.76250000000436557</v>
      </c>
      <c r="J4301" s="2" t="str" cm="1">
        <f t="array" ref="J4301">_xlfn.IFS(I4301&lt;TIME(4,0,0), "Late Night", I4301&lt;TIME(7,0,0), "Early Morning", I4301&lt;TIME(12,0,0), "Morning", I4301&lt;TIME(16,0,0), "Afternoon", I4301&lt;TIME(20,0,0), "Evening", I4301&lt;=TIME(23,59,59), "Night")</f>
        <v>Evening</v>
      </c>
    </row>
    <row r="4302" spans="1:10" x14ac:dyDescent="0.3">
      <c r="A4302">
        <v>809</v>
      </c>
      <c r="B4302" t="s">
        <v>0</v>
      </c>
      <c r="C4302">
        <v>22</v>
      </c>
      <c r="D4302" t="s">
        <v>4</v>
      </c>
      <c r="E4302" s="1">
        <v>42562.724999999999</v>
      </c>
      <c r="F4302" s="2">
        <f t="shared" si="157"/>
        <v>0.72499999999854481</v>
      </c>
      <c r="G4302" s="2" t="str" cm="1">
        <f t="array" ref="G4302">_xlfn.IFS(F4302&lt;TIME(4,0,0), "Late Night", F4302&lt;TIME(7,0,0), "Early Morning", F4302&lt;TIME(12,0,0), "Morning", F4302&lt;TIME(16,0,0), "Afternoon", F4302&lt;TIME(20,0,0), "Evening", F4302&lt;=TIME(23,59,59), "Night")</f>
        <v>Evening</v>
      </c>
      <c r="H4302" s="1">
        <f t="shared" si="156"/>
        <v>42562.763194444444</v>
      </c>
      <c r="I4302" s="2">
        <f t="shared" si="158"/>
        <v>0.76319444444379769</v>
      </c>
      <c r="J4302" s="2" t="str" cm="1">
        <f t="array" ref="J4302">_xlfn.IFS(I4302&lt;TIME(4,0,0), "Late Night", I4302&lt;TIME(7,0,0), "Early Morning", I4302&lt;TIME(12,0,0), "Morning", I4302&lt;TIME(16,0,0), "Afternoon", I4302&lt;TIME(20,0,0), "Evening", I4302&lt;=TIME(23,59,59), "Night")</f>
        <v>Evening</v>
      </c>
    </row>
    <row r="4303" spans="1:10" x14ac:dyDescent="0.3">
      <c r="A4303">
        <v>816</v>
      </c>
      <c r="B4303" t="s">
        <v>0</v>
      </c>
      <c r="C4303">
        <v>22</v>
      </c>
      <c r="D4303" t="s">
        <v>4</v>
      </c>
      <c r="E4303" s="1">
        <v>42562.724999999999</v>
      </c>
      <c r="F4303" s="2">
        <f t="shared" si="157"/>
        <v>0.72499999999854481</v>
      </c>
      <c r="G4303" s="2" t="str" cm="1">
        <f t="array" ref="G4303">_xlfn.IFS(F4303&lt;TIME(4,0,0), "Late Night", F4303&lt;TIME(7,0,0), "Early Morning", F4303&lt;TIME(12,0,0), "Morning", F4303&lt;TIME(16,0,0), "Afternoon", F4303&lt;TIME(20,0,0), "Evening", F4303&lt;=TIME(23,59,59), "Night")</f>
        <v>Evening</v>
      </c>
      <c r="H4303" s="1">
        <f t="shared" si="156"/>
        <v>42562.763194444444</v>
      </c>
      <c r="I4303" s="2">
        <f t="shared" si="158"/>
        <v>0.76319444444379769</v>
      </c>
      <c r="J4303" s="2" t="str" cm="1">
        <f t="array" ref="J4303">_xlfn.IFS(I4303&lt;TIME(4,0,0), "Late Night", I4303&lt;TIME(7,0,0), "Early Morning", I4303&lt;TIME(12,0,0), "Morning", I4303&lt;TIME(16,0,0), "Afternoon", I4303&lt;TIME(20,0,0), "Evening", I4303&lt;=TIME(23,59,59), "Night")</f>
        <v>Evening</v>
      </c>
    </row>
    <row r="4304" spans="1:10" x14ac:dyDescent="0.3">
      <c r="A4304">
        <v>815</v>
      </c>
      <c r="B4304" t="s">
        <v>0</v>
      </c>
      <c r="C4304">
        <v>22</v>
      </c>
      <c r="D4304" t="s">
        <v>4</v>
      </c>
      <c r="E4304" s="1">
        <v>42562.725694444445</v>
      </c>
      <c r="F4304" s="2">
        <f t="shared" si="157"/>
        <v>0.72569444444525288</v>
      </c>
      <c r="G4304" s="2" t="str" cm="1">
        <f t="array" ref="G4304">_xlfn.IFS(F4304&lt;TIME(4,0,0), "Late Night", F4304&lt;TIME(7,0,0), "Early Morning", F4304&lt;TIME(12,0,0), "Morning", F4304&lt;TIME(16,0,0), "Afternoon", F4304&lt;TIME(20,0,0), "Evening", F4304&lt;=TIME(23,59,59), "Night")</f>
        <v>Evening</v>
      </c>
      <c r="H4304" s="1">
        <f t="shared" si="156"/>
        <v>42562.763888888891</v>
      </c>
      <c r="I4304" s="2">
        <f t="shared" si="158"/>
        <v>0.76388888889050577</v>
      </c>
      <c r="J4304" s="2" t="str" cm="1">
        <f t="array" ref="J4304">_xlfn.IFS(I4304&lt;TIME(4,0,0), "Late Night", I4304&lt;TIME(7,0,0), "Early Morning", I4304&lt;TIME(12,0,0), "Morning", I4304&lt;TIME(16,0,0), "Afternoon", I4304&lt;TIME(20,0,0), "Evening", I4304&lt;=TIME(23,59,59), "Night")</f>
        <v>Evening</v>
      </c>
    </row>
    <row r="4305" spans="1:10" x14ac:dyDescent="0.3">
      <c r="A4305">
        <v>812</v>
      </c>
      <c r="B4305" t="s">
        <v>0</v>
      </c>
      <c r="C4305">
        <v>22</v>
      </c>
      <c r="D4305" t="s">
        <v>4</v>
      </c>
      <c r="E4305" s="1">
        <v>42562.727777777778</v>
      </c>
      <c r="F4305" s="2">
        <f t="shared" si="157"/>
        <v>0.72777777777810115</v>
      </c>
      <c r="G4305" s="2" t="str" cm="1">
        <f t="array" ref="G4305">_xlfn.IFS(F4305&lt;TIME(4,0,0), "Late Night", F4305&lt;TIME(7,0,0), "Early Morning", F4305&lt;TIME(12,0,0), "Morning", F4305&lt;TIME(16,0,0), "Afternoon", F4305&lt;TIME(20,0,0), "Evening", F4305&lt;=TIME(23,59,59), "Night")</f>
        <v>Evening</v>
      </c>
      <c r="H4305" s="1">
        <f t="shared" ref="H4305:H4368" si="159">E4305 + TIME(0, 55, 0)</f>
        <v>42562.765972222223</v>
      </c>
      <c r="I4305" s="2">
        <f t="shared" si="158"/>
        <v>0.76597222222335404</v>
      </c>
      <c r="J4305" s="2" t="str" cm="1">
        <f t="array" ref="J4305">_xlfn.IFS(I4305&lt;TIME(4,0,0), "Late Night", I4305&lt;TIME(7,0,0), "Early Morning", I4305&lt;TIME(12,0,0), "Morning", I4305&lt;TIME(16,0,0), "Afternoon", I4305&lt;TIME(20,0,0), "Evening", I4305&lt;=TIME(23,59,59), "Night")</f>
        <v>Evening</v>
      </c>
    </row>
    <row r="4306" spans="1:10" x14ac:dyDescent="0.3">
      <c r="A4306">
        <v>823</v>
      </c>
      <c r="B4306" t="s">
        <v>0</v>
      </c>
      <c r="C4306">
        <v>22</v>
      </c>
      <c r="D4306" t="s">
        <v>4</v>
      </c>
      <c r="E4306" s="1">
        <v>42562.727777777778</v>
      </c>
      <c r="F4306" s="2">
        <f t="shared" si="157"/>
        <v>0.72777777777810115</v>
      </c>
      <c r="G4306" s="2" t="str" cm="1">
        <f t="array" ref="G4306">_xlfn.IFS(F4306&lt;TIME(4,0,0), "Late Night", F4306&lt;TIME(7,0,0), "Early Morning", F4306&lt;TIME(12,0,0), "Morning", F4306&lt;TIME(16,0,0), "Afternoon", F4306&lt;TIME(20,0,0), "Evening", F4306&lt;=TIME(23,59,59), "Night")</f>
        <v>Evening</v>
      </c>
      <c r="H4306" s="1">
        <f t="shared" si="159"/>
        <v>42562.765972222223</v>
      </c>
      <c r="I4306" s="2">
        <f t="shared" si="158"/>
        <v>0.76597222222335404</v>
      </c>
      <c r="J4306" s="2" t="str" cm="1">
        <f t="array" ref="J4306">_xlfn.IFS(I4306&lt;TIME(4,0,0), "Late Night", I4306&lt;TIME(7,0,0), "Early Morning", I4306&lt;TIME(12,0,0), "Morning", I4306&lt;TIME(16,0,0), "Afternoon", I4306&lt;TIME(20,0,0), "Evening", I4306&lt;=TIME(23,59,59), "Night")</f>
        <v>Evening</v>
      </c>
    </row>
    <row r="4307" spans="1:10" x14ac:dyDescent="0.3">
      <c r="A4307">
        <v>818</v>
      </c>
      <c r="B4307" t="s">
        <v>0</v>
      </c>
      <c r="C4307">
        <v>22</v>
      </c>
      <c r="D4307" t="s">
        <v>4</v>
      </c>
      <c r="E4307" s="1">
        <v>42562.729861111111</v>
      </c>
      <c r="F4307" s="2">
        <f t="shared" si="157"/>
        <v>0.72986111111094942</v>
      </c>
      <c r="G4307" s="2" t="str" cm="1">
        <f t="array" ref="G4307">_xlfn.IFS(F4307&lt;TIME(4,0,0), "Late Night", F4307&lt;TIME(7,0,0), "Early Morning", F4307&lt;TIME(12,0,0), "Morning", F4307&lt;TIME(16,0,0), "Afternoon", F4307&lt;TIME(20,0,0), "Evening", F4307&lt;=TIME(23,59,59), "Night")</f>
        <v>Evening</v>
      </c>
      <c r="H4307" s="1">
        <f t="shared" si="159"/>
        <v>42562.768055555556</v>
      </c>
      <c r="I4307" s="2">
        <f t="shared" si="158"/>
        <v>0.76805555555620231</v>
      </c>
      <c r="J4307" s="2" t="str" cm="1">
        <f t="array" ref="J4307">_xlfn.IFS(I4307&lt;TIME(4,0,0), "Late Night", I4307&lt;TIME(7,0,0), "Early Morning", I4307&lt;TIME(12,0,0), "Morning", I4307&lt;TIME(16,0,0), "Afternoon", I4307&lt;TIME(20,0,0), "Evening", I4307&lt;=TIME(23,59,59), "Night")</f>
        <v>Evening</v>
      </c>
    </row>
    <row r="4308" spans="1:10" x14ac:dyDescent="0.3">
      <c r="A4308">
        <v>822</v>
      </c>
      <c r="B4308" t="s">
        <v>0</v>
      </c>
      <c r="C4308">
        <v>22</v>
      </c>
      <c r="D4308" t="s">
        <v>4</v>
      </c>
      <c r="E4308" s="1">
        <v>42562.731249999997</v>
      </c>
      <c r="F4308" s="2">
        <f t="shared" si="157"/>
        <v>0.73124999999708962</v>
      </c>
      <c r="G4308" s="2" t="str" cm="1">
        <f t="array" ref="G4308">_xlfn.IFS(F4308&lt;TIME(4,0,0), "Late Night", F4308&lt;TIME(7,0,0), "Early Morning", F4308&lt;TIME(12,0,0), "Morning", F4308&lt;TIME(16,0,0), "Afternoon", F4308&lt;TIME(20,0,0), "Evening", F4308&lt;=TIME(23,59,59), "Night")</f>
        <v>Evening</v>
      </c>
      <c r="H4308" s="1">
        <f t="shared" si="159"/>
        <v>42562.769444444442</v>
      </c>
      <c r="I4308" s="2">
        <f t="shared" si="158"/>
        <v>0.7694444444423425</v>
      </c>
      <c r="J4308" s="2" t="str" cm="1">
        <f t="array" ref="J4308">_xlfn.IFS(I4308&lt;TIME(4,0,0), "Late Night", I4308&lt;TIME(7,0,0), "Early Morning", I4308&lt;TIME(12,0,0), "Morning", I4308&lt;TIME(16,0,0), "Afternoon", I4308&lt;TIME(20,0,0), "Evening", I4308&lt;=TIME(23,59,59), "Night")</f>
        <v>Evening</v>
      </c>
    </row>
    <row r="4309" spans="1:10" x14ac:dyDescent="0.3">
      <c r="A4309">
        <v>830</v>
      </c>
      <c r="B4309" t="s">
        <v>0</v>
      </c>
      <c r="C4309">
        <v>22</v>
      </c>
      <c r="D4309" t="s">
        <v>4</v>
      </c>
      <c r="E4309" s="1">
        <v>42562.731944444444</v>
      </c>
      <c r="F4309" s="2">
        <f t="shared" si="157"/>
        <v>0.73194444444379769</v>
      </c>
      <c r="G4309" s="2" t="str" cm="1">
        <f t="array" ref="G4309">_xlfn.IFS(F4309&lt;TIME(4,0,0), "Late Night", F4309&lt;TIME(7,0,0), "Early Morning", F4309&lt;TIME(12,0,0), "Morning", F4309&lt;TIME(16,0,0), "Afternoon", F4309&lt;TIME(20,0,0), "Evening", F4309&lt;=TIME(23,59,59), "Night")</f>
        <v>Evening</v>
      </c>
      <c r="H4309" s="1">
        <f t="shared" si="159"/>
        <v>42562.770138888889</v>
      </c>
      <c r="I4309" s="2">
        <f t="shared" si="158"/>
        <v>0.77013888888905058</v>
      </c>
      <c r="J4309" s="2" t="str" cm="1">
        <f t="array" ref="J4309">_xlfn.IFS(I4309&lt;TIME(4,0,0), "Late Night", I4309&lt;TIME(7,0,0), "Early Morning", I4309&lt;TIME(12,0,0), "Morning", I4309&lt;TIME(16,0,0), "Afternoon", I4309&lt;TIME(20,0,0), "Evening", I4309&lt;=TIME(23,59,59), "Night")</f>
        <v>Evening</v>
      </c>
    </row>
    <row r="4310" spans="1:10" x14ac:dyDescent="0.3">
      <c r="A4310">
        <v>824</v>
      </c>
      <c r="B4310" t="s">
        <v>0</v>
      </c>
      <c r="C4310">
        <v>22</v>
      </c>
      <c r="D4310" t="s">
        <v>4</v>
      </c>
      <c r="E4310" s="1">
        <v>42562.731944444444</v>
      </c>
      <c r="F4310" s="2">
        <f t="shared" si="157"/>
        <v>0.73194444444379769</v>
      </c>
      <c r="G4310" s="2" t="str" cm="1">
        <f t="array" ref="G4310">_xlfn.IFS(F4310&lt;TIME(4,0,0), "Late Night", F4310&lt;TIME(7,0,0), "Early Morning", F4310&lt;TIME(12,0,0), "Morning", F4310&lt;TIME(16,0,0), "Afternoon", F4310&lt;TIME(20,0,0), "Evening", F4310&lt;=TIME(23,59,59), "Night")</f>
        <v>Evening</v>
      </c>
      <c r="H4310" s="1">
        <f t="shared" si="159"/>
        <v>42562.770138888889</v>
      </c>
      <c r="I4310" s="2">
        <f t="shared" si="158"/>
        <v>0.77013888888905058</v>
      </c>
      <c r="J4310" s="2" t="str" cm="1">
        <f t="array" ref="J4310">_xlfn.IFS(I4310&lt;TIME(4,0,0), "Late Night", I4310&lt;TIME(7,0,0), "Early Morning", I4310&lt;TIME(12,0,0), "Morning", I4310&lt;TIME(16,0,0), "Afternoon", I4310&lt;TIME(20,0,0), "Evening", I4310&lt;=TIME(23,59,59), "Night")</f>
        <v>Evening</v>
      </c>
    </row>
    <row r="4311" spans="1:10" x14ac:dyDescent="0.3">
      <c r="A4311">
        <v>827</v>
      </c>
      <c r="B4311" t="s">
        <v>0</v>
      </c>
      <c r="C4311">
        <v>22</v>
      </c>
      <c r="D4311" t="s">
        <v>4</v>
      </c>
      <c r="E4311" s="1">
        <v>42562.732638888891</v>
      </c>
      <c r="F4311" s="2">
        <f t="shared" si="157"/>
        <v>0.73263888889050577</v>
      </c>
      <c r="G4311" s="2" t="str" cm="1">
        <f t="array" ref="G4311">_xlfn.IFS(F4311&lt;TIME(4,0,0), "Late Night", F4311&lt;TIME(7,0,0), "Early Morning", F4311&lt;TIME(12,0,0), "Morning", F4311&lt;TIME(16,0,0), "Afternoon", F4311&lt;TIME(20,0,0), "Evening", F4311&lt;=TIME(23,59,59), "Night")</f>
        <v>Evening</v>
      </c>
      <c r="H4311" s="1">
        <f t="shared" si="159"/>
        <v>42562.770833333336</v>
      </c>
      <c r="I4311" s="2">
        <f t="shared" si="158"/>
        <v>0.77083333333575865</v>
      </c>
      <c r="J4311" s="2" t="str" cm="1">
        <f t="array" ref="J4311">_xlfn.IFS(I4311&lt;TIME(4,0,0), "Late Night", I4311&lt;TIME(7,0,0), "Early Morning", I4311&lt;TIME(12,0,0), "Morning", I4311&lt;TIME(16,0,0), "Afternoon", I4311&lt;TIME(20,0,0), "Evening", I4311&lt;=TIME(23,59,59), "Night")</f>
        <v>Evening</v>
      </c>
    </row>
    <row r="4312" spans="1:10" x14ac:dyDescent="0.3">
      <c r="A4312">
        <v>829</v>
      </c>
      <c r="B4312" t="s">
        <v>0</v>
      </c>
      <c r="C4312">
        <v>23</v>
      </c>
      <c r="D4312" t="s">
        <v>4</v>
      </c>
      <c r="E4312" s="1">
        <v>42562.732638888891</v>
      </c>
      <c r="F4312" s="2">
        <f t="shared" si="157"/>
        <v>0.73263888889050577</v>
      </c>
      <c r="G4312" s="2" t="str" cm="1">
        <f t="array" ref="G4312">_xlfn.IFS(F4312&lt;TIME(4,0,0), "Late Night", F4312&lt;TIME(7,0,0), "Early Morning", F4312&lt;TIME(12,0,0), "Morning", F4312&lt;TIME(16,0,0), "Afternoon", F4312&lt;TIME(20,0,0), "Evening", F4312&lt;=TIME(23,59,59), "Night")</f>
        <v>Evening</v>
      </c>
      <c r="H4312" s="1">
        <f t="shared" si="159"/>
        <v>42562.770833333336</v>
      </c>
      <c r="I4312" s="2">
        <f t="shared" si="158"/>
        <v>0.77083333333575865</v>
      </c>
      <c r="J4312" s="2" t="str" cm="1">
        <f t="array" ref="J4312">_xlfn.IFS(I4312&lt;TIME(4,0,0), "Late Night", I4312&lt;TIME(7,0,0), "Early Morning", I4312&lt;TIME(12,0,0), "Morning", I4312&lt;TIME(16,0,0), "Afternoon", I4312&lt;TIME(20,0,0), "Evening", I4312&lt;=TIME(23,59,59), "Night")</f>
        <v>Evening</v>
      </c>
    </row>
    <row r="4313" spans="1:10" x14ac:dyDescent="0.3">
      <c r="A4313">
        <v>825</v>
      </c>
      <c r="B4313" t="s">
        <v>0</v>
      </c>
      <c r="C4313">
        <v>23</v>
      </c>
      <c r="D4313" t="s">
        <v>4</v>
      </c>
      <c r="E4313" s="1">
        <v>42562.73333333333</v>
      </c>
      <c r="F4313" s="2">
        <f t="shared" si="157"/>
        <v>0.73333333332993789</v>
      </c>
      <c r="G4313" s="2" t="str" cm="1">
        <f t="array" ref="G4313">_xlfn.IFS(F4313&lt;TIME(4,0,0), "Late Night", F4313&lt;TIME(7,0,0), "Early Morning", F4313&lt;TIME(12,0,0), "Morning", F4313&lt;TIME(16,0,0), "Afternoon", F4313&lt;TIME(20,0,0), "Evening", F4313&lt;=TIME(23,59,59), "Night")</f>
        <v>Evening</v>
      </c>
      <c r="H4313" s="1">
        <f t="shared" si="159"/>
        <v>42562.771527777775</v>
      </c>
      <c r="I4313" s="2">
        <f t="shared" si="158"/>
        <v>0.77152777777519077</v>
      </c>
      <c r="J4313" s="2" t="str" cm="1">
        <f t="array" ref="J4313">_xlfn.IFS(I4313&lt;TIME(4,0,0), "Late Night", I4313&lt;TIME(7,0,0), "Early Morning", I4313&lt;TIME(12,0,0), "Morning", I4313&lt;TIME(16,0,0), "Afternoon", I4313&lt;TIME(20,0,0), "Evening", I4313&lt;=TIME(23,59,59), "Night")</f>
        <v>Evening</v>
      </c>
    </row>
    <row r="4314" spans="1:10" x14ac:dyDescent="0.3">
      <c r="A4314">
        <v>841</v>
      </c>
      <c r="B4314" t="s">
        <v>0</v>
      </c>
      <c r="C4314">
        <v>23</v>
      </c>
      <c r="D4314" t="s">
        <v>4</v>
      </c>
      <c r="E4314" s="1">
        <v>42562.73541666667</v>
      </c>
      <c r="F4314" s="2">
        <f t="shared" si="157"/>
        <v>0.73541666667006211</v>
      </c>
      <c r="G4314" s="2" t="str" cm="1">
        <f t="array" ref="G4314">_xlfn.IFS(F4314&lt;TIME(4,0,0), "Late Night", F4314&lt;TIME(7,0,0), "Early Morning", F4314&lt;TIME(12,0,0), "Morning", F4314&lt;TIME(16,0,0), "Afternoon", F4314&lt;TIME(20,0,0), "Evening", F4314&lt;=TIME(23,59,59), "Night")</f>
        <v>Evening</v>
      </c>
      <c r="H4314" s="1">
        <f t="shared" si="159"/>
        <v>42562.773611111115</v>
      </c>
      <c r="I4314" s="2">
        <f t="shared" si="158"/>
        <v>0.773611111115315</v>
      </c>
      <c r="J4314" s="2" t="str" cm="1">
        <f t="array" ref="J4314">_xlfn.IFS(I4314&lt;TIME(4,0,0), "Late Night", I4314&lt;TIME(7,0,0), "Early Morning", I4314&lt;TIME(12,0,0), "Morning", I4314&lt;TIME(16,0,0), "Afternoon", I4314&lt;TIME(20,0,0), "Evening", I4314&lt;=TIME(23,59,59), "Night")</f>
        <v>Evening</v>
      </c>
    </row>
    <row r="4315" spans="1:10" x14ac:dyDescent="0.3">
      <c r="A4315">
        <v>836</v>
      </c>
      <c r="B4315" t="s">
        <v>0</v>
      </c>
      <c r="C4315">
        <v>23</v>
      </c>
      <c r="D4315" t="s">
        <v>4</v>
      </c>
      <c r="E4315" s="1">
        <v>42562.736111111109</v>
      </c>
      <c r="F4315" s="2">
        <f t="shared" si="157"/>
        <v>0.73611111110949423</v>
      </c>
      <c r="G4315" s="2" t="str" cm="1">
        <f t="array" ref="G4315">_xlfn.IFS(F4315&lt;TIME(4,0,0), "Late Night", F4315&lt;TIME(7,0,0), "Early Morning", F4315&lt;TIME(12,0,0), "Morning", F4315&lt;TIME(16,0,0), "Afternoon", F4315&lt;TIME(20,0,0), "Evening", F4315&lt;=TIME(23,59,59), "Night")</f>
        <v>Evening</v>
      </c>
      <c r="H4315" s="1">
        <f t="shared" si="159"/>
        <v>42562.774305555555</v>
      </c>
      <c r="I4315" s="2">
        <f t="shared" si="158"/>
        <v>0.77430555555474712</v>
      </c>
      <c r="J4315" s="2" t="str" cm="1">
        <f t="array" ref="J4315">_xlfn.IFS(I4315&lt;TIME(4,0,0), "Late Night", I4315&lt;TIME(7,0,0), "Early Morning", I4315&lt;TIME(12,0,0), "Morning", I4315&lt;TIME(16,0,0), "Afternoon", I4315&lt;TIME(20,0,0), "Evening", I4315&lt;=TIME(23,59,59), "Night")</f>
        <v>Evening</v>
      </c>
    </row>
    <row r="4316" spans="1:10" x14ac:dyDescent="0.3">
      <c r="A4316">
        <v>842</v>
      </c>
      <c r="B4316" t="s">
        <v>0</v>
      </c>
      <c r="C4316">
        <v>23</v>
      </c>
      <c r="D4316" t="s">
        <v>4</v>
      </c>
      <c r="E4316" s="1">
        <v>42562.736111111109</v>
      </c>
      <c r="F4316" s="2">
        <f t="shared" si="157"/>
        <v>0.73611111110949423</v>
      </c>
      <c r="G4316" s="2" t="str" cm="1">
        <f t="array" ref="G4316">_xlfn.IFS(F4316&lt;TIME(4,0,0), "Late Night", F4316&lt;TIME(7,0,0), "Early Morning", F4316&lt;TIME(12,0,0), "Morning", F4316&lt;TIME(16,0,0), "Afternoon", F4316&lt;TIME(20,0,0), "Evening", F4316&lt;=TIME(23,59,59), "Night")</f>
        <v>Evening</v>
      </c>
      <c r="H4316" s="1">
        <f t="shared" si="159"/>
        <v>42562.774305555555</v>
      </c>
      <c r="I4316" s="2">
        <f t="shared" si="158"/>
        <v>0.77430555555474712</v>
      </c>
      <c r="J4316" s="2" t="str" cm="1">
        <f t="array" ref="J4316">_xlfn.IFS(I4316&lt;TIME(4,0,0), "Late Night", I4316&lt;TIME(7,0,0), "Early Morning", I4316&lt;TIME(12,0,0), "Morning", I4316&lt;TIME(16,0,0), "Afternoon", I4316&lt;TIME(20,0,0), "Evening", I4316&lt;=TIME(23,59,59), "Night")</f>
        <v>Evening</v>
      </c>
    </row>
    <row r="4317" spans="1:10" x14ac:dyDescent="0.3">
      <c r="A4317">
        <v>837</v>
      </c>
      <c r="B4317" t="s">
        <v>2</v>
      </c>
      <c r="C4317">
        <v>23</v>
      </c>
      <c r="D4317" t="s">
        <v>4</v>
      </c>
      <c r="E4317" s="1">
        <v>42562.736805555556</v>
      </c>
      <c r="F4317" s="2">
        <f t="shared" si="157"/>
        <v>0.73680555555620231</v>
      </c>
      <c r="G4317" s="2" t="str" cm="1">
        <f t="array" ref="G4317">_xlfn.IFS(F4317&lt;TIME(4,0,0), "Late Night", F4317&lt;TIME(7,0,0), "Early Morning", F4317&lt;TIME(12,0,0), "Morning", F4317&lt;TIME(16,0,0), "Afternoon", F4317&lt;TIME(20,0,0), "Evening", F4317&lt;=TIME(23,59,59), "Night")</f>
        <v>Evening</v>
      </c>
      <c r="H4317" s="1">
        <f t="shared" si="159"/>
        <v>42562.775000000001</v>
      </c>
      <c r="I4317" s="2">
        <f t="shared" si="158"/>
        <v>0.77500000000145519</v>
      </c>
      <c r="J4317" s="2" t="str" cm="1">
        <f t="array" ref="J4317">_xlfn.IFS(I4317&lt;TIME(4,0,0), "Late Night", I4317&lt;TIME(7,0,0), "Early Morning", I4317&lt;TIME(12,0,0), "Morning", I4317&lt;TIME(16,0,0), "Afternoon", I4317&lt;TIME(20,0,0), "Evening", I4317&lt;=TIME(23,59,59), "Night")</f>
        <v>Evening</v>
      </c>
    </row>
    <row r="4318" spans="1:10" x14ac:dyDescent="0.3">
      <c r="A4318">
        <v>835</v>
      </c>
      <c r="B4318" t="s">
        <v>0</v>
      </c>
      <c r="C4318">
        <v>23</v>
      </c>
      <c r="D4318" t="s">
        <v>4</v>
      </c>
      <c r="E4318" s="1">
        <v>42562.737500000003</v>
      </c>
      <c r="F4318" s="2">
        <f t="shared" si="157"/>
        <v>0.73750000000291038</v>
      </c>
      <c r="G4318" s="2" t="str" cm="1">
        <f t="array" ref="G4318">_xlfn.IFS(F4318&lt;TIME(4,0,0), "Late Night", F4318&lt;TIME(7,0,0), "Early Morning", F4318&lt;TIME(12,0,0), "Morning", F4318&lt;TIME(16,0,0), "Afternoon", F4318&lt;TIME(20,0,0), "Evening", F4318&lt;=TIME(23,59,59), "Night")</f>
        <v>Evening</v>
      </c>
      <c r="H4318" s="1">
        <f t="shared" si="159"/>
        <v>42562.775694444448</v>
      </c>
      <c r="I4318" s="2">
        <f t="shared" si="158"/>
        <v>0.77569444444816327</v>
      </c>
      <c r="J4318" s="2" t="str" cm="1">
        <f t="array" ref="J4318">_xlfn.IFS(I4318&lt;TIME(4,0,0), "Late Night", I4318&lt;TIME(7,0,0), "Early Morning", I4318&lt;TIME(12,0,0), "Morning", I4318&lt;TIME(16,0,0), "Afternoon", I4318&lt;TIME(20,0,0), "Evening", I4318&lt;=TIME(23,59,59), "Night")</f>
        <v>Evening</v>
      </c>
    </row>
    <row r="4319" spans="1:10" x14ac:dyDescent="0.3">
      <c r="A4319">
        <v>839</v>
      </c>
      <c r="B4319" t="s">
        <v>0</v>
      </c>
      <c r="C4319">
        <v>23</v>
      </c>
      <c r="D4319" t="s">
        <v>4</v>
      </c>
      <c r="E4319" s="1">
        <v>42562.738888888889</v>
      </c>
      <c r="F4319" s="2">
        <f t="shared" si="157"/>
        <v>0.73888888888905058</v>
      </c>
      <c r="G4319" s="2" t="str" cm="1">
        <f t="array" ref="G4319">_xlfn.IFS(F4319&lt;TIME(4,0,0), "Late Night", F4319&lt;TIME(7,0,0), "Early Morning", F4319&lt;TIME(12,0,0), "Morning", F4319&lt;TIME(16,0,0), "Afternoon", F4319&lt;TIME(20,0,0), "Evening", F4319&lt;=TIME(23,59,59), "Night")</f>
        <v>Evening</v>
      </c>
      <c r="H4319" s="1">
        <f t="shared" si="159"/>
        <v>42562.777083333334</v>
      </c>
      <c r="I4319" s="2">
        <f t="shared" si="158"/>
        <v>0.77708333333430346</v>
      </c>
      <c r="J4319" s="2" t="str" cm="1">
        <f t="array" ref="J4319">_xlfn.IFS(I4319&lt;TIME(4,0,0), "Late Night", I4319&lt;TIME(7,0,0), "Early Morning", I4319&lt;TIME(12,0,0), "Morning", I4319&lt;TIME(16,0,0), "Afternoon", I4319&lt;TIME(20,0,0), "Evening", I4319&lt;=TIME(23,59,59), "Night")</f>
        <v>Evening</v>
      </c>
    </row>
    <row r="4320" spans="1:10" x14ac:dyDescent="0.3">
      <c r="A4320">
        <v>849</v>
      </c>
      <c r="B4320" t="s">
        <v>0</v>
      </c>
      <c r="C4320">
        <v>23</v>
      </c>
      <c r="D4320" t="s">
        <v>4</v>
      </c>
      <c r="E4320" s="1">
        <v>42562.739583333336</v>
      </c>
      <c r="F4320" s="2">
        <f t="shared" si="157"/>
        <v>0.73958333333575865</v>
      </c>
      <c r="G4320" s="2" t="str" cm="1">
        <f t="array" ref="G4320">_xlfn.IFS(F4320&lt;TIME(4,0,0), "Late Night", F4320&lt;TIME(7,0,0), "Early Morning", F4320&lt;TIME(12,0,0), "Morning", F4320&lt;TIME(16,0,0), "Afternoon", F4320&lt;TIME(20,0,0), "Evening", F4320&lt;=TIME(23,59,59), "Night")</f>
        <v>Evening</v>
      </c>
      <c r="H4320" s="1">
        <f t="shared" si="159"/>
        <v>42562.777777777781</v>
      </c>
      <c r="I4320" s="2">
        <f t="shared" si="158"/>
        <v>0.77777777778101154</v>
      </c>
      <c r="J4320" s="2" t="str" cm="1">
        <f t="array" ref="J4320">_xlfn.IFS(I4320&lt;TIME(4,0,0), "Late Night", I4320&lt;TIME(7,0,0), "Early Morning", I4320&lt;TIME(12,0,0), "Morning", I4320&lt;TIME(16,0,0), "Afternoon", I4320&lt;TIME(20,0,0), "Evening", I4320&lt;=TIME(23,59,59), "Night")</f>
        <v>Evening</v>
      </c>
    </row>
    <row r="4321" spans="1:10" x14ac:dyDescent="0.3">
      <c r="A4321">
        <v>854</v>
      </c>
      <c r="B4321" t="s">
        <v>0</v>
      </c>
      <c r="C4321">
        <v>23</v>
      </c>
      <c r="D4321" t="s">
        <v>4</v>
      </c>
      <c r="E4321" s="1">
        <v>42562.741666666669</v>
      </c>
      <c r="F4321" s="2">
        <f t="shared" si="157"/>
        <v>0.74166666666860692</v>
      </c>
      <c r="G4321" s="2" t="str" cm="1">
        <f t="array" ref="G4321">_xlfn.IFS(F4321&lt;TIME(4,0,0), "Late Night", F4321&lt;TIME(7,0,0), "Early Morning", F4321&lt;TIME(12,0,0), "Morning", F4321&lt;TIME(16,0,0), "Afternoon", F4321&lt;TIME(20,0,0), "Evening", F4321&lt;=TIME(23,59,59), "Night")</f>
        <v>Evening</v>
      </c>
      <c r="H4321" s="1">
        <f t="shared" si="159"/>
        <v>42562.779861111114</v>
      </c>
      <c r="I4321" s="2">
        <f t="shared" si="158"/>
        <v>0.77986111111385981</v>
      </c>
      <c r="J4321" s="2" t="str" cm="1">
        <f t="array" ref="J4321">_xlfn.IFS(I4321&lt;TIME(4,0,0), "Late Night", I4321&lt;TIME(7,0,0), "Early Morning", I4321&lt;TIME(12,0,0), "Morning", I4321&lt;TIME(16,0,0), "Afternoon", I4321&lt;TIME(20,0,0), "Evening", I4321&lt;=TIME(23,59,59), "Night")</f>
        <v>Evening</v>
      </c>
    </row>
    <row r="4322" spans="1:10" x14ac:dyDescent="0.3">
      <c r="A4322">
        <v>851</v>
      </c>
      <c r="B4322" t="s">
        <v>0</v>
      </c>
      <c r="C4322">
        <v>23</v>
      </c>
      <c r="D4322" t="s">
        <v>4</v>
      </c>
      <c r="E4322" s="1">
        <v>42562.741666666669</v>
      </c>
      <c r="F4322" s="2">
        <f t="shared" si="157"/>
        <v>0.74166666666860692</v>
      </c>
      <c r="G4322" s="2" t="str" cm="1">
        <f t="array" ref="G4322">_xlfn.IFS(F4322&lt;TIME(4,0,0), "Late Night", F4322&lt;TIME(7,0,0), "Early Morning", F4322&lt;TIME(12,0,0), "Morning", F4322&lt;TIME(16,0,0), "Afternoon", F4322&lt;TIME(20,0,0), "Evening", F4322&lt;=TIME(23,59,59), "Night")</f>
        <v>Evening</v>
      </c>
      <c r="H4322" s="1">
        <f t="shared" si="159"/>
        <v>42562.779861111114</v>
      </c>
      <c r="I4322" s="2">
        <f t="shared" si="158"/>
        <v>0.77986111111385981</v>
      </c>
      <c r="J4322" s="2" t="str" cm="1">
        <f t="array" ref="J4322">_xlfn.IFS(I4322&lt;TIME(4,0,0), "Late Night", I4322&lt;TIME(7,0,0), "Early Morning", I4322&lt;TIME(12,0,0), "Morning", I4322&lt;TIME(16,0,0), "Afternoon", I4322&lt;TIME(20,0,0), "Evening", I4322&lt;=TIME(23,59,59), "Night")</f>
        <v>Evening</v>
      </c>
    </row>
    <row r="4323" spans="1:10" x14ac:dyDescent="0.3">
      <c r="A4323">
        <v>850</v>
      </c>
      <c r="B4323" t="s">
        <v>0</v>
      </c>
      <c r="C4323">
        <v>23</v>
      </c>
      <c r="D4323" t="s">
        <v>4</v>
      </c>
      <c r="E4323" s="1">
        <v>42562.743055555555</v>
      </c>
      <c r="F4323" s="2">
        <f t="shared" si="157"/>
        <v>0.74305555555474712</v>
      </c>
      <c r="G4323" s="2" t="str" cm="1">
        <f t="array" ref="G4323">_xlfn.IFS(F4323&lt;TIME(4,0,0), "Late Night", F4323&lt;TIME(7,0,0), "Early Morning", F4323&lt;TIME(12,0,0), "Morning", F4323&lt;TIME(16,0,0), "Afternoon", F4323&lt;TIME(20,0,0), "Evening", F4323&lt;=TIME(23,59,59), "Night")</f>
        <v>Evening</v>
      </c>
      <c r="H4323" s="1">
        <f t="shared" si="159"/>
        <v>42562.78125</v>
      </c>
      <c r="I4323" s="2">
        <f t="shared" si="158"/>
        <v>0.78125</v>
      </c>
      <c r="J4323" s="2" t="str" cm="1">
        <f t="array" ref="J4323">_xlfn.IFS(I4323&lt;TIME(4,0,0), "Late Night", I4323&lt;TIME(7,0,0), "Early Morning", I4323&lt;TIME(12,0,0), "Morning", I4323&lt;TIME(16,0,0), "Afternoon", I4323&lt;TIME(20,0,0), "Evening", I4323&lt;=TIME(23,59,59), "Night")</f>
        <v>Evening</v>
      </c>
    </row>
    <row r="4324" spans="1:10" x14ac:dyDescent="0.3">
      <c r="A4324">
        <v>862</v>
      </c>
      <c r="B4324" t="s">
        <v>0</v>
      </c>
      <c r="C4324">
        <v>23</v>
      </c>
      <c r="D4324" t="s">
        <v>4</v>
      </c>
      <c r="E4324" s="1">
        <v>42562.743750000001</v>
      </c>
      <c r="F4324" s="2">
        <f t="shared" si="157"/>
        <v>0.74375000000145519</v>
      </c>
      <c r="G4324" s="2" t="str" cm="1">
        <f t="array" ref="G4324">_xlfn.IFS(F4324&lt;TIME(4,0,0), "Late Night", F4324&lt;TIME(7,0,0), "Early Morning", F4324&lt;TIME(12,0,0), "Morning", F4324&lt;TIME(16,0,0), "Afternoon", F4324&lt;TIME(20,0,0), "Evening", F4324&lt;=TIME(23,59,59), "Night")</f>
        <v>Evening</v>
      </c>
      <c r="H4324" s="1">
        <f t="shared" si="159"/>
        <v>42562.781944444447</v>
      </c>
      <c r="I4324" s="2">
        <f t="shared" si="158"/>
        <v>0.78194444444670808</v>
      </c>
      <c r="J4324" s="2" t="str" cm="1">
        <f t="array" ref="J4324">_xlfn.IFS(I4324&lt;TIME(4,0,0), "Late Night", I4324&lt;TIME(7,0,0), "Early Morning", I4324&lt;TIME(12,0,0), "Morning", I4324&lt;TIME(16,0,0), "Afternoon", I4324&lt;TIME(20,0,0), "Evening", I4324&lt;=TIME(23,59,59), "Night")</f>
        <v>Evening</v>
      </c>
    </row>
    <row r="4325" spans="1:10" x14ac:dyDescent="0.3">
      <c r="A4325">
        <v>861</v>
      </c>
      <c r="B4325" t="s">
        <v>0</v>
      </c>
      <c r="C4325">
        <v>23</v>
      </c>
      <c r="D4325" t="s">
        <v>4</v>
      </c>
      <c r="E4325" s="1">
        <v>42562.745138888888</v>
      </c>
      <c r="F4325" s="2">
        <f t="shared" si="157"/>
        <v>0.74513888888759539</v>
      </c>
      <c r="G4325" s="2" t="str" cm="1">
        <f t="array" ref="G4325">_xlfn.IFS(F4325&lt;TIME(4,0,0), "Late Night", F4325&lt;TIME(7,0,0), "Early Morning", F4325&lt;TIME(12,0,0), "Morning", F4325&lt;TIME(16,0,0), "Afternoon", F4325&lt;TIME(20,0,0), "Evening", F4325&lt;=TIME(23,59,59), "Night")</f>
        <v>Evening</v>
      </c>
      <c r="H4325" s="1">
        <f t="shared" si="159"/>
        <v>42562.783333333333</v>
      </c>
      <c r="I4325" s="2">
        <f t="shared" si="158"/>
        <v>0.78333333333284827</v>
      </c>
      <c r="J4325" s="2" t="str" cm="1">
        <f t="array" ref="J4325">_xlfn.IFS(I4325&lt;TIME(4,0,0), "Late Night", I4325&lt;TIME(7,0,0), "Early Morning", I4325&lt;TIME(12,0,0), "Morning", I4325&lt;TIME(16,0,0), "Afternoon", I4325&lt;TIME(20,0,0), "Evening", I4325&lt;=TIME(23,59,59), "Night")</f>
        <v>Evening</v>
      </c>
    </row>
    <row r="4326" spans="1:10" x14ac:dyDescent="0.3">
      <c r="A4326">
        <v>858</v>
      </c>
      <c r="B4326" t="s">
        <v>0</v>
      </c>
      <c r="C4326">
        <v>24</v>
      </c>
      <c r="D4326" t="s">
        <v>4</v>
      </c>
      <c r="E4326" s="1">
        <v>42562.74722222222</v>
      </c>
      <c r="F4326" s="2">
        <f t="shared" si="157"/>
        <v>0.74722222222044365</v>
      </c>
      <c r="G4326" s="2" t="str" cm="1">
        <f t="array" ref="G4326">_xlfn.IFS(F4326&lt;TIME(4,0,0), "Late Night", F4326&lt;TIME(7,0,0), "Early Morning", F4326&lt;TIME(12,0,0), "Morning", F4326&lt;TIME(16,0,0), "Afternoon", F4326&lt;TIME(20,0,0), "Evening", F4326&lt;=TIME(23,59,59), "Night")</f>
        <v>Evening</v>
      </c>
      <c r="H4326" s="1">
        <f t="shared" si="159"/>
        <v>42562.785416666666</v>
      </c>
      <c r="I4326" s="2">
        <f t="shared" si="158"/>
        <v>0.78541666666569654</v>
      </c>
      <c r="J4326" s="2" t="str" cm="1">
        <f t="array" ref="J4326">_xlfn.IFS(I4326&lt;TIME(4,0,0), "Late Night", I4326&lt;TIME(7,0,0), "Early Morning", I4326&lt;TIME(12,0,0), "Morning", I4326&lt;TIME(16,0,0), "Afternoon", I4326&lt;TIME(20,0,0), "Evening", I4326&lt;=TIME(23,59,59), "Night")</f>
        <v>Evening</v>
      </c>
    </row>
    <row r="4327" spans="1:10" x14ac:dyDescent="0.3">
      <c r="A4327">
        <v>875</v>
      </c>
      <c r="B4327" t="s">
        <v>0</v>
      </c>
      <c r="C4327">
        <v>24</v>
      </c>
      <c r="D4327" t="s">
        <v>4</v>
      </c>
      <c r="E4327" s="1">
        <v>42562.747916666667</v>
      </c>
      <c r="F4327" s="2">
        <f t="shared" si="157"/>
        <v>0.74791666666715173</v>
      </c>
      <c r="G4327" s="2" t="str" cm="1">
        <f t="array" ref="G4327">_xlfn.IFS(F4327&lt;TIME(4,0,0), "Late Night", F4327&lt;TIME(7,0,0), "Early Morning", F4327&lt;TIME(12,0,0), "Morning", F4327&lt;TIME(16,0,0), "Afternoon", F4327&lt;TIME(20,0,0), "Evening", F4327&lt;=TIME(23,59,59), "Night")</f>
        <v>Evening</v>
      </c>
      <c r="H4327" s="1">
        <f t="shared" si="159"/>
        <v>42562.786111111112</v>
      </c>
      <c r="I4327" s="2">
        <f t="shared" si="158"/>
        <v>0.78611111111240461</v>
      </c>
      <c r="J4327" s="2" t="str" cm="1">
        <f t="array" ref="J4327">_xlfn.IFS(I4327&lt;TIME(4,0,0), "Late Night", I4327&lt;TIME(7,0,0), "Early Morning", I4327&lt;TIME(12,0,0), "Morning", I4327&lt;TIME(16,0,0), "Afternoon", I4327&lt;TIME(20,0,0), "Evening", I4327&lt;=TIME(23,59,59), "Night")</f>
        <v>Evening</v>
      </c>
    </row>
    <row r="4328" spans="1:10" x14ac:dyDescent="0.3">
      <c r="A4328">
        <v>873</v>
      </c>
      <c r="B4328" t="s">
        <v>0</v>
      </c>
      <c r="C4328">
        <v>24</v>
      </c>
      <c r="D4328" t="s">
        <v>4</v>
      </c>
      <c r="E4328" s="1">
        <v>42562.747916666667</v>
      </c>
      <c r="F4328" s="2">
        <f t="shared" si="157"/>
        <v>0.74791666666715173</v>
      </c>
      <c r="G4328" s="2" t="str" cm="1">
        <f t="array" ref="G4328">_xlfn.IFS(F4328&lt;TIME(4,0,0), "Late Night", F4328&lt;TIME(7,0,0), "Early Morning", F4328&lt;TIME(12,0,0), "Morning", F4328&lt;TIME(16,0,0), "Afternoon", F4328&lt;TIME(20,0,0), "Evening", F4328&lt;=TIME(23,59,59), "Night")</f>
        <v>Evening</v>
      </c>
      <c r="H4328" s="1">
        <f t="shared" si="159"/>
        <v>42562.786111111112</v>
      </c>
      <c r="I4328" s="2">
        <f t="shared" si="158"/>
        <v>0.78611111111240461</v>
      </c>
      <c r="J4328" s="2" t="str" cm="1">
        <f t="array" ref="J4328">_xlfn.IFS(I4328&lt;TIME(4,0,0), "Late Night", I4328&lt;TIME(7,0,0), "Early Morning", I4328&lt;TIME(12,0,0), "Morning", I4328&lt;TIME(16,0,0), "Afternoon", I4328&lt;TIME(20,0,0), "Evening", I4328&lt;=TIME(23,59,59), "Night")</f>
        <v>Evening</v>
      </c>
    </row>
    <row r="4329" spans="1:10" x14ac:dyDescent="0.3">
      <c r="A4329">
        <v>869</v>
      </c>
      <c r="B4329" t="s">
        <v>0</v>
      </c>
      <c r="C4329">
        <v>24</v>
      </c>
      <c r="D4329" t="s">
        <v>4</v>
      </c>
      <c r="E4329" s="1">
        <v>42562.748611111114</v>
      </c>
      <c r="F4329" s="2">
        <f t="shared" si="157"/>
        <v>0.74861111111385981</v>
      </c>
      <c r="G4329" s="2" t="str" cm="1">
        <f t="array" ref="G4329">_xlfn.IFS(F4329&lt;TIME(4,0,0), "Late Night", F4329&lt;TIME(7,0,0), "Early Morning", F4329&lt;TIME(12,0,0), "Morning", F4329&lt;TIME(16,0,0), "Afternoon", F4329&lt;TIME(20,0,0), "Evening", F4329&lt;=TIME(23,59,59), "Night")</f>
        <v>Evening</v>
      </c>
      <c r="H4329" s="1">
        <f t="shared" si="159"/>
        <v>42562.786805555559</v>
      </c>
      <c r="I4329" s="2">
        <f t="shared" si="158"/>
        <v>0.78680555555911269</v>
      </c>
      <c r="J4329" s="2" t="str" cm="1">
        <f t="array" ref="J4329">_xlfn.IFS(I4329&lt;TIME(4,0,0), "Late Night", I4329&lt;TIME(7,0,0), "Early Morning", I4329&lt;TIME(12,0,0), "Morning", I4329&lt;TIME(16,0,0), "Afternoon", I4329&lt;TIME(20,0,0), "Evening", I4329&lt;=TIME(23,59,59), "Night")</f>
        <v>Evening</v>
      </c>
    </row>
    <row r="4330" spans="1:10" x14ac:dyDescent="0.3">
      <c r="A4330">
        <v>868</v>
      </c>
      <c r="B4330" t="s">
        <v>0</v>
      </c>
      <c r="C4330">
        <v>24</v>
      </c>
      <c r="D4330" t="s">
        <v>4</v>
      </c>
      <c r="E4330" s="1">
        <v>42562.748611111114</v>
      </c>
      <c r="F4330" s="2">
        <f t="shared" si="157"/>
        <v>0.74861111111385981</v>
      </c>
      <c r="G4330" s="2" t="str" cm="1">
        <f t="array" ref="G4330">_xlfn.IFS(F4330&lt;TIME(4,0,0), "Late Night", F4330&lt;TIME(7,0,0), "Early Morning", F4330&lt;TIME(12,0,0), "Morning", F4330&lt;TIME(16,0,0), "Afternoon", F4330&lt;TIME(20,0,0), "Evening", F4330&lt;=TIME(23,59,59), "Night")</f>
        <v>Evening</v>
      </c>
      <c r="H4330" s="1">
        <f t="shared" si="159"/>
        <v>42562.786805555559</v>
      </c>
      <c r="I4330" s="2">
        <f t="shared" si="158"/>
        <v>0.78680555555911269</v>
      </c>
      <c r="J4330" s="2" t="str" cm="1">
        <f t="array" ref="J4330">_xlfn.IFS(I4330&lt;TIME(4,0,0), "Late Night", I4330&lt;TIME(7,0,0), "Early Morning", I4330&lt;TIME(12,0,0), "Morning", I4330&lt;TIME(16,0,0), "Afternoon", I4330&lt;TIME(20,0,0), "Evening", I4330&lt;=TIME(23,59,59), "Night")</f>
        <v>Evening</v>
      </c>
    </row>
    <row r="4331" spans="1:10" x14ac:dyDescent="0.3">
      <c r="A4331">
        <v>864</v>
      </c>
      <c r="B4331" t="s">
        <v>0</v>
      </c>
      <c r="C4331">
        <v>24</v>
      </c>
      <c r="D4331" t="s">
        <v>4</v>
      </c>
      <c r="E4331" s="1">
        <v>42562.749305555553</v>
      </c>
      <c r="F4331" s="2">
        <f t="shared" si="157"/>
        <v>0.74930555555329192</v>
      </c>
      <c r="G4331" s="2" t="str" cm="1">
        <f t="array" ref="G4331">_xlfn.IFS(F4331&lt;TIME(4,0,0), "Late Night", F4331&lt;TIME(7,0,0), "Early Morning", F4331&lt;TIME(12,0,0), "Morning", F4331&lt;TIME(16,0,0), "Afternoon", F4331&lt;TIME(20,0,0), "Evening", F4331&lt;=TIME(23,59,59), "Night")</f>
        <v>Evening</v>
      </c>
      <c r="H4331" s="1">
        <f t="shared" si="159"/>
        <v>42562.787499999999</v>
      </c>
      <c r="I4331" s="2">
        <f t="shared" si="158"/>
        <v>0.78749999999854481</v>
      </c>
      <c r="J4331" s="2" t="str" cm="1">
        <f t="array" ref="J4331">_xlfn.IFS(I4331&lt;TIME(4,0,0), "Late Night", I4331&lt;TIME(7,0,0), "Early Morning", I4331&lt;TIME(12,0,0), "Morning", I4331&lt;TIME(16,0,0), "Afternoon", I4331&lt;TIME(20,0,0), "Evening", I4331&lt;=TIME(23,59,59), "Night")</f>
        <v>Evening</v>
      </c>
    </row>
    <row r="4332" spans="1:10" x14ac:dyDescent="0.3">
      <c r="A4332">
        <v>866</v>
      </c>
      <c r="B4332" t="s">
        <v>0</v>
      </c>
      <c r="C4332">
        <v>24</v>
      </c>
      <c r="D4332" t="s">
        <v>4</v>
      </c>
      <c r="E4332" s="1">
        <v>42562.75</v>
      </c>
      <c r="F4332" s="2">
        <f t="shared" si="157"/>
        <v>0.75</v>
      </c>
      <c r="G4332" s="2" t="str" cm="1">
        <f t="array" ref="G4332">_xlfn.IFS(F4332&lt;TIME(4,0,0), "Late Night", F4332&lt;TIME(7,0,0), "Early Morning", F4332&lt;TIME(12,0,0), "Morning", F4332&lt;TIME(16,0,0), "Afternoon", F4332&lt;TIME(20,0,0), "Evening", F4332&lt;=TIME(23,59,59), "Night")</f>
        <v>Evening</v>
      </c>
      <c r="H4332" s="1">
        <f t="shared" si="159"/>
        <v>42562.788194444445</v>
      </c>
      <c r="I4332" s="2">
        <f t="shared" si="158"/>
        <v>0.78819444444525288</v>
      </c>
      <c r="J4332" s="2" t="str" cm="1">
        <f t="array" ref="J4332">_xlfn.IFS(I4332&lt;TIME(4,0,0), "Late Night", I4332&lt;TIME(7,0,0), "Early Morning", I4332&lt;TIME(12,0,0), "Morning", I4332&lt;TIME(16,0,0), "Afternoon", I4332&lt;TIME(20,0,0), "Evening", I4332&lt;=TIME(23,59,59), "Night")</f>
        <v>Evening</v>
      </c>
    </row>
    <row r="4333" spans="1:10" x14ac:dyDescent="0.3">
      <c r="A4333">
        <v>880</v>
      </c>
      <c r="B4333" t="s">
        <v>0</v>
      </c>
      <c r="C4333">
        <v>24</v>
      </c>
      <c r="D4333" t="s">
        <v>4</v>
      </c>
      <c r="E4333" s="1">
        <v>42562.750694444447</v>
      </c>
      <c r="F4333" s="2">
        <f t="shared" si="157"/>
        <v>0.75069444444670808</v>
      </c>
      <c r="G4333" s="2" t="str" cm="1">
        <f t="array" ref="G4333">_xlfn.IFS(F4333&lt;TIME(4,0,0), "Late Night", F4333&lt;TIME(7,0,0), "Early Morning", F4333&lt;TIME(12,0,0), "Morning", F4333&lt;TIME(16,0,0), "Afternoon", F4333&lt;TIME(20,0,0), "Evening", F4333&lt;=TIME(23,59,59), "Night")</f>
        <v>Evening</v>
      </c>
      <c r="H4333" s="1">
        <f t="shared" si="159"/>
        <v>42562.788888888892</v>
      </c>
      <c r="I4333" s="2">
        <f t="shared" si="158"/>
        <v>0.78888888889196096</v>
      </c>
      <c r="J4333" s="2" t="str" cm="1">
        <f t="array" ref="J4333">_xlfn.IFS(I4333&lt;TIME(4,0,0), "Late Night", I4333&lt;TIME(7,0,0), "Early Morning", I4333&lt;TIME(12,0,0), "Morning", I4333&lt;TIME(16,0,0), "Afternoon", I4333&lt;TIME(20,0,0), "Evening", I4333&lt;=TIME(23,59,59), "Night")</f>
        <v>Evening</v>
      </c>
    </row>
    <row r="4334" spans="1:10" x14ac:dyDescent="0.3">
      <c r="A4334">
        <v>877</v>
      </c>
      <c r="B4334" t="s">
        <v>0</v>
      </c>
      <c r="C4334">
        <v>24</v>
      </c>
      <c r="D4334" t="s">
        <v>4</v>
      </c>
      <c r="E4334" s="1">
        <v>42562.751388888886</v>
      </c>
      <c r="F4334" s="2">
        <f t="shared" si="157"/>
        <v>0.75138888888614019</v>
      </c>
      <c r="G4334" s="2" t="str" cm="1">
        <f t="array" ref="G4334">_xlfn.IFS(F4334&lt;TIME(4,0,0), "Late Night", F4334&lt;TIME(7,0,0), "Early Morning", F4334&lt;TIME(12,0,0), "Morning", F4334&lt;TIME(16,0,0), "Afternoon", F4334&lt;TIME(20,0,0), "Evening", F4334&lt;=TIME(23,59,59), "Night")</f>
        <v>Evening</v>
      </c>
      <c r="H4334" s="1">
        <f t="shared" si="159"/>
        <v>42562.789583333331</v>
      </c>
      <c r="I4334" s="2">
        <f t="shared" si="158"/>
        <v>0.78958333333139308</v>
      </c>
      <c r="J4334" s="2" t="str" cm="1">
        <f t="array" ref="J4334">_xlfn.IFS(I4334&lt;TIME(4,0,0), "Late Night", I4334&lt;TIME(7,0,0), "Early Morning", I4334&lt;TIME(12,0,0), "Morning", I4334&lt;TIME(16,0,0), "Afternoon", I4334&lt;TIME(20,0,0), "Evening", I4334&lt;=TIME(23,59,59), "Night")</f>
        <v>Evening</v>
      </c>
    </row>
    <row r="4335" spans="1:10" x14ac:dyDescent="0.3">
      <c r="A4335">
        <v>879</v>
      </c>
      <c r="B4335" t="s">
        <v>0</v>
      </c>
      <c r="C4335">
        <v>24</v>
      </c>
      <c r="D4335" t="s">
        <v>4</v>
      </c>
      <c r="E4335" s="1">
        <v>42562.751388888886</v>
      </c>
      <c r="F4335" s="2">
        <f t="shared" si="157"/>
        <v>0.75138888888614019</v>
      </c>
      <c r="G4335" s="2" t="str" cm="1">
        <f t="array" ref="G4335">_xlfn.IFS(F4335&lt;TIME(4,0,0), "Late Night", F4335&lt;TIME(7,0,0), "Early Morning", F4335&lt;TIME(12,0,0), "Morning", F4335&lt;TIME(16,0,0), "Afternoon", F4335&lt;TIME(20,0,0), "Evening", F4335&lt;=TIME(23,59,59), "Night")</f>
        <v>Evening</v>
      </c>
      <c r="H4335" s="1">
        <f t="shared" si="159"/>
        <v>42562.789583333331</v>
      </c>
      <c r="I4335" s="2">
        <f t="shared" si="158"/>
        <v>0.78958333333139308</v>
      </c>
      <c r="J4335" s="2" t="str" cm="1">
        <f t="array" ref="J4335">_xlfn.IFS(I4335&lt;TIME(4,0,0), "Late Night", I4335&lt;TIME(7,0,0), "Early Morning", I4335&lt;TIME(12,0,0), "Morning", I4335&lt;TIME(16,0,0), "Afternoon", I4335&lt;TIME(20,0,0), "Evening", I4335&lt;=TIME(23,59,59), "Night")</f>
        <v>Evening</v>
      </c>
    </row>
    <row r="4336" spans="1:10" x14ac:dyDescent="0.3">
      <c r="A4336">
        <v>874</v>
      </c>
      <c r="B4336" t="s">
        <v>0</v>
      </c>
      <c r="C4336">
        <v>24</v>
      </c>
      <c r="D4336" t="s">
        <v>4</v>
      </c>
      <c r="E4336" s="1">
        <v>42562.75277777778</v>
      </c>
      <c r="F4336" s="2">
        <f t="shared" si="157"/>
        <v>0.75277777777955635</v>
      </c>
      <c r="G4336" s="2" t="str" cm="1">
        <f t="array" ref="G4336">_xlfn.IFS(F4336&lt;TIME(4,0,0), "Late Night", F4336&lt;TIME(7,0,0), "Early Morning", F4336&lt;TIME(12,0,0), "Morning", F4336&lt;TIME(16,0,0), "Afternoon", F4336&lt;TIME(20,0,0), "Evening", F4336&lt;=TIME(23,59,59), "Night")</f>
        <v>Evening</v>
      </c>
      <c r="H4336" s="1">
        <f t="shared" si="159"/>
        <v>42562.790972222225</v>
      </c>
      <c r="I4336" s="2">
        <f t="shared" si="158"/>
        <v>0.79097222222480923</v>
      </c>
      <c r="J4336" s="2" t="str" cm="1">
        <f t="array" ref="J4336">_xlfn.IFS(I4336&lt;TIME(4,0,0), "Late Night", I4336&lt;TIME(7,0,0), "Early Morning", I4336&lt;TIME(12,0,0), "Morning", I4336&lt;TIME(16,0,0), "Afternoon", I4336&lt;TIME(20,0,0), "Evening", I4336&lt;=TIME(23,59,59), "Night")</f>
        <v>Evening</v>
      </c>
    </row>
    <row r="4337" spans="1:10" x14ac:dyDescent="0.3">
      <c r="A4337">
        <v>881</v>
      </c>
      <c r="B4337" t="s">
        <v>0</v>
      </c>
      <c r="C4337">
        <v>24</v>
      </c>
      <c r="D4337" t="s">
        <v>4</v>
      </c>
      <c r="E4337" s="1">
        <v>42562.753472222219</v>
      </c>
      <c r="F4337" s="2">
        <f t="shared" si="157"/>
        <v>0.75347222221898846</v>
      </c>
      <c r="G4337" s="2" t="str" cm="1">
        <f t="array" ref="G4337">_xlfn.IFS(F4337&lt;TIME(4,0,0), "Late Night", F4337&lt;TIME(7,0,0), "Early Morning", F4337&lt;TIME(12,0,0), "Morning", F4337&lt;TIME(16,0,0), "Afternoon", F4337&lt;TIME(20,0,0), "Evening", F4337&lt;=TIME(23,59,59), "Night")</f>
        <v>Evening</v>
      </c>
      <c r="H4337" s="1">
        <f t="shared" si="159"/>
        <v>42562.791666666664</v>
      </c>
      <c r="I4337" s="2">
        <f t="shared" si="158"/>
        <v>0.79166666666424135</v>
      </c>
      <c r="J4337" s="2" t="str" cm="1">
        <f t="array" ref="J4337">_xlfn.IFS(I4337&lt;TIME(4,0,0), "Late Night", I4337&lt;TIME(7,0,0), "Early Morning", I4337&lt;TIME(12,0,0), "Morning", I4337&lt;TIME(16,0,0), "Afternoon", I4337&lt;TIME(20,0,0), "Evening", I4337&lt;=TIME(23,59,59), "Night")</f>
        <v>Evening</v>
      </c>
    </row>
    <row r="4338" spans="1:10" x14ac:dyDescent="0.3">
      <c r="A4338">
        <v>886</v>
      </c>
      <c r="B4338" t="s">
        <v>0</v>
      </c>
      <c r="C4338">
        <v>24</v>
      </c>
      <c r="D4338" t="s">
        <v>4</v>
      </c>
      <c r="E4338" s="1">
        <v>42562.753472222219</v>
      </c>
      <c r="F4338" s="2">
        <f t="shared" si="157"/>
        <v>0.75347222221898846</v>
      </c>
      <c r="G4338" s="2" t="str" cm="1">
        <f t="array" ref="G4338">_xlfn.IFS(F4338&lt;TIME(4,0,0), "Late Night", F4338&lt;TIME(7,0,0), "Early Morning", F4338&lt;TIME(12,0,0), "Morning", F4338&lt;TIME(16,0,0), "Afternoon", F4338&lt;TIME(20,0,0), "Evening", F4338&lt;=TIME(23,59,59), "Night")</f>
        <v>Evening</v>
      </c>
      <c r="H4338" s="1">
        <f t="shared" si="159"/>
        <v>42562.791666666664</v>
      </c>
      <c r="I4338" s="2">
        <f t="shared" si="158"/>
        <v>0.79166666666424135</v>
      </c>
      <c r="J4338" s="2" t="str" cm="1">
        <f t="array" ref="J4338">_xlfn.IFS(I4338&lt;TIME(4,0,0), "Late Night", I4338&lt;TIME(7,0,0), "Early Morning", I4338&lt;TIME(12,0,0), "Morning", I4338&lt;TIME(16,0,0), "Afternoon", I4338&lt;TIME(20,0,0), "Evening", I4338&lt;=TIME(23,59,59), "Night")</f>
        <v>Evening</v>
      </c>
    </row>
    <row r="4339" spans="1:10" x14ac:dyDescent="0.3">
      <c r="A4339">
        <v>894</v>
      </c>
      <c r="B4339" t="s">
        <v>0</v>
      </c>
      <c r="C4339">
        <v>24</v>
      </c>
      <c r="D4339" t="s">
        <v>4</v>
      </c>
      <c r="E4339" s="1">
        <v>42562.754861111112</v>
      </c>
      <c r="F4339" s="2">
        <f t="shared" si="157"/>
        <v>0.75486111111240461</v>
      </c>
      <c r="G4339" s="2" t="str" cm="1">
        <f t="array" ref="G4339">_xlfn.IFS(F4339&lt;TIME(4,0,0), "Late Night", F4339&lt;TIME(7,0,0), "Early Morning", F4339&lt;TIME(12,0,0), "Morning", F4339&lt;TIME(16,0,0), "Afternoon", F4339&lt;TIME(20,0,0), "Evening", F4339&lt;=TIME(23,59,59), "Night")</f>
        <v>Evening</v>
      </c>
      <c r="H4339" s="1">
        <f t="shared" si="159"/>
        <v>42562.793055555558</v>
      </c>
      <c r="I4339" s="2">
        <f t="shared" si="158"/>
        <v>0.7930555555576575</v>
      </c>
      <c r="J4339" s="2" t="str" cm="1">
        <f t="array" ref="J4339">_xlfn.IFS(I4339&lt;TIME(4,0,0), "Late Night", I4339&lt;TIME(7,0,0), "Early Morning", I4339&lt;TIME(12,0,0), "Morning", I4339&lt;TIME(16,0,0), "Afternoon", I4339&lt;TIME(20,0,0), "Evening", I4339&lt;=TIME(23,59,59), "Night")</f>
        <v>Evening</v>
      </c>
    </row>
    <row r="4340" spans="1:10" x14ac:dyDescent="0.3">
      <c r="A4340">
        <v>890</v>
      </c>
      <c r="B4340" t="s">
        <v>0</v>
      </c>
      <c r="C4340">
        <v>25</v>
      </c>
      <c r="D4340" t="s">
        <v>4</v>
      </c>
      <c r="E4340" s="1">
        <v>42562.754861111112</v>
      </c>
      <c r="F4340" s="2">
        <f t="shared" si="157"/>
        <v>0.75486111111240461</v>
      </c>
      <c r="G4340" s="2" t="str" cm="1">
        <f t="array" ref="G4340">_xlfn.IFS(F4340&lt;TIME(4,0,0), "Late Night", F4340&lt;TIME(7,0,0), "Early Morning", F4340&lt;TIME(12,0,0), "Morning", F4340&lt;TIME(16,0,0), "Afternoon", F4340&lt;TIME(20,0,0), "Evening", F4340&lt;=TIME(23,59,59), "Night")</f>
        <v>Evening</v>
      </c>
      <c r="H4340" s="1">
        <f t="shared" si="159"/>
        <v>42562.793055555558</v>
      </c>
      <c r="I4340" s="2">
        <f t="shared" si="158"/>
        <v>0.7930555555576575</v>
      </c>
      <c r="J4340" s="2" t="str" cm="1">
        <f t="array" ref="J4340">_xlfn.IFS(I4340&lt;TIME(4,0,0), "Late Night", I4340&lt;TIME(7,0,0), "Early Morning", I4340&lt;TIME(12,0,0), "Morning", I4340&lt;TIME(16,0,0), "Afternoon", I4340&lt;TIME(20,0,0), "Evening", I4340&lt;=TIME(23,59,59), "Night")</f>
        <v>Evening</v>
      </c>
    </row>
    <row r="4341" spans="1:10" x14ac:dyDescent="0.3">
      <c r="A4341">
        <v>883</v>
      </c>
      <c r="B4341" t="s">
        <v>0</v>
      </c>
      <c r="C4341">
        <v>25</v>
      </c>
      <c r="D4341" t="s">
        <v>4</v>
      </c>
      <c r="E4341" s="1">
        <v>42562.754861111112</v>
      </c>
      <c r="F4341" s="2">
        <f t="shared" si="157"/>
        <v>0.75486111111240461</v>
      </c>
      <c r="G4341" s="2" t="str" cm="1">
        <f t="array" ref="G4341">_xlfn.IFS(F4341&lt;TIME(4,0,0), "Late Night", F4341&lt;TIME(7,0,0), "Early Morning", F4341&lt;TIME(12,0,0), "Morning", F4341&lt;TIME(16,0,0), "Afternoon", F4341&lt;TIME(20,0,0), "Evening", F4341&lt;=TIME(23,59,59), "Night")</f>
        <v>Evening</v>
      </c>
      <c r="H4341" s="1">
        <f t="shared" si="159"/>
        <v>42562.793055555558</v>
      </c>
      <c r="I4341" s="2">
        <f t="shared" si="158"/>
        <v>0.7930555555576575</v>
      </c>
      <c r="J4341" s="2" t="str" cm="1">
        <f t="array" ref="J4341">_xlfn.IFS(I4341&lt;TIME(4,0,0), "Late Night", I4341&lt;TIME(7,0,0), "Early Morning", I4341&lt;TIME(12,0,0), "Morning", I4341&lt;TIME(16,0,0), "Afternoon", I4341&lt;TIME(20,0,0), "Evening", I4341&lt;=TIME(23,59,59), "Night")</f>
        <v>Evening</v>
      </c>
    </row>
    <row r="4342" spans="1:10" x14ac:dyDescent="0.3">
      <c r="A4342">
        <v>888</v>
      </c>
      <c r="B4342" t="s">
        <v>0</v>
      </c>
      <c r="C4342">
        <v>25</v>
      </c>
      <c r="D4342" t="s">
        <v>4</v>
      </c>
      <c r="E4342" s="1">
        <v>42562.756249999999</v>
      </c>
      <c r="F4342" s="2">
        <f t="shared" si="157"/>
        <v>0.75624999999854481</v>
      </c>
      <c r="G4342" s="2" t="str" cm="1">
        <f t="array" ref="G4342">_xlfn.IFS(F4342&lt;TIME(4,0,0), "Late Night", F4342&lt;TIME(7,0,0), "Early Morning", F4342&lt;TIME(12,0,0), "Morning", F4342&lt;TIME(16,0,0), "Afternoon", F4342&lt;TIME(20,0,0), "Evening", F4342&lt;=TIME(23,59,59), "Night")</f>
        <v>Evening</v>
      </c>
      <c r="H4342" s="1">
        <f t="shared" si="159"/>
        <v>42562.794444444444</v>
      </c>
      <c r="I4342" s="2">
        <f t="shared" si="158"/>
        <v>0.79444444444379769</v>
      </c>
      <c r="J4342" s="2" t="str" cm="1">
        <f t="array" ref="J4342">_xlfn.IFS(I4342&lt;TIME(4,0,0), "Late Night", I4342&lt;TIME(7,0,0), "Early Morning", I4342&lt;TIME(12,0,0), "Morning", I4342&lt;TIME(16,0,0), "Afternoon", I4342&lt;TIME(20,0,0), "Evening", I4342&lt;=TIME(23,59,59), "Night")</f>
        <v>Evening</v>
      </c>
    </row>
    <row r="4343" spans="1:10" x14ac:dyDescent="0.3">
      <c r="A4343">
        <v>885</v>
      </c>
      <c r="B4343" t="s">
        <v>0</v>
      </c>
      <c r="C4343">
        <v>25</v>
      </c>
      <c r="D4343" t="s">
        <v>4</v>
      </c>
      <c r="E4343" s="1">
        <v>42562.756249999999</v>
      </c>
      <c r="F4343" s="2">
        <f t="shared" si="157"/>
        <v>0.75624999999854481</v>
      </c>
      <c r="G4343" s="2" t="str" cm="1">
        <f t="array" ref="G4343">_xlfn.IFS(F4343&lt;TIME(4,0,0), "Late Night", F4343&lt;TIME(7,0,0), "Early Morning", F4343&lt;TIME(12,0,0), "Morning", F4343&lt;TIME(16,0,0), "Afternoon", F4343&lt;TIME(20,0,0), "Evening", F4343&lt;=TIME(23,59,59), "Night")</f>
        <v>Evening</v>
      </c>
      <c r="H4343" s="1">
        <f t="shared" si="159"/>
        <v>42562.794444444444</v>
      </c>
      <c r="I4343" s="2">
        <f t="shared" si="158"/>
        <v>0.79444444444379769</v>
      </c>
      <c r="J4343" s="2" t="str" cm="1">
        <f t="array" ref="J4343">_xlfn.IFS(I4343&lt;TIME(4,0,0), "Late Night", I4343&lt;TIME(7,0,0), "Early Morning", I4343&lt;TIME(12,0,0), "Morning", I4343&lt;TIME(16,0,0), "Afternoon", I4343&lt;TIME(20,0,0), "Evening", I4343&lt;=TIME(23,59,59), "Night")</f>
        <v>Evening</v>
      </c>
    </row>
    <row r="4344" spans="1:10" x14ac:dyDescent="0.3">
      <c r="A4344">
        <v>895</v>
      </c>
      <c r="B4344" t="s">
        <v>0</v>
      </c>
      <c r="C4344">
        <v>25</v>
      </c>
      <c r="D4344" t="s">
        <v>4</v>
      </c>
      <c r="E4344" s="1">
        <v>42562.756944444445</v>
      </c>
      <c r="F4344" s="2">
        <f t="shared" si="157"/>
        <v>0.75694444444525288</v>
      </c>
      <c r="G4344" s="2" t="str" cm="1">
        <f t="array" ref="G4344">_xlfn.IFS(F4344&lt;TIME(4,0,0), "Late Night", F4344&lt;TIME(7,0,0), "Early Morning", F4344&lt;TIME(12,0,0), "Morning", F4344&lt;TIME(16,0,0), "Afternoon", F4344&lt;TIME(20,0,0), "Evening", F4344&lt;=TIME(23,59,59), "Night")</f>
        <v>Evening</v>
      </c>
      <c r="H4344" s="1">
        <f t="shared" si="159"/>
        <v>42562.795138888891</v>
      </c>
      <c r="I4344" s="2">
        <f t="shared" si="158"/>
        <v>0.79513888889050577</v>
      </c>
      <c r="J4344" s="2" t="str" cm="1">
        <f t="array" ref="J4344">_xlfn.IFS(I4344&lt;TIME(4,0,0), "Late Night", I4344&lt;TIME(7,0,0), "Early Morning", I4344&lt;TIME(12,0,0), "Morning", I4344&lt;TIME(16,0,0), "Afternoon", I4344&lt;TIME(20,0,0), "Evening", I4344&lt;=TIME(23,59,59), "Night")</f>
        <v>Evening</v>
      </c>
    </row>
    <row r="4345" spans="1:10" x14ac:dyDescent="0.3">
      <c r="A4345">
        <v>882</v>
      </c>
      <c r="B4345" t="s">
        <v>0</v>
      </c>
      <c r="C4345">
        <v>25</v>
      </c>
      <c r="D4345" t="s">
        <v>4</v>
      </c>
      <c r="E4345" s="1">
        <v>42562.756944444445</v>
      </c>
      <c r="F4345" s="2">
        <f t="shared" si="157"/>
        <v>0.75694444444525288</v>
      </c>
      <c r="G4345" s="2" t="str" cm="1">
        <f t="array" ref="G4345">_xlfn.IFS(F4345&lt;TIME(4,0,0), "Late Night", F4345&lt;TIME(7,0,0), "Early Morning", F4345&lt;TIME(12,0,0), "Morning", F4345&lt;TIME(16,0,0), "Afternoon", F4345&lt;TIME(20,0,0), "Evening", F4345&lt;=TIME(23,59,59), "Night")</f>
        <v>Evening</v>
      </c>
      <c r="H4345" s="1">
        <f t="shared" si="159"/>
        <v>42562.795138888891</v>
      </c>
      <c r="I4345" s="2">
        <f t="shared" si="158"/>
        <v>0.79513888889050577</v>
      </c>
      <c r="J4345" s="2" t="str" cm="1">
        <f t="array" ref="J4345">_xlfn.IFS(I4345&lt;TIME(4,0,0), "Late Night", I4345&lt;TIME(7,0,0), "Early Morning", I4345&lt;TIME(12,0,0), "Morning", I4345&lt;TIME(16,0,0), "Afternoon", I4345&lt;TIME(20,0,0), "Evening", I4345&lt;=TIME(23,59,59), "Night")</f>
        <v>Evening</v>
      </c>
    </row>
    <row r="4346" spans="1:10" x14ac:dyDescent="0.3">
      <c r="A4346">
        <v>889</v>
      </c>
      <c r="B4346" t="s">
        <v>0</v>
      </c>
      <c r="C4346">
        <v>25</v>
      </c>
      <c r="D4346" t="s">
        <v>4</v>
      </c>
      <c r="E4346" s="1">
        <v>42562.757638888892</v>
      </c>
      <c r="F4346" s="2">
        <f t="shared" si="157"/>
        <v>0.75763888889196096</v>
      </c>
      <c r="G4346" s="2" t="str" cm="1">
        <f t="array" ref="G4346">_xlfn.IFS(F4346&lt;TIME(4,0,0), "Late Night", F4346&lt;TIME(7,0,0), "Early Morning", F4346&lt;TIME(12,0,0), "Morning", F4346&lt;TIME(16,0,0), "Afternoon", F4346&lt;TIME(20,0,0), "Evening", F4346&lt;=TIME(23,59,59), "Night")</f>
        <v>Evening</v>
      </c>
      <c r="H4346" s="1">
        <f t="shared" si="159"/>
        <v>42562.795833333337</v>
      </c>
      <c r="I4346" s="2">
        <f t="shared" si="158"/>
        <v>0.79583333333721384</v>
      </c>
      <c r="J4346" s="2" t="str" cm="1">
        <f t="array" ref="J4346">_xlfn.IFS(I4346&lt;TIME(4,0,0), "Late Night", I4346&lt;TIME(7,0,0), "Early Morning", I4346&lt;TIME(12,0,0), "Morning", I4346&lt;TIME(16,0,0), "Afternoon", I4346&lt;TIME(20,0,0), "Evening", I4346&lt;=TIME(23,59,59), "Night")</f>
        <v>Evening</v>
      </c>
    </row>
    <row r="4347" spans="1:10" x14ac:dyDescent="0.3">
      <c r="A4347">
        <v>893</v>
      </c>
      <c r="B4347" t="s">
        <v>0</v>
      </c>
      <c r="C4347">
        <v>25</v>
      </c>
      <c r="D4347" t="s">
        <v>4</v>
      </c>
      <c r="E4347" s="1">
        <v>42562.757638888892</v>
      </c>
      <c r="F4347" s="2">
        <f t="shared" si="157"/>
        <v>0.75763888889196096</v>
      </c>
      <c r="G4347" s="2" t="str" cm="1">
        <f t="array" ref="G4347">_xlfn.IFS(F4347&lt;TIME(4,0,0), "Late Night", F4347&lt;TIME(7,0,0), "Early Morning", F4347&lt;TIME(12,0,0), "Morning", F4347&lt;TIME(16,0,0), "Afternoon", F4347&lt;TIME(20,0,0), "Evening", F4347&lt;=TIME(23,59,59), "Night")</f>
        <v>Evening</v>
      </c>
      <c r="H4347" s="1">
        <f t="shared" si="159"/>
        <v>42562.795833333337</v>
      </c>
      <c r="I4347" s="2">
        <f t="shared" si="158"/>
        <v>0.79583333333721384</v>
      </c>
      <c r="J4347" s="2" t="str" cm="1">
        <f t="array" ref="J4347">_xlfn.IFS(I4347&lt;TIME(4,0,0), "Late Night", I4347&lt;TIME(7,0,0), "Early Morning", I4347&lt;TIME(12,0,0), "Morning", I4347&lt;TIME(16,0,0), "Afternoon", I4347&lt;TIME(20,0,0), "Evening", I4347&lt;=TIME(23,59,59), "Night")</f>
        <v>Evening</v>
      </c>
    </row>
    <row r="4348" spans="1:10" x14ac:dyDescent="0.3">
      <c r="A4348">
        <v>896</v>
      </c>
      <c r="B4348" t="s">
        <v>2</v>
      </c>
      <c r="C4348">
        <v>25</v>
      </c>
      <c r="D4348" t="s">
        <v>4</v>
      </c>
      <c r="E4348" s="1">
        <v>42562.757638888892</v>
      </c>
      <c r="F4348" s="2">
        <f t="shared" si="157"/>
        <v>0.75763888889196096</v>
      </c>
      <c r="G4348" s="2" t="str" cm="1">
        <f t="array" ref="G4348">_xlfn.IFS(F4348&lt;TIME(4,0,0), "Late Night", F4348&lt;TIME(7,0,0), "Early Morning", F4348&lt;TIME(12,0,0), "Morning", F4348&lt;TIME(16,0,0), "Afternoon", F4348&lt;TIME(20,0,0), "Evening", F4348&lt;=TIME(23,59,59), "Night")</f>
        <v>Evening</v>
      </c>
      <c r="H4348" s="1">
        <f t="shared" si="159"/>
        <v>42562.795833333337</v>
      </c>
      <c r="I4348" s="2">
        <f t="shared" si="158"/>
        <v>0.79583333333721384</v>
      </c>
      <c r="J4348" s="2" t="str" cm="1">
        <f t="array" ref="J4348">_xlfn.IFS(I4348&lt;TIME(4,0,0), "Late Night", I4348&lt;TIME(7,0,0), "Early Morning", I4348&lt;TIME(12,0,0), "Morning", I4348&lt;TIME(16,0,0), "Afternoon", I4348&lt;TIME(20,0,0), "Evening", I4348&lt;=TIME(23,59,59), "Night")</f>
        <v>Evening</v>
      </c>
    </row>
    <row r="4349" spans="1:10" x14ac:dyDescent="0.3">
      <c r="A4349">
        <v>892</v>
      </c>
      <c r="B4349" t="s">
        <v>0</v>
      </c>
      <c r="C4349">
        <v>25</v>
      </c>
      <c r="D4349" t="s">
        <v>4</v>
      </c>
      <c r="E4349" s="1">
        <v>42562.758333333331</v>
      </c>
      <c r="F4349" s="2">
        <f t="shared" si="157"/>
        <v>0.75833333333139308</v>
      </c>
      <c r="G4349" s="2" t="str" cm="1">
        <f t="array" ref="G4349">_xlfn.IFS(F4349&lt;TIME(4,0,0), "Late Night", F4349&lt;TIME(7,0,0), "Early Morning", F4349&lt;TIME(12,0,0), "Morning", F4349&lt;TIME(16,0,0), "Afternoon", F4349&lt;TIME(20,0,0), "Evening", F4349&lt;=TIME(23,59,59), "Night")</f>
        <v>Evening</v>
      </c>
      <c r="H4349" s="1">
        <f t="shared" si="159"/>
        <v>42562.796527777777</v>
      </c>
      <c r="I4349" s="2">
        <f t="shared" si="158"/>
        <v>0.79652777777664596</v>
      </c>
      <c r="J4349" s="2" t="str" cm="1">
        <f t="array" ref="J4349">_xlfn.IFS(I4349&lt;TIME(4,0,0), "Late Night", I4349&lt;TIME(7,0,0), "Early Morning", I4349&lt;TIME(12,0,0), "Morning", I4349&lt;TIME(16,0,0), "Afternoon", I4349&lt;TIME(20,0,0), "Evening", I4349&lt;=TIME(23,59,59), "Night")</f>
        <v>Evening</v>
      </c>
    </row>
    <row r="4350" spans="1:10" x14ac:dyDescent="0.3">
      <c r="A4350">
        <v>906</v>
      </c>
      <c r="B4350" t="s">
        <v>0</v>
      </c>
      <c r="C4350">
        <v>25</v>
      </c>
      <c r="D4350" t="s">
        <v>4</v>
      </c>
      <c r="E4350" s="1">
        <v>42562.758333333331</v>
      </c>
      <c r="F4350" s="2">
        <f t="shared" si="157"/>
        <v>0.75833333333139308</v>
      </c>
      <c r="G4350" s="2" t="str" cm="1">
        <f t="array" ref="G4350">_xlfn.IFS(F4350&lt;TIME(4,0,0), "Late Night", F4350&lt;TIME(7,0,0), "Early Morning", F4350&lt;TIME(12,0,0), "Morning", F4350&lt;TIME(16,0,0), "Afternoon", F4350&lt;TIME(20,0,0), "Evening", F4350&lt;=TIME(23,59,59), "Night")</f>
        <v>Evening</v>
      </c>
      <c r="H4350" s="1">
        <f t="shared" si="159"/>
        <v>42562.796527777777</v>
      </c>
      <c r="I4350" s="2">
        <f t="shared" si="158"/>
        <v>0.79652777777664596</v>
      </c>
      <c r="J4350" s="2" t="str" cm="1">
        <f t="array" ref="J4350">_xlfn.IFS(I4350&lt;TIME(4,0,0), "Late Night", I4350&lt;TIME(7,0,0), "Early Morning", I4350&lt;TIME(12,0,0), "Morning", I4350&lt;TIME(16,0,0), "Afternoon", I4350&lt;TIME(20,0,0), "Evening", I4350&lt;=TIME(23,59,59), "Night")</f>
        <v>Evening</v>
      </c>
    </row>
    <row r="4351" spans="1:10" x14ac:dyDescent="0.3">
      <c r="A4351">
        <v>897</v>
      </c>
      <c r="B4351" t="s">
        <v>0</v>
      </c>
      <c r="C4351">
        <v>25</v>
      </c>
      <c r="D4351" t="s">
        <v>4</v>
      </c>
      <c r="E4351" s="1">
        <v>42562.759027777778</v>
      </c>
      <c r="F4351" s="2">
        <f t="shared" si="157"/>
        <v>0.75902777777810115</v>
      </c>
      <c r="G4351" s="2" t="str" cm="1">
        <f t="array" ref="G4351">_xlfn.IFS(F4351&lt;TIME(4,0,0), "Late Night", F4351&lt;TIME(7,0,0), "Early Morning", F4351&lt;TIME(12,0,0), "Morning", F4351&lt;TIME(16,0,0), "Afternoon", F4351&lt;TIME(20,0,0), "Evening", F4351&lt;=TIME(23,59,59), "Night")</f>
        <v>Evening</v>
      </c>
      <c r="H4351" s="1">
        <f t="shared" si="159"/>
        <v>42562.797222222223</v>
      </c>
      <c r="I4351" s="2">
        <f t="shared" si="158"/>
        <v>0.79722222222335404</v>
      </c>
      <c r="J4351" s="2" t="str" cm="1">
        <f t="array" ref="J4351">_xlfn.IFS(I4351&lt;TIME(4,0,0), "Late Night", I4351&lt;TIME(7,0,0), "Early Morning", I4351&lt;TIME(12,0,0), "Morning", I4351&lt;TIME(16,0,0), "Afternoon", I4351&lt;TIME(20,0,0), "Evening", I4351&lt;=TIME(23,59,59), "Night")</f>
        <v>Evening</v>
      </c>
    </row>
    <row r="4352" spans="1:10" x14ac:dyDescent="0.3">
      <c r="A4352">
        <v>902</v>
      </c>
      <c r="B4352" t="s">
        <v>0</v>
      </c>
      <c r="C4352">
        <v>26</v>
      </c>
      <c r="D4352" t="s">
        <v>4</v>
      </c>
      <c r="E4352" s="1">
        <v>42562.759027777778</v>
      </c>
      <c r="F4352" s="2">
        <f t="shared" si="157"/>
        <v>0.75902777777810115</v>
      </c>
      <c r="G4352" s="2" t="str" cm="1">
        <f t="array" ref="G4352">_xlfn.IFS(F4352&lt;TIME(4,0,0), "Late Night", F4352&lt;TIME(7,0,0), "Early Morning", F4352&lt;TIME(12,0,0), "Morning", F4352&lt;TIME(16,0,0), "Afternoon", F4352&lt;TIME(20,0,0), "Evening", F4352&lt;=TIME(23,59,59), "Night")</f>
        <v>Evening</v>
      </c>
      <c r="H4352" s="1">
        <f t="shared" si="159"/>
        <v>42562.797222222223</v>
      </c>
      <c r="I4352" s="2">
        <f t="shared" si="158"/>
        <v>0.79722222222335404</v>
      </c>
      <c r="J4352" s="2" t="str" cm="1">
        <f t="array" ref="J4352">_xlfn.IFS(I4352&lt;TIME(4,0,0), "Late Night", I4352&lt;TIME(7,0,0), "Early Morning", I4352&lt;TIME(12,0,0), "Morning", I4352&lt;TIME(16,0,0), "Afternoon", I4352&lt;TIME(20,0,0), "Evening", I4352&lt;=TIME(23,59,59), "Night")</f>
        <v>Evening</v>
      </c>
    </row>
    <row r="4353" spans="1:10" x14ac:dyDescent="0.3">
      <c r="A4353">
        <v>901</v>
      </c>
      <c r="B4353" t="s">
        <v>0</v>
      </c>
      <c r="C4353">
        <v>26</v>
      </c>
      <c r="D4353" t="s">
        <v>4</v>
      </c>
      <c r="E4353" s="1">
        <v>42562.759722222225</v>
      </c>
      <c r="F4353" s="2">
        <f t="shared" si="157"/>
        <v>0.75972222222480923</v>
      </c>
      <c r="G4353" s="2" t="str" cm="1">
        <f t="array" ref="G4353">_xlfn.IFS(F4353&lt;TIME(4,0,0), "Late Night", F4353&lt;TIME(7,0,0), "Early Morning", F4353&lt;TIME(12,0,0), "Morning", F4353&lt;TIME(16,0,0), "Afternoon", F4353&lt;TIME(20,0,0), "Evening", F4353&lt;=TIME(23,59,59), "Night")</f>
        <v>Evening</v>
      </c>
      <c r="H4353" s="1">
        <f t="shared" si="159"/>
        <v>42562.79791666667</v>
      </c>
      <c r="I4353" s="2">
        <f t="shared" si="158"/>
        <v>0.79791666667006211</v>
      </c>
      <c r="J4353" s="2" t="str" cm="1">
        <f t="array" ref="J4353">_xlfn.IFS(I4353&lt;TIME(4,0,0), "Late Night", I4353&lt;TIME(7,0,0), "Early Morning", I4353&lt;TIME(12,0,0), "Morning", I4353&lt;TIME(16,0,0), "Afternoon", I4353&lt;TIME(20,0,0), "Evening", I4353&lt;=TIME(23,59,59), "Night")</f>
        <v>Evening</v>
      </c>
    </row>
    <row r="4354" spans="1:10" x14ac:dyDescent="0.3">
      <c r="A4354">
        <v>922</v>
      </c>
      <c r="B4354" t="s">
        <v>0</v>
      </c>
      <c r="C4354">
        <v>26</v>
      </c>
      <c r="D4354" t="s">
        <v>4</v>
      </c>
      <c r="E4354" s="1">
        <v>42562.761111111111</v>
      </c>
      <c r="F4354" s="2">
        <f t="shared" ref="F4354:F4417" si="160">E4354 - INT(E4354)</f>
        <v>0.76111111111094942</v>
      </c>
      <c r="G4354" s="2" t="str" cm="1">
        <f t="array" ref="G4354">_xlfn.IFS(F4354&lt;TIME(4,0,0), "Late Night", F4354&lt;TIME(7,0,0), "Early Morning", F4354&lt;TIME(12,0,0), "Morning", F4354&lt;TIME(16,0,0), "Afternoon", F4354&lt;TIME(20,0,0), "Evening", F4354&lt;=TIME(23,59,59), "Night")</f>
        <v>Evening</v>
      </c>
      <c r="H4354" s="1">
        <f t="shared" si="159"/>
        <v>42562.799305555556</v>
      </c>
      <c r="I4354" s="2">
        <f t="shared" si="158"/>
        <v>0.79930555555620231</v>
      </c>
      <c r="J4354" s="2" t="str" cm="1">
        <f t="array" ref="J4354">_xlfn.IFS(I4354&lt;TIME(4,0,0), "Late Night", I4354&lt;TIME(7,0,0), "Early Morning", I4354&lt;TIME(12,0,0), "Morning", I4354&lt;TIME(16,0,0), "Afternoon", I4354&lt;TIME(20,0,0), "Evening", I4354&lt;=TIME(23,59,59), "Night")</f>
        <v>Evening</v>
      </c>
    </row>
    <row r="4355" spans="1:10" x14ac:dyDescent="0.3">
      <c r="A4355">
        <v>905</v>
      </c>
      <c r="B4355" t="s">
        <v>0</v>
      </c>
      <c r="C4355">
        <v>26</v>
      </c>
      <c r="D4355" t="s">
        <v>4</v>
      </c>
      <c r="E4355" s="1">
        <v>42562.761805555558</v>
      </c>
      <c r="F4355" s="2">
        <f t="shared" si="160"/>
        <v>0.7618055555576575</v>
      </c>
      <c r="G4355" s="2" t="str" cm="1">
        <f t="array" ref="G4355">_xlfn.IFS(F4355&lt;TIME(4,0,0), "Late Night", F4355&lt;TIME(7,0,0), "Early Morning", F4355&lt;TIME(12,0,0), "Morning", F4355&lt;TIME(16,0,0), "Afternoon", F4355&lt;TIME(20,0,0), "Evening", F4355&lt;=TIME(23,59,59), "Night")</f>
        <v>Evening</v>
      </c>
      <c r="H4355" s="1">
        <f t="shared" si="159"/>
        <v>42562.8</v>
      </c>
      <c r="I4355" s="2">
        <f t="shared" ref="I4355:I4418" si="161">H4355 -INT(H4355)</f>
        <v>0.80000000000291038</v>
      </c>
      <c r="J4355" s="2" t="str" cm="1">
        <f t="array" ref="J4355">_xlfn.IFS(I4355&lt;TIME(4,0,0), "Late Night", I4355&lt;TIME(7,0,0), "Early Morning", I4355&lt;TIME(12,0,0), "Morning", I4355&lt;TIME(16,0,0), "Afternoon", I4355&lt;TIME(20,0,0), "Evening", I4355&lt;=TIME(23,59,59), "Night")</f>
        <v>Evening</v>
      </c>
    </row>
    <row r="4356" spans="1:10" x14ac:dyDescent="0.3">
      <c r="A4356">
        <v>908</v>
      </c>
      <c r="B4356" t="s">
        <v>0</v>
      </c>
      <c r="C4356">
        <v>26</v>
      </c>
      <c r="D4356" t="s">
        <v>4</v>
      </c>
      <c r="E4356" s="1">
        <v>42562.761805555558</v>
      </c>
      <c r="F4356" s="2">
        <f t="shared" si="160"/>
        <v>0.7618055555576575</v>
      </c>
      <c r="G4356" s="2" t="str" cm="1">
        <f t="array" ref="G4356">_xlfn.IFS(F4356&lt;TIME(4,0,0), "Late Night", F4356&lt;TIME(7,0,0), "Early Morning", F4356&lt;TIME(12,0,0), "Morning", F4356&lt;TIME(16,0,0), "Afternoon", F4356&lt;TIME(20,0,0), "Evening", F4356&lt;=TIME(23,59,59), "Night")</f>
        <v>Evening</v>
      </c>
      <c r="H4356" s="1">
        <f t="shared" si="159"/>
        <v>42562.8</v>
      </c>
      <c r="I4356" s="2">
        <f t="shared" si="161"/>
        <v>0.80000000000291038</v>
      </c>
      <c r="J4356" s="2" t="str" cm="1">
        <f t="array" ref="J4356">_xlfn.IFS(I4356&lt;TIME(4,0,0), "Late Night", I4356&lt;TIME(7,0,0), "Early Morning", I4356&lt;TIME(12,0,0), "Morning", I4356&lt;TIME(16,0,0), "Afternoon", I4356&lt;TIME(20,0,0), "Evening", I4356&lt;=TIME(23,59,59), "Night")</f>
        <v>Evening</v>
      </c>
    </row>
    <row r="4357" spans="1:10" x14ac:dyDescent="0.3">
      <c r="A4357">
        <v>915</v>
      </c>
      <c r="B4357" t="s">
        <v>0</v>
      </c>
      <c r="C4357">
        <v>26</v>
      </c>
      <c r="D4357" t="s">
        <v>4</v>
      </c>
      <c r="E4357" s="1">
        <v>42562.762499999997</v>
      </c>
      <c r="F4357" s="2">
        <f t="shared" si="160"/>
        <v>0.76249999999708962</v>
      </c>
      <c r="G4357" s="2" t="str" cm="1">
        <f t="array" ref="G4357">_xlfn.IFS(F4357&lt;TIME(4,0,0), "Late Night", F4357&lt;TIME(7,0,0), "Early Morning", F4357&lt;TIME(12,0,0), "Morning", F4357&lt;TIME(16,0,0), "Afternoon", F4357&lt;TIME(20,0,0), "Evening", F4357&lt;=TIME(23,59,59), "Night")</f>
        <v>Evening</v>
      </c>
      <c r="H4357" s="1">
        <f t="shared" si="159"/>
        <v>42562.800694444442</v>
      </c>
      <c r="I4357" s="2">
        <f t="shared" si="161"/>
        <v>0.8006944444423425</v>
      </c>
      <c r="J4357" s="2" t="str" cm="1">
        <f t="array" ref="J4357">_xlfn.IFS(I4357&lt;TIME(4,0,0), "Late Night", I4357&lt;TIME(7,0,0), "Early Morning", I4357&lt;TIME(12,0,0), "Morning", I4357&lt;TIME(16,0,0), "Afternoon", I4357&lt;TIME(20,0,0), "Evening", I4357&lt;=TIME(23,59,59), "Night")</f>
        <v>Evening</v>
      </c>
    </row>
    <row r="4358" spans="1:10" x14ac:dyDescent="0.3">
      <c r="A4358">
        <v>920</v>
      </c>
      <c r="B4358" t="s">
        <v>0</v>
      </c>
      <c r="C4358">
        <v>26</v>
      </c>
      <c r="D4358" t="s">
        <v>4</v>
      </c>
      <c r="E4358" s="1">
        <v>42562.763194444444</v>
      </c>
      <c r="F4358" s="2">
        <f t="shared" si="160"/>
        <v>0.76319444444379769</v>
      </c>
      <c r="G4358" s="2" t="str" cm="1">
        <f t="array" ref="G4358">_xlfn.IFS(F4358&lt;TIME(4,0,0), "Late Night", F4358&lt;TIME(7,0,0), "Early Morning", F4358&lt;TIME(12,0,0), "Morning", F4358&lt;TIME(16,0,0), "Afternoon", F4358&lt;TIME(20,0,0), "Evening", F4358&lt;=TIME(23,59,59), "Night")</f>
        <v>Evening</v>
      </c>
      <c r="H4358" s="1">
        <f t="shared" si="159"/>
        <v>42562.801388888889</v>
      </c>
      <c r="I4358" s="2">
        <f t="shared" si="161"/>
        <v>0.80138888888905058</v>
      </c>
      <c r="J4358" s="2" t="str" cm="1">
        <f t="array" ref="J4358">_xlfn.IFS(I4358&lt;TIME(4,0,0), "Late Night", I4358&lt;TIME(7,0,0), "Early Morning", I4358&lt;TIME(12,0,0), "Morning", I4358&lt;TIME(16,0,0), "Afternoon", I4358&lt;TIME(20,0,0), "Evening", I4358&lt;=TIME(23,59,59), "Night")</f>
        <v>Evening</v>
      </c>
    </row>
    <row r="4359" spans="1:10" x14ac:dyDescent="0.3">
      <c r="A4359">
        <v>911</v>
      </c>
      <c r="B4359" t="s">
        <v>0</v>
      </c>
      <c r="C4359">
        <v>26</v>
      </c>
      <c r="D4359" t="s">
        <v>4</v>
      </c>
      <c r="E4359" s="1">
        <v>42562.76458333333</v>
      </c>
      <c r="F4359" s="2">
        <f t="shared" si="160"/>
        <v>0.76458333332993789</v>
      </c>
      <c r="G4359" s="2" t="str" cm="1">
        <f t="array" ref="G4359">_xlfn.IFS(F4359&lt;TIME(4,0,0), "Late Night", F4359&lt;TIME(7,0,0), "Early Morning", F4359&lt;TIME(12,0,0), "Morning", F4359&lt;TIME(16,0,0), "Afternoon", F4359&lt;TIME(20,0,0), "Evening", F4359&lt;=TIME(23,59,59), "Night")</f>
        <v>Evening</v>
      </c>
      <c r="H4359" s="1">
        <f t="shared" si="159"/>
        <v>42562.802777777775</v>
      </c>
      <c r="I4359" s="2">
        <f t="shared" si="161"/>
        <v>0.80277777777519077</v>
      </c>
      <c r="J4359" s="2" t="str" cm="1">
        <f t="array" ref="J4359">_xlfn.IFS(I4359&lt;TIME(4,0,0), "Late Night", I4359&lt;TIME(7,0,0), "Early Morning", I4359&lt;TIME(12,0,0), "Morning", I4359&lt;TIME(16,0,0), "Afternoon", I4359&lt;TIME(20,0,0), "Evening", I4359&lt;=TIME(23,59,59), "Night")</f>
        <v>Evening</v>
      </c>
    </row>
    <row r="4360" spans="1:10" x14ac:dyDescent="0.3">
      <c r="A4360">
        <v>916</v>
      </c>
      <c r="B4360" t="s">
        <v>0</v>
      </c>
      <c r="C4360">
        <v>26</v>
      </c>
      <c r="D4360" t="s">
        <v>4</v>
      </c>
      <c r="E4360" s="1">
        <v>42562.76458333333</v>
      </c>
      <c r="F4360" s="2">
        <f t="shared" si="160"/>
        <v>0.76458333332993789</v>
      </c>
      <c r="G4360" s="2" t="str" cm="1">
        <f t="array" ref="G4360">_xlfn.IFS(F4360&lt;TIME(4,0,0), "Late Night", F4360&lt;TIME(7,0,0), "Early Morning", F4360&lt;TIME(12,0,0), "Morning", F4360&lt;TIME(16,0,0), "Afternoon", F4360&lt;TIME(20,0,0), "Evening", F4360&lt;=TIME(23,59,59), "Night")</f>
        <v>Evening</v>
      </c>
      <c r="H4360" s="1">
        <f t="shared" si="159"/>
        <v>42562.802777777775</v>
      </c>
      <c r="I4360" s="2">
        <f t="shared" si="161"/>
        <v>0.80277777777519077</v>
      </c>
      <c r="J4360" s="2" t="str" cm="1">
        <f t="array" ref="J4360">_xlfn.IFS(I4360&lt;TIME(4,0,0), "Late Night", I4360&lt;TIME(7,0,0), "Early Morning", I4360&lt;TIME(12,0,0), "Morning", I4360&lt;TIME(16,0,0), "Afternoon", I4360&lt;TIME(20,0,0), "Evening", I4360&lt;=TIME(23,59,59), "Night")</f>
        <v>Evening</v>
      </c>
    </row>
    <row r="4361" spans="1:10" x14ac:dyDescent="0.3">
      <c r="A4361">
        <v>907</v>
      </c>
      <c r="B4361" t="s">
        <v>0</v>
      </c>
      <c r="C4361">
        <v>27</v>
      </c>
      <c r="D4361" t="s">
        <v>4</v>
      </c>
      <c r="E4361" s="1">
        <v>42562.76458333333</v>
      </c>
      <c r="F4361" s="2">
        <f t="shared" si="160"/>
        <v>0.76458333332993789</v>
      </c>
      <c r="G4361" s="2" t="str" cm="1">
        <f t="array" ref="G4361">_xlfn.IFS(F4361&lt;TIME(4,0,0), "Late Night", F4361&lt;TIME(7,0,0), "Early Morning", F4361&lt;TIME(12,0,0), "Morning", F4361&lt;TIME(16,0,0), "Afternoon", F4361&lt;TIME(20,0,0), "Evening", F4361&lt;=TIME(23,59,59), "Night")</f>
        <v>Evening</v>
      </c>
      <c r="H4361" s="1">
        <f t="shared" si="159"/>
        <v>42562.802777777775</v>
      </c>
      <c r="I4361" s="2">
        <f t="shared" si="161"/>
        <v>0.80277777777519077</v>
      </c>
      <c r="J4361" s="2" t="str" cm="1">
        <f t="array" ref="J4361">_xlfn.IFS(I4361&lt;TIME(4,0,0), "Late Night", I4361&lt;TIME(7,0,0), "Early Morning", I4361&lt;TIME(12,0,0), "Morning", I4361&lt;TIME(16,0,0), "Afternoon", I4361&lt;TIME(20,0,0), "Evening", I4361&lt;=TIME(23,59,59), "Night")</f>
        <v>Evening</v>
      </c>
    </row>
    <row r="4362" spans="1:10" x14ac:dyDescent="0.3">
      <c r="A4362">
        <v>925</v>
      </c>
      <c r="B4362" t="s">
        <v>0</v>
      </c>
      <c r="C4362">
        <v>27</v>
      </c>
      <c r="D4362" t="s">
        <v>4</v>
      </c>
      <c r="E4362" s="1">
        <v>42562.765277777777</v>
      </c>
      <c r="F4362" s="2">
        <f t="shared" si="160"/>
        <v>0.76527777777664596</v>
      </c>
      <c r="G4362" s="2" t="str" cm="1">
        <f t="array" ref="G4362">_xlfn.IFS(F4362&lt;TIME(4,0,0), "Late Night", F4362&lt;TIME(7,0,0), "Early Morning", F4362&lt;TIME(12,0,0), "Morning", F4362&lt;TIME(16,0,0), "Afternoon", F4362&lt;TIME(20,0,0), "Evening", F4362&lt;=TIME(23,59,59), "Night")</f>
        <v>Evening</v>
      </c>
      <c r="H4362" s="1">
        <f t="shared" si="159"/>
        <v>42562.803472222222</v>
      </c>
      <c r="I4362" s="2">
        <f t="shared" si="161"/>
        <v>0.80347222222189885</v>
      </c>
      <c r="J4362" s="2" t="str" cm="1">
        <f t="array" ref="J4362">_xlfn.IFS(I4362&lt;TIME(4,0,0), "Late Night", I4362&lt;TIME(7,0,0), "Early Morning", I4362&lt;TIME(12,0,0), "Morning", I4362&lt;TIME(16,0,0), "Afternoon", I4362&lt;TIME(20,0,0), "Evening", I4362&lt;=TIME(23,59,59), "Night")</f>
        <v>Evening</v>
      </c>
    </row>
    <row r="4363" spans="1:10" x14ac:dyDescent="0.3">
      <c r="A4363">
        <v>935</v>
      </c>
      <c r="B4363" t="s">
        <v>0</v>
      </c>
      <c r="C4363">
        <v>27</v>
      </c>
      <c r="D4363" t="s">
        <v>4</v>
      </c>
      <c r="E4363" s="1">
        <v>42562.765277777777</v>
      </c>
      <c r="F4363" s="2">
        <f t="shared" si="160"/>
        <v>0.76527777777664596</v>
      </c>
      <c r="G4363" s="2" t="str" cm="1">
        <f t="array" ref="G4363">_xlfn.IFS(F4363&lt;TIME(4,0,0), "Late Night", F4363&lt;TIME(7,0,0), "Early Morning", F4363&lt;TIME(12,0,0), "Morning", F4363&lt;TIME(16,0,0), "Afternoon", F4363&lt;TIME(20,0,0), "Evening", F4363&lt;=TIME(23,59,59), "Night")</f>
        <v>Evening</v>
      </c>
      <c r="H4363" s="1">
        <f t="shared" si="159"/>
        <v>42562.803472222222</v>
      </c>
      <c r="I4363" s="2">
        <f t="shared" si="161"/>
        <v>0.80347222222189885</v>
      </c>
      <c r="J4363" s="2" t="str" cm="1">
        <f t="array" ref="J4363">_xlfn.IFS(I4363&lt;TIME(4,0,0), "Late Night", I4363&lt;TIME(7,0,0), "Early Morning", I4363&lt;TIME(12,0,0), "Morning", I4363&lt;TIME(16,0,0), "Afternoon", I4363&lt;TIME(20,0,0), "Evening", I4363&lt;=TIME(23,59,59), "Night")</f>
        <v>Evening</v>
      </c>
    </row>
    <row r="4364" spans="1:10" x14ac:dyDescent="0.3">
      <c r="A4364">
        <v>912</v>
      </c>
      <c r="B4364" t="s">
        <v>0</v>
      </c>
      <c r="C4364">
        <v>27</v>
      </c>
      <c r="D4364" t="s">
        <v>4</v>
      </c>
      <c r="E4364" s="1">
        <v>42562.765972222223</v>
      </c>
      <c r="F4364" s="2">
        <f t="shared" si="160"/>
        <v>0.76597222222335404</v>
      </c>
      <c r="G4364" s="2" t="str" cm="1">
        <f t="array" ref="G4364">_xlfn.IFS(F4364&lt;TIME(4,0,0), "Late Night", F4364&lt;TIME(7,0,0), "Early Morning", F4364&lt;TIME(12,0,0), "Morning", F4364&lt;TIME(16,0,0), "Afternoon", F4364&lt;TIME(20,0,0), "Evening", F4364&lt;=TIME(23,59,59), "Night")</f>
        <v>Evening</v>
      </c>
      <c r="H4364" s="1">
        <f t="shared" si="159"/>
        <v>42562.804166666669</v>
      </c>
      <c r="I4364" s="2">
        <f t="shared" si="161"/>
        <v>0.80416666666860692</v>
      </c>
      <c r="J4364" s="2" t="str" cm="1">
        <f t="array" ref="J4364">_xlfn.IFS(I4364&lt;TIME(4,0,0), "Late Night", I4364&lt;TIME(7,0,0), "Early Morning", I4364&lt;TIME(12,0,0), "Morning", I4364&lt;TIME(16,0,0), "Afternoon", I4364&lt;TIME(20,0,0), "Evening", I4364&lt;=TIME(23,59,59), "Night")</f>
        <v>Evening</v>
      </c>
    </row>
    <row r="4365" spans="1:10" x14ac:dyDescent="0.3">
      <c r="A4365">
        <v>921</v>
      </c>
      <c r="B4365" t="s">
        <v>0</v>
      </c>
      <c r="C4365">
        <v>27</v>
      </c>
      <c r="D4365" t="s">
        <v>4</v>
      </c>
      <c r="E4365" s="1">
        <v>42562.76666666667</v>
      </c>
      <c r="F4365" s="2">
        <f t="shared" si="160"/>
        <v>0.76666666667006211</v>
      </c>
      <c r="G4365" s="2" t="str" cm="1">
        <f t="array" ref="G4365">_xlfn.IFS(F4365&lt;TIME(4,0,0), "Late Night", F4365&lt;TIME(7,0,0), "Early Morning", F4365&lt;TIME(12,0,0), "Morning", F4365&lt;TIME(16,0,0), "Afternoon", F4365&lt;TIME(20,0,0), "Evening", F4365&lt;=TIME(23,59,59), "Night")</f>
        <v>Evening</v>
      </c>
      <c r="H4365" s="1">
        <f t="shared" si="159"/>
        <v>42562.804861111115</v>
      </c>
      <c r="I4365" s="2">
        <f t="shared" si="161"/>
        <v>0.804861111115315</v>
      </c>
      <c r="J4365" s="2" t="str" cm="1">
        <f t="array" ref="J4365">_xlfn.IFS(I4365&lt;TIME(4,0,0), "Late Night", I4365&lt;TIME(7,0,0), "Early Morning", I4365&lt;TIME(12,0,0), "Morning", I4365&lt;TIME(16,0,0), "Afternoon", I4365&lt;TIME(20,0,0), "Evening", I4365&lt;=TIME(23,59,59), "Night")</f>
        <v>Evening</v>
      </c>
    </row>
    <row r="4366" spans="1:10" x14ac:dyDescent="0.3">
      <c r="A4366">
        <v>931</v>
      </c>
      <c r="B4366" t="s">
        <v>0</v>
      </c>
      <c r="C4366">
        <v>27</v>
      </c>
      <c r="D4366" t="s">
        <v>4</v>
      </c>
      <c r="E4366" s="1">
        <v>42562.768750000003</v>
      </c>
      <c r="F4366" s="2">
        <f t="shared" si="160"/>
        <v>0.76875000000291038</v>
      </c>
      <c r="G4366" s="2" t="str" cm="1">
        <f t="array" ref="G4366">_xlfn.IFS(F4366&lt;TIME(4,0,0), "Late Night", F4366&lt;TIME(7,0,0), "Early Morning", F4366&lt;TIME(12,0,0), "Morning", F4366&lt;TIME(16,0,0), "Afternoon", F4366&lt;TIME(20,0,0), "Evening", F4366&lt;=TIME(23,59,59), "Night")</f>
        <v>Evening</v>
      </c>
      <c r="H4366" s="1">
        <f t="shared" si="159"/>
        <v>42562.806944444448</v>
      </c>
      <c r="I4366" s="2">
        <f t="shared" si="161"/>
        <v>0.80694444444816327</v>
      </c>
      <c r="J4366" s="2" t="str" cm="1">
        <f t="array" ref="J4366">_xlfn.IFS(I4366&lt;TIME(4,0,0), "Late Night", I4366&lt;TIME(7,0,0), "Early Morning", I4366&lt;TIME(12,0,0), "Morning", I4366&lt;TIME(16,0,0), "Afternoon", I4366&lt;TIME(20,0,0), "Evening", I4366&lt;=TIME(23,59,59), "Night")</f>
        <v>Evening</v>
      </c>
    </row>
    <row r="4367" spans="1:10" x14ac:dyDescent="0.3">
      <c r="A4367">
        <v>917</v>
      </c>
      <c r="B4367" t="s">
        <v>0</v>
      </c>
      <c r="C4367">
        <v>27</v>
      </c>
      <c r="D4367" t="s">
        <v>4</v>
      </c>
      <c r="E4367" s="1">
        <v>42562.769444444442</v>
      </c>
      <c r="F4367" s="2">
        <f t="shared" si="160"/>
        <v>0.7694444444423425</v>
      </c>
      <c r="G4367" s="2" t="str" cm="1">
        <f t="array" ref="G4367">_xlfn.IFS(F4367&lt;TIME(4,0,0), "Late Night", F4367&lt;TIME(7,0,0), "Early Morning", F4367&lt;TIME(12,0,0), "Morning", F4367&lt;TIME(16,0,0), "Afternoon", F4367&lt;TIME(20,0,0), "Evening", F4367&lt;=TIME(23,59,59), "Night")</f>
        <v>Evening</v>
      </c>
      <c r="H4367" s="1">
        <f t="shared" si="159"/>
        <v>42562.807638888888</v>
      </c>
      <c r="I4367" s="2">
        <f t="shared" si="161"/>
        <v>0.80763888888759539</v>
      </c>
      <c r="J4367" s="2" t="str" cm="1">
        <f t="array" ref="J4367">_xlfn.IFS(I4367&lt;TIME(4,0,0), "Late Night", I4367&lt;TIME(7,0,0), "Early Morning", I4367&lt;TIME(12,0,0), "Morning", I4367&lt;TIME(16,0,0), "Afternoon", I4367&lt;TIME(20,0,0), "Evening", I4367&lt;=TIME(23,59,59), "Night")</f>
        <v>Evening</v>
      </c>
    </row>
    <row r="4368" spans="1:10" x14ac:dyDescent="0.3">
      <c r="A4368">
        <v>937</v>
      </c>
      <c r="B4368" t="s">
        <v>0</v>
      </c>
      <c r="C4368">
        <v>27</v>
      </c>
      <c r="D4368" t="s">
        <v>4</v>
      </c>
      <c r="E4368" s="1">
        <v>42562.770138888889</v>
      </c>
      <c r="F4368" s="2">
        <f t="shared" si="160"/>
        <v>0.77013888888905058</v>
      </c>
      <c r="G4368" s="2" t="str" cm="1">
        <f t="array" ref="G4368">_xlfn.IFS(F4368&lt;TIME(4,0,0), "Late Night", F4368&lt;TIME(7,0,0), "Early Morning", F4368&lt;TIME(12,0,0), "Morning", F4368&lt;TIME(16,0,0), "Afternoon", F4368&lt;TIME(20,0,0), "Evening", F4368&lt;=TIME(23,59,59), "Night")</f>
        <v>Evening</v>
      </c>
      <c r="H4368" s="1">
        <f t="shared" si="159"/>
        <v>42562.808333333334</v>
      </c>
      <c r="I4368" s="2">
        <f t="shared" si="161"/>
        <v>0.80833333333430346</v>
      </c>
      <c r="J4368" s="2" t="str" cm="1">
        <f t="array" ref="J4368">_xlfn.IFS(I4368&lt;TIME(4,0,0), "Late Night", I4368&lt;TIME(7,0,0), "Early Morning", I4368&lt;TIME(12,0,0), "Morning", I4368&lt;TIME(16,0,0), "Afternoon", I4368&lt;TIME(20,0,0), "Evening", I4368&lt;=TIME(23,59,59), "Night")</f>
        <v>Evening</v>
      </c>
    </row>
    <row r="4369" spans="1:10" x14ac:dyDescent="0.3">
      <c r="A4369">
        <v>934</v>
      </c>
      <c r="B4369" t="s">
        <v>0</v>
      </c>
      <c r="C4369">
        <v>27</v>
      </c>
      <c r="D4369" t="s">
        <v>4</v>
      </c>
      <c r="E4369" s="1">
        <v>42562.770138888889</v>
      </c>
      <c r="F4369" s="2">
        <f t="shared" si="160"/>
        <v>0.77013888888905058</v>
      </c>
      <c r="G4369" s="2" t="str" cm="1">
        <f t="array" ref="G4369">_xlfn.IFS(F4369&lt;TIME(4,0,0), "Late Night", F4369&lt;TIME(7,0,0), "Early Morning", F4369&lt;TIME(12,0,0), "Morning", F4369&lt;TIME(16,0,0), "Afternoon", F4369&lt;TIME(20,0,0), "Evening", F4369&lt;=TIME(23,59,59), "Night")</f>
        <v>Evening</v>
      </c>
      <c r="H4369" s="1">
        <f t="shared" ref="H4369:H4432" si="162">E4369 + TIME(0, 55, 0)</f>
        <v>42562.808333333334</v>
      </c>
      <c r="I4369" s="2">
        <f t="shared" si="161"/>
        <v>0.80833333333430346</v>
      </c>
      <c r="J4369" s="2" t="str" cm="1">
        <f t="array" ref="J4369">_xlfn.IFS(I4369&lt;TIME(4,0,0), "Late Night", I4369&lt;TIME(7,0,0), "Early Morning", I4369&lt;TIME(12,0,0), "Morning", I4369&lt;TIME(16,0,0), "Afternoon", I4369&lt;TIME(20,0,0), "Evening", I4369&lt;=TIME(23,59,59), "Night")</f>
        <v>Evening</v>
      </c>
    </row>
    <row r="4370" spans="1:10" x14ac:dyDescent="0.3">
      <c r="A4370">
        <v>933</v>
      </c>
      <c r="B4370" t="s">
        <v>0</v>
      </c>
      <c r="C4370">
        <v>27</v>
      </c>
      <c r="D4370" t="s">
        <v>4</v>
      </c>
      <c r="E4370" s="1">
        <v>42562.770138888889</v>
      </c>
      <c r="F4370" s="2">
        <f t="shared" si="160"/>
        <v>0.77013888888905058</v>
      </c>
      <c r="G4370" s="2" t="str" cm="1">
        <f t="array" ref="G4370">_xlfn.IFS(F4370&lt;TIME(4,0,0), "Late Night", F4370&lt;TIME(7,0,0), "Early Morning", F4370&lt;TIME(12,0,0), "Morning", F4370&lt;TIME(16,0,0), "Afternoon", F4370&lt;TIME(20,0,0), "Evening", F4370&lt;=TIME(23,59,59), "Night")</f>
        <v>Evening</v>
      </c>
      <c r="H4370" s="1">
        <f t="shared" si="162"/>
        <v>42562.808333333334</v>
      </c>
      <c r="I4370" s="2">
        <f t="shared" si="161"/>
        <v>0.80833333333430346</v>
      </c>
      <c r="J4370" s="2" t="str" cm="1">
        <f t="array" ref="J4370">_xlfn.IFS(I4370&lt;TIME(4,0,0), "Late Night", I4370&lt;TIME(7,0,0), "Early Morning", I4370&lt;TIME(12,0,0), "Morning", I4370&lt;TIME(16,0,0), "Afternoon", I4370&lt;TIME(20,0,0), "Evening", I4370&lt;=TIME(23,59,59), "Night")</f>
        <v>Evening</v>
      </c>
    </row>
    <row r="4371" spans="1:10" x14ac:dyDescent="0.3">
      <c r="A4371">
        <v>924</v>
      </c>
      <c r="B4371" t="s">
        <v>0</v>
      </c>
      <c r="C4371">
        <v>27</v>
      </c>
      <c r="D4371" t="s">
        <v>4</v>
      </c>
      <c r="E4371" s="1">
        <v>42562.770833333336</v>
      </c>
      <c r="F4371" s="2">
        <f t="shared" si="160"/>
        <v>0.77083333333575865</v>
      </c>
      <c r="G4371" s="2" t="str" cm="1">
        <f t="array" ref="G4371">_xlfn.IFS(F4371&lt;TIME(4,0,0), "Late Night", F4371&lt;TIME(7,0,0), "Early Morning", F4371&lt;TIME(12,0,0), "Morning", F4371&lt;TIME(16,0,0), "Afternoon", F4371&lt;TIME(20,0,0), "Evening", F4371&lt;=TIME(23,59,59), "Night")</f>
        <v>Evening</v>
      </c>
      <c r="H4371" s="1">
        <f t="shared" si="162"/>
        <v>42562.809027777781</v>
      </c>
      <c r="I4371" s="2">
        <f t="shared" si="161"/>
        <v>0.80902777778101154</v>
      </c>
      <c r="J4371" s="2" t="str" cm="1">
        <f t="array" ref="J4371">_xlfn.IFS(I4371&lt;TIME(4,0,0), "Late Night", I4371&lt;TIME(7,0,0), "Early Morning", I4371&lt;TIME(12,0,0), "Morning", I4371&lt;TIME(16,0,0), "Afternoon", I4371&lt;TIME(20,0,0), "Evening", I4371&lt;=TIME(23,59,59), "Night")</f>
        <v>Evening</v>
      </c>
    </row>
    <row r="4372" spans="1:10" x14ac:dyDescent="0.3">
      <c r="A4372">
        <v>942</v>
      </c>
      <c r="B4372" t="s">
        <v>0</v>
      </c>
      <c r="C4372">
        <v>27</v>
      </c>
      <c r="D4372" t="s">
        <v>4</v>
      </c>
      <c r="E4372" s="1">
        <v>42562.770833333336</v>
      </c>
      <c r="F4372" s="2">
        <f t="shared" si="160"/>
        <v>0.77083333333575865</v>
      </c>
      <c r="G4372" s="2" t="str" cm="1">
        <f t="array" ref="G4372">_xlfn.IFS(F4372&lt;TIME(4,0,0), "Late Night", F4372&lt;TIME(7,0,0), "Early Morning", F4372&lt;TIME(12,0,0), "Morning", F4372&lt;TIME(16,0,0), "Afternoon", F4372&lt;TIME(20,0,0), "Evening", F4372&lt;=TIME(23,59,59), "Night")</f>
        <v>Evening</v>
      </c>
      <c r="H4372" s="1">
        <f t="shared" si="162"/>
        <v>42562.809027777781</v>
      </c>
      <c r="I4372" s="2">
        <f t="shared" si="161"/>
        <v>0.80902777778101154</v>
      </c>
      <c r="J4372" s="2" t="str" cm="1">
        <f t="array" ref="J4372">_xlfn.IFS(I4372&lt;TIME(4,0,0), "Late Night", I4372&lt;TIME(7,0,0), "Early Morning", I4372&lt;TIME(12,0,0), "Morning", I4372&lt;TIME(16,0,0), "Afternoon", I4372&lt;TIME(20,0,0), "Evening", I4372&lt;=TIME(23,59,59), "Night")</f>
        <v>Evening</v>
      </c>
    </row>
    <row r="4373" spans="1:10" x14ac:dyDescent="0.3">
      <c r="A4373">
        <v>938</v>
      </c>
      <c r="B4373" t="s">
        <v>0</v>
      </c>
      <c r="C4373">
        <v>27</v>
      </c>
      <c r="D4373" t="s">
        <v>4</v>
      </c>
      <c r="E4373" s="1">
        <v>42562.771527777775</v>
      </c>
      <c r="F4373" s="2">
        <f t="shared" si="160"/>
        <v>0.77152777777519077</v>
      </c>
      <c r="G4373" s="2" t="str" cm="1">
        <f t="array" ref="G4373">_xlfn.IFS(F4373&lt;TIME(4,0,0), "Late Night", F4373&lt;TIME(7,0,0), "Early Morning", F4373&lt;TIME(12,0,0), "Morning", F4373&lt;TIME(16,0,0), "Afternoon", F4373&lt;TIME(20,0,0), "Evening", F4373&lt;=TIME(23,59,59), "Night")</f>
        <v>Evening</v>
      </c>
      <c r="H4373" s="1">
        <f t="shared" si="162"/>
        <v>42562.80972222222</v>
      </c>
      <c r="I4373" s="2">
        <f t="shared" si="161"/>
        <v>0.80972222222044365</v>
      </c>
      <c r="J4373" s="2" t="str" cm="1">
        <f t="array" ref="J4373">_xlfn.IFS(I4373&lt;TIME(4,0,0), "Late Night", I4373&lt;TIME(7,0,0), "Early Morning", I4373&lt;TIME(12,0,0), "Morning", I4373&lt;TIME(16,0,0), "Afternoon", I4373&lt;TIME(20,0,0), "Evening", I4373&lt;=TIME(23,59,59), "Night")</f>
        <v>Evening</v>
      </c>
    </row>
    <row r="4374" spans="1:10" x14ac:dyDescent="0.3">
      <c r="A4374">
        <v>940</v>
      </c>
      <c r="B4374" t="s">
        <v>0</v>
      </c>
      <c r="C4374">
        <v>28</v>
      </c>
      <c r="D4374" t="s">
        <v>4</v>
      </c>
      <c r="E4374" s="1">
        <v>42562.772222222222</v>
      </c>
      <c r="F4374" s="2">
        <f t="shared" si="160"/>
        <v>0.77222222222189885</v>
      </c>
      <c r="G4374" s="2" t="str" cm="1">
        <f t="array" ref="G4374">_xlfn.IFS(F4374&lt;TIME(4,0,0), "Late Night", F4374&lt;TIME(7,0,0), "Early Morning", F4374&lt;TIME(12,0,0), "Morning", F4374&lt;TIME(16,0,0), "Afternoon", F4374&lt;TIME(20,0,0), "Evening", F4374&lt;=TIME(23,59,59), "Night")</f>
        <v>Evening</v>
      </c>
      <c r="H4374" s="1">
        <f t="shared" si="162"/>
        <v>42562.810416666667</v>
      </c>
      <c r="I4374" s="2">
        <f t="shared" si="161"/>
        <v>0.81041666666715173</v>
      </c>
      <c r="J4374" s="2" t="str" cm="1">
        <f t="array" ref="J4374">_xlfn.IFS(I4374&lt;TIME(4,0,0), "Late Night", I4374&lt;TIME(7,0,0), "Early Morning", I4374&lt;TIME(12,0,0), "Morning", I4374&lt;TIME(16,0,0), "Afternoon", I4374&lt;TIME(20,0,0), "Evening", I4374&lt;=TIME(23,59,59), "Night")</f>
        <v>Evening</v>
      </c>
    </row>
    <row r="4375" spans="1:10" x14ac:dyDescent="0.3">
      <c r="A4375">
        <v>953</v>
      </c>
      <c r="B4375" t="s">
        <v>0</v>
      </c>
      <c r="C4375">
        <v>28</v>
      </c>
      <c r="D4375" t="s">
        <v>4</v>
      </c>
      <c r="E4375" s="1">
        <v>42562.774305555555</v>
      </c>
      <c r="F4375" s="2">
        <f t="shared" si="160"/>
        <v>0.77430555555474712</v>
      </c>
      <c r="G4375" s="2" t="str" cm="1">
        <f t="array" ref="G4375">_xlfn.IFS(F4375&lt;TIME(4,0,0), "Late Night", F4375&lt;TIME(7,0,0), "Early Morning", F4375&lt;TIME(12,0,0), "Morning", F4375&lt;TIME(16,0,0), "Afternoon", F4375&lt;TIME(20,0,0), "Evening", F4375&lt;=TIME(23,59,59), "Night")</f>
        <v>Evening</v>
      </c>
      <c r="H4375" s="1">
        <f t="shared" si="162"/>
        <v>42562.8125</v>
      </c>
      <c r="I4375" s="2">
        <f t="shared" si="161"/>
        <v>0.8125</v>
      </c>
      <c r="J4375" s="2" t="str" cm="1">
        <f t="array" ref="J4375">_xlfn.IFS(I4375&lt;TIME(4,0,0), "Late Night", I4375&lt;TIME(7,0,0), "Early Morning", I4375&lt;TIME(12,0,0), "Morning", I4375&lt;TIME(16,0,0), "Afternoon", I4375&lt;TIME(20,0,0), "Evening", I4375&lt;=TIME(23,59,59), "Night")</f>
        <v>Evening</v>
      </c>
    </row>
    <row r="4376" spans="1:10" x14ac:dyDescent="0.3">
      <c r="A4376">
        <v>941</v>
      </c>
      <c r="B4376" t="s">
        <v>0</v>
      </c>
      <c r="C4376">
        <v>28</v>
      </c>
      <c r="D4376" t="s">
        <v>4</v>
      </c>
      <c r="E4376" s="1">
        <v>42562.774305555555</v>
      </c>
      <c r="F4376" s="2">
        <f t="shared" si="160"/>
        <v>0.77430555555474712</v>
      </c>
      <c r="G4376" s="2" t="str" cm="1">
        <f t="array" ref="G4376">_xlfn.IFS(F4376&lt;TIME(4,0,0), "Late Night", F4376&lt;TIME(7,0,0), "Early Morning", F4376&lt;TIME(12,0,0), "Morning", F4376&lt;TIME(16,0,0), "Afternoon", F4376&lt;TIME(20,0,0), "Evening", F4376&lt;=TIME(23,59,59), "Night")</f>
        <v>Evening</v>
      </c>
      <c r="H4376" s="1">
        <f t="shared" si="162"/>
        <v>42562.8125</v>
      </c>
      <c r="I4376" s="2">
        <f t="shared" si="161"/>
        <v>0.8125</v>
      </c>
      <c r="J4376" s="2" t="str" cm="1">
        <f t="array" ref="J4376">_xlfn.IFS(I4376&lt;TIME(4,0,0), "Late Night", I4376&lt;TIME(7,0,0), "Early Morning", I4376&lt;TIME(12,0,0), "Morning", I4376&lt;TIME(16,0,0), "Afternoon", I4376&lt;TIME(20,0,0), "Evening", I4376&lt;=TIME(23,59,59), "Night")</f>
        <v>Evening</v>
      </c>
    </row>
    <row r="4377" spans="1:10" x14ac:dyDescent="0.3">
      <c r="A4377">
        <v>946</v>
      </c>
      <c r="B4377" t="s">
        <v>0</v>
      </c>
      <c r="C4377">
        <v>28</v>
      </c>
      <c r="D4377" t="s">
        <v>4</v>
      </c>
      <c r="E4377" s="1">
        <v>42562.775000000001</v>
      </c>
      <c r="F4377" s="2">
        <f t="shared" si="160"/>
        <v>0.77500000000145519</v>
      </c>
      <c r="G4377" s="2" t="str" cm="1">
        <f t="array" ref="G4377">_xlfn.IFS(F4377&lt;TIME(4,0,0), "Late Night", F4377&lt;TIME(7,0,0), "Early Morning", F4377&lt;TIME(12,0,0), "Morning", F4377&lt;TIME(16,0,0), "Afternoon", F4377&lt;TIME(20,0,0), "Evening", F4377&lt;=TIME(23,59,59), "Night")</f>
        <v>Evening</v>
      </c>
      <c r="H4377" s="1">
        <f t="shared" si="162"/>
        <v>42562.813194444447</v>
      </c>
      <c r="I4377" s="2">
        <f t="shared" si="161"/>
        <v>0.81319444444670808</v>
      </c>
      <c r="J4377" s="2" t="str" cm="1">
        <f t="array" ref="J4377">_xlfn.IFS(I4377&lt;TIME(4,0,0), "Late Night", I4377&lt;TIME(7,0,0), "Early Morning", I4377&lt;TIME(12,0,0), "Morning", I4377&lt;TIME(16,0,0), "Afternoon", I4377&lt;TIME(20,0,0), "Evening", I4377&lt;=TIME(23,59,59), "Night")</f>
        <v>Evening</v>
      </c>
    </row>
    <row r="4378" spans="1:10" x14ac:dyDescent="0.3">
      <c r="A4378">
        <v>950</v>
      </c>
      <c r="B4378" t="s">
        <v>0</v>
      </c>
      <c r="C4378">
        <v>28</v>
      </c>
      <c r="D4378" t="s">
        <v>4</v>
      </c>
      <c r="E4378" s="1">
        <v>42562.775000000001</v>
      </c>
      <c r="F4378" s="2">
        <f t="shared" si="160"/>
        <v>0.77500000000145519</v>
      </c>
      <c r="G4378" s="2" t="str" cm="1">
        <f t="array" ref="G4378">_xlfn.IFS(F4378&lt;TIME(4,0,0), "Late Night", F4378&lt;TIME(7,0,0), "Early Morning", F4378&lt;TIME(12,0,0), "Morning", F4378&lt;TIME(16,0,0), "Afternoon", F4378&lt;TIME(20,0,0), "Evening", F4378&lt;=TIME(23,59,59), "Night")</f>
        <v>Evening</v>
      </c>
      <c r="H4378" s="1">
        <f t="shared" si="162"/>
        <v>42562.813194444447</v>
      </c>
      <c r="I4378" s="2">
        <f t="shared" si="161"/>
        <v>0.81319444444670808</v>
      </c>
      <c r="J4378" s="2" t="str" cm="1">
        <f t="array" ref="J4378">_xlfn.IFS(I4378&lt;TIME(4,0,0), "Late Night", I4378&lt;TIME(7,0,0), "Early Morning", I4378&lt;TIME(12,0,0), "Morning", I4378&lt;TIME(16,0,0), "Afternoon", I4378&lt;TIME(20,0,0), "Evening", I4378&lt;=TIME(23,59,59), "Night")</f>
        <v>Evening</v>
      </c>
    </row>
    <row r="4379" spans="1:10" x14ac:dyDescent="0.3">
      <c r="A4379">
        <v>948</v>
      </c>
      <c r="B4379" t="s">
        <v>0</v>
      </c>
      <c r="C4379">
        <v>28</v>
      </c>
      <c r="D4379" t="s">
        <v>4</v>
      </c>
      <c r="E4379" s="1">
        <v>42562.775694444441</v>
      </c>
      <c r="F4379" s="2">
        <f t="shared" si="160"/>
        <v>0.77569444444088731</v>
      </c>
      <c r="G4379" s="2" t="str" cm="1">
        <f t="array" ref="G4379">_xlfn.IFS(F4379&lt;TIME(4,0,0), "Late Night", F4379&lt;TIME(7,0,0), "Early Morning", F4379&lt;TIME(12,0,0), "Morning", F4379&lt;TIME(16,0,0), "Afternoon", F4379&lt;TIME(20,0,0), "Evening", F4379&lt;=TIME(23,59,59), "Night")</f>
        <v>Evening</v>
      </c>
      <c r="H4379" s="1">
        <f t="shared" si="162"/>
        <v>42562.813888888886</v>
      </c>
      <c r="I4379" s="2">
        <f t="shared" si="161"/>
        <v>0.81388888888614019</v>
      </c>
      <c r="J4379" s="2" t="str" cm="1">
        <f t="array" ref="J4379">_xlfn.IFS(I4379&lt;TIME(4,0,0), "Late Night", I4379&lt;TIME(7,0,0), "Early Morning", I4379&lt;TIME(12,0,0), "Morning", I4379&lt;TIME(16,0,0), "Afternoon", I4379&lt;TIME(20,0,0), "Evening", I4379&lt;=TIME(23,59,59), "Night")</f>
        <v>Evening</v>
      </c>
    </row>
    <row r="4380" spans="1:10" x14ac:dyDescent="0.3">
      <c r="A4380">
        <v>945</v>
      </c>
      <c r="B4380" t="s">
        <v>0</v>
      </c>
      <c r="C4380">
        <v>28</v>
      </c>
      <c r="D4380" t="s">
        <v>4</v>
      </c>
      <c r="E4380" s="1">
        <v>42562.776388888888</v>
      </c>
      <c r="F4380" s="2">
        <f t="shared" si="160"/>
        <v>0.77638888888759539</v>
      </c>
      <c r="G4380" s="2" t="str" cm="1">
        <f t="array" ref="G4380">_xlfn.IFS(F4380&lt;TIME(4,0,0), "Late Night", F4380&lt;TIME(7,0,0), "Early Morning", F4380&lt;TIME(12,0,0), "Morning", F4380&lt;TIME(16,0,0), "Afternoon", F4380&lt;TIME(20,0,0), "Evening", F4380&lt;=TIME(23,59,59), "Night")</f>
        <v>Evening</v>
      </c>
      <c r="H4380" s="1">
        <f t="shared" si="162"/>
        <v>42562.814583333333</v>
      </c>
      <c r="I4380" s="2">
        <f t="shared" si="161"/>
        <v>0.81458333333284827</v>
      </c>
      <c r="J4380" s="2" t="str" cm="1">
        <f t="array" ref="J4380">_xlfn.IFS(I4380&lt;TIME(4,0,0), "Late Night", I4380&lt;TIME(7,0,0), "Early Morning", I4380&lt;TIME(12,0,0), "Morning", I4380&lt;TIME(16,0,0), "Afternoon", I4380&lt;TIME(20,0,0), "Evening", I4380&lt;=TIME(23,59,59), "Night")</f>
        <v>Evening</v>
      </c>
    </row>
    <row r="4381" spans="1:10" x14ac:dyDescent="0.3">
      <c r="A4381">
        <v>955</v>
      </c>
      <c r="B4381" t="s">
        <v>0</v>
      </c>
      <c r="C4381">
        <v>28</v>
      </c>
      <c r="D4381" t="s">
        <v>4</v>
      </c>
      <c r="E4381" s="1">
        <v>42562.777777777781</v>
      </c>
      <c r="F4381" s="2">
        <f t="shared" si="160"/>
        <v>0.77777777778101154</v>
      </c>
      <c r="G4381" s="2" t="str" cm="1">
        <f t="array" ref="G4381">_xlfn.IFS(F4381&lt;TIME(4,0,0), "Late Night", F4381&lt;TIME(7,0,0), "Early Morning", F4381&lt;TIME(12,0,0), "Morning", F4381&lt;TIME(16,0,0), "Afternoon", F4381&lt;TIME(20,0,0), "Evening", F4381&lt;=TIME(23,59,59), "Night")</f>
        <v>Evening</v>
      </c>
      <c r="H4381" s="1">
        <f t="shared" si="162"/>
        <v>42562.815972222226</v>
      </c>
      <c r="I4381" s="2">
        <f t="shared" si="161"/>
        <v>0.81597222222626442</v>
      </c>
      <c r="J4381" s="2" t="str" cm="1">
        <f t="array" ref="J4381">_xlfn.IFS(I4381&lt;TIME(4,0,0), "Late Night", I4381&lt;TIME(7,0,0), "Early Morning", I4381&lt;TIME(12,0,0), "Morning", I4381&lt;TIME(16,0,0), "Afternoon", I4381&lt;TIME(20,0,0), "Evening", I4381&lt;=TIME(23,59,59), "Night")</f>
        <v>Evening</v>
      </c>
    </row>
    <row r="4382" spans="1:10" x14ac:dyDescent="0.3">
      <c r="A4382">
        <v>956</v>
      </c>
      <c r="B4382" t="s">
        <v>0</v>
      </c>
      <c r="C4382">
        <v>28</v>
      </c>
      <c r="D4382" t="s">
        <v>4</v>
      </c>
      <c r="E4382" s="1">
        <v>42562.777777777781</v>
      </c>
      <c r="F4382" s="2">
        <f t="shared" si="160"/>
        <v>0.77777777778101154</v>
      </c>
      <c r="G4382" s="2" t="str" cm="1">
        <f t="array" ref="G4382">_xlfn.IFS(F4382&lt;TIME(4,0,0), "Late Night", F4382&lt;TIME(7,0,0), "Early Morning", F4382&lt;TIME(12,0,0), "Morning", F4382&lt;TIME(16,0,0), "Afternoon", F4382&lt;TIME(20,0,0), "Evening", F4382&lt;=TIME(23,59,59), "Night")</f>
        <v>Evening</v>
      </c>
      <c r="H4382" s="1">
        <f t="shared" si="162"/>
        <v>42562.815972222226</v>
      </c>
      <c r="I4382" s="2">
        <f t="shared" si="161"/>
        <v>0.81597222222626442</v>
      </c>
      <c r="J4382" s="2" t="str" cm="1">
        <f t="array" ref="J4382">_xlfn.IFS(I4382&lt;TIME(4,0,0), "Late Night", I4382&lt;TIME(7,0,0), "Early Morning", I4382&lt;TIME(12,0,0), "Morning", I4382&lt;TIME(16,0,0), "Afternoon", I4382&lt;TIME(20,0,0), "Evening", I4382&lt;=TIME(23,59,59), "Night")</f>
        <v>Evening</v>
      </c>
    </row>
    <row r="4383" spans="1:10" x14ac:dyDescent="0.3">
      <c r="A4383">
        <v>949</v>
      </c>
      <c r="B4383" t="s">
        <v>0</v>
      </c>
      <c r="C4383">
        <v>29</v>
      </c>
      <c r="D4383" t="s">
        <v>4</v>
      </c>
      <c r="E4383" s="1">
        <v>42562.77847222222</v>
      </c>
      <c r="F4383" s="2">
        <f t="shared" si="160"/>
        <v>0.77847222222044365</v>
      </c>
      <c r="G4383" s="2" t="str" cm="1">
        <f t="array" ref="G4383">_xlfn.IFS(F4383&lt;TIME(4,0,0), "Late Night", F4383&lt;TIME(7,0,0), "Early Morning", F4383&lt;TIME(12,0,0), "Morning", F4383&lt;TIME(16,0,0), "Afternoon", F4383&lt;TIME(20,0,0), "Evening", F4383&lt;=TIME(23,59,59), "Night")</f>
        <v>Evening</v>
      </c>
      <c r="H4383" s="1">
        <f t="shared" si="162"/>
        <v>42562.816666666666</v>
      </c>
      <c r="I4383" s="2">
        <f t="shared" si="161"/>
        <v>0.81666666666569654</v>
      </c>
      <c r="J4383" s="2" t="str" cm="1">
        <f t="array" ref="J4383">_xlfn.IFS(I4383&lt;TIME(4,0,0), "Late Night", I4383&lt;TIME(7,0,0), "Early Morning", I4383&lt;TIME(12,0,0), "Morning", I4383&lt;TIME(16,0,0), "Afternoon", I4383&lt;TIME(20,0,0), "Evening", I4383&lt;=TIME(23,59,59), "Night")</f>
        <v>Evening</v>
      </c>
    </row>
    <row r="4384" spans="1:10" x14ac:dyDescent="0.3">
      <c r="A4384">
        <v>958</v>
      </c>
      <c r="B4384" t="s">
        <v>0</v>
      </c>
      <c r="C4384">
        <v>29</v>
      </c>
      <c r="D4384" t="s">
        <v>4</v>
      </c>
      <c r="E4384" s="1">
        <v>42562.779166666667</v>
      </c>
      <c r="F4384" s="2">
        <f t="shared" si="160"/>
        <v>0.77916666666715173</v>
      </c>
      <c r="G4384" s="2" t="str" cm="1">
        <f t="array" ref="G4384">_xlfn.IFS(F4384&lt;TIME(4,0,0), "Late Night", F4384&lt;TIME(7,0,0), "Early Morning", F4384&lt;TIME(12,0,0), "Morning", F4384&lt;TIME(16,0,0), "Afternoon", F4384&lt;TIME(20,0,0), "Evening", F4384&lt;=TIME(23,59,59), "Night")</f>
        <v>Evening</v>
      </c>
      <c r="H4384" s="1">
        <f t="shared" si="162"/>
        <v>42562.817361111112</v>
      </c>
      <c r="I4384" s="2">
        <f t="shared" si="161"/>
        <v>0.81736111111240461</v>
      </c>
      <c r="J4384" s="2" t="str" cm="1">
        <f t="array" ref="J4384">_xlfn.IFS(I4384&lt;TIME(4,0,0), "Late Night", I4384&lt;TIME(7,0,0), "Early Morning", I4384&lt;TIME(12,0,0), "Morning", I4384&lt;TIME(16,0,0), "Afternoon", I4384&lt;TIME(20,0,0), "Evening", I4384&lt;=TIME(23,59,59), "Night")</f>
        <v>Evening</v>
      </c>
    </row>
    <row r="4385" spans="1:10" x14ac:dyDescent="0.3">
      <c r="A4385">
        <v>957</v>
      </c>
      <c r="B4385" t="s">
        <v>0</v>
      </c>
      <c r="C4385">
        <v>29</v>
      </c>
      <c r="D4385" t="s">
        <v>4</v>
      </c>
      <c r="E4385" s="1">
        <v>42562.779166666667</v>
      </c>
      <c r="F4385" s="2">
        <f t="shared" si="160"/>
        <v>0.77916666666715173</v>
      </c>
      <c r="G4385" s="2" t="str" cm="1">
        <f t="array" ref="G4385">_xlfn.IFS(F4385&lt;TIME(4,0,0), "Late Night", F4385&lt;TIME(7,0,0), "Early Morning", F4385&lt;TIME(12,0,0), "Morning", F4385&lt;TIME(16,0,0), "Afternoon", F4385&lt;TIME(20,0,0), "Evening", F4385&lt;=TIME(23,59,59), "Night")</f>
        <v>Evening</v>
      </c>
      <c r="H4385" s="1">
        <f t="shared" si="162"/>
        <v>42562.817361111112</v>
      </c>
      <c r="I4385" s="2">
        <f t="shared" si="161"/>
        <v>0.81736111111240461</v>
      </c>
      <c r="J4385" s="2" t="str" cm="1">
        <f t="array" ref="J4385">_xlfn.IFS(I4385&lt;TIME(4,0,0), "Late Night", I4385&lt;TIME(7,0,0), "Early Morning", I4385&lt;TIME(12,0,0), "Morning", I4385&lt;TIME(16,0,0), "Afternoon", I4385&lt;TIME(20,0,0), "Evening", I4385&lt;=TIME(23,59,59), "Night")</f>
        <v>Evening</v>
      </c>
    </row>
    <row r="4386" spans="1:10" x14ac:dyDescent="0.3">
      <c r="A4386">
        <v>959</v>
      </c>
      <c r="B4386" t="s">
        <v>0</v>
      </c>
      <c r="C4386">
        <v>29</v>
      </c>
      <c r="D4386" t="s">
        <v>4</v>
      </c>
      <c r="E4386" s="1">
        <v>42562.779861111114</v>
      </c>
      <c r="F4386" s="2">
        <f t="shared" si="160"/>
        <v>0.77986111111385981</v>
      </c>
      <c r="G4386" s="2" t="str" cm="1">
        <f t="array" ref="G4386">_xlfn.IFS(F4386&lt;TIME(4,0,0), "Late Night", F4386&lt;TIME(7,0,0), "Early Morning", F4386&lt;TIME(12,0,0), "Morning", F4386&lt;TIME(16,0,0), "Afternoon", F4386&lt;TIME(20,0,0), "Evening", F4386&lt;=TIME(23,59,59), "Night")</f>
        <v>Evening</v>
      </c>
      <c r="H4386" s="1">
        <f t="shared" si="162"/>
        <v>42562.818055555559</v>
      </c>
      <c r="I4386" s="2">
        <f t="shared" si="161"/>
        <v>0.81805555555911269</v>
      </c>
      <c r="J4386" s="2" t="str" cm="1">
        <f t="array" ref="J4386">_xlfn.IFS(I4386&lt;TIME(4,0,0), "Late Night", I4386&lt;TIME(7,0,0), "Early Morning", I4386&lt;TIME(12,0,0), "Morning", I4386&lt;TIME(16,0,0), "Afternoon", I4386&lt;TIME(20,0,0), "Evening", I4386&lt;=TIME(23,59,59), "Night")</f>
        <v>Evening</v>
      </c>
    </row>
    <row r="4387" spans="1:10" x14ac:dyDescent="0.3">
      <c r="A4387">
        <v>961</v>
      </c>
      <c r="B4387" t="s">
        <v>0</v>
      </c>
      <c r="C4387">
        <v>29</v>
      </c>
      <c r="D4387" t="s">
        <v>4</v>
      </c>
      <c r="E4387" s="1">
        <v>42562.781944444447</v>
      </c>
      <c r="F4387" s="2">
        <f t="shared" si="160"/>
        <v>0.78194444444670808</v>
      </c>
      <c r="G4387" s="2" t="str" cm="1">
        <f t="array" ref="G4387">_xlfn.IFS(F4387&lt;TIME(4,0,0), "Late Night", F4387&lt;TIME(7,0,0), "Early Morning", F4387&lt;TIME(12,0,0), "Morning", F4387&lt;TIME(16,0,0), "Afternoon", F4387&lt;TIME(20,0,0), "Evening", F4387&lt;=TIME(23,59,59), "Night")</f>
        <v>Evening</v>
      </c>
      <c r="H4387" s="1">
        <f t="shared" si="162"/>
        <v>42562.820138888892</v>
      </c>
      <c r="I4387" s="2">
        <f t="shared" si="161"/>
        <v>0.82013888889196096</v>
      </c>
      <c r="J4387" s="2" t="str" cm="1">
        <f t="array" ref="J4387">_xlfn.IFS(I4387&lt;TIME(4,0,0), "Late Night", I4387&lt;TIME(7,0,0), "Early Morning", I4387&lt;TIME(12,0,0), "Morning", I4387&lt;TIME(16,0,0), "Afternoon", I4387&lt;TIME(20,0,0), "Evening", I4387&lt;=TIME(23,59,59), "Night")</f>
        <v>Evening</v>
      </c>
    </row>
    <row r="4388" spans="1:10" x14ac:dyDescent="0.3">
      <c r="A4388">
        <v>964</v>
      </c>
      <c r="B4388" t="s">
        <v>0</v>
      </c>
      <c r="C4388">
        <v>29</v>
      </c>
      <c r="D4388" t="s">
        <v>4</v>
      </c>
      <c r="E4388" s="1">
        <v>42562.781944444447</v>
      </c>
      <c r="F4388" s="2">
        <f t="shared" si="160"/>
        <v>0.78194444444670808</v>
      </c>
      <c r="G4388" s="2" t="str" cm="1">
        <f t="array" ref="G4388">_xlfn.IFS(F4388&lt;TIME(4,0,0), "Late Night", F4388&lt;TIME(7,0,0), "Early Morning", F4388&lt;TIME(12,0,0), "Morning", F4388&lt;TIME(16,0,0), "Afternoon", F4388&lt;TIME(20,0,0), "Evening", F4388&lt;=TIME(23,59,59), "Night")</f>
        <v>Evening</v>
      </c>
      <c r="H4388" s="1">
        <f t="shared" si="162"/>
        <v>42562.820138888892</v>
      </c>
      <c r="I4388" s="2">
        <f t="shared" si="161"/>
        <v>0.82013888889196096</v>
      </c>
      <c r="J4388" s="2" t="str" cm="1">
        <f t="array" ref="J4388">_xlfn.IFS(I4388&lt;TIME(4,0,0), "Late Night", I4388&lt;TIME(7,0,0), "Early Morning", I4388&lt;TIME(12,0,0), "Morning", I4388&lt;TIME(16,0,0), "Afternoon", I4388&lt;TIME(20,0,0), "Evening", I4388&lt;=TIME(23,59,59), "Night")</f>
        <v>Evening</v>
      </c>
    </row>
    <row r="4389" spans="1:10" x14ac:dyDescent="0.3">
      <c r="A4389">
        <v>966</v>
      </c>
      <c r="B4389" t="s">
        <v>0</v>
      </c>
      <c r="C4389">
        <v>29</v>
      </c>
      <c r="D4389" t="s">
        <v>4</v>
      </c>
      <c r="E4389" s="1">
        <v>42562.783333333333</v>
      </c>
      <c r="F4389" s="2">
        <f t="shared" si="160"/>
        <v>0.78333333333284827</v>
      </c>
      <c r="G4389" s="2" t="str" cm="1">
        <f t="array" ref="G4389">_xlfn.IFS(F4389&lt;TIME(4,0,0), "Late Night", F4389&lt;TIME(7,0,0), "Early Morning", F4389&lt;TIME(12,0,0), "Morning", F4389&lt;TIME(16,0,0), "Afternoon", F4389&lt;TIME(20,0,0), "Evening", F4389&lt;=TIME(23,59,59), "Night")</f>
        <v>Evening</v>
      </c>
      <c r="H4389" s="1">
        <f t="shared" si="162"/>
        <v>42562.821527777778</v>
      </c>
      <c r="I4389" s="2">
        <f t="shared" si="161"/>
        <v>0.82152777777810115</v>
      </c>
      <c r="J4389" s="2" t="str" cm="1">
        <f t="array" ref="J4389">_xlfn.IFS(I4389&lt;TIME(4,0,0), "Late Night", I4389&lt;TIME(7,0,0), "Early Morning", I4389&lt;TIME(12,0,0), "Morning", I4389&lt;TIME(16,0,0), "Afternoon", I4389&lt;TIME(20,0,0), "Evening", I4389&lt;=TIME(23,59,59), "Night")</f>
        <v>Evening</v>
      </c>
    </row>
    <row r="4390" spans="1:10" x14ac:dyDescent="0.3">
      <c r="A4390">
        <v>970</v>
      </c>
      <c r="B4390" t="s">
        <v>0</v>
      </c>
      <c r="C4390">
        <v>29</v>
      </c>
      <c r="D4390" t="s">
        <v>4</v>
      </c>
      <c r="E4390" s="1">
        <v>42562.78402777778</v>
      </c>
      <c r="F4390" s="2">
        <f t="shared" si="160"/>
        <v>0.78402777777955635</v>
      </c>
      <c r="G4390" s="2" t="str" cm="1">
        <f t="array" ref="G4390">_xlfn.IFS(F4390&lt;TIME(4,0,0), "Late Night", F4390&lt;TIME(7,0,0), "Early Morning", F4390&lt;TIME(12,0,0), "Morning", F4390&lt;TIME(16,0,0), "Afternoon", F4390&lt;TIME(20,0,0), "Evening", F4390&lt;=TIME(23,59,59), "Night")</f>
        <v>Evening</v>
      </c>
      <c r="H4390" s="1">
        <f t="shared" si="162"/>
        <v>42562.822222222225</v>
      </c>
      <c r="I4390" s="2">
        <f t="shared" si="161"/>
        <v>0.82222222222480923</v>
      </c>
      <c r="J4390" s="2" t="str" cm="1">
        <f t="array" ref="J4390">_xlfn.IFS(I4390&lt;TIME(4,0,0), "Late Night", I4390&lt;TIME(7,0,0), "Early Morning", I4390&lt;TIME(12,0,0), "Morning", I4390&lt;TIME(16,0,0), "Afternoon", I4390&lt;TIME(20,0,0), "Evening", I4390&lt;=TIME(23,59,59), "Night")</f>
        <v>Evening</v>
      </c>
    </row>
    <row r="4391" spans="1:10" x14ac:dyDescent="0.3">
      <c r="A4391">
        <v>968</v>
      </c>
      <c r="B4391" t="s">
        <v>0</v>
      </c>
      <c r="C4391">
        <v>29</v>
      </c>
      <c r="D4391" t="s">
        <v>4</v>
      </c>
      <c r="E4391" s="1">
        <v>42562.78402777778</v>
      </c>
      <c r="F4391" s="2">
        <f t="shared" si="160"/>
        <v>0.78402777777955635</v>
      </c>
      <c r="G4391" s="2" t="str" cm="1">
        <f t="array" ref="G4391">_xlfn.IFS(F4391&lt;TIME(4,0,0), "Late Night", F4391&lt;TIME(7,0,0), "Early Morning", F4391&lt;TIME(12,0,0), "Morning", F4391&lt;TIME(16,0,0), "Afternoon", F4391&lt;TIME(20,0,0), "Evening", F4391&lt;=TIME(23,59,59), "Night")</f>
        <v>Evening</v>
      </c>
      <c r="H4391" s="1">
        <f t="shared" si="162"/>
        <v>42562.822222222225</v>
      </c>
      <c r="I4391" s="2">
        <f t="shared" si="161"/>
        <v>0.82222222222480923</v>
      </c>
      <c r="J4391" s="2" t="str" cm="1">
        <f t="array" ref="J4391">_xlfn.IFS(I4391&lt;TIME(4,0,0), "Late Night", I4391&lt;TIME(7,0,0), "Early Morning", I4391&lt;TIME(12,0,0), "Morning", I4391&lt;TIME(16,0,0), "Afternoon", I4391&lt;TIME(20,0,0), "Evening", I4391&lt;=TIME(23,59,59), "Night")</f>
        <v>Evening</v>
      </c>
    </row>
    <row r="4392" spans="1:10" x14ac:dyDescent="0.3">
      <c r="A4392">
        <v>971</v>
      </c>
      <c r="B4392" t="s">
        <v>0</v>
      </c>
      <c r="C4392">
        <v>29</v>
      </c>
      <c r="D4392" t="s">
        <v>4</v>
      </c>
      <c r="E4392" s="1">
        <v>42562.78402777778</v>
      </c>
      <c r="F4392" s="2">
        <f t="shared" si="160"/>
        <v>0.78402777777955635</v>
      </c>
      <c r="G4392" s="2" t="str" cm="1">
        <f t="array" ref="G4392">_xlfn.IFS(F4392&lt;TIME(4,0,0), "Late Night", F4392&lt;TIME(7,0,0), "Early Morning", F4392&lt;TIME(12,0,0), "Morning", F4392&lt;TIME(16,0,0), "Afternoon", F4392&lt;TIME(20,0,0), "Evening", F4392&lt;=TIME(23,59,59), "Night")</f>
        <v>Evening</v>
      </c>
      <c r="H4392" s="1">
        <f t="shared" si="162"/>
        <v>42562.822222222225</v>
      </c>
      <c r="I4392" s="2">
        <f t="shared" si="161"/>
        <v>0.82222222222480923</v>
      </c>
      <c r="J4392" s="2" t="str" cm="1">
        <f t="array" ref="J4392">_xlfn.IFS(I4392&lt;TIME(4,0,0), "Late Night", I4392&lt;TIME(7,0,0), "Early Morning", I4392&lt;TIME(12,0,0), "Morning", I4392&lt;TIME(16,0,0), "Afternoon", I4392&lt;TIME(20,0,0), "Evening", I4392&lt;=TIME(23,59,59), "Night")</f>
        <v>Evening</v>
      </c>
    </row>
    <row r="4393" spans="1:10" x14ac:dyDescent="0.3">
      <c r="A4393">
        <v>965</v>
      </c>
      <c r="B4393" t="s">
        <v>0</v>
      </c>
      <c r="C4393">
        <v>30</v>
      </c>
      <c r="D4393" t="s">
        <v>4</v>
      </c>
      <c r="E4393" s="1">
        <v>42562.784722222219</v>
      </c>
      <c r="F4393" s="2">
        <f t="shared" si="160"/>
        <v>0.78472222221898846</v>
      </c>
      <c r="G4393" s="2" t="str" cm="1">
        <f t="array" ref="G4393">_xlfn.IFS(F4393&lt;TIME(4,0,0), "Late Night", F4393&lt;TIME(7,0,0), "Early Morning", F4393&lt;TIME(12,0,0), "Morning", F4393&lt;TIME(16,0,0), "Afternoon", F4393&lt;TIME(20,0,0), "Evening", F4393&lt;=TIME(23,59,59), "Night")</f>
        <v>Evening</v>
      </c>
      <c r="H4393" s="1">
        <f t="shared" si="162"/>
        <v>42562.822916666664</v>
      </c>
      <c r="I4393" s="2">
        <f t="shared" si="161"/>
        <v>0.82291666666424135</v>
      </c>
      <c r="J4393" s="2" t="str" cm="1">
        <f t="array" ref="J4393">_xlfn.IFS(I4393&lt;TIME(4,0,0), "Late Night", I4393&lt;TIME(7,0,0), "Early Morning", I4393&lt;TIME(12,0,0), "Morning", I4393&lt;TIME(16,0,0), "Afternoon", I4393&lt;TIME(20,0,0), "Evening", I4393&lt;=TIME(23,59,59), "Night")</f>
        <v>Evening</v>
      </c>
    </row>
    <row r="4394" spans="1:10" x14ac:dyDescent="0.3">
      <c r="A4394">
        <v>962</v>
      </c>
      <c r="B4394" t="s">
        <v>0</v>
      </c>
      <c r="C4394">
        <v>30</v>
      </c>
      <c r="D4394" t="s">
        <v>4</v>
      </c>
      <c r="E4394" s="1">
        <v>42562.785416666666</v>
      </c>
      <c r="F4394" s="2">
        <f t="shared" si="160"/>
        <v>0.78541666666569654</v>
      </c>
      <c r="G4394" s="2" t="str" cm="1">
        <f t="array" ref="G4394">_xlfn.IFS(F4394&lt;TIME(4,0,0), "Late Night", F4394&lt;TIME(7,0,0), "Early Morning", F4394&lt;TIME(12,0,0), "Morning", F4394&lt;TIME(16,0,0), "Afternoon", F4394&lt;TIME(20,0,0), "Evening", F4394&lt;=TIME(23,59,59), "Night")</f>
        <v>Evening</v>
      </c>
      <c r="H4394" s="1">
        <f t="shared" si="162"/>
        <v>42562.823611111111</v>
      </c>
      <c r="I4394" s="2">
        <f t="shared" si="161"/>
        <v>0.82361111111094942</v>
      </c>
      <c r="J4394" s="2" t="str" cm="1">
        <f t="array" ref="J4394">_xlfn.IFS(I4394&lt;TIME(4,0,0), "Late Night", I4394&lt;TIME(7,0,0), "Early Morning", I4394&lt;TIME(12,0,0), "Morning", I4394&lt;TIME(16,0,0), "Afternoon", I4394&lt;TIME(20,0,0), "Evening", I4394&lt;=TIME(23,59,59), "Night")</f>
        <v>Evening</v>
      </c>
    </row>
    <row r="4395" spans="1:10" x14ac:dyDescent="0.3">
      <c r="A4395">
        <v>973</v>
      </c>
      <c r="B4395" t="s">
        <v>0</v>
      </c>
      <c r="C4395">
        <v>30</v>
      </c>
      <c r="D4395" t="s">
        <v>4</v>
      </c>
      <c r="E4395" s="1">
        <v>42562.787499999999</v>
      </c>
      <c r="F4395" s="2">
        <f t="shared" si="160"/>
        <v>0.78749999999854481</v>
      </c>
      <c r="G4395" s="2" t="str" cm="1">
        <f t="array" ref="G4395">_xlfn.IFS(F4395&lt;TIME(4,0,0), "Late Night", F4395&lt;TIME(7,0,0), "Early Morning", F4395&lt;TIME(12,0,0), "Morning", F4395&lt;TIME(16,0,0), "Afternoon", F4395&lt;TIME(20,0,0), "Evening", F4395&lt;=TIME(23,59,59), "Night")</f>
        <v>Evening</v>
      </c>
      <c r="H4395" s="1">
        <f t="shared" si="162"/>
        <v>42562.825694444444</v>
      </c>
      <c r="I4395" s="2">
        <f t="shared" si="161"/>
        <v>0.82569444444379769</v>
      </c>
      <c r="J4395" s="2" t="str" cm="1">
        <f t="array" ref="J4395">_xlfn.IFS(I4395&lt;TIME(4,0,0), "Late Night", I4395&lt;TIME(7,0,0), "Early Morning", I4395&lt;TIME(12,0,0), "Morning", I4395&lt;TIME(16,0,0), "Afternoon", I4395&lt;TIME(20,0,0), "Evening", I4395&lt;=TIME(23,59,59), "Night")</f>
        <v>Evening</v>
      </c>
    </row>
    <row r="4396" spans="1:10" x14ac:dyDescent="0.3">
      <c r="A4396">
        <v>969</v>
      </c>
      <c r="B4396" t="s">
        <v>0</v>
      </c>
      <c r="C4396">
        <v>30</v>
      </c>
      <c r="D4396" t="s">
        <v>4</v>
      </c>
      <c r="E4396" s="1">
        <v>42562.788194444445</v>
      </c>
      <c r="F4396" s="2">
        <f t="shared" si="160"/>
        <v>0.78819444444525288</v>
      </c>
      <c r="G4396" s="2" t="str" cm="1">
        <f t="array" ref="G4396">_xlfn.IFS(F4396&lt;TIME(4,0,0), "Late Night", F4396&lt;TIME(7,0,0), "Early Morning", F4396&lt;TIME(12,0,0), "Morning", F4396&lt;TIME(16,0,0), "Afternoon", F4396&lt;TIME(20,0,0), "Evening", F4396&lt;=TIME(23,59,59), "Night")</f>
        <v>Evening</v>
      </c>
      <c r="H4396" s="1">
        <f t="shared" si="162"/>
        <v>42562.826388888891</v>
      </c>
      <c r="I4396" s="2">
        <f t="shared" si="161"/>
        <v>0.82638888889050577</v>
      </c>
      <c r="J4396" s="2" t="str" cm="1">
        <f t="array" ref="J4396">_xlfn.IFS(I4396&lt;TIME(4,0,0), "Late Night", I4396&lt;TIME(7,0,0), "Early Morning", I4396&lt;TIME(12,0,0), "Morning", I4396&lt;TIME(16,0,0), "Afternoon", I4396&lt;TIME(20,0,0), "Evening", I4396&lt;=TIME(23,59,59), "Night")</f>
        <v>Evening</v>
      </c>
    </row>
    <row r="4397" spans="1:10" x14ac:dyDescent="0.3">
      <c r="A4397">
        <v>989</v>
      </c>
      <c r="B4397" t="s">
        <v>0</v>
      </c>
      <c r="C4397">
        <v>30</v>
      </c>
      <c r="D4397" t="s">
        <v>4</v>
      </c>
      <c r="E4397" s="1">
        <v>42562.789583333331</v>
      </c>
      <c r="F4397" s="2">
        <f t="shared" si="160"/>
        <v>0.78958333333139308</v>
      </c>
      <c r="G4397" s="2" t="str" cm="1">
        <f t="array" ref="G4397">_xlfn.IFS(F4397&lt;TIME(4,0,0), "Late Night", F4397&lt;TIME(7,0,0), "Early Morning", F4397&lt;TIME(12,0,0), "Morning", F4397&lt;TIME(16,0,0), "Afternoon", F4397&lt;TIME(20,0,0), "Evening", F4397&lt;=TIME(23,59,59), "Night")</f>
        <v>Evening</v>
      </c>
      <c r="H4397" s="1">
        <f t="shared" si="162"/>
        <v>42562.827777777777</v>
      </c>
      <c r="I4397" s="2">
        <f t="shared" si="161"/>
        <v>0.82777777777664596</v>
      </c>
      <c r="J4397" s="2" t="str" cm="1">
        <f t="array" ref="J4397">_xlfn.IFS(I4397&lt;TIME(4,0,0), "Late Night", I4397&lt;TIME(7,0,0), "Early Morning", I4397&lt;TIME(12,0,0), "Morning", I4397&lt;TIME(16,0,0), "Afternoon", I4397&lt;TIME(20,0,0), "Evening", I4397&lt;=TIME(23,59,59), "Night")</f>
        <v>Evening</v>
      </c>
    </row>
    <row r="4398" spans="1:10" x14ac:dyDescent="0.3">
      <c r="A4398">
        <v>974</v>
      </c>
      <c r="B4398" t="s">
        <v>0</v>
      </c>
      <c r="C4398">
        <v>30</v>
      </c>
      <c r="D4398" t="s">
        <v>4</v>
      </c>
      <c r="E4398" s="1">
        <v>42562.790277777778</v>
      </c>
      <c r="F4398" s="2">
        <f t="shared" si="160"/>
        <v>0.79027777777810115</v>
      </c>
      <c r="G4398" s="2" t="str" cm="1">
        <f t="array" ref="G4398">_xlfn.IFS(F4398&lt;TIME(4,0,0), "Late Night", F4398&lt;TIME(7,0,0), "Early Morning", F4398&lt;TIME(12,0,0), "Morning", F4398&lt;TIME(16,0,0), "Afternoon", F4398&lt;TIME(20,0,0), "Evening", F4398&lt;=TIME(23,59,59), "Night")</f>
        <v>Evening</v>
      </c>
      <c r="H4398" s="1">
        <f t="shared" si="162"/>
        <v>42562.828472222223</v>
      </c>
      <c r="I4398" s="2">
        <f t="shared" si="161"/>
        <v>0.82847222222335404</v>
      </c>
      <c r="J4398" s="2" t="str" cm="1">
        <f t="array" ref="J4398">_xlfn.IFS(I4398&lt;TIME(4,0,0), "Late Night", I4398&lt;TIME(7,0,0), "Early Morning", I4398&lt;TIME(12,0,0), "Morning", I4398&lt;TIME(16,0,0), "Afternoon", I4398&lt;TIME(20,0,0), "Evening", I4398&lt;=TIME(23,59,59), "Night")</f>
        <v>Evening</v>
      </c>
    </row>
    <row r="4399" spans="1:10" x14ac:dyDescent="0.3">
      <c r="A4399">
        <v>983</v>
      </c>
      <c r="B4399" t="s">
        <v>0</v>
      </c>
      <c r="C4399">
        <v>30</v>
      </c>
      <c r="D4399" t="s">
        <v>4</v>
      </c>
      <c r="E4399" s="1">
        <v>42562.790277777778</v>
      </c>
      <c r="F4399" s="2">
        <f t="shared" si="160"/>
        <v>0.79027777777810115</v>
      </c>
      <c r="G4399" s="2" t="str" cm="1">
        <f t="array" ref="G4399">_xlfn.IFS(F4399&lt;TIME(4,0,0), "Late Night", F4399&lt;TIME(7,0,0), "Early Morning", F4399&lt;TIME(12,0,0), "Morning", F4399&lt;TIME(16,0,0), "Afternoon", F4399&lt;TIME(20,0,0), "Evening", F4399&lt;=TIME(23,59,59), "Night")</f>
        <v>Evening</v>
      </c>
      <c r="H4399" s="1">
        <f t="shared" si="162"/>
        <v>42562.828472222223</v>
      </c>
      <c r="I4399" s="2">
        <f t="shared" si="161"/>
        <v>0.82847222222335404</v>
      </c>
      <c r="J4399" s="2" t="str" cm="1">
        <f t="array" ref="J4399">_xlfn.IFS(I4399&lt;TIME(4,0,0), "Late Night", I4399&lt;TIME(7,0,0), "Early Morning", I4399&lt;TIME(12,0,0), "Morning", I4399&lt;TIME(16,0,0), "Afternoon", I4399&lt;TIME(20,0,0), "Evening", I4399&lt;=TIME(23,59,59), "Night")</f>
        <v>Evening</v>
      </c>
    </row>
    <row r="4400" spans="1:10" x14ac:dyDescent="0.3">
      <c r="A4400">
        <v>985</v>
      </c>
      <c r="B4400" t="s">
        <v>2</v>
      </c>
      <c r="C4400">
        <v>30</v>
      </c>
      <c r="D4400" t="s">
        <v>4</v>
      </c>
      <c r="E4400" s="1">
        <v>42562.790277777778</v>
      </c>
      <c r="F4400" s="2">
        <f t="shared" si="160"/>
        <v>0.79027777777810115</v>
      </c>
      <c r="G4400" s="2" t="str" cm="1">
        <f t="array" ref="G4400">_xlfn.IFS(F4400&lt;TIME(4,0,0), "Late Night", F4400&lt;TIME(7,0,0), "Early Morning", F4400&lt;TIME(12,0,0), "Morning", F4400&lt;TIME(16,0,0), "Afternoon", F4400&lt;TIME(20,0,0), "Evening", F4400&lt;=TIME(23,59,59), "Night")</f>
        <v>Evening</v>
      </c>
      <c r="H4400" s="1">
        <f t="shared" si="162"/>
        <v>42562.828472222223</v>
      </c>
      <c r="I4400" s="2">
        <f t="shared" si="161"/>
        <v>0.82847222222335404</v>
      </c>
      <c r="J4400" s="2" t="str" cm="1">
        <f t="array" ref="J4400">_xlfn.IFS(I4400&lt;TIME(4,0,0), "Late Night", I4400&lt;TIME(7,0,0), "Early Morning", I4400&lt;TIME(12,0,0), "Morning", I4400&lt;TIME(16,0,0), "Afternoon", I4400&lt;TIME(20,0,0), "Evening", I4400&lt;=TIME(23,59,59), "Night")</f>
        <v>Evening</v>
      </c>
    </row>
    <row r="4401" spans="1:10" x14ac:dyDescent="0.3">
      <c r="A4401">
        <v>987</v>
      </c>
      <c r="B4401" t="s">
        <v>0</v>
      </c>
      <c r="C4401">
        <v>30</v>
      </c>
      <c r="D4401" t="s">
        <v>4</v>
      </c>
      <c r="E4401" s="1">
        <v>42562.790972222225</v>
      </c>
      <c r="F4401" s="2">
        <f t="shared" si="160"/>
        <v>0.79097222222480923</v>
      </c>
      <c r="G4401" s="2" t="str" cm="1">
        <f t="array" ref="G4401">_xlfn.IFS(F4401&lt;TIME(4,0,0), "Late Night", F4401&lt;TIME(7,0,0), "Early Morning", F4401&lt;TIME(12,0,0), "Morning", F4401&lt;TIME(16,0,0), "Afternoon", F4401&lt;TIME(20,0,0), "Evening", F4401&lt;=TIME(23,59,59), "Night")</f>
        <v>Evening</v>
      </c>
      <c r="H4401" s="1">
        <f t="shared" si="162"/>
        <v>42562.82916666667</v>
      </c>
      <c r="I4401" s="2">
        <f t="shared" si="161"/>
        <v>0.82916666667006211</v>
      </c>
      <c r="J4401" s="2" t="str" cm="1">
        <f t="array" ref="J4401">_xlfn.IFS(I4401&lt;TIME(4,0,0), "Late Night", I4401&lt;TIME(7,0,0), "Early Morning", I4401&lt;TIME(12,0,0), "Morning", I4401&lt;TIME(16,0,0), "Afternoon", I4401&lt;TIME(20,0,0), "Evening", I4401&lt;=TIME(23,59,59), "Night")</f>
        <v>Evening</v>
      </c>
    </row>
    <row r="4402" spans="1:10" x14ac:dyDescent="0.3">
      <c r="A4402">
        <v>979</v>
      </c>
      <c r="B4402" t="s">
        <v>0</v>
      </c>
      <c r="C4402">
        <v>30</v>
      </c>
      <c r="D4402" t="s">
        <v>4</v>
      </c>
      <c r="E4402" s="1">
        <v>42562.791666666664</v>
      </c>
      <c r="F4402" s="2">
        <f t="shared" si="160"/>
        <v>0.79166666666424135</v>
      </c>
      <c r="G4402" s="2" t="str" cm="1">
        <f t="array" ref="G4402">_xlfn.IFS(F4402&lt;TIME(4,0,0), "Late Night", F4402&lt;TIME(7,0,0), "Early Morning", F4402&lt;TIME(12,0,0), "Morning", F4402&lt;TIME(16,0,0), "Afternoon", F4402&lt;TIME(20,0,0), "Evening", F4402&lt;=TIME(23,59,59), "Night")</f>
        <v>Evening</v>
      </c>
      <c r="H4402" s="1">
        <f t="shared" si="162"/>
        <v>42562.829861111109</v>
      </c>
      <c r="I4402" s="2">
        <f t="shared" si="161"/>
        <v>0.82986111110949423</v>
      </c>
      <c r="J4402" s="2" t="str" cm="1">
        <f t="array" ref="J4402">_xlfn.IFS(I4402&lt;TIME(4,0,0), "Late Night", I4402&lt;TIME(7,0,0), "Early Morning", I4402&lt;TIME(12,0,0), "Morning", I4402&lt;TIME(16,0,0), "Afternoon", I4402&lt;TIME(20,0,0), "Evening", I4402&lt;=TIME(23,59,59), "Night")</f>
        <v>Evening</v>
      </c>
    </row>
    <row r="4403" spans="1:10" x14ac:dyDescent="0.3">
      <c r="A4403">
        <v>982</v>
      </c>
      <c r="B4403" t="s">
        <v>0</v>
      </c>
      <c r="C4403">
        <v>30</v>
      </c>
      <c r="D4403" t="s">
        <v>4</v>
      </c>
      <c r="E4403" s="1">
        <v>42562.792361111111</v>
      </c>
      <c r="F4403" s="2">
        <f t="shared" si="160"/>
        <v>0.79236111111094942</v>
      </c>
      <c r="G4403" s="2" t="str" cm="1">
        <f t="array" ref="G4403">_xlfn.IFS(F4403&lt;TIME(4,0,0), "Late Night", F4403&lt;TIME(7,0,0), "Early Morning", F4403&lt;TIME(12,0,0), "Morning", F4403&lt;TIME(16,0,0), "Afternoon", F4403&lt;TIME(20,0,0), "Evening", F4403&lt;=TIME(23,59,59), "Night")</f>
        <v>Evening</v>
      </c>
      <c r="H4403" s="1">
        <f t="shared" si="162"/>
        <v>42562.830555555556</v>
      </c>
      <c r="I4403" s="2">
        <f t="shared" si="161"/>
        <v>0.83055555555620231</v>
      </c>
      <c r="J4403" s="2" t="str" cm="1">
        <f t="array" ref="J4403">_xlfn.IFS(I4403&lt;TIME(4,0,0), "Late Night", I4403&lt;TIME(7,0,0), "Early Morning", I4403&lt;TIME(12,0,0), "Morning", I4403&lt;TIME(16,0,0), "Afternoon", I4403&lt;TIME(20,0,0), "Evening", I4403&lt;=TIME(23,59,59), "Night")</f>
        <v>Evening</v>
      </c>
    </row>
    <row r="4404" spans="1:10" x14ac:dyDescent="0.3">
      <c r="A4404">
        <v>977</v>
      </c>
      <c r="B4404" t="s">
        <v>0</v>
      </c>
      <c r="C4404">
        <v>30</v>
      </c>
      <c r="D4404" t="s">
        <v>4</v>
      </c>
      <c r="E4404" s="1">
        <v>42562.792361111111</v>
      </c>
      <c r="F4404" s="2">
        <f t="shared" si="160"/>
        <v>0.79236111111094942</v>
      </c>
      <c r="G4404" s="2" t="str" cm="1">
        <f t="array" ref="G4404">_xlfn.IFS(F4404&lt;TIME(4,0,0), "Late Night", F4404&lt;TIME(7,0,0), "Early Morning", F4404&lt;TIME(12,0,0), "Morning", F4404&lt;TIME(16,0,0), "Afternoon", F4404&lt;TIME(20,0,0), "Evening", F4404&lt;=TIME(23,59,59), "Night")</f>
        <v>Evening</v>
      </c>
      <c r="H4404" s="1">
        <f t="shared" si="162"/>
        <v>42562.830555555556</v>
      </c>
      <c r="I4404" s="2">
        <f t="shared" si="161"/>
        <v>0.83055555555620231</v>
      </c>
      <c r="J4404" s="2" t="str" cm="1">
        <f t="array" ref="J4404">_xlfn.IFS(I4404&lt;TIME(4,0,0), "Late Night", I4404&lt;TIME(7,0,0), "Early Morning", I4404&lt;TIME(12,0,0), "Morning", I4404&lt;TIME(16,0,0), "Afternoon", I4404&lt;TIME(20,0,0), "Evening", I4404&lt;=TIME(23,59,59), "Night")</f>
        <v>Evening</v>
      </c>
    </row>
    <row r="4405" spans="1:10" x14ac:dyDescent="0.3">
      <c r="A4405">
        <v>986</v>
      </c>
      <c r="B4405" t="s">
        <v>0</v>
      </c>
      <c r="C4405">
        <v>31</v>
      </c>
      <c r="D4405" t="s">
        <v>4</v>
      </c>
      <c r="E4405" s="1">
        <v>42562.792361111111</v>
      </c>
      <c r="F4405" s="2">
        <f t="shared" si="160"/>
        <v>0.79236111111094942</v>
      </c>
      <c r="G4405" s="2" t="str" cm="1">
        <f t="array" ref="G4405">_xlfn.IFS(F4405&lt;TIME(4,0,0), "Late Night", F4405&lt;TIME(7,0,0), "Early Morning", F4405&lt;TIME(12,0,0), "Morning", F4405&lt;TIME(16,0,0), "Afternoon", F4405&lt;TIME(20,0,0), "Evening", F4405&lt;=TIME(23,59,59), "Night")</f>
        <v>Evening</v>
      </c>
      <c r="H4405" s="1">
        <f t="shared" si="162"/>
        <v>42562.830555555556</v>
      </c>
      <c r="I4405" s="2">
        <f t="shared" si="161"/>
        <v>0.83055555555620231</v>
      </c>
      <c r="J4405" s="2" t="str" cm="1">
        <f t="array" ref="J4405">_xlfn.IFS(I4405&lt;TIME(4,0,0), "Late Night", I4405&lt;TIME(7,0,0), "Early Morning", I4405&lt;TIME(12,0,0), "Morning", I4405&lt;TIME(16,0,0), "Afternoon", I4405&lt;TIME(20,0,0), "Evening", I4405&lt;=TIME(23,59,59), "Night")</f>
        <v>Evening</v>
      </c>
    </row>
    <row r="4406" spans="1:10" x14ac:dyDescent="0.3">
      <c r="A4406">
        <v>991</v>
      </c>
      <c r="B4406" t="s">
        <v>0</v>
      </c>
      <c r="C4406">
        <v>31</v>
      </c>
      <c r="D4406" t="s">
        <v>4</v>
      </c>
      <c r="E4406" s="1">
        <v>42562.793055555558</v>
      </c>
      <c r="F4406" s="2">
        <f t="shared" si="160"/>
        <v>0.7930555555576575</v>
      </c>
      <c r="G4406" s="2" t="str" cm="1">
        <f t="array" ref="G4406">_xlfn.IFS(F4406&lt;TIME(4,0,0), "Late Night", F4406&lt;TIME(7,0,0), "Early Morning", F4406&lt;TIME(12,0,0), "Morning", F4406&lt;TIME(16,0,0), "Afternoon", F4406&lt;TIME(20,0,0), "Evening", F4406&lt;=TIME(23,59,59), "Night")</f>
        <v>Evening</v>
      </c>
      <c r="H4406" s="1">
        <f t="shared" si="162"/>
        <v>42562.831250000003</v>
      </c>
      <c r="I4406" s="2">
        <f t="shared" si="161"/>
        <v>0.83125000000291038</v>
      </c>
      <c r="J4406" s="2" t="str" cm="1">
        <f t="array" ref="J4406">_xlfn.IFS(I4406&lt;TIME(4,0,0), "Late Night", I4406&lt;TIME(7,0,0), "Early Morning", I4406&lt;TIME(12,0,0), "Morning", I4406&lt;TIME(16,0,0), "Afternoon", I4406&lt;TIME(20,0,0), "Evening", I4406&lt;=TIME(23,59,59), "Night")</f>
        <v>Evening</v>
      </c>
    </row>
    <row r="4407" spans="1:10" x14ac:dyDescent="0.3">
      <c r="A4407">
        <v>978</v>
      </c>
      <c r="B4407" t="s">
        <v>0</v>
      </c>
      <c r="C4407">
        <v>31</v>
      </c>
      <c r="D4407" t="s">
        <v>4</v>
      </c>
      <c r="E4407" s="1">
        <v>42562.793055555558</v>
      </c>
      <c r="F4407" s="2">
        <f t="shared" si="160"/>
        <v>0.7930555555576575</v>
      </c>
      <c r="G4407" s="2" t="str" cm="1">
        <f t="array" ref="G4407">_xlfn.IFS(F4407&lt;TIME(4,0,0), "Late Night", F4407&lt;TIME(7,0,0), "Early Morning", F4407&lt;TIME(12,0,0), "Morning", F4407&lt;TIME(16,0,0), "Afternoon", F4407&lt;TIME(20,0,0), "Evening", F4407&lt;=TIME(23,59,59), "Night")</f>
        <v>Evening</v>
      </c>
      <c r="H4407" s="1">
        <f t="shared" si="162"/>
        <v>42562.831250000003</v>
      </c>
      <c r="I4407" s="2">
        <f t="shared" si="161"/>
        <v>0.83125000000291038</v>
      </c>
      <c r="J4407" s="2" t="str" cm="1">
        <f t="array" ref="J4407">_xlfn.IFS(I4407&lt;TIME(4,0,0), "Late Night", I4407&lt;TIME(7,0,0), "Early Morning", I4407&lt;TIME(12,0,0), "Morning", I4407&lt;TIME(16,0,0), "Afternoon", I4407&lt;TIME(20,0,0), "Evening", I4407&lt;=TIME(23,59,59), "Night")</f>
        <v>Evening</v>
      </c>
    </row>
    <row r="4408" spans="1:10" x14ac:dyDescent="0.3">
      <c r="A4408">
        <v>984</v>
      </c>
      <c r="B4408" t="s">
        <v>0</v>
      </c>
      <c r="C4408">
        <v>31</v>
      </c>
      <c r="D4408" t="s">
        <v>4</v>
      </c>
      <c r="E4408" s="1">
        <v>42562.793055555558</v>
      </c>
      <c r="F4408" s="2">
        <f t="shared" si="160"/>
        <v>0.7930555555576575</v>
      </c>
      <c r="G4408" s="2" t="str" cm="1">
        <f t="array" ref="G4408">_xlfn.IFS(F4408&lt;TIME(4,0,0), "Late Night", F4408&lt;TIME(7,0,0), "Early Morning", F4408&lt;TIME(12,0,0), "Morning", F4408&lt;TIME(16,0,0), "Afternoon", F4408&lt;TIME(20,0,0), "Evening", F4408&lt;=TIME(23,59,59), "Night")</f>
        <v>Evening</v>
      </c>
      <c r="H4408" s="1">
        <f t="shared" si="162"/>
        <v>42562.831250000003</v>
      </c>
      <c r="I4408" s="2">
        <f t="shared" si="161"/>
        <v>0.83125000000291038</v>
      </c>
      <c r="J4408" s="2" t="str" cm="1">
        <f t="array" ref="J4408">_xlfn.IFS(I4408&lt;TIME(4,0,0), "Late Night", I4408&lt;TIME(7,0,0), "Early Morning", I4408&lt;TIME(12,0,0), "Morning", I4408&lt;TIME(16,0,0), "Afternoon", I4408&lt;TIME(20,0,0), "Evening", I4408&lt;=TIME(23,59,59), "Night")</f>
        <v>Evening</v>
      </c>
    </row>
    <row r="4409" spans="1:10" x14ac:dyDescent="0.3">
      <c r="A4409">
        <v>994</v>
      </c>
      <c r="B4409" t="s">
        <v>0</v>
      </c>
      <c r="C4409">
        <v>31</v>
      </c>
      <c r="D4409" t="s">
        <v>4</v>
      </c>
      <c r="E4409" s="1">
        <v>42562.793055555558</v>
      </c>
      <c r="F4409" s="2">
        <f t="shared" si="160"/>
        <v>0.7930555555576575</v>
      </c>
      <c r="G4409" s="2" t="str" cm="1">
        <f t="array" ref="G4409">_xlfn.IFS(F4409&lt;TIME(4,0,0), "Late Night", F4409&lt;TIME(7,0,0), "Early Morning", F4409&lt;TIME(12,0,0), "Morning", F4409&lt;TIME(16,0,0), "Afternoon", F4409&lt;TIME(20,0,0), "Evening", F4409&lt;=TIME(23,59,59), "Night")</f>
        <v>Evening</v>
      </c>
      <c r="H4409" s="1">
        <f t="shared" si="162"/>
        <v>42562.831250000003</v>
      </c>
      <c r="I4409" s="2">
        <f t="shared" si="161"/>
        <v>0.83125000000291038</v>
      </c>
      <c r="J4409" s="2" t="str" cm="1">
        <f t="array" ref="J4409">_xlfn.IFS(I4409&lt;TIME(4,0,0), "Late Night", I4409&lt;TIME(7,0,0), "Early Morning", I4409&lt;TIME(12,0,0), "Morning", I4409&lt;TIME(16,0,0), "Afternoon", I4409&lt;TIME(20,0,0), "Evening", I4409&lt;=TIME(23,59,59), "Night")</f>
        <v>Evening</v>
      </c>
    </row>
    <row r="4410" spans="1:10" x14ac:dyDescent="0.3">
      <c r="A4410">
        <v>988</v>
      </c>
      <c r="B4410" t="s">
        <v>0</v>
      </c>
      <c r="C4410">
        <v>31</v>
      </c>
      <c r="D4410" t="s">
        <v>4</v>
      </c>
      <c r="E4410" s="1">
        <v>42562.793055555558</v>
      </c>
      <c r="F4410" s="2">
        <f t="shared" si="160"/>
        <v>0.7930555555576575</v>
      </c>
      <c r="G4410" s="2" t="str" cm="1">
        <f t="array" ref="G4410">_xlfn.IFS(F4410&lt;TIME(4,0,0), "Late Night", F4410&lt;TIME(7,0,0), "Early Morning", F4410&lt;TIME(12,0,0), "Morning", F4410&lt;TIME(16,0,0), "Afternoon", F4410&lt;TIME(20,0,0), "Evening", F4410&lt;=TIME(23,59,59), "Night")</f>
        <v>Evening</v>
      </c>
      <c r="H4410" s="1">
        <f t="shared" si="162"/>
        <v>42562.831250000003</v>
      </c>
      <c r="I4410" s="2">
        <f t="shared" si="161"/>
        <v>0.83125000000291038</v>
      </c>
      <c r="J4410" s="2" t="str" cm="1">
        <f t="array" ref="J4410">_xlfn.IFS(I4410&lt;TIME(4,0,0), "Late Night", I4410&lt;TIME(7,0,0), "Early Morning", I4410&lt;TIME(12,0,0), "Morning", I4410&lt;TIME(16,0,0), "Afternoon", I4410&lt;TIME(20,0,0), "Evening", I4410&lt;=TIME(23,59,59), "Night")</f>
        <v>Evening</v>
      </c>
    </row>
    <row r="4411" spans="1:10" x14ac:dyDescent="0.3">
      <c r="A4411">
        <v>1000</v>
      </c>
      <c r="B4411" t="s">
        <v>0</v>
      </c>
      <c r="C4411">
        <v>31</v>
      </c>
      <c r="D4411" t="s">
        <v>4</v>
      </c>
      <c r="E4411" s="1">
        <v>42562.793055555558</v>
      </c>
      <c r="F4411" s="2">
        <f t="shared" si="160"/>
        <v>0.7930555555576575</v>
      </c>
      <c r="G4411" s="2" t="str" cm="1">
        <f t="array" ref="G4411">_xlfn.IFS(F4411&lt;TIME(4,0,0), "Late Night", F4411&lt;TIME(7,0,0), "Early Morning", F4411&lt;TIME(12,0,0), "Morning", F4411&lt;TIME(16,0,0), "Afternoon", F4411&lt;TIME(20,0,0), "Evening", F4411&lt;=TIME(23,59,59), "Night")</f>
        <v>Evening</v>
      </c>
      <c r="H4411" s="1">
        <f t="shared" si="162"/>
        <v>42562.831250000003</v>
      </c>
      <c r="I4411" s="2">
        <f t="shared" si="161"/>
        <v>0.83125000000291038</v>
      </c>
      <c r="J4411" s="2" t="str" cm="1">
        <f t="array" ref="J4411">_xlfn.IFS(I4411&lt;TIME(4,0,0), "Late Night", I4411&lt;TIME(7,0,0), "Early Morning", I4411&lt;TIME(12,0,0), "Morning", I4411&lt;TIME(16,0,0), "Afternoon", I4411&lt;TIME(20,0,0), "Evening", I4411&lt;=TIME(23,59,59), "Night")</f>
        <v>Evening</v>
      </c>
    </row>
    <row r="4412" spans="1:10" x14ac:dyDescent="0.3">
      <c r="A4412">
        <v>990</v>
      </c>
      <c r="B4412" t="s">
        <v>0</v>
      </c>
      <c r="C4412">
        <v>31</v>
      </c>
      <c r="D4412" t="s">
        <v>4</v>
      </c>
      <c r="E4412" s="1">
        <v>42562.793749999997</v>
      </c>
      <c r="F4412" s="2">
        <f t="shared" si="160"/>
        <v>0.79374999999708962</v>
      </c>
      <c r="G4412" s="2" t="str" cm="1">
        <f t="array" ref="G4412">_xlfn.IFS(F4412&lt;TIME(4,0,0), "Late Night", F4412&lt;TIME(7,0,0), "Early Morning", F4412&lt;TIME(12,0,0), "Morning", F4412&lt;TIME(16,0,0), "Afternoon", F4412&lt;TIME(20,0,0), "Evening", F4412&lt;=TIME(23,59,59), "Night")</f>
        <v>Evening</v>
      </c>
      <c r="H4412" s="1">
        <f t="shared" si="162"/>
        <v>42562.831944444442</v>
      </c>
      <c r="I4412" s="2">
        <f t="shared" si="161"/>
        <v>0.8319444444423425</v>
      </c>
      <c r="J4412" s="2" t="str" cm="1">
        <f t="array" ref="J4412">_xlfn.IFS(I4412&lt;TIME(4,0,0), "Late Night", I4412&lt;TIME(7,0,0), "Early Morning", I4412&lt;TIME(12,0,0), "Morning", I4412&lt;TIME(16,0,0), "Afternoon", I4412&lt;TIME(20,0,0), "Evening", I4412&lt;=TIME(23,59,59), "Night")</f>
        <v>Evening</v>
      </c>
    </row>
    <row r="4413" spans="1:10" x14ac:dyDescent="0.3">
      <c r="A4413">
        <v>1001</v>
      </c>
      <c r="B4413" t="s">
        <v>0</v>
      </c>
      <c r="C4413">
        <v>32</v>
      </c>
      <c r="D4413" t="s">
        <v>4</v>
      </c>
      <c r="E4413" s="1">
        <v>42562.795138888891</v>
      </c>
      <c r="F4413" s="2">
        <f t="shared" si="160"/>
        <v>0.79513888889050577</v>
      </c>
      <c r="G4413" s="2" t="str" cm="1">
        <f t="array" ref="G4413">_xlfn.IFS(F4413&lt;TIME(4,0,0), "Late Night", F4413&lt;TIME(7,0,0), "Early Morning", F4413&lt;TIME(12,0,0), "Morning", F4413&lt;TIME(16,0,0), "Afternoon", F4413&lt;TIME(20,0,0), "Evening", F4413&lt;=TIME(23,59,59), "Night")</f>
        <v>Evening</v>
      </c>
      <c r="H4413" s="1">
        <f t="shared" si="162"/>
        <v>42562.833333333336</v>
      </c>
      <c r="I4413" s="2">
        <f t="shared" si="161"/>
        <v>0.83333333333575865</v>
      </c>
      <c r="J4413" s="2" t="str" cm="1">
        <f t="array" ref="J4413">_xlfn.IFS(I4413&lt;TIME(4,0,0), "Late Night", I4413&lt;TIME(7,0,0), "Early Morning", I4413&lt;TIME(12,0,0), "Morning", I4413&lt;TIME(16,0,0), "Afternoon", I4413&lt;TIME(20,0,0), "Evening", I4413&lt;=TIME(23,59,59), "Night")</f>
        <v>Night</v>
      </c>
    </row>
    <row r="4414" spans="1:10" x14ac:dyDescent="0.3">
      <c r="A4414">
        <v>997</v>
      </c>
      <c r="B4414" t="s">
        <v>0</v>
      </c>
      <c r="C4414">
        <v>32</v>
      </c>
      <c r="D4414" t="s">
        <v>4</v>
      </c>
      <c r="E4414" s="1">
        <v>42562.795138888891</v>
      </c>
      <c r="F4414" s="2">
        <f t="shared" si="160"/>
        <v>0.79513888889050577</v>
      </c>
      <c r="G4414" s="2" t="str" cm="1">
        <f t="array" ref="G4414">_xlfn.IFS(F4414&lt;TIME(4,0,0), "Late Night", F4414&lt;TIME(7,0,0), "Early Morning", F4414&lt;TIME(12,0,0), "Morning", F4414&lt;TIME(16,0,0), "Afternoon", F4414&lt;TIME(20,0,0), "Evening", F4414&lt;=TIME(23,59,59), "Night")</f>
        <v>Evening</v>
      </c>
      <c r="H4414" s="1">
        <f t="shared" si="162"/>
        <v>42562.833333333336</v>
      </c>
      <c r="I4414" s="2">
        <f t="shared" si="161"/>
        <v>0.83333333333575865</v>
      </c>
      <c r="J4414" s="2" t="str" cm="1">
        <f t="array" ref="J4414">_xlfn.IFS(I4414&lt;TIME(4,0,0), "Late Night", I4414&lt;TIME(7,0,0), "Early Morning", I4414&lt;TIME(12,0,0), "Morning", I4414&lt;TIME(16,0,0), "Afternoon", I4414&lt;TIME(20,0,0), "Evening", I4414&lt;=TIME(23,59,59), "Night")</f>
        <v>Night</v>
      </c>
    </row>
    <row r="4415" spans="1:10" x14ac:dyDescent="0.3">
      <c r="A4415">
        <v>996</v>
      </c>
      <c r="B4415" t="s">
        <v>0</v>
      </c>
      <c r="C4415">
        <v>32</v>
      </c>
      <c r="D4415" t="s">
        <v>4</v>
      </c>
      <c r="E4415" s="1">
        <v>42562.798611111109</v>
      </c>
      <c r="F4415" s="2">
        <f t="shared" si="160"/>
        <v>0.79861111110949423</v>
      </c>
      <c r="G4415" s="2" t="str" cm="1">
        <f t="array" ref="G4415">_xlfn.IFS(F4415&lt;TIME(4,0,0), "Late Night", F4415&lt;TIME(7,0,0), "Early Morning", F4415&lt;TIME(12,0,0), "Morning", F4415&lt;TIME(16,0,0), "Afternoon", F4415&lt;TIME(20,0,0), "Evening", F4415&lt;=TIME(23,59,59), "Night")</f>
        <v>Evening</v>
      </c>
      <c r="H4415" s="1">
        <f t="shared" si="162"/>
        <v>42562.836805555555</v>
      </c>
      <c r="I4415" s="2">
        <f t="shared" si="161"/>
        <v>0.83680555555474712</v>
      </c>
      <c r="J4415" s="2" t="str" cm="1">
        <f t="array" ref="J4415">_xlfn.IFS(I4415&lt;TIME(4,0,0), "Late Night", I4415&lt;TIME(7,0,0), "Early Morning", I4415&lt;TIME(12,0,0), "Morning", I4415&lt;TIME(16,0,0), "Afternoon", I4415&lt;TIME(20,0,0), "Evening", I4415&lt;=TIME(23,59,59), "Night")</f>
        <v>Night</v>
      </c>
    </row>
    <row r="4416" spans="1:10" x14ac:dyDescent="0.3">
      <c r="A4416">
        <v>1009</v>
      </c>
      <c r="B4416" t="s">
        <v>0</v>
      </c>
      <c r="C4416">
        <v>32</v>
      </c>
      <c r="D4416" t="s">
        <v>4</v>
      </c>
      <c r="E4416" s="1">
        <v>42562.799305555556</v>
      </c>
      <c r="F4416" s="2">
        <f t="shared" si="160"/>
        <v>0.79930555555620231</v>
      </c>
      <c r="G4416" s="2" t="str" cm="1">
        <f t="array" ref="G4416">_xlfn.IFS(F4416&lt;TIME(4,0,0), "Late Night", F4416&lt;TIME(7,0,0), "Early Morning", F4416&lt;TIME(12,0,0), "Morning", F4416&lt;TIME(16,0,0), "Afternoon", F4416&lt;TIME(20,0,0), "Evening", F4416&lt;=TIME(23,59,59), "Night")</f>
        <v>Evening</v>
      </c>
      <c r="H4416" s="1">
        <f t="shared" si="162"/>
        <v>42562.837500000001</v>
      </c>
      <c r="I4416" s="2">
        <f t="shared" si="161"/>
        <v>0.83750000000145519</v>
      </c>
      <c r="J4416" s="2" t="str" cm="1">
        <f t="array" ref="J4416">_xlfn.IFS(I4416&lt;TIME(4,0,0), "Late Night", I4416&lt;TIME(7,0,0), "Early Morning", I4416&lt;TIME(12,0,0), "Morning", I4416&lt;TIME(16,0,0), "Afternoon", I4416&lt;TIME(20,0,0), "Evening", I4416&lt;=TIME(23,59,59), "Night")</f>
        <v>Night</v>
      </c>
    </row>
    <row r="4417" spans="1:10" x14ac:dyDescent="0.3">
      <c r="A4417">
        <v>1004</v>
      </c>
      <c r="B4417" t="s">
        <v>0</v>
      </c>
      <c r="C4417">
        <v>32</v>
      </c>
      <c r="D4417" t="s">
        <v>4</v>
      </c>
      <c r="E4417" s="1">
        <v>42562.799305555556</v>
      </c>
      <c r="F4417" s="2">
        <f t="shared" si="160"/>
        <v>0.79930555555620231</v>
      </c>
      <c r="G4417" s="2" t="str" cm="1">
        <f t="array" ref="G4417">_xlfn.IFS(F4417&lt;TIME(4,0,0), "Late Night", F4417&lt;TIME(7,0,0), "Early Morning", F4417&lt;TIME(12,0,0), "Morning", F4417&lt;TIME(16,0,0), "Afternoon", F4417&lt;TIME(20,0,0), "Evening", F4417&lt;=TIME(23,59,59), "Night")</f>
        <v>Evening</v>
      </c>
      <c r="H4417" s="1">
        <f t="shared" si="162"/>
        <v>42562.837500000001</v>
      </c>
      <c r="I4417" s="2">
        <f t="shared" si="161"/>
        <v>0.83750000000145519</v>
      </c>
      <c r="J4417" s="2" t="str" cm="1">
        <f t="array" ref="J4417">_xlfn.IFS(I4417&lt;TIME(4,0,0), "Late Night", I4417&lt;TIME(7,0,0), "Early Morning", I4417&lt;TIME(12,0,0), "Morning", I4417&lt;TIME(16,0,0), "Afternoon", I4417&lt;TIME(20,0,0), "Evening", I4417&lt;=TIME(23,59,59), "Night")</f>
        <v>Night</v>
      </c>
    </row>
    <row r="4418" spans="1:10" x14ac:dyDescent="0.3">
      <c r="A4418">
        <v>1003</v>
      </c>
      <c r="B4418" t="s">
        <v>0</v>
      </c>
      <c r="C4418">
        <v>32</v>
      </c>
      <c r="D4418" t="s">
        <v>4</v>
      </c>
      <c r="E4418" s="1">
        <v>42562.8</v>
      </c>
      <c r="F4418" s="2">
        <f t="shared" ref="F4418:F4481" si="163">E4418 - INT(E4418)</f>
        <v>0.80000000000291038</v>
      </c>
      <c r="G4418" s="2" t="str" cm="1">
        <f t="array" ref="G4418">_xlfn.IFS(F4418&lt;TIME(4,0,0), "Late Night", F4418&lt;TIME(7,0,0), "Early Morning", F4418&lt;TIME(12,0,0), "Morning", F4418&lt;TIME(16,0,0), "Afternoon", F4418&lt;TIME(20,0,0), "Evening", F4418&lt;=TIME(23,59,59), "Night")</f>
        <v>Evening</v>
      </c>
      <c r="H4418" s="1">
        <f t="shared" si="162"/>
        <v>42562.838194444448</v>
      </c>
      <c r="I4418" s="2">
        <f t="shared" si="161"/>
        <v>0.83819444444816327</v>
      </c>
      <c r="J4418" s="2" t="str" cm="1">
        <f t="array" ref="J4418">_xlfn.IFS(I4418&lt;TIME(4,0,0), "Late Night", I4418&lt;TIME(7,0,0), "Early Morning", I4418&lt;TIME(12,0,0), "Morning", I4418&lt;TIME(16,0,0), "Afternoon", I4418&lt;TIME(20,0,0), "Evening", I4418&lt;=TIME(23,59,59), "Night")</f>
        <v>Night</v>
      </c>
    </row>
    <row r="4419" spans="1:10" x14ac:dyDescent="0.3">
      <c r="A4419">
        <v>1016</v>
      </c>
      <c r="B4419" t="s">
        <v>0</v>
      </c>
      <c r="C4419">
        <v>32</v>
      </c>
      <c r="D4419" t="s">
        <v>4</v>
      </c>
      <c r="E4419" s="1">
        <v>42562.802083333336</v>
      </c>
      <c r="F4419" s="2">
        <f t="shared" si="163"/>
        <v>0.80208333333575865</v>
      </c>
      <c r="G4419" s="2" t="str" cm="1">
        <f t="array" ref="G4419">_xlfn.IFS(F4419&lt;TIME(4,0,0), "Late Night", F4419&lt;TIME(7,0,0), "Early Morning", F4419&lt;TIME(12,0,0), "Morning", F4419&lt;TIME(16,0,0), "Afternoon", F4419&lt;TIME(20,0,0), "Evening", F4419&lt;=TIME(23,59,59), "Night")</f>
        <v>Evening</v>
      </c>
      <c r="H4419" s="1">
        <f t="shared" si="162"/>
        <v>42562.840277777781</v>
      </c>
      <c r="I4419" s="2">
        <f t="shared" ref="I4419:I4482" si="164">H4419 -INT(H4419)</f>
        <v>0.84027777778101154</v>
      </c>
      <c r="J4419" s="2" t="str" cm="1">
        <f t="array" ref="J4419">_xlfn.IFS(I4419&lt;TIME(4,0,0), "Late Night", I4419&lt;TIME(7,0,0), "Early Morning", I4419&lt;TIME(12,0,0), "Morning", I4419&lt;TIME(16,0,0), "Afternoon", I4419&lt;TIME(20,0,0), "Evening", I4419&lt;=TIME(23,59,59), "Night")</f>
        <v>Night</v>
      </c>
    </row>
    <row r="4420" spans="1:10" x14ac:dyDescent="0.3">
      <c r="A4420">
        <v>1013</v>
      </c>
      <c r="B4420" t="s">
        <v>0</v>
      </c>
      <c r="C4420">
        <v>33</v>
      </c>
      <c r="D4420" t="s">
        <v>4</v>
      </c>
      <c r="E4420" s="1">
        <v>42562.802083333336</v>
      </c>
      <c r="F4420" s="2">
        <f t="shared" si="163"/>
        <v>0.80208333333575865</v>
      </c>
      <c r="G4420" s="2" t="str" cm="1">
        <f t="array" ref="G4420">_xlfn.IFS(F4420&lt;TIME(4,0,0), "Late Night", F4420&lt;TIME(7,0,0), "Early Morning", F4420&lt;TIME(12,0,0), "Morning", F4420&lt;TIME(16,0,0), "Afternoon", F4420&lt;TIME(20,0,0), "Evening", F4420&lt;=TIME(23,59,59), "Night")</f>
        <v>Evening</v>
      </c>
      <c r="H4420" s="1">
        <f t="shared" si="162"/>
        <v>42562.840277777781</v>
      </c>
      <c r="I4420" s="2">
        <f t="shared" si="164"/>
        <v>0.84027777778101154</v>
      </c>
      <c r="J4420" s="2" t="str" cm="1">
        <f t="array" ref="J4420">_xlfn.IFS(I4420&lt;TIME(4,0,0), "Late Night", I4420&lt;TIME(7,0,0), "Early Morning", I4420&lt;TIME(12,0,0), "Morning", I4420&lt;TIME(16,0,0), "Afternoon", I4420&lt;TIME(20,0,0), "Evening", I4420&lt;=TIME(23,59,59), "Night")</f>
        <v>Night</v>
      </c>
    </row>
    <row r="4421" spans="1:10" x14ac:dyDescent="0.3">
      <c r="A4421">
        <v>1029</v>
      </c>
      <c r="B4421" t="s">
        <v>0</v>
      </c>
      <c r="C4421">
        <v>33</v>
      </c>
      <c r="D4421" t="s">
        <v>4</v>
      </c>
      <c r="E4421" s="1">
        <v>42562.802777777775</v>
      </c>
      <c r="F4421" s="2">
        <f t="shared" si="163"/>
        <v>0.80277777777519077</v>
      </c>
      <c r="G4421" s="2" t="str" cm="1">
        <f t="array" ref="G4421">_xlfn.IFS(F4421&lt;TIME(4,0,0), "Late Night", F4421&lt;TIME(7,0,0), "Early Morning", F4421&lt;TIME(12,0,0), "Morning", F4421&lt;TIME(16,0,0), "Afternoon", F4421&lt;TIME(20,0,0), "Evening", F4421&lt;=TIME(23,59,59), "Night")</f>
        <v>Evening</v>
      </c>
      <c r="H4421" s="1">
        <f t="shared" si="162"/>
        <v>42562.84097222222</v>
      </c>
      <c r="I4421" s="2">
        <f t="shared" si="164"/>
        <v>0.84097222222044365</v>
      </c>
      <c r="J4421" s="2" t="str" cm="1">
        <f t="array" ref="J4421">_xlfn.IFS(I4421&lt;TIME(4,0,0), "Late Night", I4421&lt;TIME(7,0,0), "Early Morning", I4421&lt;TIME(12,0,0), "Morning", I4421&lt;TIME(16,0,0), "Afternoon", I4421&lt;TIME(20,0,0), "Evening", I4421&lt;=TIME(23,59,59), "Night")</f>
        <v>Night</v>
      </c>
    </row>
    <row r="4422" spans="1:10" x14ac:dyDescent="0.3">
      <c r="A4422">
        <v>1017</v>
      </c>
      <c r="B4422" t="s">
        <v>0</v>
      </c>
      <c r="C4422">
        <v>33</v>
      </c>
      <c r="D4422" t="s">
        <v>4</v>
      </c>
      <c r="E4422" s="1">
        <v>42562.803472222222</v>
      </c>
      <c r="F4422" s="2">
        <f t="shared" si="163"/>
        <v>0.80347222222189885</v>
      </c>
      <c r="G4422" s="2" t="str" cm="1">
        <f t="array" ref="G4422">_xlfn.IFS(F4422&lt;TIME(4,0,0), "Late Night", F4422&lt;TIME(7,0,0), "Early Morning", F4422&lt;TIME(12,0,0), "Morning", F4422&lt;TIME(16,0,0), "Afternoon", F4422&lt;TIME(20,0,0), "Evening", F4422&lt;=TIME(23,59,59), "Night")</f>
        <v>Evening</v>
      </c>
      <c r="H4422" s="1">
        <f t="shared" si="162"/>
        <v>42562.841666666667</v>
      </c>
      <c r="I4422" s="2">
        <f t="shared" si="164"/>
        <v>0.84166666666715173</v>
      </c>
      <c r="J4422" s="2" t="str" cm="1">
        <f t="array" ref="J4422">_xlfn.IFS(I4422&lt;TIME(4,0,0), "Late Night", I4422&lt;TIME(7,0,0), "Early Morning", I4422&lt;TIME(12,0,0), "Morning", I4422&lt;TIME(16,0,0), "Afternoon", I4422&lt;TIME(20,0,0), "Evening", I4422&lt;=TIME(23,59,59), "Night")</f>
        <v>Night</v>
      </c>
    </row>
    <row r="4423" spans="1:10" x14ac:dyDescent="0.3">
      <c r="A4423">
        <v>1028</v>
      </c>
      <c r="B4423" t="s">
        <v>0</v>
      </c>
      <c r="C4423">
        <v>33</v>
      </c>
      <c r="D4423" t="s">
        <v>4</v>
      </c>
      <c r="E4423" s="1">
        <v>42562.803472222222</v>
      </c>
      <c r="F4423" s="2">
        <f t="shared" si="163"/>
        <v>0.80347222222189885</v>
      </c>
      <c r="G4423" s="2" t="str" cm="1">
        <f t="array" ref="G4423">_xlfn.IFS(F4423&lt;TIME(4,0,0), "Late Night", F4423&lt;TIME(7,0,0), "Early Morning", F4423&lt;TIME(12,0,0), "Morning", F4423&lt;TIME(16,0,0), "Afternoon", F4423&lt;TIME(20,0,0), "Evening", F4423&lt;=TIME(23,59,59), "Night")</f>
        <v>Evening</v>
      </c>
      <c r="H4423" s="1">
        <f t="shared" si="162"/>
        <v>42562.841666666667</v>
      </c>
      <c r="I4423" s="2">
        <f t="shared" si="164"/>
        <v>0.84166666666715173</v>
      </c>
      <c r="J4423" s="2" t="str" cm="1">
        <f t="array" ref="J4423">_xlfn.IFS(I4423&lt;TIME(4,0,0), "Late Night", I4423&lt;TIME(7,0,0), "Early Morning", I4423&lt;TIME(12,0,0), "Morning", I4423&lt;TIME(16,0,0), "Afternoon", I4423&lt;TIME(20,0,0), "Evening", I4423&lt;=TIME(23,59,59), "Night")</f>
        <v>Night</v>
      </c>
    </row>
    <row r="4424" spans="1:10" x14ac:dyDescent="0.3">
      <c r="A4424">
        <v>1018</v>
      </c>
      <c r="B4424" t="s">
        <v>0</v>
      </c>
      <c r="C4424">
        <v>33</v>
      </c>
      <c r="D4424" t="s">
        <v>4</v>
      </c>
      <c r="E4424" s="1">
        <v>42562.803472222222</v>
      </c>
      <c r="F4424" s="2">
        <f t="shared" si="163"/>
        <v>0.80347222222189885</v>
      </c>
      <c r="G4424" s="2" t="str" cm="1">
        <f t="array" ref="G4424">_xlfn.IFS(F4424&lt;TIME(4,0,0), "Late Night", F4424&lt;TIME(7,0,0), "Early Morning", F4424&lt;TIME(12,0,0), "Morning", F4424&lt;TIME(16,0,0), "Afternoon", F4424&lt;TIME(20,0,0), "Evening", F4424&lt;=TIME(23,59,59), "Night")</f>
        <v>Evening</v>
      </c>
      <c r="H4424" s="1">
        <f t="shared" si="162"/>
        <v>42562.841666666667</v>
      </c>
      <c r="I4424" s="2">
        <f t="shared" si="164"/>
        <v>0.84166666666715173</v>
      </c>
      <c r="J4424" s="2" t="str" cm="1">
        <f t="array" ref="J4424">_xlfn.IFS(I4424&lt;TIME(4,0,0), "Late Night", I4424&lt;TIME(7,0,0), "Early Morning", I4424&lt;TIME(12,0,0), "Morning", I4424&lt;TIME(16,0,0), "Afternoon", I4424&lt;TIME(20,0,0), "Evening", I4424&lt;=TIME(23,59,59), "Night")</f>
        <v>Night</v>
      </c>
    </row>
    <row r="4425" spans="1:10" x14ac:dyDescent="0.3">
      <c r="A4425">
        <v>1023</v>
      </c>
      <c r="B4425" t="s">
        <v>0</v>
      </c>
      <c r="C4425">
        <v>33</v>
      </c>
      <c r="D4425" t="s">
        <v>4</v>
      </c>
      <c r="E4425" s="1">
        <v>42562.804166666669</v>
      </c>
      <c r="F4425" s="2">
        <f t="shared" si="163"/>
        <v>0.80416666666860692</v>
      </c>
      <c r="G4425" s="2" t="str" cm="1">
        <f t="array" ref="G4425">_xlfn.IFS(F4425&lt;TIME(4,0,0), "Late Night", F4425&lt;TIME(7,0,0), "Early Morning", F4425&lt;TIME(12,0,0), "Morning", F4425&lt;TIME(16,0,0), "Afternoon", F4425&lt;TIME(20,0,0), "Evening", F4425&lt;=TIME(23,59,59), "Night")</f>
        <v>Evening</v>
      </c>
      <c r="H4425" s="1">
        <f t="shared" si="162"/>
        <v>42562.842361111114</v>
      </c>
      <c r="I4425" s="2">
        <f t="shared" si="164"/>
        <v>0.84236111111385981</v>
      </c>
      <c r="J4425" s="2" t="str" cm="1">
        <f t="array" ref="J4425">_xlfn.IFS(I4425&lt;TIME(4,0,0), "Late Night", I4425&lt;TIME(7,0,0), "Early Morning", I4425&lt;TIME(12,0,0), "Morning", I4425&lt;TIME(16,0,0), "Afternoon", I4425&lt;TIME(20,0,0), "Evening", I4425&lt;=TIME(23,59,59), "Night")</f>
        <v>Night</v>
      </c>
    </row>
    <row r="4426" spans="1:10" x14ac:dyDescent="0.3">
      <c r="A4426">
        <v>1025</v>
      </c>
      <c r="B4426" t="s">
        <v>0</v>
      </c>
      <c r="C4426">
        <v>33</v>
      </c>
      <c r="D4426" t="s">
        <v>4</v>
      </c>
      <c r="E4426" s="1">
        <v>42562.804861111108</v>
      </c>
      <c r="F4426" s="2">
        <f t="shared" si="163"/>
        <v>0.80486111110803904</v>
      </c>
      <c r="G4426" s="2" t="str" cm="1">
        <f t="array" ref="G4426">_xlfn.IFS(F4426&lt;TIME(4,0,0), "Late Night", F4426&lt;TIME(7,0,0), "Early Morning", F4426&lt;TIME(12,0,0), "Morning", F4426&lt;TIME(16,0,0), "Afternoon", F4426&lt;TIME(20,0,0), "Evening", F4426&lt;=TIME(23,59,59), "Night")</f>
        <v>Evening</v>
      </c>
      <c r="H4426" s="1">
        <f t="shared" si="162"/>
        <v>42562.843055555553</v>
      </c>
      <c r="I4426" s="2">
        <f t="shared" si="164"/>
        <v>0.84305555555329192</v>
      </c>
      <c r="J4426" s="2" t="str" cm="1">
        <f t="array" ref="J4426">_xlfn.IFS(I4426&lt;TIME(4,0,0), "Late Night", I4426&lt;TIME(7,0,0), "Early Morning", I4426&lt;TIME(12,0,0), "Morning", I4426&lt;TIME(16,0,0), "Afternoon", I4426&lt;TIME(20,0,0), "Evening", I4426&lt;=TIME(23,59,59), "Night")</f>
        <v>Night</v>
      </c>
    </row>
    <row r="4427" spans="1:10" x14ac:dyDescent="0.3">
      <c r="A4427">
        <v>1026</v>
      </c>
      <c r="B4427" t="s">
        <v>0</v>
      </c>
      <c r="C4427">
        <v>33</v>
      </c>
      <c r="D4427" t="s">
        <v>4</v>
      </c>
      <c r="E4427" s="1">
        <v>42562.804861111108</v>
      </c>
      <c r="F4427" s="2">
        <f t="shared" si="163"/>
        <v>0.80486111110803904</v>
      </c>
      <c r="G4427" s="2" t="str" cm="1">
        <f t="array" ref="G4427">_xlfn.IFS(F4427&lt;TIME(4,0,0), "Late Night", F4427&lt;TIME(7,0,0), "Early Morning", F4427&lt;TIME(12,0,0), "Morning", F4427&lt;TIME(16,0,0), "Afternoon", F4427&lt;TIME(20,0,0), "Evening", F4427&lt;=TIME(23,59,59), "Night")</f>
        <v>Evening</v>
      </c>
      <c r="H4427" s="1">
        <f t="shared" si="162"/>
        <v>42562.843055555553</v>
      </c>
      <c r="I4427" s="2">
        <f t="shared" si="164"/>
        <v>0.84305555555329192</v>
      </c>
      <c r="J4427" s="2" t="str" cm="1">
        <f t="array" ref="J4427">_xlfn.IFS(I4427&lt;TIME(4,0,0), "Late Night", I4427&lt;TIME(7,0,0), "Early Morning", I4427&lt;TIME(12,0,0), "Morning", I4427&lt;TIME(16,0,0), "Afternoon", I4427&lt;TIME(20,0,0), "Evening", I4427&lt;=TIME(23,59,59), "Night")</f>
        <v>Night</v>
      </c>
    </row>
    <row r="4428" spans="1:10" x14ac:dyDescent="0.3">
      <c r="A4428">
        <v>1021</v>
      </c>
      <c r="B4428" t="s">
        <v>0</v>
      </c>
      <c r="C4428">
        <v>33</v>
      </c>
      <c r="D4428" t="s">
        <v>4</v>
      </c>
      <c r="E4428" s="1">
        <v>42562.805555555555</v>
      </c>
      <c r="F4428" s="2">
        <f t="shared" si="163"/>
        <v>0.80555555555474712</v>
      </c>
      <c r="G4428" s="2" t="str" cm="1">
        <f t="array" ref="G4428">_xlfn.IFS(F4428&lt;TIME(4,0,0), "Late Night", F4428&lt;TIME(7,0,0), "Early Morning", F4428&lt;TIME(12,0,0), "Morning", F4428&lt;TIME(16,0,0), "Afternoon", F4428&lt;TIME(20,0,0), "Evening", F4428&lt;=TIME(23,59,59), "Night")</f>
        <v>Evening</v>
      </c>
      <c r="H4428" s="1">
        <f t="shared" si="162"/>
        <v>42562.84375</v>
      </c>
      <c r="I4428" s="2">
        <f t="shared" si="164"/>
        <v>0.84375</v>
      </c>
      <c r="J4428" s="2" t="str" cm="1">
        <f t="array" ref="J4428">_xlfn.IFS(I4428&lt;TIME(4,0,0), "Late Night", I4428&lt;TIME(7,0,0), "Early Morning", I4428&lt;TIME(12,0,0), "Morning", I4428&lt;TIME(16,0,0), "Afternoon", I4428&lt;TIME(20,0,0), "Evening", I4428&lt;=TIME(23,59,59), "Night")</f>
        <v>Night</v>
      </c>
    </row>
    <row r="4429" spans="1:10" x14ac:dyDescent="0.3">
      <c r="A4429">
        <v>1019</v>
      </c>
      <c r="B4429" t="s">
        <v>0</v>
      </c>
      <c r="C4429">
        <v>34</v>
      </c>
      <c r="D4429" t="s">
        <v>4</v>
      </c>
      <c r="E4429" s="1">
        <v>42562.806944444441</v>
      </c>
      <c r="F4429" s="2">
        <f t="shared" si="163"/>
        <v>0.80694444444088731</v>
      </c>
      <c r="G4429" s="2" t="str" cm="1">
        <f t="array" ref="G4429">_xlfn.IFS(F4429&lt;TIME(4,0,0), "Late Night", F4429&lt;TIME(7,0,0), "Early Morning", F4429&lt;TIME(12,0,0), "Morning", F4429&lt;TIME(16,0,0), "Afternoon", F4429&lt;TIME(20,0,0), "Evening", F4429&lt;=TIME(23,59,59), "Night")</f>
        <v>Evening</v>
      </c>
      <c r="H4429" s="1">
        <f t="shared" si="162"/>
        <v>42562.845138888886</v>
      </c>
      <c r="I4429" s="2">
        <f t="shared" si="164"/>
        <v>0.84513888888614019</v>
      </c>
      <c r="J4429" s="2" t="str" cm="1">
        <f t="array" ref="J4429">_xlfn.IFS(I4429&lt;TIME(4,0,0), "Late Night", I4429&lt;TIME(7,0,0), "Early Morning", I4429&lt;TIME(12,0,0), "Morning", I4429&lt;TIME(16,0,0), "Afternoon", I4429&lt;TIME(20,0,0), "Evening", I4429&lt;=TIME(23,59,59), "Night")</f>
        <v>Night</v>
      </c>
    </row>
    <row r="4430" spans="1:10" x14ac:dyDescent="0.3">
      <c r="A4430">
        <v>1022</v>
      </c>
      <c r="B4430" t="s">
        <v>0</v>
      </c>
      <c r="C4430">
        <v>34</v>
      </c>
      <c r="D4430" t="s">
        <v>4</v>
      </c>
      <c r="E4430" s="1">
        <v>42562.806944444441</v>
      </c>
      <c r="F4430" s="2">
        <f t="shared" si="163"/>
        <v>0.80694444444088731</v>
      </c>
      <c r="G4430" s="2" t="str" cm="1">
        <f t="array" ref="G4430">_xlfn.IFS(F4430&lt;TIME(4,0,0), "Late Night", F4430&lt;TIME(7,0,0), "Early Morning", F4430&lt;TIME(12,0,0), "Morning", F4430&lt;TIME(16,0,0), "Afternoon", F4430&lt;TIME(20,0,0), "Evening", F4430&lt;=TIME(23,59,59), "Night")</f>
        <v>Evening</v>
      </c>
      <c r="H4430" s="1">
        <f t="shared" si="162"/>
        <v>42562.845138888886</v>
      </c>
      <c r="I4430" s="2">
        <f t="shared" si="164"/>
        <v>0.84513888888614019</v>
      </c>
      <c r="J4430" s="2" t="str" cm="1">
        <f t="array" ref="J4430">_xlfn.IFS(I4430&lt;TIME(4,0,0), "Late Night", I4430&lt;TIME(7,0,0), "Early Morning", I4430&lt;TIME(12,0,0), "Morning", I4430&lt;TIME(16,0,0), "Afternoon", I4430&lt;TIME(20,0,0), "Evening", I4430&lt;=TIME(23,59,59), "Night")</f>
        <v>Night</v>
      </c>
    </row>
    <row r="4431" spans="1:10" x14ac:dyDescent="0.3">
      <c r="A4431">
        <v>1031</v>
      </c>
      <c r="B4431" t="s">
        <v>0</v>
      </c>
      <c r="C4431">
        <v>34</v>
      </c>
      <c r="D4431" t="s">
        <v>4</v>
      </c>
      <c r="E4431" s="1">
        <v>42562.808333333334</v>
      </c>
      <c r="F4431" s="2">
        <f t="shared" si="163"/>
        <v>0.80833333333430346</v>
      </c>
      <c r="G4431" s="2" t="str" cm="1">
        <f t="array" ref="G4431">_xlfn.IFS(F4431&lt;TIME(4,0,0), "Late Night", F4431&lt;TIME(7,0,0), "Early Morning", F4431&lt;TIME(12,0,0), "Morning", F4431&lt;TIME(16,0,0), "Afternoon", F4431&lt;TIME(20,0,0), "Evening", F4431&lt;=TIME(23,59,59), "Night")</f>
        <v>Evening</v>
      </c>
      <c r="H4431" s="1">
        <f t="shared" si="162"/>
        <v>42562.84652777778</v>
      </c>
      <c r="I4431" s="2">
        <f t="shared" si="164"/>
        <v>0.84652777777955635</v>
      </c>
      <c r="J4431" s="2" t="str" cm="1">
        <f t="array" ref="J4431">_xlfn.IFS(I4431&lt;TIME(4,0,0), "Late Night", I4431&lt;TIME(7,0,0), "Early Morning", I4431&lt;TIME(12,0,0), "Morning", I4431&lt;TIME(16,0,0), "Afternoon", I4431&lt;TIME(20,0,0), "Evening", I4431&lt;=TIME(23,59,59), "Night")</f>
        <v>Night</v>
      </c>
    </row>
    <row r="4432" spans="1:10" x14ac:dyDescent="0.3">
      <c r="A4432">
        <v>1032</v>
      </c>
      <c r="B4432" t="s">
        <v>0</v>
      </c>
      <c r="C4432">
        <v>34</v>
      </c>
      <c r="D4432" t="s">
        <v>4</v>
      </c>
      <c r="E4432" s="1">
        <v>42562.808333333334</v>
      </c>
      <c r="F4432" s="2">
        <f t="shared" si="163"/>
        <v>0.80833333333430346</v>
      </c>
      <c r="G4432" s="2" t="str" cm="1">
        <f t="array" ref="G4432">_xlfn.IFS(F4432&lt;TIME(4,0,0), "Late Night", F4432&lt;TIME(7,0,0), "Early Morning", F4432&lt;TIME(12,0,0), "Morning", F4432&lt;TIME(16,0,0), "Afternoon", F4432&lt;TIME(20,0,0), "Evening", F4432&lt;=TIME(23,59,59), "Night")</f>
        <v>Evening</v>
      </c>
      <c r="H4432" s="1">
        <f t="shared" si="162"/>
        <v>42562.84652777778</v>
      </c>
      <c r="I4432" s="2">
        <f t="shared" si="164"/>
        <v>0.84652777777955635</v>
      </c>
      <c r="J4432" s="2" t="str" cm="1">
        <f t="array" ref="J4432">_xlfn.IFS(I4432&lt;TIME(4,0,0), "Late Night", I4432&lt;TIME(7,0,0), "Early Morning", I4432&lt;TIME(12,0,0), "Morning", I4432&lt;TIME(16,0,0), "Afternoon", I4432&lt;TIME(20,0,0), "Evening", I4432&lt;=TIME(23,59,59), "Night")</f>
        <v>Night</v>
      </c>
    </row>
    <row r="4433" spans="1:10" x14ac:dyDescent="0.3">
      <c r="A4433">
        <v>1035</v>
      </c>
      <c r="B4433" t="s">
        <v>0</v>
      </c>
      <c r="C4433">
        <v>34</v>
      </c>
      <c r="D4433" t="s">
        <v>4</v>
      </c>
      <c r="E4433" s="1">
        <v>42562.811805555553</v>
      </c>
      <c r="F4433" s="2">
        <f t="shared" si="163"/>
        <v>0.81180555555329192</v>
      </c>
      <c r="G4433" s="2" t="str" cm="1">
        <f t="array" ref="G4433">_xlfn.IFS(F4433&lt;TIME(4,0,0), "Late Night", F4433&lt;TIME(7,0,0), "Early Morning", F4433&lt;TIME(12,0,0), "Morning", F4433&lt;TIME(16,0,0), "Afternoon", F4433&lt;TIME(20,0,0), "Evening", F4433&lt;=TIME(23,59,59), "Night")</f>
        <v>Evening</v>
      </c>
      <c r="H4433" s="1">
        <f t="shared" ref="H4433:H4496" si="165">E4433 + TIME(0, 55, 0)</f>
        <v>42562.85</v>
      </c>
      <c r="I4433" s="2">
        <f t="shared" si="164"/>
        <v>0.84999999999854481</v>
      </c>
      <c r="J4433" s="2" t="str" cm="1">
        <f t="array" ref="J4433">_xlfn.IFS(I4433&lt;TIME(4,0,0), "Late Night", I4433&lt;TIME(7,0,0), "Early Morning", I4433&lt;TIME(12,0,0), "Morning", I4433&lt;TIME(16,0,0), "Afternoon", I4433&lt;TIME(20,0,0), "Evening", I4433&lt;=TIME(23,59,59), "Night")</f>
        <v>Night</v>
      </c>
    </row>
    <row r="4434" spans="1:10" x14ac:dyDescent="0.3">
      <c r="A4434">
        <v>1033</v>
      </c>
      <c r="B4434" t="s">
        <v>0</v>
      </c>
      <c r="C4434">
        <v>34</v>
      </c>
      <c r="D4434" t="s">
        <v>4</v>
      </c>
      <c r="E4434" s="1">
        <v>42562.8125</v>
      </c>
      <c r="F4434" s="2">
        <f t="shared" si="163"/>
        <v>0.8125</v>
      </c>
      <c r="G4434" s="2" t="str" cm="1">
        <f t="array" ref="G4434">_xlfn.IFS(F4434&lt;TIME(4,0,0), "Late Night", F4434&lt;TIME(7,0,0), "Early Morning", F4434&lt;TIME(12,0,0), "Morning", F4434&lt;TIME(16,0,0), "Afternoon", F4434&lt;TIME(20,0,0), "Evening", F4434&lt;=TIME(23,59,59), "Night")</f>
        <v>Evening</v>
      </c>
      <c r="H4434" s="1">
        <f t="shared" si="165"/>
        <v>42562.850694444445</v>
      </c>
      <c r="I4434" s="2">
        <f t="shared" si="164"/>
        <v>0.85069444444525288</v>
      </c>
      <c r="J4434" s="2" t="str" cm="1">
        <f t="array" ref="J4434">_xlfn.IFS(I4434&lt;TIME(4,0,0), "Late Night", I4434&lt;TIME(7,0,0), "Early Morning", I4434&lt;TIME(12,0,0), "Morning", I4434&lt;TIME(16,0,0), "Afternoon", I4434&lt;TIME(20,0,0), "Evening", I4434&lt;=TIME(23,59,59), "Night")</f>
        <v>Night</v>
      </c>
    </row>
    <row r="4435" spans="1:10" x14ac:dyDescent="0.3">
      <c r="A4435">
        <v>1037</v>
      </c>
      <c r="B4435" t="s">
        <v>0</v>
      </c>
      <c r="C4435">
        <v>35</v>
      </c>
      <c r="D4435" t="s">
        <v>4</v>
      </c>
      <c r="E4435" s="1">
        <v>42562.813194444447</v>
      </c>
      <c r="F4435" s="2">
        <f t="shared" si="163"/>
        <v>0.81319444444670808</v>
      </c>
      <c r="G4435" s="2" t="str" cm="1">
        <f t="array" ref="G4435">_xlfn.IFS(F4435&lt;TIME(4,0,0), "Late Night", F4435&lt;TIME(7,0,0), "Early Morning", F4435&lt;TIME(12,0,0), "Morning", F4435&lt;TIME(16,0,0), "Afternoon", F4435&lt;TIME(20,0,0), "Evening", F4435&lt;=TIME(23,59,59), "Night")</f>
        <v>Evening</v>
      </c>
      <c r="H4435" s="1">
        <f t="shared" si="165"/>
        <v>42562.851388888892</v>
      </c>
      <c r="I4435" s="2">
        <f t="shared" si="164"/>
        <v>0.85138888889196096</v>
      </c>
      <c r="J4435" s="2" t="str" cm="1">
        <f t="array" ref="J4435">_xlfn.IFS(I4435&lt;TIME(4,0,0), "Late Night", I4435&lt;TIME(7,0,0), "Early Morning", I4435&lt;TIME(12,0,0), "Morning", I4435&lt;TIME(16,0,0), "Afternoon", I4435&lt;TIME(20,0,0), "Evening", I4435&lt;=TIME(23,59,59), "Night")</f>
        <v>Night</v>
      </c>
    </row>
    <row r="4436" spans="1:10" x14ac:dyDescent="0.3">
      <c r="A4436">
        <v>1042</v>
      </c>
      <c r="B4436" t="s">
        <v>0</v>
      </c>
      <c r="C4436">
        <v>35</v>
      </c>
      <c r="D4436" t="s">
        <v>4</v>
      </c>
      <c r="E4436" s="1">
        <v>42562.814583333333</v>
      </c>
      <c r="F4436" s="2">
        <f t="shared" si="163"/>
        <v>0.81458333333284827</v>
      </c>
      <c r="G4436" s="2" t="str" cm="1">
        <f t="array" ref="G4436">_xlfn.IFS(F4436&lt;TIME(4,0,0), "Late Night", F4436&lt;TIME(7,0,0), "Early Morning", F4436&lt;TIME(12,0,0), "Morning", F4436&lt;TIME(16,0,0), "Afternoon", F4436&lt;TIME(20,0,0), "Evening", F4436&lt;=TIME(23,59,59), "Night")</f>
        <v>Evening</v>
      </c>
      <c r="H4436" s="1">
        <f t="shared" si="165"/>
        <v>42562.852777777778</v>
      </c>
      <c r="I4436" s="2">
        <f t="shared" si="164"/>
        <v>0.85277777777810115</v>
      </c>
      <c r="J4436" s="2" t="str" cm="1">
        <f t="array" ref="J4436">_xlfn.IFS(I4436&lt;TIME(4,0,0), "Late Night", I4436&lt;TIME(7,0,0), "Early Morning", I4436&lt;TIME(12,0,0), "Morning", I4436&lt;TIME(16,0,0), "Afternoon", I4436&lt;TIME(20,0,0), "Evening", I4436&lt;=TIME(23,59,59), "Night")</f>
        <v>Night</v>
      </c>
    </row>
    <row r="4437" spans="1:10" x14ac:dyDescent="0.3">
      <c r="A4437">
        <v>1036</v>
      </c>
      <c r="B4437" t="s">
        <v>0</v>
      </c>
      <c r="C4437">
        <v>35</v>
      </c>
      <c r="D4437" t="s">
        <v>4</v>
      </c>
      <c r="E4437" s="1">
        <v>42562.814583333333</v>
      </c>
      <c r="F4437" s="2">
        <f t="shared" si="163"/>
        <v>0.81458333333284827</v>
      </c>
      <c r="G4437" s="2" t="str" cm="1">
        <f t="array" ref="G4437">_xlfn.IFS(F4437&lt;TIME(4,0,0), "Late Night", F4437&lt;TIME(7,0,0), "Early Morning", F4437&lt;TIME(12,0,0), "Morning", F4437&lt;TIME(16,0,0), "Afternoon", F4437&lt;TIME(20,0,0), "Evening", F4437&lt;=TIME(23,59,59), "Night")</f>
        <v>Evening</v>
      </c>
      <c r="H4437" s="1">
        <f t="shared" si="165"/>
        <v>42562.852777777778</v>
      </c>
      <c r="I4437" s="2">
        <f t="shared" si="164"/>
        <v>0.85277777777810115</v>
      </c>
      <c r="J4437" s="2" t="str" cm="1">
        <f t="array" ref="J4437">_xlfn.IFS(I4437&lt;TIME(4,0,0), "Late Night", I4437&lt;TIME(7,0,0), "Early Morning", I4437&lt;TIME(12,0,0), "Morning", I4437&lt;TIME(16,0,0), "Afternoon", I4437&lt;TIME(20,0,0), "Evening", I4437&lt;=TIME(23,59,59), "Night")</f>
        <v>Night</v>
      </c>
    </row>
    <row r="4438" spans="1:10" x14ac:dyDescent="0.3">
      <c r="A4438">
        <v>1041</v>
      </c>
      <c r="B4438" t="s">
        <v>0</v>
      </c>
      <c r="C4438">
        <v>35</v>
      </c>
      <c r="D4438" t="s">
        <v>4</v>
      </c>
      <c r="E4438" s="1">
        <v>42562.81527777778</v>
      </c>
      <c r="F4438" s="2">
        <f t="shared" si="163"/>
        <v>0.81527777777955635</v>
      </c>
      <c r="G4438" s="2" t="str" cm="1">
        <f t="array" ref="G4438">_xlfn.IFS(F4438&lt;TIME(4,0,0), "Late Night", F4438&lt;TIME(7,0,0), "Early Morning", F4438&lt;TIME(12,0,0), "Morning", F4438&lt;TIME(16,0,0), "Afternoon", F4438&lt;TIME(20,0,0), "Evening", F4438&lt;=TIME(23,59,59), "Night")</f>
        <v>Evening</v>
      </c>
      <c r="H4438" s="1">
        <f t="shared" si="165"/>
        <v>42562.853472222225</v>
      </c>
      <c r="I4438" s="2">
        <f t="shared" si="164"/>
        <v>0.85347222222480923</v>
      </c>
      <c r="J4438" s="2" t="str" cm="1">
        <f t="array" ref="J4438">_xlfn.IFS(I4438&lt;TIME(4,0,0), "Late Night", I4438&lt;TIME(7,0,0), "Early Morning", I4438&lt;TIME(12,0,0), "Morning", I4438&lt;TIME(16,0,0), "Afternoon", I4438&lt;TIME(20,0,0), "Evening", I4438&lt;=TIME(23,59,59), "Night")</f>
        <v>Night</v>
      </c>
    </row>
    <row r="4439" spans="1:10" x14ac:dyDescent="0.3">
      <c r="A4439">
        <v>1043</v>
      </c>
      <c r="B4439" t="s">
        <v>0</v>
      </c>
      <c r="C4439">
        <v>35</v>
      </c>
      <c r="D4439" t="s">
        <v>4</v>
      </c>
      <c r="E4439" s="1">
        <v>42562.81527777778</v>
      </c>
      <c r="F4439" s="2">
        <f t="shared" si="163"/>
        <v>0.81527777777955635</v>
      </c>
      <c r="G4439" s="2" t="str" cm="1">
        <f t="array" ref="G4439">_xlfn.IFS(F4439&lt;TIME(4,0,0), "Late Night", F4439&lt;TIME(7,0,0), "Early Morning", F4439&lt;TIME(12,0,0), "Morning", F4439&lt;TIME(16,0,0), "Afternoon", F4439&lt;TIME(20,0,0), "Evening", F4439&lt;=TIME(23,59,59), "Night")</f>
        <v>Evening</v>
      </c>
      <c r="H4439" s="1">
        <f t="shared" si="165"/>
        <v>42562.853472222225</v>
      </c>
      <c r="I4439" s="2">
        <f t="shared" si="164"/>
        <v>0.85347222222480923</v>
      </c>
      <c r="J4439" s="2" t="str" cm="1">
        <f t="array" ref="J4439">_xlfn.IFS(I4439&lt;TIME(4,0,0), "Late Night", I4439&lt;TIME(7,0,0), "Early Morning", I4439&lt;TIME(12,0,0), "Morning", I4439&lt;TIME(16,0,0), "Afternoon", I4439&lt;TIME(20,0,0), "Evening", I4439&lt;=TIME(23,59,59), "Night")</f>
        <v>Night</v>
      </c>
    </row>
    <row r="4440" spans="1:10" x14ac:dyDescent="0.3">
      <c r="A4440">
        <v>1038</v>
      </c>
      <c r="B4440" t="s">
        <v>0</v>
      </c>
      <c r="C4440">
        <v>35</v>
      </c>
      <c r="D4440" t="s">
        <v>4</v>
      </c>
      <c r="E4440" s="1">
        <v>42562.815972222219</v>
      </c>
      <c r="F4440" s="2">
        <f t="shared" si="163"/>
        <v>0.81597222221898846</v>
      </c>
      <c r="G4440" s="2" t="str" cm="1">
        <f t="array" ref="G4440">_xlfn.IFS(F4440&lt;TIME(4,0,0), "Late Night", F4440&lt;TIME(7,0,0), "Early Morning", F4440&lt;TIME(12,0,0), "Morning", F4440&lt;TIME(16,0,0), "Afternoon", F4440&lt;TIME(20,0,0), "Evening", F4440&lt;=TIME(23,59,59), "Night")</f>
        <v>Evening</v>
      </c>
      <c r="H4440" s="1">
        <f t="shared" si="165"/>
        <v>42562.854166666664</v>
      </c>
      <c r="I4440" s="2">
        <f t="shared" si="164"/>
        <v>0.85416666666424135</v>
      </c>
      <c r="J4440" s="2" t="str" cm="1">
        <f t="array" ref="J4440">_xlfn.IFS(I4440&lt;TIME(4,0,0), "Late Night", I4440&lt;TIME(7,0,0), "Early Morning", I4440&lt;TIME(12,0,0), "Morning", I4440&lt;TIME(16,0,0), "Afternoon", I4440&lt;TIME(20,0,0), "Evening", I4440&lt;=TIME(23,59,59), "Night")</f>
        <v>Night</v>
      </c>
    </row>
    <row r="4441" spans="1:10" x14ac:dyDescent="0.3">
      <c r="A4441">
        <v>1047</v>
      </c>
      <c r="B4441" t="s">
        <v>0</v>
      </c>
      <c r="C4441">
        <v>35</v>
      </c>
      <c r="D4441" t="s">
        <v>4</v>
      </c>
      <c r="E4441" s="1">
        <v>42562.818749999999</v>
      </c>
      <c r="F4441" s="2">
        <f t="shared" si="163"/>
        <v>0.81874999999854481</v>
      </c>
      <c r="G4441" s="2" t="str" cm="1">
        <f t="array" ref="G4441">_xlfn.IFS(F4441&lt;TIME(4,0,0), "Late Night", F4441&lt;TIME(7,0,0), "Early Morning", F4441&lt;TIME(12,0,0), "Morning", F4441&lt;TIME(16,0,0), "Afternoon", F4441&lt;TIME(20,0,0), "Evening", F4441&lt;=TIME(23,59,59), "Night")</f>
        <v>Evening</v>
      </c>
      <c r="H4441" s="1">
        <f t="shared" si="165"/>
        <v>42562.856944444444</v>
      </c>
      <c r="I4441" s="2">
        <f t="shared" si="164"/>
        <v>0.85694444444379769</v>
      </c>
      <c r="J4441" s="2" t="str" cm="1">
        <f t="array" ref="J4441">_xlfn.IFS(I4441&lt;TIME(4,0,0), "Late Night", I4441&lt;TIME(7,0,0), "Early Morning", I4441&lt;TIME(12,0,0), "Morning", I4441&lt;TIME(16,0,0), "Afternoon", I4441&lt;TIME(20,0,0), "Evening", I4441&lt;=TIME(23,59,59), "Night")</f>
        <v>Night</v>
      </c>
    </row>
    <row r="4442" spans="1:10" x14ac:dyDescent="0.3">
      <c r="A4442">
        <v>1045</v>
      </c>
      <c r="B4442" t="s">
        <v>2</v>
      </c>
      <c r="C4442">
        <v>35</v>
      </c>
      <c r="D4442" t="s">
        <v>4</v>
      </c>
      <c r="E4442" s="1">
        <v>42562.819444444445</v>
      </c>
      <c r="F4442" s="2">
        <f t="shared" si="163"/>
        <v>0.81944444444525288</v>
      </c>
      <c r="G4442" s="2" t="str" cm="1">
        <f t="array" ref="G4442">_xlfn.IFS(F4442&lt;TIME(4,0,0), "Late Night", F4442&lt;TIME(7,0,0), "Early Morning", F4442&lt;TIME(12,0,0), "Morning", F4442&lt;TIME(16,0,0), "Afternoon", F4442&lt;TIME(20,0,0), "Evening", F4442&lt;=TIME(23,59,59), "Night")</f>
        <v>Evening</v>
      </c>
      <c r="H4442" s="1">
        <f t="shared" si="165"/>
        <v>42562.857638888891</v>
      </c>
      <c r="I4442" s="2">
        <f t="shared" si="164"/>
        <v>0.85763888889050577</v>
      </c>
      <c r="J4442" s="2" t="str" cm="1">
        <f t="array" ref="J4442">_xlfn.IFS(I4442&lt;TIME(4,0,0), "Late Night", I4442&lt;TIME(7,0,0), "Early Morning", I4442&lt;TIME(12,0,0), "Morning", I4442&lt;TIME(16,0,0), "Afternoon", I4442&lt;TIME(20,0,0), "Evening", I4442&lt;=TIME(23,59,59), "Night")</f>
        <v>Night</v>
      </c>
    </row>
    <row r="4443" spans="1:10" x14ac:dyDescent="0.3">
      <c r="A4443">
        <v>1049</v>
      </c>
      <c r="B4443" t="s">
        <v>0</v>
      </c>
      <c r="C4443">
        <v>35</v>
      </c>
      <c r="D4443" t="s">
        <v>4</v>
      </c>
      <c r="E4443" s="1">
        <v>42562.819444444445</v>
      </c>
      <c r="F4443" s="2">
        <f t="shared" si="163"/>
        <v>0.81944444444525288</v>
      </c>
      <c r="G4443" s="2" t="str" cm="1">
        <f t="array" ref="G4443">_xlfn.IFS(F4443&lt;TIME(4,0,0), "Late Night", F4443&lt;TIME(7,0,0), "Early Morning", F4443&lt;TIME(12,0,0), "Morning", F4443&lt;TIME(16,0,0), "Afternoon", F4443&lt;TIME(20,0,0), "Evening", F4443&lt;=TIME(23,59,59), "Night")</f>
        <v>Evening</v>
      </c>
      <c r="H4443" s="1">
        <f t="shared" si="165"/>
        <v>42562.857638888891</v>
      </c>
      <c r="I4443" s="2">
        <f t="shared" si="164"/>
        <v>0.85763888889050577</v>
      </c>
      <c r="J4443" s="2" t="str" cm="1">
        <f t="array" ref="J4443">_xlfn.IFS(I4443&lt;TIME(4,0,0), "Late Night", I4443&lt;TIME(7,0,0), "Early Morning", I4443&lt;TIME(12,0,0), "Morning", I4443&lt;TIME(16,0,0), "Afternoon", I4443&lt;TIME(20,0,0), "Evening", I4443&lt;=TIME(23,59,59), "Night")</f>
        <v>Night</v>
      </c>
    </row>
    <row r="4444" spans="1:10" x14ac:dyDescent="0.3">
      <c r="A4444">
        <v>1048</v>
      </c>
      <c r="B4444" t="s">
        <v>0</v>
      </c>
      <c r="C4444">
        <v>35</v>
      </c>
      <c r="D4444" t="s">
        <v>4</v>
      </c>
      <c r="E4444" s="1">
        <v>42562.820138888892</v>
      </c>
      <c r="F4444" s="2">
        <f t="shared" si="163"/>
        <v>0.82013888889196096</v>
      </c>
      <c r="G4444" s="2" t="str" cm="1">
        <f t="array" ref="G4444">_xlfn.IFS(F4444&lt;TIME(4,0,0), "Late Night", F4444&lt;TIME(7,0,0), "Early Morning", F4444&lt;TIME(12,0,0), "Morning", F4444&lt;TIME(16,0,0), "Afternoon", F4444&lt;TIME(20,0,0), "Evening", F4444&lt;=TIME(23,59,59), "Night")</f>
        <v>Evening</v>
      </c>
      <c r="H4444" s="1">
        <f t="shared" si="165"/>
        <v>42562.858333333337</v>
      </c>
      <c r="I4444" s="2">
        <f t="shared" si="164"/>
        <v>0.85833333333721384</v>
      </c>
      <c r="J4444" s="2" t="str" cm="1">
        <f t="array" ref="J4444">_xlfn.IFS(I4444&lt;TIME(4,0,0), "Late Night", I4444&lt;TIME(7,0,0), "Early Morning", I4444&lt;TIME(12,0,0), "Morning", I4444&lt;TIME(16,0,0), "Afternoon", I4444&lt;TIME(20,0,0), "Evening", I4444&lt;=TIME(23,59,59), "Night")</f>
        <v>Night</v>
      </c>
    </row>
    <row r="4445" spans="1:10" x14ac:dyDescent="0.3">
      <c r="A4445">
        <v>1054</v>
      </c>
      <c r="B4445" t="s">
        <v>0</v>
      </c>
      <c r="C4445">
        <v>35</v>
      </c>
      <c r="D4445" t="s">
        <v>4</v>
      </c>
      <c r="E4445" s="1">
        <v>42562.820833333331</v>
      </c>
      <c r="F4445" s="2">
        <f t="shared" si="163"/>
        <v>0.82083333333139308</v>
      </c>
      <c r="G4445" s="2" t="str" cm="1">
        <f t="array" ref="G4445">_xlfn.IFS(F4445&lt;TIME(4,0,0), "Late Night", F4445&lt;TIME(7,0,0), "Early Morning", F4445&lt;TIME(12,0,0), "Morning", F4445&lt;TIME(16,0,0), "Afternoon", F4445&lt;TIME(20,0,0), "Evening", F4445&lt;=TIME(23,59,59), "Night")</f>
        <v>Evening</v>
      </c>
      <c r="H4445" s="1">
        <f t="shared" si="165"/>
        <v>42562.859027777777</v>
      </c>
      <c r="I4445" s="2">
        <f t="shared" si="164"/>
        <v>0.85902777777664596</v>
      </c>
      <c r="J4445" s="2" t="str" cm="1">
        <f t="array" ref="J4445">_xlfn.IFS(I4445&lt;TIME(4,0,0), "Late Night", I4445&lt;TIME(7,0,0), "Early Morning", I4445&lt;TIME(12,0,0), "Morning", I4445&lt;TIME(16,0,0), "Afternoon", I4445&lt;TIME(20,0,0), "Evening", I4445&lt;=TIME(23,59,59), "Night")</f>
        <v>Night</v>
      </c>
    </row>
    <row r="4446" spans="1:10" x14ac:dyDescent="0.3">
      <c r="A4446">
        <v>1061</v>
      </c>
      <c r="B4446" t="s">
        <v>0</v>
      </c>
      <c r="C4446">
        <v>35</v>
      </c>
      <c r="D4446" t="s">
        <v>4</v>
      </c>
      <c r="E4446" s="1">
        <v>42562.822222222225</v>
      </c>
      <c r="F4446" s="2">
        <f t="shared" si="163"/>
        <v>0.82222222222480923</v>
      </c>
      <c r="G4446" s="2" t="str" cm="1">
        <f t="array" ref="G4446">_xlfn.IFS(F4446&lt;TIME(4,0,0), "Late Night", F4446&lt;TIME(7,0,0), "Early Morning", F4446&lt;TIME(12,0,0), "Morning", F4446&lt;TIME(16,0,0), "Afternoon", F4446&lt;TIME(20,0,0), "Evening", F4446&lt;=TIME(23,59,59), "Night")</f>
        <v>Evening</v>
      </c>
      <c r="H4446" s="1">
        <f t="shared" si="165"/>
        <v>42562.86041666667</v>
      </c>
      <c r="I4446" s="2">
        <f t="shared" si="164"/>
        <v>0.86041666667006211</v>
      </c>
      <c r="J4446" s="2" t="str" cm="1">
        <f t="array" ref="J4446">_xlfn.IFS(I4446&lt;TIME(4,0,0), "Late Night", I4446&lt;TIME(7,0,0), "Early Morning", I4446&lt;TIME(12,0,0), "Morning", I4446&lt;TIME(16,0,0), "Afternoon", I4446&lt;TIME(20,0,0), "Evening", I4446&lt;=TIME(23,59,59), "Night")</f>
        <v>Night</v>
      </c>
    </row>
    <row r="4447" spans="1:10" x14ac:dyDescent="0.3">
      <c r="A4447">
        <v>1053</v>
      </c>
      <c r="B4447" t="s">
        <v>0</v>
      </c>
      <c r="C4447">
        <v>36</v>
      </c>
      <c r="D4447" t="s">
        <v>4</v>
      </c>
      <c r="E4447" s="1">
        <v>42562.822916666664</v>
      </c>
      <c r="F4447" s="2">
        <f t="shared" si="163"/>
        <v>0.82291666666424135</v>
      </c>
      <c r="G4447" s="2" t="str" cm="1">
        <f t="array" ref="G4447">_xlfn.IFS(F4447&lt;TIME(4,0,0), "Late Night", F4447&lt;TIME(7,0,0), "Early Morning", F4447&lt;TIME(12,0,0), "Morning", F4447&lt;TIME(16,0,0), "Afternoon", F4447&lt;TIME(20,0,0), "Evening", F4447&lt;=TIME(23,59,59), "Night")</f>
        <v>Evening</v>
      </c>
      <c r="H4447" s="1">
        <f t="shared" si="165"/>
        <v>42562.861111111109</v>
      </c>
      <c r="I4447" s="2">
        <f t="shared" si="164"/>
        <v>0.86111111110949423</v>
      </c>
      <c r="J4447" s="2" t="str" cm="1">
        <f t="array" ref="J4447">_xlfn.IFS(I4447&lt;TIME(4,0,0), "Late Night", I4447&lt;TIME(7,0,0), "Early Morning", I4447&lt;TIME(12,0,0), "Morning", I4447&lt;TIME(16,0,0), "Afternoon", I4447&lt;TIME(20,0,0), "Evening", I4447&lt;=TIME(23,59,59), "Night")</f>
        <v>Night</v>
      </c>
    </row>
    <row r="4448" spans="1:10" x14ac:dyDescent="0.3">
      <c r="A4448">
        <v>1055</v>
      </c>
      <c r="B4448" t="s">
        <v>2</v>
      </c>
      <c r="C4448">
        <v>36</v>
      </c>
      <c r="D4448" t="s">
        <v>4</v>
      </c>
      <c r="E4448" s="1">
        <v>42562.823611111111</v>
      </c>
      <c r="F4448" s="2">
        <f t="shared" si="163"/>
        <v>0.82361111111094942</v>
      </c>
      <c r="G4448" s="2" t="str" cm="1">
        <f t="array" ref="G4448">_xlfn.IFS(F4448&lt;TIME(4,0,0), "Late Night", F4448&lt;TIME(7,0,0), "Early Morning", F4448&lt;TIME(12,0,0), "Morning", F4448&lt;TIME(16,0,0), "Afternoon", F4448&lt;TIME(20,0,0), "Evening", F4448&lt;=TIME(23,59,59), "Night")</f>
        <v>Evening</v>
      </c>
      <c r="H4448" s="1">
        <f t="shared" si="165"/>
        <v>42562.861805555556</v>
      </c>
      <c r="I4448" s="2">
        <f t="shared" si="164"/>
        <v>0.86180555555620231</v>
      </c>
      <c r="J4448" s="2" t="str" cm="1">
        <f t="array" ref="J4448">_xlfn.IFS(I4448&lt;TIME(4,0,0), "Late Night", I4448&lt;TIME(7,0,0), "Early Morning", I4448&lt;TIME(12,0,0), "Morning", I4448&lt;TIME(16,0,0), "Afternoon", I4448&lt;TIME(20,0,0), "Evening", I4448&lt;=TIME(23,59,59), "Night")</f>
        <v>Night</v>
      </c>
    </row>
    <row r="4449" spans="1:10" x14ac:dyDescent="0.3">
      <c r="A4449">
        <v>1058</v>
      </c>
      <c r="B4449" t="s">
        <v>0</v>
      </c>
      <c r="C4449">
        <v>36</v>
      </c>
      <c r="D4449" t="s">
        <v>4</v>
      </c>
      <c r="E4449" s="1">
        <v>42562.824305555558</v>
      </c>
      <c r="F4449" s="2">
        <f t="shared" si="163"/>
        <v>0.8243055555576575</v>
      </c>
      <c r="G4449" s="2" t="str" cm="1">
        <f t="array" ref="G4449">_xlfn.IFS(F4449&lt;TIME(4,0,0), "Late Night", F4449&lt;TIME(7,0,0), "Early Morning", F4449&lt;TIME(12,0,0), "Morning", F4449&lt;TIME(16,0,0), "Afternoon", F4449&lt;TIME(20,0,0), "Evening", F4449&lt;=TIME(23,59,59), "Night")</f>
        <v>Evening</v>
      </c>
      <c r="H4449" s="1">
        <f t="shared" si="165"/>
        <v>42562.862500000003</v>
      </c>
      <c r="I4449" s="2">
        <f t="shared" si="164"/>
        <v>0.86250000000291038</v>
      </c>
      <c r="J4449" s="2" t="str" cm="1">
        <f t="array" ref="J4449">_xlfn.IFS(I4449&lt;TIME(4,0,0), "Late Night", I4449&lt;TIME(7,0,0), "Early Morning", I4449&lt;TIME(12,0,0), "Morning", I4449&lt;TIME(16,0,0), "Afternoon", I4449&lt;TIME(20,0,0), "Evening", I4449&lt;=TIME(23,59,59), "Night")</f>
        <v>Night</v>
      </c>
    </row>
    <row r="4450" spans="1:10" x14ac:dyDescent="0.3">
      <c r="A4450">
        <v>1063</v>
      </c>
      <c r="B4450" t="s">
        <v>0</v>
      </c>
      <c r="C4450">
        <v>36</v>
      </c>
      <c r="D4450" t="s">
        <v>4</v>
      </c>
      <c r="E4450" s="1">
        <v>42562.82708333333</v>
      </c>
      <c r="F4450" s="2">
        <f t="shared" si="163"/>
        <v>0.82708333332993789</v>
      </c>
      <c r="G4450" s="2" t="str" cm="1">
        <f t="array" ref="G4450">_xlfn.IFS(F4450&lt;TIME(4,0,0), "Late Night", F4450&lt;TIME(7,0,0), "Early Morning", F4450&lt;TIME(12,0,0), "Morning", F4450&lt;TIME(16,0,0), "Afternoon", F4450&lt;TIME(20,0,0), "Evening", F4450&lt;=TIME(23,59,59), "Night")</f>
        <v>Evening</v>
      </c>
      <c r="H4450" s="1">
        <f t="shared" si="165"/>
        <v>42562.865277777775</v>
      </c>
      <c r="I4450" s="2">
        <f t="shared" si="164"/>
        <v>0.86527777777519077</v>
      </c>
      <c r="J4450" s="2" t="str" cm="1">
        <f t="array" ref="J4450">_xlfn.IFS(I4450&lt;TIME(4,0,0), "Late Night", I4450&lt;TIME(7,0,0), "Early Morning", I4450&lt;TIME(12,0,0), "Morning", I4450&lt;TIME(16,0,0), "Afternoon", I4450&lt;TIME(20,0,0), "Evening", I4450&lt;=TIME(23,59,59), "Night")</f>
        <v>Night</v>
      </c>
    </row>
    <row r="4451" spans="1:10" x14ac:dyDescent="0.3">
      <c r="A4451">
        <v>1062</v>
      </c>
      <c r="B4451" t="s">
        <v>0</v>
      </c>
      <c r="C4451">
        <v>36</v>
      </c>
      <c r="D4451" t="s">
        <v>4</v>
      </c>
      <c r="E4451" s="1">
        <v>42562.828472222223</v>
      </c>
      <c r="F4451" s="2">
        <f t="shared" si="163"/>
        <v>0.82847222222335404</v>
      </c>
      <c r="G4451" s="2" t="str" cm="1">
        <f t="array" ref="G4451">_xlfn.IFS(F4451&lt;TIME(4,0,0), "Late Night", F4451&lt;TIME(7,0,0), "Early Morning", F4451&lt;TIME(12,0,0), "Morning", F4451&lt;TIME(16,0,0), "Afternoon", F4451&lt;TIME(20,0,0), "Evening", F4451&lt;=TIME(23,59,59), "Night")</f>
        <v>Evening</v>
      </c>
      <c r="H4451" s="1">
        <f t="shared" si="165"/>
        <v>42562.866666666669</v>
      </c>
      <c r="I4451" s="2">
        <f t="shared" si="164"/>
        <v>0.86666666666860692</v>
      </c>
      <c r="J4451" s="2" t="str" cm="1">
        <f t="array" ref="J4451">_xlfn.IFS(I4451&lt;TIME(4,0,0), "Late Night", I4451&lt;TIME(7,0,0), "Early Morning", I4451&lt;TIME(12,0,0), "Morning", I4451&lt;TIME(16,0,0), "Afternoon", I4451&lt;TIME(20,0,0), "Evening", I4451&lt;=TIME(23,59,59), "Night")</f>
        <v>Night</v>
      </c>
    </row>
    <row r="4452" spans="1:10" x14ac:dyDescent="0.3">
      <c r="A4452">
        <v>1067</v>
      </c>
      <c r="B4452" t="s">
        <v>0</v>
      </c>
      <c r="C4452">
        <v>36</v>
      </c>
      <c r="D4452" t="s">
        <v>4</v>
      </c>
      <c r="E4452" s="1">
        <v>42562.828472222223</v>
      </c>
      <c r="F4452" s="2">
        <f t="shared" si="163"/>
        <v>0.82847222222335404</v>
      </c>
      <c r="G4452" s="2" t="str" cm="1">
        <f t="array" ref="G4452">_xlfn.IFS(F4452&lt;TIME(4,0,0), "Late Night", F4452&lt;TIME(7,0,0), "Early Morning", F4452&lt;TIME(12,0,0), "Morning", F4452&lt;TIME(16,0,0), "Afternoon", F4452&lt;TIME(20,0,0), "Evening", F4452&lt;=TIME(23,59,59), "Night")</f>
        <v>Evening</v>
      </c>
      <c r="H4452" s="1">
        <f t="shared" si="165"/>
        <v>42562.866666666669</v>
      </c>
      <c r="I4452" s="2">
        <f t="shared" si="164"/>
        <v>0.86666666666860692</v>
      </c>
      <c r="J4452" s="2" t="str" cm="1">
        <f t="array" ref="J4452">_xlfn.IFS(I4452&lt;TIME(4,0,0), "Late Night", I4452&lt;TIME(7,0,0), "Early Morning", I4452&lt;TIME(12,0,0), "Morning", I4452&lt;TIME(16,0,0), "Afternoon", I4452&lt;TIME(20,0,0), "Evening", I4452&lt;=TIME(23,59,59), "Night")</f>
        <v>Night</v>
      </c>
    </row>
    <row r="4453" spans="1:10" x14ac:dyDescent="0.3">
      <c r="A4453">
        <v>1072</v>
      </c>
      <c r="B4453" t="s">
        <v>0</v>
      </c>
      <c r="C4453">
        <v>36</v>
      </c>
      <c r="D4453" t="s">
        <v>4</v>
      </c>
      <c r="E4453" s="1">
        <v>42562.82916666667</v>
      </c>
      <c r="F4453" s="2">
        <f t="shared" si="163"/>
        <v>0.82916666667006211</v>
      </c>
      <c r="G4453" s="2" t="str" cm="1">
        <f t="array" ref="G4453">_xlfn.IFS(F4453&lt;TIME(4,0,0), "Late Night", F4453&lt;TIME(7,0,0), "Early Morning", F4453&lt;TIME(12,0,0), "Morning", F4453&lt;TIME(16,0,0), "Afternoon", F4453&lt;TIME(20,0,0), "Evening", F4453&lt;=TIME(23,59,59), "Night")</f>
        <v>Evening</v>
      </c>
      <c r="H4453" s="1">
        <f t="shared" si="165"/>
        <v>42562.867361111115</v>
      </c>
      <c r="I4453" s="2">
        <f t="shared" si="164"/>
        <v>0.867361111115315</v>
      </c>
      <c r="J4453" s="2" t="str" cm="1">
        <f t="array" ref="J4453">_xlfn.IFS(I4453&lt;TIME(4,0,0), "Late Night", I4453&lt;TIME(7,0,0), "Early Morning", I4453&lt;TIME(12,0,0), "Morning", I4453&lt;TIME(16,0,0), "Afternoon", I4453&lt;TIME(20,0,0), "Evening", I4453&lt;=TIME(23,59,59), "Night")</f>
        <v>Night</v>
      </c>
    </row>
    <row r="4454" spans="1:10" x14ac:dyDescent="0.3">
      <c r="A4454">
        <v>1069</v>
      </c>
      <c r="B4454" t="s">
        <v>0</v>
      </c>
      <c r="C4454">
        <v>36</v>
      </c>
      <c r="D4454" t="s">
        <v>4</v>
      </c>
      <c r="E4454" s="1">
        <v>42562.831250000003</v>
      </c>
      <c r="F4454" s="2">
        <f t="shared" si="163"/>
        <v>0.83125000000291038</v>
      </c>
      <c r="G4454" s="2" t="str" cm="1">
        <f t="array" ref="G4454">_xlfn.IFS(F4454&lt;TIME(4,0,0), "Late Night", F4454&lt;TIME(7,0,0), "Early Morning", F4454&lt;TIME(12,0,0), "Morning", F4454&lt;TIME(16,0,0), "Afternoon", F4454&lt;TIME(20,0,0), "Evening", F4454&lt;=TIME(23,59,59), "Night")</f>
        <v>Evening</v>
      </c>
      <c r="H4454" s="1">
        <f t="shared" si="165"/>
        <v>42562.869444444448</v>
      </c>
      <c r="I4454" s="2">
        <f t="shared" si="164"/>
        <v>0.86944444444816327</v>
      </c>
      <c r="J4454" s="2" t="str" cm="1">
        <f t="array" ref="J4454">_xlfn.IFS(I4454&lt;TIME(4,0,0), "Late Night", I4454&lt;TIME(7,0,0), "Early Morning", I4454&lt;TIME(12,0,0), "Morning", I4454&lt;TIME(16,0,0), "Afternoon", I4454&lt;TIME(20,0,0), "Evening", I4454&lt;=TIME(23,59,59), "Night")</f>
        <v>Night</v>
      </c>
    </row>
    <row r="4455" spans="1:10" x14ac:dyDescent="0.3">
      <c r="A4455">
        <v>1073</v>
      </c>
      <c r="B4455" t="s">
        <v>0</v>
      </c>
      <c r="C4455">
        <v>36</v>
      </c>
      <c r="D4455" t="s">
        <v>4</v>
      </c>
      <c r="E4455" s="1">
        <v>42562.831944444442</v>
      </c>
      <c r="F4455" s="2">
        <f t="shared" si="163"/>
        <v>0.8319444444423425</v>
      </c>
      <c r="G4455" s="2" t="str" cm="1">
        <f t="array" ref="G4455">_xlfn.IFS(F4455&lt;TIME(4,0,0), "Late Night", F4455&lt;TIME(7,0,0), "Early Morning", F4455&lt;TIME(12,0,0), "Morning", F4455&lt;TIME(16,0,0), "Afternoon", F4455&lt;TIME(20,0,0), "Evening", F4455&lt;=TIME(23,59,59), "Night")</f>
        <v>Evening</v>
      </c>
      <c r="H4455" s="1">
        <f t="shared" si="165"/>
        <v>42562.870138888888</v>
      </c>
      <c r="I4455" s="2">
        <f t="shared" si="164"/>
        <v>0.87013888888759539</v>
      </c>
      <c r="J4455" s="2" t="str" cm="1">
        <f t="array" ref="J4455">_xlfn.IFS(I4455&lt;TIME(4,0,0), "Late Night", I4455&lt;TIME(7,0,0), "Early Morning", I4455&lt;TIME(12,0,0), "Morning", I4455&lt;TIME(16,0,0), "Afternoon", I4455&lt;TIME(20,0,0), "Evening", I4455&lt;=TIME(23,59,59), "Night")</f>
        <v>Night</v>
      </c>
    </row>
    <row r="4456" spans="1:10" x14ac:dyDescent="0.3">
      <c r="A4456">
        <v>1074</v>
      </c>
      <c r="B4456" t="s">
        <v>0</v>
      </c>
      <c r="C4456">
        <v>36</v>
      </c>
      <c r="D4456" t="s">
        <v>4</v>
      </c>
      <c r="E4456" s="1">
        <v>42562.833333333336</v>
      </c>
      <c r="F4456" s="2">
        <f t="shared" si="163"/>
        <v>0.83333333333575865</v>
      </c>
      <c r="G4456" s="2" t="str" cm="1">
        <f t="array" ref="G4456">_xlfn.IFS(F4456&lt;TIME(4,0,0), "Late Night", F4456&lt;TIME(7,0,0), "Early Morning", F4456&lt;TIME(12,0,0), "Morning", F4456&lt;TIME(16,0,0), "Afternoon", F4456&lt;TIME(20,0,0), "Evening", F4456&lt;=TIME(23,59,59), "Night")</f>
        <v>Night</v>
      </c>
      <c r="H4456" s="1">
        <f t="shared" si="165"/>
        <v>42562.871527777781</v>
      </c>
      <c r="I4456" s="2">
        <f t="shared" si="164"/>
        <v>0.87152777778101154</v>
      </c>
      <c r="J4456" s="2" t="str" cm="1">
        <f t="array" ref="J4456">_xlfn.IFS(I4456&lt;TIME(4,0,0), "Late Night", I4456&lt;TIME(7,0,0), "Early Morning", I4456&lt;TIME(12,0,0), "Morning", I4456&lt;TIME(16,0,0), "Afternoon", I4456&lt;TIME(20,0,0), "Evening", I4456&lt;=TIME(23,59,59), "Night")</f>
        <v>Night</v>
      </c>
    </row>
    <row r="4457" spans="1:10" x14ac:dyDescent="0.3">
      <c r="A4457">
        <v>1079</v>
      </c>
      <c r="B4457" t="s">
        <v>0</v>
      </c>
      <c r="C4457">
        <v>36</v>
      </c>
      <c r="D4457" t="s">
        <v>4</v>
      </c>
      <c r="E4457" s="1">
        <v>42562.834027777775</v>
      </c>
      <c r="F4457" s="2">
        <f t="shared" si="163"/>
        <v>0.83402777777519077</v>
      </c>
      <c r="G4457" s="2" t="str" cm="1">
        <f t="array" ref="G4457">_xlfn.IFS(F4457&lt;TIME(4,0,0), "Late Night", F4457&lt;TIME(7,0,0), "Early Morning", F4457&lt;TIME(12,0,0), "Morning", F4457&lt;TIME(16,0,0), "Afternoon", F4457&lt;TIME(20,0,0), "Evening", F4457&lt;=TIME(23,59,59), "Night")</f>
        <v>Night</v>
      </c>
      <c r="H4457" s="1">
        <f t="shared" si="165"/>
        <v>42562.87222222222</v>
      </c>
      <c r="I4457" s="2">
        <f t="shared" si="164"/>
        <v>0.87222222222044365</v>
      </c>
      <c r="J4457" s="2" t="str" cm="1">
        <f t="array" ref="J4457">_xlfn.IFS(I4457&lt;TIME(4,0,0), "Late Night", I4457&lt;TIME(7,0,0), "Early Morning", I4457&lt;TIME(12,0,0), "Morning", I4457&lt;TIME(16,0,0), "Afternoon", I4457&lt;TIME(20,0,0), "Evening", I4457&lt;=TIME(23,59,59), "Night")</f>
        <v>Night</v>
      </c>
    </row>
    <row r="4458" spans="1:10" x14ac:dyDescent="0.3">
      <c r="A4458">
        <v>1075</v>
      </c>
      <c r="B4458" t="s">
        <v>2</v>
      </c>
      <c r="C4458">
        <v>36</v>
      </c>
      <c r="D4458" t="s">
        <v>4</v>
      </c>
      <c r="E4458" s="1">
        <v>42562.834027777775</v>
      </c>
      <c r="F4458" s="2">
        <f t="shared" si="163"/>
        <v>0.83402777777519077</v>
      </c>
      <c r="G4458" s="2" t="str" cm="1">
        <f t="array" ref="G4458">_xlfn.IFS(F4458&lt;TIME(4,0,0), "Late Night", F4458&lt;TIME(7,0,0), "Early Morning", F4458&lt;TIME(12,0,0), "Morning", F4458&lt;TIME(16,0,0), "Afternoon", F4458&lt;TIME(20,0,0), "Evening", F4458&lt;=TIME(23,59,59), "Night")</f>
        <v>Night</v>
      </c>
      <c r="H4458" s="1">
        <f t="shared" si="165"/>
        <v>42562.87222222222</v>
      </c>
      <c r="I4458" s="2">
        <f t="shared" si="164"/>
        <v>0.87222222222044365</v>
      </c>
      <c r="J4458" s="2" t="str" cm="1">
        <f t="array" ref="J4458">_xlfn.IFS(I4458&lt;TIME(4,0,0), "Late Night", I4458&lt;TIME(7,0,0), "Early Morning", I4458&lt;TIME(12,0,0), "Morning", I4458&lt;TIME(16,0,0), "Afternoon", I4458&lt;TIME(20,0,0), "Evening", I4458&lt;=TIME(23,59,59), "Night")</f>
        <v>Night</v>
      </c>
    </row>
    <row r="4459" spans="1:10" x14ac:dyDescent="0.3">
      <c r="A4459">
        <v>1078</v>
      </c>
      <c r="B4459" t="s">
        <v>0</v>
      </c>
      <c r="C4459">
        <v>37</v>
      </c>
      <c r="D4459" t="s">
        <v>4</v>
      </c>
      <c r="E4459" s="1">
        <v>42562.834027777775</v>
      </c>
      <c r="F4459" s="2">
        <f t="shared" si="163"/>
        <v>0.83402777777519077</v>
      </c>
      <c r="G4459" s="2" t="str" cm="1">
        <f t="array" ref="G4459">_xlfn.IFS(F4459&lt;TIME(4,0,0), "Late Night", F4459&lt;TIME(7,0,0), "Early Morning", F4459&lt;TIME(12,0,0), "Morning", F4459&lt;TIME(16,0,0), "Afternoon", F4459&lt;TIME(20,0,0), "Evening", F4459&lt;=TIME(23,59,59), "Night")</f>
        <v>Night</v>
      </c>
      <c r="H4459" s="1">
        <f t="shared" si="165"/>
        <v>42562.87222222222</v>
      </c>
      <c r="I4459" s="2">
        <f t="shared" si="164"/>
        <v>0.87222222222044365</v>
      </c>
      <c r="J4459" s="2" t="str" cm="1">
        <f t="array" ref="J4459">_xlfn.IFS(I4459&lt;TIME(4,0,0), "Late Night", I4459&lt;TIME(7,0,0), "Early Morning", I4459&lt;TIME(12,0,0), "Morning", I4459&lt;TIME(16,0,0), "Afternoon", I4459&lt;TIME(20,0,0), "Evening", I4459&lt;=TIME(23,59,59), "Night")</f>
        <v>Night</v>
      </c>
    </row>
    <row r="4460" spans="1:10" x14ac:dyDescent="0.3">
      <c r="A4460">
        <v>1076</v>
      </c>
      <c r="B4460" t="s">
        <v>0</v>
      </c>
      <c r="C4460">
        <v>37</v>
      </c>
      <c r="D4460" t="s">
        <v>4</v>
      </c>
      <c r="E4460" s="1">
        <v>42562.834722222222</v>
      </c>
      <c r="F4460" s="2">
        <f t="shared" si="163"/>
        <v>0.83472222222189885</v>
      </c>
      <c r="G4460" s="2" t="str" cm="1">
        <f t="array" ref="G4460">_xlfn.IFS(F4460&lt;TIME(4,0,0), "Late Night", F4460&lt;TIME(7,0,0), "Early Morning", F4460&lt;TIME(12,0,0), "Morning", F4460&lt;TIME(16,0,0), "Afternoon", F4460&lt;TIME(20,0,0), "Evening", F4460&lt;=TIME(23,59,59), "Night")</f>
        <v>Night</v>
      </c>
      <c r="H4460" s="1">
        <f t="shared" si="165"/>
        <v>42562.872916666667</v>
      </c>
      <c r="I4460" s="2">
        <f t="shared" si="164"/>
        <v>0.87291666666715173</v>
      </c>
      <c r="J4460" s="2" t="str" cm="1">
        <f t="array" ref="J4460">_xlfn.IFS(I4460&lt;TIME(4,0,0), "Late Night", I4460&lt;TIME(7,0,0), "Early Morning", I4460&lt;TIME(12,0,0), "Morning", I4460&lt;TIME(16,0,0), "Afternoon", I4460&lt;TIME(20,0,0), "Evening", I4460&lt;=TIME(23,59,59), "Night")</f>
        <v>Night</v>
      </c>
    </row>
    <row r="4461" spans="1:10" x14ac:dyDescent="0.3">
      <c r="A4461">
        <v>1090</v>
      </c>
      <c r="B4461" t="s">
        <v>0</v>
      </c>
      <c r="C4461">
        <v>37</v>
      </c>
      <c r="D4461" t="s">
        <v>4</v>
      </c>
      <c r="E4461" s="1">
        <v>42562.835416666669</v>
      </c>
      <c r="F4461" s="2">
        <f t="shared" si="163"/>
        <v>0.83541666666860692</v>
      </c>
      <c r="G4461" s="2" t="str" cm="1">
        <f t="array" ref="G4461">_xlfn.IFS(F4461&lt;TIME(4,0,0), "Late Night", F4461&lt;TIME(7,0,0), "Early Morning", F4461&lt;TIME(12,0,0), "Morning", F4461&lt;TIME(16,0,0), "Afternoon", F4461&lt;TIME(20,0,0), "Evening", F4461&lt;=TIME(23,59,59), "Night")</f>
        <v>Night</v>
      </c>
      <c r="H4461" s="1">
        <f t="shared" si="165"/>
        <v>42562.873611111114</v>
      </c>
      <c r="I4461" s="2">
        <f t="shared" si="164"/>
        <v>0.87361111111385981</v>
      </c>
      <c r="J4461" s="2" t="str" cm="1">
        <f t="array" ref="J4461">_xlfn.IFS(I4461&lt;TIME(4,0,0), "Late Night", I4461&lt;TIME(7,0,0), "Early Morning", I4461&lt;TIME(12,0,0), "Morning", I4461&lt;TIME(16,0,0), "Afternoon", I4461&lt;TIME(20,0,0), "Evening", I4461&lt;=TIME(23,59,59), "Night")</f>
        <v>Night</v>
      </c>
    </row>
    <row r="4462" spans="1:10" x14ac:dyDescent="0.3">
      <c r="A4462">
        <v>1083</v>
      </c>
      <c r="B4462" t="s">
        <v>0</v>
      </c>
      <c r="C4462">
        <v>37</v>
      </c>
      <c r="D4462" t="s">
        <v>4</v>
      </c>
      <c r="E4462" s="1">
        <v>42562.836111111108</v>
      </c>
      <c r="F4462" s="2">
        <f t="shared" si="163"/>
        <v>0.83611111110803904</v>
      </c>
      <c r="G4462" s="2" t="str" cm="1">
        <f t="array" ref="G4462">_xlfn.IFS(F4462&lt;TIME(4,0,0), "Late Night", F4462&lt;TIME(7,0,0), "Early Morning", F4462&lt;TIME(12,0,0), "Morning", F4462&lt;TIME(16,0,0), "Afternoon", F4462&lt;TIME(20,0,0), "Evening", F4462&lt;=TIME(23,59,59), "Night")</f>
        <v>Night</v>
      </c>
      <c r="H4462" s="1">
        <f t="shared" si="165"/>
        <v>42562.874305555553</v>
      </c>
      <c r="I4462" s="2">
        <f t="shared" si="164"/>
        <v>0.87430555555329192</v>
      </c>
      <c r="J4462" s="2" t="str" cm="1">
        <f t="array" ref="J4462">_xlfn.IFS(I4462&lt;TIME(4,0,0), "Late Night", I4462&lt;TIME(7,0,0), "Early Morning", I4462&lt;TIME(12,0,0), "Morning", I4462&lt;TIME(16,0,0), "Afternoon", I4462&lt;TIME(20,0,0), "Evening", I4462&lt;=TIME(23,59,59), "Night")</f>
        <v>Night</v>
      </c>
    </row>
    <row r="4463" spans="1:10" x14ac:dyDescent="0.3">
      <c r="A4463">
        <v>1089</v>
      </c>
      <c r="B4463" t="s">
        <v>0</v>
      </c>
      <c r="C4463">
        <v>37</v>
      </c>
      <c r="D4463" t="s">
        <v>4</v>
      </c>
      <c r="E4463" s="1">
        <v>42562.836805555555</v>
      </c>
      <c r="F4463" s="2">
        <f t="shared" si="163"/>
        <v>0.83680555555474712</v>
      </c>
      <c r="G4463" s="2" t="str" cm="1">
        <f t="array" ref="G4463">_xlfn.IFS(F4463&lt;TIME(4,0,0), "Late Night", F4463&lt;TIME(7,0,0), "Early Morning", F4463&lt;TIME(12,0,0), "Morning", F4463&lt;TIME(16,0,0), "Afternoon", F4463&lt;TIME(20,0,0), "Evening", F4463&lt;=TIME(23,59,59), "Night")</f>
        <v>Night</v>
      </c>
      <c r="H4463" s="1">
        <f t="shared" si="165"/>
        <v>42562.875</v>
      </c>
      <c r="I4463" s="2">
        <f t="shared" si="164"/>
        <v>0.875</v>
      </c>
      <c r="J4463" s="2" t="str" cm="1">
        <f t="array" ref="J4463">_xlfn.IFS(I4463&lt;TIME(4,0,0), "Late Night", I4463&lt;TIME(7,0,0), "Early Morning", I4463&lt;TIME(12,0,0), "Morning", I4463&lt;TIME(16,0,0), "Afternoon", I4463&lt;TIME(20,0,0), "Evening", I4463&lt;=TIME(23,59,59), "Night")</f>
        <v>Night</v>
      </c>
    </row>
    <row r="4464" spans="1:10" x14ac:dyDescent="0.3">
      <c r="A4464">
        <v>1091</v>
      </c>
      <c r="B4464" t="s">
        <v>0</v>
      </c>
      <c r="C4464">
        <v>37</v>
      </c>
      <c r="D4464" t="s">
        <v>4</v>
      </c>
      <c r="E4464" s="1">
        <v>42562.836805555555</v>
      </c>
      <c r="F4464" s="2">
        <f t="shared" si="163"/>
        <v>0.83680555555474712</v>
      </c>
      <c r="G4464" s="2" t="str" cm="1">
        <f t="array" ref="G4464">_xlfn.IFS(F4464&lt;TIME(4,0,0), "Late Night", F4464&lt;TIME(7,0,0), "Early Morning", F4464&lt;TIME(12,0,0), "Morning", F4464&lt;TIME(16,0,0), "Afternoon", F4464&lt;TIME(20,0,0), "Evening", F4464&lt;=TIME(23,59,59), "Night")</f>
        <v>Night</v>
      </c>
      <c r="H4464" s="1">
        <f t="shared" si="165"/>
        <v>42562.875</v>
      </c>
      <c r="I4464" s="2">
        <f t="shared" si="164"/>
        <v>0.875</v>
      </c>
      <c r="J4464" s="2" t="str" cm="1">
        <f t="array" ref="J4464">_xlfn.IFS(I4464&lt;TIME(4,0,0), "Late Night", I4464&lt;TIME(7,0,0), "Early Morning", I4464&lt;TIME(12,0,0), "Morning", I4464&lt;TIME(16,0,0), "Afternoon", I4464&lt;TIME(20,0,0), "Evening", I4464&lt;=TIME(23,59,59), "Night")</f>
        <v>Night</v>
      </c>
    </row>
    <row r="4465" spans="1:10" x14ac:dyDescent="0.3">
      <c r="A4465">
        <v>1088</v>
      </c>
      <c r="B4465" t="s">
        <v>0</v>
      </c>
      <c r="C4465">
        <v>37</v>
      </c>
      <c r="D4465" t="s">
        <v>4</v>
      </c>
      <c r="E4465" s="1">
        <v>42562.837500000001</v>
      </c>
      <c r="F4465" s="2">
        <f t="shared" si="163"/>
        <v>0.83750000000145519</v>
      </c>
      <c r="G4465" s="2" t="str" cm="1">
        <f t="array" ref="G4465">_xlfn.IFS(F4465&lt;TIME(4,0,0), "Late Night", F4465&lt;TIME(7,0,0), "Early Morning", F4465&lt;TIME(12,0,0), "Morning", F4465&lt;TIME(16,0,0), "Afternoon", F4465&lt;TIME(20,0,0), "Evening", F4465&lt;=TIME(23,59,59), "Night")</f>
        <v>Night</v>
      </c>
      <c r="H4465" s="1">
        <f t="shared" si="165"/>
        <v>42562.875694444447</v>
      </c>
      <c r="I4465" s="2">
        <f t="shared" si="164"/>
        <v>0.87569444444670808</v>
      </c>
      <c r="J4465" s="2" t="str" cm="1">
        <f t="array" ref="J4465">_xlfn.IFS(I4465&lt;TIME(4,0,0), "Late Night", I4465&lt;TIME(7,0,0), "Early Morning", I4465&lt;TIME(12,0,0), "Morning", I4465&lt;TIME(16,0,0), "Afternoon", I4465&lt;TIME(20,0,0), "Evening", I4465&lt;=TIME(23,59,59), "Night")</f>
        <v>Night</v>
      </c>
    </row>
    <row r="4466" spans="1:10" x14ac:dyDescent="0.3">
      <c r="A4466">
        <v>1093</v>
      </c>
      <c r="B4466" t="s">
        <v>0</v>
      </c>
      <c r="C4466">
        <v>37</v>
      </c>
      <c r="D4466" t="s">
        <v>4</v>
      </c>
      <c r="E4466" s="1">
        <v>42562.837500000001</v>
      </c>
      <c r="F4466" s="2">
        <f t="shared" si="163"/>
        <v>0.83750000000145519</v>
      </c>
      <c r="G4466" s="2" t="str" cm="1">
        <f t="array" ref="G4466">_xlfn.IFS(F4466&lt;TIME(4,0,0), "Late Night", F4466&lt;TIME(7,0,0), "Early Morning", F4466&lt;TIME(12,0,0), "Morning", F4466&lt;TIME(16,0,0), "Afternoon", F4466&lt;TIME(20,0,0), "Evening", F4466&lt;=TIME(23,59,59), "Night")</f>
        <v>Night</v>
      </c>
      <c r="H4466" s="1">
        <f t="shared" si="165"/>
        <v>42562.875694444447</v>
      </c>
      <c r="I4466" s="2">
        <f t="shared" si="164"/>
        <v>0.87569444444670808</v>
      </c>
      <c r="J4466" s="2" t="str" cm="1">
        <f t="array" ref="J4466">_xlfn.IFS(I4466&lt;TIME(4,0,0), "Late Night", I4466&lt;TIME(7,0,0), "Early Morning", I4466&lt;TIME(12,0,0), "Morning", I4466&lt;TIME(16,0,0), "Afternoon", I4466&lt;TIME(20,0,0), "Evening", I4466&lt;=TIME(23,59,59), "Night")</f>
        <v>Night</v>
      </c>
    </row>
    <row r="4467" spans="1:10" x14ac:dyDescent="0.3">
      <c r="A4467">
        <v>1082</v>
      </c>
      <c r="B4467" t="s">
        <v>0</v>
      </c>
      <c r="C4467">
        <v>37</v>
      </c>
      <c r="D4467" t="s">
        <v>4</v>
      </c>
      <c r="E4467" s="1">
        <v>42562.837500000001</v>
      </c>
      <c r="F4467" s="2">
        <f t="shared" si="163"/>
        <v>0.83750000000145519</v>
      </c>
      <c r="G4467" s="2" t="str" cm="1">
        <f t="array" ref="G4467">_xlfn.IFS(F4467&lt;TIME(4,0,0), "Late Night", F4467&lt;TIME(7,0,0), "Early Morning", F4467&lt;TIME(12,0,0), "Morning", F4467&lt;TIME(16,0,0), "Afternoon", F4467&lt;TIME(20,0,0), "Evening", F4467&lt;=TIME(23,59,59), "Night")</f>
        <v>Night</v>
      </c>
      <c r="H4467" s="1">
        <f t="shared" si="165"/>
        <v>42562.875694444447</v>
      </c>
      <c r="I4467" s="2">
        <f t="shared" si="164"/>
        <v>0.87569444444670808</v>
      </c>
      <c r="J4467" s="2" t="str" cm="1">
        <f t="array" ref="J4467">_xlfn.IFS(I4467&lt;TIME(4,0,0), "Late Night", I4467&lt;TIME(7,0,0), "Early Morning", I4467&lt;TIME(12,0,0), "Morning", I4467&lt;TIME(16,0,0), "Afternoon", I4467&lt;TIME(20,0,0), "Evening", I4467&lt;=TIME(23,59,59), "Night")</f>
        <v>Night</v>
      </c>
    </row>
    <row r="4468" spans="1:10" x14ac:dyDescent="0.3">
      <c r="A4468">
        <v>1081</v>
      </c>
      <c r="B4468" t="s">
        <v>0</v>
      </c>
      <c r="C4468">
        <v>37</v>
      </c>
      <c r="D4468" t="s">
        <v>4</v>
      </c>
      <c r="E4468" s="1">
        <v>42562.838194444441</v>
      </c>
      <c r="F4468" s="2">
        <f t="shared" si="163"/>
        <v>0.83819444444088731</v>
      </c>
      <c r="G4468" s="2" t="str" cm="1">
        <f t="array" ref="G4468">_xlfn.IFS(F4468&lt;TIME(4,0,0), "Late Night", F4468&lt;TIME(7,0,0), "Early Morning", F4468&lt;TIME(12,0,0), "Morning", F4468&lt;TIME(16,0,0), "Afternoon", F4468&lt;TIME(20,0,0), "Evening", F4468&lt;=TIME(23,59,59), "Night")</f>
        <v>Night</v>
      </c>
      <c r="H4468" s="1">
        <f t="shared" si="165"/>
        <v>42562.876388888886</v>
      </c>
      <c r="I4468" s="2">
        <f t="shared" si="164"/>
        <v>0.87638888888614019</v>
      </c>
      <c r="J4468" s="2" t="str" cm="1">
        <f t="array" ref="J4468">_xlfn.IFS(I4468&lt;TIME(4,0,0), "Late Night", I4468&lt;TIME(7,0,0), "Early Morning", I4468&lt;TIME(12,0,0), "Morning", I4468&lt;TIME(16,0,0), "Afternoon", I4468&lt;TIME(20,0,0), "Evening", I4468&lt;=TIME(23,59,59), "Night")</f>
        <v>Night</v>
      </c>
    </row>
    <row r="4469" spans="1:10" x14ac:dyDescent="0.3">
      <c r="A4469">
        <v>1102</v>
      </c>
      <c r="B4469" t="s">
        <v>0</v>
      </c>
      <c r="C4469">
        <v>37</v>
      </c>
      <c r="D4469" t="s">
        <v>4</v>
      </c>
      <c r="E4469" s="1">
        <v>42562.838888888888</v>
      </c>
      <c r="F4469" s="2">
        <f t="shared" si="163"/>
        <v>0.83888888888759539</v>
      </c>
      <c r="G4469" s="2" t="str" cm="1">
        <f t="array" ref="G4469">_xlfn.IFS(F4469&lt;TIME(4,0,0), "Late Night", F4469&lt;TIME(7,0,0), "Early Morning", F4469&lt;TIME(12,0,0), "Morning", F4469&lt;TIME(16,0,0), "Afternoon", F4469&lt;TIME(20,0,0), "Evening", F4469&lt;=TIME(23,59,59), "Night")</f>
        <v>Night</v>
      </c>
      <c r="H4469" s="1">
        <f t="shared" si="165"/>
        <v>42562.877083333333</v>
      </c>
      <c r="I4469" s="2">
        <f t="shared" si="164"/>
        <v>0.87708333333284827</v>
      </c>
      <c r="J4469" s="2" t="str" cm="1">
        <f t="array" ref="J4469">_xlfn.IFS(I4469&lt;TIME(4,0,0), "Late Night", I4469&lt;TIME(7,0,0), "Early Morning", I4469&lt;TIME(12,0,0), "Morning", I4469&lt;TIME(16,0,0), "Afternoon", I4469&lt;TIME(20,0,0), "Evening", I4469&lt;=TIME(23,59,59), "Night")</f>
        <v>Night</v>
      </c>
    </row>
    <row r="4470" spans="1:10" x14ac:dyDescent="0.3">
      <c r="A4470">
        <v>1087</v>
      </c>
      <c r="B4470" t="s">
        <v>0</v>
      </c>
      <c r="C4470">
        <v>37</v>
      </c>
      <c r="D4470" t="s">
        <v>4</v>
      </c>
      <c r="E4470" s="1">
        <v>42562.839583333334</v>
      </c>
      <c r="F4470" s="2">
        <f t="shared" si="163"/>
        <v>0.83958333333430346</v>
      </c>
      <c r="G4470" s="2" t="str" cm="1">
        <f t="array" ref="G4470">_xlfn.IFS(F4470&lt;TIME(4,0,0), "Late Night", F4470&lt;TIME(7,0,0), "Early Morning", F4470&lt;TIME(12,0,0), "Morning", F4470&lt;TIME(16,0,0), "Afternoon", F4470&lt;TIME(20,0,0), "Evening", F4470&lt;=TIME(23,59,59), "Night")</f>
        <v>Night</v>
      </c>
      <c r="H4470" s="1">
        <f t="shared" si="165"/>
        <v>42562.87777777778</v>
      </c>
      <c r="I4470" s="2">
        <f t="shared" si="164"/>
        <v>0.87777777777955635</v>
      </c>
      <c r="J4470" s="2" t="str" cm="1">
        <f t="array" ref="J4470">_xlfn.IFS(I4470&lt;TIME(4,0,0), "Late Night", I4470&lt;TIME(7,0,0), "Early Morning", I4470&lt;TIME(12,0,0), "Morning", I4470&lt;TIME(16,0,0), "Afternoon", I4470&lt;TIME(20,0,0), "Evening", I4470&lt;=TIME(23,59,59), "Night")</f>
        <v>Night</v>
      </c>
    </row>
    <row r="4471" spans="1:10" x14ac:dyDescent="0.3">
      <c r="A4471">
        <v>1106</v>
      </c>
      <c r="B4471" t="s">
        <v>0</v>
      </c>
      <c r="C4471">
        <v>37</v>
      </c>
      <c r="D4471" t="s">
        <v>4</v>
      </c>
      <c r="E4471" s="1">
        <v>42562.84097222222</v>
      </c>
      <c r="F4471" s="2">
        <f t="shared" si="163"/>
        <v>0.84097222222044365</v>
      </c>
      <c r="G4471" s="2" t="str" cm="1">
        <f t="array" ref="G4471">_xlfn.IFS(F4471&lt;TIME(4,0,0), "Late Night", F4471&lt;TIME(7,0,0), "Early Morning", F4471&lt;TIME(12,0,0), "Morning", F4471&lt;TIME(16,0,0), "Afternoon", F4471&lt;TIME(20,0,0), "Evening", F4471&lt;=TIME(23,59,59), "Night")</f>
        <v>Night</v>
      </c>
      <c r="H4471" s="1">
        <f t="shared" si="165"/>
        <v>42562.879166666666</v>
      </c>
      <c r="I4471" s="2">
        <f t="shared" si="164"/>
        <v>0.87916666666569654</v>
      </c>
      <c r="J4471" s="2" t="str" cm="1">
        <f t="array" ref="J4471">_xlfn.IFS(I4471&lt;TIME(4,0,0), "Late Night", I4471&lt;TIME(7,0,0), "Early Morning", I4471&lt;TIME(12,0,0), "Morning", I4471&lt;TIME(16,0,0), "Afternoon", I4471&lt;TIME(20,0,0), "Evening", I4471&lt;=TIME(23,59,59), "Night")</f>
        <v>Night</v>
      </c>
    </row>
    <row r="4472" spans="1:10" x14ac:dyDescent="0.3">
      <c r="A4472">
        <v>1096</v>
      </c>
      <c r="B4472" t="s">
        <v>0</v>
      </c>
      <c r="C4472">
        <v>38</v>
      </c>
      <c r="D4472" t="s">
        <v>4</v>
      </c>
      <c r="E4472" s="1">
        <v>42562.84097222222</v>
      </c>
      <c r="F4472" s="2">
        <f t="shared" si="163"/>
        <v>0.84097222222044365</v>
      </c>
      <c r="G4472" s="2" t="str" cm="1">
        <f t="array" ref="G4472">_xlfn.IFS(F4472&lt;TIME(4,0,0), "Late Night", F4472&lt;TIME(7,0,0), "Early Morning", F4472&lt;TIME(12,0,0), "Morning", F4472&lt;TIME(16,0,0), "Afternoon", F4472&lt;TIME(20,0,0), "Evening", F4472&lt;=TIME(23,59,59), "Night")</f>
        <v>Night</v>
      </c>
      <c r="H4472" s="1">
        <f t="shared" si="165"/>
        <v>42562.879166666666</v>
      </c>
      <c r="I4472" s="2">
        <f t="shared" si="164"/>
        <v>0.87916666666569654</v>
      </c>
      <c r="J4472" s="2" t="str" cm="1">
        <f t="array" ref="J4472">_xlfn.IFS(I4472&lt;TIME(4,0,0), "Late Night", I4472&lt;TIME(7,0,0), "Early Morning", I4472&lt;TIME(12,0,0), "Morning", I4472&lt;TIME(16,0,0), "Afternoon", I4472&lt;TIME(20,0,0), "Evening", I4472&lt;=TIME(23,59,59), "Night")</f>
        <v>Night</v>
      </c>
    </row>
    <row r="4473" spans="1:10" x14ac:dyDescent="0.3">
      <c r="A4473">
        <v>1095</v>
      </c>
      <c r="B4473" t="s">
        <v>0</v>
      </c>
      <c r="C4473">
        <v>38</v>
      </c>
      <c r="D4473" t="s">
        <v>4</v>
      </c>
      <c r="E4473" s="1">
        <v>42562.841666666667</v>
      </c>
      <c r="F4473" s="2">
        <f t="shared" si="163"/>
        <v>0.84166666666715173</v>
      </c>
      <c r="G4473" s="2" t="str" cm="1">
        <f t="array" ref="G4473">_xlfn.IFS(F4473&lt;TIME(4,0,0), "Late Night", F4473&lt;TIME(7,0,0), "Early Morning", F4473&lt;TIME(12,0,0), "Morning", F4473&lt;TIME(16,0,0), "Afternoon", F4473&lt;TIME(20,0,0), "Evening", F4473&lt;=TIME(23,59,59), "Night")</f>
        <v>Night</v>
      </c>
      <c r="H4473" s="1">
        <f t="shared" si="165"/>
        <v>42562.879861111112</v>
      </c>
      <c r="I4473" s="2">
        <f t="shared" si="164"/>
        <v>0.87986111111240461</v>
      </c>
      <c r="J4473" s="2" t="str" cm="1">
        <f t="array" ref="J4473">_xlfn.IFS(I4473&lt;TIME(4,0,0), "Late Night", I4473&lt;TIME(7,0,0), "Early Morning", I4473&lt;TIME(12,0,0), "Morning", I4473&lt;TIME(16,0,0), "Afternoon", I4473&lt;TIME(20,0,0), "Evening", I4473&lt;=TIME(23,59,59), "Night")</f>
        <v>Night</v>
      </c>
    </row>
    <row r="4474" spans="1:10" x14ac:dyDescent="0.3">
      <c r="A4474">
        <v>1103</v>
      </c>
      <c r="B4474" t="s">
        <v>0</v>
      </c>
      <c r="C4474">
        <v>38</v>
      </c>
      <c r="D4474" t="s">
        <v>4</v>
      </c>
      <c r="E4474" s="1">
        <v>42562.841666666667</v>
      </c>
      <c r="F4474" s="2">
        <f t="shared" si="163"/>
        <v>0.84166666666715173</v>
      </c>
      <c r="G4474" s="2" t="str" cm="1">
        <f t="array" ref="G4474">_xlfn.IFS(F4474&lt;TIME(4,0,0), "Late Night", F4474&lt;TIME(7,0,0), "Early Morning", F4474&lt;TIME(12,0,0), "Morning", F4474&lt;TIME(16,0,0), "Afternoon", F4474&lt;TIME(20,0,0), "Evening", F4474&lt;=TIME(23,59,59), "Night")</f>
        <v>Night</v>
      </c>
      <c r="H4474" s="1">
        <f t="shared" si="165"/>
        <v>42562.879861111112</v>
      </c>
      <c r="I4474" s="2">
        <f t="shared" si="164"/>
        <v>0.87986111111240461</v>
      </c>
      <c r="J4474" s="2" t="str" cm="1">
        <f t="array" ref="J4474">_xlfn.IFS(I4474&lt;TIME(4,0,0), "Late Night", I4474&lt;TIME(7,0,0), "Early Morning", I4474&lt;TIME(12,0,0), "Morning", I4474&lt;TIME(16,0,0), "Afternoon", I4474&lt;TIME(20,0,0), "Evening", I4474&lt;=TIME(23,59,59), "Night")</f>
        <v>Night</v>
      </c>
    </row>
    <row r="4475" spans="1:10" x14ac:dyDescent="0.3">
      <c r="A4475">
        <v>1092</v>
      </c>
      <c r="B4475" t="s">
        <v>0</v>
      </c>
      <c r="C4475">
        <v>38</v>
      </c>
      <c r="D4475" t="s">
        <v>4</v>
      </c>
      <c r="E4475" s="1">
        <v>42562.843055555553</v>
      </c>
      <c r="F4475" s="2">
        <f t="shared" si="163"/>
        <v>0.84305555555329192</v>
      </c>
      <c r="G4475" s="2" t="str" cm="1">
        <f t="array" ref="G4475">_xlfn.IFS(F4475&lt;TIME(4,0,0), "Late Night", F4475&lt;TIME(7,0,0), "Early Morning", F4475&lt;TIME(12,0,0), "Morning", F4475&lt;TIME(16,0,0), "Afternoon", F4475&lt;TIME(20,0,0), "Evening", F4475&lt;=TIME(23,59,59), "Night")</f>
        <v>Night</v>
      </c>
      <c r="H4475" s="1">
        <f t="shared" si="165"/>
        <v>42562.881249999999</v>
      </c>
      <c r="I4475" s="2">
        <f t="shared" si="164"/>
        <v>0.88124999999854481</v>
      </c>
      <c r="J4475" s="2" t="str" cm="1">
        <f t="array" ref="J4475">_xlfn.IFS(I4475&lt;TIME(4,0,0), "Late Night", I4475&lt;TIME(7,0,0), "Early Morning", I4475&lt;TIME(12,0,0), "Morning", I4475&lt;TIME(16,0,0), "Afternoon", I4475&lt;TIME(20,0,0), "Evening", I4475&lt;=TIME(23,59,59), "Night")</f>
        <v>Night</v>
      </c>
    </row>
    <row r="4476" spans="1:10" x14ac:dyDescent="0.3">
      <c r="A4476">
        <v>1099</v>
      </c>
      <c r="B4476" t="s">
        <v>0</v>
      </c>
      <c r="C4476">
        <v>38</v>
      </c>
      <c r="D4476" t="s">
        <v>4</v>
      </c>
      <c r="E4476" s="1">
        <v>42562.84375</v>
      </c>
      <c r="F4476" s="2">
        <f t="shared" si="163"/>
        <v>0.84375</v>
      </c>
      <c r="G4476" s="2" t="str" cm="1">
        <f t="array" ref="G4476">_xlfn.IFS(F4476&lt;TIME(4,0,0), "Late Night", F4476&lt;TIME(7,0,0), "Early Morning", F4476&lt;TIME(12,0,0), "Morning", F4476&lt;TIME(16,0,0), "Afternoon", F4476&lt;TIME(20,0,0), "Evening", F4476&lt;=TIME(23,59,59), "Night")</f>
        <v>Night</v>
      </c>
      <c r="H4476" s="1">
        <f t="shared" si="165"/>
        <v>42562.881944444445</v>
      </c>
      <c r="I4476" s="2">
        <f t="shared" si="164"/>
        <v>0.88194444444525288</v>
      </c>
      <c r="J4476" s="2" t="str" cm="1">
        <f t="array" ref="J4476">_xlfn.IFS(I4476&lt;TIME(4,0,0), "Late Night", I4476&lt;TIME(7,0,0), "Early Morning", I4476&lt;TIME(12,0,0), "Morning", I4476&lt;TIME(16,0,0), "Afternoon", I4476&lt;TIME(20,0,0), "Evening", I4476&lt;=TIME(23,59,59), "Night")</f>
        <v>Night</v>
      </c>
    </row>
    <row r="4477" spans="1:10" x14ac:dyDescent="0.3">
      <c r="A4477">
        <v>1105</v>
      </c>
      <c r="B4477" t="s">
        <v>0</v>
      </c>
      <c r="C4477">
        <v>38</v>
      </c>
      <c r="D4477" t="s">
        <v>4</v>
      </c>
      <c r="E4477" s="1">
        <v>42562.845833333333</v>
      </c>
      <c r="F4477" s="2">
        <f t="shared" si="163"/>
        <v>0.84583333333284827</v>
      </c>
      <c r="G4477" s="2" t="str" cm="1">
        <f t="array" ref="G4477">_xlfn.IFS(F4477&lt;TIME(4,0,0), "Late Night", F4477&lt;TIME(7,0,0), "Early Morning", F4477&lt;TIME(12,0,0), "Morning", F4477&lt;TIME(16,0,0), "Afternoon", F4477&lt;TIME(20,0,0), "Evening", F4477&lt;=TIME(23,59,59), "Night")</f>
        <v>Night</v>
      </c>
      <c r="H4477" s="1">
        <f t="shared" si="165"/>
        <v>42562.884027777778</v>
      </c>
      <c r="I4477" s="2">
        <f t="shared" si="164"/>
        <v>0.88402777777810115</v>
      </c>
      <c r="J4477" s="2" t="str" cm="1">
        <f t="array" ref="J4477">_xlfn.IFS(I4477&lt;TIME(4,0,0), "Late Night", I4477&lt;TIME(7,0,0), "Early Morning", I4477&lt;TIME(12,0,0), "Morning", I4477&lt;TIME(16,0,0), "Afternoon", I4477&lt;TIME(20,0,0), "Evening", I4477&lt;=TIME(23,59,59), "Night")</f>
        <v>Night</v>
      </c>
    </row>
    <row r="4478" spans="1:10" x14ac:dyDescent="0.3">
      <c r="A4478">
        <v>1111</v>
      </c>
      <c r="B4478" t="s">
        <v>0</v>
      </c>
      <c r="C4478">
        <v>38</v>
      </c>
      <c r="D4478" t="s">
        <v>4</v>
      </c>
      <c r="E4478" s="1">
        <v>42562.848611111112</v>
      </c>
      <c r="F4478" s="2">
        <f t="shared" si="163"/>
        <v>0.84861111111240461</v>
      </c>
      <c r="G4478" s="2" t="str" cm="1">
        <f t="array" ref="G4478">_xlfn.IFS(F4478&lt;TIME(4,0,0), "Late Night", F4478&lt;TIME(7,0,0), "Early Morning", F4478&lt;TIME(12,0,0), "Morning", F4478&lt;TIME(16,0,0), "Afternoon", F4478&lt;TIME(20,0,0), "Evening", F4478&lt;=TIME(23,59,59), "Night")</f>
        <v>Night</v>
      </c>
      <c r="H4478" s="1">
        <f t="shared" si="165"/>
        <v>42562.886805555558</v>
      </c>
      <c r="I4478" s="2">
        <f t="shared" si="164"/>
        <v>0.8868055555576575</v>
      </c>
      <c r="J4478" s="2" t="str" cm="1">
        <f t="array" ref="J4478">_xlfn.IFS(I4478&lt;TIME(4,0,0), "Late Night", I4478&lt;TIME(7,0,0), "Early Morning", I4478&lt;TIME(12,0,0), "Morning", I4478&lt;TIME(16,0,0), "Afternoon", I4478&lt;TIME(20,0,0), "Evening", I4478&lt;=TIME(23,59,59), "Night")</f>
        <v>Night</v>
      </c>
    </row>
    <row r="4479" spans="1:10" x14ac:dyDescent="0.3">
      <c r="A4479">
        <v>1121</v>
      </c>
      <c r="B4479" t="s">
        <v>0</v>
      </c>
      <c r="C4479">
        <v>38</v>
      </c>
      <c r="D4479" t="s">
        <v>4</v>
      </c>
      <c r="E4479" s="1">
        <v>42562.849305555559</v>
      </c>
      <c r="F4479" s="2">
        <f t="shared" si="163"/>
        <v>0.84930555555911269</v>
      </c>
      <c r="G4479" s="2" t="str" cm="1">
        <f t="array" ref="G4479">_xlfn.IFS(F4479&lt;TIME(4,0,0), "Late Night", F4479&lt;TIME(7,0,0), "Early Morning", F4479&lt;TIME(12,0,0), "Morning", F4479&lt;TIME(16,0,0), "Afternoon", F4479&lt;TIME(20,0,0), "Evening", F4479&lt;=TIME(23,59,59), "Night")</f>
        <v>Night</v>
      </c>
      <c r="H4479" s="1">
        <f t="shared" si="165"/>
        <v>42562.887500000004</v>
      </c>
      <c r="I4479" s="2">
        <f t="shared" si="164"/>
        <v>0.88750000000436557</v>
      </c>
      <c r="J4479" s="2" t="str" cm="1">
        <f t="array" ref="J4479">_xlfn.IFS(I4479&lt;TIME(4,0,0), "Late Night", I4479&lt;TIME(7,0,0), "Early Morning", I4479&lt;TIME(12,0,0), "Morning", I4479&lt;TIME(16,0,0), "Afternoon", I4479&lt;TIME(20,0,0), "Evening", I4479&lt;=TIME(23,59,59), "Night")</f>
        <v>Night</v>
      </c>
    </row>
    <row r="4480" spans="1:10" x14ac:dyDescent="0.3">
      <c r="A4480">
        <v>1124</v>
      </c>
      <c r="B4480" t="s">
        <v>0</v>
      </c>
      <c r="C4480">
        <v>38</v>
      </c>
      <c r="D4480" t="s">
        <v>4</v>
      </c>
      <c r="E4480" s="1">
        <v>42562.849305555559</v>
      </c>
      <c r="F4480" s="2">
        <f t="shared" si="163"/>
        <v>0.84930555555911269</v>
      </c>
      <c r="G4480" s="2" t="str" cm="1">
        <f t="array" ref="G4480">_xlfn.IFS(F4480&lt;TIME(4,0,0), "Late Night", F4480&lt;TIME(7,0,0), "Early Morning", F4480&lt;TIME(12,0,0), "Morning", F4480&lt;TIME(16,0,0), "Afternoon", F4480&lt;TIME(20,0,0), "Evening", F4480&lt;=TIME(23,59,59), "Night")</f>
        <v>Night</v>
      </c>
      <c r="H4480" s="1">
        <f t="shared" si="165"/>
        <v>42562.887500000004</v>
      </c>
      <c r="I4480" s="2">
        <f t="shared" si="164"/>
        <v>0.88750000000436557</v>
      </c>
      <c r="J4480" s="2" t="str" cm="1">
        <f t="array" ref="J4480">_xlfn.IFS(I4480&lt;TIME(4,0,0), "Late Night", I4480&lt;TIME(7,0,0), "Early Morning", I4480&lt;TIME(12,0,0), "Morning", I4480&lt;TIME(16,0,0), "Afternoon", I4480&lt;TIME(20,0,0), "Evening", I4480&lt;=TIME(23,59,59), "Night")</f>
        <v>Night</v>
      </c>
    </row>
    <row r="4481" spans="1:10" x14ac:dyDescent="0.3">
      <c r="A4481">
        <v>1118</v>
      </c>
      <c r="B4481" t="s">
        <v>0</v>
      </c>
      <c r="C4481">
        <v>39</v>
      </c>
      <c r="D4481" t="s">
        <v>4</v>
      </c>
      <c r="E4481" s="1">
        <v>42562.849305555559</v>
      </c>
      <c r="F4481" s="2">
        <f t="shared" si="163"/>
        <v>0.84930555555911269</v>
      </c>
      <c r="G4481" s="2" t="str" cm="1">
        <f t="array" ref="G4481">_xlfn.IFS(F4481&lt;TIME(4,0,0), "Late Night", F4481&lt;TIME(7,0,0), "Early Morning", F4481&lt;TIME(12,0,0), "Morning", F4481&lt;TIME(16,0,0), "Afternoon", F4481&lt;TIME(20,0,0), "Evening", F4481&lt;=TIME(23,59,59), "Night")</f>
        <v>Night</v>
      </c>
      <c r="H4481" s="1">
        <f t="shared" si="165"/>
        <v>42562.887500000004</v>
      </c>
      <c r="I4481" s="2">
        <f t="shared" si="164"/>
        <v>0.88750000000436557</v>
      </c>
      <c r="J4481" s="2" t="str" cm="1">
        <f t="array" ref="J4481">_xlfn.IFS(I4481&lt;TIME(4,0,0), "Late Night", I4481&lt;TIME(7,0,0), "Early Morning", I4481&lt;TIME(12,0,0), "Morning", I4481&lt;TIME(16,0,0), "Afternoon", I4481&lt;TIME(20,0,0), "Evening", I4481&lt;=TIME(23,59,59), "Night")</f>
        <v>Night</v>
      </c>
    </row>
    <row r="4482" spans="1:10" x14ac:dyDescent="0.3">
      <c r="A4482">
        <v>1132</v>
      </c>
      <c r="B4482" t="s">
        <v>2</v>
      </c>
      <c r="C4482">
        <v>39</v>
      </c>
      <c r="D4482" t="s">
        <v>4</v>
      </c>
      <c r="E4482" s="1">
        <v>42562.851388888892</v>
      </c>
      <c r="F4482" s="2">
        <f t="shared" ref="F4482:F4545" si="166">E4482 - INT(E4482)</f>
        <v>0.85138888889196096</v>
      </c>
      <c r="G4482" s="2" t="str" cm="1">
        <f t="array" ref="G4482">_xlfn.IFS(F4482&lt;TIME(4,0,0), "Late Night", F4482&lt;TIME(7,0,0), "Early Morning", F4482&lt;TIME(12,0,0), "Morning", F4482&lt;TIME(16,0,0), "Afternoon", F4482&lt;TIME(20,0,0), "Evening", F4482&lt;=TIME(23,59,59), "Night")</f>
        <v>Night</v>
      </c>
      <c r="H4482" s="1">
        <f t="shared" si="165"/>
        <v>42562.889583333337</v>
      </c>
      <c r="I4482" s="2">
        <f t="shared" si="164"/>
        <v>0.88958333333721384</v>
      </c>
      <c r="J4482" s="2" t="str" cm="1">
        <f t="array" ref="J4482">_xlfn.IFS(I4482&lt;TIME(4,0,0), "Late Night", I4482&lt;TIME(7,0,0), "Early Morning", I4482&lt;TIME(12,0,0), "Morning", I4482&lt;TIME(16,0,0), "Afternoon", I4482&lt;TIME(20,0,0), "Evening", I4482&lt;=TIME(23,59,59), "Night")</f>
        <v>Night</v>
      </c>
    </row>
    <row r="4483" spans="1:10" x14ac:dyDescent="0.3">
      <c r="A4483">
        <v>1126</v>
      </c>
      <c r="B4483" t="s">
        <v>0</v>
      </c>
      <c r="C4483">
        <v>39</v>
      </c>
      <c r="D4483" t="s">
        <v>4</v>
      </c>
      <c r="E4483" s="1">
        <v>42562.852777777778</v>
      </c>
      <c r="F4483" s="2">
        <f t="shared" si="166"/>
        <v>0.85277777777810115</v>
      </c>
      <c r="G4483" s="2" t="str" cm="1">
        <f t="array" ref="G4483">_xlfn.IFS(F4483&lt;TIME(4,0,0), "Late Night", F4483&lt;TIME(7,0,0), "Early Morning", F4483&lt;TIME(12,0,0), "Morning", F4483&lt;TIME(16,0,0), "Afternoon", F4483&lt;TIME(20,0,0), "Evening", F4483&lt;=TIME(23,59,59), "Night")</f>
        <v>Night</v>
      </c>
      <c r="H4483" s="1">
        <f t="shared" si="165"/>
        <v>42562.890972222223</v>
      </c>
      <c r="I4483" s="2">
        <f t="shared" ref="I4483:I4546" si="167">H4483 -INT(H4483)</f>
        <v>0.89097222222335404</v>
      </c>
      <c r="J4483" s="2" t="str" cm="1">
        <f t="array" ref="J4483">_xlfn.IFS(I4483&lt;TIME(4,0,0), "Late Night", I4483&lt;TIME(7,0,0), "Early Morning", I4483&lt;TIME(12,0,0), "Morning", I4483&lt;TIME(16,0,0), "Afternoon", I4483&lt;TIME(20,0,0), "Evening", I4483&lt;=TIME(23,59,59), "Night")</f>
        <v>Night</v>
      </c>
    </row>
    <row r="4484" spans="1:10" x14ac:dyDescent="0.3">
      <c r="A4484">
        <v>1120</v>
      </c>
      <c r="B4484" t="s">
        <v>0</v>
      </c>
      <c r="C4484">
        <v>39</v>
      </c>
      <c r="D4484" t="s">
        <v>4</v>
      </c>
      <c r="E4484" s="1">
        <v>42562.853472222225</v>
      </c>
      <c r="F4484" s="2">
        <f t="shared" si="166"/>
        <v>0.85347222222480923</v>
      </c>
      <c r="G4484" s="2" t="str" cm="1">
        <f t="array" ref="G4484">_xlfn.IFS(F4484&lt;TIME(4,0,0), "Late Night", F4484&lt;TIME(7,0,0), "Early Morning", F4484&lt;TIME(12,0,0), "Morning", F4484&lt;TIME(16,0,0), "Afternoon", F4484&lt;TIME(20,0,0), "Evening", F4484&lt;=TIME(23,59,59), "Night")</f>
        <v>Night</v>
      </c>
      <c r="H4484" s="1">
        <f t="shared" si="165"/>
        <v>42562.89166666667</v>
      </c>
      <c r="I4484" s="2">
        <f t="shared" si="167"/>
        <v>0.89166666667006211</v>
      </c>
      <c r="J4484" s="2" t="str" cm="1">
        <f t="array" ref="J4484">_xlfn.IFS(I4484&lt;TIME(4,0,0), "Late Night", I4484&lt;TIME(7,0,0), "Early Morning", I4484&lt;TIME(12,0,0), "Morning", I4484&lt;TIME(16,0,0), "Afternoon", I4484&lt;TIME(20,0,0), "Evening", I4484&lt;=TIME(23,59,59), "Night")</f>
        <v>Night</v>
      </c>
    </row>
    <row r="4485" spans="1:10" x14ac:dyDescent="0.3">
      <c r="A4485">
        <v>1122</v>
      </c>
      <c r="B4485" t="s">
        <v>0</v>
      </c>
      <c r="C4485">
        <v>39</v>
      </c>
      <c r="D4485" t="s">
        <v>4</v>
      </c>
      <c r="E4485" s="1">
        <v>42562.853472222225</v>
      </c>
      <c r="F4485" s="2">
        <f t="shared" si="166"/>
        <v>0.85347222222480923</v>
      </c>
      <c r="G4485" s="2" t="str" cm="1">
        <f t="array" ref="G4485">_xlfn.IFS(F4485&lt;TIME(4,0,0), "Late Night", F4485&lt;TIME(7,0,0), "Early Morning", F4485&lt;TIME(12,0,0), "Morning", F4485&lt;TIME(16,0,0), "Afternoon", F4485&lt;TIME(20,0,0), "Evening", F4485&lt;=TIME(23,59,59), "Night")</f>
        <v>Night</v>
      </c>
      <c r="H4485" s="1">
        <f t="shared" si="165"/>
        <v>42562.89166666667</v>
      </c>
      <c r="I4485" s="2">
        <f t="shared" si="167"/>
        <v>0.89166666667006211</v>
      </c>
      <c r="J4485" s="2" t="str" cm="1">
        <f t="array" ref="J4485">_xlfn.IFS(I4485&lt;TIME(4,0,0), "Late Night", I4485&lt;TIME(7,0,0), "Early Morning", I4485&lt;TIME(12,0,0), "Morning", I4485&lt;TIME(16,0,0), "Afternoon", I4485&lt;TIME(20,0,0), "Evening", I4485&lt;=TIME(23,59,59), "Night")</f>
        <v>Night</v>
      </c>
    </row>
    <row r="4486" spans="1:10" x14ac:dyDescent="0.3">
      <c r="A4486">
        <v>1125</v>
      </c>
      <c r="B4486" t="s">
        <v>2</v>
      </c>
      <c r="C4486">
        <v>39</v>
      </c>
      <c r="D4486" t="s">
        <v>4</v>
      </c>
      <c r="E4486" s="1">
        <v>42562.853472222225</v>
      </c>
      <c r="F4486" s="2">
        <f t="shared" si="166"/>
        <v>0.85347222222480923</v>
      </c>
      <c r="G4486" s="2" t="str" cm="1">
        <f t="array" ref="G4486">_xlfn.IFS(F4486&lt;TIME(4,0,0), "Late Night", F4486&lt;TIME(7,0,0), "Early Morning", F4486&lt;TIME(12,0,0), "Morning", F4486&lt;TIME(16,0,0), "Afternoon", F4486&lt;TIME(20,0,0), "Evening", F4486&lt;=TIME(23,59,59), "Night")</f>
        <v>Night</v>
      </c>
      <c r="H4486" s="1">
        <f t="shared" si="165"/>
        <v>42562.89166666667</v>
      </c>
      <c r="I4486" s="2">
        <f t="shared" si="167"/>
        <v>0.89166666667006211</v>
      </c>
      <c r="J4486" s="2" t="str" cm="1">
        <f t="array" ref="J4486">_xlfn.IFS(I4486&lt;TIME(4,0,0), "Late Night", I4486&lt;TIME(7,0,0), "Early Morning", I4486&lt;TIME(12,0,0), "Morning", I4486&lt;TIME(16,0,0), "Afternoon", I4486&lt;TIME(20,0,0), "Evening", I4486&lt;=TIME(23,59,59), "Night")</f>
        <v>Night</v>
      </c>
    </row>
    <row r="4487" spans="1:10" x14ac:dyDescent="0.3">
      <c r="A4487">
        <v>1127</v>
      </c>
      <c r="B4487" t="s">
        <v>0</v>
      </c>
      <c r="C4487">
        <v>40</v>
      </c>
      <c r="D4487" t="s">
        <v>4</v>
      </c>
      <c r="E4487" s="1">
        <v>42562.854166666664</v>
      </c>
      <c r="F4487" s="2">
        <f t="shared" si="166"/>
        <v>0.85416666666424135</v>
      </c>
      <c r="G4487" s="2" t="str" cm="1">
        <f t="array" ref="G4487">_xlfn.IFS(F4487&lt;TIME(4,0,0), "Late Night", F4487&lt;TIME(7,0,0), "Early Morning", F4487&lt;TIME(12,0,0), "Morning", F4487&lt;TIME(16,0,0), "Afternoon", F4487&lt;TIME(20,0,0), "Evening", F4487&lt;=TIME(23,59,59), "Night")</f>
        <v>Night</v>
      </c>
      <c r="H4487" s="1">
        <f t="shared" si="165"/>
        <v>42562.892361111109</v>
      </c>
      <c r="I4487" s="2">
        <f t="shared" si="167"/>
        <v>0.89236111110949423</v>
      </c>
      <c r="J4487" s="2" t="str" cm="1">
        <f t="array" ref="J4487">_xlfn.IFS(I4487&lt;TIME(4,0,0), "Late Night", I4487&lt;TIME(7,0,0), "Early Morning", I4487&lt;TIME(12,0,0), "Morning", I4487&lt;TIME(16,0,0), "Afternoon", I4487&lt;TIME(20,0,0), "Evening", I4487&lt;=TIME(23,59,59), "Night")</f>
        <v>Night</v>
      </c>
    </row>
    <row r="4488" spans="1:10" x14ac:dyDescent="0.3">
      <c r="A4488">
        <v>1128</v>
      </c>
      <c r="B4488" t="s">
        <v>0</v>
      </c>
      <c r="C4488">
        <v>40</v>
      </c>
      <c r="D4488" t="s">
        <v>4</v>
      </c>
      <c r="E4488" s="1">
        <v>42562.854166666664</v>
      </c>
      <c r="F4488" s="2">
        <f t="shared" si="166"/>
        <v>0.85416666666424135</v>
      </c>
      <c r="G4488" s="2" t="str" cm="1">
        <f t="array" ref="G4488">_xlfn.IFS(F4488&lt;TIME(4,0,0), "Late Night", F4488&lt;TIME(7,0,0), "Early Morning", F4488&lt;TIME(12,0,0), "Morning", F4488&lt;TIME(16,0,0), "Afternoon", F4488&lt;TIME(20,0,0), "Evening", F4488&lt;=TIME(23,59,59), "Night")</f>
        <v>Night</v>
      </c>
      <c r="H4488" s="1">
        <f t="shared" si="165"/>
        <v>42562.892361111109</v>
      </c>
      <c r="I4488" s="2">
        <f t="shared" si="167"/>
        <v>0.89236111110949423</v>
      </c>
      <c r="J4488" s="2" t="str" cm="1">
        <f t="array" ref="J4488">_xlfn.IFS(I4488&lt;TIME(4,0,0), "Late Night", I4488&lt;TIME(7,0,0), "Early Morning", I4488&lt;TIME(12,0,0), "Morning", I4488&lt;TIME(16,0,0), "Afternoon", I4488&lt;TIME(20,0,0), "Evening", I4488&lt;=TIME(23,59,59), "Night")</f>
        <v>Night</v>
      </c>
    </row>
    <row r="4489" spans="1:10" x14ac:dyDescent="0.3">
      <c r="A4489">
        <v>1140</v>
      </c>
      <c r="B4489" t="s">
        <v>0</v>
      </c>
      <c r="C4489">
        <v>40</v>
      </c>
      <c r="D4489" t="s">
        <v>4</v>
      </c>
      <c r="E4489" s="1">
        <v>42562.854861111111</v>
      </c>
      <c r="F4489" s="2">
        <f t="shared" si="166"/>
        <v>0.85486111111094942</v>
      </c>
      <c r="G4489" s="2" t="str" cm="1">
        <f t="array" ref="G4489">_xlfn.IFS(F4489&lt;TIME(4,0,0), "Late Night", F4489&lt;TIME(7,0,0), "Early Morning", F4489&lt;TIME(12,0,0), "Morning", F4489&lt;TIME(16,0,0), "Afternoon", F4489&lt;TIME(20,0,0), "Evening", F4489&lt;=TIME(23,59,59), "Night")</f>
        <v>Night</v>
      </c>
      <c r="H4489" s="1">
        <f t="shared" si="165"/>
        <v>42562.893055555556</v>
      </c>
      <c r="I4489" s="2">
        <f t="shared" si="167"/>
        <v>0.89305555555620231</v>
      </c>
      <c r="J4489" s="2" t="str" cm="1">
        <f t="array" ref="J4489">_xlfn.IFS(I4489&lt;TIME(4,0,0), "Late Night", I4489&lt;TIME(7,0,0), "Early Morning", I4489&lt;TIME(12,0,0), "Morning", I4489&lt;TIME(16,0,0), "Afternoon", I4489&lt;TIME(20,0,0), "Evening", I4489&lt;=TIME(23,59,59), "Night")</f>
        <v>Night</v>
      </c>
    </row>
    <row r="4490" spans="1:10" x14ac:dyDescent="0.3">
      <c r="A4490">
        <v>1139</v>
      </c>
      <c r="B4490" t="s">
        <v>0</v>
      </c>
      <c r="C4490">
        <v>40</v>
      </c>
      <c r="D4490" t="s">
        <v>4</v>
      </c>
      <c r="E4490" s="1">
        <v>42562.856249999997</v>
      </c>
      <c r="F4490" s="2">
        <f t="shared" si="166"/>
        <v>0.85624999999708962</v>
      </c>
      <c r="G4490" s="2" t="str" cm="1">
        <f t="array" ref="G4490">_xlfn.IFS(F4490&lt;TIME(4,0,0), "Late Night", F4490&lt;TIME(7,0,0), "Early Morning", F4490&lt;TIME(12,0,0), "Morning", F4490&lt;TIME(16,0,0), "Afternoon", F4490&lt;TIME(20,0,0), "Evening", F4490&lt;=TIME(23,59,59), "Night")</f>
        <v>Night</v>
      </c>
      <c r="H4490" s="1">
        <f t="shared" si="165"/>
        <v>42562.894444444442</v>
      </c>
      <c r="I4490" s="2">
        <f t="shared" si="167"/>
        <v>0.8944444444423425</v>
      </c>
      <c r="J4490" s="2" t="str" cm="1">
        <f t="array" ref="J4490">_xlfn.IFS(I4490&lt;TIME(4,0,0), "Late Night", I4490&lt;TIME(7,0,0), "Early Morning", I4490&lt;TIME(12,0,0), "Morning", I4490&lt;TIME(16,0,0), "Afternoon", I4490&lt;TIME(20,0,0), "Evening", I4490&lt;=TIME(23,59,59), "Night")</f>
        <v>Night</v>
      </c>
    </row>
    <row r="4491" spans="1:10" x14ac:dyDescent="0.3">
      <c r="A4491">
        <v>1131</v>
      </c>
      <c r="B4491" t="s">
        <v>0</v>
      </c>
      <c r="C4491">
        <v>40</v>
      </c>
      <c r="D4491" t="s">
        <v>4</v>
      </c>
      <c r="E4491" s="1">
        <v>42562.857638888891</v>
      </c>
      <c r="F4491" s="2">
        <f t="shared" si="166"/>
        <v>0.85763888889050577</v>
      </c>
      <c r="G4491" s="2" t="str" cm="1">
        <f t="array" ref="G4491">_xlfn.IFS(F4491&lt;TIME(4,0,0), "Late Night", F4491&lt;TIME(7,0,0), "Early Morning", F4491&lt;TIME(12,0,0), "Morning", F4491&lt;TIME(16,0,0), "Afternoon", F4491&lt;TIME(20,0,0), "Evening", F4491&lt;=TIME(23,59,59), "Night")</f>
        <v>Night</v>
      </c>
      <c r="H4491" s="1">
        <f t="shared" si="165"/>
        <v>42562.895833333336</v>
      </c>
      <c r="I4491" s="2">
        <f t="shared" si="167"/>
        <v>0.89583333333575865</v>
      </c>
      <c r="J4491" s="2" t="str" cm="1">
        <f t="array" ref="J4491">_xlfn.IFS(I4491&lt;TIME(4,0,0), "Late Night", I4491&lt;TIME(7,0,0), "Early Morning", I4491&lt;TIME(12,0,0), "Morning", I4491&lt;TIME(16,0,0), "Afternoon", I4491&lt;TIME(20,0,0), "Evening", I4491&lt;=TIME(23,59,59), "Night")</f>
        <v>Night</v>
      </c>
    </row>
    <row r="4492" spans="1:10" x14ac:dyDescent="0.3">
      <c r="A4492">
        <v>1143</v>
      </c>
      <c r="B4492" t="s">
        <v>0</v>
      </c>
      <c r="C4492">
        <v>40</v>
      </c>
      <c r="D4492" t="s">
        <v>4</v>
      </c>
      <c r="E4492" s="1">
        <v>42562.859027777777</v>
      </c>
      <c r="F4492" s="2">
        <f t="shared" si="166"/>
        <v>0.85902777777664596</v>
      </c>
      <c r="G4492" s="2" t="str" cm="1">
        <f t="array" ref="G4492">_xlfn.IFS(F4492&lt;TIME(4,0,0), "Late Night", F4492&lt;TIME(7,0,0), "Early Morning", F4492&lt;TIME(12,0,0), "Morning", F4492&lt;TIME(16,0,0), "Afternoon", F4492&lt;TIME(20,0,0), "Evening", F4492&lt;=TIME(23,59,59), "Night")</f>
        <v>Night</v>
      </c>
      <c r="H4492" s="1">
        <f t="shared" si="165"/>
        <v>42562.897222222222</v>
      </c>
      <c r="I4492" s="2">
        <f t="shared" si="167"/>
        <v>0.89722222222189885</v>
      </c>
      <c r="J4492" s="2" t="str" cm="1">
        <f t="array" ref="J4492">_xlfn.IFS(I4492&lt;TIME(4,0,0), "Late Night", I4492&lt;TIME(7,0,0), "Early Morning", I4492&lt;TIME(12,0,0), "Morning", I4492&lt;TIME(16,0,0), "Afternoon", I4492&lt;TIME(20,0,0), "Evening", I4492&lt;=TIME(23,59,59), "Night")</f>
        <v>Night</v>
      </c>
    </row>
    <row r="4493" spans="1:10" x14ac:dyDescent="0.3">
      <c r="A4493">
        <v>1141</v>
      </c>
      <c r="B4493" t="s">
        <v>0</v>
      </c>
      <c r="C4493">
        <v>40</v>
      </c>
      <c r="D4493" t="s">
        <v>4</v>
      </c>
      <c r="E4493" s="1">
        <v>42562.859722222223</v>
      </c>
      <c r="F4493" s="2">
        <f t="shared" si="166"/>
        <v>0.85972222222335404</v>
      </c>
      <c r="G4493" s="2" t="str" cm="1">
        <f t="array" ref="G4493">_xlfn.IFS(F4493&lt;TIME(4,0,0), "Late Night", F4493&lt;TIME(7,0,0), "Early Morning", F4493&lt;TIME(12,0,0), "Morning", F4493&lt;TIME(16,0,0), "Afternoon", F4493&lt;TIME(20,0,0), "Evening", F4493&lt;=TIME(23,59,59), "Night")</f>
        <v>Night</v>
      </c>
      <c r="H4493" s="1">
        <f t="shared" si="165"/>
        <v>42562.897916666669</v>
      </c>
      <c r="I4493" s="2">
        <f t="shared" si="167"/>
        <v>0.89791666666860692</v>
      </c>
      <c r="J4493" s="2" t="str" cm="1">
        <f t="array" ref="J4493">_xlfn.IFS(I4493&lt;TIME(4,0,0), "Late Night", I4493&lt;TIME(7,0,0), "Early Morning", I4493&lt;TIME(12,0,0), "Morning", I4493&lt;TIME(16,0,0), "Afternoon", I4493&lt;TIME(20,0,0), "Evening", I4493&lt;=TIME(23,59,59), "Night")</f>
        <v>Night</v>
      </c>
    </row>
    <row r="4494" spans="1:10" x14ac:dyDescent="0.3">
      <c r="A4494">
        <v>1145</v>
      </c>
      <c r="B4494" t="s">
        <v>0</v>
      </c>
      <c r="C4494">
        <v>41</v>
      </c>
      <c r="D4494" t="s">
        <v>4</v>
      </c>
      <c r="E4494" s="1">
        <v>42562.861111111109</v>
      </c>
      <c r="F4494" s="2">
        <f t="shared" si="166"/>
        <v>0.86111111110949423</v>
      </c>
      <c r="G4494" s="2" t="str" cm="1">
        <f t="array" ref="G4494">_xlfn.IFS(F4494&lt;TIME(4,0,0), "Late Night", F4494&lt;TIME(7,0,0), "Early Morning", F4494&lt;TIME(12,0,0), "Morning", F4494&lt;TIME(16,0,0), "Afternoon", F4494&lt;TIME(20,0,0), "Evening", F4494&lt;=TIME(23,59,59), "Night")</f>
        <v>Night</v>
      </c>
      <c r="H4494" s="1">
        <f t="shared" si="165"/>
        <v>42562.899305555555</v>
      </c>
      <c r="I4494" s="2">
        <f t="shared" si="167"/>
        <v>0.89930555555474712</v>
      </c>
      <c r="J4494" s="2" t="str" cm="1">
        <f t="array" ref="J4494">_xlfn.IFS(I4494&lt;TIME(4,0,0), "Late Night", I4494&lt;TIME(7,0,0), "Early Morning", I4494&lt;TIME(12,0,0), "Morning", I4494&lt;TIME(16,0,0), "Afternoon", I4494&lt;TIME(20,0,0), "Evening", I4494&lt;=TIME(23,59,59), "Night")</f>
        <v>Night</v>
      </c>
    </row>
    <row r="4495" spans="1:10" x14ac:dyDescent="0.3">
      <c r="A4495">
        <v>1153</v>
      </c>
      <c r="B4495" t="s">
        <v>0</v>
      </c>
      <c r="C4495">
        <v>41</v>
      </c>
      <c r="D4495" t="s">
        <v>4</v>
      </c>
      <c r="E4495" s="1">
        <v>42562.861111111109</v>
      </c>
      <c r="F4495" s="2">
        <f t="shared" si="166"/>
        <v>0.86111111110949423</v>
      </c>
      <c r="G4495" s="2" t="str" cm="1">
        <f t="array" ref="G4495">_xlfn.IFS(F4495&lt;TIME(4,0,0), "Late Night", F4495&lt;TIME(7,0,0), "Early Morning", F4495&lt;TIME(12,0,0), "Morning", F4495&lt;TIME(16,0,0), "Afternoon", F4495&lt;TIME(20,0,0), "Evening", F4495&lt;=TIME(23,59,59), "Night")</f>
        <v>Night</v>
      </c>
      <c r="H4495" s="1">
        <f t="shared" si="165"/>
        <v>42562.899305555555</v>
      </c>
      <c r="I4495" s="2">
        <f t="shared" si="167"/>
        <v>0.89930555555474712</v>
      </c>
      <c r="J4495" s="2" t="str" cm="1">
        <f t="array" ref="J4495">_xlfn.IFS(I4495&lt;TIME(4,0,0), "Late Night", I4495&lt;TIME(7,0,0), "Early Morning", I4495&lt;TIME(12,0,0), "Morning", I4495&lt;TIME(16,0,0), "Afternoon", I4495&lt;TIME(20,0,0), "Evening", I4495&lt;=TIME(23,59,59), "Night")</f>
        <v>Night</v>
      </c>
    </row>
    <row r="4496" spans="1:10" x14ac:dyDescent="0.3">
      <c r="A4496">
        <v>1146</v>
      </c>
      <c r="B4496" t="s">
        <v>0</v>
      </c>
      <c r="C4496">
        <v>41</v>
      </c>
      <c r="D4496" t="s">
        <v>4</v>
      </c>
      <c r="E4496" s="1">
        <v>42562.861111111109</v>
      </c>
      <c r="F4496" s="2">
        <f t="shared" si="166"/>
        <v>0.86111111110949423</v>
      </c>
      <c r="G4496" s="2" t="str" cm="1">
        <f t="array" ref="G4496">_xlfn.IFS(F4496&lt;TIME(4,0,0), "Late Night", F4496&lt;TIME(7,0,0), "Early Morning", F4496&lt;TIME(12,0,0), "Morning", F4496&lt;TIME(16,0,0), "Afternoon", F4496&lt;TIME(20,0,0), "Evening", F4496&lt;=TIME(23,59,59), "Night")</f>
        <v>Night</v>
      </c>
      <c r="H4496" s="1">
        <f t="shared" si="165"/>
        <v>42562.899305555555</v>
      </c>
      <c r="I4496" s="2">
        <f t="shared" si="167"/>
        <v>0.89930555555474712</v>
      </c>
      <c r="J4496" s="2" t="str" cm="1">
        <f t="array" ref="J4496">_xlfn.IFS(I4496&lt;TIME(4,0,0), "Late Night", I4496&lt;TIME(7,0,0), "Early Morning", I4496&lt;TIME(12,0,0), "Morning", I4496&lt;TIME(16,0,0), "Afternoon", I4496&lt;TIME(20,0,0), "Evening", I4496&lt;=TIME(23,59,59), "Night")</f>
        <v>Night</v>
      </c>
    </row>
    <row r="4497" spans="1:10" x14ac:dyDescent="0.3">
      <c r="A4497">
        <v>1144</v>
      </c>
      <c r="B4497" t="s">
        <v>0</v>
      </c>
      <c r="C4497">
        <v>41</v>
      </c>
      <c r="D4497" t="s">
        <v>4</v>
      </c>
      <c r="E4497" s="1">
        <v>42562.861805555556</v>
      </c>
      <c r="F4497" s="2">
        <f t="shared" si="166"/>
        <v>0.86180555555620231</v>
      </c>
      <c r="G4497" s="2" t="str" cm="1">
        <f t="array" ref="G4497">_xlfn.IFS(F4497&lt;TIME(4,0,0), "Late Night", F4497&lt;TIME(7,0,0), "Early Morning", F4497&lt;TIME(12,0,0), "Morning", F4497&lt;TIME(16,0,0), "Afternoon", F4497&lt;TIME(20,0,0), "Evening", F4497&lt;=TIME(23,59,59), "Night")</f>
        <v>Night</v>
      </c>
      <c r="H4497" s="1">
        <f t="shared" ref="H4497:H4560" si="168">E4497 + TIME(0, 55, 0)</f>
        <v>42562.9</v>
      </c>
      <c r="I4497" s="2">
        <f t="shared" si="167"/>
        <v>0.90000000000145519</v>
      </c>
      <c r="J4497" s="2" t="str" cm="1">
        <f t="array" ref="J4497">_xlfn.IFS(I4497&lt;TIME(4,0,0), "Late Night", I4497&lt;TIME(7,0,0), "Early Morning", I4497&lt;TIME(12,0,0), "Morning", I4497&lt;TIME(16,0,0), "Afternoon", I4497&lt;TIME(20,0,0), "Evening", I4497&lt;=TIME(23,59,59), "Night")</f>
        <v>Night</v>
      </c>
    </row>
    <row r="4498" spans="1:10" x14ac:dyDescent="0.3">
      <c r="A4498">
        <v>1149</v>
      </c>
      <c r="B4498" t="s">
        <v>0</v>
      </c>
      <c r="C4498">
        <v>41</v>
      </c>
      <c r="D4498" t="s">
        <v>4</v>
      </c>
      <c r="E4498" s="1">
        <v>42562.863194444442</v>
      </c>
      <c r="F4498" s="2">
        <f t="shared" si="166"/>
        <v>0.8631944444423425</v>
      </c>
      <c r="G4498" s="2" t="str" cm="1">
        <f t="array" ref="G4498">_xlfn.IFS(F4498&lt;TIME(4,0,0), "Late Night", F4498&lt;TIME(7,0,0), "Early Morning", F4498&lt;TIME(12,0,0), "Morning", F4498&lt;TIME(16,0,0), "Afternoon", F4498&lt;TIME(20,0,0), "Evening", F4498&lt;=TIME(23,59,59), "Night")</f>
        <v>Night</v>
      </c>
      <c r="H4498" s="1">
        <f t="shared" si="168"/>
        <v>42562.901388888888</v>
      </c>
      <c r="I4498" s="2">
        <f t="shared" si="167"/>
        <v>0.90138888888759539</v>
      </c>
      <c r="J4498" s="2" t="str" cm="1">
        <f t="array" ref="J4498">_xlfn.IFS(I4498&lt;TIME(4,0,0), "Late Night", I4498&lt;TIME(7,0,0), "Early Morning", I4498&lt;TIME(12,0,0), "Morning", I4498&lt;TIME(16,0,0), "Afternoon", I4498&lt;TIME(20,0,0), "Evening", I4498&lt;=TIME(23,59,59), "Night")</f>
        <v>Night</v>
      </c>
    </row>
    <row r="4499" spans="1:10" x14ac:dyDescent="0.3">
      <c r="A4499">
        <v>1158</v>
      </c>
      <c r="B4499" t="s">
        <v>0</v>
      </c>
      <c r="C4499">
        <v>41</v>
      </c>
      <c r="D4499" t="s">
        <v>4</v>
      </c>
      <c r="E4499" s="1">
        <v>42562.863888888889</v>
      </c>
      <c r="F4499" s="2">
        <f t="shared" si="166"/>
        <v>0.86388888888905058</v>
      </c>
      <c r="G4499" s="2" t="str" cm="1">
        <f t="array" ref="G4499">_xlfn.IFS(F4499&lt;TIME(4,0,0), "Late Night", F4499&lt;TIME(7,0,0), "Early Morning", F4499&lt;TIME(12,0,0), "Morning", F4499&lt;TIME(16,0,0), "Afternoon", F4499&lt;TIME(20,0,0), "Evening", F4499&lt;=TIME(23,59,59), "Night")</f>
        <v>Night</v>
      </c>
      <c r="H4499" s="1">
        <f t="shared" si="168"/>
        <v>42562.902083333334</v>
      </c>
      <c r="I4499" s="2">
        <f t="shared" si="167"/>
        <v>0.90208333333430346</v>
      </c>
      <c r="J4499" s="2" t="str" cm="1">
        <f t="array" ref="J4499">_xlfn.IFS(I4499&lt;TIME(4,0,0), "Late Night", I4499&lt;TIME(7,0,0), "Early Morning", I4499&lt;TIME(12,0,0), "Morning", I4499&lt;TIME(16,0,0), "Afternoon", I4499&lt;TIME(20,0,0), "Evening", I4499&lt;=TIME(23,59,59), "Night")</f>
        <v>Night</v>
      </c>
    </row>
    <row r="4500" spans="1:10" x14ac:dyDescent="0.3">
      <c r="A4500">
        <v>1148</v>
      </c>
      <c r="B4500" t="s">
        <v>2</v>
      </c>
      <c r="C4500">
        <v>41</v>
      </c>
      <c r="D4500" t="s">
        <v>4</v>
      </c>
      <c r="E4500" s="1">
        <v>42562.864583333336</v>
      </c>
      <c r="F4500" s="2">
        <f t="shared" si="166"/>
        <v>0.86458333333575865</v>
      </c>
      <c r="G4500" s="2" t="str" cm="1">
        <f t="array" ref="G4500">_xlfn.IFS(F4500&lt;TIME(4,0,0), "Late Night", F4500&lt;TIME(7,0,0), "Early Morning", F4500&lt;TIME(12,0,0), "Morning", F4500&lt;TIME(16,0,0), "Afternoon", F4500&lt;TIME(20,0,0), "Evening", F4500&lt;=TIME(23,59,59), "Night")</f>
        <v>Night</v>
      </c>
      <c r="H4500" s="1">
        <f t="shared" si="168"/>
        <v>42562.902777777781</v>
      </c>
      <c r="I4500" s="2">
        <f t="shared" si="167"/>
        <v>0.90277777778101154</v>
      </c>
      <c r="J4500" s="2" t="str" cm="1">
        <f t="array" ref="J4500">_xlfn.IFS(I4500&lt;TIME(4,0,0), "Late Night", I4500&lt;TIME(7,0,0), "Early Morning", I4500&lt;TIME(12,0,0), "Morning", I4500&lt;TIME(16,0,0), "Afternoon", I4500&lt;TIME(20,0,0), "Evening", I4500&lt;=TIME(23,59,59), "Night")</f>
        <v>Night</v>
      </c>
    </row>
    <row r="4501" spans="1:10" x14ac:dyDescent="0.3">
      <c r="A4501">
        <v>1159</v>
      </c>
      <c r="B4501" t="s">
        <v>0</v>
      </c>
      <c r="C4501">
        <v>42</v>
      </c>
      <c r="D4501" t="s">
        <v>4</v>
      </c>
      <c r="E4501" s="1">
        <v>42562.864583333336</v>
      </c>
      <c r="F4501" s="2">
        <f t="shared" si="166"/>
        <v>0.86458333333575865</v>
      </c>
      <c r="G4501" s="2" t="str" cm="1">
        <f t="array" ref="G4501">_xlfn.IFS(F4501&lt;TIME(4,0,0), "Late Night", F4501&lt;TIME(7,0,0), "Early Morning", F4501&lt;TIME(12,0,0), "Morning", F4501&lt;TIME(16,0,0), "Afternoon", F4501&lt;TIME(20,0,0), "Evening", F4501&lt;=TIME(23,59,59), "Night")</f>
        <v>Night</v>
      </c>
      <c r="H4501" s="1">
        <f t="shared" si="168"/>
        <v>42562.902777777781</v>
      </c>
      <c r="I4501" s="2">
        <f t="shared" si="167"/>
        <v>0.90277777778101154</v>
      </c>
      <c r="J4501" s="2" t="str" cm="1">
        <f t="array" ref="J4501">_xlfn.IFS(I4501&lt;TIME(4,0,0), "Late Night", I4501&lt;TIME(7,0,0), "Early Morning", I4501&lt;TIME(12,0,0), "Morning", I4501&lt;TIME(16,0,0), "Afternoon", I4501&lt;TIME(20,0,0), "Evening", I4501&lt;=TIME(23,59,59), "Night")</f>
        <v>Night</v>
      </c>
    </row>
    <row r="4502" spans="1:10" x14ac:dyDescent="0.3">
      <c r="A4502">
        <v>1150</v>
      </c>
      <c r="B4502" t="s">
        <v>0</v>
      </c>
      <c r="C4502">
        <v>42</v>
      </c>
      <c r="D4502" t="s">
        <v>4</v>
      </c>
      <c r="E4502" s="1">
        <v>42562.864583333336</v>
      </c>
      <c r="F4502" s="2">
        <f t="shared" si="166"/>
        <v>0.86458333333575865</v>
      </c>
      <c r="G4502" s="2" t="str" cm="1">
        <f t="array" ref="G4502">_xlfn.IFS(F4502&lt;TIME(4,0,0), "Late Night", F4502&lt;TIME(7,0,0), "Early Morning", F4502&lt;TIME(12,0,0), "Morning", F4502&lt;TIME(16,0,0), "Afternoon", F4502&lt;TIME(20,0,0), "Evening", F4502&lt;=TIME(23,59,59), "Night")</f>
        <v>Night</v>
      </c>
      <c r="H4502" s="1">
        <f t="shared" si="168"/>
        <v>42562.902777777781</v>
      </c>
      <c r="I4502" s="2">
        <f t="shared" si="167"/>
        <v>0.90277777778101154</v>
      </c>
      <c r="J4502" s="2" t="str" cm="1">
        <f t="array" ref="J4502">_xlfn.IFS(I4502&lt;TIME(4,0,0), "Late Night", I4502&lt;TIME(7,0,0), "Early Morning", I4502&lt;TIME(12,0,0), "Morning", I4502&lt;TIME(16,0,0), "Afternoon", I4502&lt;TIME(20,0,0), "Evening", I4502&lt;=TIME(23,59,59), "Night")</f>
        <v>Night</v>
      </c>
    </row>
    <row r="4503" spans="1:10" x14ac:dyDescent="0.3">
      <c r="A4503">
        <v>1155</v>
      </c>
      <c r="B4503" t="s">
        <v>0</v>
      </c>
      <c r="C4503">
        <v>42</v>
      </c>
      <c r="D4503" t="s">
        <v>4</v>
      </c>
      <c r="E4503" s="1">
        <v>42562.865277777775</v>
      </c>
      <c r="F4503" s="2">
        <f t="shared" si="166"/>
        <v>0.86527777777519077</v>
      </c>
      <c r="G4503" s="2" t="str" cm="1">
        <f t="array" ref="G4503">_xlfn.IFS(F4503&lt;TIME(4,0,0), "Late Night", F4503&lt;TIME(7,0,0), "Early Morning", F4503&lt;TIME(12,0,0), "Morning", F4503&lt;TIME(16,0,0), "Afternoon", F4503&lt;TIME(20,0,0), "Evening", F4503&lt;=TIME(23,59,59), "Night")</f>
        <v>Night</v>
      </c>
      <c r="H4503" s="1">
        <f t="shared" si="168"/>
        <v>42562.90347222222</v>
      </c>
      <c r="I4503" s="2">
        <f t="shared" si="167"/>
        <v>0.90347222222044365</v>
      </c>
      <c r="J4503" s="2" t="str" cm="1">
        <f t="array" ref="J4503">_xlfn.IFS(I4503&lt;TIME(4,0,0), "Late Night", I4503&lt;TIME(7,0,0), "Early Morning", I4503&lt;TIME(12,0,0), "Morning", I4503&lt;TIME(16,0,0), "Afternoon", I4503&lt;TIME(20,0,0), "Evening", I4503&lt;=TIME(23,59,59), "Night")</f>
        <v>Night</v>
      </c>
    </row>
    <row r="4504" spans="1:10" x14ac:dyDescent="0.3">
      <c r="A4504">
        <v>1160</v>
      </c>
      <c r="B4504" t="s">
        <v>0</v>
      </c>
      <c r="C4504">
        <v>42</v>
      </c>
      <c r="D4504" t="s">
        <v>4</v>
      </c>
      <c r="E4504" s="1">
        <v>42562.865972222222</v>
      </c>
      <c r="F4504" s="2">
        <f t="shared" si="166"/>
        <v>0.86597222222189885</v>
      </c>
      <c r="G4504" s="2" t="str" cm="1">
        <f t="array" ref="G4504">_xlfn.IFS(F4504&lt;TIME(4,0,0), "Late Night", F4504&lt;TIME(7,0,0), "Early Morning", F4504&lt;TIME(12,0,0), "Morning", F4504&lt;TIME(16,0,0), "Afternoon", F4504&lt;TIME(20,0,0), "Evening", F4504&lt;=TIME(23,59,59), "Night")</f>
        <v>Night</v>
      </c>
      <c r="H4504" s="1">
        <f t="shared" si="168"/>
        <v>42562.904166666667</v>
      </c>
      <c r="I4504" s="2">
        <f t="shared" si="167"/>
        <v>0.90416666666715173</v>
      </c>
      <c r="J4504" s="2" t="str" cm="1">
        <f t="array" ref="J4504">_xlfn.IFS(I4504&lt;TIME(4,0,0), "Late Night", I4504&lt;TIME(7,0,0), "Early Morning", I4504&lt;TIME(12,0,0), "Morning", I4504&lt;TIME(16,0,0), "Afternoon", I4504&lt;TIME(20,0,0), "Evening", I4504&lt;=TIME(23,59,59), "Night")</f>
        <v>Night</v>
      </c>
    </row>
    <row r="4505" spans="1:10" x14ac:dyDescent="0.3">
      <c r="A4505">
        <v>1157</v>
      </c>
      <c r="B4505" t="s">
        <v>0</v>
      </c>
      <c r="C4505">
        <v>42</v>
      </c>
      <c r="D4505" t="s">
        <v>4</v>
      </c>
      <c r="E4505" s="1">
        <v>42562.865972222222</v>
      </c>
      <c r="F4505" s="2">
        <f t="shared" si="166"/>
        <v>0.86597222222189885</v>
      </c>
      <c r="G4505" s="2" t="str" cm="1">
        <f t="array" ref="G4505">_xlfn.IFS(F4505&lt;TIME(4,0,0), "Late Night", F4505&lt;TIME(7,0,0), "Early Morning", F4505&lt;TIME(12,0,0), "Morning", F4505&lt;TIME(16,0,0), "Afternoon", F4505&lt;TIME(20,0,0), "Evening", F4505&lt;=TIME(23,59,59), "Night")</f>
        <v>Night</v>
      </c>
      <c r="H4505" s="1">
        <f t="shared" si="168"/>
        <v>42562.904166666667</v>
      </c>
      <c r="I4505" s="2">
        <f t="shared" si="167"/>
        <v>0.90416666666715173</v>
      </c>
      <c r="J4505" s="2" t="str" cm="1">
        <f t="array" ref="J4505">_xlfn.IFS(I4505&lt;TIME(4,0,0), "Late Night", I4505&lt;TIME(7,0,0), "Early Morning", I4505&lt;TIME(12,0,0), "Morning", I4505&lt;TIME(16,0,0), "Afternoon", I4505&lt;TIME(20,0,0), "Evening", I4505&lt;=TIME(23,59,59), "Night")</f>
        <v>Night</v>
      </c>
    </row>
    <row r="4506" spans="1:10" x14ac:dyDescent="0.3">
      <c r="A4506">
        <v>1161</v>
      </c>
      <c r="B4506" t="s">
        <v>0</v>
      </c>
      <c r="C4506">
        <v>42</v>
      </c>
      <c r="D4506" t="s">
        <v>4</v>
      </c>
      <c r="E4506" s="1">
        <v>42562.865972222222</v>
      </c>
      <c r="F4506" s="2">
        <f t="shared" si="166"/>
        <v>0.86597222222189885</v>
      </c>
      <c r="G4506" s="2" t="str" cm="1">
        <f t="array" ref="G4506">_xlfn.IFS(F4506&lt;TIME(4,0,0), "Late Night", F4506&lt;TIME(7,0,0), "Early Morning", F4506&lt;TIME(12,0,0), "Morning", F4506&lt;TIME(16,0,0), "Afternoon", F4506&lt;TIME(20,0,0), "Evening", F4506&lt;=TIME(23,59,59), "Night")</f>
        <v>Night</v>
      </c>
      <c r="H4506" s="1">
        <f t="shared" si="168"/>
        <v>42562.904166666667</v>
      </c>
      <c r="I4506" s="2">
        <f t="shared" si="167"/>
        <v>0.90416666666715173</v>
      </c>
      <c r="J4506" s="2" t="str" cm="1">
        <f t="array" ref="J4506">_xlfn.IFS(I4506&lt;TIME(4,0,0), "Late Night", I4506&lt;TIME(7,0,0), "Early Morning", I4506&lt;TIME(12,0,0), "Morning", I4506&lt;TIME(16,0,0), "Afternoon", I4506&lt;TIME(20,0,0), "Evening", I4506&lt;=TIME(23,59,59), "Night")</f>
        <v>Night</v>
      </c>
    </row>
    <row r="4507" spans="1:10" x14ac:dyDescent="0.3">
      <c r="A4507">
        <v>1154</v>
      </c>
      <c r="B4507" t="s">
        <v>0</v>
      </c>
      <c r="C4507">
        <v>42</v>
      </c>
      <c r="D4507" t="s">
        <v>4</v>
      </c>
      <c r="E4507" s="1">
        <v>42562.865972222222</v>
      </c>
      <c r="F4507" s="2">
        <f t="shared" si="166"/>
        <v>0.86597222222189885</v>
      </c>
      <c r="G4507" s="2" t="str" cm="1">
        <f t="array" ref="G4507">_xlfn.IFS(F4507&lt;TIME(4,0,0), "Late Night", F4507&lt;TIME(7,0,0), "Early Morning", F4507&lt;TIME(12,0,0), "Morning", F4507&lt;TIME(16,0,0), "Afternoon", F4507&lt;TIME(20,0,0), "Evening", F4507&lt;=TIME(23,59,59), "Night")</f>
        <v>Night</v>
      </c>
      <c r="H4507" s="1">
        <f t="shared" si="168"/>
        <v>42562.904166666667</v>
      </c>
      <c r="I4507" s="2">
        <f t="shared" si="167"/>
        <v>0.90416666666715173</v>
      </c>
      <c r="J4507" s="2" t="str" cm="1">
        <f t="array" ref="J4507">_xlfn.IFS(I4507&lt;TIME(4,0,0), "Late Night", I4507&lt;TIME(7,0,0), "Early Morning", I4507&lt;TIME(12,0,0), "Morning", I4507&lt;TIME(16,0,0), "Afternoon", I4507&lt;TIME(20,0,0), "Evening", I4507&lt;=TIME(23,59,59), "Night")</f>
        <v>Night</v>
      </c>
    </row>
    <row r="4508" spans="1:10" x14ac:dyDescent="0.3">
      <c r="A4508">
        <v>1168</v>
      </c>
      <c r="B4508" t="s">
        <v>0</v>
      </c>
      <c r="C4508">
        <v>43</v>
      </c>
      <c r="D4508" t="s">
        <v>4</v>
      </c>
      <c r="E4508" s="1">
        <v>42562.866666666669</v>
      </c>
      <c r="F4508" s="2">
        <f t="shared" si="166"/>
        <v>0.86666666666860692</v>
      </c>
      <c r="G4508" s="2" t="str" cm="1">
        <f t="array" ref="G4508">_xlfn.IFS(F4508&lt;TIME(4,0,0), "Late Night", F4508&lt;TIME(7,0,0), "Early Morning", F4508&lt;TIME(12,0,0), "Morning", F4508&lt;TIME(16,0,0), "Afternoon", F4508&lt;TIME(20,0,0), "Evening", F4508&lt;=TIME(23,59,59), "Night")</f>
        <v>Night</v>
      </c>
      <c r="H4508" s="1">
        <f t="shared" si="168"/>
        <v>42562.904861111114</v>
      </c>
      <c r="I4508" s="2">
        <f t="shared" si="167"/>
        <v>0.90486111111385981</v>
      </c>
      <c r="J4508" s="2" t="str" cm="1">
        <f t="array" ref="J4508">_xlfn.IFS(I4508&lt;TIME(4,0,0), "Late Night", I4508&lt;TIME(7,0,0), "Early Morning", I4508&lt;TIME(12,0,0), "Morning", I4508&lt;TIME(16,0,0), "Afternoon", I4508&lt;TIME(20,0,0), "Evening", I4508&lt;=TIME(23,59,59), "Night")</f>
        <v>Night</v>
      </c>
    </row>
    <row r="4509" spans="1:10" x14ac:dyDescent="0.3">
      <c r="A4509">
        <v>1165</v>
      </c>
      <c r="B4509" t="s">
        <v>2</v>
      </c>
      <c r="C4509">
        <v>43</v>
      </c>
      <c r="D4509" t="s">
        <v>4</v>
      </c>
      <c r="E4509" s="1">
        <v>42562.866666666669</v>
      </c>
      <c r="F4509" s="2">
        <f t="shared" si="166"/>
        <v>0.86666666666860692</v>
      </c>
      <c r="G4509" s="2" t="str" cm="1">
        <f t="array" ref="G4509">_xlfn.IFS(F4509&lt;TIME(4,0,0), "Late Night", F4509&lt;TIME(7,0,0), "Early Morning", F4509&lt;TIME(12,0,0), "Morning", F4509&lt;TIME(16,0,0), "Afternoon", F4509&lt;TIME(20,0,0), "Evening", F4509&lt;=TIME(23,59,59), "Night")</f>
        <v>Night</v>
      </c>
      <c r="H4509" s="1">
        <f t="shared" si="168"/>
        <v>42562.904861111114</v>
      </c>
      <c r="I4509" s="2">
        <f t="shared" si="167"/>
        <v>0.90486111111385981</v>
      </c>
      <c r="J4509" s="2" t="str" cm="1">
        <f t="array" ref="J4509">_xlfn.IFS(I4509&lt;TIME(4,0,0), "Late Night", I4509&lt;TIME(7,0,0), "Early Morning", I4509&lt;TIME(12,0,0), "Morning", I4509&lt;TIME(16,0,0), "Afternoon", I4509&lt;TIME(20,0,0), "Evening", I4509&lt;=TIME(23,59,59), "Night")</f>
        <v>Night</v>
      </c>
    </row>
    <row r="4510" spans="1:10" x14ac:dyDescent="0.3">
      <c r="A4510">
        <v>1166</v>
      </c>
      <c r="B4510" t="s">
        <v>0</v>
      </c>
      <c r="C4510">
        <v>43</v>
      </c>
      <c r="D4510" t="s">
        <v>4</v>
      </c>
      <c r="E4510" s="1">
        <v>42562.867361111108</v>
      </c>
      <c r="F4510" s="2">
        <f t="shared" si="166"/>
        <v>0.86736111110803904</v>
      </c>
      <c r="G4510" s="2" t="str" cm="1">
        <f t="array" ref="G4510">_xlfn.IFS(F4510&lt;TIME(4,0,0), "Late Night", F4510&lt;TIME(7,0,0), "Early Morning", F4510&lt;TIME(12,0,0), "Morning", F4510&lt;TIME(16,0,0), "Afternoon", F4510&lt;TIME(20,0,0), "Evening", F4510&lt;=TIME(23,59,59), "Night")</f>
        <v>Night</v>
      </c>
      <c r="H4510" s="1">
        <f t="shared" si="168"/>
        <v>42562.905555555553</v>
      </c>
      <c r="I4510" s="2">
        <f t="shared" si="167"/>
        <v>0.90555555555329192</v>
      </c>
      <c r="J4510" s="2" t="str" cm="1">
        <f t="array" ref="J4510">_xlfn.IFS(I4510&lt;TIME(4,0,0), "Late Night", I4510&lt;TIME(7,0,0), "Early Morning", I4510&lt;TIME(12,0,0), "Morning", I4510&lt;TIME(16,0,0), "Afternoon", I4510&lt;TIME(20,0,0), "Evening", I4510&lt;=TIME(23,59,59), "Night")</f>
        <v>Night</v>
      </c>
    </row>
    <row r="4511" spans="1:10" x14ac:dyDescent="0.3">
      <c r="A4511">
        <v>1169</v>
      </c>
      <c r="B4511" t="s">
        <v>0</v>
      </c>
      <c r="C4511">
        <v>43</v>
      </c>
      <c r="D4511" t="s">
        <v>4</v>
      </c>
      <c r="E4511" s="1">
        <v>42562.870833333334</v>
      </c>
      <c r="F4511" s="2">
        <f t="shared" si="166"/>
        <v>0.87083333333430346</v>
      </c>
      <c r="G4511" s="2" t="str" cm="1">
        <f t="array" ref="G4511">_xlfn.IFS(F4511&lt;TIME(4,0,0), "Late Night", F4511&lt;TIME(7,0,0), "Early Morning", F4511&lt;TIME(12,0,0), "Morning", F4511&lt;TIME(16,0,0), "Afternoon", F4511&lt;TIME(20,0,0), "Evening", F4511&lt;=TIME(23,59,59), "Night")</f>
        <v>Night</v>
      </c>
      <c r="H4511" s="1">
        <f t="shared" si="168"/>
        <v>42562.90902777778</v>
      </c>
      <c r="I4511" s="2">
        <f t="shared" si="167"/>
        <v>0.90902777777955635</v>
      </c>
      <c r="J4511" s="2" t="str" cm="1">
        <f t="array" ref="J4511">_xlfn.IFS(I4511&lt;TIME(4,0,0), "Late Night", I4511&lt;TIME(7,0,0), "Early Morning", I4511&lt;TIME(12,0,0), "Morning", I4511&lt;TIME(16,0,0), "Afternoon", I4511&lt;TIME(20,0,0), "Evening", I4511&lt;=TIME(23,59,59), "Night")</f>
        <v>Night</v>
      </c>
    </row>
    <row r="4512" spans="1:10" x14ac:dyDescent="0.3">
      <c r="A4512">
        <v>1173</v>
      </c>
      <c r="B4512" t="s">
        <v>0</v>
      </c>
      <c r="C4512">
        <v>43</v>
      </c>
      <c r="D4512" t="s">
        <v>4</v>
      </c>
      <c r="E4512" s="1">
        <v>42562.872916666667</v>
      </c>
      <c r="F4512" s="2">
        <f t="shared" si="166"/>
        <v>0.87291666666715173</v>
      </c>
      <c r="G4512" s="2" t="str" cm="1">
        <f t="array" ref="G4512">_xlfn.IFS(F4512&lt;TIME(4,0,0), "Late Night", F4512&lt;TIME(7,0,0), "Early Morning", F4512&lt;TIME(12,0,0), "Morning", F4512&lt;TIME(16,0,0), "Afternoon", F4512&lt;TIME(20,0,0), "Evening", F4512&lt;=TIME(23,59,59), "Night")</f>
        <v>Night</v>
      </c>
      <c r="H4512" s="1">
        <f t="shared" si="168"/>
        <v>42562.911111111112</v>
      </c>
      <c r="I4512" s="2">
        <f t="shared" si="167"/>
        <v>0.91111111111240461</v>
      </c>
      <c r="J4512" s="2" t="str" cm="1">
        <f t="array" ref="J4512">_xlfn.IFS(I4512&lt;TIME(4,0,0), "Late Night", I4512&lt;TIME(7,0,0), "Early Morning", I4512&lt;TIME(12,0,0), "Morning", I4512&lt;TIME(16,0,0), "Afternoon", I4512&lt;TIME(20,0,0), "Evening", I4512&lt;=TIME(23,59,59), "Night")</f>
        <v>Night</v>
      </c>
    </row>
    <row r="4513" spans="1:10" x14ac:dyDescent="0.3">
      <c r="A4513">
        <v>1174</v>
      </c>
      <c r="B4513" t="s">
        <v>0</v>
      </c>
      <c r="C4513">
        <v>43</v>
      </c>
      <c r="D4513" t="s">
        <v>4</v>
      </c>
      <c r="E4513" s="1">
        <v>42562.873611111114</v>
      </c>
      <c r="F4513" s="2">
        <f t="shared" si="166"/>
        <v>0.87361111111385981</v>
      </c>
      <c r="G4513" s="2" t="str" cm="1">
        <f t="array" ref="G4513">_xlfn.IFS(F4513&lt;TIME(4,0,0), "Late Night", F4513&lt;TIME(7,0,0), "Early Morning", F4513&lt;TIME(12,0,0), "Morning", F4513&lt;TIME(16,0,0), "Afternoon", F4513&lt;TIME(20,0,0), "Evening", F4513&lt;=TIME(23,59,59), "Night")</f>
        <v>Night</v>
      </c>
      <c r="H4513" s="1">
        <f t="shared" si="168"/>
        <v>42562.911805555559</v>
      </c>
      <c r="I4513" s="2">
        <f t="shared" si="167"/>
        <v>0.91180555555911269</v>
      </c>
      <c r="J4513" s="2" t="str" cm="1">
        <f t="array" ref="J4513">_xlfn.IFS(I4513&lt;TIME(4,0,0), "Late Night", I4513&lt;TIME(7,0,0), "Early Morning", I4513&lt;TIME(12,0,0), "Morning", I4513&lt;TIME(16,0,0), "Afternoon", I4513&lt;TIME(20,0,0), "Evening", I4513&lt;=TIME(23,59,59), "Night")</f>
        <v>Night</v>
      </c>
    </row>
    <row r="4514" spans="1:10" x14ac:dyDescent="0.3">
      <c r="A4514">
        <v>1182</v>
      </c>
      <c r="B4514" t="s">
        <v>0</v>
      </c>
      <c r="C4514">
        <v>43</v>
      </c>
      <c r="D4514" t="s">
        <v>4</v>
      </c>
      <c r="E4514" s="1">
        <v>42562.875</v>
      </c>
      <c r="F4514" s="2">
        <f t="shared" si="166"/>
        <v>0.875</v>
      </c>
      <c r="G4514" s="2" t="str" cm="1">
        <f t="array" ref="G4514">_xlfn.IFS(F4514&lt;TIME(4,0,0), "Late Night", F4514&lt;TIME(7,0,0), "Early Morning", F4514&lt;TIME(12,0,0), "Morning", F4514&lt;TIME(16,0,0), "Afternoon", F4514&lt;TIME(20,0,0), "Evening", F4514&lt;=TIME(23,59,59), "Night")</f>
        <v>Night</v>
      </c>
      <c r="H4514" s="1">
        <f t="shared" si="168"/>
        <v>42562.913194444445</v>
      </c>
      <c r="I4514" s="2">
        <f t="shared" si="167"/>
        <v>0.91319444444525288</v>
      </c>
      <c r="J4514" s="2" t="str" cm="1">
        <f t="array" ref="J4514">_xlfn.IFS(I4514&lt;TIME(4,0,0), "Late Night", I4514&lt;TIME(7,0,0), "Early Morning", I4514&lt;TIME(12,0,0), "Morning", I4514&lt;TIME(16,0,0), "Afternoon", I4514&lt;TIME(20,0,0), "Evening", I4514&lt;=TIME(23,59,59), "Night")</f>
        <v>Night</v>
      </c>
    </row>
    <row r="4515" spans="1:10" x14ac:dyDescent="0.3">
      <c r="A4515">
        <v>1176</v>
      </c>
      <c r="B4515" t="s">
        <v>0</v>
      </c>
      <c r="C4515">
        <v>43</v>
      </c>
      <c r="D4515" t="s">
        <v>4</v>
      </c>
      <c r="E4515" s="1">
        <v>42562.875694444447</v>
      </c>
      <c r="F4515" s="2">
        <f t="shared" si="166"/>
        <v>0.87569444444670808</v>
      </c>
      <c r="G4515" s="2" t="str" cm="1">
        <f t="array" ref="G4515">_xlfn.IFS(F4515&lt;TIME(4,0,0), "Late Night", F4515&lt;TIME(7,0,0), "Early Morning", F4515&lt;TIME(12,0,0), "Morning", F4515&lt;TIME(16,0,0), "Afternoon", F4515&lt;TIME(20,0,0), "Evening", F4515&lt;=TIME(23,59,59), "Night")</f>
        <v>Night</v>
      </c>
      <c r="H4515" s="1">
        <f t="shared" si="168"/>
        <v>42562.913888888892</v>
      </c>
      <c r="I4515" s="2">
        <f t="shared" si="167"/>
        <v>0.91388888889196096</v>
      </c>
      <c r="J4515" s="2" t="str" cm="1">
        <f t="array" ref="J4515">_xlfn.IFS(I4515&lt;TIME(4,0,0), "Late Night", I4515&lt;TIME(7,0,0), "Early Morning", I4515&lt;TIME(12,0,0), "Morning", I4515&lt;TIME(16,0,0), "Afternoon", I4515&lt;TIME(20,0,0), "Evening", I4515&lt;=TIME(23,59,59), "Night")</f>
        <v>Night</v>
      </c>
    </row>
    <row r="4516" spans="1:10" x14ac:dyDescent="0.3">
      <c r="A4516">
        <v>1177</v>
      </c>
      <c r="B4516" t="s">
        <v>0</v>
      </c>
      <c r="C4516">
        <v>43</v>
      </c>
      <c r="D4516" t="s">
        <v>4</v>
      </c>
      <c r="E4516" s="1">
        <v>42562.877083333333</v>
      </c>
      <c r="F4516" s="2">
        <f t="shared" si="166"/>
        <v>0.87708333333284827</v>
      </c>
      <c r="G4516" s="2" t="str" cm="1">
        <f t="array" ref="G4516">_xlfn.IFS(F4516&lt;TIME(4,0,0), "Late Night", F4516&lt;TIME(7,0,0), "Early Morning", F4516&lt;TIME(12,0,0), "Morning", F4516&lt;TIME(16,0,0), "Afternoon", F4516&lt;TIME(20,0,0), "Evening", F4516&lt;=TIME(23,59,59), "Night")</f>
        <v>Night</v>
      </c>
      <c r="H4516" s="1">
        <f t="shared" si="168"/>
        <v>42562.915277777778</v>
      </c>
      <c r="I4516" s="2">
        <f t="shared" si="167"/>
        <v>0.91527777777810115</v>
      </c>
      <c r="J4516" s="2" t="str" cm="1">
        <f t="array" ref="J4516">_xlfn.IFS(I4516&lt;TIME(4,0,0), "Late Night", I4516&lt;TIME(7,0,0), "Early Morning", I4516&lt;TIME(12,0,0), "Morning", I4516&lt;TIME(16,0,0), "Afternoon", I4516&lt;TIME(20,0,0), "Evening", I4516&lt;=TIME(23,59,59), "Night")</f>
        <v>Night</v>
      </c>
    </row>
    <row r="4517" spans="1:10" x14ac:dyDescent="0.3">
      <c r="A4517">
        <v>1185</v>
      </c>
      <c r="B4517" t="s">
        <v>0</v>
      </c>
      <c r="C4517">
        <v>43</v>
      </c>
      <c r="D4517" t="s">
        <v>4</v>
      </c>
      <c r="E4517" s="1">
        <v>42562.878472222219</v>
      </c>
      <c r="F4517" s="2">
        <f t="shared" si="166"/>
        <v>0.87847222221898846</v>
      </c>
      <c r="G4517" s="2" t="str" cm="1">
        <f t="array" ref="G4517">_xlfn.IFS(F4517&lt;TIME(4,0,0), "Late Night", F4517&lt;TIME(7,0,0), "Early Morning", F4517&lt;TIME(12,0,0), "Morning", F4517&lt;TIME(16,0,0), "Afternoon", F4517&lt;TIME(20,0,0), "Evening", F4517&lt;=TIME(23,59,59), "Night")</f>
        <v>Night</v>
      </c>
      <c r="H4517" s="1">
        <f t="shared" si="168"/>
        <v>42562.916666666664</v>
      </c>
      <c r="I4517" s="2">
        <f t="shared" si="167"/>
        <v>0.91666666666424135</v>
      </c>
      <c r="J4517" s="2" t="str" cm="1">
        <f t="array" ref="J4517">_xlfn.IFS(I4517&lt;TIME(4,0,0), "Late Night", I4517&lt;TIME(7,0,0), "Early Morning", I4517&lt;TIME(12,0,0), "Morning", I4517&lt;TIME(16,0,0), "Afternoon", I4517&lt;TIME(20,0,0), "Evening", I4517&lt;=TIME(23,59,59), "Night")</f>
        <v>Night</v>
      </c>
    </row>
    <row r="4518" spans="1:10" x14ac:dyDescent="0.3">
      <c r="A4518">
        <v>1189</v>
      </c>
      <c r="B4518" t="s">
        <v>0</v>
      </c>
      <c r="C4518">
        <v>44</v>
      </c>
      <c r="D4518" t="s">
        <v>4</v>
      </c>
      <c r="E4518" s="1">
        <v>42562.880555555559</v>
      </c>
      <c r="F4518" s="2">
        <f t="shared" si="166"/>
        <v>0.88055555555911269</v>
      </c>
      <c r="G4518" s="2" t="str" cm="1">
        <f t="array" ref="G4518">_xlfn.IFS(F4518&lt;TIME(4,0,0), "Late Night", F4518&lt;TIME(7,0,0), "Early Morning", F4518&lt;TIME(12,0,0), "Morning", F4518&lt;TIME(16,0,0), "Afternoon", F4518&lt;TIME(20,0,0), "Evening", F4518&lt;=TIME(23,59,59), "Night")</f>
        <v>Night</v>
      </c>
      <c r="H4518" s="1">
        <f t="shared" si="168"/>
        <v>42562.918750000004</v>
      </c>
      <c r="I4518" s="2">
        <f t="shared" si="167"/>
        <v>0.91875000000436557</v>
      </c>
      <c r="J4518" s="2" t="str" cm="1">
        <f t="array" ref="J4518">_xlfn.IFS(I4518&lt;TIME(4,0,0), "Late Night", I4518&lt;TIME(7,0,0), "Early Morning", I4518&lt;TIME(12,0,0), "Morning", I4518&lt;TIME(16,0,0), "Afternoon", I4518&lt;TIME(20,0,0), "Evening", I4518&lt;=TIME(23,59,59), "Night")</f>
        <v>Night</v>
      </c>
    </row>
    <row r="4519" spans="1:10" x14ac:dyDescent="0.3">
      <c r="A4519">
        <v>1191</v>
      </c>
      <c r="B4519" t="s">
        <v>0</v>
      </c>
      <c r="C4519">
        <v>44</v>
      </c>
      <c r="D4519" t="s">
        <v>4</v>
      </c>
      <c r="E4519" s="1">
        <v>42562.881944444445</v>
      </c>
      <c r="F4519" s="2">
        <f t="shared" si="166"/>
        <v>0.88194444444525288</v>
      </c>
      <c r="G4519" s="2" t="str" cm="1">
        <f t="array" ref="G4519">_xlfn.IFS(F4519&lt;TIME(4,0,0), "Late Night", F4519&lt;TIME(7,0,0), "Early Morning", F4519&lt;TIME(12,0,0), "Morning", F4519&lt;TIME(16,0,0), "Afternoon", F4519&lt;TIME(20,0,0), "Evening", F4519&lt;=TIME(23,59,59), "Night")</f>
        <v>Night</v>
      </c>
      <c r="H4519" s="1">
        <f t="shared" si="168"/>
        <v>42562.920138888891</v>
      </c>
      <c r="I4519" s="2">
        <f t="shared" si="167"/>
        <v>0.92013888889050577</v>
      </c>
      <c r="J4519" s="2" t="str" cm="1">
        <f t="array" ref="J4519">_xlfn.IFS(I4519&lt;TIME(4,0,0), "Late Night", I4519&lt;TIME(7,0,0), "Early Morning", I4519&lt;TIME(12,0,0), "Morning", I4519&lt;TIME(16,0,0), "Afternoon", I4519&lt;TIME(20,0,0), "Evening", I4519&lt;=TIME(23,59,59), "Night")</f>
        <v>Night</v>
      </c>
    </row>
    <row r="4520" spans="1:10" x14ac:dyDescent="0.3">
      <c r="A4520">
        <v>1188</v>
      </c>
      <c r="B4520" t="s">
        <v>2</v>
      </c>
      <c r="C4520">
        <v>44</v>
      </c>
      <c r="D4520" t="s">
        <v>4</v>
      </c>
      <c r="E4520" s="1">
        <v>42562.884722222225</v>
      </c>
      <c r="F4520" s="2">
        <f t="shared" si="166"/>
        <v>0.88472222222480923</v>
      </c>
      <c r="G4520" s="2" t="str" cm="1">
        <f t="array" ref="G4520">_xlfn.IFS(F4520&lt;TIME(4,0,0), "Late Night", F4520&lt;TIME(7,0,0), "Early Morning", F4520&lt;TIME(12,0,0), "Morning", F4520&lt;TIME(16,0,0), "Afternoon", F4520&lt;TIME(20,0,0), "Evening", F4520&lt;=TIME(23,59,59), "Night")</f>
        <v>Night</v>
      </c>
      <c r="H4520" s="1">
        <f t="shared" si="168"/>
        <v>42562.92291666667</v>
      </c>
      <c r="I4520" s="2">
        <f t="shared" si="167"/>
        <v>0.92291666667006211</v>
      </c>
      <c r="J4520" s="2" t="str" cm="1">
        <f t="array" ref="J4520">_xlfn.IFS(I4520&lt;TIME(4,0,0), "Late Night", I4520&lt;TIME(7,0,0), "Early Morning", I4520&lt;TIME(12,0,0), "Morning", I4520&lt;TIME(16,0,0), "Afternoon", I4520&lt;TIME(20,0,0), "Evening", I4520&lt;=TIME(23,59,59), "Night")</f>
        <v>Night</v>
      </c>
    </row>
    <row r="4521" spans="1:10" x14ac:dyDescent="0.3">
      <c r="A4521">
        <v>1192</v>
      </c>
      <c r="B4521" t="s">
        <v>0</v>
      </c>
      <c r="C4521">
        <v>44</v>
      </c>
      <c r="D4521" t="s">
        <v>4</v>
      </c>
      <c r="E4521" s="1">
        <v>42562.885416666664</v>
      </c>
      <c r="F4521" s="2">
        <f t="shared" si="166"/>
        <v>0.88541666666424135</v>
      </c>
      <c r="G4521" s="2" t="str" cm="1">
        <f t="array" ref="G4521">_xlfn.IFS(F4521&lt;TIME(4,0,0), "Late Night", F4521&lt;TIME(7,0,0), "Early Morning", F4521&lt;TIME(12,0,0), "Morning", F4521&lt;TIME(16,0,0), "Afternoon", F4521&lt;TIME(20,0,0), "Evening", F4521&lt;=TIME(23,59,59), "Night")</f>
        <v>Night</v>
      </c>
      <c r="H4521" s="1">
        <f t="shared" si="168"/>
        <v>42562.923611111109</v>
      </c>
      <c r="I4521" s="2">
        <f t="shared" si="167"/>
        <v>0.92361111110949423</v>
      </c>
      <c r="J4521" s="2" t="str" cm="1">
        <f t="array" ref="J4521">_xlfn.IFS(I4521&lt;TIME(4,0,0), "Late Night", I4521&lt;TIME(7,0,0), "Early Morning", I4521&lt;TIME(12,0,0), "Morning", I4521&lt;TIME(16,0,0), "Afternoon", I4521&lt;TIME(20,0,0), "Evening", I4521&lt;=TIME(23,59,59), "Night")</f>
        <v>Night</v>
      </c>
    </row>
    <row r="4522" spans="1:10" x14ac:dyDescent="0.3">
      <c r="A4522">
        <v>1195</v>
      </c>
      <c r="B4522" t="s">
        <v>0</v>
      </c>
      <c r="C4522">
        <v>44</v>
      </c>
      <c r="D4522" t="s">
        <v>4</v>
      </c>
      <c r="E4522" s="1">
        <v>42562.885416666664</v>
      </c>
      <c r="F4522" s="2">
        <f t="shared" si="166"/>
        <v>0.88541666666424135</v>
      </c>
      <c r="G4522" s="2" t="str" cm="1">
        <f t="array" ref="G4522">_xlfn.IFS(F4522&lt;TIME(4,0,0), "Late Night", F4522&lt;TIME(7,0,0), "Early Morning", F4522&lt;TIME(12,0,0), "Morning", F4522&lt;TIME(16,0,0), "Afternoon", F4522&lt;TIME(20,0,0), "Evening", F4522&lt;=TIME(23,59,59), "Night")</f>
        <v>Night</v>
      </c>
      <c r="H4522" s="1">
        <f t="shared" si="168"/>
        <v>42562.923611111109</v>
      </c>
      <c r="I4522" s="2">
        <f t="shared" si="167"/>
        <v>0.92361111110949423</v>
      </c>
      <c r="J4522" s="2" t="str" cm="1">
        <f t="array" ref="J4522">_xlfn.IFS(I4522&lt;TIME(4,0,0), "Late Night", I4522&lt;TIME(7,0,0), "Early Morning", I4522&lt;TIME(12,0,0), "Morning", I4522&lt;TIME(16,0,0), "Afternoon", I4522&lt;TIME(20,0,0), "Evening", I4522&lt;=TIME(23,59,59), "Night")</f>
        <v>Night</v>
      </c>
    </row>
    <row r="4523" spans="1:10" x14ac:dyDescent="0.3">
      <c r="A4523">
        <v>1194</v>
      </c>
      <c r="B4523" t="s">
        <v>0</v>
      </c>
      <c r="C4523">
        <v>44</v>
      </c>
      <c r="D4523" t="s">
        <v>4</v>
      </c>
      <c r="E4523" s="1">
        <v>42562.885416666664</v>
      </c>
      <c r="F4523" s="2">
        <f t="shared" si="166"/>
        <v>0.88541666666424135</v>
      </c>
      <c r="G4523" s="2" t="str" cm="1">
        <f t="array" ref="G4523">_xlfn.IFS(F4523&lt;TIME(4,0,0), "Late Night", F4523&lt;TIME(7,0,0), "Early Morning", F4523&lt;TIME(12,0,0), "Morning", F4523&lt;TIME(16,0,0), "Afternoon", F4523&lt;TIME(20,0,0), "Evening", F4523&lt;=TIME(23,59,59), "Night")</f>
        <v>Night</v>
      </c>
      <c r="H4523" s="1">
        <f t="shared" si="168"/>
        <v>42562.923611111109</v>
      </c>
      <c r="I4523" s="2">
        <f t="shared" si="167"/>
        <v>0.92361111110949423</v>
      </c>
      <c r="J4523" s="2" t="str" cm="1">
        <f t="array" ref="J4523">_xlfn.IFS(I4523&lt;TIME(4,0,0), "Late Night", I4523&lt;TIME(7,0,0), "Early Morning", I4523&lt;TIME(12,0,0), "Morning", I4523&lt;TIME(16,0,0), "Afternoon", I4523&lt;TIME(20,0,0), "Evening", I4523&lt;=TIME(23,59,59), "Night")</f>
        <v>Night</v>
      </c>
    </row>
    <row r="4524" spans="1:10" x14ac:dyDescent="0.3">
      <c r="A4524">
        <v>1198</v>
      </c>
      <c r="B4524" t="s">
        <v>0</v>
      </c>
      <c r="C4524">
        <v>44</v>
      </c>
      <c r="D4524" t="s">
        <v>4</v>
      </c>
      <c r="E4524" s="1">
        <v>42562.886111111111</v>
      </c>
      <c r="F4524" s="2">
        <f t="shared" si="166"/>
        <v>0.88611111111094942</v>
      </c>
      <c r="G4524" s="2" t="str" cm="1">
        <f t="array" ref="G4524">_xlfn.IFS(F4524&lt;TIME(4,0,0), "Late Night", F4524&lt;TIME(7,0,0), "Early Morning", F4524&lt;TIME(12,0,0), "Morning", F4524&lt;TIME(16,0,0), "Afternoon", F4524&lt;TIME(20,0,0), "Evening", F4524&lt;=TIME(23,59,59), "Night")</f>
        <v>Night</v>
      </c>
      <c r="H4524" s="1">
        <f t="shared" si="168"/>
        <v>42562.924305555556</v>
      </c>
      <c r="I4524" s="2">
        <f t="shared" si="167"/>
        <v>0.92430555555620231</v>
      </c>
      <c r="J4524" s="2" t="str" cm="1">
        <f t="array" ref="J4524">_xlfn.IFS(I4524&lt;TIME(4,0,0), "Late Night", I4524&lt;TIME(7,0,0), "Early Morning", I4524&lt;TIME(12,0,0), "Morning", I4524&lt;TIME(16,0,0), "Afternoon", I4524&lt;TIME(20,0,0), "Evening", I4524&lt;=TIME(23,59,59), "Night")</f>
        <v>Night</v>
      </c>
    </row>
    <row r="4525" spans="1:10" x14ac:dyDescent="0.3">
      <c r="A4525">
        <v>1193</v>
      </c>
      <c r="B4525" t="s">
        <v>0</v>
      </c>
      <c r="C4525">
        <v>44</v>
      </c>
      <c r="D4525" t="s">
        <v>4</v>
      </c>
      <c r="E4525" s="1">
        <v>42562.886805555558</v>
      </c>
      <c r="F4525" s="2">
        <f t="shared" si="166"/>
        <v>0.8868055555576575</v>
      </c>
      <c r="G4525" s="2" t="str" cm="1">
        <f t="array" ref="G4525">_xlfn.IFS(F4525&lt;TIME(4,0,0), "Late Night", F4525&lt;TIME(7,0,0), "Early Morning", F4525&lt;TIME(12,0,0), "Morning", F4525&lt;TIME(16,0,0), "Afternoon", F4525&lt;TIME(20,0,0), "Evening", F4525&lt;=TIME(23,59,59), "Night")</f>
        <v>Night</v>
      </c>
      <c r="H4525" s="1">
        <f t="shared" si="168"/>
        <v>42562.925000000003</v>
      </c>
      <c r="I4525" s="2">
        <f t="shared" si="167"/>
        <v>0.92500000000291038</v>
      </c>
      <c r="J4525" s="2" t="str" cm="1">
        <f t="array" ref="J4525">_xlfn.IFS(I4525&lt;TIME(4,0,0), "Late Night", I4525&lt;TIME(7,0,0), "Early Morning", I4525&lt;TIME(12,0,0), "Morning", I4525&lt;TIME(16,0,0), "Afternoon", I4525&lt;TIME(20,0,0), "Evening", I4525&lt;=TIME(23,59,59), "Night")</f>
        <v>Night</v>
      </c>
    </row>
    <row r="4526" spans="1:10" x14ac:dyDescent="0.3">
      <c r="A4526">
        <v>1204</v>
      </c>
      <c r="B4526" t="s">
        <v>0</v>
      </c>
      <c r="C4526">
        <v>44</v>
      </c>
      <c r="D4526" t="s">
        <v>4</v>
      </c>
      <c r="E4526" s="1">
        <v>42562.887499999997</v>
      </c>
      <c r="F4526" s="2">
        <f t="shared" si="166"/>
        <v>0.88749999999708962</v>
      </c>
      <c r="G4526" s="2" t="str" cm="1">
        <f t="array" ref="G4526">_xlfn.IFS(F4526&lt;TIME(4,0,0), "Late Night", F4526&lt;TIME(7,0,0), "Early Morning", F4526&lt;TIME(12,0,0), "Morning", F4526&lt;TIME(16,0,0), "Afternoon", F4526&lt;TIME(20,0,0), "Evening", F4526&lt;=TIME(23,59,59), "Night")</f>
        <v>Night</v>
      </c>
      <c r="H4526" s="1">
        <f t="shared" si="168"/>
        <v>42562.925694444442</v>
      </c>
      <c r="I4526" s="2">
        <f t="shared" si="167"/>
        <v>0.9256944444423425</v>
      </c>
      <c r="J4526" s="2" t="str" cm="1">
        <f t="array" ref="J4526">_xlfn.IFS(I4526&lt;TIME(4,0,0), "Late Night", I4526&lt;TIME(7,0,0), "Early Morning", I4526&lt;TIME(12,0,0), "Morning", I4526&lt;TIME(16,0,0), "Afternoon", I4526&lt;TIME(20,0,0), "Evening", I4526&lt;=TIME(23,59,59), "Night")</f>
        <v>Night</v>
      </c>
    </row>
    <row r="4527" spans="1:10" x14ac:dyDescent="0.3">
      <c r="A4527">
        <v>1201</v>
      </c>
      <c r="B4527" t="s">
        <v>0</v>
      </c>
      <c r="C4527">
        <v>45</v>
      </c>
      <c r="D4527" t="s">
        <v>4</v>
      </c>
      <c r="E4527" s="1">
        <v>42562.888194444444</v>
      </c>
      <c r="F4527" s="2">
        <f t="shared" si="166"/>
        <v>0.88819444444379769</v>
      </c>
      <c r="G4527" s="2" t="str" cm="1">
        <f t="array" ref="G4527">_xlfn.IFS(F4527&lt;TIME(4,0,0), "Late Night", F4527&lt;TIME(7,0,0), "Early Morning", F4527&lt;TIME(12,0,0), "Morning", F4527&lt;TIME(16,0,0), "Afternoon", F4527&lt;TIME(20,0,0), "Evening", F4527&lt;=TIME(23,59,59), "Night")</f>
        <v>Night</v>
      </c>
      <c r="H4527" s="1">
        <f t="shared" si="168"/>
        <v>42562.926388888889</v>
      </c>
      <c r="I4527" s="2">
        <f t="shared" si="167"/>
        <v>0.92638888888905058</v>
      </c>
      <c r="J4527" s="2" t="str" cm="1">
        <f t="array" ref="J4527">_xlfn.IFS(I4527&lt;TIME(4,0,0), "Late Night", I4527&lt;TIME(7,0,0), "Early Morning", I4527&lt;TIME(12,0,0), "Morning", I4527&lt;TIME(16,0,0), "Afternoon", I4527&lt;TIME(20,0,0), "Evening", I4527&lt;=TIME(23,59,59), "Night")</f>
        <v>Night</v>
      </c>
    </row>
    <row r="4528" spans="1:10" x14ac:dyDescent="0.3">
      <c r="A4528">
        <v>1205</v>
      </c>
      <c r="B4528" t="s">
        <v>0</v>
      </c>
      <c r="C4528">
        <v>45</v>
      </c>
      <c r="D4528" t="s">
        <v>4</v>
      </c>
      <c r="E4528" s="1">
        <v>42562.888888888891</v>
      </c>
      <c r="F4528" s="2">
        <f t="shared" si="166"/>
        <v>0.88888888889050577</v>
      </c>
      <c r="G4528" s="2" t="str" cm="1">
        <f t="array" ref="G4528">_xlfn.IFS(F4528&lt;TIME(4,0,0), "Late Night", F4528&lt;TIME(7,0,0), "Early Morning", F4528&lt;TIME(12,0,0), "Morning", F4528&lt;TIME(16,0,0), "Afternoon", F4528&lt;TIME(20,0,0), "Evening", F4528&lt;=TIME(23,59,59), "Night")</f>
        <v>Night</v>
      </c>
      <c r="H4528" s="1">
        <f t="shared" si="168"/>
        <v>42562.927083333336</v>
      </c>
      <c r="I4528" s="2">
        <f t="shared" si="167"/>
        <v>0.92708333333575865</v>
      </c>
      <c r="J4528" s="2" t="str" cm="1">
        <f t="array" ref="J4528">_xlfn.IFS(I4528&lt;TIME(4,0,0), "Late Night", I4528&lt;TIME(7,0,0), "Early Morning", I4528&lt;TIME(12,0,0), "Morning", I4528&lt;TIME(16,0,0), "Afternoon", I4528&lt;TIME(20,0,0), "Evening", I4528&lt;=TIME(23,59,59), "Night")</f>
        <v>Night</v>
      </c>
    </row>
    <row r="4529" spans="1:10" x14ac:dyDescent="0.3">
      <c r="A4529">
        <v>1211</v>
      </c>
      <c r="B4529" t="s">
        <v>0</v>
      </c>
      <c r="C4529">
        <v>45</v>
      </c>
      <c r="D4529" t="s">
        <v>4</v>
      </c>
      <c r="E4529" s="1">
        <v>42562.892361111109</v>
      </c>
      <c r="F4529" s="2">
        <f t="shared" si="166"/>
        <v>0.89236111110949423</v>
      </c>
      <c r="G4529" s="2" t="str" cm="1">
        <f t="array" ref="G4529">_xlfn.IFS(F4529&lt;TIME(4,0,0), "Late Night", F4529&lt;TIME(7,0,0), "Early Morning", F4529&lt;TIME(12,0,0), "Morning", F4529&lt;TIME(16,0,0), "Afternoon", F4529&lt;TIME(20,0,0), "Evening", F4529&lt;=TIME(23,59,59), "Night")</f>
        <v>Night</v>
      </c>
      <c r="H4529" s="1">
        <f t="shared" si="168"/>
        <v>42562.930555555555</v>
      </c>
      <c r="I4529" s="2">
        <f t="shared" si="167"/>
        <v>0.93055555555474712</v>
      </c>
      <c r="J4529" s="2" t="str" cm="1">
        <f t="array" ref="J4529">_xlfn.IFS(I4529&lt;TIME(4,0,0), "Late Night", I4529&lt;TIME(7,0,0), "Early Morning", I4529&lt;TIME(12,0,0), "Morning", I4529&lt;TIME(16,0,0), "Afternoon", I4529&lt;TIME(20,0,0), "Evening", I4529&lt;=TIME(23,59,59), "Night")</f>
        <v>Night</v>
      </c>
    </row>
    <row r="4530" spans="1:10" x14ac:dyDescent="0.3">
      <c r="A4530">
        <v>1213</v>
      </c>
      <c r="B4530" t="s">
        <v>0</v>
      </c>
      <c r="C4530">
        <v>45</v>
      </c>
      <c r="D4530" t="s">
        <v>4</v>
      </c>
      <c r="E4530" s="1">
        <v>42562.893055555556</v>
      </c>
      <c r="F4530" s="2">
        <f t="shared" si="166"/>
        <v>0.89305555555620231</v>
      </c>
      <c r="G4530" s="2" t="str" cm="1">
        <f t="array" ref="G4530">_xlfn.IFS(F4530&lt;TIME(4,0,0), "Late Night", F4530&lt;TIME(7,0,0), "Early Morning", F4530&lt;TIME(12,0,0), "Morning", F4530&lt;TIME(16,0,0), "Afternoon", F4530&lt;TIME(20,0,0), "Evening", F4530&lt;=TIME(23,59,59), "Night")</f>
        <v>Night</v>
      </c>
      <c r="H4530" s="1">
        <f t="shared" si="168"/>
        <v>42562.931250000001</v>
      </c>
      <c r="I4530" s="2">
        <f t="shared" si="167"/>
        <v>0.93125000000145519</v>
      </c>
      <c r="J4530" s="2" t="str" cm="1">
        <f t="array" ref="J4530">_xlfn.IFS(I4530&lt;TIME(4,0,0), "Late Night", I4530&lt;TIME(7,0,0), "Early Morning", I4530&lt;TIME(12,0,0), "Morning", I4530&lt;TIME(16,0,0), "Afternoon", I4530&lt;TIME(20,0,0), "Evening", I4530&lt;=TIME(23,59,59), "Night")</f>
        <v>Night</v>
      </c>
    </row>
    <row r="4531" spans="1:10" x14ac:dyDescent="0.3">
      <c r="A4531">
        <v>1219</v>
      </c>
      <c r="B4531" t="s">
        <v>0</v>
      </c>
      <c r="C4531">
        <v>45</v>
      </c>
      <c r="D4531" t="s">
        <v>4</v>
      </c>
      <c r="E4531" s="1">
        <v>42562.893055555556</v>
      </c>
      <c r="F4531" s="2">
        <f t="shared" si="166"/>
        <v>0.89305555555620231</v>
      </c>
      <c r="G4531" s="2" t="str" cm="1">
        <f t="array" ref="G4531">_xlfn.IFS(F4531&lt;TIME(4,0,0), "Late Night", F4531&lt;TIME(7,0,0), "Early Morning", F4531&lt;TIME(12,0,0), "Morning", F4531&lt;TIME(16,0,0), "Afternoon", F4531&lt;TIME(20,0,0), "Evening", F4531&lt;=TIME(23,59,59), "Night")</f>
        <v>Night</v>
      </c>
      <c r="H4531" s="1">
        <f t="shared" si="168"/>
        <v>42562.931250000001</v>
      </c>
      <c r="I4531" s="2">
        <f t="shared" si="167"/>
        <v>0.93125000000145519</v>
      </c>
      <c r="J4531" s="2" t="str" cm="1">
        <f t="array" ref="J4531">_xlfn.IFS(I4531&lt;TIME(4,0,0), "Late Night", I4531&lt;TIME(7,0,0), "Early Morning", I4531&lt;TIME(12,0,0), "Morning", I4531&lt;TIME(16,0,0), "Afternoon", I4531&lt;TIME(20,0,0), "Evening", I4531&lt;=TIME(23,59,59), "Night")</f>
        <v>Night</v>
      </c>
    </row>
    <row r="4532" spans="1:10" x14ac:dyDescent="0.3">
      <c r="A4532">
        <v>1218</v>
      </c>
      <c r="B4532" t="s">
        <v>0</v>
      </c>
      <c r="C4532">
        <v>45</v>
      </c>
      <c r="D4532" t="s">
        <v>4</v>
      </c>
      <c r="E4532" s="1">
        <v>42562.893055555556</v>
      </c>
      <c r="F4532" s="2">
        <f t="shared" si="166"/>
        <v>0.89305555555620231</v>
      </c>
      <c r="G4532" s="2" t="str" cm="1">
        <f t="array" ref="G4532">_xlfn.IFS(F4532&lt;TIME(4,0,0), "Late Night", F4532&lt;TIME(7,0,0), "Early Morning", F4532&lt;TIME(12,0,0), "Morning", F4532&lt;TIME(16,0,0), "Afternoon", F4532&lt;TIME(20,0,0), "Evening", F4532&lt;=TIME(23,59,59), "Night")</f>
        <v>Night</v>
      </c>
      <c r="H4532" s="1">
        <f t="shared" si="168"/>
        <v>42562.931250000001</v>
      </c>
      <c r="I4532" s="2">
        <f t="shared" si="167"/>
        <v>0.93125000000145519</v>
      </c>
      <c r="J4532" s="2" t="str" cm="1">
        <f t="array" ref="J4532">_xlfn.IFS(I4532&lt;TIME(4,0,0), "Late Night", I4532&lt;TIME(7,0,0), "Early Morning", I4532&lt;TIME(12,0,0), "Morning", I4532&lt;TIME(16,0,0), "Afternoon", I4532&lt;TIME(20,0,0), "Evening", I4532&lt;=TIME(23,59,59), "Night")</f>
        <v>Night</v>
      </c>
    </row>
    <row r="4533" spans="1:10" x14ac:dyDescent="0.3">
      <c r="A4533">
        <v>1208</v>
      </c>
      <c r="B4533" t="s">
        <v>0</v>
      </c>
      <c r="C4533">
        <v>45</v>
      </c>
      <c r="D4533" t="s">
        <v>4</v>
      </c>
      <c r="E4533" s="1">
        <v>42562.894444444442</v>
      </c>
      <c r="F4533" s="2">
        <f t="shared" si="166"/>
        <v>0.8944444444423425</v>
      </c>
      <c r="G4533" s="2" t="str" cm="1">
        <f t="array" ref="G4533">_xlfn.IFS(F4533&lt;TIME(4,0,0), "Late Night", F4533&lt;TIME(7,0,0), "Early Morning", F4533&lt;TIME(12,0,0), "Morning", F4533&lt;TIME(16,0,0), "Afternoon", F4533&lt;TIME(20,0,0), "Evening", F4533&lt;=TIME(23,59,59), "Night")</f>
        <v>Night</v>
      </c>
      <c r="H4533" s="1">
        <f t="shared" si="168"/>
        <v>42562.932638888888</v>
      </c>
      <c r="I4533" s="2">
        <f t="shared" si="167"/>
        <v>0.93263888888759539</v>
      </c>
      <c r="J4533" s="2" t="str" cm="1">
        <f t="array" ref="J4533">_xlfn.IFS(I4533&lt;TIME(4,0,0), "Late Night", I4533&lt;TIME(7,0,0), "Early Morning", I4533&lt;TIME(12,0,0), "Morning", I4533&lt;TIME(16,0,0), "Afternoon", I4533&lt;TIME(20,0,0), "Evening", I4533&lt;=TIME(23,59,59), "Night")</f>
        <v>Night</v>
      </c>
    </row>
    <row r="4534" spans="1:10" x14ac:dyDescent="0.3">
      <c r="A4534">
        <v>1220</v>
      </c>
      <c r="B4534" t="s">
        <v>0</v>
      </c>
      <c r="C4534">
        <v>45</v>
      </c>
      <c r="D4534" t="s">
        <v>4</v>
      </c>
      <c r="E4534" s="1">
        <v>42562.895138888889</v>
      </c>
      <c r="F4534" s="2">
        <f t="shared" si="166"/>
        <v>0.89513888888905058</v>
      </c>
      <c r="G4534" s="2" t="str" cm="1">
        <f t="array" ref="G4534">_xlfn.IFS(F4534&lt;TIME(4,0,0), "Late Night", F4534&lt;TIME(7,0,0), "Early Morning", F4534&lt;TIME(12,0,0), "Morning", F4534&lt;TIME(16,0,0), "Afternoon", F4534&lt;TIME(20,0,0), "Evening", F4534&lt;=TIME(23,59,59), "Night")</f>
        <v>Night</v>
      </c>
      <c r="H4534" s="1">
        <f t="shared" si="168"/>
        <v>42562.933333333334</v>
      </c>
      <c r="I4534" s="2">
        <f t="shared" si="167"/>
        <v>0.93333333333430346</v>
      </c>
      <c r="J4534" s="2" t="str" cm="1">
        <f t="array" ref="J4534">_xlfn.IFS(I4534&lt;TIME(4,0,0), "Late Night", I4534&lt;TIME(7,0,0), "Early Morning", I4534&lt;TIME(12,0,0), "Morning", I4534&lt;TIME(16,0,0), "Afternoon", I4534&lt;TIME(20,0,0), "Evening", I4534&lt;=TIME(23,59,59), "Night")</f>
        <v>Night</v>
      </c>
    </row>
    <row r="4535" spans="1:10" x14ac:dyDescent="0.3">
      <c r="A4535">
        <v>1212</v>
      </c>
      <c r="B4535" t="s">
        <v>0</v>
      </c>
      <c r="C4535">
        <v>46</v>
      </c>
      <c r="D4535" t="s">
        <v>4</v>
      </c>
      <c r="E4535" s="1">
        <v>42562.895138888889</v>
      </c>
      <c r="F4535" s="2">
        <f t="shared" si="166"/>
        <v>0.89513888888905058</v>
      </c>
      <c r="G4535" s="2" t="str" cm="1">
        <f t="array" ref="G4535">_xlfn.IFS(F4535&lt;TIME(4,0,0), "Late Night", F4535&lt;TIME(7,0,0), "Early Morning", F4535&lt;TIME(12,0,0), "Morning", F4535&lt;TIME(16,0,0), "Afternoon", F4535&lt;TIME(20,0,0), "Evening", F4535&lt;=TIME(23,59,59), "Night")</f>
        <v>Night</v>
      </c>
      <c r="H4535" s="1">
        <f t="shared" si="168"/>
        <v>42562.933333333334</v>
      </c>
      <c r="I4535" s="2">
        <f t="shared" si="167"/>
        <v>0.93333333333430346</v>
      </c>
      <c r="J4535" s="2" t="str" cm="1">
        <f t="array" ref="J4535">_xlfn.IFS(I4535&lt;TIME(4,0,0), "Late Night", I4535&lt;TIME(7,0,0), "Early Morning", I4535&lt;TIME(12,0,0), "Morning", I4535&lt;TIME(16,0,0), "Afternoon", I4535&lt;TIME(20,0,0), "Evening", I4535&lt;=TIME(23,59,59), "Night")</f>
        <v>Night</v>
      </c>
    </row>
    <row r="4536" spans="1:10" x14ac:dyDescent="0.3">
      <c r="A4536">
        <v>1223</v>
      </c>
      <c r="B4536" t="s">
        <v>0</v>
      </c>
      <c r="C4536">
        <v>46</v>
      </c>
      <c r="D4536" t="s">
        <v>4</v>
      </c>
      <c r="E4536" s="1">
        <v>42562.895138888889</v>
      </c>
      <c r="F4536" s="2">
        <f t="shared" si="166"/>
        <v>0.89513888888905058</v>
      </c>
      <c r="G4536" s="2" t="str" cm="1">
        <f t="array" ref="G4536">_xlfn.IFS(F4536&lt;TIME(4,0,0), "Late Night", F4536&lt;TIME(7,0,0), "Early Morning", F4536&lt;TIME(12,0,0), "Morning", F4536&lt;TIME(16,0,0), "Afternoon", F4536&lt;TIME(20,0,0), "Evening", F4536&lt;=TIME(23,59,59), "Night")</f>
        <v>Night</v>
      </c>
      <c r="H4536" s="1">
        <f t="shared" si="168"/>
        <v>42562.933333333334</v>
      </c>
      <c r="I4536" s="2">
        <f t="shared" si="167"/>
        <v>0.93333333333430346</v>
      </c>
      <c r="J4536" s="2" t="str" cm="1">
        <f t="array" ref="J4536">_xlfn.IFS(I4536&lt;TIME(4,0,0), "Late Night", I4536&lt;TIME(7,0,0), "Early Morning", I4536&lt;TIME(12,0,0), "Morning", I4536&lt;TIME(16,0,0), "Afternoon", I4536&lt;TIME(20,0,0), "Evening", I4536&lt;=TIME(23,59,59), "Night")</f>
        <v>Night</v>
      </c>
    </row>
    <row r="4537" spans="1:10" x14ac:dyDescent="0.3">
      <c r="A4537">
        <v>1222</v>
      </c>
      <c r="B4537" t="s">
        <v>0</v>
      </c>
      <c r="C4537">
        <v>46</v>
      </c>
      <c r="D4537" t="s">
        <v>4</v>
      </c>
      <c r="E4537" s="1">
        <v>42562.895138888889</v>
      </c>
      <c r="F4537" s="2">
        <f t="shared" si="166"/>
        <v>0.89513888888905058</v>
      </c>
      <c r="G4537" s="2" t="str" cm="1">
        <f t="array" ref="G4537">_xlfn.IFS(F4537&lt;TIME(4,0,0), "Late Night", F4537&lt;TIME(7,0,0), "Early Morning", F4537&lt;TIME(12,0,0), "Morning", F4537&lt;TIME(16,0,0), "Afternoon", F4537&lt;TIME(20,0,0), "Evening", F4537&lt;=TIME(23,59,59), "Night")</f>
        <v>Night</v>
      </c>
      <c r="H4537" s="1">
        <f t="shared" si="168"/>
        <v>42562.933333333334</v>
      </c>
      <c r="I4537" s="2">
        <f t="shared" si="167"/>
        <v>0.93333333333430346</v>
      </c>
      <c r="J4537" s="2" t="str" cm="1">
        <f t="array" ref="J4537">_xlfn.IFS(I4537&lt;TIME(4,0,0), "Late Night", I4537&lt;TIME(7,0,0), "Early Morning", I4537&lt;TIME(12,0,0), "Morning", I4537&lt;TIME(16,0,0), "Afternoon", I4537&lt;TIME(20,0,0), "Evening", I4537&lt;=TIME(23,59,59), "Night")</f>
        <v>Night</v>
      </c>
    </row>
    <row r="4538" spans="1:10" x14ac:dyDescent="0.3">
      <c r="A4538">
        <v>1209</v>
      </c>
      <c r="B4538" t="s">
        <v>0</v>
      </c>
      <c r="C4538">
        <v>46</v>
      </c>
      <c r="D4538" t="s">
        <v>4</v>
      </c>
      <c r="E4538" s="1">
        <v>42562.895833333336</v>
      </c>
      <c r="F4538" s="2">
        <f t="shared" si="166"/>
        <v>0.89583333333575865</v>
      </c>
      <c r="G4538" s="2" t="str" cm="1">
        <f t="array" ref="G4538">_xlfn.IFS(F4538&lt;TIME(4,0,0), "Late Night", F4538&lt;TIME(7,0,0), "Early Morning", F4538&lt;TIME(12,0,0), "Morning", F4538&lt;TIME(16,0,0), "Afternoon", F4538&lt;TIME(20,0,0), "Evening", F4538&lt;=TIME(23,59,59), "Night")</f>
        <v>Night</v>
      </c>
      <c r="H4538" s="1">
        <f t="shared" si="168"/>
        <v>42562.934027777781</v>
      </c>
      <c r="I4538" s="2">
        <f t="shared" si="167"/>
        <v>0.93402777778101154</v>
      </c>
      <c r="J4538" s="2" t="str" cm="1">
        <f t="array" ref="J4538">_xlfn.IFS(I4538&lt;TIME(4,0,0), "Late Night", I4538&lt;TIME(7,0,0), "Early Morning", I4538&lt;TIME(12,0,0), "Morning", I4538&lt;TIME(16,0,0), "Afternoon", I4538&lt;TIME(20,0,0), "Evening", I4538&lt;=TIME(23,59,59), "Night")</f>
        <v>Night</v>
      </c>
    </row>
    <row r="4539" spans="1:10" x14ac:dyDescent="0.3">
      <c r="A4539">
        <v>1239</v>
      </c>
      <c r="B4539" t="s">
        <v>0</v>
      </c>
      <c r="C4539">
        <v>46</v>
      </c>
      <c r="D4539" t="s">
        <v>4</v>
      </c>
      <c r="E4539" s="1">
        <v>42562.898611111108</v>
      </c>
      <c r="F4539" s="2">
        <f t="shared" si="166"/>
        <v>0.89861111110803904</v>
      </c>
      <c r="G4539" s="2" t="str" cm="1">
        <f t="array" ref="G4539">_xlfn.IFS(F4539&lt;TIME(4,0,0), "Late Night", F4539&lt;TIME(7,0,0), "Early Morning", F4539&lt;TIME(12,0,0), "Morning", F4539&lt;TIME(16,0,0), "Afternoon", F4539&lt;TIME(20,0,0), "Evening", F4539&lt;=TIME(23,59,59), "Night")</f>
        <v>Night</v>
      </c>
      <c r="H4539" s="1">
        <f t="shared" si="168"/>
        <v>42562.936805555553</v>
      </c>
      <c r="I4539" s="2">
        <f t="shared" si="167"/>
        <v>0.93680555555329192</v>
      </c>
      <c r="J4539" s="2" t="str" cm="1">
        <f t="array" ref="J4539">_xlfn.IFS(I4539&lt;TIME(4,0,0), "Late Night", I4539&lt;TIME(7,0,0), "Early Morning", I4539&lt;TIME(12,0,0), "Morning", I4539&lt;TIME(16,0,0), "Afternoon", I4539&lt;TIME(20,0,0), "Evening", I4539&lt;=TIME(23,59,59), "Night")</f>
        <v>Night</v>
      </c>
    </row>
    <row r="4540" spans="1:10" x14ac:dyDescent="0.3">
      <c r="A4540">
        <v>1221</v>
      </c>
      <c r="B4540" t="s">
        <v>0</v>
      </c>
      <c r="C4540">
        <v>46</v>
      </c>
      <c r="D4540" t="s">
        <v>4</v>
      </c>
      <c r="E4540" s="1">
        <v>42562.899305555555</v>
      </c>
      <c r="F4540" s="2">
        <f t="shared" si="166"/>
        <v>0.89930555555474712</v>
      </c>
      <c r="G4540" s="2" t="str" cm="1">
        <f t="array" ref="G4540">_xlfn.IFS(F4540&lt;TIME(4,0,0), "Late Night", F4540&lt;TIME(7,0,0), "Early Morning", F4540&lt;TIME(12,0,0), "Morning", F4540&lt;TIME(16,0,0), "Afternoon", F4540&lt;TIME(20,0,0), "Evening", F4540&lt;=TIME(23,59,59), "Night")</f>
        <v>Night</v>
      </c>
      <c r="H4540" s="1">
        <f t="shared" si="168"/>
        <v>42562.9375</v>
      </c>
      <c r="I4540" s="2">
        <f t="shared" si="167"/>
        <v>0.9375</v>
      </c>
      <c r="J4540" s="2" t="str" cm="1">
        <f t="array" ref="J4540">_xlfn.IFS(I4540&lt;TIME(4,0,0), "Late Night", I4540&lt;TIME(7,0,0), "Early Morning", I4540&lt;TIME(12,0,0), "Morning", I4540&lt;TIME(16,0,0), "Afternoon", I4540&lt;TIME(20,0,0), "Evening", I4540&lt;=TIME(23,59,59), "Night")</f>
        <v>Night</v>
      </c>
    </row>
    <row r="4541" spans="1:10" x14ac:dyDescent="0.3">
      <c r="A4541">
        <v>1229</v>
      </c>
      <c r="B4541" t="s">
        <v>0</v>
      </c>
      <c r="C4541">
        <v>46</v>
      </c>
      <c r="D4541" t="s">
        <v>4</v>
      </c>
      <c r="E4541" s="1">
        <v>42562.899305555555</v>
      </c>
      <c r="F4541" s="2">
        <f t="shared" si="166"/>
        <v>0.89930555555474712</v>
      </c>
      <c r="G4541" s="2" t="str" cm="1">
        <f t="array" ref="G4541">_xlfn.IFS(F4541&lt;TIME(4,0,0), "Late Night", F4541&lt;TIME(7,0,0), "Early Morning", F4541&lt;TIME(12,0,0), "Morning", F4541&lt;TIME(16,0,0), "Afternoon", F4541&lt;TIME(20,0,0), "Evening", F4541&lt;=TIME(23,59,59), "Night")</f>
        <v>Night</v>
      </c>
      <c r="H4541" s="1">
        <f t="shared" si="168"/>
        <v>42562.9375</v>
      </c>
      <c r="I4541" s="2">
        <f t="shared" si="167"/>
        <v>0.9375</v>
      </c>
      <c r="J4541" s="2" t="str" cm="1">
        <f t="array" ref="J4541">_xlfn.IFS(I4541&lt;TIME(4,0,0), "Late Night", I4541&lt;TIME(7,0,0), "Early Morning", I4541&lt;TIME(12,0,0), "Morning", I4541&lt;TIME(16,0,0), "Afternoon", I4541&lt;TIME(20,0,0), "Evening", I4541&lt;=TIME(23,59,59), "Night")</f>
        <v>Night</v>
      </c>
    </row>
    <row r="4542" spans="1:10" x14ac:dyDescent="0.3">
      <c r="A4542">
        <v>1242</v>
      </c>
      <c r="B4542" t="s">
        <v>0</v>
      </c>
      <c r="C4542">
        <v>46</v>
      </c>
      <c r="D4542" t="s">
        <v>4</v>
      </c>
      <c r="E4542" s="1">
        <v>42562.9</v>
      </c>
      <c r="F4542" s="2">
        <f t="shared" si="166"/>
        <v>0.90000000000145519</v>
      </c>
      <c r="G4542" s="2" t="str" cm="1">
        <f t="array" ref="G4542">_xlfn.IFS(F4542&lt;TIME(4,0,0), "Late Night", F4542&lt;TIME(7,0,0), "Early Morning", F4542&lt;TIME(12,0,0), "Morning", F4542&lt;TIME(16,0,0), "Afternoon", F4542&lt;TIME(20,0,0), "Evening", F4542&lt;=TIME(23,59,59), "Night")</f>
        <v>Night</v>
      </c>
      <c r="H4542" s="1">
        <f t="shared" si="168"/>
        <v>42562.938194444447</v>
      </c>
      <c r="I4542" s="2">
        <f t="shared" si="167"/>
        <v>0.93819444444670808</v>
      </c>
      <c r="J4542" s="2" t="str" cm="1">
        <f t="array" ref="J4542">_xlfn.IFS(I4542&lt;TIME(4,0,0), "Late Night", I4542&lt;TIME(7,0,0), "Early Morning", I4542&lt;TIME(12,0,0), "Morning", I4542&lt;TIME(16,0,0), "Afternoon", I4542&lt;TIME(20,0,0), "Evening", I4542&lt;=TIME(23,59,59), "Night")</f>
        <v>Night</v>
      </c>
    </row>
    <row r="4543" spans="1:10" x14ac:dyDescent="0.3">
      <c r="A4543">
        <v>1237</v>
      </c>
      <c r="B4543" t="s">
        <v>0</v>
      </c>
      <c r="C4543">
        <v>46</v>
      </c>
      <c r="D4543" t="s">
        <v>4</v>
      </c>
      <c r="E4543" s="1">
        <v>42562.900694444441</v>
      </c>
      <c r="F4543" s="2">
        <f t="shared" si="166"/>
        <v>0.90069444444088731</v>
      </c>
      <c r="G4543" s="2" t="str" cm="1">
        <f t="array" ref="G4543">_xlfn.IFS(F4543&lt;TIME(4,0,0), "Late Night", F4543&lt;TIME(7,0,0), "Early Morning", F4543&lt;TIME(12,0,0), "Morning", F4543&lt;TIME(16,0,0), "Afternoon", F4543&lt;TIME(20,0,0), "Evening", F4543&lt;=TIME(23,59,59), "Night")</f>
        <v>Night</v>
      </c>
      <c r="H4543" s="1">
        <f t="shared" si="168"/>
        <v>42562.938888888886</v>
      </c>
      <c r="I4543" s="2">
        <f t="shared" si="167"/>
        <v>0.93888888888614019</v>
      </c>
      <c r="J4543" s="2" t="str" cm="1">
        <f t="array" ref="J4543">_xlfn.IFS(I4543&lt;TIME(4,0,0), "Late Night", I4543&lt;TIME(7,0,0), "Early Morning", I4543&lt;TIME(12,0,0), "Morning", I4543&lt;TIME(16,0,0), "Afternoon", I4543&lt;TIME(20,0,0), "Evening", I4543&lt;=TIME(23,59,59), "Night")</f>
        <v>Night</v>
      </c>
    </row>
    <row r="4544" spans="1:10" x14ac:dyDescent="0.3">
      <c r="A4544">
        <v>1225</v>
      </c>
      <c r="B4544" t="s">
        <v>0</v>
      </c>
      <c r="C4544">
        <v>46</v>
      </c>
      <c r="D4544" t="s">
        <v>4</v>
      </c>
      <c r="E4544" s="1">
        <v>42562.900694444441</v>
      </c>
      <c r="F4544" s="2">
        <f t="shared" si="166"/>
        <v>0.90069444444088731</v>
      </c>
      <c r="G4544" s="2" t="str" cm="1">
        <f t="array" ref="G4544">_xlfn.IFS(F4544&lt;TIME(4,0,0), "Late Night", F4544&lt;TIME(7,0,0), "Early Morning", F4544&lt;TIME(12,0,0), "Morning", F4544&lt;TIME(16,0,0), "Afternoon", F4544&lt;TIME(20,0,0), "Evening", F4544&lt;=TIME(23,59,59), "Night")</f>
        <v>Night</v>
      </c>
      <c r="H4544" s="1">
        <f t="shared" si="168"/>
        <v>42562.938888888886</v>
      </c>
      <c r="I4544" s="2">
        <f t="shared" si="167"/>
        <v>0.93888888888614019</v>
      </c>
      <c r="J4544" s="2" t="str" cm="1">
        <f t="array" ref="J4544">_xlfn.IFS(I4544&lt;TIME(4,0,0), "Late Night", I4544&lt;TIME(7,0,0), "Early Morning", I4544&lt;TIME(12,0,0), "Morning", I4544&lt;TIME(16,0,0), "Afternoon", I4544&lt;TIME(20,0,0), "Evening", I4544&lt;=TIME(23,59,59), "Night")</f>
        <v>Night</v>
      </c>
    </row>
    <row r="4545" spans="1:10" x14ac:dyDescent="0.3">
      <c r="A4545">
        <v>1224</v>
      </c>
      <c r="B4545" t="s">
        <v>0</v>
      </c>
      <c r="C4545">
        <v>46</v>
      </c>
      <c r="D4545" t="s">
        <v>4</v>
      </c>
      <c r="E4545" s="1">
        <v>42562.901388888888</v>
      </c>
      <c r="F4545" s="2">
        <f t="shared" si="166"/>
        <v>0.90138888888759539</v>
      </c>
      <c r="G4545" s="2" t="str" cm="1">
        <f t="array" ref="G4545">_xlfn.IFS(F4545&lt;TIME(4,0,0), "Late Night", F4545&lt;TIME(7,0,0), "Early Morning", F4545&lt;TIME(12,0,0), "Morning", F4545&lt;TIME(16,0,0), "Afternoon", F4545&lt;TIME(20,0,0), "Evening", F4545&lt;=TIME(23,59,59), "Night")</f>
        <v>Night</v>
      </c>
      <c r="H4545" s="1">
        <f t="shared" si="168"/>
        <v>42562.939583333333</v>
      </c>
      <c r="I4545" s="2">
        <f t="shared" si="167"/>
        <v>0.93958333333284827</v>
      </c>
      <c r="J4545" s="2" t="str" cm="1">
        <f t="array" ref="J4545">_xlfn.IFS(I4545&lt;TIME(4,0,0), "Late Night", I4545&lt;TIME(7,0,0), "Early Morning", I4545&lt;TIME(12,0,0), "Morning", I4545&lt;TIME(16,0,0), "Afternoon", I4545&lt;TIME(20,0,0), "Evening", I4545&lt;=TIME(23,59,59), "Night")</f>
        <v>Night</v>
      </c>
    </row>
    <row r="4546" spans="1:10" x14ac:dyDescent="0.3">
      <c r="A4546">
        <v>1243</v>
      </c>
      <c r="B4546" t="s">
        <v>0</v>
      </c>
      <c r="C4546">
        <v>47</v>
      </c>
      <c r="D4546" t="s">
        <v>4</v>
      </c>
      <c r="E4546" s="1">
        <v>42562.901388888888</v>
      </c>
      <c r="F4546" s="2">
        <f t="shared" ref="F4546:F4609" si="169">E4546 - INT(E4546)</f>
        <v>0.90138888888759539</v>
      </c>
      <c r="G4546" s="2" t="str" cm="1">
        <f t="array" ref="G4546">_xlfn.IFS(F4546&lt;TIME(4,0,0), "Late Night", F4546&lt;TIME(7,0,0), "Early Morning", F4546&lt;TIME(12,0,0), "Morning", F4546&lt;TIME(16,0,0), "Afternoon", F4546&lt;TIME(20,0,0), "Evening", F4546&lt;=TIME(23,59,59), "Night")</f>
        <v>Night</v>
      </c>
      <c r="H4546" s="1">
        <f t="shared" si="168"/>
        <v>42562.939583333333</v>
      </c>
      <c r="I4546" s="2">
        <f t="shared" si="167"/>
        <v>0.93958333333284827</v>
      </c>
      <c r="J4546" s="2" t="str" cm="1">
        <f t="array" ref="J4546">_xlfn.IFS(I4546&lt;TIME(4,0,0), "Late Night", I4546&lt;TIME(7,0,0), "Early Morning", I4546&lt;TIME(12,0,0), "Morning", I4546&lt;TIME(16,0,0), "Afternoon", I4546&lt;TIME(20,0,0), "Evening", I4546&lt;=TIME(23,59,59), "Night")</f>
        <v>Night</v>
      </c>
    </row>
    <row r="4547" spans="1:10" x14ac:dyDescent="0.3">
      <c r="A4547">
        <v>1232</v>
      </c>
      <c r="B4547" t="s">
        <v>0</v>
      </c>
      <c r="C4547">
        <v>47</v>
      </c>
      <c r="D4547" t="s">
        <v>4</v>
      </c>
      <c r="E4547" s="1">
        <v>42562.902083333334</v>
      </c>
      <c r="F4547" s="2">
        <f t="shared" si="169"/>
        <v>0.90208333333430346</v>
      </c>
      <c r="G4547" s="2" t="str" cm="1">
        <f t="array" ref="G4547">_xlfn.IFS(F4547&lt;TIME(4,0,0), "Late Night", F4547&lt;TIME(7,0,0), "Early Morning", F4547&lt;TIME(12,0,0), "Morning", F4547&lt;TIME(16,0,0), "Afternoon", F4547&lt;TIME(20,0,0), "Evening", F4547&lt;=TIME(23,59,59), "Night")</f>
        <v>Night</v>
      </c>
      <c r="H4547" s="1">
        <f t="shared" si="168"/>
        <v>42562.94027777778</v>
      </c>
      <c r="I4547" s="2">
        <f t="shared" ref="I4547:I4610" si="170">H4547 -INT(H4547)</f>
        <v>0.94027777777955635</v>
      </c>
      <c r="J4547" s="2" t="str" cm="1">
        <f t="array" ref="J4547">_xlfn.IFS(I4547&lt;TIME(4,0,0), "Late Night", I4547&lt;TIME(7,0,0), "Early Morning", I4547&lt;TIME(12,0,0), "Morning", I4547&lt;TIME(16,0,0), "Afternoon", I4547&lt;TIME(20,0,0), "Evening", I4547&lt;=TIME(23,59,59), "Night")</f>
        <v>Night</v>
      </c>
    </row>
    <row r="4548" spans="1:10" x14ac:dyDescent="0.3">
      <c r="A4548">
        <v>1236</v>
      </c>
      <c r="B4548" t="s">
        <v>0</v>
      </c>
      <c r="C4548">
        <v>47</v>
      </c>
      <c r="D4548" t="s">
        <v>4</v>
      </c>
      <c r="E4548" s="1">
        <v>42562.902083333334</v>
      </c>
      <c r="F4548" s="2">
        <f t="shared" si="169"/>
        <v>0.90208333333430346</v>
      </c>
      <c r="G4548" s="2" t="str" cm="1">
        <f t="array" ref="G4548">_xlfn.IFS(F4548&lt;TIME(4,0,0), "Late Night", F4548&lt;TIME(7,0,0), "Early Morning", F4548&lt;TIME(12,0,0), "Morning", F4548&lt;TIME(16,0,0), "Afternoon", F4548&lt;TIME(20,0,0), "Evening", F4548&lt;=TIME(23,59,59), "Night")</f>
        <v>Night</v>
      </c>
      <c r="H4548" s="1">
        <f t="shared" si="168"/>
        <v>42562.94027777778</v>
      </c>
      <c r="I4548" s="2">
        <f t="shared" si="170"/>
        <v>0.94027777777955635</v>
      </c>
      <c r="J4548" s="2" t="str" cm="1">
        <f t="array" ref="J4548">_xlfn.IFS(I4548&lt;TIME(4,0,0), "Late Night", I4548&lt;TIME(7,0,0), "Early Morning", I4548&lt;TIME(12,0,0), "Morning", I4548&lt;TIME(16,0,0), "Afternoon", I4548&lt;TIME(20,0,0), "Evening", I4548&lt;=TIME(23,59,59), "Night")</f>
        <v>Night</v>
      </c>
    </row>
    <row r="4549" spans="1:10" x14ac:dyDescent="0.3">
      <c r="A4549">
        <v>1226</v>
      </c>
      <c r="B4549" t="s">
        <v>2</v>
      </c>
      <c r="C4549">
        <v>47</v>
      </c>
      <c r="D4549" t="s">
        <v>4</v>
      </c>
      <c r="E4549" s="1">
        <v>42562.902083333334</v>
      </c>
      <c r="F4549" s="2">
        <f t="shared" si="169"/>
        <v>0.90208333333430346</v>
      </c>
      <c r="G4549" s="2" t="str" cm="1">
        <f t="array" ref="G4549">_xlfn.IFS(F4549&lt;TIME(4,0,0), "Late Night", F4549&lt;TIME(7,0,0), "Early Morning", F4549&lt;TIME(12,0,0), "Morning", F4549&lt;TIME(16,0,0), "Afternoon", F4549&lt;TIME(20,0,0), "Evening", F4549&lt;=TIME(23,59,59), "Night")</f>
        <v>Night</v>
      </c>
      <c r="H4549" s="1">
        <f t="shared" si="168"/>
        <v>42562.94027777778</v>
      </c>
      <c r="I4549" s="2">
        <f t="shared" si="170"/>
        <v>0.94027777777955635</v>
      </c>
      <c r="J4549" s="2" t="str" cm="1">
        <f t="array" ref="J4549">_xlfn.IFS(I4549&lt;TIME(4,0,0), "Late Night", I4549&lt;TIME(7,0,0), "Early Morning", I4549&lt;TIME(12,0,0), "Morning", I4549&lt;TIME(16,0,0), "Afternoon", I4549&lt;TIME(20,0,0), "Evening", I4549&lt;=TIME(23,59,59), "Night")</f>
        <v>Night</v>
      </c>
    </row>
    <row r="4550" spans="1:10" x14ac:dyDescent="0.3">
      <c r="A4550">
        <v>1230</v>
      </c>
      <c r="B4550" t="s">
        <v>0</v>
      </c>
      <c r="C4550">
        <v>47</v>
      </c>
      <c r="D4550" t="s">
        <v>4</v>
      </c>
      <c r="E4550" s="1">
        <v>42562.904166666667</v>
      </c>
      <c r="F4550" s="2">
        <f t="shared" si="169"/>
        <v>0.90416666666715173</v>
      </c>
      <c r="G4550" s="2" t="str" cm="1">
        <f t="array" ref="G4550">_xlfn.IFS(F4550&lt;TIME(4,0,0), "Late Night", F4550&lt;TIME(7,0,0), "Early Morning", F4550&lt;TIME(12,0,0), "Morning", F4550&lt;TIME(16,0,0), "Afternoon", F4550&lt;TIME(20,0,0), "Evening", F4550&lt;=TIME(23,59,59), "Night")</f>
        <v>Night</v>
      </c>
      <c r="H4550" s="1">
        <f t="shared" si="168"/>
        <v>42562.942361111112</v>
      </c>
      <c r="I4550" s="2">
        <f t="shared" si="170"/>
        <v>0.94236111111240461</v>
      </c>
      <c r="J4550" s="2" t="str" cm="1">
        <f t="array" ref="J4550">_xlfn.IFS(I4550&lt;TIME(4,0,0), "Late Night", I4550&lt;TIME(7,0,0), "Early Morning", I4550&lt;TIME(12,0,0), "Morning", I4550&lt;TIME(16,0,0), "Afternoon", I4550&lt;TIME(20,0,0), "Evening", I4550&lt;=TIME(23,59,59), "Night")</f>
        <v>Night</v>
      </c>
    </row>
    <row r="4551" spans="1:10" x14ac:dyDescent="0.3">
      <c r="A4551">
        <v>1240</v>
      </c>
      <c r="B4551" t="s">
        <v>0</v>
      </c>
      <c r="C4551">
        <v>47</v>
      </c>
      <c r="D4551" t="s">
        <v>4</v>
      </c>
      <c r="E4551" s="1">
        <v>42562.904861111114</v>
      </c>
      <c r="F4551" s="2">
        <f t="shared" si="169"/>
        <v>0.90486111111385981</v>
      </c>
      <c r="G4551" s="2" t="str" cm="1">
        <f t="array" ref="G4551">_xlfn.IFS(F4551&lt;TIME(4,0,0), "Late Night", F4551&lt;TIME(7,0,0), "Early Morning", F4551&lt;TIME(12,0,0), "Morning", F4551&lt;TIME(16,0,0), "Afternoon", F4551&lt;TIME(20,0,0), "Evening", F4551&lt;=TIME(23,59,59), "Night")</f>
        <v>Night</v>
      </c>
      <c r="H4551" s="1">
        <f t="shared" si="168"/>
        <v>42562.943055555559</v>
      </c>
      <c r="I4551" s="2">
        <f t="shared" si="170"/>
        <v>0.94305555555911269</v>
      </c>
      <c r="J4551" s="2" t="str" cm="1">
        <f t="array" ref="J4551">_xlfn.IFS(I4551&lt;TIME(4,0,0), "Late Night", I4551&lt;TIME(7,0,0), "Early Morning", I4551&lt;TIME(12,0,0), "Morning", I4551&lt;TIME(16,0,0), "Afternoon", I4551&lt;TIME(20,0,0), "Evening", I4551&lt;=TIME(23,59,59), "Night")</f>
        <v>Night</v>
      </c>
    </row>
    <row r="4552" spans="1:10" x14ac:dyDescent="0.3">
      <c r="A4552">
        <v>1235</v>
      </c>
      <c r="B4552" t="s">
        <v>0</v>
      </c>
      <c r="C4552">
        <v>47</v>
      </c>
      <c r="D4552" t="s">
        <v>4</v>
      </c>
      <c r="E4552" s="1">
        <v>42562.904861111114</v>
      </c>
      <c r="F4552" s="2">
        <f t="shared" si="169"/>
        <v>0.90486111111385981</v>
      </c>
      <c r="G4552" s="2" t="str" cm="1">
        <f t="array" ref="G4552">_xlfn.IFS(F4552&lt;TIME(4,0,0), "Late Night", F4552&lt;TIME(7,0,0), "Early Morning", F4552&lt;TIME(12,0,0), "Morning", F4552&lt;TIME(16,0,0), "Afternoon", F4552&lt;TIME(20,0,0), "Evening", F4552&lt;=TIME(23,59,59), "Night")</f>
        <v>Night</v>
      </c>
      <c r="H4552" s="1">
        <f t="shared" si="168"/>
        <v>42562.943055555559</v>
      </c>
      <c r="I4552" s="2">
        <f t="shared" si="170"/>
        <v>0.94305555555911269</v>
      </c>
      <c r="J4552" s="2" t="str" cm="1">
        <f t="array" ref="J4552">_xlfn.IFS(I4552&lt;TIME(4,0,0), "Late Night", I4552&lt;TIME(7,0,0), "Early Morning", I4552&lt;TIME(12,0,0), "Morning", I4552&lt;TIME(16,0,0), "Afternoon", I4552&lt;TIME(20,0,0), "Evening", I4552&lt;=TIME(23,59,59), "Night")</f>
        <v>Night</v>
      </c>
    </row>
    <row r="4553" spans="1:10" x14ac:dyDescent="0.3">
      <c r="A4553">
        <v>1248</v>
      </c>
      <c r="B4553" t="s">
        <v>0</v>
      </c>
      <c r="C4553">
        <v>47</v>
      </c>
      <c r="D4553" t="s">
        <v>4</v>
      </c>
      <c r="E4553" s="1">
        <v>42562.905555555553</v>
      </c>
      <c r="F4553" s="2">
        <f t="shared" si="169"/>
        <v>0.90555555555329192</v>
      </c>
      <c r="G4553" s="2" t="str" cm="1">
        <f t="array" ref="G4553">_xlfn.IFS(F4553&lt;TIME(4,0,0), "Late Night", F4553&lt;TIME(7,0,0), "Early Morning", F4553&lt;TIME(12,0,0), "Morning", F4553&lt;TIME(16,0,0), "Afternoon", F4553&lt;TIME(20,0,0), "Evening", F4553&lt;=TIME(23,59,59), "Night")</f>
        <v>Night</v>
      </c>
      <c r="H4553" s="1">
        <f t="shared" si="168"/>
        <v>42562.943749999999</v>
      </c>
      <c r="I4553" s="2">
        <f t="shared" si="170"/>
        <v>0.94374999999854481</v>
      </c>
      <c r="J4553" s="2" t="str" cm="1">
        <f t="array" ref="J4553">_xlfn.IFS(I4553&lt;TIME(4,0,0), "Late Night", I4553&lt;TIME(7,0,0), "Early Morning", I4553&lt;TIME(12,0,0), "Morning", I4553&lt;TIME(16,0,0), "Afternoon", I4553&lt;TIME(20,0,0), "Evening", I4553&lt;=TIME(23,59,59), "Night")</f>
        <v>Night</v>
      </c>
    </row>
    <row r="4554" spans="1:10" x14ac:dyDescent="0.3">
      <c r="A4554">
        <v>1234</v>
      </c>
      <c r="B4554" t="s">
        <v>0</v>
      </c>
      <c r="C4554">
        <v>47</v>
      </c>
      <c r="D4554" t="s">
        <v>4</v>
      </c>
      <c r="E4554" s="1">
        <v>42562.90625</v>
      </c>
      <c r="F4554" s="2">
        <f t="shared" si="169"/>
        <v>0.90625</v>
      </c>
      <c r="G4554" s="2" t="str" cm="1">
        <f t="array" ref="G4554">_xlfn.IFS(F4554&lt;TIME(4,0,0), "Late Night", F4554&lt;TIME(7,0,0), "Early Morning", F4554&lt;TIME(12,0,0), "Morning", F4554&lt;TIME(16,0,0), "Afternoon", F4554&lt;TIME(20,0,0), "Evening", F4554&lt;=TIME(23,59,59), "Night")</f>
        <v>Night</v>
      </c>
      <c r="H4554" s="1">
        <f t="shared" si="168"/>
        <v>42562.944444444445</v>
      </c>
      <c r="I4554" s="2">
        <f t="shared" si="170"/>
        <v>0.94444444444525288</v>
      </c>
      <c r="J4554" s="2" t="str" cm="1">
        <f t="array" ref="J4554">_xlfn.IFS(I4554&lt;TIME(4,0,0), "Late Night", I4554&lt;TIME(7,0,0), "Early Morning", I4554&lt;TIME(12,0,0), "Morning", I4554&lt;TIME(16,0,0), "Afternoon", I4554&lt;TIME(20,0,0), "Evening", I4554&lt;=TIME(23,59,59), "Night")</f>
        <v>Night</v>
      </c>
    </row>
    <row r="4555" spans="1:10" x14ac:dyDescent="0.3">
      <c r="A4555">
        <v>1246</v>
      </c>
      <c r="B4555" t="s">
        <v>0</v>
      </c>
      <c r="C4555">
        <v>48</v>
      </c>
      <c r="D4555" t="s">
        <v>4</v>
      </c>
      <c r="E4555" s="1">
        <v>42562.907638888886</v>
      </c>
      <c r="F4555" s="2">
        <f t="shared" si="169"/>
        <v>0.90763888888614019</v>
      </c>
      <c r="G4555" s="2" t="str" cm="1">
        <f t="array" ref="G4555">_xlfn.IFS(F4555&lt;TIME(4,0,0), "Late Night", F4555&lt;TIME(7,0,0), "Early Morning", F4555&lt;TIME(12,0,0), "Morning", F4555&lt;TIME(16,0,0), "Afternoon", F4555&lt;TIME(20,0,0), "Evening", F4555&lt;=TIME(23,59,59), "Night")</f>
        <v>Night</v>
      </c>
      <c r="H4555" s="1">
        <f t="shared" si="168"/>
        <v>42562.945833333331</v>
      </c>
      <c r="I4555" s="2">
        <f t="shared" si="170"/>
        <v>0.94583333333139308</v>
      </c>
      <c r="J4555" s="2" t="str" cm="1">
        <f t="array" ref="J4555">_xlfn.IFS(I4555&lt;TIME(4,0,0), "Late Night", I4555&lt;TIME(7,0,0), "Early Morning", I4555&lt;TIME(12,0,0), "Morning", I4555&lt;TIME(16,0,0), "Afternoon", I4555&lt;TIME(20,0,0), "Evening", I4555&lt;=TIME(23,59,59), "Night")</f>
        <v>Night</v>
      </c>
    </row>
    <row r="4556" spans="1:10" x14ac:dyDescent="0.3">
      <c r="A4556">
        <v>1249</v>
      </c>
      <c r="B4556" t="s">
        <v>0</v>
      </c>
      <c r="C4556">
        <v>48</v>
      </c>
      <c r="D4556" t="s">
        <v>4</v>
      </c>
      <c r="E4556" s="1">
        <v>42562.90902777778</v>
      </c>
      <c r="F4556" s="2">
        <f t="shared" si="169"/>
        <v>0.90902777777955635</v>
      </c>
      <c r="G4556" s="2" t="str" cm="1">
        <f t="array" ref="G4556">_xlfn.IFS(F4556&lt;TIME(4,0,0), "Late Night", F4556&lt;TIME(7,0,0), "Early Morning", F4556&lt;TIME(12,0,0), "Morning", F4556&lt;TIME(16,0,0), "Afternoon", F4556&lt;TIME(20,0,0), "Evening", F4556&lt;=TIME(23,59,59), "Night")</f>
        <v>Night</v>
      </c>
      <c r="H4556" s="1">
        <f t="shared" si="168"/>
        <v>42562.947222222225</v>
      </c>
      <c r="I4556" s="2">
        <f t="shared" si="170"/>
        <v>0.94722222222480923</v>
      </c>
      <c r="J4556" s="2" t="str" cm="1">
        <f t="array" ref="J4556">_xlfn.IFS(I4556&lt;TIME(4,0,0), "Late Night", I4556&lt;TIME(7,0,0), "Early Morning", I4556&lt;TIME(12,0,0), "Morning", I4556&lt;TIME(16,0,0), "Afternoon", I4556&lt;TIME(20,0,0), "Evening", I4556&lt;=TIME(23,59,59), "Night")</f>
        <v>Night</v>
      </c>
    </row>
    <row r="4557" spans="1:10" x14ac:dyDescent="0.3">
      <c r="A4557">
        <v>1250</v>
      </c>
      <c r="B4557" t="s">
        <v>0</v>
      </c>
      <c r="C4557">
        <v>48</v>
      </c>
      <c r="D4557" t="s">
        <v>4</v>
      </c>
      <c r="E4557" s="1">
        <v>42562.909722222219</v>
      </c>
      <c r="F4557" s="2">
        <f t="shared" si="169"/>
        <v>0.90972222221898846</v>
      </c>
      <c r="G4557" s="2" t="str" cm="1">
        <f t="array" ref="G4557">_xlfn.IFS(F4557&lt;TIME(4,0,0), "Late Night", F4557&lt;TIME(7,0,0), "Early Morning", F4557&lt;TIME(12,0,0), "Morning", F4557&lt;TIME(16,0,0), "Afternoon", F4557&lt;TIME(20,0,0), "Evening", F4557&lt;=TIME(23,59,59), "Night")</f>
        <v>Night</v>
      </c>
      <c r="H4557" s="1">
        <f t="shared" si="168"/>
        <v>42562.947916666664</v>
      </c>
      <c r="I4557" s="2">
        <f t="shared" si="170"/>
        <v>0.94791666666424135</v>
      </c>
      <c r="J4557" s="2" t="str" cm="1">
        <f t="array" ref="J4557">_xlfn.IFS(I4557&lt;TIME(4,0,0), "Late Night", I4557&lt;TIME(7,0,0), "Early Morning", I4557&lt;TIME(12,0,0), "Morning", I4557&lt;TIME(16,0,0), "Afternoon", I4557&lt;TIME(20,0,0), "Evening", I4557&lt;=TIME(23,59,59), "Night")</f>
        <v>Night</v>
      </c>
    </row>
    <row r="4558" spans="1:10" x14ac:dyDescent="0.3">
      <c r="A4558">
        <v>1255</v>
      </c>
      <c r="B4558" t="s">
        <v>0</v>
      </c>
      <c r="C4558">
        <v>48</v>
      </c>
      <c r="D4558" t="s">
        <v>4</v>
      </c>
      <c r="E4558" s="1">
        <v>42562.912499999999</v>
      </c>
      <c r="F4558" s="2">
        <f t="shared" si="169"/>
        <v>0.91249999999854481</v>
      </c>
      <c r="G4558" s="2" t="str" cm="1">
        <f t="array" ref="G4558">_xlfn.IFS(F4558&lt;TIME(4,0,0), "Late Night", F4558&lt;TIME(7,0,0), "Early Morning", F4558&lt;TIME(12,0,0), "Morning", F4558&lt;TIME(16,0,0), "Afternoon", F4558&lt;TIME(20,0,0), "Evening", F4558&lt;=TIME(23,59,59), "Night")</f>
        <v>Night</v>
      </c>
      <c r="H4558" s="1">
        <f t="shared" si="168"/>
        <v>42562.950694444444</v>
      </c>
      <c r="I4558" s="2">
        <f t="shared" si="170"/>
        <v>0.95069444444379769</v>
      </c>
      <c r="J4558" s="2" t="str" cm="1">
        <f t="array" ref="J4558">_xlfn.IFS(I4558&lt;TIME(4,0,0), "Late Night", I4558&lt;TIME(7,0,0), "Early Morning", I4558&lt;TIME(12,0,0), "Morning", I4558&lt;TIME(16,0,0), "Afternoon", I4558&lt;TIME(20,0,0), "Evening", I4558&lt;=TIME(23,59,59), "Night")</f>
        <v>Night</v>
      </c>
    </row>
    <row r="4559" spans="1:10" x14ac:dyDescent="0.3">
      <c r="A4559">
        <v>1257</v>
      </c>
      <c r="B4559" t="s">
        <v>0</v>
      </c>
      <c r="C4559">
        <v>48</v>
      </c>
      <c r="D4559" t="s">
        <v>4</v>
      </c>
      <c r="E4559" s="1">
        <v>42562.913194444445</v>
      </c>
      <c r="F4559" s="2">
        <f t="shared" si="169"/>
        <v>0.91319444444525288</v>
      </c>
      <c r="G4559" s="2" t="str" cm="1">
        <f t="array" ref="G4559">_xlfn.IFS(F4559&lt;TIME(4,0,0), "Late Night", F4559&lt;TIME(7,0,0), "Early Morning", F4559&lt;TIME(12,0,0), "Morning", F4559&lt;TIME(16,0,0), "Afternoon", F4559&lt;TIME(20,0,0), "Evening", F4559&lt;=TIME(23,59,59), "Night")</f>
        <v>Night</v>
      </c>
      <c r="H4559" s="1">
        <f t="shared" si="168"/>
        <v>42562.951388888891</v>
      </c>
      <c r="I4559" s="2">
        <f t="shared" si="170"/>
        <v>0.95138888889050577</v>
      </c>
      <c r="J4559" s="2" t="str" cm="1">
        <f t="array" ref="J4559">_xlfn.IFS(I4559&lt;TIME(4,0,0), "Late Night", I4559&lt;TIME(7,0,0), "Early Morning", I4559&lt;TIME(12,0,0), "Morning", I4559&lt;TIME(16,0,0), "Afternoon", I4559&lt;TIME(20,0,0), "Evening", I4559&lt;=TIME(23,59,59), "Night")</f>
        <v>Night</v>
      </c>
    </row>
    <row r="4560" spans="1:10" x14ac:dyDescent="0.3">
      <c r="A4560">
        <v>1256</v>
      </c>
      <c r="B4560" t="s">
        <v>0</v>
      </c>
      <c r="C4560">
        <v>48</v>
      </c>
      <c r="D4560" t="s">
        <v>4</v>
      </c>
      <c r="E4560" s="1">
        <v>42562.913194444445</v>
      </c>
      <c r="F4560" s="2">
        <f t="shared" si="169"/>
        <v>0.91319444444525288</v>
      </c>
      <c r="G4560" s="2" t="str" cm="1">
        <f t="array" ref="G4560">_xlfn.IFS(F4560&lt;TIME(4,0,0), "Late Night", F4560&lt;TIME(7,0,0), "Early Morning", F4560&lt;TIME(12,0,0), "Morning", F4560&lt;TIME(16,0,0), "Afternoon", F4560&lt;TIME(20,0,0), "Evening", F4560&lt;=TIME(23,59,59), "Night")</f>
        <v>Night</v>
      </c>
      <c r="H4560" s="1">
        <f t="shared" si="168"/>
        <v>42562.951388888891</v>
      </c>
      <c r="I4560" s="2">
        <f t="shared" si="170"/>
        <v>0.95138888889050577</v>
      </c>
      <c r="J4560" s="2" t="str" cm="1">
        <f t="array" ref="J4560">_xlfn.IFS(I4560&lt;TIME(4,0,0), "Late Night", I4560&lt;TIME(7,0,0), "Early Morning", I4560&lt;TIME(12,0,0), "Morning", I4560&lt;TIME(16,0,0), "Afternoon", I4560&lt;TIME(20,0,0), "Evening", I4560&lt;=TIME(23,59,59), "Night")</f>
        <v>Night</v>
      </c>
    </row>
    <row r="4561" spans="1:10" x14ac:dyDescent="0.3">
      <c r="A4561">
        <v>1259</v>
      </c>
      <c r="B4561" t="s">
        <v>0</v>
      </c>
      <c r="C4561">
        <v>48</v>
      </c>
      <c r="D4561" t="s">
        <v>4</v>
      </c>
      <c r="E4561" s="1">
        <v>42562.915277777778</v>
      </c>
      <c r="F4561" s="2">
        <f t="shared" si="169"/>
        <v>0.91527777777810115</v>
      </c>
      <c r="G4561" s="2" t="str" cm="1">
        <f t="array" ref="G4561">_xlfn.IFS(F4561&lt;TIME(4,0,0), "Late Night", F4561&lt;TIME(7,0,0), "Early Morning", F4561&lt;TIME(12,0,0), "Morning", F4561&lt;TIME(16,0,0), "Afternoon", F4561&lt;TIME(20,0,0), "Evening", F4561&lt;=TIME(23,59,59), "Night")</f>
        <v>Night</v>
      </c>
      <c r="H4561" s="1">
        <f t="shared" ref="H4561:H4624" si="171">E4561 + TIME(0, 55, 0)</f>
        <v>42562.953472222223</v>
      </c>
      <c r="I4561" s="2">
        <f t="shared" si="170"/>
        <v>0.95347222222335404</v>
      </c>
      <c r="J4561" s="2" t="str" cm="1">
        <f t="array" ref="J4561">_xlfn.IFS(I4561&lt;TIME(4,0,0), "Late Night", I4561&lt;TIME(7,0,0), "Early Morning", I4561&lt;TIME(12,0,0), "Morning", I4561&lt;TIME(16,0,0), "Afternoon", I4561&lt;TIME(20,0,0), "Evening", I4561&lt;=TIME(23,59,59), "Night")</f>
        <v>Night</v>
      </c>
    </row>
    <row r="4562" spans="1:10" x14ac:dyDescent="0.3">
      <c r="A4562">
        <v>1253</v>
      </c>
      <c r="B4562" t="s">
        <v>0</v>
      </c>
      <c r="C4562">
        <v>48</v>
      </c>
      <c r="D4562" t="s">
        <v>4</v>
      </c>
      <c r="E4562" s="1">
        <v>42562.915277777778</v>
      </c>
      <c r="F4562" s="2">
        <f t="shared" si="169"/>
        <v>0.91527777777810115</v>
      </c>
      <c r="G4562" s="2" t="str" cm="1">
        <f t="array" ref="G4562">_xlfn.IFS(F4562&lt;TIME(4,0,0), "Late Night", F4562&lt;TIME(7,0,0), "Early Morning", F4562&lt;TIME(12,0,0), "Morning", F4562&lt;TIME(16,0,0), "Afternoon", F4562&lt;TIME(20,0,0), "Evening", F4562&lt;=TIME(23,59,59), "Night")</f>
        <v>Night</v>
      </c>
      <c r="H4562" s="1">
        <f t="shared" si="171"/>
        <v>42562.953472222223</v>
      </c>
      <c r="I4562" s="2">
        <f t="shared" si="170"/>
        <v>0.95347222222335404</v>
      </c>
      <c r="J4562" s="2" t="str" cm="1">
        <f t="array" ref="J4562">_xlfn.IFS(I4562&lt;TIME(4,0,0), "Late Night", I4562&lt;TIME(7,0,0), "Early Morning", I4562&lt;TIME(12,0,0), "Morning", I4562&lt;TIME(16,0,0), "Afternoon", I4562&lt;TIME(20,0,0), "Evening", I4562&lt;=TIME(23,59,59), "Night")</f>
        <v>Night</v>
      </c>
    </row>
    <row r="4563" spans="1:10" x14ac:dyDescent="0.3">
      <c r="A4563">
        <v>1269</v>
      </c>
      <c r="B4563" t="s">
        <v>0</v>
      </c>
      <c r="C4563">
        <v>48</v>
      </c>
      <c r="D4563" t="s">
        <v>4</v>
      </c>
      <c r="E4563" s="1">
        <v>42562.915972222225</v>
      </c>
      <c r="F4563" s="2">
        <f t="shared" si="169"/>
        <v>0.91597222222480923</v>
      </c>
      <c r="G4563" s="2" t="str" cm="1">
        <f t="array" ref="G4563">_xlfn.IFS(F4563&lt;TIME(4,0,0), "Late Night", F4563&lt;TIME(7,0,0), "Early Morning", F4563&lt;TIME(12,0,0), "Morning", F4563&lt;TIME(16,0,0), "Afternoon", F4563&lt;TIME(20,0,0), "Evening", F4563&lt;=TIME(23,59,59), "Night")</f>
        <v>Night</v>
      </c>
      <c r="H4563" s="1">
        <f t="shared" si="171"/>
        <v>42562.95416666667</v>
      </c>
      <c r="I4563" s="2">
        <f t="shared" si="170"/>
        <v>0.95416666667006211</v>
      </c>
      <c r="J4563" s="2" t="str" cm="1">
        <f t="array" ref="J4563">_xlfn.IFS(I4563&lt;TIME(4,0,0), "Late Night", I4563&lt;TIME(7,0,0), "Early Morning", I4563&lt;TIME(12,0,0), "Morning", I4563&lt;TIME(16,0,0), "Afternoon", I4563&lt;TIME(20,0,0), "Evening", I4563&lt;=TIME(23,59,59), "Night")</f>
        <v>Night</v>
      </c>
    </row>
    <row r="4564" spans="1:10" x14ac:dyDescent="0.3">
      <c r="A4564">
        <v>1270</v>
      </c>
      <c r="B4564" t="s">
        <v>0</v>
      </c>
      <c r="C4564">
        <v>48</v>
      </c>
      <c r="D4564" t="s">
        <v>4</v>
      </c>
      <c r="E4564" s="1">
        <v>42562.916666666664</v>
      </c>
      <c r="F4564" s="2">
        <f t="shared" si="169"/>
        <v>0.91666666666424135</v>
      </c>
      <c r="G4564" s="2" t="str" cm="1">
        <f t="array" ref="G4564">_xlfn.IFS(F4564&lt;TIME(4,0,0), "Late Night", F4564&lt;TIME(7,0,0), "Early Morning", F4564&lt;TIME(12,0,0), "Morning", F4564&lt;TIME(16,0,0), "Afternoon", F4564&lt;TIME(20,0,0), "Evening", F4564&lt;=TIME(23,59,59), "Night")</f>
        <v>Night</v>
      </c>
      <c r="H4564" s="1">
        <f t="shared" si="171"/>
        <v>42562.954861111109</v>
      </c>
      <c r="I4564" s="2">
        <f t="shared" si="170"/>
        <v>0.95486111110949423</v>
      </c>
      <c r="J4564" s="2" t="str" cm="1">
        <f t="array" ref="J4564">_xlfn.IFS(I4564&lt;TIME(4,0,0), "Late Night", I4564&lt;TIME(7,0,0), "Early Morning", I4564&lt;TIME(12,0,0), "Morning", I4564&lt;TIME(16,0,0), "Afternoon", I4564&lt;TIME(20,0,0), "Evening", I4564&lt;=TIME(23,59,59), "Night")</f>
        <v>Night</v>
      </c>
    </row>
    <row r="4565" spans="1:10" x14ac:dyDescent="0.3">
      <c r="A4565">
        <v>1261</v>
      </c>
      <c r="B4565" t="s">
        <v>0</v>
      </c>
      <c r="C4565">
        <v>48</v>
      </c>
      <c r="D4565" t="s">
        <v>4</v>
      </c>
      <c r="E4565" s="1">
        <v>42562.917361111111</v>
      </c>
      <c r="F4565" s="2">
        <f t="shared" si="169"/>
        <v>0.91736111111094942</v>
      </c>
      <c r="G4565" s="2" t="str" cm="1">
        <f t="array" ref="G4565">_xlfn.IFS(F4565&lt;TIME(4,0,0), "Late Night", F4565&lt;TIME(7,0,0), "Early Morning", F4565&lt;TIME(12,0,0), "Morning", F4565&lt;TIME(16,0,0), "Afternoon", F4565&lt;TIME(20,0,0), "Evening", F4565&lt;=TIME(23,59,59), "Night")</f>
        <v>Night</v>
      </c>
      <c r="H4565" s="1">
        <f t="shared" si="171"/>
        <v>42562.955555555556</v>
      </c>
      <c r="I4565" s="2">
        <f t="shared" si="170"/>
        <v>0.95555555555620231</v>
      </c>
      <c r="J4565" s="2" t="str" cm="1">
        <f t="array" ref="J4565">_xlfn.IFS(I4565&lt;TIME(4,0,0), "Late Night", I4565&lt;TIME(7,0,0), "Early Morning", I4565&lt;TIME(12,0,0), "Morning", I4565&lt;TIME(16,0,0), "Afternoon", I4565&lt;TIME(20,0,0), "Evening", I4565&lt;=TIME(23,59,59), "Night")</f>
        <v>Night</v>
      </c>
    </row>
    <row r="4566" spans="1:10" x14ac:dyDescent="0.3">
      <c r="A4566">
        <v>1263</v>
      </c>
      <c r="B4566" t="s">
        <v>0</v>
      </c>
      <c r="C4566">
        <v>48</v>
      </c>
      <c r="D4566" t="s">
        <v>4</v>
      </c>
      <c r="E4566" s="1">
        <v>42562.918055555558</v>
      </c>
      <c r="F4566" s="2">
        <f t="shared" si="169"/>
        <v>0.9180555555576575</v>
      </c>
      <c r="G4566" s="2" t="str" cm="1">
        <f t="array" ref="G4566">_xlfn.IFS(F4566&lt;TIME(4,0,0), "Late Night", F4566&lt;TIME(7,0,0), "Early Morning", F4566&lt;TIME(12,0,0), "Morning", F4566&lt;TIME(16,0,0), "Afternoon", F4566&lt;TIME(20,0,0), "Evening", F4566&lt;=TIME(23,59,59), "Night")</f>
        <v>Night</v>
      </c>
      <c r="H4566" s="1">
        <f t="shared" si="171"/>
        <v>42562.956250000003</v>
      </c>
      <c r="I4566" s="2">
        <f t="shared" si="170"/>
        <v>0.95625000000291038</v>
      </c>
      <c r="J4566" s="2" t="str" cm="1">
        <f t="array" ref="J4566">_xlfn.IFS(I4566&lt;TIME(4,0,0), "Late Night", I4566&lt;TIME(7,0,0), "Early Morning", I4566&lt;TIME(12,0,0), "Morning", I4566&lt;TIME(16,0,0), "Afternoon", I4566&lt;TIME(20,0,0), "Evening", I4566&lt;=TIME(23,59,59), "Night")</f>
        <v>Night</v>
      </c>
    </row>
    <row r="4567" spans="1:10" x14ac:dyDescent="0.3">
      <c r="A4567">
        <v>1265</v>
      </c>
      <c r="B4567" t="s">
        <v>0</v>
      </c>
      <c r="C4567">
        <v>48</v>
      </c>
      <c r="D4567" t="s">
        <v>4</v>
      </c>
      <c r="E4567" s="1">
        <v>42562.918055555558</v>
      </c>
      <c r="F4567" s="2">
        <f t="shared" si="169"/>
        <v>0.9180555555576575</v>
      </c>
      <c r="G4567" s="2" t="str" cm="1">
        <f t="array" ref="G4567">_xlfn.IFS(F4567&lt;TIME(4,0,0), "Late Night", F4567&lt;TIME(7,0,0), "Early Morning", F4567&lt;TIME(12,0,0), "Morning", F4567&lt;TIME(16,0,0), "Afternoon", F4567&lt;TIME(20,0,0), "Evening", F4567&lt;=TIME(23,59,59), "Night")</f>
        <v>Night</v>
      </c>
      <c r="H4567" s="1">
        <f t="shared" si="171"/>
        <v>42562.956250000003</v>
      </c>
      <c r="I4567" s="2">
        <f t="shared" si="170"/>
        <v>0.95625000000291038</v>
      </c>
      <c r="J4567" s="2" t="str" cm="1">
        <f t="array" ref="J4567">_xlfn.IFS(I4567&lt;TIME(4,0,0), "Late Night", I4567&lt;TIME(7,0,0), "Early Morning", I4567&lt;TIME(12,0,0), "Morning", I4567&lt;TIME(16,0,0), "Afternoon", I4567&lt;TIME(20,0,0), "Evening", I4567&lt;=TIME(23,59,59), "Night")</f>
        <v>Night</v>
      </c>
    </row>
    <row r="4568" spans="1:10" x14ac:dyDescent="0.3">
      <c r="A4568">
        <v>1276</v>
      </c>
      <c r="B4568" t="s">
        <v>0</v>
      </c>
      <c r="C4568">
        <v>49</v>
      </c>
      <c r="D4568" t="s">
        <v>4</v>
      </c>
      <c r="E4568" s="1">
        <v>42562.919444444444</v>
      </c>
      <c r="F4568" s="2">
        <f t="shared" si="169"/>
        <v>0.91944444444379769</v>
      </c>
      <c r="G4568" s="2" t="str" cm="1">
        <f t="array" ref="G4568">_xlfn.IFS(F4568&lt;TIME(4,0,0), "Late Night", F4568&lt;TIME(7,0,0), "Early Morning", F4568&lt;TIME(12,0,0), "Morning", F4568&lt;TIME(16,0,0), "Afternoon", F4568&lt;TIME(20,0,0), "Evening", F4568&lt;=TIME(23,59,59), "Night")</f>
        <v>Night</v>
      </c>
      <c r="H4568" s="1">
        <f t="shared" si="171"/>
        <v>42562.957638888889</v>
      </c>
      <c r="I4568" s="2">
        <f t="shared" si="170"/>
        <v>0.95763888888905058</v>
      </c>
      <c r="J4568" s="2" t="str" cm="1">
        <f t="array" ref="J4568">_xlfn.IFS(I4568&lt;TIME(4,0,0), "Late Night", I4568&lt;TIME(7,0,0), "Early Morning", I4568&lt;TIME(12,0,0), "Morning", I4568&lt;TIME(16,0,0), "Afternoon", I4568&lt;TIME(20,0,0), "Evening", I4568&lt;=TIME(23,59,59), "Night")</f>
        <v>Night</v>
      </c>
    </row>
    <row r="4569" spans="1:10" x14ac:dyDescent="0.3">
      <c r="A4569">
        <v>1268</v>
      </c>
      <c r="B4569" t="s">
        <v>0</v>
      </c>
      <c r="C4569">
        <v>49</v>
      </c>
      <c r="D4569" t="s">
        <v>4</v>
      </c>
      <c r="E4569" s="1">
        <v>42562.919444444444</v>
      </c>
      <c r="F4569" s="2">
        <f t="shared" si="169"/>
        <v>0.91944444444379769</v>
      </c>
      <c r="G4569" s="2" t="str" cm="1">
        <f t="array" ref="G4569">_xlfn.IFS(F4569&lt;TIME(4,0,0), "Late Night", F4569&lt;TIME(7,0,0), "Early Morning", F4569&lt;TIME(12,0,0), "Morning", F4569&lt;TIME(16,0,0), "Afternoon", F4569&lt;TIME(20,0,0), "Evening", F4569&lt;=TIME(23,59,59), "Night")</f>
        <v>Night</v>
      </c>
      <c r="H4569" s="1">
        <f t="shared" si="171"/>
        <v>42562.957638888889</v>
      </c>
      <c r="I4569" s="2">
        <f t="shared" si="170"/>
        <v>0.95763888888905058</v>
      </c>
      <c r="J4569" s="2" t="str" cm="1">
        <f t="array" ref="J4569">_xlfn.IFS(I4569&lt;TIME(4,0,0), "Late Night", I4569&lt;TIME(7,0,0), "Early Morning", I4569&lt;TIME(12,0,0), "Morning", I4569&lt;TIME(16,0,0), "Afternoon", I4569&lt;TIME(20,0,0), "Evening", I4569&lt;=TIME(23,59,59), "Night")</f>
        <v>Night</v>
      </c>
    </row>
    <row r="4570" spans="1:10" x14ac:dyDescent="0.3">
      <c r="A4570">
        <v>1264</v>
      </c>
      <c r="B4570" t="s">
        <v>0</v>
      </c>
      <c r="C4570">
        <v>49</v>
      </c>
      <c r="D4570" t="s">
        <v>4</v>
      </c>
      <c r="E4570" s="1">
        <v>42562.920138888891</v>
      </c>
      <c r="F4570" s="2">
        <f t="shared" si="169"/>
        <v>0.92013888889050577</v>
      </c>
      <c r="G4570" s="2" t="str" cm="1">
        <f t="array" ref="G4570">_xlfn.IFS(F4570&lt;TIME(4,0,0), "Late Night", F4570&lt;TIME(7,0,0), "Early Morning", F4570&lt;TIME(12,0,0), "Morning", F4570&lt;TIME(16,0,0), "Afternoon", F4570&lt;TIME(20,0,0), "Evening", F4570&lt;=TIME(23,59,59), "Night")</f>
        <v>Night</v>
      </c>
      <c r="H4570" s="1">
        <f t="shared" si="171"/>
        <v>42562.958333333336</v>
      </c>
      <c r="I4570" s="2">
        <f t="shared" si="170"/>
        <v>0.95833333333575865</v>
      </c>
      <c r="J4570" s="2" t="str" cm="1">
        <f t="array" ref="J4570">_xlfn.IFS(I4570&lt;TIME(4,0,0), "Late Night", I4570&lt;TIME(7,0,0), "Early Morning", I4570&lt;TIME(12,0,0), "Morning", I4570&lt;TIME(16,0,0), "Afternoon", I4570&lt;TIME(20,0,0), "Evening", I4570&lt;=TIME(23,59,59), "Night")</f>
        <v>Night</v>
      </c>
    </row>
    <row r="4571" spans="1:10" x14ac:dyDescent="0.3">
      <c r="A4571">
        <v>1282</v>
      </c>
      <c r="B4571" t="s">
        <v>0</v>
      </c>
      <c r="C4571">
        <v>49</v>
      </c>
      <c r="D4571" t="s">
        <v>4</v>
      </c>
      <c r="E4571" s="1">
        <v>42562.922222222223</v>
      </c>
      <c r="F4571" s="2">
        <f t="shared" si="169"/>
        <v>0.92222222222335404</v>
      </c>
      <c r="G4571" s="2" t="str" cm="1">
        <f t="array" ref="G4571">_xlfn.IFS(F4571&lt;TIME(4,0,0), "Late Night", F4571&lt;TIME(7,0,0), "Early Morning", F4571&lt;TIME(12,0,0), "Morning", F4571&lt;TIME(16,0,0), "Afternoon", F4571&lt;TIME(20,0,0), "Evening", F4571&lt;=TIME(23,59,59), "Night")</f>
        <v>Night</v>
      </c>
      <c r="H4571" s="1">
        <f t="shared" si="171"/>
        <v>42562.960416666669</v>
      </c>
      <c r="I4571" s="2">
        <f t="shared" si="170"/>
        <v>0.96041666666860692</v>
      </c>
      <c r="J4571" s="2" t="str" cm="1">
        <f t="array" ref="J4571">_xlfn.IFS(I4571&lt;TIME(4,0,0), "Late Night", I4571&lt;TIME(7,0,0), "Early Morning", I4571&lt;TIME(12,0,0), "Morning", I4571&lt;TIME(16,0,0), "Afternoon", I4571&lt;TIME(20,0,0), "Evening", I4571&lt;=TIME(23,59,59), "Night")</f>
        <v>Night</v>
      </c>
    </row>
    <row r="4572" spans="1:10" x14ac:dyDescent="0.3">
      <c r="A4572">
        <v>1280</v>
      </c>
      <c r="B4572" t="s">
        <v>0</v>
      </c>
      <c r="C4572">
        <v>49</v>
      </c>
      <c r="D4572" t="s">
        <v>4</v>
      </c>
      <c r="E4572" s="1">
        <v>42562.92291666667</v>
      </c>
      <c r="F4572" s="2">
        <f t="shared" si="169"/>
        <v>0.92291666667006211</v>
      </c>
      <c r="G4572" s="2" t="str" cm="1">
        <f t="array" ref="G4572">_xlfn.IFS(F4572&lt;TIME(4,0,0), "Late Night", F4572&lt;TIME(7,0,0), "Early Morning", F4572&lt;TIME(12,0,0), "Morning", F4572&lt;TIME(16,0,0), "Afternoon", F4572&lt;TIME(20,0,0), "Evening", F4572&lt;=TIME(23,59,59), "Night")</f>
        <v>Night</v>
      </c>
      <c r="H4572" s="1">
        <f t="shared" si="171"/>
        <v>42562.961111111115</v>
      </c>
      <c r="I4572" s="2">
        <f t="shared" si="170"/>
        <v>0.961111111115315</v>
      </c>
      <c r="J4572" s="2" t="str" cm="1">
        <f t="array" ref="J4572">_xlfn.IFS(I4572&lt;TIME(4,0,0), "Late Night", I4572&lt;TIME(7,0,0), "Early Morning", I4572&lt;TIME(12,0,0), "Morning", I4572&lt;TIME(16,0,0), "Afternoon", I4572&lt;TIME(20,0,0), "Evening", I4572&lt;=TIME(23,59,59), "Night")</f>
        <v>Night</v>
      </c>
    </row>
    <row r="4573" spans="1:10" x14ac:dyDescent="0.3">
      <c r="A4573">
        <v>1284</v>
      </c>
      <c r="B4573" t="s">
        <v>0</v>
      </c>
      <c r="C4573">
        <v>49</v>
      </c>
      <c r="D4573" t="s">
        <v>4</v>
      </c>
      <c r="E4573" s="1">
        <v>42562.928472222222</v>
      </c>
      <c r="F4573" s="2">
        <f t="shared" si="169"/>
        <v>0.92847222222189885</v>
      </c>
      <c r="G4573" s="2" t="str" cm="1">
        <f t="array" ref="G4573">_xlfn.IFS(F4573&lt;TIME(4,0,0), "Late Night", F4573&lt;TIME(7,0,0), "Early Morning", F4573&lt;TIME(12,0,0), "Morning", F4573&lt;TIME(16,0,0), "Afternoon", F4573&lt;TIME(20,0,0), "Evening", F4573&lt;=TIME(23,59,59), "Night")</f>
        <v>Night</v>
      </c>
      <c r="H4573" s="1">
        <f t="shared" si="171"/>
        <v>42562.966666666667</v>
      </c>
      <c r="I4573" s="2">
        <f t="shared" si="170"/>
        <v>0.96666666666715173</v>
      </c>
      <c r="J4573" s="2" t="str" cm="1">
        <f t="array" ref="J4573">_xlfn.IFS(I4573&lt;TIME(4,0,0), "Late Night", I4573&lt;TIME(7,0,0), "Early Morning", I4573&lt;TIME(12,0,0), "Morning", I4573&lt;TIME(16,0,0), "Afternoon", I4573&lt;TIME(20,0,0), "Evening", I4573&lt;=TIME(23,59,59), "Night")</f>
        <v>Night</v>
      </c>
    </row>
    <row r="4574" spans="1:10" x14ac:dyDescent="0.3">
      <c r="A4574">
        <v>1288</v>
      </c>
      <c r="B4574" t="s">
        <v>2</v>
      </c>
      <c r="C4574">
        <v>49</v>
      </c>
      <c r="D4574" t="s">
        <v>4</v>
      </c>
      <c r="E4574" s="1">
        <v>42562.930555555555</v>
      </c>
      <c r="F4574" s="2">
        <f t="shared" si="169"/>
        <v>0.93055555555474712</v>
      </c>
      <c r="G4574" s="2" t="str" cm="1">
        <f t="array" ref="G4574">_xlfn.IFS(F4574&lt;TIME(4,0,0), "Late Night", F4574&lt;TIME(7,0,0), "Early Morning", F4574&lt;TIME(12,0,0), "Morning", F4574&lt;TIME(16,0,0), "Afternoon", F4574&lt;TIME(20,0,0), "Evening", F4574&lt;=TIME(23,59,59), "Night")</f>
        <v>Night</v>
      </c>
      <c r="H4574" s="1">
        <f t="shared" si="171"/>
        <v>42562.96875</v>
      </c>
      <c r="I4574" s="2">
        <f t="shared" si="170"/>
        <v>0.96875</v>
      </c>
      <c r="J4574" s="2" t="str" cm="1">
        <f t="array" ref="J4574">_xlfn.IFS(I4574&lt;TIME(4,0,0), "Late Night", I4574&lt;TIME(7,0,0), "Early Morning", I4574&lt;TIME(12,0,0), "Morning", I4574&lt;TIME(16,0,0), "Afternoon", I4574&lt;TIME(20,0,0), "Evening", I4574&lt;=TIME(23,59,59), "Night")</f>
        <v>Night</v>
      </c>
    </row>
    <row r="4575" spans="1:10" x14ac:dyDescent="0.3">
      <c r="A4575">
        <v>1287</v>
      </c>
      <c r="B4575" t="s">
        <v>0</v>
      </c>
      <c r="C4575">
        <v>49</v>
      </c>
      <c r="D4575" t="s">
        <v>4</v>
      </c>
      <c r="E4575" s="1">
        <v>42562.930555555555</v>
      </c>
      <c r="F4575" s="2">
        <f t="shared" si="169"/>
        <v>0.93055555555474712</v>
      </c>
      <c r="G4575" s="2" t="str" cm="1">
        <f t="array" ref="G4575">_xlfn.IFS(F4575&lt;TIME(4,0,0), "Late Night", F4575&lt;TIME(7,0,0), "Early Morning", F4575&lt;TIME(12,0,0), "Morning", F4575&lt;TIME(16,0,0), "Afternoon", F4575&lt;TIME(20,0,0), "Evening", F4575&lt;=TIME(23,59,59), "Night")</f>
        <v>Night</v>
      </c>
      <c r="H4575" s="1">
        <f t="shared" si="171"/>
        <v>42562.96875</v>
      </c>
      <c r="I4575" s="2">
        <f t="shared" si="170"/>
        <v>0.96875</v>
      </c>
      <c r="J4575" s="2" t="str" cm="1">
        <f t="array" ref="J4575">_xlfn.IFS(I4575&lt;TIME(4,0,0), "Late Night", I4575&lt;TIME(7,0,0), "Early Morning", I4575&lt;TIME(12,0,0), "Morning", I4575&lt;TIME(16,0,0), "Afternoon", I4575&lt;TIME(20,0,0), "Evening", I4575&lt;=TIME(23,59,59), "Night")</f>
        <v>Night</v>
      </c>
    </row>
    <row r="4576" spans="1:10" x14ac:dyDescent="0.3">
      <c r="A4576">
        <v>1292</v>
      </c>
      <c r="B4576" t="s">
        <v>2</v>
      </c>
      <c r="C4576">
        <v>49</v>
      </c>
      <c r="D4576" t="s">
        <v>4</v>
      </c>
      <c r="E4576" s="1">
        <v>42562.932638888888</v>
      </c>
      <c r="F4576" s="2">
        <f t="shared" si="169"/>
        <v>0.93263888888759539</v>
      </c>
      <c r="G4576" s="2" t="str" cm="1">
        <f t="array" ref="G4576">_xlfn.IFS(F4576&lt;TIME(4,0,0), "Late Night", F4576&lt;TIME(7,0,0), "Early Morning", F4576&lt;TIME(12,0,0), "Morning", F4576&lt;TIME(16,0,0), "Afternoon", F4576&lt;TIME(20,0,0), "Evening", F4576&lt;=TIME(23,59,59), "Night")</f>
        <v>Night</v>
      </c>
      <c r="H4576" s="1">
        <f t="shared" si="171"/>
        <v>42562.970833333333</v>
      </c>
      <c r="I4576" s="2">
        <f t="shared" si="170"/>
        <v>0.97083333333284827</v>
      </c>
      <c r="J4576" s="2" t="str" cm="1">
        <f t="array" ref="J4576">_xlfn.IFS(I4576&lt;TIME(4,0,0), "Late Night", I4576&lt;TIME(7,0,0), "Early Morning", I4576&lt;TIME(12,0,0), "Morning", I4576&lt;TIME(16,0,0), "Afternoon", I4576&lt;TIME(20,0,0), "Evening", I4576&lt;=TIME(23,59,59), "Night")</f>
        <v>Night</v>
      </c>
    </row>
    <row r="4577" spans="1:10" x14ac:dyDescent="0.3">
      <c r="A4577">
        <v>1291</v>
      </c>
      <c r="B4577" t="s">
        <v>2</v>
      </c>
      <c r="C4577">
        <v>49</v>
      </c>
      <c r="D4577" t="s">
        <v>4</v>
      </c>
      <c r="E4577" s="1">
        <v>42562.934027777781</v>
      </c>
      <c r="F4577" s="2">
        <f t="shared" si="169"/>
        <v>0.93402777778101154</v>
      </c>
      <c r="G4577" s="2" t="str" cm="1">
        <f t="array" ref="G4577">_xlfn.IFS(F4577&lt;TIME(4,0,0), "Late Night", F4577&lt;TIME(7,0,0), "Early Morning", F4577&lt;TIME(12,0,0), "Morning", F4577&lt;TIME(16,0,0), "Afternoon", F4577&lt;TIME(20,0,0), "Evening", F4577&lt;=TIME(23,59,59), "Night")</f>
        <v>Night</v>
      </c>
      <c r="H4577" s="1">
        <f t="shared" si="171"/>
        <v>42562.972222222226</v>
      </c>
      <c r="I4577" s="2">
        <f t="shared" si="170"/>
        <v>0.97222222222626442</v>
      </c>
      <c r="J4577" s="2" t="str" cm="1">
        <f t="array" ref="J4577">_xlfn.IFS(I4577&lt;TIME(4,0,0), "Late Night", I4577&lt;TIME(7,0,0), "Early Morning", I4577&lt;TIME(12,0,0), "Morning", I4577&lt;TIME(16,0,0), "Afternoon", I4577&lt;TIME(20,0,0), "Evening", I4577&lt;=TIME(23,59,59), "Night")</f>
        <v>Night</v>
      </c>
    </row>
    <row r="4578" spans="1:10" x14ac:dyDescent="0.3">
      <c r="A4578">
        <v>1298</v>
      </c>
      <c r="B4578" t="s">
        <v>2</v>
      </c>
      <c r="C4578">
        <v>49</v>
      </c>
      <c r="D4578" t="s">
        <v>4</v>
      </c>
      <c r="E4578" s="1">
        <v>42562.936111111114</v>
      </c>
      <c r="F4578" s="2">
        <f t="shared" si="169"/>
        <v>0.93611111111385981</v>
      </c>
      <c r="G4578" s="2" t="str" cm="1">
        <f t="array" ref="G4578">_xlfn.IFS(F4578&lt;TIME(4,0,0), "Late Night", F4578&lt;TIME(7,0,0), "Early Morning", F4578&lt;TIME(12,0,0), "Morning", F4578&lt;TIME(16,0,0), "Afternoon", F4578&lt;TIME(20,0,0), "Evening", F4578&lt;=TIME(23,59,59), "Night")</f>
        <v>Night</v>
      </c>
      <c r="H4578" s="1">
        <f t="shared" si="171"/>
        <v>42562.974305555559</v>
      </c>
      <c r="I4578" s="2">
        <f t="shared" si="170"/>
        <v>0.97430555555911269</v>
      </c>
      <c r="J4578" s="2" t="str" cm="1">
        <f t="array" ref="J4578">_xlfn.IFS(I4578&lt;TIME(4,0,0), "Late Night", I4578&lt;TIME(7,0,0), "Early Morning", I4578&lt;TIME(12,0,0), "Morning", I4578&lt;TIME(16,0,0), "Afternoon", I4578&lt;TIME(20,0,0), "Evening", I4578&lt;=TIME(23,59,59), "Night")</f>
        <v>Night</v>
      </c>
    </row>
    <row r="4579" spans="1:10" x14ac:dyDescent="0.3">
      <c r="A4579">
        <v>1302</v>
      </c>
      <c r="B4579" t="s">
        <v>2</v>
      </c>
      <c r="C4579">
        <v>49</v>
      </c>
      <c r="D4579" t="s">
        <v>4</v>
      </c>
      <c r="E4579" s="1">
        <v>42562.9375</v>
      </c>
      <c r="F4579" s="2">
        <f t="shared" si="169"/>
        <v>0.9375</v>
      </c>
      <c r="G4579" s="2" t="str" cm="1">
        <f t="array" ref="G4579">_xlfn.IFS(F4579&lt;TIME(4,0,0), "Late Night", F4579&lt;TIME(7,0,0), "Early Morning", F4579&lt;TIME(12,0,0), "Morning", F4579&lt;TIME(16,0,0), "Afternoon", F4579&lt;TIME(20,0,0), "Evening", F4579&lt;=TIME(23,59,59), "Night")</f>
        <v>Night</v>
      </c>
      <c r="H4579" s="1">
        <f t="shared" si="171"/>
        <v>42562.975694444445</v>
      </c>
      <c r="I4579" s="2">
        <f t="shared" si="170"/>
        <v>0.97569444444525288</v>
      </c>
      <c r="J4579" s="2" t="str" cm="1">
        <f t="array" ref="J4579">_xlfn.IFS(I4579&lt;TIME(4,0,0), "Late Night", I4579&lt;TIME(7,0,0), "Early Morning", I4579&lt;TIME(12,0,0), "Morning", I4579&lt;TIME(16,0,0), "Afternoon", I4579&lt;TIME(20,0,0), "Evening", I4579&lt;=TIME(23,59,59), "Night")</f>
        <v>Night</v>
      </c>
    </row>
    <row r="4580" spans="1:10" x14ac:dyDescent="0.3">
      <c r="A4580">
        <v>1305</v>
      </c>
      <c r="B4580" t="s">
        <v>2</v>
      </c>
      <c r="C4580">
        <v>50</v>
      </c>
      <c r="D4580" t="s">
        <v>4</v>
      </c>
      <c r="E4580" s="1">
        <v>42562.938194444447</v>
      </c>
      <c r="F4580" s="2">
        <f t="shared" si="169"/>
        <v>0.93819444444670808</v>
      </c>
      <c r="G4580" s="2" t="str" cm="1">
        <f t="array" ref="G4580">_xlfn.IFS(F4580&lt;TIME(4,0,0), "Late Night", F4580&lt;TIME(7,0,0), "Early Morning", F4580&lt;TIME(12,0,0), "Morning", F4580&lt;TIME(16,0,0), "Afternoon", F4580&lt;TIME(20,0,0), "Evening", F4580&lt;=TIME(23,59,59), "Night")</f>
        <v>Night</v>
      </c>
      <c r="H4580" s="1">
        <f t="shared" si="171"/>
        <v>42562.976388888892</v>
      </c>
      <c r="I4580" s="2">
        <f t="shared" si="170"/>
        <v>0.97638888889196096</v>
      </c>
      <c r="J4580" s="2" t="str" cm="1">
        <f t="array" ref="J4580">_xlfn.IFS(I4580&lt;TIME(4,0,0), "Late Night", I4580&lt;TIME(7,0,0), "Early Morning", I4580&lt;TIME(12,0,0), "Morning", I4580&lt;TIME(16,0,0), "Afternoon", I4580&lt;TIME(20,0,0), "Evening", I4580&lt;=TIME(23,59,59), "Night")</f>
        <v>Night</v>
      </c>
    </row>
    <row r="4581" spans="1:10" x14ac:dyDescent="0.3">
      <c r="A4581">
        <v>1304</v>
      </c>
      <c r="B4581" t="s">
        <v>2</v>
      </c>
      <c r="C4581">
        <v>50</v>
      </c>
      <c r="D4581" t="s">
        <v>4</v>
      </c>
      <c r="E4581" s="1">
        <v>42562.940972222219</v>
      </c>
      <c r="F4581" s="2">
        <f t="shared" si="169"/>
        <v>0.94097222221898846</v>
      </c>
      <c r="G4581" s="2" t="str" cm="1">
        <f t="array" ref="G4581">_xlfn.IFS(F4581&lt;TIME(4,0,0), "Late Night", F4581&lt;TIME(7,0,0), "Early Morning", F4581&lt;TIME(12,0,0), "Morning", F4581&lt;TIME(16,0,0), "Afternoon", F4581&lt;TIME(20,0,0), "Evening", F4581&lt;=TIME(23,59,59), "Night")</f>
        <v>Night</v>
      </c>
      <c r="H4581" s="1">
        <f t="shared" si="171"/>
        <v>42562.979166666664</v>
      </c>
      <c r="I4581" s="2">
        <f t="shared" si="170"/>
        <v>0.97916666666424135</v>
      </c>
      <c r="J4581" s="2" t="str" cm="1">
        <f t="array" ref="J4581">_xlfn.IFS(I4581&lt;TIME(4,0,0), "Late Night", I4581&lt;TIME(7,0,0), "Early Morning", I4581&lt;TIME(12,0,0), "Morning", I4581&lt;TIME(16,0,0), "Afternoon", I4581&lt;TIME(20,0,0), "Evening", I4581&lt;=TIME(23,59,59), "Night")</f>
        <v>Night</v>
      </c>
    </row>
    <row r="4582" spans="1:10" x14ac:dyDescent="0.3">
      <c r="A4582">
        <v>1311</v>
      </c>
      <c r="B4582" t="s">
        <v>2</v>
      </c>
      <c r="C4582">
        <v>50</v>
      </c>
      <c r="D4582" t="s">
        <v>4</v>
      </c>
      <c r="E4582" s="1">
        <v>42562.950694444444</v>
      </c>
      <c r="F4582" s="2">
        <f t="shared" si="169"/>
        <v>0.95069444444379769</v>
      </c>
      <c r="G4582" s="2" t="str" cm="1">
        <f t="array" ref="G4582">_xlfn.IFS(F4582&lt;TIME(4,0,0), "Late Night", F4582&lt;TIME(7,0,0), "Early Morning", F4582&lt;TIME(12,0,0), "Morning", F4582&lt;TIME(16,0,0), "Afternoon", F4582&lt;TIME(20,0,0), "Evening", F4582&lt;=TIME(23,59,59), "Night")</f>
        <v>Night</v>
      </c>
      <c r="H4582" s="1">
        <f t="shared" si="171"/>
        <v>42562.988888888889</v>
      </c>
      <c r="I4582" s="2">
        <f t="shared" si="170"/>
        <v>0.98888888888905058</v>
      </c>
      <c r="J4582" s="2" t="str" cm="1">
        <f t="array" ref="J4582">_xlfn.IFS(I4582&lt;TIME(4,0,0), "Late Night", I4582&lt;TIME(7,0,0), "Early Morning", I4582&lt;TIME(12,0,0), "Morning", I4582&lt;TIME(16,0,0), "Afternoon", I4582&lt;TIME(20,0,0), "Evening", I4582&lt;=TIME(23,59,59), "Night")</f>
        <v>Night</v>
      </c>
    </row>
    <row r="4583" spans="1:10" x14ac:dyDescent="0.3">
      <c r="A4583">
        <v>1313</v>
      </c>
      <c r="B4583" t="s">
        <v>0</v>
      </c>
      <c r="C4583">
        <v>50</v>
      </c>
      <c r="D4583" t="s">
        <v>4</v>
      </c>
      <c r="E4583" s="1">
        <v>42562.951388888891</v>
      </c>
      <c r="F4583" s="2">
        <f t="shared" si="169"/>
        <v>0.95138888889050577</v>
      </c>
      <c r="G4583" s="2" t="str" cm="1">
        <f t="array" ref="G4583">_xlfn.IFS(F4583&lt;TIME(4,0,0), "Late Night", F4583&lt;TIME(7,0,0), "Early Morning", F4583&lt;TIME(12,0,0), "Morning", F4583&lt;TIME(16,0,0), "Afternoon", F4583&lt;TIME(20,0,0), "Evening", F4583&lt;=TIME(23,59,59), "Night")</f>
        <v>Night</v>
      </c>
      <c r="H4583" s="1">
        <f t="shared" si="171"/>
        <v>42562.989583333336</v>
      </c>
      <c r="I4583" s="2">
        <f t="shared" si="170"/>
        <v>0.98958333333575865</v>
      </c>
      <c r="J4583" s="2" t="str" cm="1">
        <f t="array" ref="J4583">_xlfn.IFS(I4583&lt;TIME(4,0,0), "Late Night", I4583&lt;TIME(7,0,0), "Early Morning", I4583&lt;TIME(12,0,0), "Morning", I4583&lt;TIME(16,0,0), "Afternoon", I4583&lt;TIME(20,0,0), "Evening", I4583&lt;=TIME(23,59,59), "Night")</f>
        <v>Night</v>
      </c>
    </row>
    <row r="4584" spans="1:10" x14ac:dyDescent="0.3">
      <c r="A4584">
        <v>1323</v>
      </c>
      <c r="B4584" t="s">
        <v>2</v>
      </c>
      <c r="C4584">
        <v>50</v>
      </c>
      <c r="D4584" t="s">
        <v>4</v>
      </c>
      <c r="E4584" s="1">
        <v>42562.958333333336</v>
      </c>
      <c r="F4584" s="2">
        <f t="shared" si="169"/>
        <v>0.95833333333575865</v>
      </c>
      <c r="G4584" s="2" t="str" cm="1">
        <f t="array" ref="G4584">_xlfn.IFS(F4584&lt;TIME(4,0,0), "Late Night", F4584&lt;TIME(7,0,0), "Early Morning", F4584&lt;TIME(12,0,0), "Morning", F4584&lt;TIME(16,0,0), "Afternoon", F4584&lt;TIME(20,0,0), "Evening", F4584&lt;=TIME(23,59,59), "Night")</f>
        <v>Night</v>
      </c>
      <c r="H4584" s="1">
        <f t="shared" si="171"/>
        <v>42562.996527777781</v>
      </c>
      <c r="I4584" s="2">
        <f t="shared" si="170"/>
        <v>0.99652777778101154</v>
      </c>
      <c r="J4584" s="2" t="str" cm="1">
        <f t="array" ref="J4584">_xlfn.IFS(I4584&lt;TIME(4,0,0), "Late Night", I4584&lt;TIME(7,0,0), "Early Morning", I4584&lt;TIME(12,0,0), "Morning", I4584&lt;TIME(16,0,0), "Afternoon", I4584&lt;TIME(20,0,0), "Evening", I4584&lt;=TIME(23,59,59), "Night")</f>
        <v>Night</v>
      </c>
    </row>
    <row r="4585" spans="1:10" x14ac:dyDescent="0.3">
      <c r="A4585">
        <v>1322</v>
      </c>
      <c r="B4585" t="s">
        <v>0</v>
      </c>
      <c r="C4585">
        <v>50</v>
      </c>
      <c r="D4585" t="s">
        <v>4</v>
      </c>
      <c r="E4585" s="1">
        <v>42562.961111111108</v>
      </c>
      <c r="F4585" s="2">
        <f t="shared" si="169"/>
        <v>0.96111111110803904</v>
      </c>
      <c r="G4585" s="2" t="str" cm="1">
        <f t="array" ref="G4585">_xlfn.IFS(F4585&lt;TIME(4,0,0), "Late Night", F4585&lt;TIME(7,0,0), "Early Morning", F4585&lt;TIME(12,0,0), "Morning", F4585&lt;TIME(16,0,0), "Afternoon", F4585&lt;TIME(20,0,0), "Evening", F4585&lt;=TIME(23,59,59), "Night")</f>
        <v>Night</v>
      </c>
      <c r="H4585" s="1">
        <f t="shared" si="171"/>
        <v>42562.999305555553</v>
      </c>
      <c r="I4585" s="2">
        <f t="shared" si="170"/>
        <v>0.99930555555329192</v>
      </c>
      <c r="J4585" s="2" t="str" cm="1">
        <f t="array" ref="J4585">_xlfn.IFS(I4585&lt;TIME(4,0,0), "Late Night", I4585&lt;TIME(7,0,0), "Early Morning", I4585&lt;TIME(12,0,0), "Morning", I4585&lt;TIME(16,0,0), "Afternoon", I4585&lt;TIME(20,0,0), "Evening", I4585&lt;=TIME(23,59,59), "Night")</f>
        <v>Night</v>
      </c>
    </row>
    <row r="4586" spans="1:10" x14ac:dyDescent="0.3">
      <c r="A4586">
        <v>1328</v>
      </c>
      <c r="B4586" t="s">
        <v>0</v>
      </c>
      <c r="C4586">
        <v>50</v>
      </c>
      <c r="D4586" t="s">
        <v>4</v>
      </c>
      <c r="E4586" s="1">
        <v>42562.963194444441</v>
      </c>
      <c r="F4586" s="2">
        <f t="shared" si="169"/>
        <v>0.96319444444088731</v>
      </c>
      <c r="G4586" s="2" t="str" cm="1">
        <f t="array" ref="G4586">_xlfn.IFS(F4586&lt;TIME(4,0,0), "Late Night", F4586&lt;TIME(7,0,0), "Early Morning", F4586&lt;TIME(12,0,0), "Morning", F4586&lt;TIME(16,0,0), "Afternoon", F4586&lt;TIME(20,0,0), "Evening", F4586&lt;=TIME(23,59,59), "Night")</f>
        <v>Night</v>
      </c>
      <c r="H4586" s="1">
        <f t="shared" si="171"/>
        <v>42563.001388888886</v>
      </c>
      <c r="I4586" s="2">
        <f t="shared" si="170"/>
        <v>1.3888888861401938E-3</v>
      </c>
      <c r="J4586" s="2" t="str" cm="1">
        <f t="array" ref="J4586">_xlfn.IFS(I4586&lt;TIME(4,0,0), "Late Night", I4586&lt;TIME(7,0,0), "Early Morning", I4586&lt;TIME(12,0,0), "Morning", I4586&lt;TIME(16,0,0), "Afternoon", I4586&lt;TIME(20,0,0), "Evening", I4586&lt;=TIME(23,59,59), "Night")</f>
        <v>Late Night</v>
      </c>
    </row>
    <row r="4587" spans="1:10" x14ac:dyDescent="0.3">
      <c r="A4587">
        <v>1327</v>
      </c>
      <c r="B4587" t="s">
        <v>0</v>
      </c>
      <c r="C4587">
        <v>50</v>
      </c>
      <c r="D4587" t="s">
        <v>4</v>
      </c>
      <c r="E4587" s="1">
        <v>42562.965277777781</v>
      </c>
      <c r="F4587" s="2">
        <f t="shared" si="169"/>
        <v>0.96527777778101154</v>
      </c>
      <c r="G4587" s="2" t="str" cm="1">
        <f t="array" ref="G4587">_xlfn.IFS(F4587&lt;TIME(4,0,0), "Late Night", F4587&lt;TIME(7,0,0), "Early Morning", F4587&lt;TIME(12,0,0), "Morning", F4587&lt;TIME(16,0,0), "Afternoon", F4587&lt;TIME(20,0,0), "Evening", F4587&lt;=TIME(23,59,59), "Night")</f>
        <v>Night</v>
      </c>
      <c r="H4587" s="1">
        <f t="shared" si="171"/>
        <v>42563.003472222226</v>
      </c>
      <c r="I4587" s="2">
        <f t="shared" si="170"/>
        <v>3.4722222262644209E-3</v>
      </c>
      <c r="J4587" s="2" t="str" cm="1">
        <f t="array" ref="J4587">_xlfn.IFS(I4587&lt;TIME(4,0,0), "Late Night", I4587&lt;TIME(7,0,0), "Early Morning", I4587&lt;TIME(12,0,0), "Morning", I4587&lt;TIME(16,0,0), "Afternoon", I4587&lt;TIME(20,0,0), "Evening", I4587&lt;=TIME(23,59,59), "Night")</f>
        <v>Late Night</v>
      </c>
    </row>
    <row r="4588" spans="1:10" x14ac:dyDescent="0.3">
      <c r="A4588">
        <v>1331</v>
      </c>
      <c r="B4588" t="s">
        <v>0</v>
      </c>
      <c r="C4588">
        <v>50</v>
      </c>
      <c r="D4588" t="s">
        <v>4</v>
      </c>
      <c r="E4588" s="1">
        <v>42562.967361111114</v>
      </c>
      <c r="F4588" s="2">
        <f t="shared" si="169"/>
        <v>0.96736111111385981</v>
      </c>
      <c r="G4588" s="2" t="str" cm="1">
        <f t="array" ref="G4588">_xlfn.IFS(F4588&lt;TIME(4,0,0), "Late Night", F4588&lt;TIME(7,0,0), "Early Morning", F4588&lt;TIME(12,0,0), "Morning", F4588&lt;TIME(16,0,0), "Afternoon", F4588&lt;TIME(20,0,0), "Evening", F4588&lt;=TIME(23,59,59), "Night")</f>
        <v>Night</v>
      </c>
      <c r="H4588" s="1">
        <f t="shared" si="171"/>
        <v>42563.005555555559</v>
      </c>
      <c r="I4588" s="2">
        <f t="shared" si="170"/>
        <v>5.5555555591126904E-3</v>
      </c>
      <c r="J4588" s="2" t="str" cm="1">
        <f t="array" ref="J4588">_xlfn.IFS(I4588&lt;TIME(4,0,0), "Late Night", I4588&lt;TIME(7,0,0), "Early Morning", I4588&lt;TIME(12,0,0), "Morning", I4588&lt;TIME(16,0,0), "Afternoon", I4588&lt;TIME(20,0,0), "Evening", I4588&lt;=TIME(23,59,59), "Night")</f>
        <v>Late Night</v>
      </c>
    </row>
    <row r="4589" spans="1:10" x14ac:dyDescent="0.3">
      <c r="A4589">
        <v>1332</v>
      </c>
      <c r="B4589" t="s">
        <v>2</v>
      </c>
      <c r="C4589">
        <v>51</v>
      </c>
      <c r="D4589" t="s">
        <v>4</v>
      </c>
      <c r="E4589" s="1">
        <v>42562.968055555553</v>
      </c>
      <c r="F4589" s="2">
        <f t="shared" si="169"/>
        <v>0.96805555555329192</v>
      </c>
      <c r="G4589" s="2" t="str" cm="1">
        <f t="array" ref="G4589">_xlfn.IFS(F4589&lt;TIME(4,0,0), "Late Night", F4589&lt;TIME(7,0,0), "Early Morning", F4589&lt;TIME(12,0,0), "Morning", F4589&lt;TIME(16,0,0), "Afternoon", F4589&lt;TIME(20,0,0), "Evening", F4589&lt;=TIME(23,59,59), "Night")</f>
        <v>Night</v>
      </c>
      <c r="H4589" s="1">
        <f t="shared" si="171"/>
        <v>42563.006249999999</v>
      </c>
      <c r="I4589" s="2">
        <f t="shared" si="170"/>
        <v>6.2499999985448085E-3</v>
      </c>
      <c r="J4589" s="2" t="str" cm="1">
        <f t="array" ref="J4589">_xlfn.IFS(I4589&lt;TIME(4,0,0), "Late Night", I4589&lt;TIME(7,0,0), "Early Morning", I4589&lt;TIME(12,0,0), "Morning", I4589&lt;TIME(16,0,0), "Afternoon", I4589&lt;TIME(20,0,0), "Evening", I4589&lt;=TIME(23,59,59), "Night")</f>
        <v>Late Night</v>
      </c>
    </row>
    <row r="4590" spans="1:10" x14ac:dyDescent="0.3">
      <c r="A4590">
        <v>1334</v>
      </c>
      <c r="B4590" t="s">
        <v>2</v>
      </c>
      <c r="C4590">
        <v>51</v>
      </c>
      <c r="D4590" t="s">
        <v>4</v>
      </c>
      <c r="E4590" s="1">
        <v>42562.97152777778</v>
      </c>
      <c r="F4590" s="2">
        <f t="shared" si="169"/>
        <v>0.97152777777955635</v>
      </c>
      <c r="G4590" s="2" t="str" cm="1">
        <f t="array" ref="G4590">_xlfn.IFS(F4590&lt;TIME(4,0,0), "Late Night", F4590&lt;TIME(7,0,0), "Early Morning", F4590&lt;TIME(12,0,0), "Morning", F4590&lt;TIME(16,0,0), "Afternoon", F4590&lt;TIME(20,0,0), "Evening", F4590&lt;=TIME(23,59,59), "Night")</f>
        <v>Night</v>
      </c>
      <c r="H4590" s="1">
        <f t="shared" si="171"/>
        <v>42563.009722222225</v>
      </c>
      <c r="I4590" s="2">
        <f t="shared" si="170"/>
        <v>9.7222222248092294E-3</v>
      </c>
      <c r="J4590" s="2" t="str" cm="1">
        <f t="array" ref="J4590">_xlfn.IFS(I4590&lt;TIME(4,0,0), "Late Night", I4590&lt;TIME(7,0,0), "Early Morning", I4590&lt;TIME(12,0,0), "Morning", I4590&lt;TIME(16,0,0), "Afternoon", I4590&lt;TIME(20,0,0), "Evening", I4590&lt;=TIME(23,59,59), "Night")</f>
        <v>Late Night</v>
      </c>
    </row>
    <row r="4591" spans="1:10" x14ac:dyDescent="0.3">
      <c r="A4591">
        <v>1335</v>
      </c>
      <c r="B4591" t="s">
        <v>2</v>
      </c>
      <c r="C4591">
        <v>51</v>
      </c>
      <c r="D4591" t="s">
        <v>4</v>
      </c>
      <c r="E4591" s="1">
        <v>42562.972222222219</v>
      </c>
      <c r="F4591" s="2">
        <f t="shared" si="169"/>
        <v>0.97222222221898846</v>
      </c>
      <c r="G4591" s="2" t="str" cm="1">
        <f t="array" ref="G4591">_xlfn.IFS(F4591&lt;TIME(4,0,0), "Late Night", F4591&lt;TIME(7,0,0), "Early Morning", F4591&lt;TIME(12,0,0), "Morning", F4591&lt;TIME(16,0,0), "Afternoon", F4591&lt;TIME(20,0,0), "Evening", F4591&lt;=TIME(23,59,59), "Night")</f>
        <v>Night</v>
      </c>
      <c r="H4591" s="1">
        <f t="shared" si="171"/>
        <v>42563.010416666664</v>
      </c>
      <c r="I4591" s="2">
        <f t="shared" si="170"/>
        <v>1.0416666664241347E-2</v>
      </c>
      <c r="J4591" s="2" t="str" cm="1">
        <f t="array" ref="J4591">_xlfn.IFS(I4591&lt;TIME(4,0,0), "Late Night", I4591&lt;TIME(7,0,0), "Early Morning", I4591&lt;TIME(12,0,0), "Morning", I4591&lt;TIME(16,0,0), "Afternoon", I4591&lt;TIME(20,0,0), "Evening", I4591&lt;=TIME(23,59,59), "Night")</f>
        <v>Late Night</v>
      </c>
    </row>
    <row r="4592" spans="1:10" x14ac:dyDescent="0.3">
      <c r="A4592">
        <v>1337</v>
      </c>
      <c r="B4592" t="s">
        <v>0</v>
      </c>
      <c r="C4592">
        <v>51</v>
      </c>
      <c r="D4592" t="s">
        <v>4</v>
      </c>
      <c r="E4592" s="1">
        <v>42562.973611111112</v>
      </c>
      <c r="F4592" s="2">
        <f t="shared" si="169"/>
        <v>0.97361111111240461</v>
      </c>
      <c r="G4592" s="2" t="str" cm="1">
        <f t="array" ref="G4592">_xlfn.IFS(F4592&lt;TIME(4,0,0), "Late Night", F4592&lt;TIME(7,0,0), "Early Morning", F4592&lt;TIME(12,0,0), "Morning", F4592&lt;TIME(16,0,0), "Afternoon", F4592&lt;TIME(20,0,0), "Evening", F4592&lt;=TIME(23,59,59), "Night")</f>
        <v>Night</v>
      </c>
      <c r="H4592" s="1">
        <f t="shared" si="171"/>
        <v>42563.011805555558</v>
      </c>
      <c r="I4592" s="2">
        <f t="shared" si="170"/>
        <v>1.1805555557657499E-2</v>
      </c>
      <c r="J4592" s="2" t="str" cm="1">
        <f t="array" ref="J4592">_xlfn.IFS(I4592&lt;TIME(4,0,0), "Late Night", I4592&lt;TIME(7,0,0), "Early Morning", I4592&lt;TIME(12,0,0), "Morning", I4592&lt;TIME(16,0,0), "Afternoon", I4592&lt;TIME(20,0,0), "Evening", I4592&lt;=TIME(23,59,59), "Night")</f>
        <v>Late Night</v>
      </c>
    </row>
    <row r="4593" spans="1:10" x14ac:dyDescent="0.3">
      <c r="A4593">
        <v>1342</v>
      </c>
      <c r="B4593" t="s">
        <v>2</v>
      </c>
      <c r="C4593">
        <v>51</v>
      </c>
      <c r="D4593" t="s">
        <v>4</v>
      </c>
      <c r="E4593" s="1">
        <v>42562.979166666664</v>
      </c>
      <c r="F4593" s="2">
        <f t="shared" si="169"/>
        <v>0.97916666666424135</v>
      </c>
      <c r="G4593" s="2" t="str" cm="1">
        <f t="array" ref="G4593">_xlfn.IFS(F4593&lt;TIME(4,0,0), "Late Night", F4593&lt;TIME(7,0,0), "Early Morning", F4593&lt;TIME(12,0,0), "Morning", F4593&lt;TIME(16,0,0), "Afternoon", F4593&lt;TIME(20,0,0), "Evening", F4593&lt;=TIME(23,59,59), "Night")</f>
        <v>Night</v>
      </c>
      <c r="H4593" s="1">
        <f t="shared" si="171"/>
        <v>42563.017361111109</v>
      </c>
      <c r="I4593" s="2">
        <f t="shared" si="170"/>
        <v>1.7361111109494232E-2</v>
      </c>
      <c r="J4593" s="2" t="str" cm="1">
        <f t="array" ref="J4593">_xlfn.IFS(I4593&lt;TIME(4,0,0), "Late Night", I4593&lt;TIME(7,0,0), "Early Morning", I4593&lt;TIME(12,0,0), "Morning", I4593&lt;TIME(16,0,0), "Afternoon", I4593&lt;TIME(20,0,0), "Evening", I4593&lt;=TIME(23,59,59), "Night")</f>
        <v>Late Night</v>
      </c>
    </row>
    <row r="4594" spans="1:10" x14ac:dyDescent="0.3">
      <c r="A4594">
        <v>1348</v>
      </c>
      <c r="B4594" t="s">
        <v>2</v>
      </c>
      <c r="C4594">
        <v>51</v>
      </c>
      <c r="D4594" t="s">
        <v>4</v>
      </c>
      <c r="E4594" s="1">
        <v>42562.987500000003</v>
      </c>
      <c r="F4594" s="2">
        <f t="shared" si="169"/>
        <v>0.98750000000291038</v>
      </c>
      <c r="G4594" s="2" t="str" cm="1">
        <f t="array" ref="G4594">_xlfn.IFS(F4594&lt;TIME(4,0,0), "Late Night", F4594&lt;TIME(7,0,0), "Early Morning", F4594&lt;TIME(12,0,0), "Morning", F4594&lt;TIME(16,0,0), "Afternoon", F4594&lt;TIME(20,0,0), "Evening", F4594&lt;=TIME(23,59,59), "Night")</f>
        <v>Night</v>
      </c>
      <c r="H4594" s="1">
        <f t="shared" si="171"/>
        <v>42563.025694444448</v>
      </c>
      <c r="I4594" s="2">
        <f t="shared" si="170"/>
        <v>2.5694444448163267E-2</v>
      </c>
      <c r="J4594" s="2" t="str" cm="1">
        <f t="array" ref="J4594">_xlfn.IFS(I4594&lt;TIME(4,0,0), "Late Night", I4594&lt;TIME(7,0,0), "Early Morning", I4594&lt;TIME(12,0,0), "Morning", I4594&lt;TIME(16,0,0), "Afternoon", I4594&lt;TIME(20,0,0), "Evening", I4594&lt;=TIME(23,59,59), "Night")</f>
        <v>Late Night</v>
      </c>
    </row>
    <row r="4595" spans="1:10" x14ac:dyDescent="0.3">
      <c r="A4595">
        <v>1347</v>
      </c>
      <c r="B4595" t="s">
        <v>2</v>
      </c>
      <c r="C4595">
        <v>51</v>
      </c>
      <c r="D4595" t="s">
        <v>4</v>
      </c>
      <c r="E4595" s="1">
        <v>42562.988888888889</v>
      </c>
      <c r="F4595" s="2">
        <f t="shared" si="169"/>
        <v>0.98888888888905058</v>
      </c>
      <c r="G4595" s="2" t="str" cm="1">
        <f t="array" ref="G4595">_xlfn.IFS(F4595&lt;TIME(4,0,0), "Late Night", F4595&lt;TIME(7,0,0), "Early Morning", F4595&lt;TIME(12,0,0), "Morning", F4595&lt;TIME(16,0,0), "Afternoon", F4595&lt;TIME(20,0,0), "Evening", F4595&lt;=TIME(23,59,59), "Night")</f>
        <v>Night</v>
      </c>
      <c r="H4595" s="1">
        <f t="shared" si="171"/>
        <v>42563.027083333334</v>
      </c>
      <c r="I4595" s="2">
        <f t="shared" si="170"/>
        <v>2.7083333334303461E-2</v>
      </c>
      <c r="J4595" s="2" t="str" cm="1">
        <f t="array" ref="J4595">_xlfn.IFS(I4595&lt;TIME(4,0,0), "Late Night", I4595&lt;TIME(7,0,0), "Early Morning", I4595&lt;TIME(12,0,0), "Morning", I4595&lt;TIME(16,0,0), "Afternoon", I4595&lt;TIME(20,0,0), "Evening", I4595&lt;=TIME(23,59,59), "Night")</f>
        <v>Late Night</v>
      </c>
    </row>
    <row r="4596" spans="1:10" x14ac:dyDescent="0.3">
      <c r="A4596">
        <v>1355</v>
      </c>
      <c r="B4596" t="s">
        <v>0</v>
      </c>
      <c r="C4596">
        <v>51</v>
      </c>
      <c r="D4596" t="s">
        <v>4</v>
      </c>
      <c r="E4596" s="1">
        <v>42562.989583333336</v>
      </c>
      <c r="F4596" s="2">
        <f t="shared" si="169"/>
        <v>0.98958333333575865</v>
      </c>
      <c r="G4596" s="2" t="str" cm="1">
        <f t="array" ref="G4596">_xlfn.IFS(F4596&lt;TIME(4,0,0), "Late Night", F4596&lt;TIME(7,0,0), "Early Morning", F4596&lt;TIME(12,0,0), "Morning", F4596&lt;TIME(16,0,0), "Afternoon", F4596&lt;TIME(20,0,0), "Evening", F4596&lt;=TIME(23,59,59), "Night")</f>
        <v>Night</v>
      </c>
      <c r="H4596" s="1">
        <f t="shared" si="171"/>
        <v>42563.027777777781</v>
      </c>
      <c r="I4596" s="2">
        <f t="shared" si="170"/>
        <v>2.7777777781011537E-2</v>
      </c>
      <c r="J4596" s="2" t="str" cm="1">
        <f t="array" ref="J4596">_xlfn.IFS(I4596&lt;TIME(4,0,0), "Late Night", I4596&lt;TIME(7,0,0), "Early Morning", I4596&lt;TIME(12,0,0), "Morning", I4596&lt;TIME(16,0,0), "Afternoon", I4596&lt;TIME(20,0,0), "Evening", I4596&lt;=TIME(23,59,59), "Night")</f>
        <v>Late Night</v>
      </c>
    </row>
    <row r="4597" spans="1:10" x14ac:dyDescent="0.3">
      <c r="A4597">
        <v>1352</v>
      </c>
      <c r="B4597" t="s">
        <v>0</v>
      </c>
      <c r="C4597">
        <v>51</v>
      </c>
      <c r="D4597" t="s">
        <v>4</v>
      </c>
      <c r="E4597" s="1">
        <v>42562.992361111108</v>
      </c>
      <c r="F4597" s="2">
        <f t="shared" si="169"/>
        <v>0.99236111110803904</v>
      </c>
      <c r="G4597" s="2" t="str" cm="1">
        <f t="array" ref="G4597">_xlfn.IFS(F4597&lt;TIME(4,0,0), "Late Night", F4597&lt;TIME(7,0,0), "Early Morning", F4597&lt;TIME(12,0,0), "Morning", F4597&lt;TIME(16,0,0), "Afternoon", F4597&lt;TIME(20,0,0), "Evening", F4597&lt;=TIME(23,59,59), "Night")</f>
        <v>Night</v>
      </c>
      <c r="H4597" s="1">
        <f t="shared" si="171"/>
        <v>42563.030555555553</v>
      </c>
      <c r="I4597" s="2">
        <f t="shared" si="170"/>
        <v>3.0555555553291924E-2</v>
      </c>
      <c r="J4597" s="2" t="str" cm="1">
        <f t="array" ref="J4597">_xlfn.IFS(I4597&lt;TIME(4,0,0), "Late Night", I4597&lt;TIME(7,0,0), "Early Morning", I4597&lt;TIME(12,0,0), "Morning", I4597&lt;TIME(16,0,0), "Afternoon", I4597&lt;TIME(20,0,0), "Evening", I4597&lt;=TIME(23,59,59), "Night")</f>
        <v>Late Night</v>
      </c>
    </row>
    <row r="4598" spans="1:10" x14ac:dyDescent="0.3">
      <c r="A4598">
        <v>1357</v>
      </c>
      <c r="B4598" t="s">
        <v>2</v>
      </c>
      <c r="C4598">
        <v>51</v>
      </c>
      <c r="D4598" t="s">
        <v>4</v>
      </c>
      <c r="E4598" s="1">
        <v>42562.994444444441</v>
      </c>
      <c r="F4598" s="2">
        <f t="shared" si="169"/>
        <v>0.99444444444088731</v>
      </c>
      <c r="G4598" s="2" t="str" cm="1">
        <f t="array" ref="G4598">_xlfn.IFS(F4598&lt;TIME(4,0,0), "Late Night", F4598&lt;TIME(7,0,0), "Early Morning", F4598&lt;TIME(12,0,0), "Morning", F4598&lt;TIME(16,0,0), "Afternoon", F4598&lt;TIME(20,0,0), "Evening", F4598&lt;=TIME(23,59,59), "Night")</f>
        <v>Night</v>
      </c>
      <c r="H4598" s="1">
        <f t="shared" si="171"/>
        <v>42563.032638888886</v>
      </c>
      <c r="I4598" s="2">
        <f t="shared" si="170"/>
        <v>3.2638888886140194E-2</v>
      </c>
      <c r="J4598" s="2" t="str" cm="1">
        <f t="array" ref="J4598">_xlfn.IFS(I4598&lt;TIME(4,0,0), "Late Night", I4598&lt;TIME(7,0,0), "Early Morning", I4598&lt;TIME(12,0,0), "Morning", I4598&lt;TIME(16,0,0), "Afternoon", I4598&lt;TIME(20,0,0), "Evening", I4598&lt;=TIME(23,59,59), "Night")</f>
        <v>Late Night</v>
      </c>
    </row>
    <row r="4599" spans="1:10" x14ac:dyDescent="0.3">
      <c r="A4599">
        <v>1358</v>
      </c>
      <c r="B4599" t="s">
        <v>2</v>
      </c>
      <c r="C4599">
        <v>51</v>
      </c>
      <c r="D4599" t="s">
        <v>4</v>
      </c>
      <c r="E4599" s="1">
        <v>42562.997916666667</v>
      </c>
      <c r="F4599" s="2">
        <f t="shared" si="169"/>
        <v>0.99791666666715173</v>
      </c>
      <c r="G4599" s="2" t="str" cm="1">
        <f t="array" ref="G4599">_xlfn.IFS(F4599&lt;TIME(4,0,0), "Late Night", F4599&lt;TIME(7,0,0), "Early Morning", F4599&lt;TIME(12,0,0), "Morning", F4599&lt;TIME(16,0,0), "Afternoon", F4599&lt;TIME(20,0,0), "Evening", F4599&lt;=TIME(23,59,59), "Night")</f>
        <v>Night</v>
      </c>
      <c r="H4599" s="1">
        <f t="shared" si="171"/>
        <v>42563.036111111112</v>
      </c>
      <c r="I4599" s="2">
        <f t="shared" si="170"/>
        <v>3.6111111112404615E-2</v>
      </c>
      <c r="J4599" s="2" t="str" cm="1">
        <f t="array" ref="J4599">_xlfn.IFS(I4599&lt;TIME(4,0,0), "Late Night", I4599&lt;TIME(7,0,0), "Early Morning", I4599&lt;TIME(12,0,0), "Morning", I4599&lt;TIME(16,0,0), "Afternoon", I4599&lt;TIME(20,0,0), "Evening", I4599&lt;=TIME(23,59,59), "Night")</f>
        <v>Late Night</v>
      </c>
    </row>
    <row r="4600" spans="1:10" x14ac:dyDescent="0.3">
      <c r="A4600">
        <v>1361</v>
      </c>
      <c r="B4600" t="s">
        <v>2</v>
      </c>
      <c r="C4600">
        <v>51</v>
      </c>
      <c r="D4600" t="s">
        <v>4</v>
      </c>
      <c r="E4600" s="1">
        <v>42562.998611111114</v>
      </c>
      <c r="F4600" s="2">
        <f t="shared" si="169"/>
        <v>0.99861111111385981</v>
      </c>
      <c r="G4600" s="2" t="str" cm="1">
        <f t="array" ref="G4600">_xlfn.IFS(F4600&lt;TIME(4,0,0), "Late Night", F4600&lt;TIME(7,0,0), "Early Morning", F4600&lt;TIME(12,0,0), "Morning", F4600&lt;TIME(16,0,0), "Afternoon", F4600&lt;TIME(20,0,0), "Evening", F4600&lt;=TIME(23,59,59), "Night")</f>
        <v>Night</v>
      </c>
      <c r="H4600" s="1">
        <f t="shared" si="171"/>
        <v>42563.036805555559</v>
      </c>
      <c r="I4600" s="2">
        <f t="shared" si="170"/>
        <v>3.680555555911269E-2</v>
      </c>
      <c r="J4600" s="2" t="str" cm="1">
        <f t="array" ref="J4600">_xlfn.IFS(I4600&lt;TIME(4,0,0), "Late Night", I4600&lt;TIME(7,0,0), "Early Morning", I4600&lt;TIME(12,0,0), "Morning", I4600&lt;TIME(16,0,0), "Afternoon", I4600&lt;TIME(20,0,0), "Evening", I4600&lt;=TIME(23,59,59), "Night")</f>
        <v>Late Night</v>
      </c>
    </row>
    <row r="4601" spans="1:10" x14ac:dyDescent="0.3">
      <c r="A4601">
        <v>2682</v>
      </c>
      <c r="B4601" t="s">
        <v>0</v>
      </c>
      <c r="C4601">
        <v>51</v>
      </c>
      <c r="D4601" t="s">
        <v>4</v>
      </c>
      <c r="E4601" s="1">
        <v>42563.006944444445</v>
      </c>
      <c r="F4601" s="2">
        <f t="shared" si="169"/>
        <v>6.9444444452528842E-3</v>
      </c>
      <c r="G4601" s="2" t="str" cm="1">
        <f t="array" ref="G4601">_xlfn.IFS(F4601&lt;TIME(4,0,0), "Late Night", F4601&lt;TIME(7,0,0), "Early Morning", F4601&lt;TIME(12,0,0), "Morning", F4601&lt;TIME(16,0,0), "Afternoon", F4601&lt;TIME(20,0,0), "Evening", F4601&lt;=TIME(23,59,59), "Night")</f>
        <v>Late Night</v>
      </c>
      <c r="H4601" s="1">
        <f t="shared" si="171"/>
        <v>42563.045138888891</v>
      </c>
      <c r="I4601" s="2">
        <f t="shared" si="170"/>
        <v>4.5138888890505768E-2</v>
      </c>
      <c r="J4601" s="2" t="str" cm="1">
        <f t="array" ref="J4601">_xlfn.IFS(I4601&lt;TIME(4,0,0), "Late Night", I4601&lt;TIME(7,0,0), "Early Morning", I4601&lt;TIME(12,0,0), "Morning", I4601&lt;TIME(16,0,0), "Afternoon", I4601&lt;TIME(20,0,0), "Evening", I4601&lt;=TIME(23,59,59), "Night")</f>
        <v>Late Night</v>
      </c>
    </row>
    <row r="4602" spans="1:10" x14ac:dyDescent="0.3">
      <c r="A4602">
        <v>2680</v>
      </c>
      <c r="B4602" t="s">
        <v>2</v>
      </c>
      <c r="C4602">
        <v>52</v>
      </c>
      <c r="D4602" t="s">
        <v>4</v>
      </c>
      <c r="E4602" s="1">
        <v>42563.008333333331</v>
      </c>
      <c r="F4602" s="2">
        <f t="shared" si="169"/>
        <v>8.333333331393078E-3</v>
      </c>
      <c r="G4602" s="2" t="str" cm="1">
        <f t="array" ref="G4602">_xlfn.IFS(F4602&lt;TIME(4,0,0), "Late Night", F4602&lt;TIME(7,0,0), "Early Morning", F4602&lt;TIME(12,0,0), "Morning", F4602&lt;TIME(16,0,0), "Afternoon", F4602&lt;TIME(20,0,0), "Evening", F4602&lt;=TIME(23,59,59), "Night")</f>
        <v>Late Night</v>
      </c>
      <c r="H4602" s="1">
        <f t="shared" si="171"/>
        <v>42563.046527777777</v>
      </c>
      <c r="I4602" s="2">
        <f t="shared" si="170"/>
        <v>4.6527777776645962E-2</v>
      </c>
      <c r="J4602" s="2" t="str" cm="1">
        <f t="array" ref="J4602">_xlfn.IFS(I4602&lt;TIME(4,0,0), "Late Night", I4602&lt;TIME(7,0,0), "Early Morning", I4602&lt;TIME(12,0,0), "Morning", I4602&lt;TIME(16,0,0), "Afternoon", I4602&lt;TIME(20,0,0), "Evening", I4602&lt;=TIME(23,59,59), "Night")</f>
        <v>Late Night</v>
      </c>
    </row>
    <row r="4603" spans="1:10" x14ac:dyDescent="0.3">
      <c r="A4603">
        <v>1370</v>
      </c>
      <c r="B4603" t="s">
        <v>0</v>
      </c>
      <c r="C4603">
        <v>52</v>
      </c>
      <c r="D4603" t="s">
        <v>4</v>
      </c>
      <c r="E4603" s="1">
        <v>42563.015277777777</v>
      </c>
      <c r="F4603" s="2">
        <f t="shared" si="169"/>
        <v>1.5277777776645962E-2</v>
      </c>
      <c r="G4603" s="2" t="str" cm="1">
        <f t="array" ref="G4603">_xlfn.IFS(F4603&lt;TIME(4,0,0), "Late Night", F4603&lt;TIME(7,0,0), "Early Morning", F4603&lt;TIME(12,0,0), "Morning", F4603&lt;TIME(16,0,0), "Afternoon", F4603&lt;TIME(20,0,0), "Evening", F4603&lt;=TIME(23,59,59), "Night")</f>
        <v>Late Night</v>
      </c>
      <c r="H4603" s="1">
        <f t="shared" si="171"/>
        <v>42563.053472222222</v>
      </c>
      <c r="I4603" s="2">
        <f t="shared" si="170"/>
        <v>5.3472222221898846E-2</v>
      </c>
      <c r="J4603" s="2" t="str" cm="1">
        <f t="array" ref="J4603">_xlfn.IFS(I4603&lt;TIME(4,0,0), "Late Night", I4603&lt;TIME(7,0,0), "Early Morning", I4603&lt;TIME(12,0,0), "Morning", I4603&lt;TIME(16,0,0), "Afternoon", I4603&lt;TIME(20,0,0), "Evening", I4603&lt;=TIME(23,59,59), "Night")</f>
        <v>Late Night</v>
      </c>
    </row>
    <row r="4604" spans="1:10" x14ac:dyDescent="0.3">
      <c r="A4604">
        <v>1372</v>
      </c>
      <c r="B4604" t="s">
        <v>2</v>
      </c>
      <c r="C4604">
        <v>52</v>
      </c>
      <c r="D4604" t="s">
        <v>4</v>
      </c>
      <c r="E4604" s="1">
        <v>42563.019444444442</v>
      </c>
      <c r="F4604" s="2">
        <f t="shared" si="169"/>
        <v>1.9444444442342501E-2</v>
      </c>
      <c r="G4604" s="2" t="str" cm="1">
        <f t="array" ref="G4604">_xlfn.IFS(F4604&lt;TIME(4,0,0), "Late Night", F4604&lt;TIME(7,0,0), "Early Morning", F4604&lt;TIME(12,0,0), "Morning", F4604&lt;TIME(16,0,0), "Afternoon", F4604&lt;TIME(20,0,0), "Evening", F4604&lt;=TIME(23,59,59), "Night")</f>
        <v>Late Night</v>
      </c>
      <c r="H4604" s="1">
        <f t="shared" si="171"/>
        <v>42563.057638888888</v>
      </c>
      <c r="I4604" s="2">
        <f t="shared" si="170"/>
        <v>5.7638888887595385E-2</v>
      </c>
      <c r="J4604" s="2" t="str" cm="1">
        <f t="array" ref="J4604">_xlfn.IFS(I4604&lt;TIME(4,0,0), "Late Night", I4604&lt;TIME(7,0,0), "Early Morning", I4604&lt;TIME(12,0,0), "Morning", I4604&lt;TIME(16,0,0), "Afternoon", I4604&lt;TIME(20,0,0), "Evening", I4604&lt;=TIME(23,59,59), "Night")</f>
        <v>Late Night</v>
      </c>
    </row>
    <row r="4605" spans="1:10" x14ac:dyDescent="0.3">
      <c r="A4605">
        <v>1373</v>
      </c>
      <c r="B4605" t="s">
        <v>2</v>
      </c>
      <c r="C4605">
        <v>52</v>
      </c>
      <c r="D4605" t="s">
        <v>4</v>
      </c>
      <c r="E4605" s="1">
        <v>42563.023611111108</v>
      </c>
      <c r="F4605" s="2">
        <f t="shared" si="169"/>
        <v>2.361111110803904E-2</v>
      </c>
      <c r="G4605" s="2" t="str" cm="1">
        <f t="array" ref="G4605">_xlfn.IFS(F4605&lt;TIME(4,0,0), "Late Night", F4605&lt;TIME(7,0,0), "Early Morning", F4605&lt;TIME(12,0,0), "Morning", F4605&lt;TIME(16,0,0), "Afternoon", F4605&lt;TIME(20,0,0), "Evening", F4605&lt;=TIME(23,59,59), "Night")</f>
        <v>Late Night</v>
      </c>
      <c r="H4605" s="1">
        <f t="shared" si="171"/>
        <v>42563.061805555553</v>
      </c>
      <c r="I4605" s="2">
        <f t="shared" si="170"/>
        <v>6.1805555553291924E-2</v>
      </c>
      <c r="J4605" s="2" t="str" cm="1">
        <f t="array" ref="J4605">_xlfn.IFS(I4605&lt;TIME(4,0,0), "Late Night", I4605&lt;TIME(7,0,0), "Early Morning", I4605&lt;TIME(12,0,0), "Morning", I4605&lt;TIME(16,0,0), "Afternoon", I4605&lt;TIME(20,0,0), "Evening", I4605&lt;=TIME(23,59,59), "Night")</f>
        <v>Late Night</v>
      </c>
    </row>
    <row r="4606" spans="1:10" x14ac:dyDescent="0.3">
      <c r="A4606">
        <v>1375</v>
      </c>
      <c r="B4606" t="s">
        <v>2</v>
      </c>
      <c r="C4606">
        <v>52</v>
      </c>
      <c r="D4606" t="s">
        <v>4</v>
      </c>
      <c r="E4606" s="1">
        <v>42563.026388888888</v>
      </c>
      <c r="F4606" s="2">
        <f t="shared" si="169"/>
        <v>2.6388888887595385E-2</v>
      </c>
      <c r="G4606" s="2" t="str" cm="1">
        <f t="array" ref="G4606">_xlfn.IFS(F4606&lt;TIME(4,0,0), "Late Night", F4606&lt;TIME(7,0,0), "Early Morning", F4606&lt;TIME(12,0,0), "Morning", F4606&lt;TIME(16,0,0), "Afternoon", F4606&lt;TIME(20,0,0), "Evening", F4606&lt;=TIME(23,59,59), "Night")</f>
        <v>Late Night</v>
      </c>
      <c r="H4606" s="1">
        <f t="shared" si="171"/>
        <v>42563.064583333333</v>
      </c>
      <c r="I4606" s="2">
        <f t="shared" si="170"/>
        <v>6.4583333332848269E-2</v>
      </c>
      <c r="J4606" s="2" t="str" cm="1">
        <f t="array" ref="J4606">_xlfn.IFS(I4606&lt;TIME(4,0,0), "Late Night", I4606&lt;TIME(7,0,0), "Early Morning", I4606&lt;TIME(12,0,0), "Morning", I4606&lt;TIME(16,0,0), "Afternoon", I4606&lt;TIME(20,0,0), "Evening", I4606&lt;=TIME(23,59,59), "Night")</f>
        <v>Late Night</v>
      </c>
    </row>
    <row r="4607" spans="1:10" x14ac:dyDescent="0.3">
      <c r="A4607">
        <v>1374</v>
      </c>
      <c r="B4607" t="s">
        <v>0</v>
      </c>
      <c r="C4607">
        <v>52</v>
      </c>
      <c r="D4607" t="s">
        <v>4</v>
      </c>
      <c r="E4607" s="1">
        <v>42563.027777777781</v>
      </c>
      <c r="F4607" s="2">
        <f t="shared" si="169"/>
        <v>2.7777777781011537E-2</v>
      </c>
      <c r="G4607" s="2" t="str" cm="1">
        <f t="array" ref="G4607">_xlfn.IFS(F4607&lt;TIME(4,0,0), "Late Night", F4607&lt;TIME(7,0,0), "Early Morning", F4607&lt;TIME(12,0,0), "Morning", F4607&lt;TIME(16,0,0), "Afternoon", F4607&lt;TIME(20,0,0), "Evening", F4607&lt;=TIME(23,59,59), "Night")</f>
        <v>Late Night</v>
      </c>
      <c r="H4607" s="1">
        <f t="shared" si="171"/>
        <v>42563.065972222226</v>
      </c>
      <c r="I4607" s="2">
        <f t="shared" si="170"/>
        <v>6.5972222226264421E-2</v>
      </c>
      <c r="J4607" s="2" t="str" cm="1">
        <f t="array" ref="J4607">_xlfn.IFS(I4607&lt;TIME(4,0,0), "Late Night", I4607&lt;TIME(7,0,0), "Early Morning", I4607&lt;TIME(12,0,0), "Morning", I4607&lt;TIME(16,0,0), "Afternoon", I4607&lt;TIME(20,0,0), "Evening", I4607&lt;=TIME(23,59,59), "Night")</f>
        <v>Late Night</v>
      </c>
    </row>
    <row r="4608" spans="1:10" x14ac:dyDescent="0.3">
      <c r="A4608">
        <v>1376</v>
      </c>
      <c r="B4608" t="s">
        <v>0</v>
      </c>
      <c r="C4608">
        <v>52</v>
      </c>
      <c r="D4608" t="s">
        <v>4</v>
      </c>
      <c r="E4608" s="1">
        <v>42563.027777777781</v>
      </c>
      <c r="F4608" s="2">
        <f t="shared" si="169"/>
        <v>2.7777777781011537E-2</v>
      </c>
      <c r="G4608" s="2" t="str" cm="1">
        <f t="array" ref="G4608">_xlfn.IFS(F4608&lt;TIME(4,0,0), "Late Night", F4608&lt;TIME(7,0,0), "Early Morning", F4608&lt;TIME(12,0,0), "Morning", F4608&lt;TIME(16,0,0), "Afternoon", F4608&lt;TIME(20,0,0), "Evening", F4608&lt;=TIME(23,59,59), "Night")</f>
        <v>Late Night</v>
      </c>
      <c r="H4608" s="1">
        <f t="shared" si="171"/>
        <v>42563.065972222226</v>
      </c>
      <c r="I4608" s="2">
        <f t="shared" si="170"/>
        <v>6.5972222226264421E-2</v>
      </c>
      <c r="J4608" s="2" t="str" cm="1">
        <f t="array" ref="J4608">_xlfn.IFS(I4608&lt;TIME(4,0,0), "Late Night", I4608&lt;TIME(7,0,0), "Early Morning", I4608&lt;TIME(12,0,0), "Morning", I4608&lt;TIME(16,0,0), "Afternoon", I4608&lt;TIME(20,0,0), "Evening", I4608&lt;=TIME(23,59,59), "Night")</f>
        <v>Late Night</v>
      </c>
    </row>
    <row r="4609" spans="1:10" x14ac:dyDescent="0.3">
      <c r="A4609">
        <v>1379</v>
      </c>
      <c r="B4609" t="s">
        <v>0</v>
      </c>
      <c r="C4609">
        <v>52</v>
      </c>
      <c r="D4609" t="s">
        <v>4</v>
      </c>
      <c r="E4609" s="1">
        <v>42563.040277777778</v>
      </c>
      <c r="F4609" s="2">
        <f t="shared" si="169"/>
        <v>4.0277777778101154E-2</v>
      </c>
      <c r="G4609" s="2" t="str" cm="1">
        <f t="array" ref="G4609">_xlfn.IFS(F4609&lt;TIME(4,0,0), "Late Night", F4609&lt;TIME(7,0,0), "Early Morning", F4609&lt;TIME(12,0,0), "Morning", F4609&lt;TIME(16,0,0), "Afternoon", F4609&lt;TIME(20,0,0), "Evening", F4609&lt;=TIME(23,59,59), "Night")</f>
        <v>Late Night</v>
      </c>
      <c r="H4609" s="1">
        <f t="shared" si="171"/>
        <v>42563.078472222223</v>
      </c>
      <c r="I4609" s="2">
        <f t="shared" si="170"/>
        <v>7.8472222223354038E-2</v>
      </c>
      <c r="J4609" s="2" t="str" cm="1">
        <f t="array" ref="J4609">_xlfn.IFS(I4609&lt;TIME(4,0,0), "Late Night", I4609&lt;TIME(7,0,0), "Early Morning", I4609&lt;TIME(12,0,0), "Morning", I4609&lt;TIME(16,0,0), "Afternoon", I4609&lt;TIME(20,0,0), "Evening", I4609&lt;=TIME(23,59,59), "Night")</f>
        <v>Late Night</v>
      </c>
    </row>
    <row r="4610" spans="1:10" x14ac:dyDescent="0.3">
      <c r="A4610">
        <v>1378</v>
      </c>
      <c r="B4610" t="s">
        <v>0</v>
      </c>
      <c r="C4610">
        <v>52</v>
      </c>
      <c r="D4610" t="s">
        <v>4</v>
      </c>
      <c r="E4610" s="1">
        <v>42563.040972222225</v>
      </c>
      <c r="F4610" s="2">
        <f t="shared" ref="F4610:F4673" si="172">E4610 - INT(E4610)</f>
        <v>4.0972222224809229E-2</v>
      </c>
      <c r="G4610" s="2" t="str" cm="1">
        <f t="array" ref="G4610">_xlfn.IFS(F4610&lt;TIME(4,0,0), "Late Night", F4610&lt;TIME(7,0,0), "Early Morning", F4610&lt;TIME(12,0,0), "Morning", F4610&lt;TIME(16,0,0), "Afternoon", F4610&lt;TIME(20,0,0), "Evening", F4610&lt;=TIME(23,59,59), "Night")</f>
        <v>Late Night</v>
      </c>
      <c r="H4610" s="1">
        <f t="shared" si="171"/>
        <v>42563.07916666667</v>
      </c>
      <c r="I4610" s="2">
        <f t="shared" si="170"/>
        <v>7.9166666670062114E-2</v>
      </c>
      <c r="J4610" s="2" t="str" cm="1">
        <f t="array" ref="J4610">_xlfn.IFS(I4610&lt;TIME(4,0,0), "Late Night", I4610&lt;TIME(7,0,0), "Early Morning", I4610&lt;TIME(12,0,0), "Morning", I4610&lt;TIME(16,0,0), "Afternoon", I4610&lt;TIME(20,0,0), "Evening", I4610&lt;=TIME(23,59,59), "Night")</f>
        <v>Late Night</v>
      </c>
    </row>
    <row r="4611" spans="1:10" x14ac:dyDescent="0.3">
      <c r="A4611">
        <v>1385</v>
      </c>
      <c r="B4611" t="s">
        <v>0</v>
      </c>
      <c r="C4611">
        <v>52</v>
      </c>
      <c r="D4611" t="s">
        <v>4</v>
      </c>
      <c r="E4611" s="1">
        <v>42563.061111111114</v>
      </c>
      <c r="F4611" s="2">
        <f t="shared" si="172"/>
        <v>6.1111111113859806E-2</v>
      </c>
      <c r="G4611" s="2" t="str" cm="1">
        <f t="array" ref="G4611">_xlfn.IFS(F4611&lt;TIME(4,0,0), "Late Night", F4611&lt;TIME(7,0,0), "Early Morning", F4611&lt;TIME(12,0,0), "Morning", F4611&lt;TIME(16,0,0), "Afternoon", F4611&lt;TIME(20,0,0), "Evening", F4611&lt;=TIME(23,59,59), "Night")</f>
        <v>Late Night</v>
      </c>
      <c r="H4611" s="1">
        <f t="shared" si="171"/>
        <v>42563.099305555559</v>
      </c>
      <c r="I4611" s="2">
        <f t="shared" ref="I4611:I4674" si="173">H4611 -INT(H4611)</f>
        <v>9.930555555911269E-2</v>
      </c>
      <c r="J4611" s="2" t="str" cm="1">
        <f t="array" ref="J4611">_xlfn.IFS(I4611&lt;TIME(4,0,0), "Late Night", I4611&lt;TIME(7,0,0), "Early Morning", I4611&lt;TIME(12,0,0), "Morning", I4611&lt;TIME(16,0,0), "Afternoon", I4611&lt;TIME(20,0,0), "Evening", I4611&lt;=TIME(23,59,59), "Night")</f>
        <v>Late Night</v>
      </c>
    </row>
    <row r="4612" spans="1:10" x14ac:dyDescent="0.3">
      <c r="A4612">
        <v>1388</v>
      </c>
      <c r="B4612" t="s">
        <v>2</v>
      </c>
      <c r="C4612">
        <v>53</v>
      </c>
      <c r="D4612" t="s">
        <v>4</v>
      </c>
      <c r="E4612" s="1">
        <v>42563.074305555558</v>
      </c>
      <c r="F4612" s="2">
        <f t="shared" si="172"/>
        <v>7.4305555557657499E-2</v>
      </c>
      <c r="G4612" s="2" t="str" cm="1">
        <f t="array" ref="G4612">_xlfn.IFS(F4612&lt;TIME(4,0,0), "Late Night", F4612&lt;TIME(7,0,0), "Early Morning", F4612&lt;TIME(12,0,0), "Morning", F4612&lt;TIME(16,0,0), "Afternoon", F4612&lt;TIME(20,0,0), "Evening", F4612&lt;=TIME(23,59,59), "Night")</f>
        <v>Late Night</v>
      </c>
      <c r="H4612" s="1">
        <f t="shared" si="171"/>
        <v>42563.112500000003</v>
      </c>
      <c r="I4612" s="2">
        <f t="shared" si="173"/>
        <v>0.11250000000291038</v>
      </c>
      <c r="J4612" s="2" t="str" cm="1">
        <f t="array" ref="J4612">_xlfn.IFS(I4612&lt;TIME(4,0,0), "Late Night", I4612&lt;TIME(7,0,0), "Early Morning", I4612&lt;TIME(12,0,0), "Morning", I4612&lt;TIME(16,0,0), "Afternoon", I4612&lt;TIME(20,0,0), "Evening", I4612&lt;=TIME(23,59,59), "Night")</f>
        <v>Late Night</v>
      </c>
    </row>
    <row r="4613" spans="1:10" x14ac:dyDescent="0.3">
      <c r="A4613">
        <v>1389</v>
      </c>
      <c r="B4613" t="s">
        <v>0</v>
      </c>
      <c r="C4613">
        <v>53</v>
      </c>
      <c r="D4613" t="s">
        <v>4</v>
      </c>
      <c r="E4613" s="1">
        <v>42563.07916666667</v>
      </c>
      <c r="F4613" s="2">
        <f t="shared" si="172"/>
        <v>7.9166666670062114E-2</v>
      </c>
      <c r="G4613" s="2" t="str" cm="1">
        <f t="array" ref="G4613">_xlfn.IFS(F4613&lt;TIME(4,0,0), "Late Night", F4613&lt;TIME(7,0,0), "Early Morning", F4613&lt;TIME(12,0,0), "Morning", F4613&lt;TIME(16,0,0), "Afternoon", F4613&lt;TIME(20,0,0), "Evening", F4613&lt;=TIME(23,59,59), "Night")</f>
        <v>Late Night</v>
      </c>
      <c r="H4613" s="1">
        <f t="shared" si="171"/>
        <v>42563.117361111115</v>
      </c>
      <c r="I4613" s="2">
        <f t="shared" si="173"/>
        <v>0.117361111115315</v>
      </c>
      <c r="J4613" s="2" t="str" cm="1">
        <f t="array" ref="J4613">_xlfn.IFS(I4613&lt;TIME(4,0,0), "Late Night", I4613&lt;TIME(7,0,0), "Early Morning", I4613&lt;TIME(12,0,0), "Morning", I4613&lt;TIME(16,0,0), "Afternoon", I4613&lt;TIME(20,0,0), "Evening", I4613&lt;=TIME(23,59,59), "Night")</f>
        <v>Late Night</v>
      </c>
    </row>
    <row r="4614" spans="1:10" x14ac:dyDescent="0.3">
      <c r="A4614">
        <v>1390</v>
      </c>
      <c r="B4614" t="s">
        <v>0</v>
      </c>
      <c r="C4614">
        <v>53</v>
      </c>
      <c r="D4614" t="s">
        <v>4</v>
      </c>
      <c r="E4614" s="1">
        <v>42563.085416666669</v>
      </c>
      <c r="F4614" s="2">
        <f t="shared" si="172"/>
        <v>8.5416666668606922E-2</v>
      </c>
      <c r="G4614" s="2" t="str" cm="1">
        <f t="array" ref="G4614">_xlfn.IFS(F4614&lt;TIME(4,0,0), "Late Night", F4614&lt;TIME(7,0,0), "Early Morning", F4614&lt;TIME(12,0,0), "Morning", F4614&lt;TIME(16,0,0), "Afternoon", F4614&lt;TIME(20,0,0), "Evening", F4614&lt;=TIME(23,59,59), "Night")</f>
        <v>Late Night</v>
      </c>
      <c r="H4614" s="1">
        <f t="shared" si="171"/>
        <v>42563.123611111114</v>
      </c>
      <c r="I4614" s="2">
        <f t="shared" si="173"/>
        <v>0.12361111111385981</v>
      </c>
      <c r="J4614" s="2" t="str" cm="1">
        <f t="array" ref="J4614">_xlfn.IFS(I4614&lt;TIME(4,0,0), "Late Night", I4614&lt;TIME(7,0,0), "Early Morning", I4614&lt;TIME(12,0,0), "Morning", I4614&lt;TIME(16,0,0), "Afternoon", I4614&lt;TIME(20,0,0), "Evening", I4614&lt;=TIME(23,59,59), "Night")</f>
        <v>Late Night</v>
      </c>
    </row>
    <row r="4615" spans="1:10" x14ac:dyDescent="0.3">
      <c r="A4615">
        <v>1392</v>
      </c>
      <c r="B4615" t="s">
        <v>2</v>
      </c>
      <c r="C4615">
        <v>53</v>
      </c>
      <c r="D4615" t="s">
        <v>4</v>
      </c>
      <c r="E4615" s="1">
        <v>42563.088888888888</v>
      </c>
      <c r="F4615" s="2">
        <f t="shared" si="172"/>
        <v>8.8888888887595385E-2</v>
      </c>
      <c r="G4615" s="2" t="str" cm="1">
        <f t="array" ref="G4615">_xlfn.IFS(F4615&lt;TIME(4,0,0), "Late Night", F4615&lt;TIME(7,0,0), "Early Morning", F4615&lt;TIME(12,0,0), "Morning", F4615&lt;TIME(16,0,0), "Afternoon", F4615&lt;TIME(20,0,0), "Evening", F4615&lt;=TIME(23,59,59), "Night")</f>
        <v>Late Night</v>
      </c>
      <c r="H4615" s="1">
        <f t="shared" si="171"/>
        <v>42563.127083333333</v>
      </c>
      <c r="I4615" s="2">
        <f t="shared" si="173"/>
        <v>0.12708333333284827</v>
      </c>
      <c r="J4615" s="2" t="str" cm="1">
        <f t="array" ref="J4615">_xlfn.IFS(I4615&lt;TIME(4,0,0), "Late Night", I4615&lt;TIME(7,0,0), "Early Morning", I4615&lt;TIME(12,0,0), "Morning", I4615&lt;TIME(16,0,0), "Afternoon", I4615&lt;TIME(20,0,0), "Evening", I4615&lt;=TIME(23,59,59), "Night")</f>
        <v>Late Night</v>
      </c>
    </row>
    <row r="4616" spans="1:10" x14ac:dyDescent="0.3">
      <c r="A4616">
        <v>1393</v>
      </c>
      <c r="B4616" t="s">
        <v>2</v>
      </c>
      <c r="C4616">
        <v>53</v>
      </c>
      <c r="D4616" t="s">
        <v>4</v>
      </c>
      <c r="E4616" s="1">
        <v>42563.088888888888</v>
      </c>
      <c r="F4616" s="2">
        <f t="shared" si="172"/>
        <v>8.8888888887595385E-2</v>
      </c>
      <c r="G4616" s="2" t="str" cm="1">
        <f t="array" ref="G4616">_xlfn.IFS(F4616&lt;TIME(4,0,0), "Late Night", F4616&lt;TIME(7,0,0), "Early Morning", F4616&lt;TIME(12,0,0), "Morning", F4616&lt;TIME(16,0,0), "Afternoon", F4616&lt;TIME(20,0,0), "Evening", F4616&lt;=TIME(23,59,59), "Night")</f>
        <v>Late Night</v>
      </c>
      <c r="H4616" s="1">
        <f t="shared" si="171"/>
        <v>42563.127083333333</v>
      </c>
      <c r="I4616" s="2">
        <f t="shared" si="173"/>
        <v>0.12708333333284827</v>
      </c>
      <c r="J4616" s="2" t="str" cm="1">
        <f t="array" ref="J4616">_xlfn.IFS(I4616&lt;TIME(4,0,0), "Late Night", I4616&lt;TIME(7,0,0), "Early Morning", I4616&lt;TIME(12,0,0), "Morning", I4616&lt;TIME(16,0,0), "Afternoon", I4616&lt;TIME(20,0,0), "Evening", I4616&lt;=TIME(23,59,59), "Night")</f>
        <v>Late Night</v>
      </c>
    </row>
    <row r="4617" spans="1:10" x14ac:dyDescent="0.3">
      <c r="A4617">
        <v>1391</v>
      </c>
      <c r="B4617" t="s">
        <v>2</v>
      </c>
      <c r="C4617">
        <v>53</v>
      </c>
      <c r="D4617" t="s">
        <v>4</v>
      </c>
      <c r="E4617" s="1">
        <v>42563.089583333334</v>
      </c>
      <c r="F4617" s="2">
        <f t="shared" si="172"/>
        <v>8.9583333334303461E-2</v>
      </c>
      <c r="G4617" s="2" t="str" cm="1">
        <f t="array" ref="G4617">_xlfn.IFS(F4617&lt;TIME(4,0,0), "Late Night", F4617&lt;TIME(7,0,0), "Early Morning", F4617&lt;TIME(12,0,0), "Morning", F4617&lt;TIME(16,0,0), "Afternoon", F4617&lt;TIME(20,0,0), "Evening", F4617&lt;=TIME(23,59,59), "Night")</f>
        <v>Late Night</v>
      </c>
      <c r="H4617" s="1">
        <f t="shared" si="171"/>
        <v>42563.12777777778</v>
      </c>
      <c r="I4617" s="2">
        <f t="shared" si="173"/>
        <v>0.12777777777955635</v>
      </c>
      <c r="J4617" s="2" t="str" cm="1">
        <f t="array" ref="J4617">_xlfn.IFS(I4617&lt;TIME(4,0,0), "Late Night", I4617&lt;TIME(7,0,0), "Early Morning", I4617&lt;TIME(12,0,0), "Morning", I4617&lt;TIME(16,0,0), "Afternoon", I4617&lt;TIME(20,0,0), "Evening", I4617&lt;=TIME(23,59,59), "Night")</f>
        <v>Late Night</v>
      </c>
    </row>
    <row r="4618" spans="1:10" x14ac:dyDescent="0.3">
      <c r="A4618">
        <v>1394</v>
      </c>
      <c r="B4618" t="s">
        <v>0</v>
      </c>
      <c r="C4618">
        <v>53</v>
      </c>
      <c r="D4618" t="s">
        <v>4</v>
      </c>
      <c r="E4618" s="1">
        <v>42563.092361111114</v>
      </c>
      <c r="F4618" s="2">
        <f t="shared" si="172"/>
        <v>9.2361111113859806E-2</v>
      </c>
      <c r="G4618" s="2" t="str" cm="1">
        <f t="array" ref="G4618">_xlfn.IFS(F4618&lt;TIME(4,0,0), "Late Night", F4618&lt;TIME(7,0,0), "Early Morning", F4618&lt;TIME(12,0,0), "Morning", F4618&lt;TIME(16,0,0), "Afternoon", F4618&lt;TIME(20,0,0), "Evening", F4618&lt;=TIME(23,59,59), "Night")</f>
        <v>Late Night</v>
      </c>
      <c r="H4618" s="1">
        <f t="shared" si="171"/>
        <v>42563.130555555559</v>
      </c>
      <c r="I4618" s="2">
        <f t="shared" si="173"/>
        <v>0.13055555555911269</v>
      </c>
      <c r="J4618" s="2" t="str" cm="1">
        <f t="array" ref="J4618">_xlfn.IFS(I4618&lt;TIME(4,0,0), "Late Night", I4618&lt;TIME(7,0,0), "Early Morning", I4618&lt;TIME(12,0,0), "Morning", I4618&lt;TIME(16,0,0), "Afternoon", I4618&lt;TIME(20,0,0), "Evening", I4618&lt;=TIME(23,59,59), "Night")</f>
        <v>Late Night</v>
      </c>
    </row>
    <row r="4619" spans="1:10" x14ac:dyDescent="0.3">
      <c r="A4619">
        <v>1395</v>
      </c>
      <c r="B4619" t="s">
        <v>0</v>
      </c>
      <c r="C4619">
        <v>54</v>
      </c>
      <c r="D4619" t="s">
        <v>4</v>
      </c>
      <c r="E4619" s="1">
        <v>42563.1</v>
      </c>
      <c r="F4619" s="2">
        <f t="shared" si="172"/>
        <v>9.9999999998544808E-2</v>
      </c>
      <c r="G4619" s="2" t="str" cm="1">
        <f t="array" ref="G4619">_xlfn.IFS(F4619&lt;TIME(4,0,0), "Late Night", F4619&lt;TIME(7,0,0), "Early Morning", F4619&lt;TIME(12,0,0), "Morning", F4619&lt;TIME(16,0,0), "Afternoon", F4619&lt;TIME(20,0,0), "Evening", F4619&lt;=TIME(23,59,59), "Night")</f>
        <v>Late Night</v>
      </c>
      <c r="H4619" s="1">
        <f t="shared" si="171"/>
        <v>42563.138194444444</v>
      </c>
      <c r="I4619" s="2">
        <f t="shared" si="173"/>
        <v>0.13819444444379769</v>
      </c>
      <c r="J4619" s="2" t="str" cm="1">
        <f t="array" ref="J4619">_xlfn.IFS(I4619&lt;TIME(4,0,0), "Late Night", I4619&lt;TIME(7,0,0), "Early Morning", I4619&lt;TIME(12,0,0), "Morning", I4619&lt;TIME(16,0,0), "Afternoon", I4619&lt;TIME(20,0,0), "Evening", I4619&lt;=TIME(23,59,59), "Night")</f>
        <v>Late Night</v>
      </c>
    </row>
    <row r="4620" spans="1:10" x14ac:dyDescent="0.3">
      <c r="A4620">
        <v>1396</v>
      </c>
      <c r="B4620" t="s">
        <v>0</v>
      </c>
      <c r="C4620">
        <v>54</v>
      </c>
      <c r="D4620" t="s">
        <v>4</v>
      </c>
      <c r="E4620" s="1">
        <v>42563.101388888892</v>
      </c>
      <c r="F4620" s="2">
        <f t="shared" si="172"/>
        <v>0.10138888889196096</v>
      </c>
      <c r="G4620" s="2" t="str" cm="1">
        <f t="array" ref="G4620">_xlfn.IFS(F4620&lt;TIME(4,0,0), "Late Night", F4620&lt;TIME(7,0,0), "Early Morning", F4620&lt;TIME(12,0,0), "Morning", F4620&lt;TIME(16,0,0), "Afternoon", F4620&lt;TIME(20,0,0), "Evening", F4620&lt;=TIME(23,59,59), "Night")</f>
        <v>Late Night</v>
      </c>
      <c r="H4620" s="1">
        <f t="shared" si="171"/>
        <v>42563.139583333337</v>
      </c>
      <c r="I4620" s="2">
        <f t="shared" si="173"/>
        <v>0.13958333333721384</v>
      </c>
      <c r="J4620" s="2" t="str" cm="1">
        <f t="array" ref="J4620">_xlfn.IFS(I4620&lt;TIME(4,0,0), "Late Night", I4620&lt;TIME(7,0,0), "Early Morning", I4620&lt;TIME(12,0,0), "Morning", I4620&lt;TIME(16,0,0), "Afternoon", I4620&lt;TIME(20,0,0), "Evening", I4620&lt;=TIME(23,59,59), "Night")</f>
        <v>Late Night</v>
      </c>
    </row>
    <row r="4621" spans="1:10" x14ac:dyDescent="0.3">
      <c r="A4621">
        <v>1397</v>
      </c>
      <c r="B4621" t="s">
        <v>2</v>
      </c>
      <c r="C4621">
        <v>54</v>
      </c>
      <c r="D4621" t="s">
        <v>4</v>
      </c>
      <c r="E4621" s="1">
        <v>42563.106249999997</v>
      </c>
      <c r="F4621" s="2">
        <f t="shared" si="172"/>
        <v>0.10624999999708962</v>
      </c>
      <c r="G4621" s="2" t="str" cm="1">
        <f t="array" ref="G4621">_xlfn.IFS(F4621&lt;TIME(4,0,0), "Late Night", F4621&lt;TIME(7,0,0), "Early Morning", F4621&lt;TIME(12,0,0), "Morning", F4621&lt;TIME(16,0,0), "Afternoon", F4621&lt;TIME(20,0,0), "Evening", F4621&lt;=TIME(23,59,59), "Night")</f>
        <v>Late Night</v>
      </c>
      <c r="H4621" s="1">
        <f t="shared" si="171"/>
        <v>42563.144444444442</v>
      </c>
      <c r="I4621" s="2">
        <f t="shared" si="173"/>
        <v>0.1444444444423425</v>
      </c>
      <c r="J4621" s="2" t="str" cm="1">
        <f t="array" ref="J4621">_xlfn.IFS(I4621&lt;TIME(4,0,0), "Late Night", I4621&lt;TIME(7,0,0), "Early Morning", I4621&lt;TIME(12,0,0), "Morning", I4621&lt;TIME(16,0,0), "Afternoon", I4621&lt;TIME(20,0,0), "Evening", I4621&lt;=TIME(23,59,59), "Night")</f>
        <v>Late Night</v>
      </c>
    </row>
    <row r="4622" spans="1:10" x14ac:dyDescent="0.3">
      <c r="A4622">
        <v>1398</v>
      </c>
      <c r="B4622" t="s">
        <v>2</v>
      </c>
      <c r="C4622">
        <v>54</v>
      </c>
      <c r="D4622" t="s">
        <v>4</v>
      </c>
      <c r="E4622" s="1">
        <v>42563.106249999997</v>
      </c>
      <c r="F4622" s="2">
        <f t="shared" si="172"/>
        <v>0.10624999999708962</v>
      </c>
      <c r="G4622" s="2" t="str" cm="1">
        <f t="array" ref="G4622">_xlfn.IFS(F4622&lt;TIME(4,0,0), "Late Night", F4622&lt;TIME(7,0,0), "Early Morning", F4622&lt;TIME(12,0,0), "Morning", F4622&lt;TIME(16,0,0), "Afternoon", F4622&lt;TIME(20,0,0), "Evening", F4622&lt;=TIME(23,59,59), "Night")</f>
        <v>Late Night</v>
      </c>
      <c r="H4622" s="1">
        <f t="shared" si="171"/>
        <v>42563.144444444442</v>
      </c>
      <c r="I4622" s="2">
        <f t="shared" si="173"/>
        <v>0.1444444444423425</v>
      </c>
      <c r="J4622" s="2" t="str" cm="1">
        <f t="array" ref="J4622">_xlfn.IFS(I4622&lt;TIME(4,0,0), "Late Night", I4622&lt;TIME(7,0,0), "Early Morning", I4622&lt;TIME(12,0,0), "Morning", I4622&lt;TIME(16,0,0), "Afternoon", I4622&lt;TIME(20,0,0), "Evening", I4622&lt;=TIME(23,59,59), "Night")</f>
        <v>Late Night</v>
      </c>
    </row>
    <row r="4623" spans="1:10" x14ac:dyDescent="0.3">
      <c r="A4623">
        <v>1400</v>
      </c>
      <c r="B4623" t="s">
        <v>0</v>
      </c>
      <c r="C4623">
        <v>54</v>
      </c>
      <c r="D4623" t="s">
        <v>4</v>
      </c>
      <c r="E4623" s="1">
        <v>42563.10833333333</v>
      </c>
      <c r="F4623" s="2">
        <f t="shared" si="172"/>
        <v>0.10833333332993789</v>
      </c>
      <c r="G4623" s="2" t="str" cm="1">
        <f t="array" ref="G4623">_xlfn.IFS(F4623&lt;TIME(4,0,0), "Late Night", F4623&lt;TIME(7,0,0), "Early Morning", F4623&lt;TIME(12,0,0), "Morning", F4623&lt;TIME(16,0,0), "Afternoon", F4623&lt;TIME(20,0,0), "Evening", F4623&lt;=TIME(23,59,59), "Night")</f>
        <v>Late Night</v>
      </c>
      <c r="H4623" s="1">
        <f t="shared" si="171"/>
        <v>42563.146527777775</v>
      </c>
      <c r="I4623" s="2">
        <f t="shared" si="173"/>
        <v>0.14652777777519077</v>
      </c>
      <c r="J4623" s="2" t="str" cm="1">
        <f t="array" ref="J4623">_xlfn.IFS(I4623&lt;TIME(4,0,0), "Late Night", I4623&lt;TIME(7,0,0), "Early Morning", I4623&lt;TIME(12,0,0), "Morning", I4623&lt;TIME(16,0,0), "Afternoon", I4623&lt;TIME(20,0,0), "Evening", I4623&lt;=TIME(23,59,59), "Night")</f>
        <v>Late Night</v>
      </c>
    </row>
    <row r="4624" spans="1:10" x14ac:dyDescent="0.3">
      <c r="A4624">
        <v>1404</v>
      </c>
      <c r="B4624" t="s">
        <v>0</v>
      </c>
      <c r="C4624">
        <v>54</v>
      </c>
      <c r="D4624" t="s">
        <v>4</v>
      </c>
      <c r="E4624" s="1">
        <v>42563.12222222222</v>
      </c>
      <c r="F4624" s="2">
        <f t="shared" si="172"/>
        <v>0.12222222222044365</v>
      </c>
      <c r="G4624" s="2" t="str" cm="1">
        <f t="array" ref="G4624">_xlfn.IFS(F4624&lt;TIME(4,0,0), "Late Night", F4624&lt;TIME(7,0,0), "Early Morning", F4624&lt;TIME(12,0,0), "Morning", F4624&lt;TIME(16,0,0), "Afternoon", F4624&lt;TIME(20,0,0), "Evening", F4624&lt;=TIME(23,59,59), "Night")</f>
        <v>Late Night</v>
      </c>
      <c r="H4624" s="1">
        <f t="shared" si="171"/>
        <v>42563.160416666666</v>
      </c>
      <c r="I4624" s="2">
        <f t="shared" si="173"/>
        <v>0.16041666666569654</v>
      </c>
      <c r="J4624" s="2" t="str" cm="1">
        <f t="array" ref="J4624">_xlfn.IFS(I4624&lt;TIME(4,0,0), "Late Night", I4624&lt;TIME(7,0,0), "Early Morning", I4624&lt;TIME(12,0,0), "Morning", I4624&lt;TIME(16,0,0), "Afternoon", I4624&lt;TIME(20,0,0), "Evening", I4624&lt;=TIME(23,59,59), "Night")</f>
        <v>Late Night</v>
      </c>
    </row>
    <row r="4625" spans="1:10" x14ac:dyDescent="0.3">
      <c r="A4625">
        <v>1405</v>
      </c>
      <c r="B4625" t="s">
        <v>0</v>
      </c>
      <c r="C4625">
        <v>54</v>
      </c>
      <c r="D4625" t="s">
        <v>4</v>
      </c>
      <c r="E4625" s="1">
        <v>42563.122916666667</v>
      </c>
      <c r="F4625" s="2">
        <f t="shared" si="172"/>
        <v>0.12291666666715173</v>
      </c>
      <c r="G4625" s="2" t="str" cm="1">
        <f t="array" ref="G4625">_xlfn.IFS(F4625&lt;TIME(4,0,0), "Late Night", F4625&lt;TIME(7,0,0), "Early Morning", F4625&lt;TIME(12,0,0), "Morning", F4625&lt;TIME(16,0,0), "Afternoon", F4625&lt;TIME(20,0,0), "Evening", F4625&lt;=TIME(23,59,59), "Night")</f>
        <v>Late Night</v>
      </c>
      <c r="H4625" s="1">
        <f t="shared" ref="H4625:H4688" si="174">E4625 + TIME(0, 55, 0)</f>
        <v>42563.161111111112</v>
      </c>
      <c r="I4625" s="2">
        <f t="shared" si="173"/>
        <v>0.16111111111240461</v>
      </c>
      <c r="J4625" s="2" t="str" cm="1">
        <f t="array" ref="J4625">_xlfn.IFS(I4625&lt;TIME(4,0,0), "Late Night", I4625&lt;TIME(7,0,0), "Early Morning", I4625&lt;TIME(12,0,0), "Morning", I4625&lt;TIME(16,0,0), "Afternoon", I4625&lt;TIME(20,0,0), "Evening", I4625&lt;=TIME(23,59,59), "Night")</f>
        <v>Late Night</v>
      </c>
    </row>
    <row r="4626" spans="1:10" x14ac:dyDescent="0.3">
      <c r="A4626">
        <v>1409</v>
      </c>
      <c r="B4626" t="s">
        <v>0</v>
      </c>
      <c r="C4626">
        <v>54</v>
      </c>
      <c r="D4626" t="s">
        <v>4</v>
      </c>
      <c r="E4626" s="1">
        <v>42563.134027777778</v>
      </c>
      <c r="F4626" s="2">
        <f t="shared" si="172"/>
        <v>0.13402777777810115</v>
      </c>
      <c r="G4626" s="2" t="str" cm="1">
        <f t="array" ref="G4626">_xlfn.IFS(F4626&lt;TIME(4,0,0), "Late Night", F4626&lt;TIME(7,0,0), "Early Morning", F4626&lt;TIME(12,0,0), "Morning", F4626&lt;TIME(16,0,0), "Afternoon", F4626&lt;TIME(20,0,0), "Evening", F4626&lt;=TIME(23,59,59), "Night")</f>
        <v>Late Night</v>
      </c>
      <c r="H4626" s="1">
        <f t="shared" si="174"/>
        <v>42563.172222222223</v>
      </c>
      <c r="I4626" s="2">
        <f t="shared" si="173"/>
        <v>0.17222222222335404</v>
      </c>
      <c r="J4626" s="2" t="str" cm="1">
        <f t="array" ref="J4626">_xlfn.IFS(I4626&lt;TIME(4,0,0), "Late Night", I4626&lt;TIME(7,0,0), "Early Morning", I4626&lt;TIME(12,0,0), "Morning", I4626&lt;TIME(16,0,0), "Afternoon", I4626&lt;TIME(20,0,0), "Evening", I4626&lt;=TIME(23,59,59), "Night")</f>
        <v>Early Morning</v>
      </c>
    </row>
    <row r="4627" spans="1:10" x14ac:dyDescent="0.3">
      <c r="A4627">
        <v>1407</v>
      </c>
      <c r="B4627" t="s">
        <v>0</v>
      </c>
      <c r="C4627">
        <v>55</v>
      </c>
      <c r="D4627" t="s">
        <v>4</v>
      </c>
      <c r="E4627" s="1">
        <v>42563.134027777778</v>
      </c>
      <c r="F4627" s="2">
        <f t="shared" si="172"/>
        <v>0.13402777777810115</v>
      </c>
      <c r="G4627" s="2" t="str" cm="1">
        <f t="array" ref="G4627">_xlfn.IFS(F4627&lt;TIME(4,0,0), "Late Night", F4627&lt;TIME(7,0,0), "Early Morning", F4627&lt;TIME(12,0,0), "Morning", F4627&lt;TIME(16,0,0), "Afternoon", F4627&lt;TIME(20,0,0), "Evening", F4627&lt;=TIME(23,59,59), "Night")</f>
        <v>Late Night</v>
      </c>
      <c r="H4627" s="1">
        <f t="shared" si="174"/>
        <v>42563.172222222223</v>
      </c>
      <c r="I4627" s="2">
        <f t="shared" si="173"/>
        <v>0.17222222222335404</v>
      </c>
      <c r="J4627" s="2" t="str" cm="1">
        <f t="array" ref="J4627">_xlfn.IFS(I4627&lt;TIME(4,0,0), "Late Night", I4627&lt;TIME(7,0,0), "Early Morning", I4627&lt;TIME(12,0,0), "Morning", I4627&lt;TIME(16,0,0), "Afternoon", I4627&lt;TIME(20,0,0), "Evening", I4627&lt;=TIME(23,59,59), "Night")</f>
        <v>Early Morning</v>
      </c>
    </row>
    <row r="4628" spans="1:10" x14ac:dyDescent="0.3">
      <c r="A4628">
        <v>1411</v>
      </c>
      <c r="B4628" t="s">
        <v>2</v>
      </c>
      <c r="C4628">
        <v>55</v>
      </c>
      <c r="D4628" t="s">
        <v>4</v>
      </c>
      <c r="E4628" s="1">
        <v>42563.138194444444</v>
      </c>
      <c r="F4628" s="2">
        <f t="shared" si="172"/>
        <v>0.13819444444379769</v>
      </c>
      <c r="G4628" s="2" t="str" cm="1">
        <f t="array" ref="G4628">_xlfn.IFS(F4628&lt;TIME(4,0,0), "Late Night", F4628&lt;TIME(7,0,0), "Early Morning", F4628&lt;TIME(12,0,0), "Morning", F4628&lt;TIME(16,0,0), "Afternoon", F4628&lt;TIME(20,0,0), "Evening", F4628&lt;=TIME(23,59,59), "Night")</f>
        <v>Late Night</v>
      </c>
      <c r="H4628" s="1">
        <f t="shared" si="174"/>
        <v>42563.176388888889</v>
      </c>
      <c r="I4628" s="2">
        <f t="shared" si="173"/>
        <v>0.17638888888905058</v>
      </c>
      <c r="J4628" s="2" t="str" cm="1">
        <f t="array" ref="J4628">_xlfn.IFS(I4628&lt;TIME(4,0,0), "Late Night", I4628&lt;TIME(7,0,0), "Early Morning", I4628&lt;TIME(12,0,0), "Morning", I4628&lt;TIME(16,0,0), "Afternoon", I4628&lt;TIME(20,0,0), "Evening", I4628&lt;=TIME(23,59,59), "Night")</f>
        <v>Early Morning</v>
      </c>
    </row>
    <row r="4629" spans="1:10" x14ac:dyDescent="0.3">
      <c r="A4629">
        <v>1412</v>
      </c>
      <c r="B4629" t="s">
        <v>0</v>
      </c>
      <c r="C4629">
        <v>55</v>
      </c>
      <c r="D4629" t="s">
        <v>4</v>
      </c>
      <c r="E4629" s="1">
        <v>42563.138194444444</v>
      </c>
      <c r="F4629" s="2">
        <f t="shared" si="172"/>
        <v>0.13819444444379769</v>
      </c>
      <c r="G4629" s="2" t="str" cm="1">
        <f t="array" ref="G4629">_xlfn.IFS(F4629&lt;TIME(4,0,0), "Late Night", F4629&lt;TIME(7,0,0), "Early Morning", F4629&lt;TIME(12,0,0), "Morning", F4629&lt;TIME(16,0,0), "Afternoon", F4629&lt;TIME(20,0,0), "Evening", F4629&lt;=TIME(23,59,59), "Night")</f>
        <v>Late Night</v>
      </c>
      <c r="H4629" s="1">
        <f t="shared" si="174"/>
        <v>42563.176388888889</v>
      </c>
      <c r="I4629" s="2">
        <f t="shared" si="173"/>
        <v>0.17638888888905058</v>
      </c>
      <c r="J4629" s="2" t="str" cm="1">
        <f t="array" ref="J4629">_xlfn.IFS(I4629&lt;TIME(4,0,0), "Late Night", I4629&lt;TIME(7,0,0), "Early Morning", I4629&lt;TIME(12,0,0), "Morning", I4629&lt;TIME(16,0,0), "Afternoon", I4629&lt;TIME(20,0,0), "Evening", I4629&lt;=TIME(23,59,59), "Night")</f>
        <v>Early Morning</v>
      </c>
    </row>
    <row r="4630" spans="1:10" x14ac:dyDescent="0.3">
      <c r="A4630">
        <v>1415</v>
      </c>
      <c r="B4630" t="s">
        <v>0</v>
      </c>
      <c r="C4630">
        <v>55</v>
      </c>
      <c r="D4630" t="s">
        <v>4</v>
      </c>
      <c r="E4630" s="1">
        <v>42563.140972222223</v>
      </c>
      <c r="F4630" s="2">
        <f t="shared" si="172"/>
        <v>0.14097222222335404</v>
      </c>
      <c r="G4630" s="2" t="str" cm="1">
        <f t="array" ref="G4630">_xlfn.IFS(F4630&lt;TIME(4,0,0), "Late Night", F4630&lt;TIME(7,0,0), "Early Morning", F4630&lt;TIME(12,0,0), "Morning", F4630&lt;TIME(16,0,0), "Afternoon", F4630&lt;TIME(20,0,0), "Evening", F4630&lt;=TIME(23,59,59), "Night")</f>
        <v>Late Night</v>
      </c>
      <c r="H4630" s="1">
        <f t="shared" si="174"/>
        <v>42563.179166666669</v>
      </c>
      <c r="I4630" s="2">
        <f t="shared" si="173"/>
        <v>0.17916666666860692</v>
      </c>
      <c r="J4630" s="2" t="str" cm="1">
        <f t="array" ref="J4630">_xlfn.IFS(I4630&lt;TIME(4,0,0), "Late Night", I4630&lt;TIME(7,0,0), "Early Morning", I4630&lt;TIME(12,0,0), "Morning", I4630&lt;TIME(16,0,0), "Afternoon", I4630&lt;TIME(20,0,0), "Evening", I4630&lt;=TIME(23,59,59), "Night")</f>
        <v>Early Morning</v>
      </c>
    </row>
    <row r="4631" spans="1:10" x14ac:dyDescent="0.3">
      <c r="A4631">
        <v>1416</v>
      </c>
      <c r="B4631" t="s">
        <v>2</v>
      </c>
      <c r="C4631">
        <v>55</v>
      </c>
      <c r="D4631" t="s">
        <v>4</v>
      </c>
      <c r="E4631" s="1">
        <v>42563.142361111109</v>
      </c>
      <c r="F4631" s="2">
        <f t="shared" si="172"/>
        <v>0.14236111110949423</v>
      </c>
      <c r="G4631" s="2" t="str" cm="1">
        <f t="array" ref="G4631">_xlfn.IFS(F4631&lt;TIME(4,0,0), "Late Night", F4631&lt;TIME(7,0,0), "Early Morning", F4631&lt;TIME(12,0,0), "Morning", F4631&lt;TIME(16,0,0), "Afternoon", F4631&lt;TIME(20,0,0), "Evening", F4631&lt;=TIME(23,59,59), "Night")</f>
        <v>Late Night</v>
      </c>
      <c r="H4631" s="1">
        <f t="shared" si="174"/>
        <v>42563.180555555555</v>
      </c>
      <c r="I4631" s="2">
        <f t="shared" si="173"/>
        <v>0.18055555555474712</v>
      </c>
      <c r="J4631" s="2" t="str" cm="1">
        <f t="array" ref="J4631">_xlfn.IFS(I4631&lt;TIME(4,0,0), "Late Night", I4631&lt;TIME(7,0,0), "Early Morning", I4631&lt;TIME(12,0,0), "Morning", I4631&lt;TIME(16,0,0), "Afternoon", I4631&lt;TIME(20,0,0), "Evening", I4631&lt;=TIME(23,59,59), "Night")</f>
        <v>Early Morning</v>
      </c>
    </row>
    <row r="4632" spans="1:10" x14ac:dyDescent="0.3">
      <c r="A4632">
        <v>1413</v>
      </c>
      <c r="B4632" t="s">
        <v>2</v>
      </c>
      <c r="C4632">
        <v>55</v>
      </c>
      <c r="D4632" t="s">
        <v>4</v>
      </c>
      <c r="E4632" s="1">
        <v>42563.146527777775</v>
      </c>
      <c r="F4632" s="2">
        <f t="shared" si="172"/>
        <v>0.14652777777519077</v>
      </c>
      <c r="G4632" s="2" t="str" cm="1">
        <f t="array" ref="G4632">_xlfn.IFS(F4632&lt;TIME(4,0,0), "Late Night", F4632&lt;TIME(7,0,0), "Early Morning", F4632&lt;TIME(12,0,0), "Morning", F4632&lt;TIME(16,0,0), "Afternoon", F4632&lt;TIME(20,0,0), "Evening", F4632&lt;=TIME(23,59,59), "Night")</f>
        <v>Late Night</v>
      </c>
      <c r="H4632" s="1">
        <f t="shared" si="174"/>
        <v>42563.18472222222</v>
      </c>
      <c r="I4632" s="2">
        <f t="shared" si="173"/>
        <v>0.18472222222044365</v>
      </c>
      <c r="J4632" s="2" t="str" cm="1">
        <f t="array" ref="J4632">_xlfn.IFS(I4632&lt;TIME(4,0,0), "Late Night", I4632&lt;TIME(7,0,0), "Early Morning", I4632&lt;TIME(12,0,0), "Morning", I4632&lt;TIME(16,0,0), "Afternoon", I4632&lt;TIME(20,0,0), "Evening", I4632&lt;=TIME(23,59,59), "Night")</f>
        <v>Early Morning</v>
      </c>
    </row>
    <row r="4633" spans="1:10" x14ac:dyDescent="0.3">
      <c r="A4633">
        <v>1418</v>
      </c>
      <c r="B4633" t="s">
        <v>0</v>
      </c>
      <c r="C4633">
        <v>55</v>
      </c>
      <c r="D4633" t="s">
        <v>4</v>
      </c>
      <c r="E4633" s="1">
        <v>42563.160416666666</v>
      </c>
      <c r="F4633" s="2">
        <f t="shared" si="172"/>
        <v>0.16041666666569654</v>
      </c>
      <c r="G4633" s="2" t="str" cm="1">
        <f t="array" ref="G4633">_xlfn.IFS(F4633&lt;TIME(4,0,0), "Late Night", F4633&lt;TIME(7,0,0), "Early Morning", F4633&lt;TIME(12,0,0), "Morning", F4633&lt;TIME(16,0,0), "Afternoon", F4633&lt;TIME(20,0,0), "Evening", F4633&lt;=TIME(23,59,59), "Night")</f>
        <v>Late Night</v>
      </c>
      <c r="H4633" s="1">
        <f t="shared" si="174"/>
        <v>42563.198611111111</v>
      </c>
      <c r="I4633" s="2">
        <f t="shared" si="173"/>
        <v>0.19861111111094942</v>
      </c>
      <c r="J4633" s="2" t="str" cm="1">
        <f t="array" ref="J4633">_xlfn.IFS(I4633&lt;TIME(4,0,0), "Late Night", I4633&lt;TIME(7,0,0), "Early Morning", I4633&lt;TIME(12,0,0), "Morning", I4633&lt;TIME(16,0,0), "Afternoon", I4633&lt;TIME(20,0,0), "Evening", I4633&lt;=TIME(23,59,59), "Night")</f>
        <v>Early Morning</v>
      </c>
    </row>
    <row r="4634" spans="1:10" x14ac:dyDescent="0.3">
      <c r="A4634">
        <v>1420</v>
      </c>
      <c r="B4634" t="s">
        <v>2</v>
      </c>
      <c r="C4634">
        <v>55</v>
      </c>
      <c r="D4634" t="s">
        <v>4</v>
      </c>
      <c r="E4634" s="1">
        <v>42563.168055555558</v>
      </c>
      <c r="F4634" s="2">
        <f t="shared" si="172"/>
        <v>0.1680555555576575</v>
      </c>
      <c r="G4634" s="2" t="str" cm="1">
        <f t="array" ref="G4634">_xlfn.IFS(F4634&lt;TIME(4,0,0), "Late Night", F4634&lt;TIME(7,0,0), "Early Morning", F4634&lt;TIME(12,0,0), "Morning", F4634&lt;TIME(16,0,0), "Afternoon", F4634&lt;TIME(20,0,0), "Evening", F4634&lt;=TIME(23,59,59), "Night")</f>
        <v>Early Morning</v>
      </c>
      <c r="H4634" s="1">
        <f t="shared" si="174"/>
        <v>42563.206250000003</v>
      </c>
      <c r="I4634" s="2">
        <f t="shared" si="173"/>
        <v>0.20625000000291038</v>
      </c>
      <c r="J4634" s="2" t="str" cm="1">
        <f t="array" ref="J4634">_xlfn.IFS(I4634&lt;TIME(4,0,0), "Late Night", I4634&lt;TIME(7,0,0), "Early Morning", I4634&lt;TIME(12,0,0), "Morning", I4634&lt;TIME(16,0,0), "Afternoon", I4634&lt;TIME(20,0,0), "Evening", I4634&lt;=TIME(23,59,59), "Night")</f>
        <v>Early Morning</v>
      </c>
    </row>
    <row r="4635" spans="1:10" x14ac:dyDescent="0.3">
      <c r="A4635">
        <v>1421</v>
      </c>
      <c r="B4635" t="s">
        <v>2</v>
      </c>
      <c r="C4635">
        <v>55</v>
      </c>
      <c r="D4635" t="s">
        <v>4</v>
      </c>
      <c r="E4635" s="1">
        <v>42563.170138888891</v>
      </c>
      <c r="F4635" s="2">
        <f t="shared" si="172"/>
        <v>0.17013888889050577</v>
      </c>
      <c r="G4635" s="2" t="str" cm="1">
        <f t="array" ref="G4635">_xlfn.IFS(F4635&lt;TIME(4,0,0), "Late Night", F4635&lt;TIME(7,0,0), "Early Morning", F4635&lt;TIME(12,0,0), "Morning", F4635&lt;TIME(16,0,0), "Afternoon", F4635&lt;TIME(20,0,0), "Evening", F4635&lt;=TIME(23,59,59), "Night")</f>
        <v>Early Morning</v>
      </c>
      <c r="H4635" s="1">
        <f t="shared" si="174"/>
        <v>42563.208333333336</v>
      </c>
      <c r="I4635" s="2">
        <f t="shared" si="173"/>
        <v>0.20833333333575865</v>
      </c>
      <c r="J4635" s="2" t="str" cm="1">
        <f t="array" ref="J4635">_xlfn.IFS(I4635&lt;TIME(4,0,0), "Late Night", I4635&lt;TIME(7,0,0), "Early Morning", I4635&lt;TIME(12,0,0), "Morning", I4635&lt;TIME(16,0,0), "Afternoon", I4635&lt;TIME(20,0,0), "Evening", I4635&lt;=TIME(23,59,59), "Night")</f>
        <v>Early Morning</v>
      </c>
    </row>
    <row r="4636" spans="1:10" x14ac:dyDescent="0.3">
      <c r="A4636">
        <v>1423</v>
      </c>
      <c r="B4636" t="s">
        <v>0</v>
      </c>
      <c r="C4636">
        <v>55</v>
      </c>
      <c r="D4636" t="s">
        <v>4</v>
      </c>
      <c r="E4636" s="1">
        <v>42563.177083333336</v>
      </c>
      <c r="F4636" s="2">
        <f t="shared" si="172"/>
        <v>0.17708333333575865</v>
      </c>
      <c r="G4636" s="2" t="str" cm="1">
        <f t="array" ref="G4636">_xlfn.IFS(F4636&lt;TIME(4,0,0), "Late Night", F4636&lt;TIME(7,0,0), "Early Morning", F4636&lt;TIME(12,0,0), "Morning", F4636&lt;TIME(16,0,0), "Afternoon", F4636&lt;TIME(20,0,0), "Evening", F4636&lt;=TIME(23,59,59), "Night")</f>
        <v>Early Morning</v>
      </c>
      <c r="H4636" s="1">
        <f t="shared" si="174"/>
        <v>42563.215277777781</v>
      </c>
      <c r="I4636" s="2">
        <f t="shared" si="173"/>
        <v>0.21527777778101154</v>
      </c>
      <c r="J4636" s="2" t="str" cm="1">
        <f t="array" ref="J4636">_xlfn.IFS(I4636&lt;TIME(4,0,0), "Late Night", I4636&lt;TIME(7,0,0), "Early Morning", I4636&lt;TIME(12,0,0), "Morning", I4636&lt;TIME(16,0,0), "Afternoon", I4636&lt;TIME(20,0,0), "Evening", I4636&lt;=TIME(23,59,59), "Night")</f>
        <v>Early Morning</v>
      </c>
    </row>
    <row r="4637" spans="1:10" x14ac:dyDescent="0.3">
      <c r="A4637">
        <v>1427</v>
      </c>
      <c r="B4637" t="s">
        <v>0</v>
      </c>
      <c r="C4637">
        <v>56</v>
      </c>
      <c r="D4637" t="s">
        <v>4</v>
      </c>
      <c r="E4637" s="1">
        <v>42563.186111111114</v>
      </c>
      <c r="F4637" s="2">
        <f t="shared" si="172"/>
        <v>0.18611111111385981</v>
      </c>
      <c r="G4637" s="2" t="str" cm="1">
        <f t="array" ref="G4637">_xlfn.IFS(F4637&lt;TIME(4,0,0), "Late Night", F4637&lt;TIME(7,0,0), "Early Morning", F4637&lt;TIME(12,0,0), "Morning", F4637&lt;TIME(16,0,0), "Afternoon", F4637&lt;TIME(20,0,0), "Evening", F4637&lt;=TIME(23,59,59), "Night")</f>
        <v>Early Morning</v>
      </c>
      <c r="H4637" s="1">
        <f t="shared" si="174"/>
        <v>42563.224305555559</v>
      </c>
      <c r="I4637" s="2">
        <f t="shared" si="173"/>
        <v>0.22430555555911269</v>
      </c>
      <c r="J4637" s="2" t="str" cm="1">
        <f t="array" ref="J4637">_xlfn.IFS(I4637&lt;TIME(4,0,0), "Late Night", I4637&lt;TIME(7,0,0), "Early Morning", I4637&lt;TIME(12,0,0), "Morning", I4637&lt;TIME(16,0,0), "Afternoon", I4637&lt;TIME(20,0,0), "Evening", I4637&lt;=TIME(23,59,59), "Night")</f>
        <v>Early Morning</v>
      </c>
    </row>
    <row r="4638" spans="1:10" x14ac:dyDescent="0.3">
      <c r="A4638">
        <v>1424</v>
      </c>
      <c r="B4638" t="s">
        <v>0</v>
      </c>
      <c r="C4638">
        <v>56</v>
      </c>
      <c r="D4638" t="s">
        <v>4</v>
      </c>
      <c r="E4638" s="1">
        <v>42563.186805555553</v>
      </c>
      <c r="F4638" s="2">
        <f t="shared" si="172"/>
        <v>0.18680555555329192</v>
      </c>
      <c r="G4638" s="2" t="str" cm="1">
        <f t="array" ref="G4638">_xlfn.IFS(F4638&lt;TIME(4,0,0), "Late Night", F4638&lt;TIME(7,0,0), "Early Morning", F4638&lt;TIME(12,0,0), "Morning", F4638&lt;TIME(16,0,0), "Afternoon", F4638&lt;TIME(20,0,0), "Evening", F4638&lt;=TIME(23,59,59), "Night")</f>
        <v>Early Morning</v>
      </c>
      <c r="H4638" s="1">
        <f t="shared" si="174"/>
        <v>42563.224999999999</v>
      </c>
      <c r="I4638" s="2">
        <f t="shared" si="173"/>
        <v>0.22499999999854481</v>
      </c>
      <c r="J4638" s="2" t="str" cm="1">
        <f t="array" ref="J4638">_xlfn.IFS(I4638&lt;TIME(4,0,0), "Late Night", I4638&lt;TIME(7,0,0), "Early Morning", I4638&lt;TIME(12,0,0), "Morning", I4638&lt;TIME(16,0,0), "Afternoon", I4638&lt;TIME(20,0,0), "Evening", I4638&lt;=TIME(23,59,59), "Night")</f>
        <v>Early Morning</v>
      </c>
    </row>
    <row r="4639" spans="1:10" x14ac:dyDescent="0.3">
      <c r="A4639">
        <v>1428</v>
      </c>
      <c r="B4639" t="s">
        <v>0</v>
      </c>
      <c r="C4639">
        <v>56</v>
      </c>
      <c r="D4639" t="s">
        <v>4</v>
      </c>
      <c r="E4639" s="1">
        <v>42563.190972222219</v>
      </c>
      <c r="F4639" s="2">
        <f t="shared" si="172"/>
        <v>0.19097222221898846</v>
      </c>
      <c r="G4639" s="2" t="str" cm="1">
        <f t="array" ref="G4639">_xlfn.IFS(F4639&lt;TIME(4,0,0), "Late Night", F4639&lt;TIME(7,0,0), "Early Morning", F4639&lt;TIME(12,0,0), "Morning", F4639&lt;TIME(16,0,0), "Afternoon", F4639&lt;TIME(20,0,0), "Evening", F4639&lt;=TIME(23,59,59), "Night")</f>
        <v>Early Morning</v>
      </c>
      <c r="H4639" s="1">
        <f t="shared" si="174"/>
        <v>42563.229166666664</v>
      </c>
      <c r="I4639" s="2">
        <f t="shared" si="173"/>
        <v>0.22916666666424135</v>
      </c>
      <c r="J4639" s="2" t="str" cm="1">
        <f t="array" ref="J4639">_xlfn.IFS(I4639&lt;TIME(4,0,0), "Late Night", I4639&lt;TIME(7,0,0), "Early Morning", I4639&lt;TIME(12,0,0), "Morning", I4639&lt;TIME(16,0,0), "Afternoon", I4639&lt;TIME(20,0,0), "Evening", I4639&lt;=TIME(23,59,59), "Night")</f>
        <v>Early Morning</v>
      </c>
    </row>
    <row r="4640" spans="1:10" x14ac:dyDescent="0.3">
      <c r="A4640">
        <v>1431</v>
      </c>
      <c r="B4640" t="s">
        <v>0</v>
      </c>
      <c r="C4640">
        <v>56</v>
      </c>
      <c r="D4640" t="s">
        <v>4</v>
      </c>
      <c r="E4640" s="1">
        <v>42563.194444444445</v>
      </c>
      <c r="F4640" s="2">
        <f t="shared" si="172"/>
        <v>0.19444444444525288</v>
      </c>
      <c r="G4640" s="2" t="str" cm="1">
        <f t="array" ref="G4640">_xlfn.IFS(F4640&lt;TIME(4,0,0), "Late Night", F4640&lt;TIME(7,0,0), "Early Morning", F4640&lt;TIME(12,0,0), "Morning", F4640&lt;TIME(16,0,0), "Afternoon", F4640&lt;TIME(20,0,0), "Evening", F4640&lt;=TIME(23,59,59), "Night")</f>
        <v>Early Morning</v>
      </c>
      <c r="H4640" s="1">
        <f t="shared" si="174"/>
        <v>42563.232638888891</v>
      </c>
      <c r="I4640" s="2">
        <f t="shared" si="173"/>
        <v>0.23263888889050577</v>
      </c>
      <c r="J4640" s="2" t="str" cm="1">
        <f t="array" ref="J4640">_xlfn.IFS(I4640&lt;TIME(4,0,0), "Late Night", I4640&lt;TIME(7,0,0), "Early Morning", I4640&lt;TIME(12,0,0), "Morning", I4640&lt;TIME(16,0,0), "Afternoon", I4640&lt;TIME(20,0,0), "Evening", I4640&lt;=TIME(23,59,59), "Night")</f>
        <v>Early Morning</v>
      </c>
    </row>
    <row r="4641" spans="1:10" x14ac:dyDescent="0.3">
      <c r="A4641">
        <v>1432</v>
      </c>
      <c r="B4641" t="s">
        <v>2</v>
      </c>
      <c r="C4641">
        <v>56</v>
      </c>
      <c r="D4641" t="s">
        <v>4</v>
      </c>
      <c r="E4641" s="1">
        <v>42563.194444444445</v>
      </c>
      <c r="F4641" s="2">
        <f t="shared" si="172"/>
        <v>0.19444444444525288</v>
      </c>
      <c r="G4641" s="2" t="str" cm="1">
        <f t="array" ref="G4641">_xlfn.IFS(F4641&lt;TIME(4,0,0), "Late Night", F4641&lt;TIME(7,0,0), "Early Morning", F4641&lt;TIME(12,0,0), "Morning", F4641&lt;TIME(16,0,0), "Afternoon", F4641&lt;TIME(20,0,0), "Evening", F4641&lt;=TIME(23,59,59), "Night")</f>
        <v>Early Morning</v>
      </c>
      <c r="H4641" s="1">
        <f t="shared" si="174"/>
        <v>42563.232638888891</v>
      </c>
      <c r="I4641" s="2">
        <f t="shared" si="173"/>
        <v>0.23263888889050577</v>
      </c>
      <c r="J4641" s="2" t="str" cm="1">
        <f t="array" ref="J4641">_xlfn.IFS(I4641&lt;TIME(4,0,0), "Late Night", I4641&lt;TIME(7,0,0), "Early Morning", I4641&lt;TIME(12,0,0), "Morning", I4641&lt;TIME(16,0,0), "Afternoon", I4641&lt;TIME(20,0,0), "Evening", I4641&lt;=TIME(23,59,59), "Night")</f>
        <v>Early Morning</v>
      </c>
    </row>
    <row r="4642" spans="1:10" x14ac:dyDescent="0.3">
      <c r="A4642">
        <v>1430</v>
      </c>
      <c r="B4642" t="s">
        <v>2</v>
      </c>
      <c r="C4642">
        <v>56</v>
      </c>
      <c r="D4642" t="s">
        <v>4</v>
      </c>
      <c r="E4642" s="1">
        <v>42563.195833333331</v>
      </c>
      <c r="F4642" s="2">
        <f t="shared" si="172"/>
        <v>0.19583333333139308</v>
      </c>
      <c r="G4642" s="2" t="str" cm="1">
        <f t="array" ref="G4642">_xlfn.IFS(F4642&lt;TIME(4,0,0), "Late Night", F4642&lt;TIME(7,0,0), "Early Morning", F4642&lt;TIME(12,0,0), "Morning", F4642&lt;TIME(16,0,0), "Afternoon", F4642&lt;TIME(20,0,0), "Evening", F4642&lt;=TIME(23,59,59), "Night")</f>
        <v>Early Morning</v>
      </c>
      <c r="H4642" s="1">
        <f t="shared" si="174"/>
        <v>42563.234027777777</v>
      </c>
      <c r="I4642" s="2">
        <f t="shared" si="173"/>
        <v>0.23402777777664596</v>
      </c>
      <c r="J4642" s="2" t="str" cm="1">
        <f t="array" ref="J4642">_xlfn.IFS(I4642&lt;TIME(4,0,0), "Late Night", I4642&lt;TIME(7,0,0), "Early Morning", I4642&lt;TIME(12,0,0), "Morning", I4642&lt;TIME(16,0,0), "Afternoon", I4642&lt;TIME(20,0,0), "Evening", I4642&lt;=TIME(23,59,59), "Night")</f>
        <v>Early Morning</v>
      </c>
    </row>
    <row r="4643" spans="1:10" x14ac:dyDescent="0.3">
      <c r="A4643">
        <v>1440</v>
      </c>
      <c r="B4643" t="s">
        <v>0</v>
      </c>
      <c r="C4643">
        <v>57</v>
      </c>
      <c r="D4643" t="s">
        <v>4</v>
      </c>
      <c r="E4643" s="1">
        <v>42563.197222222225</v>
      </c>
      <c r="F4643" s="2">
        <f t="shared" si="172"/>
        <v>0.19722222222480923</v>
      </c>
      <c r="G4643" s="2" t="str" cm="1">
        <f t="array" ref="G4643">_xlfn.IFS(F4643&lt;TIME(4,0,0), "Late Night", F4643&lt;TIME(7,0,0), "Early Morning", F4643&lt;TIME(12,0,0), "Morning", F4643&lt;TIME(16,0,0), "Afternoon", F4643&lt;TIME(20,0,0), "Evening", F4643&lt;=TIME(23,59,59), "Night")</f>
        <v>Early Morning</v>
      </c>
      <c r="H4643" s="1">
        <f t="shared" si="174"/>
        <v>42563.23541666667</v>
      </c>
      <c r="I4643" s="2">
        <f t="shared" si="173"/>
        <v>0.23541666667006211</v>
      </c>
      <c r="J4643" s="2" t="str" cm="1">
        <f t="array" ref="J4643">_xlfn.IFS(I4643&lt;TIME(4,0,0), "Late Night", I4643&lt;TIME(7,0,0), "Early Morning", I4643&lt;TIME(12,0,0), "Morning", I4643&lt;TIME(16,0,0), "Afternoon", I4643&lt;TIME(20,0,0), "Evening", I4643&lt;=TIME(23,59,59), "Night")</f>
        <v>Early Morning</v>
      </c>
    </row>
    <row r="4644" spans="1:10" x14ac:dyDescent="0.3">
      <c r="A4644">
        <v>1438</v>
      </c>
      <c r="B4644" t="s">
        <v>2</v>
      </c>
      <c r="C4644">
        <v>57</v>
      </c>
      <c r="D4644" t="s">
        <v>4</v>
      </c>
      <c r="E4644" s="1">
        <v>42563.197222222225</v>
      </c>
      <c r="F4644" s="2">
        <f t="shared" si="172"/>
        <v>0.19722222222480923</v>
      </c>
      <c r="G4644" s="2" t="str" cm="1">
        <f t="array" ref="G4644">_xlfn.IFS(F4644&lt;TIME(4,0,0), "Late Night", F4644&lt;TIME(7,0,0), "Early Morning", F4644&lt;TIME(12,0,0), "Morning", F4644&lt;TIME(16,0,0), "Afternoon", F4644&lt;TIME(20,0,0), "Evening", F4644&lt;=TIME(23,59,59), "Night")</f>
        <v>Early Morning</v>
      </c>
      <c r="H4644" s="1">
        <f t="shared" si="174"/>
        <v>42563.23541666667</v>
      </c>
      <c r="I4644" s="2">
        <f t="shared" si="173"/>
        <v>0.23541666667006211</v>
      </c>
      <c r="J4644" s="2" t="str" cm="1">
        <f t="array" ref="J4644">_xlfn.IFS(I4644&lt;TIME(4,0,0), "Late Night", I4644&lt;TIME(7,0,0), "Early Morning", I4644&lt;TIME(12,0,0), "Morning", I4644&lt;TIME(16,0,0), "Afternoon", I4644&lt;TIME(20,0,0), "Evening", I4644&lt;=TIME(23,59,59), "Night")</f>
        <v>Early Morning</v>
      </c>
    </row>
    <row r="4645" spans="1:10" x14ac:dyDescent="0.3">
      <c r="A4645">
        <v>1433</v>
      </c>
      <c r="B4645" t="s">
        <v>2</v>
      </c>
      <c r="C4645">
        <v>57</v>
      </c>
      <c r="D4645" t="s">
        <v>4</v>
      </c>
      <c r="E4645" s="1">
        <v>42563.198611111111</v>
      </c>
      <c r="F4645" s="2">
        <f t="shared" si="172"/>
        <v>0.19861111111094942</v>
      </c>
      <c r="G4645" s="2" t="str" cm="1">
        <f t="array" ref="G4645">_xlfn.IFS(F4645&lt;TIME(4,0,0), "Late Night", F4645&lt;TIME(7,0,0), "Early Morning", F4645&lt;TIME(12,0,0), "Morning", F4645&lt;TIME(16,0,0), "Afternoon", F4645&lt;TIME(20,0,0), "Evening", F4645&lt;=TIME(23,59,59), "Night")</f>
        <v>Early Morning</v>
      </c>
      <c r="H4645" s="1">
        <f t="shared" si="174"/>
        <v>42563.236805555556</v>
      </c>
      <c r="I4645" s="2">
        <f t="shared" si="173"/>
        <v>0.23680555555620231</v>
      </c>
      <c r="J4645" s="2" t="str" cm="1">
        <f t="array" ref="J4645">_xlfn.IFS(I4645&lt;TIME(4,0,0), "Late Night", I4645&lt;TIME(7,0,0), "Early Morning", I4645&lt;TIME(12,0,0), "Morning", I4645&lt;TIME(16,0,0), "Afternoon", I4645&lt;TIME(20,0,0), "Evening", I4645&lt;=TIME(23,59,59), "Night")</f>
        <v>Early Morning</v>
      </c>
    </row>
    <row r="4646" spans="1:10" x14ac:dyDescent="0.3">
      <c r="A4646">
        <v>1448</v>
      </c>
      <c r="B4646" t="s">
        <v>2</v>
      </c>
      <c r="C4646">
        <v>57</v>
      </c>
      <c r="D4646" t="s">
        <v>4</v>
      </c>
      <c r="E4646" s="1">
        <v>42563.199999999997</v>
      </c>
      <c r="F4646" s="2">
        <f t="shared" si="172"/>
        <v>0.19999999999708962</v>
      </c>
      <c r="G4646" s="2" t="str" cm="1">
        <f t="array" ref="G4646">_xlfn.IFS(F4646&lt;TIME(4,0,0), "Late Night", F4646&lt;TIME(7,0,0), "Early Morning", F4646&lt;TIME(12,0,0), "Morning", F4646&lt;TIME(16,0,0), "Afternoon", F4646&lt;TIME(20,0,0), "Evening", F4646&lt;=TIME(23,59,59), "Night")</f>
        <v>Early Morning</v>
      </c>
      <c r="H4646" s="1">
        <f t="shared" si="174"/>
        <v>42563.238194444442</v>
      </c>
      <c r="I4646" s="2">
        <f t="shared" si="173"/>
        <v>0.2381944444423425</v>
      </c>
      <c r="J4646" s="2" t="str" cm="1">
        <f t="array" ref="J4646">_xlfn.IFS(I4646&lt;TIME(4,0,0), "Late Night", I4646&lt;TIME(7,0,0), "Early Morning", I4646&lt;TIME(12,0,0), "Morning", I4646&lt;TIME(16,0,0), "Afternoon", I4646&lt;TIME(20,0,0), "Evening", I4646&lt;=TIME(23,59,59), "Night")</f>
        <v>Early Morning</v>
      </c>
    </row>
    <row r="4647" spans="1:10" x14ac:dyDescent="0.3">
      <c r="A4647">
        <v>1441</v>
      </c>
      <c r="B4647" t="s">
        <v>2</v>
      </c>
      <c r="C4647">
        <v>57</v>
      </c>
      <c r="D4647" t="s">
        <v>4</v>
      </c>
      <c r="E4647" s="1">
        <v>42563.200694444444</v>
      </c>
      <c r="F4647" s="2">
        <f t="shared" si="172"/>
        <v>0.20069444444379769</v>
      </c>
      <c r="G4647" s="2" t="str" cm="1">
        <f t="array" ref="G4647">_xlfn.IFS(F4647&lt;TIME(4,0,0), "Late Night", F4647&lt;TIME(7,0,0), "Early Morning", F4647&lt;TIME(12,0,0), "Morning", F4647&lt;TIME(16,0,0), "Afternoon", F4647&lt;TIME(20,0,0), "Evening", F4647&lt;=TIME(23,59,59), "Night")</f>
        <v>Early Morning</v>
      </c>
      <c r="H4647" s="1">
        <f t="shared" si="174"/>
        <v>42563.238888888889</v>
      </c>
      <c r="I4647" s="2">
        <f t="shared" si="173"/>
        <v>0.23888888888905058</v>
      </c>
      <c r="J4647" s="2" t="str" cm="1">
        <f t="array" ref="J4647">_xlfn.IFS(I4647&lt;TIME(4,0,0), "Late Night", I4647&lt;TIME(7,0,0), "Early Morning", I4647&lt;TIME(12,0,0), "Morning", I4647&lt;TIME(16,0,0), "Afternoon", I4647&lt;TIME(20,0,0), "Evening", I4647&lt;=TIME(23,59,59), "Night")</f>
        <v>Early Morning</v>
      </c>
    </row>
    <row r="4648" spans="1:10" x14ac:dyDescent="0.3">
      <c r="A4648">
        <v>1443</v>
      </c>
      <c r="B4648" t="s">
        <v>2</v>
      </c>
      <c r="C4648">
        <v>57</v>
      </c>
      <c r="D4648" t="s">
        <v>4</v>
      </c>
      <c r="E4648" s="1">
        <v>42563.201388888891</v>
      </c>
      <c r="F4648" s="2">
        <f t="shared" si="172"/>
        <v>0.20138888889050577</v>
      </c>
      <c r="G4648" s="2" t="str" cm="1">
        <f t="array" ref="G4648">_xlfn.IFS(F4648&lt;TIME(4,0,0), "Late Night", F4648&lt;TIME(7,0,0), "Early Morning", F4648&lt;TIME(12,0,0), "Morning", F4648&lt;TIME(16,0,0), "Afternoon", F4648&lt;TIME(20,0,0), "Evening", F4648&lt;=TIME(23,59,59), "Night")</f>
        <v>Early Morning</v>
      </c>
      <c r="H4648" s="1">
        <f t="shared" si="174"/>
        <v>42563.239583333336</v>
      </c>
      <c r="I4648" s="2">
        <f t="shared" si="173"/>
        <v>0.23958333333575865</v>
      </c>
      <c r="J4648" s="2" t="str" cm="1">
        <f t="array" ref="J4648">_xlfn.IFS(I4648&lt;TIME(4,0,0), "Late Night", I4648&lt;TIME(7,0,0), "Early Morning", I4648&lt;TIME(12,0,0), "Morning", I4648&lt;TIME(16,0,0), "Afternoon", I4648&lt;TIME(20,0,0), "Evening", I4648&lt;=TIME(23,59,59), "Night")</f>
        <v>Early Morning</v>
      </c>
    </row>
    <row r="4649" spans="1:10" x14ac:dyDescent="0.3">
      <c r="A4649">
        <v>1460</v>
      </c>
      <c r="B4649" t="s">
        <v>2</v>
      </c>
      <c r="C4649">
        <v>57</v>
      </c>
      <c r="D4649" t="s">
        <v>4</v>
      </c>
      <c r="E4649" s="1">
        <v>42563.205555555556</v>
      </c>
      <c r="F4649" s="2">
        <f t="shared" si="172"/>
        <v>0.20555555555620231</v>
      </c>
      <c r="G4649" s="2" t="str" cm="1">
        <f t="array" ref="G4649">_xlfn.IFS(F4649&lt;TIME(4,0,0), "Late Night", F4649&lt;TIME(7,0,0), "Early Morning", F4649&lt;TIME(12,0,0), "Morning", F4649&lt;TIME(16,0,0), "Afternoon", F4649&lt;TIME(20,0,0), "Evening", F4649&lt;=TIME(23,59,59), "Night")</f>
        <v>Early Morning</v>
      </c>
      <c r="H4649" s="1">
        <f t="shared" si="174"/>
        <v>42563.243750000001</v>
      </c>
      <c r="I4649" s="2">
        <f t="shared" si="173"/>
        <v>0.24375000000145519</v>
      </c>
      <c r="J4649" s="2" t="str" cm="1">
        <f t="array" ref="J4649">_xlfn.IFS(I4649&lt;TIME(4,0,0), "Late Night", I4649&lt;TIME(7,0,0), "Early Morning", I4649&lt;TIME(12,0,0), "Morning", I4649&lt;TIME(16,0,0), "Afternoon", I4649&lt;TIME(20,0,0), "Evening", I4649&lt;=TIME(23,59,59), "Night")</f>
        <v>Early Morning</v>
      </c>
    </row>
    <row r="4650" spans="1:10" x14ac:dyDescent="0.3">
      <c r="A4650">
        <v>1463</v>
      </c>
      <c r="B4650" t="s">
        <v>2</v>
      </c>
      <c r="C4650">
        <v>58</v>
      </c>
      <c r="D4650" t="s">
        <v>4</v>
      </c>
      <c r="E4650" s="1">
        <v>42563.209722222222</v>
      </c>
      <c r="F4650" s="2">
        <f t="shared" si="172"/>
        <v>0.20972222222189885</v>
      </c>
      <c r="G4650" s="2" t="str" cm="1">
        <f t="array" ref="G4650">_xlfn.IFS(F4650&lt;TIME(4,0,0), "Late Night", F4650&lt;TIME(7,0,0), "Early Morning", F4650&lt;TIME(12,0,0), "Morning", F4650&lt;TIME(16,0,0), "Afternoon", F4650&lt;TIME(20,0,0), "Evening", F4650&lt;=TIME(23,59,59), "Night")</f>
        <v>Early Morning</v>
      </c>
      <c r="H4650" s="1">
        <f t="shared" si="174"/>
        <v>42563.247916666667</v>
      </c>
      <c r="I4650" s="2">
        <f t="shared" si="173"/>
        <v>0.24791666666715173</v>
      </c>
      <c r="J4650" s="2" t="str" cm="1">
        <f t="array" ref="J4650">_xlfn.IFS(I4650&lt;TIME(4,0,0), "Late Night", I4650&lt;TIME(7,0,0), "Early Morning", I4650&lt;TIME(12,0,0), "Morning", I4650&lt;TIME(16,0,0), "Afternoon", I4650&lt;TIME(20,0,0), "Evening", I4650&lt;=TIME(23,59,59), "Night")</f>
        <v>Early Morning</v>
      </c>
    </row>
    <row r="4651" spans="1:10" x14ac:dyDescent="0.3">
      <c r="A4651">
        <v>1466</v>
      </c>
      <c r="B4651" t="s">
        <v>2</v>
      </c>
      <c r="C4651">
        <v>58</v>
      </c>
      <c r="D4651" t="s">
        <v>4</v>
      </c>
      <c r="E4651" s="1">
        <v>42563.212500000001</v>
      </c>
      <c r="F4651" s="2">
        <f t="shared" si="172"/>
        <v>0.21250000000145519</v>
      </c>
      <c r="G4651" s="2" t="str" cm="1">
        <f t="array" ref="G4651">_xlfn.IFS(F4651&lt;TIME(4,0,0), "Late Night", F4651&lt;TIME(7,0,0), "Early Morning", F4651&lt;TIME(12,0,0), "Morning", F4651&lt;TIME(16,0,0), "Afternoon", F4651&lt;TIME(20,0,0), "Evening", F4651&lt;=TIME(23,59,59), "Night")</f>
        <v>Early Morning</v>
      </c>
      <c r="H4651" s="1">
        <f t="shared" si="174"/>
        <v>42563.250694444447</v>
      </c>
      <c r="I4651" s="2">
        <f t="shared" si="173"/>
        <v>0.25069444444670808</v>
      </c>
      <c r="J4651" s="2" t="str" cm="1">
        <f t="array" ref="J4651">_xlfn.IFS(I4651&lt;TIME(4,0,0), "Late Night", I4651&lt;TIME(7,0,0), "Early Morning", I4651&lt;TIME(12,0,0), "Morning", I4651&lt;TIME(16,0,0), "Afternoon", I4651&lt;TIME(20,0,0), "Evening", I4651&lt;=TIME(23,59,59), "Night")</f>
        <v>Early Morning</v>
      </c>
    </row>
    <row r="4652" spans="1:10" x14ac:dyDescent="0.3">
      <c r="A4652">
        <v>1470</v>
      </c>
      <c r="B4652" t="s">
        <v>2</v>
      </c>
      <c r="C4652">
        <v>58</v>
      </c>
      <c r="D4652" t="s">
        <v>4</v>
      </c>
      <c r="E4652" s="1">
        <v>42563.212500000001</v>
      </c>
      <c r="F4652" s="2">
        <f t="shared" si="172"/>
        <v>0.21250000000145519</v>
      </c>
      <c r="G4652" s="2" t="str" cm="1">
        <f t="array" ref="G4652">_xlfn.IFS(F4652&lt;TIME(4,0,0), "Late Night", F4652&lt;TIME(7,0,0), "Early Morning", F4652&lt;TIME(12,0,0), "Morning", F4652&lt;TIME(16,0,0), "Afternoon", F4652&lt;TIME(20,0,0), "Evening", F4652&lt;=TIME(23,59,59), "Night")</f>
        <v>Early Morning</v>
      </c>
      <c r="H4652" s="1">
        <f t="shared" si="174"/>
        <v>42563.250694444447</v>
      </c>
      <c r="I4652" s="2">
        <f t="shared" si="173"/>
        <v>0.25069444444670808</v>
      </c>
      <c r="J4652" s="2" t="str" cm="1">
        <f t="array" ref="J4652">_xlfn.IFS(I4652&lt;TIME(4,0,0), "Late Night", I4652&lt;TIME(7,0,0), "Early Morning", I4652&lt;TIME(12,0,0), "Morning", I4652&lt;TIME(16,0,0), "Afternoon", I4652&lt;TIME(20,0,0), "Evening", I4652&lt;=TIME(23,59,59), "Night")</f>
        <v>Early Morning</v>
      </c>
    </row>
    <row r="4653" spans="1:10" x14ac:dyDescent="0.3">
      <c r="A4653">
        <v>1473</v>
      </c>
      <c r="B4653" t="s">
        <v>2</v>
      </c>
      <c r="C4653">
        <v>58</v>
      </c>
      <c r="D4653" t="s">
        <v>4</v>
      </c>
      <c r="E4653" s="1">
        <v>42563.220833333333</v>
      </c>
      <c r="F4653" s="2">
        <f t="shared" si="172"/>
        <v>0.22083333333284827</v>
      </c>
      <c r="G4653" s="2" t="str" cm="1">
        <f t="array" ref="G4653">_xlfn.IFS(F4653&lt;TIME(4,0,0), "Late Night", F4653&lt;TIME(7,0,0), "Early Morning", F4653&lt;TIME(12,0,0), "Morning", F4653&lt;TIME(16,0,0), "Afternoon", F4653&lt;TIME(20,0,0), "Evening", F4653&lt;=TIME(23,59,59), "Night")</f>
        <v>Early Morning</v>
      </c>
      <c r="H4653" s="1">
        <f t="shared" si="174"/>
        <v>42563.259027777778</v>
      </c>
      <c r="I4653" s="2">
        <f t="shared" si="173"/>
        <v>0.25902777777810115</v>
      </c>
      <c r="J4653" s="2" t="str" cm="1">
        <f t="array" ref="J4653">_xlfn.IFS(I4653&lt;TIME(4,0,0), "Late Night", I4653&lt;TIME(7,0,0), "Early Morning", I4653&lt;TIME(12,0,0), "Morning", I4653&lt;TIME(16,0,0), "Afternoon", I4653&lt;TIME(20,0,0), "Evening", I4653&lt;=TIME(23,59,59), "Night")</f>
        <v>Early Morning</v>
      </c>
    </row>
    <row r="4654" spans="1:10" x14ac:dyDescent="0.3">
      <c r="A4654">
        <v>1482</v>
      </c>
      <c r="B4654" t="s">
        <v>2</v>
      </c>
      <c r="C4654">
        <v>58</v>
      </c>
      <c r="D4654" t="s">
        <v>4</v>
      </c>
      <c r="E4654" s="1">
        <v>42563.223611111112</v>
      </c>
      <c r="F4654" s="2">
        <f t="shared" si="172"/>
        <v>0.22361111111240461</v>
      </c>
      <c r="G4654" s="2" t="str" cm="1">
        <f t="array" ref="G4654">_xlfn.IFS(F4654&lt;TIME(4,0,0), "Late Night", F4654&lt;TIME(7,0,0), "Early Morning", F4654&lt;TIME(12,0,0), "Morning", F4654&lt;TIME(16,0,0), "Afternoon", F4654&lt;TIME(20,0,0), "Evening", F4654&lt;=TIME(23,59,59), "Night")</f>
        <v>Early Morning</v>
      </c>
      <c r="H4654" s="1">
        <f t="shared" si="174"/>
        <v>42563.261805555558</v>
      </c>
      <c r="I4654" s="2">
        <f t="shared" si="173"/>
        <v>0.2618055555576575</v>
      </c>
      <c r="J4654" s="2" t="str" cm="1">
        <f t="array" ref="J4654">_xlfn.IFS(I4654&lt;TIME(4,0,0), "Late Night", I4654&lt;TIME(7,0,0), "Early Morning", I4654&lt;TIME(12,0,0), "Morning", I4654&lt;TIME(16,0,0), "Afternoon", I4654&lt;TIME(20,0,0), "Evening", I4654&lt;=TIME(23,59,59), "Night")</f>
        <v>Early Morning</v>
      </c>
    </row>
    <row r="4655" spans="1:10" x14ac:dyDescent="0.3">
      <c r="A4655">
        <v>1494</v>
      </c>
      <c r="B4655" t="s">
        <v>2</v>
      </c>
      <c r="C4655">
        <v>58</v>
      </c>
      <c r="D4655" t="s">
        <v>4</v>
      </c>
      <c r="E4655" s="1">
        <v>42563.228472222225</v>
      </c>
      <c r="F4655" s="2">
        <f t="shared" si="172"/>
        <v>0.22847222222480923</v>
      </c>
      <c r="G4655" s="2" t="str" cm="1">
        <f t="array" ref="G4655">_xlfn.IFS(F4655&lt;TIME(4,0,0), "Late Night", F4655&lt;TIME(7,0,0), "Early Morning", F4655&lt;TIME(12,0,0), "Morning", F4655&lt;TIME(16,0,0), "Afternoon", F4655&lt;TIME(20,0,0), "Evening", F4655&lt;=TIME(23,59,59), "Night")</f>
        <v>Early Morning</v>
      </c>
      <c r="H4655" s="1">
        <f t="shared" si="174"/>
        <v>42563.26666666667</v>
      </c>
      <c r="I4655" s="2">
        <f t="shared" si="173"/>
        <v>0.26666666667006211</v>
      </c>
      <c r="J4655" s="2" t="str" cm="1">
        <f t="array" ref="J4655">_xlfn.IFS(I4655&lt;TIME(4,0,0), "Late Night", I4655&lt;TIME(7,0,0), "Early Morning", I4655&lt;TIME(12,0,0), "Morning", I4655&lt;TIME(16,0,0), "Afternoon", I4655&lt;TIME(20,0,0), "Evening", I4655&lt;=TIME(23,59,59), "Night")</f>
        <v>Early Morning</v>
      </c>
    </row>
    <row r="4656" spans="1:10" x14ac:dyDescent="0.3">
      <c r="A4656">
        <v>1512</v>
      </c>
      <c r="B4656" t="s">
        <v>2</v>
      </c>
      <c r="C4656">
        <v>58</v>
      </c>
      <c r="D4656" t="s">
        <v>4</v>
      </c>
      <c r="E4656" s="1">
        <v>42563.239583333336</v>
      </c>
      <c r="F4656" s="2">
        <f t="shared" si="172"/>
        <v>0.23958333333575865</v>
      </c>
      <c r="G4656" s="2" t="str" cm="1">
        <f t="array" ref="G4656">_xlfn.IFS(F4656&lt;TIME(4,0,0), "Late Night", F4656&lt;TIME(7,0,0), "Early Morning", F4656&lt;TIME(12,0,0), "Morning", F4656&lt;TIME(16,0,0), "Afternoon", F4656&lt;TIME(20,0,0), "Evening", F4656&lt;=TIME(23,59,59), "Night")</f>
        <v>Early Morning</v>
      </c>
      <c r="H4656" s="1">
        <f t="shared" si="174"/>
        <v>42563.277777777781</v>
      </c>
      <c r="I4656" s="2">
        <f t="shared" si="173"/>
        <v>0.27777777778101154</v>
      </c>
      <c r="J4656" s="2" t="str" cm="1">
        <f t="array" ref="J4656">_xlfn.IFS(I4656&lt;TIME(4,0,0), "Late Night", I4656&lt;TIME(7,0,0), "Early Morning", I4656&lt;TIME(12,0,0), "Morning", I4656&lt;TIME(16,0,0), "Afternoon", I4656&lt;TIME(20,0,0), "Evening", I4656&lt;=TIME(23,59,59), "Night")</f>
        <v>Early Morning</v>
      </c>
    </row>
    <row r="4657" spans="1:10" x14ac:dyDescent="0.3">
      <c r="A4657">
        <v>1523</v>
      </c>
      <c r="B4657" t="s">
        <v>2</v>
      </c>
      <c r="C4657">
        <v>58</v>
      </c>
      <c r="D4657" t="s">
        <v>4</v>
      </c>
      <c r="E4657" s="1">
        <v>42563.242361111108</v>
      </c>
      <c r="F4657" s="2">
        <f t="shared" si="172"/>
        <v>0.24236111110803904</v>
      </c>
      <c r="G4657" s="2" t="str" cm="1">
        <f t="array" ref="G4657">_xlfn.IFS(F4657&lt;TIME(4,0,0), "Late Night", F4657&lt;TIME(7,0,0), "Early Morning", F4657&lt;TIME(12,0,0), "Morning", F4657&lt;TIME(16,0,0), "Afternoon", F4657&lt;TIME(20,0,0), "Evening", F4657&lt;=TIME(23,59,59), "Night")</f>
        <v>Early Morning</v>
      </c>
      <c r="H4657" s="1">
        <f t="shared" si="174"/>
        <v>42563.280555555553</v>
      </c>
      <c r="I4657" s="2">
        <f t="shared" si="173"/>
        <v>0.28055555555329192</v>
      </c>
      <c r="J4657" s="2" t="str" cm="1">
        <f t="array" ref="J4657">_xlfn.IFS(I4657&lt;TIME(4,0,0), "Late Night", I4657&lt;TIME(7,0,0), "Early Morning", I4657&lt;TIME(12,0,0), "Morning", I4657&lt;TIME(16,0,0), "Afternoon", I4657&lt;TIME(20,0,0), "Evening", I4657&lt;=TIME(23,59,59), "Night")</f>
        <v>Early Morning</v>
      </c>
    </row>
    <row r="4658" spans="1:10" x14ac:dyDescent="0.3">
      <c r="A4658">
        <v>1522</v>
      </c>
      <c r="B4658" t="s">
        <v>2</v>
      </c>
      <c r="C4658">
        <v>58</v>
      </c>
      <c r="D4658" t="s">
        <v>4</v>
      </c>
      <c r="E4658" s="1">
        <v>42563.244444444441</v>
      </c>
      <c r="F4658" s="2">
        <f t="shared" si="172"/>
        <v>0.24444444444088731</v>
      </c>
      <c r="G4658" s="2" t="str" cm="1">
        <f t="array" ref="G4658">_xlfn.IFS(F4658&lt;TIME(4,0,0), "Late Night", F4658&lt;TIME(7,0,0), "Early Morning", F4658&lt;TIME(12,0,0), "Morning", F4658&lt;TIME(16,0,0), "Afternoon", F4658&lt;TIME(20,0,0), "Evening", F4658&lt;=TIME(23,59,59), "Night")</f>
        <v>Early Morning</v>
      </c>
      <c r="H4658" s="1">
        <f t="shared" si="174"/>
        <v>42563.282638888886</v>
      </c>
      <c r="I4658" s="2">
        <f t="shared" si="173"/>
        <v>0.28263888888614019</v>
      </c>
      <c r="J4658" s="2" t="str" cm="1">
        <f t="array" ref="J4658">_xlfn.IFS(I4658&lt;TIME(4,0,0), "Late Night", I4658&lt;TIME(7,0,0), "Early Morning", I4658&lt;TIME(12,0,0), "Morning", I4658&lt;TIME(16,0,0), "Afternoon", I4658&lt;TIME(20,0,0), "Evening", I4658&lt;=TIME(23,59,59), "Night")</f>
        <v>Early Morning</v>
      </c>
    </row>
    <row r="4659" spans="1:10" x14ac:dyDescent="0.3">
      <c r="A4659">
        <v>1530</v>
      </c>
      <c r="B4659" t="s">
        <v>2</v>
      </c>
      <c r="C4659">
        <v>59</v>
      </c>
      <c r="D4659" t="s">
        <v>4</v>
      </c>
      <c r="E4659" s="1">
        <v>42563.244444444441</v>
      </c>
      <c r="F4659" s="2">
        <f t="shared" si="172"/>
        <v>0.24444444444088731</v>
      </c>
      <c r="G4659" s="2" t="str" cm="1">
        <f t="array" ref="G4659">_xlfn.IFS(F4659&lt;TIME(4,0,0), "Late Night", F4659&lt;TIME(7,0,0), "Early Morning", F4659&lt;TIME(12,0,0), "Morning", F4659&lt;TIME(16,0,0), "Afternoon", F4659&lt;TIME(20,0,0), "Evening", F4659&lt;=TIME(23,59,59), "Night")</f>
        <v>Early Morning</v>
      </c>
      <c r="H4659" s="1">
        <f t="shared" si="174"/>
        <v>42563.282638888886</v>
      </c>
      <c r="I4659" s="2">
        <f t="shared" si="173"/>
        <v>0.28263888888614019</v>
      </c>
      <c r="J4659" s="2" t="str" cm="1">
        <f t="array" ref="J4659">_xlfn.IFS(I4659&lt;TIME(4,0,0), "Late Night", I4659&lt;TIME(7,0,0), "Early Morning", I4659&lt;TIME(12,0,0), "Morning", I4659&lt;TIME(16,0,0), "Afternoon", I4659&lt;TIME(20,0,0), "Evening", I4659&lt;=TIME(23,59,59), "Night")</f>
        <v>Early Morning</v>
      </c>
    </row>
    <row r="4660" spans="1:10" x14ac:dyDescent="0.3">
      <c r="A4660">
        <v>1542</v>
      </c>
      <c r="B4660" t="s">
        <v>2</v>
      </c>
      <c r="C4660">
        <v>59</v>
      </c>
      <c r="D4660" t="s">
        <v>4</v>
      </c>
      <c r="E4660" s="1">
        <v>42563.245833333334</v>
      </c>
      <c r="F4660" s="2">
        <f t="shared" si="172"/>
        <v>0.24583333333430346</v>
      </c>
      <c r="G4660" s="2" t="str" cm="1">
        <f t="array" ref="G4660">_xlfn.IFS(F4660&lt;TIME(4,0,0), "Late Night", F4660&lt;TIME(7,0,0), "Early Morning", F4660&lt;TIME(12,0,0), "Morning", F4660&lt;TIME(16,0,0), "Afternoon", F4660&lt;TIME(20,0,0), "Evening", F4660&lt;=TIME(23,59,59), "Night")</f>
        <v>Early Morning</v>
      </c>
      <c r="H4660" s="1">
        <f t="shared" si="174"/>
        <v>42563.28402777778</v>
      </c>
      <c r="I4660" s="2">
        <f t="shared" si="173"/>
        <v>0.28402777777955635</v>
      </c>
      <c r="J4660" s="2" t="str" cm="1">
        <f t="array" ref="J4660">_xlfn.IFS(I4660&lt;TIME(4,0,0), "Late Night", I4660&lt;TIME(7,0,0), "Early Morning", I4660&lt;TIME(12,0,0), "Morning", I4660&lt;TIME(16,0,0), "Afternoon", I4660&lt;TIME(20,0,0), "Evening", I4660&lt;=TIME(23,59,59), "Night")</f>
        <v>Early Morning</v>
      </c>
    </row>
    <row r="4661" spans="1:10" x14ac:dyDescent="0.3">
      <c r="A4661">
        <v>1535</v>
      </c>
      <c r="B4661" t="s">
        <v>2</v>
      </c>
      <c r="C4661">
        <v>59</v>
      </c>
      <c r="D4661" t="s">
        <v>4</v>
      </c>
      <c r="E4661" s="1">
        <v>42563.248611111114</v>
      </c>
      <c r="F4661" s="2">
        <f t="shared" si="172"/>
        <v>0.24861111111385981</v>
      </c>
      <c r="G4661" s="2" t="str" cm="1">
        <f t="array" ref="G4661">_xlfn.IFS(F4661&lt;TIME(4,0,0), "Late Night", F4661&lt;TIME(7,0,0), "Early Morning", F4661&lt;TIME(12,0,0), "Morning", F4661&lt;TIME(16,0,0), "Afternoon", F4661&lt;TIME(20,0,0), "Evening", F4661&lt;=TIME(23,59,59), "Night")</f>
        <v>Early Morning</v>
      </c>
      <c r="H4661" s="1">
        <f t="shared" si="174"/>
        <v>42563.286805555559</v>
      </c>
      <c r="I4661" s="2">
        <f t="shared" si="173"/>
        <v>0.28680555555911269</v>
      </c>
      <c r="J4661" s="2" t="str" cm="1">
        <f t="array" ref="J4661">_xlfn.IFS(I4661&lt;TIME(4,0,0), "Late Night", I4661&lt;TIME(7,0,0), "Early Morning", I4661&lt;TIME(12,0,0), "Morning", I4661&lt;TIME(16,0,0), "Afternoon", I4661&lt;TIME(20,0,0), "Evening", I4661&lt;=TIME(23,59,59), "Night")</f>
        <v>Early Morning</v>
      </c>
    </row>
    <row r="4662" spans="1:10" x14ac:dyDescent="0.3">
      <c r="A4662">
        <v>1546</v>
      </c>
      <c r="B4662" t="s">
        <v>2</v>
      </c>
      <c r="C4662">
        <v>59</v>
      </c>
      <c r="D4662" t="s">
        <v>4</v>
      </c>
      <c r="E4662" s="1">
        <v>42563.251388888886</v>
      </c>
      <c r="F4662" s="2">
        <f t="shared" si="172"/>
        <v>0.25138888888614019</v>
      </c>
      <c r="G4662" s="2" t="str" cm="1">
        <f t="array" ref="G4662">_xlfn.IFS(F4662&lt;TIME(4,0,0), "Late Night", F4662&lt;TIME(7,0,0), "Early Morning", F4662&lt;TIME(12,0,0), "Morning", F4662&lt;TIME(16,0,0), "Afternoon", F4662&lt;TIME(20,0,0), "Evening", F4662&lt;=TIME(23,59,59), "Night")</f>
        <v>Early Morning</v>
      </c>
      <c r="H4662" s="1">
        <f t="shared" si="174"/>
        <v>42563.289583333331</v>
      </c>
      <c r="I4662" s="2">
        <f t="shared" si="173"/>
        <v>0.28958333333139308</v>
      </c>
      <c r="J4662" s="2" t="str" cm="1">
        <f t="array" ref="J4662">_xlfn.IFS(I4662&lt;TIME(4,0,0), "Late Night", I4662&lt;TIME(7,0,0), "Early Morning", I4662&lt;TIME(12,0,0), "Morning", I4662&lt;TIME(16,0,0), "Afternoon", I4662&lt;TIME(20,0,0), "Evening", I4662&lt;=TIME(23,59,59), "Night")</f>
        <v>Early Morning</v>
      </c>
    </row>
    <row r="4663" spans="1:10" x14ac:dyDescent="0.3">
      <c r="A4663">
        <v>1552</v>
      </c>
      <c r="B4663" t="s">
        <v>2</v>
      </c>
      <c r="C4663">
        <v>59</v>
      </c>
      <c r="D4663" t="s">
        <v>4</v>
      </c>
      <c r="E4663" s="1">
        <v>42563.253472222219</v>
      </c>
      <c r="F4663" s="2">
        <f t="shared" si="172"/>
        <v>0.25347222221898846</v>
      </c>
      <c r="G4663" s="2" t="str" cm="1">
        <f t="array" ref="G4663">_xlfn.IFS(F4663&lt;TIME(4,0,0), "Late Night", F4663&lt;TIME(7,0,0), "Early Morning", F4663&lt;TIME(12,0,0), "Morning", F4663&lt;TIME(16,0,0), "Afternoon", F4663&lt;TIME(20,0,0), "Evening", F4663&lt;=TIME(23,59,59), "Night")</f>
        <v>Early Morning</v>
      </c>
      <c r="H4663" s="1">
        <f t="shared" si="174"/>
        <v>42563.291666666664</v>
      </c>
      <c r="I4663" s="2">
        <f t="shared" si="173"/>
        <v>0.29166666666424135</v>
      </c>
      <c r="J4663" s="2" t="str" cm="1">
        <f t="array" ref="J4663">_xlfn.IFS(I4663&lt;TIME(4,0,0), "Late Night", I4663&lt;TIME(7,0,0), "Early Morning", I4663&lt;TIME(12,0,0), "Morning", I4663&lt;TIME(16,0,0), "Afternoon", I4663&lt;TIME(20,0,0), "Evening", I4663&lt;=TIME(23,59,59), "Night")</f>
        <v>Early Morning</v>
      </c>
    </row>
    <row r="4664" spans="1:10" x14ac:dyDescent="0.3">
      <c r="A4664">
        <v>1538</v>
      </c>
      <c r="B4664" t="s">
        <v>2</v>
      </c>
      <c r="C4664">
        <v>59</v>
      </c>
      <c r="D4664" t="s">
        <v>4</v>
      </c>
      <c r="E4664" s="1">
        <v>42563.254166666666</v>
      </c>
      <c r="F4664" s="2">
        <f t="shared" si="172"/>
        <v>0.25416666666569654</v>
      </c>
      <c r="G4664" s="2" t="str" cm="1">
        <f t="array" ref="G4664">_xlfn.IFS(F4664&lt;TIME(4,0,0), "Late Night", F4664&lt;TIME(7,0,0), "Early Morning", F4664&lt;TIME(12,0,0), "Morning", F4664&lt;TIME(16,0,0), "Afternoon", F4664&lt;TIME(20,0,0), "Evening", F4664&lt;=TIME(23,59,59), "Night")</f>
        <v>Early Morning</v>
      </c>
      <c r="H4664" s="1">
        <f t="shared" si="174"/>
        <v>42563.292361111111</v>
      </c>
      <c r="I4664" s="2">
        <f t="shared" si="173"/>
        <v>0.29236111111094942</v>
      </c>
      <c r="J4664" s="2" t="str" cm="1">
        <f t="array" ref="J4664">_xlfn.IFS(I4664&lt;TIME(4,0,0), "Late Night", I4664&lt;TIME(7,0,0), "Early Morning", I4664&lt;TIME(12,0,0), "Morning", I4664&lt;TIME(16,0,0), "Afternoon", I4664&lt;TIME(20,0,0), "Evening", I4664&lt;=TIME(23,59,59), "Night")</f>
        <v>Morning</v>
      </c>
    </row>
    <row r="4665" spans="1:10" x14ac:dyDescent="0.3">
      <c r="A4665">
        <v>1547</v>
      </c>
      <c r="B4665" t="s">
        <v>2</v>
      </c>
      <c r="C4665">
        <v>59</v>
      </c>
      <c r="D4665" t="s">
        <v>4</v>
      </c>
      <c r="E4665" s="1">
        <v>42563.254861111112</v>
      </c>
      <c r="F4665" s="2">
        <f t="shared" si="172"/>
        <v>0.25486111111240461</v>
      </c>
      <c r="G4665" s="2" t="str" cm="1">
        <f t="array" ref="G4665">_xlfn.IFS(F4665&lt;TIME(4,0,0), "Late Night", F4665&lt;TIME(7,0,0), "Early Morning", F4665&lt;TIME(12,0,0), "Morning", F4665&lt;TIME(16,0,0), "Afternoon", F4665&lt;TIME(20,0,0), "Evening", F4665&lt;=TIME(23,59,59), "Night")</f>
        <v>Early Morning</v>
      </c>
      <c r="H4665" s="1">
        <f t="shared" si="174"/>
        <v>42563.293055555558</v>
      </c>
      <c r="I4665" s="2">
        <f t="shared" si="173"/>
        <v>0.2930555555576575</v>
      </c>
      <c r="J4665" s="2" t="str" cm="1">
        <f t="array" ref="J4665">_xlfn.IFS(I4665&lt;TIME(4,0,0), "Late Night", I4665&lt;TIME(7,0,0), "Early Morning", I4665&lt;TIME(12,0,0), "Morning", I4665&lt;TIME(16,0,0), "Afternoon", I4665&lt;TIME(20,0,0), "Evening", I4665&lt;=TIME(23,59,59), "Night")</f>
        <v>Morning</v>
      </c>
    </row>
    <row r="4666" spans="1:10" x14ac:dyDescent="0.3">
      <c r="A4666">
        <v>1556</v>
      </c>
      <c r="B4666" t="s">
        <v>2</v>
      </c>
      <c r="C4666">
        <v>59</v>
      </c>
      <c r="D4666" t="s">
        <v>4</v>
      </c>
      <c r="E4666" s="1">
        <v>42563.256944444445</v>
      </c>
      <c r="F4666" s="2">
        <f t="shared" si="172"/>
        <v>0.25694444444525288</v>
      </c>
      <c r="G4666" s="2" t="str" cm="1">
        <f t="array" ref="G4666">_xlfn.IFS(F4666&lt;TIME(4,0,0), "Late Night", F4666&lt;TIME(7,0,0), "Early Morning", F4666&lt;TIME(12,0,0), "Morning", F4666&lt;TIME(16,0,0), "Afternoon", F4666&lt;TIME(20,0,0), "Evening", F4666&lt;=TIME(23,59,59), "Night")</f>
        <v>Early Morning</v>
      </c>
      <c r="H4666" s="1">
        <f t="shared" si="174"/>
        <v>42563.295138888891</v>
      </c>
      <c r="I4666" s="2">
        <f t="shared" si="173"/>
        <v>0.29513888889050577</v>
      </c>
      <c r="J4666" s="2" t="str" cm="1">
        <f t="array" ref="J4666">_xlfn.IFS(I4666&lt;TIME(4,0,0), "Late Night", I4666&lt;TIME(7,0,0), "Early Morning", I4666&lt;TIME(12,0,0), "Morning", I4666&lt;TIME(16,0,0), "Afternoon", I4666&lt;TIME(20,0,0), "Evening", I4666&lt;=TIME(23,59,59), "Night")</f>
        <v>Morning</v>
      </c>
    </row>
    <row r="4667" spans="1:10" x14ac:dyDescent="0.3">
      <c r="A4667">
        <v>1579</v>
      </c>
      <c r="B4667" t="s">
        <v>2</v>
      </c>
      <c r="C4667">
        <v>60</v>
      </c>
      <c r="D4667" t="s">
        <v>4</v>
      </c>
      <c r="E4667" s="1">
        <v>42563.269444444442</v>
      </c>
      <c r="F4667" s="2">
        <f t="shared" si="172"/>
        <v>0.2694444444423425</v>
      </c>
      <c r="G4667" s="2" t="str" cm="1">
        <f t="array" ref="G4667">_xlfn.IFS(F4667&lt;TIME(4,0,0), "Late Night", F4667&lt;TIME(7,0,0), "Early Morning", F4667&lt;TIME(12,0,0), "Morning", F4667&lt;TIME(16,0,0), "Afternoon", F4667&lt;TIME(20,0,0), "Evening", F4667&lt;=TIME(23,59,59), "Night")</f>
        <v>Early Morning</v>
      </c>
      <c r="H4667" s="1">
        <f t="shared" si="174"/>
        <v>42563.307638888888</v>
      </c>
      <c r="I4667" s="2">
        <f t="shared" si="173"/>
        <v>0.30763888888759539</v>
      </c>
      <c r="J4667" s="2" t="str" cm="1">
        <f t="array" ref="J4667">_xlfn.IFS(I4667&lt;TIME(4,0,0), "Late Night", I4667&lt;TIME(7,0,0), "Early Morning", I4667&lt;TIME(12,0,0), "Morning", I4667&lt;TIME(16,0,0), "Afternoon", I4667&lt;TIME(20,0,0), "Evening", I4667&lt;=TIME(23,59,59), "Night")</f>
        <v>Morning</v>
      </c>
    </row>
    <row r="4668" spans="1:10" x14ac:dyDescent="0.3">
      <c r="A4668">
        <v>1570</v>
      </c>
      <c r="B4668" t="s">
        <v>0</v>
      </c>
      <c r="C4668">
        <v>60</v>
      </c>
      <c r="D4668" t="s">
        <v>4</v>
      </c>
      <c r="E4668" s="1">
        <v>42563.269444444442</v>
      </c>
      <c r="F4668" s="2">
        <f t="shared" si="172"/>
        <v>0.2694444444423425</v>
      </c>
      <c r="G4668" s="2" t="str" cm="1">
        <f t="array" ref="G4668">_xlfn.IFS(F4668&lt;TIME(4,0,0), "Late Night", F4668&lt;TIME(7,0,0), "Early Morning", F4668&lt;TIME(12,0,0), "Morning", F4668&lt;TIME(16,0,0), "Afternoon", F4668&lt;TIME(20,0,0), "Evening", F4668&lt;=TIME(23,59,59), "Night")</f>
        <v>Early Morning</v>
      </c>
      <c r="H4668" s="1">
        <f t="shared" si="174"/>
        <v>42563.307638888888</v>
      </c>
      <c r="I4668" s="2">
        <f t="shared" si="173"/>
        <v>0.30763888888759539</v>
      </c>
      <c r="J4668" s="2" t="str" cm="1">
        <f t="array" ref="J4668">_xlfn.IFS(I4668&lt;TIME(4,0,0), "Late Night", I4668&lt;TIME(7,0,0), "Early Morning", I4668&lt;TIME(12,0,0), "Morning", I4668&lt;TIME(16,0,0), "Afternoon", I4668&lt;TIME(20,0,0), "Evening", I4668&lt;=TIME(23,59,59), "Night")</f>
        <v>Morning</v>
      </c>
    </row>
    <row r="4669" spans="1:10" x14ac:dyDescent="0.3">
      <c r="A4669">
        <v>1580</v>
      </c>
      <c r="B4669" t="s">
        <v>2</v>
      </c>
      <c r="C4669">
        <v>60</v>
      </c>
      <c r="D4669" t="s">
        <v>4</v>
      </c>
      <c r="E4669" s="1">
        <v>42563.270138888889</v>
      </c>
      <c r="F4669" s="2">
        <f t="shared" si="172"/>
        <v>0.27013888888905058</v>
      </c>
      <c r="G4669" s="2" t="str" cm="1">
        <f t="array" ref="G4669">_xlfn.IFS(F4669&lt;TIME(4,0,0), "Late Night", F4669&lt;TIME(7,0,0), "Early Morning", F4669&lt;TIME(12,0,0), "Morning", F4669&lt;TIME(16,0,0), "Afternoon", F4669&lt;TIME(20,0,0), "Evening", F4669&lt;=TIME(23,59,59), "Night")</f>
        <v>Early Morning</v>
      </c>
      <c r="H4669" s="1">
        <f t="shared" si="174"/>
        <v>42563.308333333334</v>
      </c>
      <c r="I4669" s="2">
        <f t="shared" si="173"/>
        <v>0.30833333333430346</v>
      </c>
      <c r="J4669" s="2" t="str" cm="1">
        <f t="array" ref="J4669">_xlfn.IFS(I4669&lt;TIME(4,0,0), "Late Night", I4669&lt;TIME(7,0,0), "Early Morning", I4669&lt;TIME(12,0,0), "Morning", I4669&lt;TIME(16,0,0), "Afternoon", I4669&lt;TIME(20,0,0), "Evening", I4669&lt;=TIME(23,59,59), "Night")</f>
        <v>Morning</v>
      </c>
    </row>
    <row r="4670" spans="1:10" x14ac:dyDescent="0.3">
      <c r="A4670">
        <v>1586</v>
      </c>
      <c r="B4670" t="s">
        <v>2</v>
      </c>
      <c r="C4670">
        <v>60</v>
      </c>
      <c r="D4670" t="s">
        <v>4</v>
      </c>
      <c r="E4670" s="1">
        <v>42563.270138888889</v>
      </c>
      <c r="F4670" s="2">
        <f t="shared" si="172"/>
        <v>0.27013888888905058</v>
      </c>
      <c r="G4670" s="2" t="str" cm="1">
        <f t="array" ref="G4670">_xlfn.IFS(F4670&lt;TIME(4,0,0), "Late Night", F4670&lt;TIME(7,0,0), "Early Morning", F4670&lt;TIME(12,0,0), "Morning", F4670&lt;TIME(16,0,0), "Afternoon", F4670&lt;TIME(20,0,0), "Evening", F4670&lt;=TIME(23,59,59), "Night")</f>
        <v>Early Morning</v>
      </c>
      <c r="H4670" s="1">
        <f t="shared" si="174"/>
        <v>42563.308333333334</v>
      </c>
      <c r="I4670" s="2">
        <f t="shared" si="173"/>
        <v>0.30833333333430346</v>
      </c>
      <c r="J4670" s="2" t="str" cm="1">
        <f t="array" ref="J4670">_xlfn.IFS(I4670&lt;TIME(4,0,0), "Late Night", I4670&lt;TIME(7,0,0), "Early Morning", I4670&lt;TIME(12,0,0), "Morning", I4670&lt;TIME(16,0,0), "Afternoon", I4670&lt;TIME(20,0,0), "Evening", I4670&lt;=TIME(23,59,59), "Night")</f>
        <v>Morning</v>
      </c>
    </row>
    <row r="4671" spans="1:10" x14ac:dyDescent="0.3">
      <c r="A4671">
        <v>1583</v>
      </c>
      <c r="B4671" t="s">
        <v>2</v>
      </c>
      <c r="C4671">
        <v>60</v>
      </c>
      <c r="D4671" t="s">
        <v>4</v>
      </c>
      <c r="E4671" s="1">
        <v>42563.270833333336</v>
      </c>
      <c r="F4671" s="2">
        <f t="shared" si="172"/>
        <v>0.27083333333575865</v>
      </c>
      <c r="G4671" s="2" t="str" cm="1">
        <f t="array" ref="G4671">_xlfn.IFS(F4671&lt;TIME(4,0,0), "Late Night", F4671&lt;TIME(7,0,0), "Early Morning", F4671&lt;TIME(12,0,0), "Morning", F4671&lt;TIME(16,0,0), "Afternoon", F4671&lt;TIME(20,0,0), "Evening", F4671&lt;=TIME(23,59,59), "Night")</f>
        <v>Early Morning</v>
      </c>
      <c r="H4671" s="1">
        <f t="shared" si="174"/>
        <v>42563.309027777781</v>
      </c>
      <c r="I4671" s="2">
        <f t="shared" si="173"/>
        <v>0.30902777778101154</v>
      </c>
      <c r="J4671" s="2" t="str" cm="1">
        <f t="array" ref="J4671">_xlfn.IFS(I4671&lt;TIME(4,0,0), "Late Night", I4671&lt;TIME(7,0,0), "Early Morning", I4671&lt;TIME(12,0,0), "Morning", I4671&lt;TIME(16,0,0), "Afternoon", I4671&lt;TIME(20,0,0), "Evening", I4671&lt;=TIME(23,59,59), "Night")</f>
        <v>Morning</v>
      </c>
    </row>
    <row r="4672" spans="1:10" x14ac:dyDescent="0.3">
      <c r="A4672">
        <v>1593</v>
      </c>
      <c r="B4672" t="s">
        <v>2</v>
      </c>
      <c r="C4672">
        <v>60</v>
      </c>
      <c r="D4672" t="s">
        <v>4</v>
      </c>
      <c r="E4672" s="1">
        <v>42563.270833333336</v>
      </c>
      <c r="F4672" s="2">
        <f t="shared" si="172"/>
        <v>0.27083333333575865</v>
      </c>
      <c r="G4672" s="2" t="str" cm="1">
        <f t="array" ref="G4672">_xlfn.IFS(F4672&lt;TIME(4,0,0), "Late Night", F4672&lt;TIME(7,0,0), "Early Morning", F4672&lt;TIME(12,0,0), "Morning", F4672&lt;TIME(16,0,0), "Afternoon", F4672&lt;TIME(20,0,0), "Evening", F4672&lt;=TIME(23,59,59), "Night")</f>
        <v>Early Morning</v>
      </c>
      <c r="H4672" s="1">
        <f t="shared" si="174"/>
        <v>42563.309027777781</v>
      </c>
      <c r="I4672" s="2">
        <f t="shared" si="173"/>
        <v>0.30902777778101154</v>
      </c>
      <c r="J4672" s="2" t="str" cm="1">
        <f t="array" ref="J4672">_xlfn.IFS(I4672&lt;TIME(4,0,0), "Late Night", I4672&lt;TIME(7,0,0), "Early Morning", I4672&lt;TIME(12,0,0), "Morning", I4672&lt;TIME(16,0,0), "Afternoon", I4672&lt;TIME(20,0,0), "Evening", I4672&lt;=TIME(23,59,59), "Night")</f>
        <v>Morning</v>
      </c>
    </row>
    <row r="4673" spans="1:10" x14ac:dyDescent="0.3">
      <c r="A4673">
        <v>1590</v>
      </c>
      <c r="B4673" t="s">
        <v>2</v>
      </c>
      <c r="C4673">
        <v>60</v>
      </c>
      <c r="D4673" t="s">
        <v>4</v>
      </c>
      <c r="E4673" s="1">
        <v>42563.274305555555</v>
      </c>
      <c r="F4673" s="2">
        <f t="shared" si="172"/>
        <v>0.27430555555474712</v>
      </c>
      <c r="G4673" s="2" t="str" cm="1">
        <f t="array" ref="G4673">_xlfn.IFS(F4673&lt;TIME(4,0,0), "Late Night", F4673&lt;TIME(7,0,0), "Early Morning", F4673&lt;TIME(12,0,0), "Morning", F4673&lt;TIME(16,0,0), "Afternoon", F4673&lt;TIME(20,0,0), "Evening", F4673&lt;=TIME(23,59,59), "Night")</f>
        <v>Early Morning</v>
      </c>
      <c r="H4673" s="1">
        <f t="shared" si="174"/>
        <v>42563.3125</v>
      </c>
      <c r="I4673" s="2">
        <f t="shared" si="173"/>
        <v>0.3125</v>
      </c>
      <c r="J4673" s="2" t="str" cm="1">
        <f t="array" ref="J4673">_xlfn.IFS(I4673&lt;TIME(4,0,0), "Late Night", I4673&lt;TIME(7,0,0), "Early Morning", I4673&lt;TIME(12,0,0), "Morning", I4673&lt;TIME(16,0,0), "Afternoon", I4673&lt;TIME(20,0,0), "Evening", I4673&lt;=TIME(23,59,59), "Night")</f>
        <v>Morning</v>
      </c>
    </row>
    <row r="4674" spans="1:10" x14ac:dyDescent="0.3">
      <c r="A4674">
        <v>1605</v>
      </c>
      <c r="B4674" t="s">
        <v>2</v>
      </c>
      <c r="C4674">
        <v>60</v>
      </c>
      <c r="D4674" t="s">
        <v>4</v>
      </c>
      <c r="E4674" s="1">
        <v>42563.277083333334</v>
      </c>
      <c r="F4674" s="2">
        <f t="shared" ref="F4674:F4737" si="175">E4674 - INT(E4674)</f>
        <v>0.27708333333430346</v>
      </c>
      <c r="G4674" s="2" t="str" cm="1">
        <f t="array" ref="G4674">_xlfn.IFS(F4674&lt;TIME(4,0,0), "Late Night", F4674&lt;TIME(7,0,0), "Early Morning", F4674&lt;TIME(12,0,0), "Morning", F4674&lt;TIME(16,0,0), "Afternoon", F4674&lt;TIME(20,0,0), "Evening", F4674&lt;=TIME(23,59,59), "Night")</f>
        <v>Early Morning</v>
      </c>
      <c r="H4674" s="1">
        <f t="shared" si="174"/>
        <v>42563.31527777778</v>
      </c>
      <c r="I4674" s="2">
        <f t="shared" si="173"/>
        <v>0.31527777777955635</v>
      </c>
      <c r="J4674" s="2" t="str" cm="1">
        <f t="array" ref="J4674">_xlfn.IFS(I4674&lt;TIME(4,0,0), "Late Night", I4674&lt;TIME(7,0,0), "Early Morning", I4674&lt;TIME(12,0,0), "Morning", I4674&lt;TIME(16,0,0), "Afternoon", I4674&lt;TIME(20,0,0), "Evening", I4674&lt;=TIME(23,59,59), "Night")</f>
        <v>Morning</v>
      </c>
    </row>
    <row r="4675" spans="1:10" x14ac:dyDescent="0.3">
      <c r="A4675">
        <v>1602</v>
      </c>
      <c r="B4675" t="s">
        <v>2</v>
      </c>
      <c r="C4675">
        <v>61</v>
      </c>
      <c r="D4675" t="s">
        <v>4</v>
      </c>
      <c r="E4675" s="1">
        <v>42563.27847222222</v>
      </c>
      <c r="F4675" s="2">
        <f t="shared" si="175"/>
        <v>0.27847222222044365</v>
      </c>
      <c r="G4675" s="2" t="str" cm="1">
        <f t="array" ref="G4675">_xlfn.IFS(F4675&lt;TIME(4,0,0), "Late Night", F4675&lt;TIME(7,0,0), "Early Morning", F4675&lt;TIME(12,0,0), "Morning", F4675&lt;TIME(16,0,0), "Afternoon", F4675&lt;TIME(20,0,0), "Evening", F4675&lt;=TIME(23,59,59), "Night")</f>
        <v>Early Morning</v>
      </c>
      <c r="H4675" s="1">
        <f t="shared" si="174"/>
        <v>42563.316666666666</v>
      </c>
      <c r="I4675" s="2">
        <f t="shared" ref="I4675:I4738" si="176">H4675 -INT(H4675)</f>
        <v>0.31666666666569654</v>
      </c>
      <c r="J4675" s="2" t="str" cm="1">
        <f t="array" ref="J4675">_xlfn.IFS(I4675&lt;TIME(4,0,0), "Late Night", I4675&lt;TIME(7,0,0), "Early Morning", I4675&lt;TIME(12,0,0), "Morning", I4675&lt;TIME(16,0,0), "Afternoon", I4675&lt;TIME(20,0,0), "Evening", I4675&lt;=TIME(23,59,59), "Night")</f>
        <v>Morning</v>
      </c>
    </row>
    <row r="4676" spans="1:10" x14ac:dyDescent="0.3">
      <c r="A4676">
        <v>1609</v>
      </c>
      <c r="B4676" t="s">
        <v>2</v>
      </c>
      <c r="C4676">
        <v>61</v>
      </c>
      <c r="D4676" t="s">
        <v>4</v>
      </c>
      <c r="E4676" s="1">
        <v>42563.279861111114</v>
      </c>
      <c r="F4676" s="2">
        <f t="shared" si="175"/>
        <v>0.27986111111385981</v>
      </c>
      <c r="G4676" s="2" t="str" cm="1">
        <f t="array" ref="G4676">_xlfn.IFS(F4676&lt;TIME(4,0,0), "Late Night", F4676&lt;TIME(7,0,0), "Early Morning", F4676&lt;TIME(12,0,0), "Morning", F4676&lt;TIME(16,0,0), "Afternoon", F4676&lt;TIME(20,0,0), "Evening", F4676&lt;=TIME(23,59,59), "Night")</f>
        <v>Early Morning</v>
      </c>
      <c r="H4676" s="1">
        <f t="shared" si="174"/>
        <v>42563.318055555559</v>
      </c>
      <c r="I4676" s="2">
        <f t="shared" si="176"/>
        <v>0.31805555555911269</v>
      </c>
      <c r="J4676" s="2" t="str" cm="1">
        <f t="array" ref="J4676">_xlfn.IFS(I4676&lt;TIME(4,0,0), "Late Night", I4676&lt;TIME(7,0,0), "Early Morning", I4676&lt;TIME(12,0,0), "Morning", I4676&lt;TIME(16,0,0), "Afternoon", I4676&lt;TIME(20,0,0), "Evening", I4676&lt;=TIME(23,59,59), "Night")</f>
        <v>Morning</v>
      </c>
    </row>
    <row r="4677" spans="1:10" x14ac:dyDescent="0.3">
      <c r="A4677">
        <v>1610</v>
      </c>
      <c r="B4677" t="s">
        <v>2</v>
      </c>
      <c r="C4677">
        <v>61</v>
      </c>
      <c r="D4677" t="s">
        <v>4</v>
      </c>
      <c r="E4677" s="1">
        <v>42563.28125</v>
      </c>
      <c r="F4677" s="2">
        <f t="shared" si="175"/>
        <v>0.28125</v>
      </c>
      <c r="G4677" s="2" t="str" cm="1">
        <f t="array" ref="G4677">_xlfn.IFS(F4677&lt;TIME(4,0,0), "Late Night", F4677&lt;TIME(7,0,0), "Early Morning", F4677&lt;TIME(12,0,0), "Morning", F4677&lt;TIME(16,0,0), "Afternoon", F4677&lt;TIME(20,0,0), "Evening", F4677&lt;=TIME(23,59,59), "Night")</f>
        <v>Early Morning</v>
      </c>
      <c r="H4677" s="1">
        <f t="shared" si="174"/>
        <v>42563.319444444445</v>
      </c>
      <c r="I4677" s="2">
        <f t="shared" si="176"/>
        <v>0.31944444444525288</v>
      </c>
      <c r="J4677" s="2" t="str" cm="1">
        <f t="array" ref="J4677">_xlfn.IFS(I4677&lt;TIME(4,0,0), "Late Night", I4677&lt;TIME(7,0,0), "Early Morning", I4677&lt;TIME(12,0,0), "Morning", I4677&lt;TIME(16,0,0), "Afternoon", I4677&lt;TIME(20,0,0), "Evening", I4677&lt;=TIME(23,59,59), "Night")</f>
        <v>Morning</v>
      </c>
    </row>
    <row r="4678" spans="1:10" x14ac:dyDescent="0.3">
      <c r="A4678">
        <v>1608</v>
      </c>
      <c r="B4678" t="s">
        <v>2</v>
      </c>
      <c r="C4678">
        <v>61</v>
      </c>
      <c r="D4678" t="s">
        <v>4</v>
      </c>
      <c r="E4678" s="1">
        <v>42563.284722222219</v>
      </c>
      <c r="F4678" s="2">
        <f t="shared" si="175"/>
        <v>0.28472222221898846</v>
      </c>
      <c r="G4678" s="2" t="str" cm="1">
        <f t="array" ref="G4678">_xlfn.IFS(F4678&lt;TIME(4,0,0), "Late Night", F4678&lt;TIME(7,0,0), "Early Morning", F4678&lt;TIME(12,0,0), "Morning", F4678&lt;TIME(16,0,0), "Afternoon", F4678&lt;TIME(20,0,0), "Evening", F4678&lt;=TIME(23,59,59), "Night")</f>
        <v>Early Morning</v>
      </c>
      <c r="H4678" s="1">
        <f t="shared" si="174"/>
        <v>42563.322916666664</v>
      </c>
      <c r="I4678" s="2">
        <f t="shared" si="176"/>
        <v>0.32291666666424135</v>
      </c>
      <c r="J4678" s="2" t="str" cm="1">
        <f t="array" ref="J4678">_xlfn.IFS(I4678&lt;TIME(4,0,0), "Late Night", I4678&lt;TIME(7,0,0), "Early Morning", I4678&lt;TIME(12,0,0), "Morning", I4678&lt;TIME(16,0,0), "Afternoon", I4678&lt;TIME(20,0,0), "Evening", I4678&lt;=TIME(23,59,59), "Night")</f>
        <v>Morning</v>
      </c>
    </row>
    <row r="4679" spans="1:10" x14ac:dyDescent="0.3">
      <c r="A4679">
        <v>1622</v>
      </c>
      <c r="B4679" t="s">
        <v>2</v>
      </c>
      <c r="C4679">
        <v>61</v>
      </c>
      <c r="D4679" t="s">
        <v>4</v>
      </c>
      <c r="E4679" s="1">
        <v>42563.288194444445</v>
      </c>
      <c r="F4679" s="2">
        <f t="shared" si="175"/>
        <v>0.28819444444525288</v>
      </c>
      <c r="G4679" s="2" t="str" cm="1">
        <f t="array" ref="G4679">_xlfn.IFS(F4679&lt;TIME(4,0,0), "Late Night", F4679&lt;TIME(7,0,0), "Early Morning", F4679&lt;TIME(12,0,0), "Morning", F4679&lt;TIME(16,0,0), "Afternoon", F4679&lt;TIME(20,0,0), "Evening", F4679&lt;=TIME(23,59,59), "Night")</f>
        <v>Early Morning</v>
      </c>
      <c r="H4679" s="1">
        <f t="shared" si="174"/>
        <v>42563.326388888891</v>
      </c>
      <c r="I4679" s="2">
        <f t="shared" si="176"/>
        <v>0.32638888889050577</v>
      </c>
      <c r="J4679" s="2" t="str" cm="1">
        <f t="array" ref="J4679">_xlfn.IFS(I4679&lt;TIME(4,0,0), "Late Night", I4679&lt;TIME(7,0,0), "Early Morning", I4679&lt;TIME(12,0,0), "Morning", I4679&lt;TIME(16,0,0), "Afternoon", I4679&lt;TIME(20,0,0), "Evening", I4679&lt;=TIME(23,59,59), "Night")</f>
        <v>Morning</v>
      </c>
    </row>
    <row r="4680" spans="1:10" x14ac:dyDescent="0.3">
      <c r="A4680">
        <v>1631</v>
      </c>
      <c r="B4680" t="s">
        <v>2</v>
      </c>
      <c r="C4680">
        <v>61</v>
      </c>
      <c r="D4680" t="s">
        <v>4</v>
      </c>
      <c r="E4680" s="1">
        <v>42563.294444444444</v>
      </c>
      <c r="F4680" s="2">
        <f t="shared" si="175"/>
        <v>0.29444444444379769</v>
      </c>
      <c r="G4680" s="2" t="str" cm="1">
        <f t="array" ref="G4680">_xlfn.IFS(F4680&lt;TIME(4,0,0), "Late Night", F4680&lt;TIME(7,0,0), "Early Morning", F4680&lt;TIME(12,0,0), "Morning", F4680&lt;TIME(16,0,0), "Afternoon", F4680&lt;TIME(20,0,0), "Evening", F4680&lt;=TIME(23,59,59), "Night")</f>
        <v>Morning</v>
      </c>
      <c r="H4680" s="1">
        <f t="shared" si="174"/>
        <v>42563.332638888889</v>
      </c>
      <c r="I4680" s="2">
        <f t="shared" si="176"/>
        <v>0.33263888888905058</v>
      </c>
      <c r="J4680" s="2" t="str" cm="1">
        <f t="array" ref="J4680">_xlfn.IFS(I4680&lt;TIME(4,0,0), "Late Night", I4680&lt;TIME(7,0,0), "Early Morning", I4680&lt;TIME(12,0,0), "Morning", I4680&lt;TIME(16,0,0), "Afternoon", I4680&lt;TIME(20,0,0), "Evening", I4680&lt;=TIME(23,59,59), "Night")</f>
        <v>Morning</v>
      </c>
    </row>
    <row r="4681" spans="1:10" x14ac:dyDescent="0.3">
      <c r="A4681">
        <v>1624</v>
      </c>
      <c r="B4681" t="s">
        <v>0</v>
      </c>
      <c r="C4681">
        <v>61</v>
      </c>
      <c r="D4681" t="s">
        <v>4</v>
      </c>
      <c r="E4681" s="1">
        <v>42563.294444444444</v>
      </c>
      <c r="F4681" s="2">
        <f t="shared" si="175"/>
        <v>0.29444444444379769</v>
      </c>
      <c r="G4681" s="2" t="str" cm="1">
        <f t="array" ref="G4681">_xlfn.IFS(F4681&lt;TIME(4,0,0), "Late Night", F4681&lt;TIME(7,0,0), "Early Morning", F4681&lt;TIME(12,0,0), "Morning", F4681&lt;TIME(16,0,0), "Afternoon", F4681&lt;TIME(20,0,0), "Evening", F4681&lt;=TIME(23,59,59), "Night")</f>
        <v>Morning</v>
      </c>
      <c r="H4681" s="1">
        <f t="shared" si="174"/>
        <v>42563.332638888889</v>
      </c>
      <c r="I4681" s="2">
        <f t="shared" si="176"/>
        <v>0.33263888888905058</v>
      </c>
      <c r="J4681" s="2" t="str" cm="1">
        <f t="array" ref="J4681">_xlfn.IFS(I4681&lt;TIME(4,0,0), "Late Night", I4681&lt;TIME(7,0,0), "Early Morning", I4681&lt;TIME(12,0,0), "Morning", I4681&lt;TIME(16,0,0), "Afternoon", I4681&lt;TIME(20,0,0), "Evening", I4681&lt;=TIME(23,59,59), "Night")</f>
        <v>Morning</v>
      </c>
    </row>
    <row r="4682" spans="1:10" x14ac:dyDescent="0.3">
      <c r="A4682">
        <v>1639</v>
      </c>
      <c r="B4682" t="s">
        <v>2</v>
      </c>
      <c r="C4682">
        <v>61</v>
      </c>
      <c r="D4682" t="s">
        <v>4</v>
      </c>
      <c r="E4682" s="1">
        <v>42563.3</v>
      </c>
      <c r="F4682" s="2">
        <f t="shared" si="175"/>
        <v>0.30000000000291038</v>
      </c>
      <c r="G4682" s="2" t="str" cm="1">
        <f t="array" ref="G4682">_xlfn.IFS(F4682&lt;TIME(4,0,0), "Late Night", F4682&lt;TIME(7,0,0), "Early Morning", F4682&lt;TIME(12,0,0), "Morning", F4682&lt;TIME(16,0,0), "Afternoon", F4682&lt;TIME(20,0,0), "Evening", F4682&lt;=TIME(23,59,59), "Night")</f>
        <v>Morning</v>
      </c>
      <c r="H4682" s="1">
        <f t="shared" si="174"/>
        <v>42563.338194444448</v>
      </c>
      <c r="I4682" s="2">
        <f t="shared" si="176"/>
        <v>0.33819444444816327</v>
      </c>
      <c r="J4682" s="2" t="str" cm="1">
        <f t="array" ref="J4682">_xlfn.IFS(I4682&lt;TIME(4,0,0), "Late Night", I4682&lt;TIME(7,0,0), "Early Morning", I4682&lt;TIME(12,0,0), "Morning", I4682&lt;TIME(16,0,0), "Afternoon", I4682&lt;TIME(20,0,0), "Evening", I4682&lt;=TIME(23,59,59), "Night")</f>
        <v>Morning</v>
      </c>
    </row>
    <row r="4683" spans="1:10" x14ac:dyDescent="0.3">
      <c r="A4683">
        <v>1646</v>
      </c>
      <c r="B4683" t="s">
        <v>2</v>
      </c>
      <c r="C4683">
        <v>61</v>
      </c>
      <c r="D4683" t="s">
        <v>4</v>
      </c>
      <c r="E4683" s="1">
        <v>42563.304166666669</v>
      </c>
      <c r="F4683" s="2">
        <f t="shared" si="175"/>
        <v>0.30416666666860692</v>
      </c>
      <c r="G4683" s="2" t="str" cm="1">
        <f t="array" ref="G4683">_xlfn.IFS(F4683&lt;TIME(4,0,0), "Late Night", F4683&lt;TIME(7,0,0), "Early Morning", F4683&lt;TIME(12,0,0), "Morning", F4683&lt;TIME(16,0,0), "Afternoon", F4683&lt;TIME(20,0,0), "Evening", F4683&lt;=TIME(23,59,59), "Night")</f>
        <v>Morning</v>
      </c>
      <c r="H4683" s="1">
        <f t="shared" si="174"/>
        <v>42563.342361111114</v>
      </c>
      <c r="I4683" s="2">
        <f t="shared" si="176"/>
        <v>0.34236111111385981</v>
      </c>
      <c r="J4683" s="2" t="str" cm="1">
        <f t="array" ref="J4683">_xlfn.IFS(I4683&lt;TIME(4,0,0), "Late Night", I4683&lt;TIME(7,0,0), "Early Morning", I4683&lt;TIME(12,0,0), "Morning", I4683&lt;TIME(16,0,0), "Afternoon", I4683&lt;TIME(20,0,0), "Evening", I4683&lt;=TIME(23,59,59), "Night")</f>
        <v>Morning</v>
      </c>
    </row>
    <row r="4684" spans="1:10" x14ac:dyDescent="0.3">
      <c r="A4684">
        <v>1673</v>
      </c>
      <c r="B4684" t="s">
        <v>2</v>
      </c>
      <c r="C4684">
        <v>61</v>
      </c>
      <c r="D4684" t="s">
        <v>4</v>
      </c>
      <c r="E4684" s="1">
        <v>42563.323611111111</v>
      </c>
      <c r="F4684" s="2">
        <f t="shared" si="175"/>
        <v>0.32361111111094942</v>
      </c>
      <c r="G4684" s="2" t="str" cm="1">
        <f t="array" ref="G4684">_xlfn.IFS(F4684&lt;TIME(4,0,0), "Late Night", F4684&lt;TIME(7,0,0), "Early Morning", F4684&lt;TIME(12,0,0), "Morning", F4684&lt;TIME(16,0,0), "Afternoon", F4684&lt;TIME(20,0,0), "Evening", F4684&lt;=TIME(23,59,59), "Night")</f>
        <v>Morning</v>
      </c>
      <c r="H4684" s="1">
        <f t="shared" si="174"/>
        <v>42563.361805555556</v>
      </c>
      <c r="I4684" s="2">
        <f t="shared" si="176"/>
        <v>0.36180555555620231</v>
      </c>
      <c r="J4684" s="2" t="str" cm="1">
        <f t="array" ref="J4684">_xlfn.IFS(I4684&lt;TIME(4,0,0), "Late Night", I4684&lt;TIME(7,0,0), "Early Morning", I4684&lt;TIME(12,0,0), "Morning", I4684&lt;TIME(16,0,0), "Afternoon", I4684&lt;TIME(20,0,0), "Evening", I4684&lt;=TIME(23,59,59), "Night")</f>
        <v>Morning</v>
      </c>
    </row>
    <row r="4685" spans="1:10" x14ac:dyDescent="0.3">
      <c r="A4685">
        <v>1685</v>
      </c>
      <c r="B4685" t="s">
        <v>2</v>
      </c>
      <c r="C4685">
        <v>62</v>
      </c>
      <c r="D4685" t="s">
        <v>4</v>
      </c>
      <c r="E4685" s="1">
        <v>42563.324305555558</v>
      </c>
      <c r="F4685" s="2">
        <f t="shared" si="175"/>
        <v>0.3243055555576575</v>
      </c>
      <c r="G4685" s="2" t="str" cm="1">
        <f t="array" ref="G4685">_xlfn.IFS(F4685&lt;TIME(4,0,0), "Late Night", F4685&lt;TIME(7,0,0), "Early Morning", F4685&lt;TIME(12,0,0), "Morning", F4685&lt;TIME(16,0,0), "Afternoon", F4685&lt;TIME(20,0,0), "Evening", F4685&lt;=TIME(23,59,59), "Night")</f>
        <v>Morning</v>
      </c>
      <c r="H4685" s="1">
        <f t="shared" si="174"/>
        <v>42563.362500000003</v>
      </c>
      <c r="I4685" s="2">
        <f t="shared" si="176"/>
        <v>0.36250000000291038</v>
      </c>
      <c r="J4685" s="2" t="str" cm="1">
        <f t="array" ref="J4685">_xlfn.IFS(I4685&lt;TIME(4,0,0), "Late Night", I4685&lt;TIME(7,0,0), "Early Morning", I4685&lt;TIME(12,0,0), "Morning", I4685&lt;TIME(16,0,0), "Afternoon", I4685&lt;TIME(20,0,0), "Evening", I4685&lt;=TIME(23,59,59), "Night")</f>
        <v>Morning</v>
      </c>
    </row>
    <row r="4686" spans="1:10" x14ac:dyDescent="0.3">
      <c r="A4686">
        <v>1717</v>
      </c>
      <c r="B4686" t="s">
        <v>2</v>
      </c>
      <c r="C4686">
        <v>62</v>
      </c>
      <c r="D4686" t="s">
        <v>4</v>
      </c>
      <c r="E4686" s="1">
        <v>42563.338194444441</v>
      </c>
      <c r="F4686" s="2">
        <f t="shared" si="175"/>
        <v>0.33819444444088731</v>
      </c>
      <c r="G4686" s="2" t="str" cm="1">
        <f t="array" ref="G4686">_xlfn.IFS(F4686&lt;TIME(4,0,0), "Late Night", F4686&lt;TIME(7,0,0), "Early Morning", F4686&lt;TIME(12,0,0), "Morning", F4686&lt;TIME(16,0,0), "Afternoon", F4686&lt;TIME(20,0,0), "Evening", F4686&lt;=TIME(23,59,59), "Night")</f>
        <v>Morning</v>
      </c>
      <c r="H4686" s="1">
        <f t="shared" si="174"/>
        <v>42563.376388888886</v>
      </c>
      <c r="I4686" s="2">
        <f t="shared" si="176"/>
        <v>0.37638888888614019</v>
      </c>
      <c r="J4686" s="2" t="str" cm="1">
        <f t="array" ref="J4686">_xlfn.IFS(I4686&lt;TIME(4,0,0), "Late Night", I4686&lt;TIME(7,0,0), "Early Morning", I4686&lt;TIME(12,0,0), "Morning", I4686&lt;TIME(16,0,0), "Afternoon", I4686&lt;TIME(20,0,0), "Evening", I4686&lt;=TIME(23,59,59), "Night")</f>
        <v>Morning</v>
      </c>
    </row>
    <row r="4687" spans="1:10" x14ac:dyDescent="0.3">
      <c r="A4687">
        <v>1716</v>
      </c>
      <c r="B4687" t="s">
        <v>2</v>
      </c>
      <c r="C4687">
        <v>62</v>
      </c>
      <c r="D4687" t="s">
        <v>4</v>
      </c>
      <c r="E4687" s="1">
        <v>42563.338194444441</v>
      </c>
      <c r="F4687" s="2">
        <f t="shared" si="175"/>
        <v>0.33819444444088731</v>
      </c>
      <c r="G4687" s="2" t="str" cm="1">
        <f t="array" ref="G4687">_xlfn.IFS(F4687&lt;TIME(4,0,0), "Late Night", F4687&lt;TIME(7,0,0), "Early Morning", F4687&lt;TIME(12,0,0), "Morning", F4687&lt;TIME(16,0,0), "Afternoon", F4687&lt;TIME(20,0,0), "Evening", F4687&lt;=TIME(23,59,59), "Night")</f>
        <v>Morning</v>
      </c>
      <c r="H4687" s="1">
        <f t="shared" si="174"/>
        <v>42563.376388888886</v>
      </c>
      <c r="I4687" s="2">
        <f t="shared" si="176"/>
        <v>0.37638888888614019</v>
      </c>
      <c r="J4687" s="2" t="str" cm="1">
        <f t="array" ref="J4687">_xlfn.IFS(I4687&lt;TIME(4,0,0), "Late Night", I4687&lt;TIME(7,0,0), "Early Morning", I4687&lt;TIME(12,0,0), "Morning", I4687&lt;TIME(16,0,0), "Afternoon", I4687&lt;TIME(20,0,0), "Evening", I4687&lt;=TIME(23,59,59), "Night")</f>
        <v>Morning</v>
      </c>
    </row>
    <row r="4688" spans="1:10" x14ac:dyDescent="0.3">
      <c r="A4688">
        <v>1710</v>
      </c>
      <c r="B4688" t="s">
        <v>2</v>
      </c>
      <c r="C4688">
        <v>62</v>
      </c>
      <c r="D4688" t="s">
        <v>4</v>
      </c>
      <c r="E4688" s="1">
        <v>42563.34097222222</v>
      </c>
      <c r="F4688" s="2">
        <f t="shared" si="175"/>
        <v>0.34097222222044365</v>
      </c>
      <c r="G4688" s="2" t="str" cm="1">
        <f t="array" ref="G4688">_xlfn.IFS(F4688&lt;TIME(4,0,0), "Late Night", F4688&lt;TIME(7,0,0), "Early Morning", F4688&lt;TIME(12,0,0), "Morning", F4688&lt;TIME(16,0,0), "Afternoon", F4688&lt;TIME(20,0,0), "Evening", F4688&lt;=TIME(23,59,59), "Night")</f>
        <v>Morning</v>
      </c>
      <c r="H4688" s="1">
        <f t="shared" si="174"/>
        <v>42563.379166666666</v>
      </c>
      <c r="I4688" s="2">
        <f t="shared" si="176"/>
        <v>0.37916666666569654</v>
      </c>
      <c r="J4688" s="2" t="str" cm="1">
        <f t="array" ref="J4688">_xlfn.IFS(I4688&lt;TIME(4,0,0), "Late Night", I4688&lt;TIME(7,0,0), "Early Morning", I4688&lt;TIME(12,0,0), "Morning", I4688&lt;TIME(16,0,0), "Afternoon", I4688&lt;TIME(20,0,0), "Evening", I4688&lt;=TIME(23,59,59), "Night")</f>
        <v>Morning</v>
      </c>
    </row>
    <row r="4689" spans="1:10" x14ac:dyDescent="0.3">
      <c r="A4689">
        <v>1711</v>
      </c>
      <c r="B4689" t="s">
        <v>2</v>
      </c>
      <c r="C4689">
        <v>62</v>
      </c>
      <c r="D4689" t="s">
        <v>4</v>
      </c>
      <c r="E4689" s="1">
        <v>42563.341666666667</v>
      </c>
      <c r="F4689" s="2">
        <f t="shared" si="175"/>
        <v>0.34166666666715173</v>
      </c>
      <c r="G4689" s="2" t="str" cm="1">
        <f t="array" ref="G4689">_xlfn.IFS(F4689&lt;TIME(4,0,0), "Late Night", F4689&lt;TIME(7,0,0), "Early Morning", F4689&lt;TIME(12,0,0), "Morning", F4689&lt;TIME(16,0,0), "Afternoon", F4689&lt;TIME(20,0,0), "Evening", F4689&lt;=TIME(23,59,59), "Night")</f>
        <v>Morning</v>
      </c>
      <c r="H4689" s="1">
        <f t="shared" ref="H4689:H4752" si="177">E4689 + TIME(0, 55, 0)</f>
        <v>42563.379861111112</v>
      </c>
      <c r="I4689" s="2">
        <f t="shared" si="176"/>
        <v>0.37986111111240461</v>
      </c>
      <c r="J4689" s="2" t="str" cm="1">
        <f t="array" ref="J4689">_xlfn.IFS(I4689&lt;TIME(4,0,0), "Late Night", I4689&lt;TIME(7,0,0), "Early Morning", I4689&lt;TIME(12,0,0), "Morning", I4689&lt;TIME(16,0,0), "Afternoon", I4689&lt;TIME(20,0,0), "Evening", I4689&lt;=TIME(23,59,59), "Night")</f>
        <v>Morning</v>
      </c>
    </row>
    <row r="4690" spans="1:10" x14ac:dyDescent="0.3">
      <c r="A4690">
        <v>1715</v>
      </c>
      <c r="B4690" t="s">
        <v>2</v>
      </c>
      <c r="C4690">
        <v>62</v>
      </c>
      <c r="D4690" t="s">
        <v>4</v>
      </c>
      <c r="E4690" s="1">
        <v>42563.342361111114</v>
      </c>
      <c r="F4690" s="2">
        <f t="shared" si="175"/>
        <v>0.34236111111385981</v>
      </c>
      <c r="G4690" s="2" t="str" cm="1">
        <f t="array" ref="G4690">_xlfn.IFS(F4690&lt;TIME(4,0,0), "Late Night", F4690&lt;TIME(7,0,0), "Early Morning", F4690&lt;TIME(12,0,0), "Morning", F4690&lt;TIME(16,0,0), "Afternoon", F4690&lt;TIME(20,0,0), "Evening", F4690&lt;=TIME(23,59,59), "Night")</f>
        <v>Morning</v>
      </c>
      <c r="H4690" s="1">
        <f t="shared" si="177"/>
        <v>42563.380555555559</v>
      </c>
      <c r="I4690" s="2">
        <f t="shared" si="176"/>
        <v>0.38055555555911269</v>
      </c>
      <c r="J4690" s="2" t="str" cm="1">
        <f t="array" ref="J4690">_xlfn.IFS(I4690&lt;TIME(4,0,0), "Late Night", I4690&lt;TIME(7,0,0), "Early Morning", I4690&lt;TIME(12,0,0), "Morning", I4690&lt;TIME(16,0,0), "Afternoon", I4690&lt;TIME(20,0,0), "Evening", I4690&lt;=TIME(23,59,59), "Night")</f>
        <v>Morning</v>
      </c>
    </row>
    <row r="4691" spans="1:10" x14ac:dyDescent="0.3">
      <c r="A4691">
        <v>1719</v>
      </c>
      <c r="B4691" t="s">
        <v>2</v>
      </c>
      <c r="C4691">
        <v>63</v>
      </c>
      <c r="D4691" t="s">
        <v>4</v>
      </c>
      <c r="E4691" s="1">
        <v>42563.343055555553</v>
      </c>
      <c r="F4691" s="2">
        <f t="shared" si="175"/>
        <v>0.34305555555329192</v>
      </c>
      <c r="G4691" s="2" t="str" cm="1">
        <f t="array" ref="G4691">_xlfn.IFS(F4691&lt;TIME(4,0,0), "Late Night", F4691&lt;TIME(7,0,0), "Early Morning", F4691&lt;TIME(12,0,0), "Morning", F4691&lt;TIME(16,0,0), "Afternoon", F4691&lt;TIME(20,0,0), "Evening", F4691&lt;=TIME(23,59,59), "Night")</f>
        <v>Morning</v>
      </c>
      <c r="H4691" s="1">
        <f t="shared" si="177"/>
        <v>42563.381249999999</v>
      </c>
      <c r="I4691" s="2">
        <f t="shared" si="176"/>
        <v>0.38124999999854481</v>
      </c>
      <c r="J4691" s="2" t="str" cm="1">
        <f t="array" ref="J4691">_xlfn.IFS(I4691&lt;TIME(4,0,0), "Late Night", I4691&lt;TIME(7,0,0), "Early Morning", I4691&lt;TIME(12,0,0), "Morning", I4691&lt;TIME(16,0,0), "Afternoon", I4691&lt;TIME(20,0,0), "Evening", I4691&lt;=TIME(23,59,59), "Night")</f>
        <v>Morning</v>
      </c>
    </row>
    <row r="4692" spans="1:10" x14ac:dyDescent="0.3">
      <c r="A4692">
        <v>1720</v>
      </c>
      <c r="B4692" t="s">
        <v>2</v>
      </c>
      <c r="C4692">
        <v>63</v>
      </c>
      <c r="D4692" t="s">
        <v>4</v>
      </c>
      <c r="E4692" s="1">
        <v>42563.344444444447</v>
      </c>
      <c r="F4692" s="2">
        <f t="shared" si="175"/>
        <v>0.34444444444670808</v>
      </c>
      <c r="G4692" s="2" t="str" cm="1">
        <f t="array" ref="G4692">_xlfn.IFS(F4692&lt;TIME(4,0,0), "Late Night", F4692&lt;TIME(7,0,0), "Early Morning", F4692&lt;TIME(12,0,0), "Morning", F4692&lt;TIME(16,0,0), "Afternoon", F4692&lt;TIME(20,0,0), "Evening", F4692&lt;=TIME(23,59,59), "Night")</f>
        <v>Morning</v>
      </c>
      <c r="H4692" s="1">
        <f t="shared" si="177"/>
        <v>42563.382638888892</v>
      </c>
      <c r="I4692" s="2">
        <f t="shared" si="176"/>
        <v>0.38263888889196096</v>
      </c>
      <c r="J4692" s="2" t="str" cm="1">
        <f t="array" ref="J4692">_xlfn.IFS(I4692&lt;TIME(4,0,0), "Late Night", I4692&lt;TIME(7,0,0), "Early Morning", I4692&lt;TIME(12,0,0), "Morning", I4692&lt;TIME(16,0,0), "Afternoon", I4692&lt;TIME(20,0,0), "Evening", I4692&lt;=TIME(23,59,59), "Night")</f>
        <v>Morning</v>
      </c>
    </row>
    <row r="4693" spans="1:10" x14ac:dyDescent="0.3">
      <c r="A4693">
        <v>1727</v>
      </c>
      <c r="B4693" t="s">
        <v>2</v>
      </c>
      <c r="C4693">
        <v>63</v>
      </c>
      <c r="D4693" t="s">
        <v>4</v>
      </c>
      <c r="E4693" s="1">
        <v>42563.345138888886</v>
      </c>
      <c r="F4693" s="2">
        <f t="shared" si="175"/>
        <v>0.34513888888614019</v>
      </c>
      <c r="G4693" s="2" t="str" cm="1">
        <f t="array" ref="G4693">_xlfn.IFS(F4693&lt;TIME(4,0,0), "Late Night", F4693&lt;TIME(7,0,0), "Early Morning", F4693&lt;TIME(12,0,0), "Morning", F4693&lt;TIME(16,0,0), "Afternoon", F4693&lt;TIME(20,0,0), "Evening", F4693&lt;=TIME(23,59,59), "Night")</f>
        <v>Morning</v>
      </c>
      <c r="H4693" s="1">
        <f t="shared" si="177"/>
        <v>42563.383333333331</v>
      </c>
      <c r="I4693" s="2">
        <f t="shared" si="176"/>
        <v>0.38333333333139308</v>
      </c>
      <c r="J4693" s="2" t="str" cm="1">
        <f t="array" ref="J4693">_xlfn.IFS(I4693&lt;TIME(4,0,0), "Late Night", I4693&lt;TIME(7,0,0), "Early Morning", I4693&lt;TIME(12,0,0), "Morning", I4693&lt;TIME(16,0,0), "Afternoon", I4693&lt;TIME(20,0,0), "Evening", I4693&lt;=TIME(23,59,59), "Night")</f>
        <v>Morning</v>
      </c>
    </row>
    <row r="4694" spans="1:10" x14ac:dyDescent="0.3">
      <c r="A4694">
        <v>1729</v>
      </c>
      <c r="B4694" t="s">
        <v>2</v>
      </c>
      <c r="C4694">
        <v>63</v>
      </c>
      <c r="D4694" t="s">
        <v>4</v>
      </c>
      <c r="E4694" s="1">
        <v>42563.34652777778</v>
      </c>
      <c r="F4694" s="2">
        <f t="shared" si="175"/>
        <v>0.34652777777955635</v>
      </c>
      <c r="G4694" s="2" t="str" cm="1">
        <f t="array" ref="G4694">_xlfn.IFS(F4694&lt;TIME(4,0,0), "Late Night", F4694&lt;TIME(7,0,0), "Early Morning", F4694&lt;TIME(12,0,0), "Morning", F4694&lt;TIME(16,0,0), "Afternoon", F4694&lt;TIME(20,0,0), "Evening", F4694&lt;=TIME(23,59,59), "Night")</f>
        <v>Morning</v>
      </c>
      <c r="H4694" s="1">
        <f t="shared" si="177"/>
        <v>42563.384722222225</v>
      </c>
      <c r="I4694" s="2">
        <f t="shared" si="176"/>
        <v>0.38472222222480923</v>
      </c>
      <c r="J4694" s="2" t="str" cm="1">
        <f t="array" ref="J4694">_xlfn.IFS(I4694&lt;TIME(4,0,0), "Late Night", I4694&lt;TIME(7,0,0), "Early Morning", I4694&lt;TIME(12,0,0), "Morning", I4694&lt;TIME(16,0,0), "Afternoon", I4694&lt;TIME(20,0,0), "Evening", I4694&lt;=TIME(23,59,59), "Night")</f>
        <v>Morning</v>
      </c>
    </row>
    <row r="4695" spans="1:10" x14ac:dyDescent="0.3">
      <c r="A4695">
        <v>1731</v>
      </c>
      <c r="B4695" t="s">
        <v>2</v>
      </c>
      <c r="C4695">
        <v>63</v>
      </c>
      <c r="D4695" t="s">
        <v>4</v>
      </c>
      <c r="E4695" s="1">
        <v>42563.351388888892</v>
      </c>
      <c r="F4695" s="2">
        <f t="shared" si="175"/>
        <v>0.35138888889196096</v>
      </c>
      <c r="G4695" s="2" t="str" cm="1">
        <f t="array" ref="G4695">_xlfn.IFS(F4695&lt;TIME(4,0,0), "Late Night", F4695&lt;TIME(7,0,0), "Early Morning", F4695&lt;TIME(12,0,0), "Morning", F4695&lt;TIME(16,0,0), "Afternoon", F4695&lt;TIME(20,0,0), "Evening", F4695&lt;=TIME(23,59,59), "Night")</f>
        <v>Morning</v>
      </c>
      <c r="H4695" s="1">
        <f t="shared" si="177"/>
        <v>42563.389583333337</v>
      </c>
      <c r="I4695" s="2">
        <f t="shared" si="176"/>
        <v>0.38958333333721384</v>
      </c>
      <c r="J4695" s="2" t="str" cm="1">
        <f t="array" ref="J4695">_xlfn.IFS(I4695&lt;TIME(4,0,0), "Late Night", I4695&lt;TIME(7,0,0), "Early Morning", I4695&lt;TIME(12,0,0), "Morning", I4695&lt;TIME(16,0,0), "Afternoon", I4695&lt;TIME(20,0,0), "Evening", I4695&lt;=TIME(23,59,59), "Night")</f>
        <v>Morning</v>
      </c>
    </row>
    <row r="4696" spans="1:10" x14ac:dyDescent="0.3">
      <c r="A4696">
        <v>1736</v>
      </c>
      <c r="B4696" t="s">
        <v>2</v>
      </c>
      <c r="C4696">
        <v>63</v>
      </c>
      <c r="D4696" t="s">
        <v>4</v>
      </c>
      <c r="E4696" s="1">
        <v>42563.351388888892</v>
      </c>
      <c r="F4696" s="2">
        <f t="shared" si="175"/>
        <v>0.35138888889196096</v>
      </c>
      <c r="G4696" s="2" t="str" cm="1">
        <f t="array" ref="G4696">_xlfn.IFS(F4696&lt;TIME(4,0,0), "Late Night", F4696&lt;TIME(7,0,0), "Early Morning", F4696&lt;TIME(12,0,0), "Morning", F4696&lt;TIME(16,0,0), "Afternoon", F4696&lt;TIME(20,0,0), "Evening", F4696&lt;=TIME(23,59,59), "Night")</f>
        <v>Morning</v>
      </c>
      <c r="H4696" s="1">
        <f t="shared" si="177"/>
        <v>42563.389583333337</v>
      </c>
      <c r="I4696" s="2">
        <f t="shared" si="176"/>
        <v>0.38958333333721384</v>
      </c>
      <c r="J4696" s="2" t="str" cm="1">
        <f t="array" ref="J4696">_xlfn.IFS(I4696&lt;TIME(4,0,0), "Late Night", I4696&lt;TIME(7,0,0), "Early Morning", I4696&lt;TIME(12,0,0), "Morning", I4696&lt;TIME(16,0,0), "Afternoon", I4696&lt;TIME(20,0,0), "Evening", I4696&lt;=TIME(23,59,59), "Night")</f>
        <v>Morning</v>
      </c>
    </row>
    <row r="4697" spans="1:10" x14ac:dyDescent="0.3">
      <c r="A4697">
        <v>1746</v>
      </c>
      <c r="B4697" t="s">
        <v>2</v>
      </c>
      <c r="C4697">
        <v>63</v>
      </c>
      <c r="D4697" t="s">
        <v>4</v>
      </c>
      <c r="E4697" s="1">
        <v>42563.354166666664</v>
      </c>
      <c r="F4697" s="2">
        <f t="shared" si="175"/>
        <v>0.35416666666424135</v>
      </c>
      <c r="G4697" s="2" t="str" cm="1">
        <f t="array" ref="G4697">_xlfn.IFS(F4697&lt;TIME(4,0,0), "Late Night", F4697&lt;TIME(7,0,0), "Early Morning", F4697&lt;TIME(12,0,0), "Morning", F4697&lt;TIME(16,0,0), "Afternoon", F4697&lt;TIME(20,0,0), "Evening", F4697&lt;=TIME(23,59,59), "Night")</f>
        <v>Morning</v>
      </c>
      <c r="H4697" s="1">
        <f t="shared" si="177"/>
        <v>42563.392361111109</v>
      </c>
      <c r="I4697" s="2">
        <f t="shared" si="176"/>
        <v>0.39236111110949423</v>
      </c>
      <c r="J4697" s="2" t="str" cm="1">
        <f t="array" ref="J4697">_xlfn.IFS(I4697&lt;TIME(4,0,0), "Late Night", I4697&lt;TIME(7,0,0), "Early Morning", I4697&lt;TIME(12,0,0), "Morning", I4697&lt;TIME(16,0,0), "Afternoon", I4697&lt;TIME(20,0,0), "Evening", I4697&lt;=TIME(23,59,59), "Night")</f>
        <v>Morning</v>
      </c>
    </row>
    <row r="4698" spans="1:10" x14ac:dyDescent="0.3">
      <c r="A4698">
        <v>1737</v>
      </c>
      <c r="B4698" t="s">
        <v>2</v>
      </c>
      <c r="C4698">
        <v>63</v>
      </c>
      <c r="D4698" t="s">
        <v>4</v>
      </c>
      <c r="E4698" s="1">
        <v>42563.354166666664</v>
      </c>
      <c r="F4698" s="2">
        <f t="shared" si="175"/>
        <v>0.35416666666424135</v>
      </c>
      <c r="G4698" s="2" t="str" cm="1">
        <f t="array" ref="G4698">_xlfn.IFS(F4698&lt;TIME(4,0,0), "Late Night", F4698&lt;TIME(7,0,0), "Early Morning", F4698&lt;TIME(12,0,0), "Morning", F4698&lt;TIME(16,0,0), "Afternoon", F4698&lt;TIME(20,0,0), "Evening", F4698&lt;=TIME(23,59,59), "Night")</f>
        <v>Morning</v>
      </c>
      <c r="H4698" s="1">
        <f t="shared" si="177"/>
        <v>42563.392361111109</v>
      </c>
      <c r="I4698" s="2">
        <f t="shared" si="176"/>
        <v>0.39236111110949423</v>
      </c>
      <c r="J4698" s="2" t="str" cm="1">
        <f t="array" ref="J4698">_xlfn.IFS(I4698&lt;TIME(4,0,0), "Late Night", I4698&lt;TIME(7,0,0), "Early Morning", I4698&lt;TIME(12,0,0), "Morning", I4698&lt;TIME(16,0,0), "Afternoon", I4698&lt;TIME(20,0,0), "Evening", I4698&lt;=TIME(23,59,59), "Night")</f>
        <v>Morning</v>
      </c>
    </row>
    <row r="4699" spans="1:10" x14ac:dyDescent="0.3">
      <c r="A4699">
        <v>1740</v>
      </c>
      <c r="B4699" t="s">
        <v>2</v>
      </c>
      <c r="C4699">
        <v>63</v>
      </c>
      <c r="D4699" t="s">
        <v>4</v>
      </c>
      <c r="E4699" s="1">
        <v>42563.355555555558</v>
      </c>
      <c r="F4699" s="2">
        <f t="shared" si="175"/>
        <v>0.3555555555576575</v>
      </c>
      <c r="G4699" s="2" t="str" cm="1">
        <f t="array" ref="G4699">_xlfn.IFS(F4699&lt;TIME(4,0,0), "Late Night", F4699&lt;TIME(7,0,0), "Early Morning", F4699&lt;TIME(12,0,0), "Morning", F4699&lt;TIME(16,0,0), "Afternoon", F4699&lt;TIME(20,0,0), "Evening", F4699&lt;=TIME(23,59,59), "Night")</f>
        <v>Morning</v>
      </c>
      <c r="H4699" s="1">
        <f t="shared" si="177"/>
        <v>42563.393750000003</v>
      </c>
      <c r="I4699" s="2">
        <f t="shared" si="176"/>
        <v>0.39375000000291038</v>
      </c>
      <c r="J4699" s="2" t="str" cm="1">
        <f t="array" ref="J4699">_xlfn.IFS(I4699&lt;TIME(4,0,0), "Late Night", I4699&lt;TIME(7,0,0), "Early Morning", I4699&lt;TIME(12,0,0), "Morning", I4699&lt;TIME(16,0,0), "Afternoon", I4699&lt;TIME(20,0,0), "Evening", I4699&lt;=TIME(23,59,59), "Night")</f>
        <v>Morning</v>
      </c>
    </row>
    <row r="4700" spans="1:10" x14ac:dyDescent="0.3">
      <c r="A4700">
        <v>1752</v>
      </c>
      <c r="B4700" t="s">
        <v>2</v>
      </c>
      <c r="C4700">
        <v>63</v>
      </c>
      <c r="D4700" t="s">
        <v>4</v>
      </c>
      <c r="E4700" s="1">
        <v>42563.35833333333</v>
      </c>
      <c r="F4700" s="2">
        <f t="shared" si="175"/>
        <v>0.35833333332993789</v>
      </c>
      <c r="G4700" s="2" t="str" cm="1">
        <f t="array" ref="G4700">_xlfn.IFS(F4700&lt;TIME(4,0,0), "Late Night", F4700&lt;TIME(7,0,0), "Early Morning", F4700&lt;TIME(12,0,0), "Morning", F4700&lt;TIME(16,0,0), "Afternoon", F4700&lt;TIME(20,0,0), "Evening", F4700&lt;=TIME(23,59,59), "Night")</f>
        <v>Morning</v>
      </c>
      <c r="H4700" s="1">
        <f t="shared" si="177"/>
        <v>42563.396527777775</v>
      </c>
      <c r="I4700" s="2">
        <f t="shared" si="176"/>
        <v>0.39652777777519077</v>
      </c>
      <c r="J4700" s="2" t="str" cm="1">
        <f t="array" ref="J4700">_xlfn.IFS(I4700&lt;TIME(4,0,0), "Late Night", I4700&lt;TIME(7,0,0), "Early Morning", I4700&lt;TIME(12,0,0), "Morning", I4700&lt;TIME(16,0,0), "Afternoon", I4700&lt;TIME(20,0,0), "Evening", I4700&lt;=TIME(23,59,59), "Night")</f>
        <v>Morning</v>
      </c>
    </row>
    <row r="4701" spans="1:10" x14ac:dyDescent="0.3">
      <c r="A4701">
        <v>1753</v>
      </c>
      <c r="B4701" t="s">
        <v>2</v>
      </c>
      <c r="C4701">
        <v>64</v>
      </c>
      <c r="D4701" t="s">
        <v>4</v>
      </c>
      <c r="E4701" s="1">
        <v>42563.36041666667</v>
      </c>
      <c r="F4701" s="2">
        <f t="shared" si="175"/>
        <v>0.36041666667006211</v>
      </c>
      <c r="G4701" s="2" t="str" cm="1">
        <f t="array" ref="G4701">_xlfn.IFS(F4701&lt;TIME(4,0,0), "Late Night", F4701&lt;TIME(7,0,0), "Early Morning", F4701&lt;TIME(12,0,0), "Morning", F4701&lt;TIME(16,0,0), "Afternoon", F4701&lt;TIME(20,0,0), "Evening", F4701&lt;=TIME(23,59,59), "Night")</f>
        <v>Morning</v>
      </c>
      <c r="H4701" s="1">
        <f t="shared" si="177"/>
        <v>42563.398611111115</v>
      </c>
      <c r="I4701" s="2">
        <f t="shared" si="176"/>
        <v>0.398611111115315</v>
      </c>
      <c r="J4701" s="2" t="str" cm="1">
        <f t="array" ref="J4701">_xlfn.IFS(I4701&lt;TIME(4,0,0), "Late Night", I4701&lt;TIME(7,0,0), "Early Morning", I4701&lt;TIME(12,0,0), "Morning", I4701&lt;TIME(16,0,0), "Afternoon", I4701&lt;TIME(20,0,0), "Evening", I4701&lt;=TIME(23,59,59), "Night")</f>
        <v>Morning</v>
      </c>
    </row>
    <row r="4702" spans="1:10" x14ac:dyDescent="0.3">
      <c r="A4702">
        <v>1750</v>
      </c>
      <c r="B4702" t="s">
        <v>2</v>
      </c>
      <c r="C4702">
        <v>64</v>
      </c>
      <c r="D4702" t="s">
        <v>4</v>
      </c>
      <c r="E4702" s="1">
        <v>42563.363194444442</v>
      </c>
      <c r="F4702" s="2">
        <f t="shared" si="175"/>
        <v>0.3631944444423425</v>
      </c>
      <c r="G4702" s="2" t="str" cm="1">
        <f t="array" ref="G4702">_xlfn.IFS(F4702&lt;TIME(4,0,0), "Late Night", F4702&lt;TIME(7,0,0), "Early Morning", F4702&lt;TIME(12,0,0), "Morning", F4702&lt;TIME(16,0,0), "Afternoon", F4702&lt;TIME(20,0,0), "Evening", F4702&lt;=TIME(23,59,59), "Night")</f>
        <v>Morning</v>
      </c>
      <c r="H4702" s="1">
        <f t="shared" si="177"/>
        <v>42563.401388888888</v>
      </c>
      <c r="I4702" s="2">
        <f t="shared" si="176"/>
        <v>0.40138888888759539</v>
      </c>
      <c r="J4702" s="2" t="str" cm="1">
        <f t="array" ref="J4702">_xlfn.IFS(I4702&lt;TIME(4,0,0), "Late Night", I4702&lt;TIME(7,0,0), "Early Morning", I4702&lt;TIME(12,0,0), "Morning", I4702&lt;TIME(16,0,0), "Afternoon", I4702&lt;TIME(20,0,0), "Evening", I4702&lt;=TIME(23,59,59), "Night")</f>
        <v>Morning</v>
      </c>
    </row>
    <row r="4703" spans="1:10" x14ac:dyDescent="0.3">
      <c r="A4703">
        <v>1760</v>
      </c>
      <c r="B4703" t="s">
        <v>2</v>
      </c>
      <c r="C4703">
        <v>64</v>
      </c>
      <c r="D4703" t="s">
        <v>4</v>
      </c>
      <c r="E4703" s="1">
        <v>42563.364583333336</v>
      </c>
      <c r="F4703" s="2">
        <f t="shared" si="175"/>
        <v>0.36458333333575865</v>
      </c>
      <c r="G4703" s="2" t="str" cm="1">
        <f t="array" ref="G4703">_xlfn.IFS(F4703&lt;TIME(4,0,0), "Late Night", F4703&lt;TIME(7,0,0), "Early Morning", F4703&lt;TIME(12,0,0), "Morning", F4703&lt;TIME(16,0,0), "Afternoon", F4703&lt;TIME(20,0,0), "Evening", F4703&lt;=TIME(23,59,59), "Night")</f>
        <v>Morning</v>
      </c>
      <c r="H4703" s="1">
        <f t="shared" si="177"/>
        <v>42563.402777777781</v>
      </c>
      <c r="I4703" s="2">
        <f t="shared" si="176"/>
        <v>0.40277777778101154</v>
      </c>
      <c r="J4703" s="2" t="str" cm="1">
        <f t="array" ref="J4703">_xlfn.IFS(I4703&lt;TIME(4,0,0), "Late Night", I4703&lt;TIME(7,0,0), "Early Morning", I4703&lt;TIME(12,0,0), "Morning", I4703&lt;TIME(16,0,0), "Afternoon", I4703&lt;TIME(20,0,0), "Evening", I4703&lt;=TIME(23,59,59), "Night")</f>
        <v>Morning</v>
      </c>
    </row>
    <row r="4704" spans="1:10" x14ac:dyDescent="0.3">
      <c r="A4704">
        <v>1761</v>
      </c>
      <c r="B4704" t="s">
        <v>0</v>
      </c>
      <c r="C4704">
        <v>64</v>
      </c>
      <c r="D4704" t="s">
        <v>4</v>
      </c>
      <c r="E4704" s="1">
        <v>42563.366666666669</v>
      </c>
      <c r="F4704" s="2">
        <f t="shared" si="175"/>
        <v>0.36666666666860692</v>
      </c>
      <c r="G4704" s="2" t="str" cm="1">
        <f t="array" ref="G4704">_xlfn.IFS(F4704&lt;TIME(4,0,0), "Late Night", F4704&lt;TIME(7,0,0), "Early Morning", F4704&lt;TIME(12,0,0), "Morning", F4704&lt;TIME(16,0,0), "Afternoon", F4704&lt;TIME(20,0,0), "Evening", F4704&lt;=TIME(23,59,59), "Night")</f>
        <v>Morning</v>
      </c>
      <c r="H4704" s="1">
        <f t="shared" si="177"/>
        <v>42563.404861111114</v>
      </c>
      <c r="I4704" s="2">
        <f t="shared" si="176"/>
        <v>0.40486111111385981</v>
      </c>
      <c r="J4704" s="2" t="str" cm="1">
        <f t="array" ref="J4704">_xlfn.IFS(I4704&lt;TIME(4,0,0), "Late Night", I4704&lt;TIME(7,0,0), "Early Morning", I4704&lt;TIME(12,0,0), "Morning", I4704&lt;TIME(16,0,0), "Afternoon", I4704&lt;TIME(20,0,0), "Evening", I4704&lt;=TIME(23,59,59), "Night")</f>
        <v>Morning</v>
      </c>
    </row>
    <row r="4705" spans="1:10" x14ac:dyDescent="0.3">
      <c r="A4705">
        <v>1765</v>
      </c>
      <c r="B4705" t="s">
        <v>0</v>
      </c>
      <c r="C4705">
        <v>64</v>
      </c>
      <c r="D4705" t="s">
        <v>4</v>
      </c>
      <c r="E4705" s="1">
        <v>42563.366666666669</v>
      </c>
      <c r="F4705" s="2">
        <f t="shared" si="175"/>
        <v>0.36666666666860692</v>
      </c>
      <c r="G4705" s="2" t="str" cm="1">
        <f t="array" ref="G4705">_xlfn.IFS(F4705&lt;TIME(4,0,0), "Late Night", F4705&lt;TIME(7,0,0), "Early Morning", F4705&lt;TIME(12,0,0), "Morning", F4705&lt;TIME(16,0,0), "Afternoon", F4705&lt;TIME(20,0,0), "Evening", F4705&lt;=TIME(23,59,59), "Night")</f>
        <v>Morning</v>
      </c>
      <c r="H4705" s="1">
        <f t="shared" si="177"/>
        <v>42563.404861111114</v>
      </c>
      <c r="I4705" s="2">
        <f t="shared" si="176"/>
        <v>0.40486111111385981</v>
      </c>
      <c r="J4705" s="2" t="str" cm="1">
        <f t="array" ref="J4705">_xlfn.IFS(I4705&lt;TIME(4,0,0), "Late Night", I4705&lt;TIME(7,0,0), "Early Morning", I4705&lt;TIME(12,0,0), "Morning", I4705&lt;TIME(16,0,0), "Afternoon", I4705&lt;TIME(20,0,0), "Evening", I4705&lt;=TIME(23,59,59), "Night")</f>
        <v>Morning</v>
      </c>
    </row>
    <row r="4706" spans="1:10" x14ac:dyDescent="0.3">
      <c r="A4706">
        <v>1768</v>
      </c>
      <c r="B4706" t="s">
        <v>2</v>
      </c>
      <c r="C4706">
        <v>64</v>
      </c>
      <c r="D4706" t="s">
        <v>4</v>
      </c>
      <c r="E4706" s="1">
        <v>42563.370138888888</v>
      </c>
      <c r="F4706" s="2">
        <f t="shared" si="175"/>
        <v>0.37013888888759539</v>
      </c>
      <c r="G4706" s="2" t="str" cm="1">
        <f t="array" ref="G4706">_xlfn.IFS(F4706&lt;TIME(4,0,0), "Late Night", F4706&lt;TIME(7,0,0), "Early Morning", F4706&lt;TIME(12,0,0), "Morning", F4706&lt;TIME(16,0,0), "Afternoon", F4706&lt;TIME(20,0,0), "Evening", F4706&lt;=TIME(23,59,59), "Night")</f>
        <v>Morning</v>
      </c>
      <c r="H4706" s="1">
        <f t="shared" si="177"/>
        <v>42563.408333333333</v>
      </c>
      <c r="I4706" s="2">
        <f t="shared" si="176"/>
        <v>0.40833333333284827</v>
      </c>
      <c r="J4706" s="2" t="str" cm="1">
        <f t="array" ref="J4706">_xlfn.IFS(I4706&lt;TIME(4,0,0), "Late Night", I4706&lt;TIME(7,0,0), "Early Morning", I4706&lt;TIME(12,0,0), "Morning", I4706&lt;TIME(16,0,0), "Afternoon", I4706&lt;TIME(20,0,0), "Evening", I4706&lt;=TIME(23,59,59), "Night")</f>
        <v>Morning</v>
      </c>
    </row>
    <row r="4707" spans="1:10" x14ac:dyDescent="0.3">
      <c r="A4707">
        <v>1764</v>
      </c>
      <c r="B4707" t="s">
        <v>2</v>
      </c>
      <c r="C4707">
        <v>64</v>
      </c>
      <c r="D4707" t="s">
        <v>4</v>
      </c>
      <c r="E4707" s="1">
        <v>42563.370833333334</v>
      </c>
      <c r="F4707" s="2">
        <f t="shared" si="175"/>
        <v>0.37083333333430346</v>
      </c>
      <c r="G4707" s="2" t="str" cm="1">
        <f t="array" ref="G4707">_xlfn.IFS(F4707&lt;TIME(4,0,0), "Late Night", F4707&lt;TIME(7,0,0), "Early Morning", F4707&lt;TIME(12,0,0), "Morning", F4707&lt;TIME(16,0,0), "Afternoon", F4707&lt;TIME(20,0,0), "Evening", F4707&lt;=TIME(23,59,59), "Night")</f>
        <v>Morning</v>
      </c>
      <c r="H4707" s="1">
        <f t="shared" si="177"/>
        <v>42563.40902777778</v>
      </c>
      <c r="I4707" s="2">
        <f t="shared" si="176"/>
        <v>0.40902777777955635</v>
      </c>
      <c r="J4707" s="2" t="str" cm="1">
        <f t="array" ref="J4707">_xlfn.IFS(I4707&lt;TIME(4,0,0), "Late Night", I4707&lt;TIME(7,0,0), "Early Morning", I4707&lt;TIME(12,0,0), "Morning", I4707&lt;TIME(16,0,0), "Afternoon", I4707&lt;TIME(20,0,0), "Evening", I4707&lt;=TIME(23,59,59), "Night")</f>
        <v>Morning</v>
      </c>
    </row>
    <row r="4708" spans="1:10" x14ac:dyDescent="0.3">
      <c r="A4708">
        <v>1779</v>
      </c>
      <c r="B4708" t="s">
        <v>0</v>
      </c>
      <c r="C4708">
        <v>64</v>
      </c>
      <c r="D4708" t="s">
        <v>4</v>
      </c>
      <c r="E4708" s="1">
        <v>42563.371527777781</v>
      </c>
      <c r="F4708" s="2">
        <f t="shared" si="175"/>
        <v>0.37152777778101154</v>
      </c>
      <c r="G4708" s="2" t="str" cm="1">
        <f t="array" ref="G4708">_xlfn.IFS(F4708&lt;TIME(4,0,0), "Late Night", F4708&lt;TIME(7,0,0), "Early Morning", F4708&lt;TIME(12,0,0), "Morning", F4708&lt;TIME(16,0,0), "Afternoon", F4708&lt;TIME(20,0,0), "Evening", F4708&lt;=TIME(23,59,59), "Night")</f>
        <v>Morning</v>
      </c>
      <c r="H4708" s="1">
        <f t="shared" si="177"/>
        <v>42563.409722222226</v>
      </c>
      <c r="I4708" s="2">
        <f t="shared" si="176"/>
        <v>0.40972222222626442</v>
      </c>
      <c r="J4708" s="2" t="str" cm="1">
        <f t="array" ref="J4708">_xlfn.IFS(I4708&lt;TIME(4,0,0), "Late Night", I4708&lt;TIME(7,0,0), "Early Morning", I4708&lt;TIME(12,0,0), "Morning", I4708&lt;TIME(16,0,0), "Afternoon", I4708&lt;TIME(20,0,0), "Evening", I4708&lt;=TIME(23,59,59), "Night")</f>
        <v>Morning</v>
      </c>
    </row>
    <row r="4709" spans="1:10" x14ac:dyDescent="0.3">
      <c r="A4709">
        <v>1785</v>
      </c>
      <c r="B4709" t="s">
        <v>2</v>
      </c>
      <c r="C4709">
        <v>64</v>
      </c>
      <c r="D4709" t="s">
        <v>4</v>
      </c>
      <c r="E4709" s="1">
        <v>42563.377083333333</v>
      </c>
      <c r="F4709" s="2">
        <f t="shared" si="175"/>
        <v>0.37708333333284827</v>
      </c>
      <c r="G4709" s="2" t="str" cm="1">
        <f t="array" ref="G4709">_xlfn.IFS(F4709&lt;TIME(4,0,0), "Late Night", F4709&lt;TIME(7,0,0), "Early Morning", F4709&lt;TIME(12,0,0), "Morning", F4709&lt;TIME(16,0,0), "Afternoon", F4709&lt;TIME(20,0,0), "Evening", F4709&lt;=TIME(23,59,59), "Night")</f>
        <v>Morning</v>
      </c>
      <c r="H4709" s="1">
        <f t="shared" si="177"/>
        <v>42563.415277777778</v>
      </c>
      <c r="I4709" s="2">
        <f t="shared" si="176"/>
        <v>0.41527777777810115</v>
      </c>
      <c r="J4709" s="2" t="str" cm="1">
        <f t="array" ref="J4709">_xlfn.IFS(I4709&lt;TIME(4,0,0), "Late Night", I4709&lt;TIME(7,0,0), "Early Morning", I4709&lt;TIME(12,0,0), "Morning", I4709&lt;TIME(16,0,0), "Afternoon", I4709&lt;TIME(20,0,0), "Evening", I4709&lt;=TIME(23,59,59), "Night")</f>
        <v>Morning</v>
      </c>
    </row>
    <row r="4710" spans="1:10" x14ac:dyDescent="0.3">
      <c r="A4710">
        <v>1783</v>
      </c>
      <c r="B4710" t="s">
        <v>2</v>
      </c>
      <c r="C4710">
        <v>65</v>
      </c>
      <c r="D4710" t="s">
        <v>4</v>
      </c>
      <c r="E4710" s="1">
        <v>42563.379166666666</v>
      </c>
      <c r="F4710" s="2">
        <f t="shared" si="175"/>
        <v>0.37916666666569654</v>
      </c>
      <c r="G4710" s="2" t="str" cm="1">
        <f t="array" ref="G4710">_xlfn.IFS(F4710&lt;TIME(4,0,0), "Late Night", F4710&lt;TIME(7,0,0), "Early Morning", F4710&lt;TIME(12,0,0), "Morning", F4710&lt;TIME(16,0,0), "Afternoon", F4710&lt;TIME(20,0,0), "Evening", F4710&lt;=TIME(23,59,59), "Night")</f>
        <v>Morning</v>
      </c>
      <c r="H4710" s="1">
        <f t="shared" si="177"/>
        <v>42563.417361111111</v>
      </c>
      <c r="I4710" s="2">
        <f t="shared" si="176"/>
        <v>0.41736111111094942</v>
      </c>
      <c r="J4710" s="2" t="str" cm="1">
        <f t="array" ref="J4710">_xlfn.IFS(I4710&lt;TIME(4,0,0), "Late Night", I4710&lt;TIME(7,0,0), "Early Morning", I4710&lt;TIME(12,0,0), "Morning", I4710&lt;TIME(16,0,0), "Afternoon", I4710&lt;TIME(20,0,0), "Evening", I4710&lt;=TIME(23,59,59), "Night")</f>
        <v>Morning</v>
      </c>
    </row>
    <row r="4711" spans="1:10" x14ac:dyDescent="0.3">
      <c r="A4711">
        <v>1792</v>
      </c>
      <c r="B4711" t="s">
        <v>2</v>
      </c>
      <c r="C4711">
        <v>65</v>
      </c>
      <c r="D4711" t="s">
        <v>4</v>
      </c>
      <c r="E4711" s="1">
        <v>42563.381944444445</v>
      </c>
      <c r="F4711" s="2">
        <f t="shared" si="175"/>
        <v>0.38194444444525288</v>
      </c>
      <c r="G4711" s="2" t="str" cm="1">
        <f t="array" ref="G4711">_xlfn.IFS(F4711&lt;TIME(4,0,0), "Late Night", F4711&lt;TIME(7,0,0), "Early Morning", F4711&lt;TIME(12,0,0), "Morning", F4711&lt;TIME(16,0,0), "Afternoon", F4711&lt;TIME(20,0,0), "Evening", F4711&lt;=TIME(23,59,59), "Night")</f>
        <v>Morning</v>
      </c>
      <c r="H4711" s="1">
        <f t="shared" si="177"/>
        <v>42563.420138888891</v>
      </c>
      <c r="I4711" s="2">
        <f t="shared" si="176"/>
        <v>0.42013888889050577</v>
      </c>
      <c r="J4711" s="2" t="str" cm="1">
        <f t="array" ref="J4711">_xlfn.IFS(I4711&lt;TIME(4,0,0), "Late Night", I4711&lt;TIME(7,0,0), "Early Morning", I4711&lt;TIME(12,0,0), "Morning", I4711&lt;TIME(16,0,0), "Afternoon", I4711&lt;TIME(20,0,0), "Evening", I4711&lt;=TIME(23,59,59), "Night")</f>
        <v>Morning</v>
      </c>
    </row>
    <row r="4712" spans="1:10" x14ac:dyDescent="0.3">
      <c r="A4712">
        <v>1799</v>
      </c>
      <c r="B4712" t="s">
        <v>2</v>
      </c>
      <c r="C4712">
        <v>65</v>
      </c>
      <c r="D4712" t="s">
        <v>4</v>
      </c>
      <c r="E4712" s="1">
        <v>42563.382638888892</v>
      </c>
      <c r="F4712" s="2">
        <f t="shared" si="175"/>
        <v>0.38263888889196096</v>
      </c>
      <c r="G4712" s="2" t="str" cm="1">
        <f t="array" ref="G4712">_xlfn.IFS(F4712&lt;TIME(4,0,0), "Late Night", F4712&lt;TIME(7,0,0), "Early Morning", F4712&lt;TIME(12,0,0), "Morning", F4712&lt;TIME(16,0,0), "Afternoon", F4712&lt;TIME(20,0,0), "Evening", F4712&lt;=TIME(23,59,59), "Night")</f>
        <v>Morning</v>
      </c>
      <c r="H4712" s="1">
        <f t="shared" si="177"/>
        <v>42563.420833333337</v>
      </c>
      <c r="I4712" s="2">
        <f t="shared" si="176"/>
        <v>0.42083333333721384</v>
      </c>
      <c r="J4712" s="2" t="str" cm="1">
        <f t="array" ref="J4712">_xlfn.IFS(I4712&lt;TIME(4,0,0), "Late Night", I4712&lt;TIME(7,0,0), "Early Morning", I4712&lt;TIME(12,0,0), "Morning", I4712&lt;TIME(16,0,0), "Afternoon", I4712&lt;TIME(20,0,0), "Evening", I4712&lt;=TIME(23,59,59), "Night")</f>
        <v>Morning</v>
      </c>
    </row>
    <row r="4713" spans="1:10" x14ac:dyDescent="0.3">
      <c r="A4713">
        <v>1803</v>
      </c>
      <c r="B4713" t="s">
        <v>2</v>
      </c>
      <c r="C4713">
        <v>65</v>
      </c>
      <c r="D4713" t="s">
        <v>4</v>
      </c>
      <c r="E4713" s="1">
        <v>42563.384027777778</v>
      </c>
      <c r="F4713" s="2">
        <f t="shared" si="175"/>
        <v>0.38402777777810115</v>
      </c>
      <c r="G4713" s="2" t="str" cm="1">
        <f t="array" ref="G4713">_xlfn.IFS(F4713&lt;TIME(4,0,0), "Late Night", F4713&lt;TIME(7,0,0), "Early Morning", F4713&lt;TIME(12,0,0), "Morning", F4713&lt;TIME(16,0,0), "Afternoon", F4713&lt;TIME(20,0,0), "Evening", F4713&lt;=TIME(23,59,59), "Night")</f>
        <v>Morning</v>
      </c>
      <c r="H4713" s="1">
        <f t="shared" si="177"/>
        <v>42563.422222222223</v>
      </c>
      <c r="I4713" s="2">
        <f t="shared" si="176"/>
        <v>0.42222222222335404</v>
      </c>
      <c r="J4713" s="2" t="str" cm="1">
        <f t="array" ref="J4713">_xlfn.IFS(I4713&lt;TIME(4,0,0), "Late Night", I4713&lt;TIME(7,0,0), "Early Morning", I4713&lt;TIME(12,0,0), "Morning", I4713&lt;TIME(16,0,0), "Afternoon", I4713&lt;TIME(20,0,0), "Evening", I4713&lt;=TIME(23,59,59), "Night")</f>
        <v>Morning</v>
      </c>
    </row>
    <row r="4714" spans="1:10" x14ac:dyDescent="0.3">
      <c r="A4714">
        <v>1806</v>
      </c>
      <c r="B4714" t="s">
        <v>2</v>
      </c>
      <c r="C4714">
        <v>65</v>
      </c>
      <c r="D4714" t="s">
        <v>4</v>
      </c>
      <c r="E4714" s="1">
        <v>42563.385416666664</v>
      </c>
      <c r="F4714" s="2">
        <f t="shared" si="175"/>
        <v>0.38541666666424135</v>
      </c>
      <c r="G4714" s="2" t="str" cm="1">
        <f t="array" ref="G4714">_xlfn.IFS(F4714&lt;TIME(4,0,0), "Late Night", F4714&lt;TIME(7,0,0), "Early Morning", F4714&lt;TIME(12,0,0), "Morning", F4714&lt;TIME(16,0,0), "Afternoon", F4714&lt;TIME(20,0,0), "Evening", F4714&lt;=TIME(23,59,59), "Night")</f>
        <v>Morning</v>
      </c>
      <c r="H4714" s="1">
        <f t="shared" si="177"/>
        <v>42563.423611111109</v>
      </c>
      <c r="I4714" s="2">
        <f t="shared" si="176"/>
        <v>0.42361111110949423</v>
      </c>
      <c r="J4714" s="2" t="str" cm="1">
        <f t="array" ref="J4714">_xlfn.IFS(I4714&lt;TIME(4,0,0), "Late Night", I4714&lt;TIME(7,0,0), "Early Morning", I4714&lt;TIME(12,0,0), "Morning", I4714&lt;TIME(16,0,0), "Afternoon", I4714&lt;TIME(20,0,0), "Evening", I4714&lt;=TIME(23,59,59), "Night")</f>
        <v>Morning</v>
      </c>
    </row>
    <row r="4715" spans="1:10" x14ac:dyDescent="0.3">
      <c r="A4715">
        <v>1813</v>
      </c>
      <c r="B4715" t="s">
        <v>0</v>
      </c>
      <c r="C4715">
        <v>65</v>
      </c>
      <c r="D4715" t="s">
        <v>4</v>
      </c>
      <c r="E4715" s="1">
        <v>42563.388194444444</v>
      </c>
      <c r="F4715" s="2">
        <f t="shared" si="175"/>
        <v>0.38819444444379769</v>
      </c>
      <c r="G4715" s="2" t="str" cm="1">
        <f t="array" ref="G4715">_xlfn.IFS(F4715&lt;TIME(4,0,0), "Late Night", F4715&lt;TIME(7,0,0), "Early Morning", F4715&lt;TIME(12,0,0), "Morning", F4715&lt;TIME(16,0,0), "Afternoon", F4715&lt;TIME(20,0,0), "Evening", F4715&lt;=TIME(23,59,59), "Night")</f>
        <v>Morning</v>
      </c>
      <c r="H4715" s="1">
        <f t="shared" si="177"/>
        <v>42563.426388888889</v>
      </c>
      <c r="I4715" s="2">
        <f t="shared" si="176"/>
        <v>0.42638888888905058</v>
      </c>
      <c r="J4715" s="2" t="str" cm="1">
        <f t="array" ref="J4715">_xlfn.IFS(I4715&lt;TIME(4,0,0), "Late Night", I4715&lt;TIME(7,0,0), "Early Morning", I4715&lt;TIME(12,0,0), "Morning", I4715&lt;TIME(16,0,0), "Afternoon", I4715&lt;TIME(20,0,0), "Evening", I4715&lt;=TIME(23,59,59), "Night")</f>
        <v>Morning</v>
      </c>
    </row>
    <row r="4716" spans="1:10" x14ac:dyDescent="0.3">
      <c r="A4716">
        <v>1823</v>
      </c>
      <c r="B4716" t="s">
        <v>2</v>
      </c>
      <c r="C4716">
        <v>65</v>
      </c>
      <c r="D4716" t="s">
        <v>4</v>
      </c>
      <c r="E4716" s="1">
        <v>42563.396527777775</v>
      </c>
      <c r="F4716" s="2">
        <f t="shared" si="175"/>
        <v>0.39652777777519077</v>
      </c>
      <c r="G4716" s="2" t="str" cm="1">
        <f t="array" ref="G4716">_xlfn.IFS(F4716&lt;TIME(4,0,0), "Late Night", F4716&lt;TIME(7,0,0), "Early Morning", F4716&lt;TIME(12,0,0), "Morning", F4716&lt;TIME(16,0,0), "Afternoon", F4716&lt;TIME(20,0,0), "Evening", F4716&lt;=TIME(23,59,59), "Night")</f>
        <v>Morning</v>
      </c>
      <c r="H4716" s="1">
        <f t="shared" si="177"/>
        <v>42563.43472222222</v>
      </c>
      <c r="I4716" s="2">
        <f t="shared" si="176"/>
        <v>0.43472222222044365</v>
      </c>
      <c r="J4716" s="2" t="str" cm="1">
        <f t="array" ref="J4716">_xlfn.IFS(I4716&lt;TIME(4,0,0), "Late Night", I4716&lt;TIME(7,0,0), "Early Morning", I4716&lt;TIME(12,0,0), "Morning", I4716&lt;TIME(16,0,0), "Afternoon", I4716&lt;TIME(20,0,0), "Evening", I4716&lt;=TIME(23,59,59), "Night")</f>
        <v>Morning</v>
      </c>
    </row>
    <row r="4717" spans="1:10" x14ac:dyDescent="0.3">
      <c r="A4717">
        <v>1822</v>
      </c>
      <c r="B4717" t="s">
        <v>2</v>
      </c>
      <c r="C4717">
        <v>65</v>
      </c>
      <c r="D4717" t="s">
        <v>4</v>
      </c>
      <c r="E4717" s="1">
        <v>42563.396527777775</v>
      </c>
      <c r="F4717" s="2">
        <f t="shared" si="175"/>
        <v>0.39652777777519077</v>
      </c>
      <c r="G4717" s="2" t="str" cm="1">
        <f t="array" ref="G4717">_xlfn.IFS(F4717&lt;TIME(4,0,0), "Late Night", F4717&lt;TIME(7,0,0), "Early Morning", F4717&lt;TIME(12,0,0), "Morning", F4717&lt;TIME(16,0,0), "Afternoon", F4717&lt;TIME(20,0,0), "Evening", F4717&lt;=TIME(23,59,59), "Night")</f>
        <v>Morning</v>
      </c>
      <c r="H4717" s="1">
        <f t="shared" si="177"/>
        <v>42563.43472222222</v>
      </c>
      <c r="I4717" s="2">
        <f t="shared" si="176"/>
        <v>0.43472222222044365</v>
      </c>
      <c r="J4717" s="2" t="str" cm="1">
        <f t="array" ref="J4717">_xlfn.IFS(I4717&lt;TIME(4,0,0), "Late Night", I4717&lt;TIME(7,0,0), "Early Morning", I4717&lt;TIME(12,0,0), "Morning", I4717&lt;TIME(16,0,0), "Afternoon", I4717&lt;TIME(20,0,0), "Evening", I4717&lt;=TIME(23,59,59), "Night")</f>
        <v>Morning</v>
      </c>
    </row>
    <row r="4718" spans="1:10" x14ac:dyDescent="0.3">
      <c r="A4718">
        <v>1824</v>
      </c>
      <c r="B4718" t="s">
        <v>2</v>
      </c>
      <c r="C4718">
        <v>65</v>
      </c>
      <c r="D4718" t="s">
        <v>4</v>
      </c>
      <c r="E4718" s="1">
        <v>42563.396527777775</v>
      </c>
      <c r="F4718" s="2">
        <f t="shared" si="175"/>
        <v>0.39652777777519077</v>
      </c>
      <c r="G4718" s="2" t="str" cm="1">
        <f t="array" ref="G4718">_xlfn.IFS(F4718&lt;TIME(4,0,0), "Late Night", F4718&lt;TIME(7,0,0), "Early Morning", F4718&lt;TIME(12,0,0), "Morning", F4718&lt;TIME(16,0,0), "Afternoon", F4718&lt;TIME(20,0,0), "Evening", F4718&lt;=TIME(23,59,59), "Night")</f>
        <v>Morning</v>
      </c>
      <c r="H4718" s="1">
        <f t="shared" si="177"/>
        <v>42563.43472222222</v>
      </c>
      <c r="I4718" s="2">
        <f t="shared" si="176"/>
        <v>0.43472222222044365</v>
      </c>
      <c r="J4718" s="2" t="str" cm="1">
        <f t="array" ref="J4718">_xlfn.IFS(I4718&lt;TIME(4,0,0), "Late Night", I4718&lt;TIME(7,0,0), "Early Morning", I4718&lt;TIME(12,0,0), "Morning", I4718&lt;TIME(16,0,0), "Afternoon", I4718&lt;TIME(20,0,0), "Evening", I4718&lt;=TIME(23,59,59), "Night")</f>
        <v>Morning</v>
      </c>
    </row>
    <row r="4719" spans="1:10" x14ac:dyDescent="0.3">
      <c r="A4719">
        <v>1856</v>
      </c>
      <c r="B4719" t="s">
        <v>0</v>
      </c>
      <c r="C4719">
        <v>65</v>
      </c>
      <c r="D4719" t="s">
        <v>4</v>
      </c>
      <c r="E4719" s="1">
        <v>42563.40625</v>
      </c>
      <c r="F4719" s="2">
        <f t="shared" si="175"/>
        <v>0.40625</v>
      </c>
      <c r="G4719" s="2" t="str" cm="1">
        <f t="array" ref="G4719">_xlfn.IFS(F4719&lt;TIME(4,0,0), "Late Night", F4719&lt;TIME(7,0,0), "Early Morning", F4719&lt;TIME(12,0,0), "Morning", F4719&lt;TIME(16,0,0), "Afternoon", F4719&lt;TIME(20,0,0), "Evening", F4719&lt;=TIME(23,59,59), "Night")</f>
        <v>Morning</v>
      </c>
      <c r="H4719" s="1">
        <f t="shared" si="177"/>
        <v>42563.444444444445</v>
      </c>
      <c r="I4719" s="2">
        <f t="shared" si="176"/>
        <v>0.44444444444525288</v>
      </c>
      <c r="J4719" s="2" t="str" cm="1">
        <f t="array" ref="J4719">_xlfn.IFS(I4719&lt;TIME(4,0,0), "Late Night", I4719&lt;TIME(7,0,0), "Early Morning", I4719&lt;TIME(12,0,0), "Morning", I4719&lt;TIME(16,0,0), "Afternoon", I4719&lt;TIME(20,0,0), "Evening", I4719&lt;=TIME(23,59,59), "Night")</f>
        <v>Morning</v>
      </c>
    </row>
    <row r="4720" spans="1:10" x14ac:dyDescent="0.3">
      <c r="A4720">
        <v>1847</v>
      </c>
      <c r="B4720" t="s">
        <v>2</v>
      </c>
      <c r="C4720">
        <v>65</v>
      </c>
      <c r="D4720" t="s">
        <v>4</v>
      </c>
      <c r="E4720" s="1">
        <v>42563.40625</v>
      </c>
      <c r="F4720" s="2">
        <f t="shared" si="175"/>
        <v>0.40625</v>
      </c>
      <c r="G4720" s="2" t="str" cm="1">
        <f t="array" ref="G4720">_xlfn.IFS(F4720&lt;TIME(4,0,0), "Late Night", F4720&lt;TIME(7,0,0), "Early Morning", F4720&lt;TIME(12,0,0), "Morning", F4720&lt;TIME(16,0,0), "Afternoon", F4720&lt;TIME(20,0,0), "Evening", F4720&lt;=TIME(23,59,59), "Night")</f>
        <v>Morning</v>
      </c>
      <c r="H4720" s="1">
        <f t="shared" si="177"/>
        <v>42563.444444444445</v>
      </c>
      <c r="I4720" s="2">
        <f t="shared" si="176"/>
        <v>0.44444444444525288</v>
      </c>
      <c r="J4720" s="2" t="str" cm="1">
        <f t="array" ref="J4720">_xlfn.IFS(I4720&lt;TIME(4,0,0), "Late Night", I4720&lt;TIME(7,0,0), "Early Morning", I4720&lt;TIME(12,0,0), "Morning", I4720&lt;TIME(16,0,0), "Afternoon", I4720&lt;TIME(20,0,0), "Evening", I4720&lt;=TIME(23,59,59), "Night")</f>
        <v>Morning</v>
      </c>
    </row>
    <row r="4721" spans="1:10" x14ac:dyDescent="0.3">
      <c r="A4721">
        <v>1857</v>
      </c>
      <c r="B4721" t="s">
        <v>2</v>
      </c>
      <c r="C4721">
        <v>66</v>
      </c>
      <c r="D4721" t="s">
        <v>4</v>
      </c>
      <c r="E4721" s="1">
        <v>42563.406944444447</v>
      </c>
      <c r="F4721" s="2">
        <f t="shared" si="175"/>
        <v>0.40694444444670808</v>
      </c>
      <c r="G4721" s="2" t="str" cm="1">
        <f t="array" ref="G4721">_xlfn.IFS(F4721&lt;TIME(4,0,0), "Late Night", F4721&lt;TIME(7,0,0), "Early Morning", F4721&lt;TIME(12,0,0), "Morning", F4721&lt;TIME(16,0,0), "Afternoon", F4721&lt;TIME(20,0,0), "Evening", F4721&lt;=TIME(23,59,59), "Night")</f>
        <v>Morning</v>
      </c>
      <c r="H4721" s="1">
        <f t="shared" si="177"/>
        <v>42563.445138888892</v>
      </c>
      <c r="I4721" s="2">
        <f t="shared" si="176"/>
        <v>0.44513888889196096</v>
      </c>
      <c r="J4721" s="2" t="str" cm="1">
        <f t="array" ref="J4721">_xlfn.IFS(I4721&lt;TIME(4,0,0), "Late Night", I4721&lt;TIME(7,0,0), "Early Morning", I4721&lt;TIME(12,0,0), "Morning", I4721&lt;TIME(16,0,0), "Afternoon", I4721&lt;TIME(20,0,0), "Evening", I4721&lt;=TIME(23,59,59), "Night")</f>
        <v>Morning</v>
      </c>
    </row>
    <row r="4722" spans="1:10" x14ac:dyDescent="0.3">
      <c r="A4722">
        <v>1855</v>
      </c>
      <c r="B4722" t="s">
        <v>2</v>
      </c>
      <c r="C4722">
        <v>66</v>
      </c>
      <c r="D4722" t="s">
        <v>4</v>
      </c>
      <c r="E4722" s="1">
        <v>42563.409722222219</v>
      </c>
      <c r="F4722" s="2">
        <f t="shared" si="175"/>
        <v>0.40972222221898846</v>
      </c>
      <c r="G4722" s="2" t="str" cm="1">
        <f t="array" ref="G4722">_xlfn.IFS(F4722&lt;TIME(4,0,0), "Late Night", F4722&lt;TIME(7,0,0), "Early Morning", F4722&lt;TIME(12,0,0), "Morning", F4722&lt;TIME(16,0,0), "Afternoon", F4722&lt;TIME(20,0,0), "Evening", F4722&lt;=TIME(23,59,59), "Night")</f>
        <v>Morning</v>
      </c>
      <c r="H4722" s="1">
        <f t="shared" si="177"/>
        <v>42563.447916666664</v>
      </c>
      <c r="I4722" s="2">
        <f t="shared" si="176"/>
        <v>0.44791666666424135</v>
      </c>
      <c r="J4722" s="2" t="str" cm="1">
        <f t="array" ref="J4722">_xlfn.IFS(I4722&lt;TIME(4,0,0), "Late Night", I4722&lt;TIME(7,0,0), "Early Morning", I4722&lt;TIME(12,0,0), "Morning", I4722&lt;TIME(16,0,0), "Afternoon", I4722&lt;TIME(20,0,0), "Evening", I4722&lt;=TIME(23,59,59), "Night")</f>
        <v>Morning</v>
      </c>
    </row>
    <row r="4723" spans="1:10" x14ac:dyDescent="0.3">
      <c r="A4723">
        <v>1859</v>
      </c>
      <c r="B4723" t="s">
        <v>2</v>
      </c>
      <c r="C4723">
        <v>66</v>
      </c>
      <c r="D4723" t="s">
        <v>4</v>
      </c>
      <c r="E4723" s="1">
        <v>42563.412499999999</v>
      </c>
      <c r="F4723" s="2">
        <f t="shared" si="175"/>
        <v>0.41249999999854481</v>
      </c>
      <c r="G4723" s="2" t="str" cm="1">
        <f t="array" ref="G4723">_xlfn.IFS(F4723&lt;TIME(4,0,0), "Late Night", F4723&lt;TIME(7,0,0), "Early Morning", F4723&lt;TIME(12,0,0), "Morning", F4723&lt;TIME(16,0,0), "Afternoon", F4723&lt;TIME(20,0,0), "Evening", F4723&lt;=TIME(23,59,59), "Night")</f>
        <v>Morning</v>
      </c>
      <c r="H4723" s="1">
        <f t="shared" si="177"/>
        <v>42563.450694444444</v>
      </c>
      <c r="I4723" s="2">
        <f t="shared" si="176"/>
        <v>0.45069444444379769</v>
      </c>
      <c r="J4723" s="2" t="str" cm="1">
        <f t="array" ref="J4723">_xlfn.IFS(I4723&lt;TIME(4,0,0), "Late Night", I4723&lt;TIME(7,0,0), "Early Morning", I4723&lt;TIME(12,0,0), "Morning", I4723&lt;TIME(16,0,0), "Afternoon", I4723&lt;TIME(20,0,0), "Evening", I4723&lt;=TIME(23,59,59), "Night")</f>
        <v>Morning</v>
      </c>
    </row>
    <row r="4724" spans="1:10" x14ac:dyDescent="0.3">
      <c r="A4724">
        <v>1862</v>
      </c>
      <c r="B4724" t="s">
        <v>0</v>
      </c>
      <c r="C4724">
        <v>66</v>
      </c>
      <c r="D4724" t="s">
        <v>4</v>
      </c>
      <c r="E4724" s="1">
        <v>42563.413888888892</v>
      </c>
      <c r="F4724" s="2">
        <f t="shared" si="175"/>
        <v>0.41388888889196096</v>
      </c>
      <c r="G4724" s="2" t="str" cm="1">
        <f t="array" ref="G4724">_xlfn.IFS(F4724&lt;TIME(4,0,0), "Late Night", F4724&lt;TIME(7,0,0), "Early Morning", F4724&lt;TIME(12,0,0), "Morning", F4724&lt;TIME(16,0,0), "Afternoon", F4724&lt;TIME(20,0,0), "Evening", F4724&lt;=TIME(23,59,59), "Night")</f>
        <v>Morning</v>
      </c>
      <c r="H4724" s="1">
        <f t="shared" si="177"/>
        <v>42563.452083333337</v>
      </c>
      <c r="I4724" s="2">
        <f t="shared" si="176"/>
        <v>0.45208333333721384</v>
      </c>
      <c r="J4724" s="2" t="str" cm="1">
        <f t="array" ref="J4724">_xlfn.IFS(I4724&lt;TIME(4,0,0), "Late Night", I4724&lt;TIME(7,0,0), "Early Morning", I4724&lt;TIME(12,0,0), "Morning", I4724&lt;TIME(16,0,0), "Afternoon", I4724&lt;TIME(20,0,0), "Evening", I4724&lt;=TIME(23,59,59), "Night")</f>
        <v>Morning</v>
      </c>
    </row>
    <row r="4725" spans="1:10" x14ac:dyDescent="0.3">
      <c r="A4725">
        <v>1869</v>
      </c>
      <c r="B4725" t="s">
        <v>2</v>
      </c>
      <c r="C4725">
        <v>66</v>
      </c>
      <c r="D4725" t="s">
        <v>4</v>
      </c>
      <c r="E4725" s="1">
        <v>42563.414583333331</v>
      </c>
      <c r="F4725" s="2">
        <f t="shared" si="175"/>
        <v>0.41458333333139308</v>
      </c>
      <c r="G4725" s="2" t="str" cm="1">
        <f t="array" ref="G4725">_xlfn.IFS(F4725&lt;TIME(4,0,0), "Late Night", F4725&lt;TIME(7,0,0), "Early Morning", F4725&lt;TIME(12,0,0), "Morning", F4725&lt;TIME(16,0,0), "Afternoon", F4725&lt;TIME(20,0,0), "Evening", F4725&lt;=TIME(23,59,59), "Night")</f>
        <v>Morning</v>
      </c>
      <c r="H4725" s="1">
        <f t="shared" si="177"/>
        <v>42563.452777777777</v>
      </c>
      <c r="I4725" s="2">
        <f t="shared" si="176"/>
        <v>0.45277777777664596</v>
      </c>
      <c r="J4725" s="2" t="str" cm="1">
        <f t="array" ref="J4725">_xlfn.IFS(I4725&lt;TIME(4,0,0), "Late Night", I4725&lt;TIME(7,0,0), "Early Morning", I4725&lt;TIME(12,0,0), "Morning", I4725&lt;TIME(16,0,0), "Afternoon", I4725&lt;TIME(20,0,0), "Evening", I4725&lt;=TIME(23,59,59), "Night")</f>
        <v>Morning</v>
      </c>
    </row>
    <row r="4726" spans="1:10" x14ac:dyDescent="0.3">
      <c r="A4726">
        <v>1878</v>
      </c>
      <c r="B4726" t="s">
        <v>2</v>
      </c>
      <c r="C4726">
        <v>66</v>
      </c>
      <c r="D4726" t="s">
        <v>4</v>
      </c>
      <c r="E4726" s="1">
        <v>42563.417361111111</v>
      </c>
      <c r="F4726" s="2">
        <f t="shared" si="175"/>
        <v>0.41736111111094942</v>
      </c>
      <c r="G4726" s="2" t="str" cm="1">
        <f t="array" ref="G4726">_xlfn.IFS(F4726&lt;TIME(4,0,0), "Late Night", F4726&lt;TIME(7,0,0), "Early Morning", F4726&lt;TIME(12,0,0), "Morning", F4726&lt;TIME(16,0,0), "Afternoon", F4726&lt;TIME(20,0,0), "Evening", F4726&lt;=TIME(23,59,59), "Night")</f>
        <v>Morning</v>
      </c>
      <c r="H4726" s="1">
        <f t="shared" si="177"/>
        <v>42563.455555555556</v>
      </c>
      <c r="I4726" s="2">
        <f t="shared" si="176"/>
        <v>0.45555555555620231</v>
      </c>
      <c r="J4726" s="2" t="str" cm="1">
        <f t="array" ref="J4726">_xlfn.IFS(I4726&lt;TIME(4,0,0), "Late Night", I4726&lt;TIME(7,0,0), "Early Morning", I4726&lt;TIME(12,0,0), "Morning", I4726&lt;TIME(16,0,0), "Afternoon", I4726&lt;TIME(20,0,0), "Evening", I4726&lt;=TIME(23,59,59), "Night")</f>
        <v>Morning</v>
      </c>
    </row>
    <row r="4727" spans="1:10" x14ac:dyDescent="0.3">
      <c r="A4727">
        <v>1872</v>
      </c>
      <c r="B4727" t="s">
        <v>2</v>
      </c>
      <c r="C4727">
        <v>66</v>
      </c>
      <c r="D4727" t="s">
        <v>4</v>
      </c>
      <c r="E4727" s="1">
        <v>42563.418055555558</v>
      </c>
      <c r="F4727" s="2">
        <f t="shared" si="175"/>
        <v>0.4180555555576575</v>
      </c>
      <c r="G4727" s="2" t="str" cm="1">
        <f t="array" ref="G4727">_xlfn.IFS(F4727&lt;TIME(4,0,0), "Late Night", F4727&lt;TIME(7,0,0), "Early Morning", F4727&lt;TIME(12,0,0), "Morning", F4727&lt;TIME(16,0,0), "Afternoon", F4727&lt;TIME(20,0,0), "Evening", F4727&lt;=TIME(23,59,59), "Night")</f>
        <v>Morning</v>
      </c>
      <c r="H4727" s="1">
        <f t="shared" si="177"/>
        <v>42563.456250000003</v>
      </c>
      <c r="I4727" s="2">
        <f t="shared" si="176"/>
        <v>0.45625000000291038</v>
      </c>
      <c r="J4727" s="2" t="str" cm="1">
        <f t="array" ref="J4727">_xlfn.IFS(I4727&lt;TIME(4,0,0), "Late Night", I4727&lt;TIME(7,0,0), "Early Morning", I4727&lt;TIME(12,0,0), "Morning", I4727&lt;TIME(16,0,0), "Afternoon", I4727&lt;TIME(20,0,0), "Evening", I4727&lt;=TIME(23,59,59), "Night")</f>
        <v>Morning</v>
      </c>
    </row>
    <row r="4728" spans="1:10" x14ac:dyDescent="0.3">
      <c r="A4728">
        <v>1879</v>
      </c>
      <c r="B4728" t="s">
        <v>2</v>
      </c>
      <c r="C4728">
        <v>67</v>
      </c>
      <c r="D4728" t="s">
        <v>4</v>
      </c>
      <c r="E4728" s="1">
        <v>42563.418055555558</v>
      </c>
      <c r="F4728" s="2">
        <f t="shared" si="175"/>
        <v>0.4180555555576575</v>
      </c>
      <c r="G4728" s="2" t="str" cm="1">
        <f t="array" ref="G4728">_xlfn.IFS(F4728&lt;TIME(4,0,0), "Late Night", F4728&lt;TIME(7,0,0), "Early Morning", F4728&lt;TIME(12,0,0), "Morning", F4728&lt;TIME(16,0,0), "Afternoon", F4728&lt;TIME(20,0,0), "Evening", F4728&lt;=TIME(23,59,59), "Night")</f>
        <v>Morning</v>
      </c>
      <c r="H4728" s="1">
        <f t="shared" si="177"/>
        <v>42563.456250000003</v>
      </c>
      <c r="I4728" s="2">
        <f t="shared" si="176"/>
        <v>0.45625000000291038</v>
      </c>
      <c r="J4728" s="2" t="str" cm="1">
        <f t="array" ref="J4728">_xlfn.IFS(I4728&lt;TIME(4,0,0), "Late Night", I4728&lt;TIME(7,0,0), "Early Morning", I4728&lt;TIME(12,0,0), "Morning", I4728&lt;TIME(16,0,0), "Afternoon", I4728&lt;TIME(20,0,0), "Evening", I4728&lt;=TIME(23,59,59), "Night")</f>
        <v>Morning</v>
      </c>
    </row>
    <row r="4729" spans="1:10" x14ac:dyDescent="0.3">
      <c r="A4729">
        <v>1884</v>
      </c>
      <c r="B4729" t="s">
        <v>0</v>
      </c>
      <c r="C4729">
        <v>67</v>
      </c>
      <c r="D4729" t="s">
        <v>4</v>
      </c>
      <c r="E4729" s="1">
        <v>42563.42291666667</v>
      </c>
      <c r="F4729" s="2">
        <f t="shared" si="175"/>
        <v>0.42291666667006211</v>
      </c>
      <c r="G4729" s="2" t="str" cm="1">
        <f t="array" ref="G4729">_xlfn.IFS(F4729&lt;TIME(4,0,0), "Late Night", F4729&lt;TIME(7,0,0), "Early Morning", F4729&lt;TIME(12,0,0), "Morning", F4729&lt;TIME(16,0,0), "Afternoon", F4729&lt;TIME(20,0,0), "Evening", F4729&lt;=TIME(23,59,59), "Night")</f>
        <v>Morning</v>
      </c>
      <c r="H4729" s="1">
        <f t="shared" si="177"/>
        <v>42563.461111111115</v>
      </c>
      <c r="I4729" s="2">
        <f t="shared" si="176"/>
        <v>0.461111111115315</v>
      </c>
      <c r="J4729" s="2" t="str" cm="1">
        <f t="array" ref="J4729">_xlfn.IFS(I4729&lt;TIME(4,0,0), "Late Night", I4729&lt;TIME(7,0,0), "Early Morning", I4729&lt;TIME(12,0,0), "Morning", I4729&lt;TIME(16,0,0), "Afternoon", I4729&lt;TIME(20,0,0), "Evening", I4729&lt;=TIME(23,59,59), "Night")</f>
        <v>Morning</v>
      </c>
    </row>
    <row r="4730" spans="1:10" x14ac:dyDescent="0.3">
      <c r="A4730">
        <v>1892</v>
      </c>
      <c r="B4730" t="s">
        <v>0</v>
      </c>
      <c r="C4730">
        <v>67</v>
      </c>
      <c r="D4730" t="s">
        <v>4</v>
      </c>
      <c r="E4730" s="1">
        <v>42563.431944444441</v>
      </c>
      <c r="F4730" s="2">
        <f t="shared" si="175"/>
        <v>0.43194444444088731</v>
      </c>
      <c r="G4730" s="2" t="str" cm="1">
        <f t="array" ref="G4730">_xlfn.IFS(F4730&lt;TIME(4,0,0), "Late Night", F4730&lt;TIME(7,0,0), "Early Morning", F4730&lt;TIME(12,0,0), "Morning", F4730&lt;TIME(16,0,0), "Afternoon", F4730&lt;TIME(20,0,0), "Evening", F4730&lt;=TIME(23,59,59), "Night")</f>
        <v>Morning</v>
      </c>
      <c r="H4730" s="1">
        <f t="shared" si="177"/>
        <v>42563.470138888886</v>
      </c>
      <c r="I4730" s="2">
        <f t="shared" si="176"/>
        <v>0.47013888888614019</v>
      </c>
      <c r="J4730" s="2" t="str" cm="1">
        <f t="array" ref="J4730">_xlfn.IFS(I4730&lt;TIME(4,0,0), "Late Night", I4730&lt;TIME(7,0,0), "Early Morning", I4730&lt;TIME(12,0,0), "Morning", I4730&lt;TIME(16,0,0), "Afternoon", I4730&lt;TIME(20,0,0), "Evening", I4730&lt;=TIME(23,59,59), "Night")</f>
        <v>Morning</v>
      </c>
    </row>
    <row r="4731" spans="1:10" x14ac:dyDescent="0.3">
      <c r="A4731">
        <v>1905</v>
      </c>
      <c r="B4731" t="s">
        <v>2</v>
      </c>
      <c r="C4731">
        <v>67</v>
      </c>
      <c r="D4731" t="s">
        <v>4</v>
      </c>
      <c r="E4731" s="1">
        <v>42563.439583333333</v>
      </c>
      <c r="F4731" s="2">
        <f t="shared" si="175"/>
        <v>0.43958333333284827</v>
      </c>
      <c r="G4731" s="2" t="str" cm="1">
        <f t="array" ref="G4731">_xlfn.IFS(F4731&lt;TIME(4,0,0), "Late Night", F4731&lt;TIME(7,0,0), "Early Morning", F4731&lt;TIME(12,0,0), "Morning", F4731&lt;TIME(16,0,0), "Afternoon", F4731&lt;TIME(20,0,0), "Evening", F4731&lt;=TIME(23,59,59), "Night")</f>
        <v>Morning</v>
      </c>
      <c r="H4731" s="1">
        <f t="shared" si="177"/>
        <v>42563.477777777778</v>
      </c>
      <c r="I4731" s="2">
        <f t="shared" si="176"/>
        <v>0.47777777777810115</v>
      </c>
      <c r="J4731" s="2" t="str" cm="1">
        <f t="array" ref="J4731">_xlfn.IFS(I4731&lt;TIME(4,0,0), "Late Night", I4731&lt;TIME(7,0,0), "Early Morning", I4731&lt;TIME(12,0,0), "Morning", I4731&lt;TIME(16,0,0), "Afternoon", I4731&lt;TIME(20,0,0), "Evening", I4731&lt;=TIME(23,59,59), "Night")</f>
        <v>Morning</v>
      </c>
    </row>
    <row r="4732" spans="1:10" x14ac:dyDescent="0.3">
      <c r="A4732">
        <v>1904</v>
      </c>
      <c r="B4732" t="s">
        <v>2</v>
      </c>
      <c r="C4732">
        <v>67</v>
      </c>
      <c r="D4732" t="s">
        <v>4</v>
      </c>
      <c r="E4732" s="1">
        <v>42563.440972222219</v>
      </c>
      <c r="F4732" s="2">
        <f t="shared" si="175"/>
        <v>0.44097222221898846</v>
      </c>
      <c r="G4732" s="2" t="str" cm="1">
        <f t="array" ref="G4732">_xlfn.IFS(F4732&lt;TIME(4,0,0), "Late Night", F4732&lt;TIME(7,0,0), "Early Morning", F4732&lt;TIME(12,0,0), "Morning", F4732&lt;TIME(16,0,0), "Afternoon", F4732&lt;TIME(20,0,0), "Evening", F4732&lt;=TIME(23,59,59), "Night")</f>
        <v>Morning</v>
      </c>
      <c r="H4732" s="1">
        <f t="shared" si="177"/>
        <v>42563.479166666664</v>
      </c>
      <c r="I4732" s="2">
        <f t="shared" si="176"/>
        <v>0.47916666666424135</v>
      </c>
      <c r="J4732" s="2" t="str" cm="1">
        <f t="array" ref="J4732">_xlfn.IFS(I4732&lt;TIME(4,0,0), "Late Night", I4732&lt;TIME(7,0,0), "Early Morning", I4732&lt;TIME(12,0,0), "Morning", I4732&lt;TIME(16,0,0), "Afternoon", I4732&lt;TIME(20,0,0), "Evening", I4732&lt;=TIME(23,59,59), "Night")</f>
        <v>Morning</v>
      </c>
    </row>
    <row r="4733" spans="1:10" x14ac:dyDescent="0.3">
      <c r="A4733">
        <v>1912</v>
      </c>
      <c r="B4733" t="s">
        <v>0</v>
      </c>
      <c r="C4733">
        <v>67</v>
      </c>
      <c r="D4733" t="s">
        <v>4</v>
      </c>
      <c r="E4733" s="1">
        <v>42563.447222222225</v>
      </c>
      <c r="F4733" s="2">
        <f t="shared" si="175"/>
        <v>0.44722222222480923</v>
      </c>
      <c r="G4733" s="2" t="str" cm="1">
        <f t="array" ref="G4733">_xlfn.IFS(F4733&lt;TIME(4,0,0), "Late Night", F4733&lt;TIME(7,0,0), "Early Morning", F4733&lt;TIME(12,0,0), "Morning", F4733&lt;TIME(16,0,0), "Afternoon", F4733&lt;TIME(20,0,0), "Evening", F4733&lt;=TIME(23,59,59), "Night")</f>
        <v>Morning</v>
      </c>
      <c r="H4733" s="1">
        <f t="shared" si="177"/>
        <v>42563.48541666667</v>
      </c>
      <c r="I4733" s="2">
        <f t="shared" si="176"/>
        <v>0.48541666667006211</v>
      </c>
      <c r="J4733" s="2" t="str" cm="1">
        <f t="array" ref="J4733">_xlfn.IFS(I4733&lt;TIME(4,0,0), "Late Night", I4733&lt;TIME(7,0,0), "Early Morning", I4733&lt;TIME(12,0,0), "Morning", I4733&lt;TIME(16,0,0), "Afternoon", I4733&lt;TIME(20,0,0), "Evening", I4733&lt;=TIME(23,59,59), "Night")</f>
        <v>Morning</v>
      </c>
    </row>
    <row r="4734" spans="1:10" x14ac:dyDescent="0.3">
      <c r="A4734">
        <v>1913</v>
      </c>
      <c r="B4734" t="s">
        <v>0</v>
      </c>
      <c r="C4734">
        <v>67</v>
      </c>
      <c r="D4734" t="s">
        <v>4</v>
      </c>
      <c r="E4734" s="1">
        <v>42563.449305555558</v>
      </c>
      <c r="F4734" s="2">
        <f t="shared" si="175"/>
        <v>0.4493055555576575</v>
      </c>
      <c r="G4734" s="2" t="str" cm="1">
        <f t="array" ref="G4734">_xlfn.IFS(F4734&lt;TIME(4,0,0), "Late Night", F4734&lt;TIME(7,0,0), "Early Morning", F4734&lt;TIME(12,0,0), "Morning", F4734&lt;TIME(16,0,0), "Afternoon", F4734&lt;TIME(20,0,0), "Evening", F4734&lt;=TIME(23,59,59), "Night")</f>
        <v>Morning</v>
      </c>
      <c r="H4734" s="1">
        <f t="shared" si="177"/>
        <v>42563.487500000003</v>
      </c>
      <c r="I4734" s="2">
        <f t="shared" si="176"/>
        <v>0.48750000000291038</v>
      </c>
      <c r="J4734" s="2" t="str" cm="1">
        <f t="array" ref="J4734">_xlfn.IFS(I4734&lt;TIME(4,0,0), "Late Night", I4734&lt;TIME(7,0,0), "Early Morning", I4734&lt;TIME(12,0,0), "Morning", I4734&lt;TIME(16,0,0), "Afternoon", I4734&lt;TIME(20,0,0), "Evening", I4734&lt;=TIME(23,59,59), "Night")</f>
        <v>Morning</v>
      </c>
    </row>
    <row r="4735" spans="1:10" x14ac:dyDescent="0.3">
      <c r="A4735">
        <v>1917</v>
      </c>
      <c r="B4735" t="s">
        <v>2</v>
      </c>
      <c r="C4735">
        <v>67</v>
      </c>
      <c r="D4735" t="s">
        <v>4</v>
      </c>
      <c r="E4735" s="1">
        <v>42563.451388888891</v>
      </c>
      <c r="F4735" s="2">
        <f t="shared" si="175"/>
        <v>0.45138888889050577</v>
      </c>
      <c r="G4735" s="2" t="str" cm="1">
        <f t="array" ref="G4735">_xlfn.IFS(F4735&lt;TIME(4,0,0), "Late Night", F4735&lt;TIME(7,0,0), "Early Morning", F4735&lt;TIME(12,0,0), "Morning", F4735&lt;TIME(16,0,0), "Afternoon", F4735&lt;TIME(20,0,0), "Evening", F4735&lt;=TIME(23,59,59), "Night")</f>
        <v>Morning</v>
      </c>
      <c r="H4735" s="1">
        <f t="shared" si="177"/>
        <v>42563.489583333336</v>
      </c>
      <c r="I4735" s="2">
        <f t="shared" si="176"/>
        <v>0.48958333333575865</v>
      </c>
      <c r="J4735" s="2" t="str" cm="1">
        <f t="array" ref="J4735">_xlfn.IFS(I4735&lt;TIME(4,0,0), "Late Night", I4735&lt;TIME(7,0,0), "Early Morning", I4735&lt;TIME(12,0,0), "Morning", I4735&lt;TIME(16,0,0), "Afternoon", I4735&lt;TIME(20,0,0), "Evening", I4735&lt;=TIME(23,59,59), "Night")</f>
        <v>Morning</v>
      </c>
    </row>
    <row r="4736" spans="1:10" x14ac:dyDescent="0.3">
      <c r="A4736">
        <v>1922</v>
      </c>
      <c r="B4736" t="s">
        <v>0</v>
      </c>
      <c r="C4736">
        <v>67</v>
      </c>
      <c r="D4736" t="s">
        <v>4</v>
      </c>
      <c r="E4736" s="1">
        <v>42563.460416666669</v>
      </c>
      <c r="F4736" s="2">
        <f t="shared" si="175"/>
        <v>0.46041666666860692</v>
      </c>
      <c r="G4736" s="2" t="str" cm="1">
        <f t="array" ref="G4736">_xlfn.IFS(F4736&lt;TIME(4,0,0), "Late Night", F4736&lt;TIME(7,0,0), "Early Morning", F4736&lt;TIME(12,0,0), "Morning", F4736&lt;TIME(16,0,0), "Afternoon", F4736&lt;TIME(20,0,0), "Evening", F4736&lt;=TIME(23,59,59), "Night")</f>
        <v>Morning</v>
      </c>
      <c r="H4736" s="1">
        <f t="shared" si="177"/>
        <v>42563.498611111114</v>
      </c>
      <c r="I4736" s="2">
        <f t="shared" si="176"/>
        <v>0.49861111111385981</v>
      </c>
      <c r="J4736" s="2" t="str" cm="1">
        <f t="array" ref="J4736">_xlfn.IFS(I4736&lt;TIME(4,0,0), "Late Night", I4736&lt;TIME(7,0,0), "Early Morning", I4736&lt;TIME(12,0,0), "Morning", I4736&lt;TIME(16,0,0), "Afternoon", I4736&lt;TIME(20,0,0), "Evening", I4736&lt;=TIME(23,59,59), "Night")</f>
        <v>Morning</v>
      </c>
    </row>
    <row r="4737" spans="1:10" x14ac:dyDescent="0.3">
      <c r="A4737">
        <v>1926</v>
      </c>
      <c r="B4737" t="s">
        <v>2</v>
      </c>
      <c r="C4737">
        <v>67</v>
      </c>
      <c r="D4737" t="s">
        <v>4</v>
      </c>
      <c r="E4737" s="1">
        <v>42563.465277777781</v>
      </c>
      <c r="F4737" s="2">
        <f t="shared" si="175"/>
        <v>0.46527777778101154</v>
      </c>
      <c r="G4737" s="2" t="str" cm="1">
        <f t="array" ref="G4737">_xlfn.IFS(F4737&lt;TIME(4,0,0), "Late Night", F4737&lt;TIME(7,0,0), "Early Morning", F4737&lt;TIME(12,0,0), "Morning", F4737&lt;TIME(16,0,0), "Afternoon", F4737&lt;TIME(20,0,0), "Evening", F4737&lt;=TIME(23,59,59), "Night")</f>
        <v>Morning</v>
      </c>
      <c r="H4737" s="1">
        <f t="shared" si="177"/>
        <v>42563.503472222226</v>
      </c>
      <c r="I4737" s="2">
        <f t="shared" si="176"/>
        <v>0.50347222222626442</v>
      </c>
      <c r="J4737" s="2" t="str" cm="1">
        <f t="array" ref="J4737">_xlfn.IFS(I4737&lt;TIME(4,0,0), "Late Night", I4737&lt;TIME(7,0,0), "Early Morning", I4737&lt;TIME(12,0,0), "Morning", I4737&lt;TIME(16,0,0), "Afternoon", I4737&lt;TIME(20,0,0), "Evening", I4737&lt;=TIME(23,59,59), "Night")</f>
        <v>Afternoon</v>
      </c>
    </row>
    <row r="4738" spans="1:10" x14ac:dyDescent="0.3">
      <c r="A4738">
        <v>1936</v>
      </c>
      <c r="B4738" t="s">
        <v>2</v>
      </c>
      <c r="C4738">
        <v>67</v>
      </c>
      <c r="D4738" t="s">
        <v>4</v>
      </c>
      <c r="E4738" s="1">
        <v>42563.470138888886</v>
      </c>
      <c r="F4738" s="2">
        <f t="shared" ref="F4738:F4801" si="178">E4738 - INT(E4738)</f>
        <v>0.47013888888614019</v>
      </c>
      <c r="G4738" s="2" t="str" cm="1">
        <f t="array" ref="G4738">_xlfn.IFS(F4738&lt;TIME(4,0,0), "Late Night", F4738&lt;TIME(7,0,0), "Early Morning", F4738&lt;TIME(12,0,0), "Morning", F4738&lt;TIME(16,0,0), "Afternoon", F4738&lt;TIME(20,0,0), "Evening", F4738&lt;=TIME(23,59,59), "Night")</f>
        <v>Morning</v>
      </c>
      <c r="H4738" s="1">
        <f t="shared" si="177"/>
        <v>42563.508333333331</v>
      </c>
      <c r="I4738" s="2">
        <f t="shared" si="176"/>
        <v>0.50833333333139308</v>
      </c>
      <c r="J4738" s="2" t="str" cm="1">
        <f t="array" ref="J4738">_xlfn.IFS(I4738&lt;TIME(4,0,0), "Late Night", I4738&lt;TIME(7,0,0), "Early Morning", I4738&lt;TIME(12,0,0), "Morning", I4738&lt;TIME(16,0,0), "Afternoon", I4738&lt;TIME(20,0,0), "Evening", I4738&lt;=TIME(23,59,59), "Night")</f>
        <v>Afternoon</v>
      </c>
    </row>
    <row r="4739" spans="1:10" x14ac:dyDescent="0.3">
      <c r="A4739">
        <v>1933</v>
      </c>
      <c r="B4739" t="s">
        <v>2</v>
      </c>
      <c r="C4739">
        <v>68</v>
      </c>
      <c r="D4739" t="s">
        <v>4</v>
      </c>
      <c r="E4739" s="1">
        <v>42563.472916666666</v>
      </c>
      <c r="F4739" s="2">
        <f t="shared" si="178"/>
        <v>0.47291666666569654</v>
      </c>
      <c r="G4739" s="2" t="str" cm="1">
        <f t="array" ref="G4739">_xlfn.IFS(F4739&lt;TIME(4,0,0), "Late Night", F4739&lt;TIME(7,0,0), "Early Morning", F4739&lt;TIME(12,0,0), "Morning", F4739&lt;TIME(16,0,0), "Afternoon", F4739&lt;TIME(20,0,0), "Evening", F4739&lt;=TIME(23,59,59), "Night")</f>
        <v>Morning</v>
      </c>
      <c r="H4739" s="1">
        <f t="shared" si="177"/>
        <v>42563.511111111111</v>
      </c>
      <c r="I4739" s="2">
        <f t="shared" ref="I4739:I4802" si="179">H4739 -INT(H4739)</f>
        <v>0.51111111111094942</v>
      </c>
      <c r="J4739" s="2" t="str" cm="1">
        <f t="array" ref="J4739">_xlfn.IFS(I4739&lt;TIME(4,0,0), "Late Night", I4739&lt;TIME(7,0,0), "Early Morning", I4739&lt;TIME(12,0,0), "Morning", I4739&lt;TIME(16,0,0), "Afternoon", I4739&lt;TIME(20,0,0), "Evening", I4739&lt;=TIME(23,59,59), "Night")</f>
        <v>Afternoon</v>
      </c>
    </row>
    <row r="4740" spans="1:10" x14ac:dyDescent="0.3">
      <c r="A4740">
        <v>1943</v>
      </c>
      <c r="B4740" t="s">
        <v>2</v>
      </c>
      <c r="C4740">
        <v>68</v>
      </c>
      <c r="D4740" t="s">
        <v>4</v>
      </c>
      <c r="E4740" s="1">
        <v>42563.473611111112</v>
      </c>
      <c r="F4740" s="2">
        <f t="shared" si="178"/>
        <v>0.47361111111240461</v>
      </c>
      <c r="G4740" s="2" t="str" cm="1">
        <f t="array" ref="G4740">_xlfn.IFS(F4740&lt;TIME(4,0,0), "Late Night", F4740&lt;TIME(7,0,0), "Early Morning", F4740&lt;TIME(12,0,0), "Morning", F4740&lt;TIME(16,0,0), "Afternoon", F4740&lt;TIME(20,0,0), "Evening", F4740&lt;=TIME(23,59,59), "Night")</f>
        <v>Morning</v>
      </c>
      <c r="H4740" s="1">
        <f t="shared" si="177"/>
        <v>42563.511805555558</v>
      </c>
      <c r="I4740" s="2">
        <f t="shared" si="179"/>
        <v>0.5118055555576575</v>
      </c>
      <c r="J4740" s="2" t="str" cm="1">
        <f t="array" ref="J4740">_xlfn.IFS(I4740&lt;TIME(4,0,0), "Late Night", I4740&lt;TIME(7,0,0), "Early Morning", I4740&lt;TIME(12,0,0), "Morning", I4740&lt;TIME(16,0,0), "Afternoon", I4740&lt;TIME(20,0,0), "Evening", I4740&lt;=TIME(23,59,59), "Night")</f>
        <v>Afternoon</v>
      </c>
    </row>
    <row r="4741" spans="1:10" x14ac:dyDescent="0.3">
      <c r="A4741">
        <v>1951</v>
      </c>
      <c r="B4741" t="s">
        <v>0</v>
      </c>
      <c r="C4741">
        <v>68</v>
      </c>
      <c r="D4741" t="s">
        <v>4</v>
      </c>
      <c r="E4741" s="1">
        <v>42563.478472222225</v>
      </c>
      <c r="F4741" s="2">
        <f t="shared" si="178"/>
        <v>0.47847222222480923</v>
      </c>
      <c r="G4741" s="2" t="str" cm="1">
        <f t="array" ref="G4741">_xlfn.IFS(F4741&lt;TIME(4,0,0), "Late Night", F4741&lt;TIME(7,0,0), "Early Morning", F4741&lt;TIME(12,0,0), "Morning", F4741&lt;TIME(16,0,0), "Afternoon", F4741&lt;TIME(20,0,0), "Evening", F4741&lt;=TIME(23,59,59), "Night")</f>
        <v>Morning</v>
      </c>
      <c r="H4741" s="1">
        <f t="shared" si="177"/>
        <v>42563.51666666667</v>
      </c>
      <c r="I4741" s="2">
        <f t="shared" si="179"/>
        <v>0.51666666667006211</v>
      </c>
      <c r="J4741" s="2" t="str" cm="1">
        <f t="array" ref="J4741">_xlfn.IFS(I4741&lt;TIME(4,0,0), "Late Night", I4741&lt;TIME(7,0,0), "Early Morning", I4741&lt;TIME(12,0,0), "Morning", I4741&lt;TIME(16,0,0), "Afternoon", I4741&lt;TIME(20,0,0), "Evening", I4741&lt;=TIME(23,59,59), "Night")</f>
        <v>Afternoon</v>
      </c>
    </row>
    <row r="4742" spans="1:10" x14ac:dyDescent="0.3">
      <c r="A4742">
        <v>1944</v>
      </c>
      <c r="B4742" t="s">
        <v>2</v>
      </c>
      <c r="C4742">
        <v>68</v>
      </c>
      <c r="D4742" t="s">
        <v>4</v>
      </c>
      <c r="E4742" s="1">
        <v>42563.479166666664</v>
      </c>
      <c r="F4742" s="2">
        <f t="shared" si="178"/>
        <v>0.47916666666424135</v>
      </c>
      <c r="G4742" s="2" t="str" cm="1">
        <f t="array" ref="G4742">_xlfn.IFS(F4742&lt;TIME(4,0,0), "Late Night", F4742&lt;TIME(7,0,0), "Early Morning", F4742&lt;TIME(12,0,0), "Morning", F4742&lt;TIME(16,0,0), "Afternoon", F4742&lt;TIME(20,0,0), "Evening", F4742&lt;=TIME(23,59,59), "Night")</f>
        <v>Morning</v>
      </c>
      <c r="H4742" s="1">
        <f t="shared" si="177"/>
        <v>42563.517361111109</v>
      </c>
      <c r="I4742" s="2">
        <f t="shared" si="179"/>
        <v>0.51736111110949423</v>
      </c>
      <c r="J4742" s="2" t="str" cm="1">
        <f t="array" ref="J4742">_xlfn.IFS(I4742&lt;TIME(4,0,0), "Late Night", I4742&lt;TIME(7,0,0), "Early Morning", I4742&lt;TIME(12,0,0), "Morning", I4742&lt;TIME(16,0,0), "Afternoon", I4742&lt;TIME(20,0,0), "Evening", I4742&lt;=TIME(23,59,59), "Night")</f>
        <v>Afternoon</v>
      </c>
    </row>
    <row r="4743" spans="1:10" x14ac:dyDescent="0.3">
      <c r="A4743">
        <v>1965</v>
      </c>
      <c r="B4743" t="s">
        <v>2</v>
      </c>
      <c r="C4743">
        <v>68</v>
      </c>
      <c r="D4743" t="s">
        <v>4</v>
      </c>
      <c r="E4743" s="1">
        <v>42563.499305555553</v>
      </c>
      <c r="F4743" s="2">
        <f t="shared" si="178"/>
        <v>0.49930555555329192</v>
      </c>
      <c r="G4743" s="2" t="str" cm="1">
        <f t="array" ref="G4743">_xlfn.IFS(F4743&lt;TIME(4,0,0), "Late Night", F4743&lt;TIME(7,0,0), "Early Morning", F4743&lt;TIME(12,0,0), "Morning", F4743&lt;TIME(16,0,0), "Afternoon", F4743&lt;TIME(20,0,0), "Evening", F4743&lt;=TIME(23,59,59), "Night")</f>
        <v>Morning</v>
      </c>
      <c r="H4743" s="1">
        <f t="shared" si="177"/>
        <v>42563.537499999999</v>
      </c>
      <c r="I4743" s="2">
        <f t="shared" si="179"/>
        <v>0.53749999999854481</v>
      </c>
      <c r="J4743" s="2" t="str" cm="1">
        <f t="array" ref="J4743">_xlfn.IFS(I4743&lt;TIME(4,0,0), "Late Night", I4743&lt;TIME(7,0,0), "Early Morning", I4743&lt;TIME(12,0,0), "Morning", I4743&lt;TIME(16,0,0), "Afternoon", I4743&lt;TIME(20,0,0), "Evening", I4743&lt;=TIME(23,59,59), "Night")</f>
        <v>Afternoon</v>
      </c>
    </row>
    <row r="4744" spans="1:10" x14ac:dyDescent="0.3">
      <c r="A4744">
        <v>1964</v>
      </c>
      <c r="B4744" t="s">
        <v>2</v>
      </c>
      <c r="C4744">
        <v>68</v>
      </c>
      <c r="D4744" t="s">
        <v>4</v>
      </c>
      <c r="E4744" s="1">
        <v>42563.501388888886</v>
      </c>
      <c r="F4744" s="2">
        <f t="shared" si="178"/>
        <v>0.50138888888614019</v>
      </c>
      <c r="G4744" s="2" t="str" cm="1">
        <f t="array" ref="G4744">_xlfn.IFS(F4744&lt;TIME(4,0,0), "Late Night", F4744&lt;TIME(7,0,0), "Early Morning", F4744&lt;TIME(12,0,0), "Morning", F4744&lt;TIME(16,0,0), "Afternoon", F4744&lt;TIME(20,0,0), "Evening", F4744&lt;=TIME(23,59,59), "Night")</f>
        <v>Afternoon</v>
      </c>
      <c r="H4744" s="1">
        <f t="shared" si="177"/>
        <v>42563.539583333331</v>
      </c>
      <c r="I4744" s="2">
        <f t="shared" si="179"/>
        <v>0.53958333333139308</v>
      </c>
      <c r="J4744" s="2" t="str" cm="1">
        <f t="array" ref="J4744">_xlfn.IFS(I4744&lt;TIME(4,0,0), "Late Night", I4744&lt;TIME(7,0,0), "Early Morning", I4744&lt;TIME(12,0,0), "Morning", I4744&lt;TIME(16,0,0), "Afternoon", I4744&lt;TIME(20,0,0), "Evening", I4744&lt;=TIME(23,59,59), "Night")</f>
        <v>Afternoon</v>
      </c>
    </row>
    <row r="4745" spans="1:10" x14ac:dyDescent="0.3">
      <c r="A4745">
        <v>1967</v>
      </c>
      <c r="B4745" t="s">
        <v>2</v>
      </c>
      <c r="C4745">
        <v>68</v>
      </c>
      <c r="D4745" t="s">
        <v>4</v>
      </c>
      <c r="E4745" s="1">
        <v>42563.506944444445</v>
      </c>
      <c r="F4745" s="2">
        <f t="shared" si="178"/>
        <v>0.50694444444525288</v>
      </c>
      <c r="G4745" s="2" t="str" cm="1">
        <f t="array" ref="G4745">_xlfn.IFS(F4745&lt;TIME(4,0,0), "Late Night", F4745&lt;TIME(7,0,0), "Early Morning", F4745&lt;TIME(12,0,0), "Morning", F4745&lt;TIME(16,0,0), "Afternoon", F4745&lt;TIME(20,0,0), "Evening", F4745&lt;=TIME(23,59,59), "Night")</f>
        <v>Afternoon</v>
      </c>
      <c r="H4745" s="1">
        <f t="shared" si="177"/>
        <v>42563.545138888891</v>
      </c>
      <c r="I4745" s="2">
        <f t="shared" si="179"/>
        <v>0.54513888889050577</v>
      </c>
      <c r="J4745" s="2" t="str" cm="1">
        <f t="array" ref="J4745">_xlfn.IFS(I4745&lt;TIME(4,0,0), "Late Night", I4745&lt;TIME(7,0,0), "Early Morning", I4745&lt;TIME(12,0,0), "Morning", I4745&lt;TIME(16,0,0), "Afternoon", I4745&lt;TIME(20,0,0), "Evening", I4745&lt;=TIME(23,59,59), "Night")</f>
        <v>Afternoon</v>
      </c>
    </row>
    <row r="4746" spans="1:10" x14ac:dyDescent="0.3">
      <c r="A4746">
        <v>1970</v>
      </c>
      <c r="B4746" t="s">
        <v>0</v>
      </c>
      <c r="C4746">
        <v>69</v>
      </c>
      <c r="D4746" t="s">
        <v>4</v>
      </c>
      <c r="E4746" s="1">
        <v>42563.509722222225</v>
      </c>
      <c r="F4746" s="2">
        <f t="shared" si="178"/>
        <v>0.50972222222480923</v>
      </c>
      <c r="G4746" s="2" t="str" cm="1">
        <f t="array" ref="G4746">_xlfn.IFS(F4746&lt;TIME(4,0,0), "Late Night", F4746&lt;TIME(7,0,0), "Early Morning", F4746&lt;TIME(12,0,0), "Morning", F4746&lt;TIME(16,0,0), "Afternoon", F4746&lt;TIME(20,0,0), "Evening", F4746&lt;=TIME(23,59,59), "Night")</f>
        <v>Afternoon</v>
      </c>
      <c r="H4746" s="1">
        <f t="shared" si="177"/>
        <v>42563.54791666667</v>
      </c>
      <c r="I4746" s="2">
        <f t="shared" si="179"/>
        <v>0.54791666667006211</v>
      </c>
      <c r="J4746" s="2" t="str" cm="1">
        <f t="array" ref="J4746">_xlfn.IFS(I4746&lt;TIME(4,0,0), "Late Night", I4746&lt;TIME(7,0,0), "Early Morning", I4746&lt;TIME(12,0,0), "Morning", I4746&lt;TIME(16,0,0), "Afternoon", I4746&lt;TIME(20,0,0), "Evening", I4746&lt;=TIME(23,59,59), "Night")</f>
        <v>Afternoon</v>
      </c>
    </row>
    <row r="4747" spans="1:10" x14ac:dyDescent="0.3">
      <c r="A4747">
        <v>1980</v>
      </c>
      <c r="B4747" t="s">
        <v>0</v>
      </c>
      <c r="C4747">
        <v>69</v>
      </c>
      <c r="D4747" t="s">
        <v>4</v>
      </c>
      <c r="E4747" s="1">
        <v>42563.515972222223</v>
      </c>
      <c r="F4747" s="2">
        <f t="shared" si="178"/>
        <v>0.51597222222335404</v>
      </c>
      <c r="G4747" s="2" t="str" cm="1">
        <f t="array" ref="G4747">_xlfn.IFS(F4747&lt;TIME(4,0,0), "Late Night", F4747&lt;TIME(7,0,0), "Early Morning", F4747&lt;TIME(12,0,0), "Morning", F4747&lt;TIME(16,0,0), "Afternoon", F4747&lt;TIME(20,0,0), "Evening", F4747&lt;=TIME(23,59,59), "Night")</f>
        <v>Afternoon</v>
      </c>
      <c r="H4747" s="1">
        <f t="shared" si="177"/>
        <v>42563.554166666669</v>
      </c>
      <c r="I4747" s="2">
        <f t="shared" si="179"/>
        <v>0.55416666666860692</v>
      </c>
      <c r="J4747" s="2" t="str" cm="1">
        <f t="array" ref="J4747">_xlfn.IFS(I4747&lt;TIME(4,0,0), "Late Night", I4747&lt;TIME(7,0,0), "Early Morning", I4747&lt;TIME(12,0,0), "Morning", I4747&lt;TIME(16,0,0), "Afternoon", I4747&lt;TIME(20,0,0), "Evening", I4747&lt;=TIME(23,59,59), "Night")</f>
        <v>Afternoon</v>
      </c>
    </row>
    <row r="4748" spans="1:10" x14ac:dyDescent="0.3">
      <c r="A4748">
        <v>1987</v>
      </c>
      <c r="B4748" t="s">
        <v>2</v>
      </c>
      <c r="C4748">
        <v>69</v>
      </c>
      <c r="D4748" t="s">
        <v>4</v>
      </c>
      <c r="E4748" s="1">
        <v>42563.521527777775</v>
      </c>
      <c r="F4748" s="2">
        <f t="shared" si="178"/>
        <v>0.52152777777519077</v>
      </c>
      <c r="G4748" s="2" t="str" cm="1">
        <f t="array" ref="G4748">_xlfn.IFS(F4748&lt;TIME(4,0,0), "Late Night", F4748&lt;TIME(7,0,0), "Early Morning", F4748&lt;TIME(12,0,0), "Morning", F4748&lt;TIME(16,0,0), "Afternoon", F4748&lt;TIME(20,0,0), "Evening", F4748&lt;=TIME(23,59,59), "Night")</f>
        <v>Afternoon</v>
      </c>
      <c r="H4748" s="1">
        <f t="shared" si="177"/>
        <v>42563.55972222222</v>
      </c>
      <c r="I4748" s="2">
        <f t="shared" si="179"/>
        <v>0.55972222222044365</v>
      </c>
      <c r="J4748" s="2" t="str" cm="1">
        <f t="array" ref="J4748">_xlfn.IFS(I4748&lt;TIME(4,0,0), "Late Night", I4748&lt;TIME(7,0,0), "Early Morning", I4748&lt;TIME(12,0,0), "Morning", I4748&lt;TIME(16,0,0), "Afternoon", I4748&lt;TIME(20,0,0), "Evening", I4748&lt;=TIME(23,59,59), "Night")</f>
        <v>Afternoon</v>
      </c>
    </row>
    <row r="4749" spans="1:10" x14ac:dyDescent="0.3">
      <c r="A4749">
        <v>1988</v>
      </c>
      <c r="B4749" t="s">
        <v>0</v>
      </c>
      <c r="C4749">
        <v>69</v>
      </c>
      <c r="D4749" t="s">
        <v>4</v>
      </c>
      <c r="E4749" s="1">
        <v>42563.522916666669</v>
      </c>
      <c r="F4749" s="2">
        <f t="shared" si="178"/>
        <v>0.52291666666860692</v>
      </c>
      <c r="G4749" s="2" t="str" cm="1">
        <f t="array" ref="G4749">_xlfn.IFS(F4749&lt;TIME(4,0,0), "Late Night", F4749&lt;TIME(7,0,0), "Early Morning", F4749&lt;TIME(12,0,0), "Morning", F4749&lt;TIME(16,0,0), "Afternoon", F4749&lt;TIME(20,0,0), "Evening", F4749&lt;=TIME(23,59,59), "Night")</f>
        <v>Afternoon</v>
      </c>
      <c r="H4749" s="1">
        <f t="shared" si="177"/>
        <v>42563.561111111114</v>
      </c>
      <c r="I4749" s="2">
        <f t="shared" si="179"/>
        <v>0.56111111111385981</v>
      </c>
      <c r="J4749" s="2" t="str" cm="1">
        <f t="array" ref="J4749">_xlfn.IFS(I4749&lt;TIME(4,0,0), "Late Night", I4749&lt;TIME(7,0,0), "Early Morning", I4749&lt;TIME(12,0,0), "Morning", I4749&lt;TIME(16,0,0), "Afternoon", I4749&lt;TIME(20,0,0), "Evening", I4749&lt;=TIME(23,59,59), "Night")</f>
        <v>Afternoon</v>
      </c>
    </row>
    <row r="4750" spans="1:10" x14ac:dyDescent="0.3">
      <c r="A4750">
        <v>1990</v>
      </c>
      <c r="B4750" t="s">
        <v>2</v>
      </c>
      <c r="C4750">
        <v>69</v>
      </c>
      <c r="D4750" t="s">
        <v>4</v>
      </c>
      <c r="E4750" s="1">
        <v>42563.527777777781</v>
      </c>
      <c r="F4750" s="2">
        <f t="shared" si="178"/>
        <v>0.52777777778101154</v>
      </c>
      <c r="G4750" s="2" t="str" cm="1">
        <f t="array" ref="G4750">_xlfn.IFS(F4750&lt;TIME(4,0,0), "Late Night", F4750&lt;TIME(7,0,0), "Early Morning", F4750&lt;TIME(12,0,0), "Morning", F4750&lt;TIME(16,0,0), "Afternoon", F4750&lt;TIME(20,0,0), "Evening", F4750&lt;=TIME(23,59,59), "Night")</f>
        <v>Afternoon</v>
      </c>
      <c r="H4750" s="1">
        <f t="shared" si="177"/>
        <v>42563.565972222226</v>
      </c>
      <c r="I4750" s="2">
        <f t="shared" si="179"/>
        <v>0.56597222222626442</v>
      </c>
      <c r="J4750" s="2" t="str" cm="1">
        <f t="array" ref="J4750">_xlfn.IFS(I4750&lt;TIME(4,0,0), "Late Night", I4750&lt;TIME(7,0,0), "Early Morning", I4750&lt;TIME(12,0,0), "Morning", I4750&lt;TIME(16,0,0), "Afternoon", I4750&lt;TIME(20,0,0), "Evening", I4750&lt;=TIME(23,59,59), "Night")</f>
        <v>Afternoon</v>
      </c>
    </row>
    <row r="4751" spans="1:10" x14ac:dyDescent="0.3">
      <c r="A4751">
        <v>1992</v>
      </c>
      <c r="B4751" t="s">
        <v>2</v>
      </c>
      <c r="C4751">
        <v>69</v>
      </c>
      <c r="D4751" t="s">
        <v>4</v>
      </c>
      <c r="E4751" s="1">
        <v>42563.530555555553</v>
      </c>
      <c r="F4751" s="2">
        <f t="shared" si="178"/>
        <v>0.53055555555329192</v>
      </c>
      <c r="G4751" s="2" t="str" cm="1">
        <f t="array" ref="G4751">_xlfn.IFS(F4751&lt;TIME(4,0,0), "Late Night", F4751&lt;TIME(7,0,0), "Early Morning", F4751&lt;TIME(12,0,0), "Morning", F4751&lt;TIME(16,0,0), "Afternoon", F4751&lt;TIME(20,0,0), "Evening", F4751&lt;=TIME(23,59,59), "Night")</f>
        <v>Afternoon</v>
      </c>
      <c r="H4751" s="1">
        <f t="shared" si="177"/>
        <v>42563.568749999999</v>
      </c>
      <c r="I4751" s="2">
        <f t="shared" si="179"/>
        <v>0.56874999999854481</v>
      </c>
      <c r="J4751" s="2" t="str" cm="1">
        <f t="array" ref="J4751">_xlfn.IFS(I4751&lt;TIME(4,0,0), "Late Night", I4751&lt;TIME(7,0,0), "Early Morning", I4751&lt;TIME(12,0,0), "Morning", I4751&lt;TIME(16,0,0), "Afternoon", I4751&lt;TIME(20,0,0), "Evening", I4751&lt;=TIME(23,59,59), "Night")</f>
        <v>Afternoon</v>
      </c>
    </row>
    <row r="4752" spans="1:10" x14ac:dyDescent="0.3">
      <c r="A4752">
        <v>1998</v>
      </c>
      <c r="B4752" t="s">
        <v>2</v>
      </c>
      <c r="C4752">
        <v>69</v>
      </c>
      <c r="D4752" t="s">
        <v>4</v>
      </c>
      <c r="E4752" s="1">
        <v>42563.539583333331</v>
      </c>
      <c r="F4752" s="2">
        <f t="shared" si="178"/>
        <v>0.53958333333139308</v>
      </c>
      <c r="G4752" s="2" t="str" cm="1">
        <f t="array" ref="G4752">_xlfn.IFS(F4752&lt;TIME(4,0,0), "Late Night", F4752&lt;TIME(7,0,0), "Early Morning", F4752&lt;TIME(12,0,0), "Morning", F4752&lt;TIME(16,0,0), "Afternoon", F4752&lt;TIME(20,0,0), "Evening", F4752&lt;=TIME(23,59,59), "Night")</f>
        <v>Afternoon</v>
      </c>
      <c r="H4752" s="1">
        <f t="shared" si="177"/>
        <v>42563.577777777777</v>
      </c>
      <c r="I4752" s="2">
        <f t="shared" si="179"/>
        <v>0.57777777777664596</v>
      </c>
      <c r="J4752" s="2" t="str" cm="1">
        <f t="array" ref="J4752">_xlfn.IFS(I4752&lt;TIME(4,0,0), "Late Night", I4752&lt;TIME(7,0,0), "Early Morning", I4752&lt;TIME(12,0,0), "Morning", I4752&lt;TIME(16,0,0), "Afternoon", I4752&lt;TIME(20,0,0), "Evening", I4752&lt;=TIME(23,59,59), "Night")</f>
        <v>Afternoon</v>
      </c>
    </row>
    <row r="4753" spans="1:10" x14ac:dyDescent="0.3">
      <c r="A4753">
        <v>2002</v>
      </c>
      <c r="B4753" t="s">
        <v>2</v>
      </c>
      <c r="C4753">
        <v>69</v>
      </c>
      <c r="D4753" t="s">
        <v>4</v>
      </c>
      <c r="E4753" s="1">
        <v>42563.54583333333</v>
      </c>
      <c r="F4753" s="2">
        <f t="shared" si="178"/>
        <v>0.54583333332993789</v>
      </c>
      <c r="G4753" s="2" t="str" cm="1">
        <f t="array" ref="G4753">_xlfn.IFS(F4753&lt;TIME(4,0,0), "Late Night", F4753&lt;TIME(7,0,0), "Early Morning", F4753&lt;TIME(12,0,0), "Morning", F4753&lt;TIME(16,0,0), "Afternoon", F4753&lt;TIME(20,0,0), "Evening", F4753&lt;=TIME(23,59,59), "Night")</f>
        <v>Afternoon</v>
      </c>
      <c r="H4753" s="1">
        <f t="shared" ref="H4753:H4816" si="180">E4753 + TIME(0, 55, 0)</f>
        <v>42563.584027777775</v>
      </c>
      <c r="I4753" s="2">
        <f t="shared" si="179"/>
        <v>0.58402777777519077</v>
      </c>
      <c r="J4753" s="2" t="str" cm="1">
        <f t="array" ref="J4753">_xlfn.IFS(I4753&lt;TIME(4,0,0), "Late Night", I4753&lt;TIME(7,0,0), "Early Morning", I4753&lt;TIME(12,0,0), "Morning", I4753&lt;TIME(16,0,0), "Afternoon", I4753&lt;TIME(20,0,0), "Evening", I4753&lt;=TIME(23,59,59), "Night")</f>
        <v>Afternoon</v>
      </c>
    </row>
    <row r="4754" spans="1:10" x14ac:dyDescent="0.3">
      <c r="A4754">
        <v>2004</v>
      </c>
      <c r="B4754" t="s">
        <v>0</v>
      </c>
      <c r="C4754">
        <v>69</v>
      </c>
      <c r="D4754" t="s">
        <v>4</v>
      </c>
      <c r="E4754" s="1">
        <v>42563.555555555555</v>
      </c>
      <c r="F4754" s="2">
        <f t="shared" si="178"/>
        <v>0.55555555555474712</v>
      </c>
      <c r="G4754" s="2" t="str" cm="1">
        <f t="array" ref="G4754">_xlfn.IFS(F4754&lt;TIME(4,0,0), "Late Night", F4754&lt;TIME(7,0,0), "Early Morning", F4754&lt;TIME(12,0,0), "Morning", F4754&lt;TIME(16,0,0), "Afternoon", F4754&lt;TIME(20,0,0), "Evening", F4754&lt;=TIME(23,59,59), "Night")</f>
        <v>Afternoon</v>
      </c>
      <c r="H4754" s="1">
        <f t="shared" si="180"/>
        <v>42563.59375</v>
      </c>
      <c r="I4754" s="2">
        <f t="shared" si="179"/>
        <v>0.59375</v>
      </c>
      <c r="J4754" s="2" t="str" cm="1">
        <f t="array" ref="J4754">_xlfn.IFS(I4754&lt;TIME(4,0,0), "Late Night", I4754&lt;TIME(7,0,0), "Early Morning", I4754&lt;TIME(12,0,0), "Morning", I4754&lt;TIME(16,0,0), "Afternoon", I4754&lt;TIME(20,0,0), "Evening", I4754&lt;=TIME(23,59,59), "Night")</f>
        <v>Afternoon</v>
      </c>
    </row>
    <row r="4755" spans="1:10" x14ac:dyDescent="0.3">
      <c r="A4755">
        <v>2006</v>
      </c>
      <c r="B4755" t="s">
        <v>0</v>
      </c>
      <c r="C4755">
        <v>69</v>
      </c>
      <c r="D4755" t="s">
        <v>4</v>
      </c>
      <c r="E4755" s="1">
        <v>42563.556944444441</v>
      </c>
      <c r="F4755" s="2">
        <f t="shared" si="178"/>
        <v>0.55694444444088731</v>
      </c>
      <c r="G4755" s="2" t="str" cm="1">
        <f t="array" ref="G4755">_xlfn.IFS(F4755&lt;TIME(4,0,0), "Late Night", F4755&lt;TIME(7,0,0), "Early Morning", F4755&lt;TIME(12,0,0), "Morning", F4755&lt;TIME(16,0,0), "Afternoon", F4755&lt;TIME(20,0,0), "Evening", F4755&lt;=TIME(23,59,59), "Night")</f>
        <v>Afternoon</v>
      </c>
      <c r="H4755" s="1">
        <f t="shared" si="180"/>
        <v>42563.595138888886</v>
      </c>
      <c r="I4755" s="2">
        <f t="shared" si="179"/>
        <v>0.59513888888614019</v>
      </c>
      <c r="J4755" s="2" t="str" cm="1">
        <f t="array" ref="J4755">_xlfn.IFS(I4755&lt;TIME(4,0,0), "Late Night", I4755&lt;TIME(7,0,0), "Early Morning", I4755&lt;TIME(12,0,0), "Morning", I4755&lt;TIME(16,0,0), "Afternoon", I4755&lt;TIME(20,0,0), "Evening", I4755&lt;=TIME(23,59,59), "Night")</f>
        <v>Afternoon</v>
      </c>
    </row>
    <row r="4756" spans="1:10" x14ac:dyDescent="0.3">
      <c r="A4756">
        <v>2005</v>
      </c>
      <c r="B4756" t="s">
        <v>0</v>
      </c>
      <c r="C4756">
        <v>69</v>
      </c>
      <c r="D4756" t="s">
        <v>4</v>
      </c>
      <c r="E4756" s="1">
        <v>42563.556944444441</v>
      </c>
      <c r="F4756" s="2">
        <f t="shared" si="178"/>
        <v>0.55694444444088731</v>
      </c>
      <c r="G4756" s="2" t="str" cm="1">
        <f t="array" ref="G4756">_xlfn.IFS(F4756&lt;TIME(4,0,0), "Late Night", F4756&lt;TIME(7,0,0), "Early Morning", F4756&lt;TIME(12,0,0), "Morning", F4756&lt;TIME(16,0,0), "Afternoon", F4756&lt;TIME(20,0,0), "Evening", F4756&lt;=TIME(23,59,59), "Night")</f>
        <v>Afternoon</v>
      </c>
      <c r="H4756" s="1">
        <f t="shared" si="180"/>
        <v>42563.595138888886</v>
      </c>
      <c r="I4756" s="2">
        <f t="shared" si="179"/>
        <v>0.59513888888614019</v>
      </c>
      <c r="J4756" s="2" t="str" cm="1">
        <f t="array" ref="J4756">_xlfn.IFS(I4756&lt;TIME(4,0,0), "Late Night", I4756&lt;TIME(7,0,0), "Early Morning", I4756&lt;TIME(12,0,0), "Morning", I4756&lt;TIME(16,0,0), "Afternoon", I4756&lt;TIME(20,0,0), "Evening", I4756&lt;=TIME(23,59,59), "Night")</f>
        <v>Afternoon</v>
      </c>
    </row>
    <row r="4757" spans="1:10" x14ac:dyDescent="0.3">
      <c r="A4757">
        <v>2012</v>
      </c>
      <c r="B4757" t="s">
        <v>0</v>
      </c>
      <c r="C4757">
        <v>69</v>
      </c>
      <c r="D4757" t="s">
        <v>4</v>
      </c>
      <c r="E4757" s="1">
        <v>42563.561111111114</v>
      </c>
      <c r="F4757" s="2">
        <f t="shared" si="178"/>
        <v>0.56111111111385981</v>
      </c>
      <c r="G4757" s="2" t="str" cm="1">
        <f t="array" ref="G4757">_xlfn.IFS(F4757&lt;TIME(4,0,0), "Late Night", F4757&lt;TIME(7,0,0), "Early Morning", F4757&lt;TIME(12,0,0), "Morning", F4757&lt;TIME(16,0,0), "Afternoon", F4757&lt;TIME(20,0,0), "Evening", F4757&lt;=TIME(23,59,59), "Night")</f>
        <v>Afternoon</v>
      </c>
      <c r="H4757" s="1">
        <f t="shared" si="180"/>
        <v>42563.599305555559</v>
      </c>
      <c r="I4757" s="2">
        <f t="shared" si="179"/>
        <v>0.59930555555911269</v>
      </c>
      <c r="J4757" s="2" t="str" cm="1">
        <f t="array" ref="J4757">_xlfn.IFS(I4757&lt;TIME(4,0,0), "Late Night", I4757&lt;TIME(7,0,0), "Early Morning", I4757&lt;TIME(12,0,0), "Morning", I4757&lt;TIME(16,0,0), "Afternoon", I4757&lt;TIME(20,0,0), "Evening", I4757&lt;=TIME(23,59,59), "Night")</f>
        <v>Afternoon</v>
      </c>
    </row>
    <row r="4758" spans="1:10" x14ac:dyDescent="0.3">
      <c r="A4758">
        <v>2015</v>
      </c>
      <c r="B4758" t="s">
        <v>2</v>
      </c>
      <c r="C4758">
        <v>69</v>
      </c>
      <c r="D4758" t="s">
        <v>4</v>
      </c>
      <c r="E4758" s="1">
        <v>42563.568749999999</v>
      </c>
      <c r="F4758" s="2">
        <f t="shared" si="178"/>
        <v>0.56874999999854481</v>
      </c>
      <c r="G4758" s="2" t="str" cm="1">
        <f t="array" ref="G4758">_xlfn.IFS(F4758&lt;TIME(4,0,0), "Late Night", F4758&lt;TIME(7,0,0), "Early Morning", F4758&lt;TIME(12,0,0), "Morning", F4758&lt;TIME(16,0,0), "Afternoon", F4758&lt;TIME(20,0,0), "Evening", F4758&lt;=TIME(23,59,59), "Night")</f>
        <v>Afternoon</v>
      </c>
      <c r="H4758" s="1">
        <f t="shared" si="180"/>
        <v>42563.606944444444</v>
      </c>
      <c r="I4758" s="2">
        <f t="shared" si="179"/>
        <v>0.60694444444379769</v>
      </c>
      <c r="J4758" s="2" t="str" cm="1">
        <f t="array" ref="J4758">_xlfn.IFS(I4758&lt;TIME(4,0,0), "Late Night", I4758&lt;TIME(7,0,0), "Early Morning", I4758&lt;TIME(12,0,0), "Morning", I4758&lt;TIME(16,0,0), "Afternoon", I4758&lt;TIME(20,0,0), "Evening", I4758&lt;=TIME(23,59,59), "Night")</f>
        <v>Afternoon</v>
      </c>
    </row>
    <row r="4759" spans="1:10" x14ac:dyDescent="0.3">
      <c r="A4759">
        <v>2021</v>
      </c>
      <c r="B4759" t="s">
        <v>0</v>
      </c>
      <c r="C4759">
        <v>69</v>
      </c>
      <c r="D4759" t="s">
        <v>4</v>
      </c>
      <c r="E4759" s="1">
        <v>42563.574305555558</v>
      </c>
      <c r="F4759" s="2">
        <f t="shared" si="178"/>
        <v>0.5743055555576575</v>
      </c>
      <c r="G4759" s="2" t="str" cm="1">
        <f t="array" ref="G4759">_xlfn.IFS(F4759&lt;TIME(4,0,0), "Late Night", F4759&lt;TIME(7,0,0), "Early Morning", F4759&lt;TIME(12,0,0), "Morning", F4759&lt;TIME(16,0,0), "Afternoon", F4759&lt;TIME(20,0,0), "Evening", F4759&lt;=TIME(23,59,59), "Night")</f>
        <v>Afternoon</v>
      </c>
      <c r="H4759" s="1">
        <f t="shared" si="180"/>
        <v>42563.612500000003</v>
      </c>
      <c r="I4759" s="2">
        <f t="shared" si="179"/>
        <v>0.61250000000291038</v>
      </c>
      <c r="J4759" s="2" t="str" cm="1">
        <f t="array" ref="J4759">_xlfn.IFS(I4759&lt;TIME(4,0,0), "Late Night", I4759&lt;TIME(7,0,0), "Early Morning", I4759&lt;TIME(12,0,0), "Morning", I4759&lt;TIME(16,0,0), "Afternoon", I4759&lt;TIME(20,0,0), "Evening", I4759&lt;=TIME(23,59,59), "Night")</f>
        <v>Afternoon</v>
      </c>
    </row>
    <row r="4760" spans="1:10" x14ac:dyDescent="0.3">
      <c r="A4760">
        <v>2023</v>
      </c>
      <c r="B4760" t="s">
        <v>0</v>
      </c>
      <c r="C4760">
        <v>70</v>
      </c>
      <c r="D4760" t="s">
        <v>4</v>
      </c>
      <c r="E4760" s="1">
        <v>42563.578472222223</v>
      </c>
      <c r="F4760" s="2">
        <f t="shared" si="178"/>
        <v>0.57847222222335404</v>
      </c>
      <c r="G4760" s="2" t="str" cm="1">
        <f t="array" ref="G4760">_xlfn.IFS(F4760&lt;TIME(4,0,0), "Late Night", F4760&lt;TIME(7,0,0), "Early Morning", F4760&lt;TIME(12,0,0), "Morning", F4760&lt;TIME(16,0,0), "Afternoon", F4760&lt;TIME(20,0,0), "Evening", F4760&lt;=TIME(23,59,59), "Night")</f>
        <v>Afternoon</v>
      </c>
      <c r="H4760" s="1">
        <f t="shared" si="180"/>
        <v>42563.616666666669</v>
      </c>
      <c r="I4760" s="2">
        <f t="shared" si="179"/>
        <v>0.61666666666860692</v>
      </c>
      <c r="J4760" s="2" t="str" cm="1">
        <f t="array" ref="J4760">_xlfn.IFS(I4760&lt;TIME(4,0,0), "Late Night", I4760&lt;TIME(7,0,0), "Early Morning", I4760&lt;TIME(12,0,0), "Morning", I4760&lt;TIME(16,0,0), "Afternoon", I4760&lt;TIME(20,0,0), "Evening", I4760&lt;=TIME(23,59,59), "Night")</f>
        <v>Afternoon</v>
      </c>
    </row>
    <row r="4761" spans="1:10" x14ac:dyDescent="0.3">
      <c r="A4761">
        <v>2027</v>
      </c>
      <c r="B4761" t="s">
        <v>2</v>
      </c>
      <c r="C4761">
        <v>70</v>
      </c>
      <c r="D4761" t="s">
        <v>4</v>
      </c>
      <c r="E4761" s="1">
        <v>42563.589583333334</v>
      </c>
      <c r="F4761" s="2">
        <f t="shared" si="178"/>
        <v>0.58958333333430346</v>
      </c>
      <c r="G4761" s="2" t="str" cm="1">
        <f t="array" ref="G4761">_xlfn.IFS(F4761&lt;TIME(4,0,0), "Late Night", F4761&lt;TIME(7,0,0), "Early Morning", F4761&lt;TIME(12,0,0), "Morning", F4761&lt;TIME(16,0,0), "Afternoon", F4761&lt;TIME(20,0,0), "Evening", F4761&lt;=TIME(23,59,59), "Night")</f>
        <v>Afternoon</v>
      </c>
      <c r="H4761" s="1">
        <f t="shared" si="180"/>
        <v>42563.62777777778</v>
      </c>
      <c r="I4761" s="2">
        <f t="shared" si="179"/>
        <v>0.62777777777955635</v>
      </c>
      <c r="J4761" s="2" t="str" cm="1">
        <f t="array" ref="J4761">_xlfn.IFS(I4761&lt;TIME(4,0,0), "Late Night", I4761&lt;TIME(7,0,0), "Early Morning", I4761&lt;TIME(12,0,0), "Morning", I4761&lt;TIME(16,0,0), "Afternoon", I4761&lt;TIME(20,0,0), "Evening", I4761&lt;=TIME(23,59,59), "Night")</f>
        <v>Afternoon</v>
      </c>
    </row>
    <row r="4762" spans="1:10" x14ac:dyDescent="0.3">
      <c r="A4762">
        <v>2028</v>
      </c>
      <c r="B4762" t="s">
        <v>2</v>
      </c>
      <c r="C4762">
        <v>70</v>
      </c>
      <c r="D4762" t="s">
        <v>4</v>
      </c>
      <c r="E4762" s="1">
        <v>42563.592361111114</v>
      </c>
      <c r="F4762" s="2">
        <f t="shared" si="178"/>
        <v>0.59236111111385981</v>
      </c>
      <c r="G4762" s="2" t="str" cm="1">
        <f t="array" ref="G4762">_xlfn.IFS(F4762&lt;TIME(4,0,0), "Late Night", F4762&lt;TIME(7,0,0), "Early Morning", F4762&lt;TIME(12,0,0), "Morning", F4762&lt;TIME(16,0,0), "Afternoon", F4762&lt;TIME(20,0,0), "Evening", F4762&lt;=TIME(23,59,59), "Night")</f>
        <v>Afternoon</v>
      </c>
      <c r="H4762" s="1">
        <f t="shared" si="180"/>
        <v>42563.630555555559</v>
      </c>
      <c r="I4762" s="2">
        <f t="shared" si="179"/>
        <v>0.63055555555911269</v>
      </c>
      <c r="J4762" s="2" t="str" cm="1">
        <f t="array" ref="J4762">_xlfn.IFS(I4762&lt;TIME(4,0,0), "Late Night", I4762&lt;TIME(7,0,0), "Early Morning", I4762&lt;TIME(12,0,0), "Morning", I4762&lt;TIME(16,0,0), "Afternoon", I4762&lt;TIME(20,0,0), "Evening", I4762&lt;=TIME(23,59,59), "Night")</f>
        <v>Afternoon</v>
      </c>
    </row>
    <row r="4763" spans="1:10" x14ac:dyDescent="0.3">
      <c r="A4763">
        <v>2036</v>
      </c>
      <c r="B4763" t="s">
        <v>2</v>
      </c>
      <c r="C4763">
        <v>70</v>
      </c>
      <c r="D4763" t="s">
        <v>4</v>
      </c>
      <c r="E4763" s="1">
        <v>42563.595833333333</v>
      </c>
      <c r="F4763" s="2">
        <f t="shared" si="178"/>
        <v>0.59583333333284827</v>
      </c>
      <c r="G4763" s="2" t="str" cm="1">
        <f t="array" ref="G4763">_xlfn.IFS(F4763&lt;TIME(4,0,0), "Late Night", F4763&lt;TIME(7,0,0), "Early Morning", F4763&lt;TIME(12,0,0), "Morning", F4763&lt;TIME(16,0,0), "Afternoon", F4763&lt;TIME(20,0,0), "Evening", F4763&lt;=TIME(23,59,59), "Night")</f>
        <v>Afternoon</v>
      </c>
      <c r="H4763" s="1">
        <f t="shared" si="180"/>
        <v>42563.634027777778</v>
      </c>
      <c r="I4763" s="2">
        <f t="shared" si="179"/>
        <v>0.63402777777810115</v>
      </c>
      <c r="J4763" s="2" t="str" cm="1">
        <f t="array" ref="J4763">_xlfn.IFS(I4763&lt;TIME(4,0,0), "Late Night", I4763&lt;TIME(7,0,0), "Early Morning", I4763&lt;TIME(12,0,0), "Morning", I4763&lt;TIME(16,0,0), "Afternoon", I4763&lt;TIME(20,0,0), "Evening", I4763&lt;=TIME(23,59,59), "Night")</f>
        <v>Afternoon</v>
      </c>
    </row>
    <row r="4764" spans="1:10" x14ac:dyDescent="0.3">
      <c r="A4764">
        <v>2038</v>
      </c>
      <c r="B4764" t="s">
        <v>2</v>
      </c>
      <c r="C4764">
        <v>70</v>
      </c>
      <c r="D4764" t="s">
        <v>4</v>
      </c>
      <c r="E4764" s="1">
        <v>42563.601388888892</v>
      </c>
      <c r="F4764" s="2">
        <f t="shared" si="178"/>
        <v>0.60138888889196096</v>
      </c>
      <c r="G4764" s="2" t="str" cm="1">
        <f t="array" ref="G4764">_xlfn.IFS(F4764&lt;TIME(4,0,0), "Late Night", F4764&lt;TIME(7,0,0), "Early Morning", F4764&lt;TIME(12,0,0), "Morning", F4764&lt;TIME(16,0,0), "Afternoon", F4764&lt;TIME(20,0,0), "Evening", F4764&lt;=TIME(23,59,59), "Night")</f>
        <v>Afternoon</v>
      </c>
      <c r="H4764" s="1">
        <f t="shared" si="180"/>
        <v>42563.639583333337</v>
      </c>
      <c r="I4764" s="2">
        <f t="shared" si="179"/>
        <v>0.63958333333721384</v>
      </c>
      <c r="J4764" s="2" t="str" cm="1">
        <f t="array" ref="J4764">_xlfn.IFS(I4764&lt;TIME(4,0,0), "Late Night", I4764&lt;TIME(7,0,0), "Early Morning", I4764&lt;TIME(12,0,0), "Morning", I4764&lt;TIME(16,0,0), "Afternoon", I4764&lt;TIME(20,0,0), "Evening", I4764&lt;=TIME(23,59,59), "Night")</f>
        <v>Afternoon</v>
      </c>
    </row>
    <row r="4765" spans="1:10" x14ac:dyDescent="0.3">
      <c r="A4765">
        <v>2054</v>
      </c>
      <c r="B4765" t="s">
        <v>2</v>
      </c>
      <c r="C4765">
        <v>70</v>
      </c>
      <c r="D4765" t="s">
        <v>4</v>
      </c>
      <c r="E4765" s="1">
        <v>42563.616666666669</v>
      </c>
      <c r="F4765" s="2">
        <f t="shared" si="178"/>
        <v>0.61666666666860692</v>
      </c>
      <c r="G4765" s="2" t="str" cm="1">
        <f t="array" ref="G4765">_xlfn.IFS(F4765&lt;TIME(4,0,0), "Late Night", F4765&lt;TIME(7,0,0), "Early Morning", F4765&lt;TIME(12,0,0), "Morning", F4765&lt;TIME(16,0,0), "Afternoon", F4765&lt;TIME(20,0,0), "Evening", F4765&lt;=TIME(23,59,59), "Night")</f>
        <v>Afternoon</v>
      </c>
      <c r="H4765" s="1">
        <f t="shared" si="180"/>
        <v>42563.654861111114</v>
      </c>
      <c r="I4765" s="2">
        <f t="shared" si="179"/>
        <v>0.65486111111385981</v>
      </c>
      <c r="J4765" s="2" t="str" cm="1">
        <f t="array" ref="J4765">_xlfn.IFS(I4765&lt;TIME(4,0,0), "Late Night", I4765&lt;TIME(7,0,0), "Early Morning", I4765&lt;TIME(12,0,0), "Morning", I4765&lt;TIME(16,0,0), "Afternoon", I4765&lt;TIME(20,0,0), "Evening", I4765&lt;=TIME(23,59,59), "Night")</f>
        <v>Afternoon</v>
      </c>
    </row>
    <row r="4766" spans="1:10" x14ac:dyDescent="0.3">
      <c r="A4766">
        <v>2051</v>
      </c>
      <c r="B4766" t="s">
        <v>2</v>
      </c>
      <c r="C4766">
        <v>70</v>
      </c>
      <c r="D4766" t="s">
        <v>4</v>
      </c>
      <c r="E4766" s="1">
        <v>42563.616666666669</v>
      </c>
      <c r="F4766" s="2">
        <f t="shared" si="178"/>
        <v>0.61666666666860692</v>
      </c>
      <c r="G4766" s="2" t="str" cm="1">
        <f t="array" ref="G4766">_xlfn.IFS(F4766&lt;TIME(4,0,0), "Late Night", F4766&lt;TIME(7,0,0), "Early Morning", F4766&lt;TIME(12,0,0), "Morning", F4766&lt;TIME(16,0,0), "Afternoon", F4766&lt;TIME(20,0,0), "Evening", F4766&lt;=TIME(23,59,59), "Night")</f>
        <v>Afternoon</v>
      </c>
      <c r="H4766" s="1">
        <f t="shared" si="180"/>
        <v>42563.654861111114</v>
      </c>
      <c r="I4766" s="2">
        <f t="shared" si="179"/>
        <v>0.65486111111385981</v>
      </c>
      <c r="J4766" s="2" t="str" cm="1">
        <f t="array" ref="J4766">_xlfn.IFS(I4766&lt;TIME(4,0,0), "Late Night", I4766&lt;TIME(7,0,0), "Early Morning", I4766&lt;TIME(12,0,0), "Morning", I4766&lt;TIME(16,0,0), "Afternoon", I4766&lt;TIME(20,0,0), "Evening", I4766&lt;=TIME(23,59,59), "Night")</f>
        <v>Afternoon</v>
      </c>
    </row>
    <row r="4767" spans="1:10" x14ac:dyDescent="0.3">
      <c r="A4767">
        <v>2056</v>
      </c>
      <c r="B4767" t="s">
        <v>2</v>
      </c>
      <c r="C4767">
        <v>70</v>
      </c>
      <c r="D4767" t="s">
        <v>4</v>
      </c>
      <c r="E4767" s="1">
        <v>42563.622916666667</v>
      </c>
      <c r="F4767" s="2">
        <f t="shared" si="178"/>
        <v>0.62291666666715173</v>
      </c>
      <c r="G4767" s="2" t="str" cm="1">
        <f t="array" ref="G4767">_xlfn.IFS(F4767&lt;TIME(4,0,0), "Late Night", F4767&lt;TIME(7,0,0), "Early Morning", F4767&lt;TIME(12,0,0), "Morning", F4767&lt;TIME(16,0,0), "Afternoon", F4767&lt;TIME(20,0,0), "Evening", F4767&lt;=TIME(23,59,59), "Night")</f>
        <v>Afternoon</v>
      </c>
      <c r="H4767" s="1">
        <f t="shared" si="180"/>
        <v>42563.661111111112</v>
      </c>
      <c r="I4767" s="2">
        <f t="shared" si="179"/>
        <v>0.66111111111240461</v>
      </c>
      <c r="J4767" s="2" t="str" cm="1">
        <f t="array" ref="J4767">_xlfn.IFS(I4767&lt;TIME(4,0,0), "Late Night", I4767&lt;TIME(7,0,0), "Early Morning", I4767&lt;TIME(12,0,0), "Morning", I4767&lt;TIME(16,0,0), "Afternoon", I4767&lt;TIME(20,0,0), "Evening", I4767&lt;=TIME(23,59,59), "Night")</f>
        <v>Afternoon</v>
      </c>
    </row>
    <row r="4768" spans="1:10" x14ac:dyDescent="0.3">
      <c r="A4768">
        <v>2059</v>
      </c>
      <c r="B4768" t="s">
        <v>2</v>
      </c>
      <c r="C4768">
        <v>70</v>
      </c>
      <c r="D4768" t="s">
        <v>4</v>
      </c>
      <c r="E4768" s="1">
        <v>42563.624305555553</v>
      </c>
      <c r="F4768" s="2">
        <f t="shared" si="178"/>
        <v>0.62430555555329192</v>
      </c>
      <c r="G4768" s="2" t="str" cm="1">
        <f t="array" ref="G4768">_xlfn.IFS(F4768&lt;TIME(4,0,0), "Late Night", F4768&lt;TIME(7,0,0), "Early Morning", F4768&lt;TIME(12,0,0), "Morning", F4768&lt;TIME(16,0,0), "Afternoon", F4768&lt;TIME(20,0,0), "Evening", F4768&lt;=TIME(23,59,59), "Night")</f>
        <v>Afternoon</v>
      </c>
      <c r="H4768" s="1">
        <f t="shared" si="180"/>
        <v>42563.662499999999</v>
      </c>
      <c r="I4768" s="2">
        <f t="shared" si="179"/>
        <v>0.66249999999854481</v>
      </c>
      <c r="J4768" s="2" t="str" cm="1">
        <f t="array" ref="J4768">_xlfn.IFS(I4768&lt;TIME(4,0,0), "Late Night", I4768&lt;TIME(7,0,0), "Early Morning", I4768&lt;TIME(12,0,0), "Morning", I4768&lt;TIME(16,0,0), "Afternoon", I4768&lt;TIME(20,0,0), "Evening", I4768&lt;=TIME(23,59,59), "Night")</f>
        <v>Afternoon</v>
      </c>
    </row>
    <row r="4769" spans="1:10" x14ac:dyDescent="0.3">
      <c r="A4769">
        <v>2058</v>
      </c>
      <c r="B4769" t="s">
        <v>0</v>
      </c>
      <c r="C4769">
        <v>70</v>
      </c>
      <c r="D4769" t="s">
        <v>4</v>
      </c>
      <c r="E4769" s="1">
        <v>42563.62777777778</v>
      </c>
      <c r="F4769" s="2">
        <f t="shared" si="178"/>
        <v>0.62777777777955635</v>
      </c>
      <c r="G4769" s="2" t="str" cm="1">
        <f t="array" ref="G4769">_xlfn.IFS(F4769&lt;TIME(4,0,0), "Late Night", F4769&lt;TIME(7,0,0), "Early Morning", F4769&lt;TIME(12,0,0), "Morning", F4769&lt;TIME(16,0,0), "Afternoon", F4769&lt;TIME(20,0,0), "Evening", F4769&lt;=TIME(23,59,59), "Night")</f>
        <v>Afternoon</v>
      </c>
      <c r="H4769" s="1">
        <f t="shared" si="180"/>
        <v>42563.665972222225</v>
      </c>
      <c r="I4769" s="2">
        <f t="shared" si="179"/>
        <v>0.66597222222480923</v>
      </c>
      <c r="J4769" s="2" t="str" cm="1">
        <f t="array" ref="J4769">_xlfn.IFS(I4769&lt;TIME(4,0,0), "Late Night", I4769&lt;TIME(7,0,0), "Early Morning", I4769&lt;TIME(12,0,0), "Morning", I4769&lt;TIME(16,0,0), "Afternoon", I4769&lt;TIME(20,0,0), "Evening", I4769&lt;=TIME(23,59,59), "Night")</f>
        <v>Afternoon</v>
      </c>
    </row>
    <row r="4770" spans="1:10" x14ac:dyDescent="0.3">
      <c r="A4770">
        <v>2063</v>
      </c>
      <c r="B4770" t="s">
        <v>2</v>
      </c>
      <c r="C4770">
        <v>70</v>
      </c>
      <c r="D4770" t="s">
        <v>4</v>
      </c>
      <c r="E4770" s="1">
        <v>42563.630555555559</v>
      </c>
      <c r="F4770" s="2">
        <f t="shared" si="178"/>
        <v>0.63055555555911269</v>
      </c>
      <c r="G4770" s="2" t="str" cm="1">
        <f t="array" ref="G4770">_xlfn.IFS(F4770&lt;TIME(4,0,0), "Late Night", F4770&lt;TIME(7,0,0), "Early Morning", F4770&lt;TIME(12,0,0), "Morning", F4770&lt;TIME(16,0,0), "Afternoon", F4770&lt;TIME(20,0,0), "Evening", F4770&lt;=TIME(23,59,59), "Night")</f>
        <v>Afternoon</v>
      </c>
      <c r="H4770" s="1">
        <f t="shared" si="180"/>
        <v>42563.668750000004</v>
      </c>
      <c r="I4770" s="2">
        <f t="shared" si="179"/>
        <v>0.66875000000436557</v>
      </c>
      <c r="J4770" s="2" t="str" cm="1">
        <f t="array" ref="J4770">_xlfn.IFS(I4770&lt;TIME(4,0,0), "Late Night", I4770&lt;TIME(7,0,0), "Early Morning", I4770&lt;TIME(12,0,0), "Morning", I4770&lt;TIME(16,0,0), "Afternoon", I4770&lt;TIME(20,0,0), "Evening", I4770&lt;=TIME(23,59,59), "Night")</f>
        <v>Evening</v>
      </c>
    </row>
    <row r="4771" spans="1:10" x14ac:dyDescent="0.3">
      <c r="A4771">
        <v>2066</v>
      </c>
      <c r="B4771" t="s">
        <v>0</v>
      </c>
      <c r="C4771">
        <v>70</v>
      </c>
      <c r="D4771" t="s">
        <v>4</v>
      </c>
      <c r="E4771" s="1">
        <v>42563.633333333331</v>
      </c>
      <c r="F4771" s="2">
        <f t="shared" si="178"/>
        <v>0.63333333333139308</v>
      </c>
      <c r="G4771" s="2" t="str" cm="1">
        <f t="array" ref="G4771">_xlfn.IFS(F4771&lt;TIME(4,0,0), "Late Night", F4771&lt;TIME(7,0,0), "Early Morning", F4771&lt;TIME(12,0,0), "Morning", F4771&lt;TIME(16,0,0), "Afternoon", F4771&lt;TIME(20,0,0), "Evening", F4771&lt;=TIME(23,59,59), "Night")</f>
        <v>Afternoon</v>
      </c>
      <c r="H4771" s="1">
        <f t="shared" si="180"/>
        <v>42563.671527777777</v>
      </c>
      <c r="I4771" s="2">
        <f t="shared" si="179"/>
        <v>0.67152777777664596</v>
      </c>
      <c r="J4771" s="2" t="str" cm="1">
        <f t="array" ref="J4771">_xlfn.IFS(I4771&lt;TIME(4,0,0), "Late Night", I4771&lt;TIME(7,0,0), "Early Morning", I4771&lt;TIME(12,0,0), "Morning", I4771&lt;TIME(16,0,0), "Afternoon", I4771&lt;TIME(20,0,0), "Evening", I4771&lt;=TIME(23,59,59), "Night")</f>
        <v>Evening</v>
      </c>
    </row>
    <row r="4772" spans="1:10" x14ac:dyDescent="0.3">
      <c r="A4772">
        <v>2071</v>
      </c>
      <c r="B4772" t="s">
        <v>2</v>
      </c>
      <c r="C4772">
        <v>70</v>
      </c>
      <c r="D4772" t="s">
        <v>4</v>
      </c>
      <c r="E4772" s="1">
        <v>42563.638194444444</v>
      </c>
      <c r="F4772" s="2">
        <f t="shared" si="178"/>
        <v>0.63819444444379769</v>
      </c>
      <c r="G4772" s="2" t="str" cm="1">
        <f t="array" ref="G4772">_xlfn.IFS(F4772&lt;TIME(4,0,0), "Late Night", F4772&lt;TIME(7,0,0), "Early Morning", F4772&lt;TIME(12,0,0), "Morning", F4772&lt;TIME(16,0,0), "Afternoon", F4772&lt;TIME(20,0,0), "Evening", F4772&lt;=TIME(23,59,59), "Night")</f>
        <v>Afternoon</v>
      </c>
      <c r="H4772" s="1">
        <f t="shared" si="180"/>
        <v>42563.676388888889</v>
      </c>
      <c r="I4772" s="2">
        <f t="shared" si="179"/>
        <v>0.67638888888905058</v>
      </c>
      <c r="J4772" s="2" t="str" cm="1">
        <f t="array" ref="J4772">_xlfn.IFS(I4772&lt;TIME(4,0,0), "Late Night", I4772&lt;TIME(7,0,0), "Early Morning", I4772&lt;TIME(12,0,0), "Morning", I4772&lt;TIME(16,0,0), "Afternoon", I4772&lt;TIME(20,0,0), "Evening", I4772&lt;=TIME(23,59,59), "Night")</f>
        <v>Evening</v>
      </c>
    </row>
    <row r="4773" spans="1:10" x14ac:dyDescent="0.3">
      <c r="A4773">
        <v>2072</v>
      </c>
      <c r="B4773" t="s">
        <v>0</v>
      </c>
      <c r="C4773">
        <v>70</v>
      </c>
      <c r="D4773" t="s">
        <v>4</v>
      </c>
      <c r="E4773" s="1">
        <v>42563.63958333333</v>
      </c>
      <c r="F4773" s="2">
        <f t="shared" si="178"/>
        <v>0.63958333332993789</v>
      </c>
      <c r="G4773" s="2" t="str" cm="1">
        <f t="array" ref="G4773">_xlfn.IFS(F4773&lt;TIME(4,0,0), "Late Night", F4773&lt;TIME(7,0,0), "Early Morning", F4773&lt;TIME(12,0,0), "Morning", F4773&lt;TIME(16,0,0), "Afternoon", F4773&lt;TIME(20,0,0), "Evening", F4773&lt;=TIME(23,59,59), "Night")</f>
        <v>Afternoon</v>
      </c>
      <c r="H4773" s="1">
        <f t="shared" si="180"/>
        <v>42563.677777777775</v>
      </c>
      <c r="I4773" s="2">
        <f t="shared" si="179"/>
        <v>0.67777777777519077</v>
      </c>
      <c r="J4773" s="2" t="str" cm="1">
        <f t="array" ref="J4773">_xlfn.IFS(I4773&lt;TIME(4,0,0), "Late Night", I4773&lt;TIME(7,0,0), "Early Morning", I4773&lt;TIME(12,0,0), "Morning", I4773&lt;TIME(16,0,0), "Afternoon", I4773&lt;TIME(20,0,0), "Evening", I4773&lt;=TIME(23,59,59), "Night")</f>
        <v>Evening</v>
      </c>
    </row>
    <row r="4774" spans="1:10" x14ac:dyDescent="0.3">
      <c r="A4774">
        <v>2081</v>
      </c>
      <c r="B4774" t="s">
        <v>0</v>
      </c>
      <c r="C4774">
        <v>71</v>
      </c>
      <c r="D4774" t="s">
        <v>4</v>
      </c>
      <c r="E4774" s="1">
        <v>42563.650694444441</v>
      </c>
      <c r="F4774" s="2">
        <f t="shared" si="178"/>
        <v>0.65069444444088731</v>
      </c>
      <c r="G4774" s="2" t="str" cm="1">
        <f t="array" ref="G4774">_xlfn.IFS(F4774&lt;TIME(4,0,0), "Late Night", F4774&lt;TIME(7,0,0), "Early Morning", F4774&lt;TIME(12,0,0), "Morning", F4774&lt;TIME(16,0,0), "Afternoon", F4774&lt;TIME(20,0,0), "Evening", F4774&lt;=TIME(23,59,59), "Night")</f>
        <v>Afternoon</v>
      </c>
      <c r="H4774" s="1">
        <f t="shared" si="180"/>
        <v>42563.688888888886</v>
      </c>
      <c r="I4774" s="2">
        <f t="shared" si="179"/>
        <v>0.68888888888614019</v>
      </c>
      <c r="J4774" s="2" t="str" cm="1">
        <f t="array" ref="J4774">_xlfn.IFS(I4774&lt;TIME(4,0,0), "Late Night", I4774&lt;TIME(7,0,0), "Early Morning", I4774&lt;TIME(12,0,0), "Morning", I4774&lt;TIME(16,0,0), "Afternoon", I4774&lt;TIME(20,0,0), "Evening", I4774&lt;=TIME(23,59,59), "Night")</f>
        <v>Evening</v>
      </c>
    </row>
    <row r="4775" spans="1:10" x14ac:dyDescent="0.3">
      <c r="A4775">
        <v>2080</v>
      </c>
      <c r="B4775" t="s">
        <v>2</v>
      </c>
      <c r="C4775">
        <v>71</v>
      </c>
      <c r="D4775" t="s">
        <v>4</v>
      </c>
      <c r="E4775" s="1">
        <v>42563.652083333334</v>
      </c>
      <c r="F4775" s="2">
        <f t="shared" si="178"/>
        <v>0.65208333333430346</v>
      </c>
      <c r="G4775" s="2" t="str" cm="1">
        <f t="array" ref="G4775">_xlfn.IFS(F4775&lt;TIME(4,0,0), "Late Night", F4775&lt;TIME(7,0,0), "Early Morning", F4775&lt;TIME(12,0,0), "Morning", F4775&lt;TIME(16,0,0), "Afternoon", F4775&lt;TIME(20,0,0), "Evening", F4775&lt;=TIME(23,59,59), "Night")</f>
        <v>Afternoon</v>
      </c>
      <c r="H4775" s="1">
        <f t="shared" si="180"/>
        <v>42563.69027777778</v>
      </c>
      <c r="I4775" s="2">
        <f t="shared" si="179"/>
        <v>0.69027777777955635</v>
      </c>
      <c r="J4775" s="2" t="str" cm="1">
        <f t="array" ref="J4775">_xlfn.IFS(I4775&lt;TIME(4,0,0), "Late Night", I4775&lt;TIME(7,0,0), "Early Morning", I4775&lt;TIME(12,0,0), "Morning", I4775&lt;TIME(16,0,0), "Afternoon", I4775&lt;TIME(20,0,0), "Evening", I4775&lt;=TIME(23,59,59), "Night")</f>
        <v>Evening</v>
      </c>
    </row>
    <row r="4776" spans="1:10" x14ac:dyDescent="0.3">
      <c r="A4776">
        <v>2091</v>
      </c>
      <c r="B4776" t="s">
        <v>2</v>
      </c>
      <c r="C4776">
        <v>71</v>
      </c>
      <c r="D4776" t="s">
        <v>4</v>
      </c>
      <c r="E4776" s="1">
        <v>42563.661805555559</v>
      </c>
      <c r="F4776" s="2">
        <f t="shared" si="178"/>
        <v>0.66180555555911269</v>
      </c>
      <c r="G4776" s="2" t="str" cm="1">
        <f t="array" ref="G4776">_xlfn.IFS(F4776&lt;TIME(4,0,0), "Late Night", F4776&lt;TIME(7,0,0), "Early Morning", F4776&lt;TIME(12,0,0), "Morning", F4776&lt;TIME(16,0,0), "Afternoon", F4776&lt;TIME(20,0,0), "Evening", F4776&lt;=TIME(23,59,59), "Night")</f>
        <v>Afternoon</v>
      </c>
      <c r="H4776" s="1">
        <f t="shared" si="180"/>
        <v>42563.700000000004</v>
      </c>
      <c r="I4776" s="2">
        <f t="shared" si="179"/>
        <v>0.70000000000436557</v>
      </c>
      <c r="J4776" s="2" t="str" cm="1">
        <f t="array" ref="J4776">_xlfn.IFS(I4776&lt;TIME(4,0,0), "Late Night", I4776&lt;TIME(7,0,0), "Early Morning", I4776&lt;TIME(12,0,0), "Morning", I4776&lt;TIME(16,0,0), "Afternoon", I4776&lt;TIME(20,0,0), "Evening", I4776&lt;=TIME(23,59,59), "Night")</f>
        <v>Evening</v>
      </c>
    </row>
    <row r="4777" spans="1:10" x14ac:dyDescent="0.3">
      <c r="A4777">
        <v>2092</v>
      </c>
      <c r="B4777" t="s">
        <v>2</v>
      </c>
      <c r="C4777">
        <v>71</v>
      </c>
      <c r="D4777" t="s">
        <v>4</v>
      </c>
      <c r="E4777" s="1">
        <v>42563.663194444445</v>
      </c>
      <c r="F4777" s="2">
        <f t="shared" si="178"/>
        <v>0.66319444444525288</v>
      </c>
      <c r="G4777" s="2" t="str" cm="1">
        <f t="array" ref="G4777">_xlfn.IFS(F4777&lt;TIME(4,0,0), "Late Night", F4777&lt;TIME(7,0,0), "Early Morning", F4777&lt;TIME(12,0,0), "Morning", F4777&lt;TIME(16,0,0), "Afternoon", F4777&lt;TIME(20,0,0), "Evening", F4777&lt;=TIME(23,59,59), "Night")</f>
        <v>Afternoon</v>
      </c>
      <c r="H4777" s="1">
        <f t="shared" si="180"/>
        <v>42563.701388888891</v>
      </c>
      <c r="I4777" s="2">
        <f t="shared" si="179"/>
        <v>0.70138888889050577</v>
      </c>
      <c r="J4777" s="2" t="str" cm="1">
        <f t="array" ref="J4777">_xlfn.IFS(I4777&lt;TIME(4,0,0), "Late Night", I4777&lt;TIME(7,0,0), "Early Morning", I4777&lt;TIME(12,0,0), "Morning", I4777&lt;TIME(16,0,0), "Afternoon", I4777&lt;TIME(20,0,0), "Evening", I4777&lt;=TIME(23,59,59), "Night")</f>
        <v>Evening</v>
      </c>
    </row>
    <row r="4778" spans="1:10" x14ac:dyDescent="0.3">
      <c r="A4778">
        <v>2093</v>
      </c>
      <c r="B4778" t="s">
        <v>2</v>
      </c>
      <c r="C4778">
        <v>71</v>
      </c>
      <c r="D4778" t="s">
        <v>4</v>
      </c>
      <c r="E4778" s="1">
        <v>42563.663888888892</v>
      </c>
      <c r="F4778" s="2">
        <f t="shared" si="178"/>
        <v>0.66388888889196096</v>
      </c>
      <c r="G4778" s="2" t="str" cm="1">
        <f t="array" ref="G4778">_xlfn.IFS(F4778&lt;TIME(4,0,0), "Late Night", F4778&lt;TIME(7,0,0), "Early Morning", F4778&lt;TIME(12,0,0), "Morning", F4778&lt;TIME(16,0,0), "Afternoon", F4778&lt;TIME(20,0,0), "Evening", F4778&lt;=TIME(23,59,59), "Night")</f>
        <v>Afternoon</v>
      </c>
      <c r="H4778" s="1">
        <f t="shared" si="180"/>
        <v>42563.702083333337</v>
      </c>
      <c r="I4778" s="2">
        <f t="shared" si="179"/>
        <v>0.70208333333721384</v>
      </c>
      <c r="J4778" s="2" t="str" cm="1">
        <f t="array" ref="J4778">_xlfn.IFS(I4778&lt;TIME(4,0,0), "Late Night", I4778&lt;TIME(7,0,0), "Early Morning", I4778&lt;TIME(12,0,0), "Morning", I4778&lt;TIME(16,0,0), "Afternoon", I4778&lt;TIME(20,0,0), "Evening", I4778&lt;=TIME(23,59,59), "Night")</f>
        <v>Evening</v>
      </c>
    </row>
    <row r="4779" spans="1:10" x14ac:dyDescent="0.3">
      <c r="A4779">
        <v>2090</v>
      </c>
      <c r="B4779" t="s">
        <v>2</v>
      </c>
      <c r="C4779">
        <v>71</v>
      </c>
      <c r="D4779" t="s">
        <v>4</v>
      </c>
      <c r="E4779" s="1">
        <v>42563.664583333331</v>
      </c>
      <c r="F4779" s="2">
        <f t="shared" si="178"/>
        <v>0.66458333333139308</v>
      </c>
      <c r="G4779" s="2" t="str" cm="1">
        <f t="array" ref="G4779">_xlfn.IFS(F4779&lt;TIME(4,0,0), "Late Night", F4779&lt;TIME(7,0,0), "Early Morning", F4779&lt;TIME(12,0,0), "Morning", F4779&lt;TIME(16,0,0), "Afternoon", F4779&lt;TIME(20,0,0), "Evening", F4779&lt;=TIME(23,59,59), "Night")</f>
        <v>Afternoon</v>
      </c>
      <c r="H4779" s="1">
        <f t="shared" si="180"/>
        <v>42563.702777777777</v>
      </c>
      <c r="I4779" s="2">
        <f t="shared" si="179"/>
        <v>0.70277777777664596</v>
      </c>
      <c r="J4779" s="2" t="str" cm="1">
        <f t="array" ref="J4779">_xlfn.IFS(I4779&lt;TIME(4,0,0), "Late Night", I4779&lt;TIME(7,0,0), "Early Morning", I4779&lt;TIME(12,0,0), "Morning", I4779&lt;TIME(16,0,0), "Afternoon", I4779&lt;TIME(20,0,0), "Evening", I4779&lt;=TIME(23,59,59), "Night")</f>
        <v>Evening</v>
      </c>
    </row>
    <row r="4780" spans="1:10" x14ac:dyDescent="0.3">
      <c r="A4780">
        <v>2100</v>
      </c>
      <c r="B4780" t="s">
        <v>2</v>
      </c>
      <c r="C4780">
        <v>71</v>
      </c>
      <c r="D4780" t="s">
        <v>4</v>
      </c>
      <c r="E4780" s="1">
        <v>42563.672222222223</v>
      </c>
      <c r="F4780" s="2">
        <f t="shared" si="178"/>
        <v>0.67222222222335404</v>
      </c>
      <c r="G4780" s="2" t="str" cm="1">
        <f t="array" ref="G4780">_xlfn.IFS(F4780&lt;TIME(4,0,0), "Late Night", F4780&lt;TIME(7,0,0), "Early Morning", F4780&lt;TIME(12,0,0), "Morning", F4780&lt;TIME(16,0,0), "Afternoon", F4780&lt;TIME(20,0,0), "Evening", F4780&lt;=TIME(23,59,59), "Night")</f>
        <v>Evening</v>
      </c>
      <c r="H4780" s="1">
        <f t="shared" si="180"/>
        <v>42563.710416666669</v>
      </c>
      <c r="I4780" s="2">
        <f t="shared" si="179"/>
        <v>0.71041666666860692</v>
      </c>
      <c r="J4780" s="2" t="str" cm="1">
        <f t="array" ref="J4780">_xlfn.IFS(I4780&lt;TIME(4,0,0), "Late Night", I4780&lt;TIME(7,0,0), "Early Morning", I4780&lt;TIME(12,0,0), "Morning", I4780&lt;TIME(16,0,0), "Afternoon", I4780&lt;TIME(20,0,0), "Evening", I4780&lt;=TIME(23,59,59), "Night")</f>
        <v>Evening</v>
      </c>
    </row>
    <row r="4781" spans="1:10" x14ac:dyDescent="0.3">
      <c r="A4781">
        <v>2115</v>
      </c>
      <c r="B4781" t="s">
        <v>2</v>
      </c>
      <c r="C4781">
        <v>71</v>
      </c>
      <c r="D4781" t="s">
        <v>4</v>
      </c>
      <c r="E4781" s="1">
        <v>42563.695138888892</v>
      </c>
      <c r="F4781" s="2">
        <f t="shared" si="178"/>
        <v>0.69513888889196096</v>
      </c>
      <c r="G4781" s="2" t="str" cm="1">
        <f t="array" ref="G4781">_xlfn.IFS(F4781&lt;TIME(4,0,0), "Late Night", F4781&lt;TIME(7,0,0), "Early Morning", F4781&lt;TIME(12,0,0), "Morning", F4781&lt;TIME(16,0,0), "Afternoon", F4781&lt;TIME(20,0,0), "Evening", F4781&lt;=TIME(23,59,59), "Night")</f>
        <v>Evening</v>
      </c>
      <c r="H4781" s="1">
        <f t="shared" si="180"/>
        <v>42563.733333333337</v>
      </c>
      <c r="I4781" s="2">
        <f t="shared" si="179"/>
        <v>0.73333333333721384</v>
      </c>
      <c r="J4781" s="2" t="str" cm="1">
        <f t="array" ref="J4781">_xlfn.IFS(I4781&lt;TIME(4,0,0), "Late Night", I4781&lt;TIME(7,0,0), "Early Morning", I4781&lt;TIME(12,0,0), "Morning", I4781&lt;TIME(16,0,0), "Afternoon", I4781&lt;TIME(20,0,0), "Evening", I4781&lt;=TIME(23,59,59), "Night")</f>
        <v>Evening</v>
      </c>
    </row>
    <row r="4782" spans="1:10" x14ac:dyDescent="0.3">
      <c r="A4782">
        <v>2121</v>
      </c>
      <c r="B4782" t="s">
        <v>2</v>
      </c>
      <c r="C4782">
        <v>72</v>
      </c>
      <c r="D4782" t="s">
        <v>4</v>
      </c>
      <c r="E4782" s="1">
        <v>42563.7</v>
      </c>
      <c r="F4782" s="2">
        <f t="shared" si="178"/>
        <v>0.69999999999708962</v>
      </c>
      <c r="G4782" s="2" t="str" cm="1">
        <f t="array" ref="G4782">_xlfn.IFS(F4782&lt;TIME(4,0,0), "Late Night", F4782&lt;TIME(7,0,0), "Early Morning", F4782&lt;TIME(12,0,0), "Morning", F4782&lt;TIME(16,0,0), "Afternoon", F4782&lt;TIME(20,0,0), "Evening", F4782&lt;=TIME(23,59,59), "Night")</f>
        <v>Evening</v>
      </c>
      <c r="H4782" s="1">
        <f t="shared" si="180"/>
        <v>42563.738194444442</v>
      </c>
      <c r="I4782" s="2">
        <f t="shared" si="179"/>
        <v>0.7381944444423425</v>
      </c>
      <c r="J4782" s="2" t="str" cm="1">
        <f t="array" ref="J4782">_xlfn.IFS(I4782&lt;TIME(4,0,0), "Late Night", I4782&lt;TIME(7,0,0), "Early Morning", I4782&lt;TIME(12,0,0), "Morning", I4782&lt;TIME(16,0,0), "Afternoon", I4782&lt;TIME(20,0,0), "Evening", I4782&lt;=TIME(23,59,59), "Night")</f>
        <v>Evening</v>
      </c>
    </row>
    <row r="4783" spans="1:10" x14ac:dyDescent="0.3">
      <c r="A4783">
        <v>2127</v>
      </c>
      <c r="B4783" t="s">
        <v>2</v>
      </c>
      <c r="C4783">
        <v>72</v>
      </c>
      <c r="D4783" t="s">
        <v>4</v>
      </c>
      <c r="E4783" s="1">
        <v>42563.709722222222</v>
      </c>
      <c r="F4783" s="2">
        <f t="shared" si="178"/>
        <v>0.70972222222189885</v>
      </c>
      <c r="G4783" s="2" t="str" cm="1">
        <f t="array" ref="G4783">_xlfn.IFS(F4783&lt;TIME(4,0,0), "Late Night", F4783&lt;TIME(7,0,0), "Early Morning", F4783&lt;TIME(12,0,0), "Morning", F4783&lt;TIME(16,0,0), "Afternoon", F4783&lt;TIME(20,0,0), "Evening", F4783&lt;=TIME(23,59,59), "Night")</f>
        <v>Evening</v>
      </c>
      <c r="H4783" s="1">
        <f t="shared" si="180"/>
        <v>42563.747916666667</v>
      </c>
      <c r="I4783" s="2">
        <f t="shared" si="179"/>
        <v>0.74791666666715173</v>
      </c>
      <c r="J4783" s="2" t="str" cm="1">
        <f t="array" ref="J4783">_xlfn.IFS(I4783&lt;TIME(4,0,0), "Late Night", I4783&lt;TIME(7,0,0), "Early Morning", I4783&lt;TIME(12,0,0), "Morning", I4783&lt;TIME(16,0,0), "Afternoon", I4783&lt;TIME(20,0,0), "Evening", I4783&lt;=TIME(23,59,59), "Night")</f>
        <v>Evening</v>
      </c>
    </row>
    <row r="4784" spans="1:10" x14ac:dyDescent="0.3">
      <c r="A4784">
        <v>2132</v>
      </c>
      <c r="B4784" t="s">
        <v>0</v>
      </c>
      <c r="C4784">
        <v>72</v>
      </c>
      <c r="D4784" t="s">
        <v>4</v>
      </c>
      <c r="E4784" s="1">
        <v>42563.712500000001</v>
      </c>
      <c r="F4784" s="2">
        <f t="shared" si="178"/>
        <v>0.71250000000145519</v>
      </c>
      <c r="G4784" s="2" t="str" cm="1">
        <f t="array" ref="G4784">_xlfn.IFS(F4784&lt;TIME(4,0,0), "Late Night", F4784&lt;TIME(7,0,0), "Early Morning", F4784&lt;TIME(12,0,0), "Morning", F4784&lt;TIME(16,0,0), "Afternoon", F4784&lt;TIME(20,0,0), "Evening", F4784&lt;=TIME(23,59,59), "Night")</f>
        <v>Evening</v>
      </c>
      <c r="H4784" s="1">
        <f t="shared" si="180"/>
        <v>42563.750694444447</v>
      </c>
      <c r="I4784" s="2">
        <f t="shared" si="179"/>
        <v>0.75069444444670808</v>
      </c>
      <c r="J4784" s="2" t="str" cm="1">
        <f t="array" ref="J4784">_xlfn.IFS(I4784&lt;TIME(4,0,0), "Late Night", I4784&lt;TIME(7,0,0), "Early Morning", I4784&lt;TIME(12,0,0), "Morning", I4784&lt;TIME(16,0,0), "Afternoon", I4784&lt;TIME(20,0,0), "Evening", I4784&lt;=TIME(23,59,59), "Night")</f>
        <v>Evening</v>
      </c>
    </row>
    <row r="4785" spans="1:10" x14ac:dyDescent="0.3">
      <c r="A4785">
        <v>2128</v>
      </c>
      <c r="B4785" t="s">
        <v>0</v>
      </c>
      <c r="C4785">
        <v>72</v>
      </c>
      <c r="D4785" t="s">
        <v>4</v>
      </c>
      <c r="E4785" s="1">
        <v>42563.712500000001</v>
      </c>
      <c r="F4785" s="2">
        <f t="shared" si="178"/>
        <v>0.71250000000145519</v>
      </c>
      <c r="G4785" s="2" t="str" cm="1">
        <f t="array" ref="G4785">_xlfn.IFS(F4785&lt;TIME(4,0,0), "Late Night", F4785&lt;TIME(7,0,0), "Early Morning", F4785&lt;TIME(12,0,0), "Morning", F4785&lt;TIME(16,0,0), "Afternoon", F4785&lt;TIME(20,0,0), "Evening", F4785&lt;=TIME(23,59,59), "Night")</f>
        <v>Evening</v>
      </c>
      <c r="H4785" s="1">
        <f t="shared" si="180"/>
        <v>42563.750694444447</v>
      </c>
      <c r="I4785" s="2">
        <f t="shared" si="179"/>
        <v>0.75069444444670808</v>
      </c>
      <c r="J4785" s="2" t="str" cm="1">
        <f t="array" ref="J4785">_xlfn.IFS(I4785&lt;TIME(4,0,0), "Late Night", I4785&lt;TIME(7,0,0), "Early Morning", I4785&lt;TIME(12,0,0), "Morning", I4785&lt;TIME(16,0,0), "Afternoon", I4785&lt;TIME(20,0,0), "Evening", I4785&lt;=TIME(23,59,59), "Night")</f>
        <v>Evening</v>
      </c>
    </row>
    <row r="4786" spans="1:10" x14ac:dyDescent="0.3">
      <c r="A4786">
        <v>2140</v>
      </c>
      <c r="B4786" t="s">
        <v>2</v>
      </c>
      <c r="C4786">
        <v>72</v>
      </c>
      <c r="D4786" t="s">
        <v>4</v>
      </c>
      <c r="E4786" s="1">
        <v>42563.714583333334</v>
      </c>
      <c r="F4786" s="2">
        <f t="shared" si="178"/>
        <v>0.71458333333430346</v>
      </c>
      <c r="G4786" s="2" t="str" cm="1">
        <f t="array" ref="G4786">_xlfn.IFS(F4786&lt;TIME(4,0,0), "Late Night", F4786&lt;TIME(7,0,0), "Early Morning", F4786&lt;TIME(12,0,0), "Morning", F4786&lt;TIME(16,0,0), "Afternoon", F4786&lt;TIME(20,0,0), "Evening", F4786&lt;=TIME(23,59,59), "Night")</f>
        <v>Evening</v>
      </c>
      <c r="H4786" s="1">
        <f t="shared" si="180"/>
        <v>42563.75277777778</v>
      </c>
      <c r="I4786" s="2">
        <f t="shared" si="179"/>
        <v>0.75277777777955635</v>
      </c>
      <c r="J4786" s="2" t="str" cm="1">
        <f t="array" ref="J4786">_xlfn.IFS(I4786&lt;TIME(4,0,0), "Late Night", I4786&lt;TIME(7,0,0), "Early Morning", I4786&lt;TIME(12,0,0), "Morning", I4786&lt;TIME(16,0,0), "Afternoon", I4786&lt;TIME(20,0,0), "Evening", I4786&lt;=TIME(23,59,59), "Night")</f>
        <v>Evening</v>
      </c>
    </row>
    <row r="4787" spans="1:10" x14ac:dyDescent="0.3">
      <c r="A4787">
        <v>2142</v>
      </c>
      <c r="B4787" t="s">
        <v>0</v>
      </c>
      <c r="C4787">
        <v>72</v>
      </c>
      <c r="D4787" t="s">
        <v>4</v>
      </c>
      <c r="E4787" s="1">
        <v>42563.717361111114</v>
      </c>
      <c r="F4787" s="2">
        <f t="shared" si="178"/>
        <v>0.71736111111385981</v>
      </c>
      <c r="G4787" s="2" t="str" cm="1">
        <f t="array" ref="G4787">_xlfn.IFS(F4787&lt;TIME(4,0,0), "Late Night", F4787&lt;TIME(7,0,0), "Early Morning", F4787&lt;TIME(12,0,0), "Morning", F4787&lt;TIME(16,0,0), "Afternoon", F4787&lt;TIME(20,0,0), "Evening", F4787&lt;=TIME(23,59,59), "Night")</f>
        <v>Evening</v>
      </c>
      <c r="H4787" s="1">
        <f t="shared" si="180"/>
        <v>42563.755555555559</v>
      </c>
      <c r="I4787" s="2">
        <f t="shared" si="179"/>
        <v>0.75555555555911269</v>
      </c>
      <c r="J4787" s="2" t="str" cm="1">
        <f t="array" ref="J4787">_xlfn.IFS(I4787&lt;TIME(4,0,0), "Late Night", I4787&lt;TIME(7,0,0), "Early Morning", I4787&lt;TIME(12,0,0), "Morning", I4787&lt;TIME(16,0,0), "Afternoon", I4787&lt;TIME(20,0,0), "Evening", I4787&lt;=TIME(23,59,59), "Night")</f>
        <v>Evening</v>
      </c>
    </row>
    <row r="4788" spans="1:10" x14ac:dyDescent="0.3">
      <c r="A4788">
        <v>2133</v>
      </c>
      <c r="B4788" t="s">
        <v>0</v>
      </c>
      <c r="C4788">
        <v>72</v>
      </c>
      <c r="D4788" t="s">
        <v>4</v>
      </c>
      <c r="E4788" s="1">
        <v>42563.719444444447</v>
      </c>
      <c r="F4788" s="2">
        <f t="shared" si="178"/>
        <v>0.71944444444670808</v>
      </c>
      <c r="G4788" s="2" t="str" cm="1">
        <f t="array" ref="G4788">_xlfn.IFS(F4788&lt;TIME(4,0,0), "Late Night", F4788&lt;TIME(7,0,0), "Early Morning", F4788&lt;TIME(12,0,0), "Morning", F4788&lt;TIME(16,0,0), "Afternoon", F4788&lt;TIME(20,0,0), "Evening", F4788&lt;=TIME(23,59,59), "Night")</f>
        <v>Evening</v>
      </c>
      <c r="H4788" s="1">
        <f t="shared" si="180"/>
        <v>42563.757638888892</v>
      </c>
      <c r="I4788" s="2">
        <f t="shared" si="179"/>
        <v>0.75763888889196096</v>
      </c>
      <c r="J4788" s="2" t="str" cm="1">
        <f t="array" ref="J4788">_xlfn.IFS(I4788&lt;TIME(4,0,0), "Late Night", I4788&lt;TIME(7,0,0), "Early Morning", I4788&lt;TIME(12,0,0), "Morning", I4788&lt;TIME(16,0,0), "Afternoon", I4788&lt;TIME(20,0,0), "Evening", I4788&lt;=TIME(23,59,59), "Night")</f>
        <v>Evening</v>
      </c>
    </row>
    <row r="4789" spans="1:10" x14ac:dyDescent="0.3">
      <c r="A4789">
        <v>2138</v>
      </c>
      <c r="B4789" t="s">
        <v>0</v>
      </c>
      <c r="C4789">
        <v>72</v>
      </c>
      <c r="D4789" t="s">
        <v>4</v>
      </c>
      <c r="E4789" s="1">
        <v>42563.720138888886</v>
      </c>
      <c r="F4789" s="2">
        <f t="shared" si="178"/>
        <v>0.72013888888614019</v>
      </c>
      <c r="G4789" s="2" t="str" cm="1">
        <f t="array" ref="G4789">_xlfn.IFS(F4789&lt;TIME(4,0,0), "Late Night", F4789&lt;TIME(7,0,0), "Early Morning", F4789&lt;TIME(12,0,0), "Morning", F4789&lt;TIME(16,0,0), "Afternoon", F4789&lt;TIME(20,0,0), "Evening", F4789&lt;=TIME(23,59,59), "Night")</f>
        <v>Evening</v>
      </c>
      <c r="H4789" s="1">
        <f t="shared" si="180"/>
        <v>42563.758333333331</v>
      </c>
      <c r="I4789" s="2">
        <f t="shared" si="179"/>
        <v>0.75833333333139308</v>
      </c>
      <c r="J4789" s="2" t="str" cm="1">
        <f t="array" ref="J4789">_xlfn.IFS(I4789&lt;TIME(4,0,0), "Late Night", I4789&lt;TIME(7,0,0), "Early Morning", I4789&lt;TIME(12,0,0), "Morning", I4789&lt;TIME(16,0,0), "Afternoon", I4789&lt;TIME(20,0,0), "Evening", I4789&lt;=TIME(23,59,59), "Night")</f>
        <v>Evening</v>
      </c>
    </row>
    <row r="4790" spans="1:10" x14ac:dyDescent="0.3">
      <c r="A4790">
        <v>2139</v>
      </c>
      <c r="B4790" t="s">
        <v>2</v>
      </c>
      <c r="C4790">
        <v>73</v>
      </c>
      <c r="D4790" t="s">
        <v>4</v>
      </c>
      <c r="E4790" s="1">
        <v>42563.720138888886</v>
      </c>
      <c r="F4790" s="2">
        <f t="shared" si="178"/>
        <v>0.72013888888614019</v>
      </c>
      <c r="G4790" s="2" t="str" cm="1">
        <f t="array" ref="G4790">_xlfn.IFS(F4790&lt;TIME(4,0,0), "Late Night", F4790&lt;TIME(7,0,0), "Early Morning", F4790&lt;TIME(12,0,0), "Morning", F4790&lt;TIME(16,0,0), "Afternoon", F4790&lt;TIME(20,0,0), "Evening", F4790&lt;=TIME(23,59,59), "Night")</f>
        <v>Evening</v>
      </c>
      <c r="H4790" s="1">
        <f t="shared" si="180"/>
        <v>42563.758333333331</v>
      </c>
      <c r="I4790" s="2">
        <f t="shared" si="179"/>
        <v>0.75833333333139308</v>
      </c>
      <c r="J4790" s="2" t="str" cm="1">
        <f t="array" ref="J4790">_xlfn.IFS(I4790&lt;TIME(4,0,0), "Late Night", I4790&lt;TIME(7,0,0), "Early Morning", I4790&lt;TIME(12,0,0), "Morning", I4790&lt;TIME(16,0,0), "Afternoon", I4790&lt;TIME(20,0,0), "Evening", I4790&lt;=TIME(23,59,59), "Night")</f>
        <v>Evening</v>
      </c>
    </row>
    <row r="4791" spans="1:10" x14ac:dyDescent="0.3">
      <c r="A4791">
        <v>2141</v>
      </c>
      <c r="B4791" t="s">
        <v>0</v>
      </c>
      <c r="C4791">
        <v>73</v>
      </c>
      <c r="D4791" t="s">
        <v>4</v>
      </c>
      <c r="E4791" s="1">
        <v>42563.720833333333</v>
      </c>
      <c r="F4791" s="2">
        <f t="shared" si="178"/>
        <v>0.72083333333284827</v>
      </c>
      <c r="G4791" s="2" t="str" cm="1">
        <f t="array" ref="G4791">_xlfn.IFS(F4791&lt;TIME(4,0,0), "Late Night", F4791&lt;TIME(7,0,0), "Early Morning", F4791&lt;TIME(12,0,0), "Morning", F4791&lt;TIME(16,0,0), "Afternoon", F4791&lt;TIME(20,0,0), "Evening", F4791&lt;=TIME(23,59,59), "Night")</f>
        <v>Evening</v>
      </c>
      <c r="H4791" s="1">
        <f t="shared" si="180"/>
        <v>42563.759027777778</v>
      </c>
      <c r="I4791" s="2">
        <f t="shared" si="179"/>
        <v>0.75902777777810115</v>
      </c>
      <c r="J4791" s="2" t="str" cm="1">
        <f t="array" ref="J4791">_xlfn.IFS(I4791&lt;TIME(4,0,0), "Late Night", I4791&lt;TIME(7,0,0), "Early Morning", I4791&lt;TIME(12,0,0), "Morning", I4791&lt;TIME(16,0,0), "Afternoon", I4791&lt;TIME(20,0,0), "Evening", I4791&lt;=TIME(23,59,59), "Night")</f>
        <v>Evening</v>
      </c>
    </row>
    <row r="4792" spans="1:10" x14ac:dyDescent="0.3">
      <c r="A4792">
        <v>2149</v>
      </c>
      <c r="B4792" t="s">
        <v>0</v>
      </c>
      <c r="C4792">
        <v>73</v>
      </c>
      <c r="D4792" t="s">
        <v>4</v>
      </c>
      <c r="E4792" s="1">
        <v>42563.720833333333</v>
      </c>
      <c r="F4792" s="2">
        <f t="shared" si="178"/>
        <v>0.72083333333284827</v>
      </c>
      <c r="G4792" s="2" t="str" cm="1">
        <f t="array" ref="G4792">_xlfn.IFS(F4792&lt;TIME(4,0,0), "Late Night", F4792&lt;TIME(7,0,0), "Early Morning", F4792&lt;TIME(12,0,0), "Morning", F4792&lt;TIME(16,0,0), "Afternoon", F4792&lt;TIME(20,0,0), "Evening", F4792&lt;=TIME(23,59,59), "Night")</f>
        <v>Evening</v>
      </c>
      <c r="H4792" s="1">
        <f t="shared" si="180"/>
        <v>42563.759027777778</v>
      </c>
      <c r="I4792" s="2">
        <f t="shared" si="179"/>
        <v>0.75902777777810115</v>
      </c>
      <c r="J4792" s="2" t="str" cm="1">
        <f t="array" ref="J4792">_xlfn.IFS(I4792&lt;TIME(4,0,0), "Late Night", I4792&lt;TIME(7,0,0), "Early Morning", I4792&lt;TIME(12,0,0), "Morning", I4792&lt;TIME(16,0,0), "Afternoon", I4792&lt;TIME(20,0,0), "Evening", I4792&lt;=TIME(23,59,59), "Night")</f>
        <v>Evening</v>
      </c>
    </row>
    <row r="4793" spans="1:10" x14ac:dyDescent="0.3">
      <c r="A4793">
        <v>2145</v>
      </c>
      <c r="B4793" t="s">
        <v>0</v>
      </c>
      <c r="C4793">
        <v>73</v>
      </c>
      <c r="D4793" t="s">
        <v>4</v>
      </c>
      <c r="E4793" s="1">
        <v>42563.72152777778</v>
      </c>
      <c r="F4793" s="2">
        <f t="shared" si="178"/>
        <v>0.72152777777955635</v>
      </c>
      <c r="G4793" s="2" t="str" cm="1">
        <f t="array" ref="G4793">_xlfn.IFS(F4793&lt;TIME(4,0,0), "Late Night", F4793&lt;TIME(7,0,0), "Early Morning", F4793&lt;TIME(12,0,0), "Morning", F4793&lt;TIME(16,0,0), "Afternoon", F4793&lt;TIME(20,0,0), "Evening", F4793&lt;=TIME(23,59,59), "Night")</f>
        <v>Evening</v>
      </c>
      <c r="H4793" s="1">
        <f t="shared" si="180"/>
        <v>42563.759722222225</v>
      </c>
      <c r="I4793" s="2">
        <f t="shared" si="179"/>
        <v>0.75972222222480923</v>
      </c>
      <c r="J4793" s="2" t="str" cm="1">
        <f t="array" ref="J4793">_xlfn.IFS(I4793&lt;TIME(4,0,0), "Late Night", I4793&lt;TIME(7,0,0), "Early Morning", I4793&lt;TIME(12,0,0), "Morning", I4793&lt;TIME(16,0,0), "Afternoon", I4793&lt;TIME(20,0,0), "Evening", I4793&lt;=TIME(23,59,59), "Night")</f>
        <v>Evening</v>
      </c>
    </row>
    <row r="4794" spans="1:10" x14ac:dyDescent="0.3">
      <c r="A4794">
        <v>2153</v>
      </c>
      <c r="B4794" t="s">
        <v>2</v>
      </c>
      <c r="C4794">
        <v>73</v>
      </c>
      <c r="D4794" t="s">
        <v>4</v>
      </c>
      <c r="E4794" s="1">
        <v>42563.72152777778</v>
      </c>
      <c r="F4794" s="2">
        <f t="shared" si="178"/>
        <v>0.72152777777955635</v>
      </c>
      <c r="G4794" s="2" t="str" cm="1">
        <f t="array" ref="G4794">_xlfn.IFS(F4794&lt;TIME(4,0,0), "Late Night", F4794&lt;TIME(7,0,0), "Early Morning", F4794&lt;TIME(12,0,0), "Morning", F4794&lt;TIME(16,0,0), "Afternoon", F4794&lt;TIME(20,0,0), "Evening", F4794&lt;=TIME(23,59,59), "Night")</f>
        <v>Evening</v>
      </c>
      <c r="H4794" s="1">
        <f t="shared" si="180"/>
        <v>42563.759722222225</v>
      </c>
      <c r="I4794" s="2">
        <f t="shared" si="179"/>
        <v>0.75972222222480923</v>
      </c>
      <c r="J4794" s="2" t="str" cm="1">
        <f t="array" ref="J4794">_xlfn.IFS(I4794&lt;TIME(4,0,0), "Late Night", I4794&lt;TIME(7,0,0), "Early Morning", I4794&lt;TIME(12,0,0), "Morning", I4794&lt;TIME(16,0,0), "Afternoon", I4794&lt;TIME(20,0,0), "Evening", I4794&lt;=TIME(23,59,59), "Night")</f>
        <v>Evening</v>
      </c>
    </row>
    <row r="4795" spans="1:10" x14ac:dyDescent="0.3">
      <c r="A4795">
        <v>2144</v>
      </c>
      <c r="B4795" t="s">
        <v>0</v>
      </c>
      <c r="C4795">
        <v>73</v>
      </c>
      <c r="D4795" t="s">
        <v>4</v>
      </c>
      <c r="E4795" s="1">
        <v>42563.722916666666</v>
      </c>
      <c r="F4795" s="2">
        <f t="shared" si="178"/>
        <v>0.72291666666569654</v>
      </c>
      <c r="G4795" s="2" t="str" cm="1">
        <f t="array" ref="G4795">_xlfn.IFS(F4795&lt;TIME(4,0,0), "Late Night", F4795&lt;TIME(7,0,0), "Early Morning", F4795&lt;TIME(12,0,0), "Morning", F4795&lt;TIME(16,0,0), "Afternoon", F4795&lt;TIME(20,0,0), "Evening", F4795&lt;=TIME(23,59,59), "Night")</f>
        <v>Evening</v>
      </c>
      <c r="H4795" s="1">
        <f t="shared" si="180"/>
        <v>42563.761111111111</v>
      </c>
      <c r="I4795" s="2">
        <f t="shared" si="179"/>
        <v>0.76111111111094942</v>
      </c>
      <c r="J4795" s="2" t="str" cm="1">
        <f t="array" ref="J4795">_xlfn.IFS(I4795&lt;TIME(4,0,0), "Late Night", I4795&lt;TIME(7,0,0), "Early Morning", I4795&lt;TIME(12,0,0), "Morning", I4795&lt;TIME(16,0,0), "Afternoon", I4795&lt;TIME(20,0,0), "Evening", I4795&lt;=TIME(23,59,59), "Night")</f>
        <v>Evening</v>
      </c>
    </row>
    <row r="4796" spans="1:10" x14ac:dyDescent="0.3">
      <c r="A4796">
        <v>2137</v>
      </c>
      <c r="B4796" t="s">
        <v>0</v>
      </c>
      <c r="C4796">
        <v>73</v>
      </c>
      <c r="D4796" t="s">
        <v>4</v>
      </c>
      <c r="E4796" s="1">
        <v>42563.723611111112</v>
      </c>
      <c r="F4796" s="2">
        <f t="shared" si="178"/>
        <v>0.72361111111240461</v>
      </c>
      <c r="G4796" s="2" t="str" cm="1">
        <f t="array" ref="G4796">_xlfn.IFS(F4796&lt;TIME(4,0,0), "Late Night", F4796&lt;TIME(7,0,0), "Early Morning", F4796&lt;TIME(12,0,0), "Morning", F4796&lt;TIME(16,0,0), "Afternoon", F4796&lt;TIME(20,0,0), "Evening", F4796&lt;=TIME(23,59,59), "Night")</f>
        <v>Evening</v>
      </c>
      <c r="H4796" s="1">
        <f t="shared" si="180"/>
        <v>42563.761805555558</v>
      </c>
      <c r="I4796" s="2">
        <f t="shared" si="179"/>
        <v>0.7618055555576575</v>
      </c>
      <c r="J4796" s="2" t="str" cm="1">
        <f t="array" ref="J4796">_xlfn.IFS(I4796&lt;TIME(4,0,0), "Late Night", I4796&lt;TIME(7,0,0), "Early Morning", I4796&lt;TIME(12,0,0), "Morning", I4796&lt;TIME(16,0,0), "Afternoon", I4796&lt;TIME(20,0,0), "Evening", I4796&lt;=TIME(23,59,59), "Night")</f>
        <v>Evening</v>
      </c>
    </row>
    <row r="4797" spans="1:10" x14ac:dyDescent="0.3">
      <c r="A4797">
        <v>2151</v>
      </c>
      <c r="B4797" t="s">
        <v>0</v>
      </c>
      <c r="C4797">
        <v>73</v>
      </c>
      <c r="D4797" t="s">
        <v>4</v>
      </c>
      <c r="E4797" s="1">
        <v>42563.724305555559</v>
      </c>
      <c r="F4797" s="2">
        <f t="shared" si="178"/>
        <v>0.72430555555911269</v>
      </c>
      <c r="G4797" s="2" t="str" cm="1">
        <f t="array" ref="G4797">_xlfn.IFS(F4797&lt;TIME(4,0,0), "Late Night", F4797&lt;TIME(7,0,0), "Early Morning", F4797&lt;TIME(12,0,0), "Morning", F4797&lt;TIME(16,0,0), "Afternoon", F4797&lt;TIME(20,0,0), "Evening", F4797&lt;=TIME(23,59,59), "Night")</f>
        <v>Evening</v>
      </c>
      <c r="H4797" s="1">
        <f t="shared" si="180"/>
        <v>42563.762500000004</v>
      </c>
      <c r="I4797" s="2">
        <f t="shared" si="179"/>
        <v>0.76250000000436557</v>
      </c>
      <c r="J4797" s="2" t="str" cm="1">
        <f t="array" ref="J4797">_xlfn.IFS(I4797&lt;TIME(4,0,0), "Late Night", I4797&lt;TIME(7,0,0), "Early Morning", I4797&lt;TIME(12,0,0), "Morning", I4797&lt;TIME(16,0,0), "Afternoon", I4797&lt;TIME(20,0,0), "Evening", I4797&lt;=TIME(23,59,59), "Night")</f>
        <v>Evening</v>
      </c>
    </row>
    <row r="4798" spans="1:10" x14ac:dyDescent="0.3">
      <c r="A4798">
        <v>2155</v>
      </c>
      <c r="B4798" t="s">
        <v>0</v>
      </c>
      <c r="C4798">
        <v>73</v>
      </c>
      <c r="D4798" t="s">
        <v>4</v>
      </c>
      <c r="E4798" s="1">
        <v>42563.724305555559</v>
      </c>
      <c r="F4798" s="2">
        <f t="shared" si="178"/>
        <v>0.72430555555911269</v>
      </c>
      <c r="G4798" s="2" t="str" cm="1">
        <f t="array" ref="G4798">_xlfn.IFS(F4798&lt;TIME(4,0,0), "Late Night", F4798&lt;TIME(7,0,0), "Early Morning", F4798&lt;TIME(12,0,0), "Morning", F4798&lt;TIME(16,0,0), "Afternoon", F4798&lt;TIME(20,0,0), "Evening", F4798&lt;=TIME(23,59,59), "Night")</f>
        <v>Evening</v>
      </c>
      <c r="H4798" s="1">
        <f t="shared" si="180"/>
        <v>42563.762500000004</v>
      </c>
      <c r="I4798" s="2">
        <f t="shared" si="179"/>
        <v>0.76250000000436557</v>
      </c>
      <c r="J4798" s="2" t="str" cm="1">
        <f t="array" ref="J4798">_xlfn.IFS(I4798&lt;TIME(4,0,0), "Late Night", I4798&lt;TIME(7,0,0), "Early Morning", I4798&lt;TIME(12,0,0), "Morning", I4798&lt;TIME(16,0,0), "Afternoon", I4798&lt;TIME(20,0,0), "Evening", I4798&lt;=TIME(23,59,59), "Night")</f>
        <v>Evening</v>
      </c>
    </row>
    <row r="4799" spans="1:10" x14ac:dyDescent="0.3">
      <c r="A4799">
        <v>2159</v>
      </c>
      <c r="B4799" t="s">
        <v>0</v>
      </c>
      <c r="C4799">
        <v>73</v>
      </c>
      <c r="D4799" t="s">
        <v>4</v>
      </c>
      <c r="E4799" s="1">
        <v>42563.725694444445</v>
      </c>
      <c r="F4799" s="2">
        <f t="shared" si="178"/>
        <v>0.72569444444525288</v>
      </c>
      <c r="G4799" s="2" t="str" cm="1">
        <f t="array" ref="G4799">_xlfn.IFS(F4799&lt;TIME(4,0,0), "Late Night", F4799&lt;TIME(7,0,0), "Early Morning", F4799&lt;TIME(12,0,0), "Morning", F4799&lt;TIME(16,0,0), "Afternoon", F4799&lt;TIME(20,0,0), "Evening", F4799&lt;=TIME(23,59,59), "Night")</f>
        <v>Evening</v>
      </c>
      <c r="H4799" s="1">
        <f t="shared" si="180"/>
        <v>42563.763888888891</v>
      </c>
      <c r="I4799" s="2">
        <f t="shared" si="179"/>
        <v>0.76388888889050577</v>
      </c>
      <c r="J4799" s="2" t="str" cm="1">
        <f t="array" ref="J4799">_xlfn.IFS(I4799&lt;TIME(4,0,0), "Late Night", I4799&lt;TIME(7,0,0), "Early Morning", I4799&lt;TIME(12,0,0), "Morning", I4799&lt;TIME(16,0,0), "Afternoon", I4799&lt;TIME(20,0,0), "Evening", I4799&lt;=TIME(23,59,59), "Night")</f>
        <v>Evening</v>
      </c>
    </row>
    <row r="4800" spans="1:10" x14ac:dyDescent="0.3">
      <c r="A4800">
        <v>2154</v>
      </c>
      <c r="B4800" t="s">
        <v>0</v>
      </c>
      <c r="C4800">
        <v>73</v>
      </c>
      <c r="D4800" t="s">
        <v>4</v>
      </c>
      <c r="E4800" s="1">
        <v>42563.726388888892</v>
      </c>
      <c r="F4800" s="2">
        <f t="shared" si="178"/>
        <v>0.72638888889196096</v>
      </c>
      <c r="G4800" s="2" t="str" cm="1">
        <f t="array" ref="G4800">_xlfn.IFS(F4800&lt;TIME(4,0,0), "Late Night", F4800&lt;TIME(7,0,0), "Early Morning", F4800&lt;TIME(12,0,0), "Morning", F4800&lt;TIME(16,0,0), "Afternoon", F4800&lt;TIME(20,0,0), "Evening", F4800&lt;=TIME(23,59,59), "Night")</f>
        <v>Evening</v>
      </c>
      <c r="H4800" s="1">
        <f t="shared" si="180"/>
        <v>42563.764583333337</v>
      </c>
      <c r="I4800" s="2">
        <f t="shared" si="179"/>
        <v>0.76458333333721384</v>
      </c>
      <c r="J4800" s="2" t="str" cm="1">
        <f t="array" ref="J4800">_xlfn.IFS(I4800&lt;TIME(4,0,0), "Late Night", I4800&lt;TIME(7,0,0), "Early Morning", I4800&lt;TIME(12,0,0), "Morning", I4800&lt;TIME(16,0,0), "Afternoon", I4800&lt;TIME(20,0,0), "Evening", I4800&lt;=TIME(23,59,59), "Night")</f>
        <v>Evening</v>
      </c>
    </row>
    <row r="4801" spans="1:10" x14ac:dyDescent="0.3">
      <c r="A4801">
        <v>2158</v>
      </c>
      <c r="B4801" t="s">
        <v>0</v>
      </c>
      <c r="C4801">
        <v>73</v>
      </c>
      <c r="D4801" t="s">
        <v>4</v>
      </c>
      <c r="E4801" s="1">
        <v>42563.726388888892</v>
      </c>
      <c r="F4801" s="2">
        <f t="shared" si="178"/>
        <v>0.72638888889196096</v>
      </c>
      <c r="G4801" s="2" t="str" cm="1">
        <f t="array" ref="G4801">_xlfn.IFS(F4801&lt;TIME(4,0,0), "Late Night", F4801&lt;TIME(7,0,0), "Early Morning", F4801&lt;TIME(12,0,0), "Morning", F4801&lt;TIME(16,0,0), "Afternoon", F4801&lt;TIME(20,0,0), "Evening", F4801&lt;=TIME(23,59,59), "Night")</f>
        <v>Evening</v>
      </c>
      <c r="H4801" s="1">
        <f t="shared" si="180"/>
        <v>42563.764583333337</v>
      </c>
      <c r="I4801" s="2">
        <f t="shared" si="179"/>
        <v>0.76458333333721384</v>
      </c>
      <c r="J4801" s="2" t="str" cm="1">
        <f t="array" ref="J4801">_xlfn.IFS(I4801&lt;TIME(4,0,0), "Late Night", I4801&lt;TIME(7,0,0), "Early Morning", I4801&lt;TIME(12,0,0), "Morning", I4801&lt;TIME(16,0,0), "Afternoon", I4801&lt;TIME(20,0,0), "Evening", I4801&lt;=TIME(23,59,59), "Night")</f>
        <v>Evening</v>
      </c>
    </row>
    <row r="4802" spans="1:10" x14ac:dyDescent="0.3">
      <c r="A4802">
        <v>2156</v>
      </c>
      <c r="B4802" t="s">
        <v>0</v>
      </c>
      <c r="C4802">
        <v>73</v>
      </c>
      <c r="D4802" t="s">
        <v>4</v>
      </c>
      <c r="E4802" s="1">
        <v>42563.727083333331</v>
      </c>
      <c r="F4802" s="2">
        <f t="shared" ref="F4802:F4865" si="181">E4802 - INT(E4802)</f>
        <v>0.72708333333139308</v>
      </c>
      <c r="G4802" s="2" t="str" cm="1">
        <f t="array" ref="G4802">_xlfn.IFS(F4802&lt;TIME(4,0,0), "Late Night", F4802&lt;TIME(7,0,0), "Early Morning", F4802&lt;TIME(12,0,0), "Morning", F4802&lt;TIME(16,0,0), "Afternoon", F4802&lt;TIME(20,0,0), "Evening", F4802&lt;=TIME(23,59,59), "Night")</f>
        <v>Evening</v>
      </c>
      <c r="H4802" s="1">
        <f t="shared" si="180"/>
        <v>42563.765277777777</v>
      </c>
      <c r="I4802" s="2">
        <f t="shared" si="179"/>
        <v>0.76527777777664596</v>
      </c>
      <c r="J4802" s="2" t="str" cm="1">
        <f t="array" ref="J4802">_xlfn.IFS(I4802&lt;TIME(4,0,0), "Late Night", I4802&lt;TIME(7,0,0), "Early Morning", I4802&lt;TIME(12,0,0), "Morning", I4802&lt;TIME(16,0,0), "Afternoon", I4802&lt;TIME(20,0,0), "Evening", I4802&lt;=TIME(23,59,59), "Night")</f>
        <v>Evening</v>
      </c>
    </row>
    <row r="4803" spans="1:10" x14ac:dyDescent="0.3">
      <c r="A4803">
        <v>2164</v>
      </c>
      <c r="B4803" t="s">
        <v>0</v>
      </c>
      <c r="C4803">
        <v>74</v>
      </c>
      <c r="D4803" t="s">
        <v>4</v>
      </c>
      <c r="E4803" s="1">
        <v>42563.727777777778</v>
      </c>
      <c r="F4803" s="2">
        <f t="shared" si="181"/>
        <v>0.72777777777810115</v>
      </c>
      <c r="G4803" s="2" t="str" cm="1">
        <f t="array" ref="G4803">_xlfn.IFS(F4803&lt;TIME(4,0,0), "Late Night", F4803&lt;TIME(7,0,0), "Early Morning", F4803&lt;TIME(12,0,0), "Morning", F4803&lt;TIME(16,0,0), "Afternoon", F4803&lt;TIME(20,0,0), "Evening", F4803&lt;=TIME(23,59,59), "Night")</f>
        <v>Evening</v>
      </c>
      <c r="H4803" s="1">
        <f t="shared" si="180"/>
        <v>42563.765972222223</v>
      </c>
      <c r="I4803" s="2">
        <f t="shared" ref="I4803:I4866" si="182">H4803 -INT(H4803)</f>
        <v>0.76597222222335404</v>
      </c>
      <c r="J4803" s="2" t="str" cm="1">
        <f t="array" ref="J4803">_xlfn.IFS(I4803&lt;TIME(4,0,0), "Late Night", I4803&lt;TIME(7,0,0), "Early Morning", I4803&lt;TIME(12,0,0), "Morning", I4803&lt;TIME(16,0,0), "Afternoon", I4803&lt;TIME(20,0,0), "Evening", I4803&lt;=TIME(23,59,59), "Night")</f>
        <v>Evening</v>
      </c>
    </row>
    <row r="4804" spans="1:10" x14ac:dyDescent="0.3">
      <c r="A4804">
        <v>2161</v>
      </c>
      <c r="B4804" t="s">
        <v>0</v>
      </c>
      <c r="C4804">
        <v>74</v>
      </c>
      <c r="D4804" t="s">
        <v>4</v>
      </c>
      <c r="E4804" s="1">
        <v>42563.728472222225</v>
      </c>
      <c r="F4804" s="2">
        <f t="shared" si="181"/>
        <v>0.72847222222480923</v>
      </c>
      <c r="G4804" s="2" t="str" cm="1">
        <f t="array" ref="G4804">_xlfn.IFS(F4804&lt;TIME(4,0,0), "Late Night", F4804&lt;TIME(7,0,0), "Early Morning", F4804&lt;TIME(12,0,0), "Morning", F4804&lt;TIME(16,0,0), "Afternoon", F4804&lt;TIME(20,0,0), "Evening", F4804&lt;=TIME(23,59,59), "Night")</f>
        <v>Evening</v>
      </c>
      <c r="H4804" s="1">
        <f t="shared" si="180"/>
        <v>42563.76666666667</v>
      </c>
      <c r="I4804" s="2">
        <f t="shared" si="182"/>
        <v>0.76666666667006211</v>
      </c>
      <c r="J4804" s="2" t="str" cm="1">
        <f t="array" ref="J4804">_xlfn.IFS(I4804&lt;TIME(4,0,0), "Late Night", I4804&lt;TIME(7,0,0), "Early Morning", I4804&lt;TIME(12,0,0), "Morning", I4804&lt;TIME(16,0,0), "Afternoon", I4804&lt;TIME(20,0,0), "Evening", I4804&lt;=TIME(23,59,59), "Night")</f>
        <v>Evening</v>
      </c>
    </row>
    <row r="4805" spans="1:10" x14ac:dyDescent="0.3">
      <c r="A4805">
        <v>2157</v>
      </c>
      <c r="B4805" t="s">
        <v>0</v>
      </c>
      <c r="C4805">
        <v>74</v>
      </c>
      <c r="D4805" t="s">
        <v>4</v>
      </c>
      <c r="E4805" s="1">
        <v>42563.729166666664</v>
      </c>
      <c r="F4805" s="2">
        <f t="shared" si="181"/>
        <v>0.72916666666424135</v>
      </c>
      <c r="G4805" s="2" t="str" cm="1">
        <f t="array" ref="G4805">_xlfn.IFS(F4805&lt;TIME(4,0,0), "Late Night", F4805&lt;TIME(7,0,0), "Early Morning", F4805&lt;TIME(12,0,0), "Morning", F4805&lt;TIME(16,0,0), "Afternoon", F4805&lt;TIME(20,0,0), "Evening", F4805&lt;=TIME(23,59,59), "Night")</f>
        <v>Evening</v>
      </c>
      <c r="H4805" s="1">
        <f t="shared" si="180"/>
        <v>42563.767361111109</v>
      </c>
      <c r="I4805" s="2">
        <f t="shared" si="182"/>
        <v>0.76736111110949423</v>
      </c>
      <c r="J4805" s="2" t="str" cm="1">
        <f t="array" ref="J4805">_xlfn.IFS(I4805&lt;TIME(4,0,0), "Late Night", I4805&lt;TIME(7,0,0), "Early Morning", I4805&lt;TIME(12,0,0), "Morning", I4805&lt;TIME(16,0,0), "Afternoon", I4805&lt;TIME(20,0,0), "Evening", I4805&lt;=TIME(23,59,59), "Night")</f>
        <v>Evening</v>
      </c>
    </row>
    <row r="4806" spans="1:10" x14ac:dyDescent="0.3">
      <c r="A4806">
        <v>2170</v>
      </c>
      <c r="B4806" t="s">
        <v>0</v>
      </c>
      <c r="C4806">
        <v>74</v>
      </c>
      <c r="D4806" t="s">
        <v>4</v>
      </c>
      <c r="E4806" s="1">
        <v>42563.732638888891</v>
      </c>
      <c r="F4806" s="2">
        <f t="shared" si="181"/>
        <v>0.73263888889050577</v>
      </c>
      <c r="G4806" s="2" t="str" cm="1">
        <f t="array" ref="G4806">_xlfn.IFS(F4806&lt;TIME(4,0,0), "Late Night", F4806&lt;TIME(7,0,0), "Early Morning", F4806&lt;TIME(12,0,0), "Morning", F4806&lt;TIME(16,0,0), "Afternoon", F4806&lt;TIME(20,0,0), "Evening", F4806&lt;=TIME(23,59,59), "Night")</f>
        <v>Evening</v>
      </c>
      <c r="H4806" s="1">
        <f t="shared" si="180"/>
        <v>42563.770833333336</v>
      </c>
      <c r="I4806" s="2">
        <f t="shared" si="182"/>
        <v>0.77083333333575865</v>
      </c>
      <c r="J4806" s="2" t="str" cm="1">
        <f t="array" ref="J4806">_xlfn.IFS(I4806&lt;TIME(4,0,0), "Late Night", I4806&lt;TIME(7,0,0), "Early Morning", I4806&lt;TIME(12,0,0), "Morning", I4806&lt;TIME(16,0,0), "Afternoon", I4806&lt;TIME(20,0,0), "Evening", I4806&lt;=TIME(23,59,59), "Night")</f>
        <v>Evening</v>
      </c>
    </row>
    <row r="4807" spans="1:10" x14ac:dyDescent="0.3">
      <c r="A4807">
        <v>2175</v>
      </c>
      <c r="B4807" t="s">
        <v>0</v>
      </c>
      <c r="C4807">
        <v>74</v>
      </c>
      <c r="D4807" t="s">
        <v>4</v>
      </c>
      <c r="E4807" s="1">
        <v>42563.732638888891</v>
      </c>
      <c r="F4807" s="2">
        <f t="shared" si="181"/>
        <v>0.73263888889050577</v>
      </c>
      <c r="G4807" s="2" t="str" cm="1">
        <f t="array" ref="G4807">_xlfn.IFS(F4807&lt;TIME(4,0,0), "Late Night", F4807&lt;TIME(7,0,0), "Early Morning", F4807&lt;TIME(12,0,0), "Morning", F4807&lt;TIME(16,0,0), "Afternoon", F4807&lt;TIME(20,0,0), "Evening", F4807&lt;=TIME(23,59,59), "Night")</f>
        <v>Evening</v>
      </c>
      <c r="H4807" s="1">
        <f t="shared" si="180"/>
        <v>42563.770833333336</v>
      </c>
      <c r="I4807" s="2">
        <f t="shared" si="182"/>
        <v>0.77083333333575865</v>
      </c>
      <c r="J4807" s="2" t="str" cm="1">
        <f t="array" ref="J4807">_xlfn.IFS(I4807&lt;TIME(4,0,0), "Late Night", I4807&lt;TIME(7,0,0), "Early Morning", I4807&lt;TIME(12,0,0), "Morning", I4807&lt;TIME(16,0,0), "Afternoon", I4807&lt;TIME(20,0,0), "Evening", I4807&lt;=TIME(23,59,59), "Night")</f>
        <v>Evening</v>
      </c>
    </row>
    <row r="4808" spans="1:10" x14ac:dyDescent="0.3">
      <c r="A4808">
        <v>2174</v>
      </c>
      <c r="B4808" t="s">
        <v>0</v>
      </c>
      <c r="C4808">
        <v>74</v>
      </c>
      <c r="D4808" t="s">
        <v>4</v>
      </c>
      <c r="E4808" s="1">
        <v>42563.73333333333</v>
      </c>
      <c r="F4808" s="2">
        <f t="shared" si="181"/>
        <v>0.73333333332993789</v>
      </c>
      <c r="G4808" s="2" t="str" cm="1">
        <f t="array" ref="G4808">_xlfn.IFS(F4808&lt;TIME(4,0,0), "Late Night", F4808&lt;TIME(7,0,0), "Early Morning", F4808&lt;TIME(12,0,0), "Morning", F4808&lt;TIME(16,0,0), "Afternoon", F4808&lt;TIME(20,0,0), "Evening", F4808&lt;=TIME(23,59,59), "Night")</f>
        <v>Evening</v>
      </c>
      <c r="H4808" s="1">
        <f t="shared" si="180"/>
        <v>42563.771527777775</v>
      </c>
      <c r="I4808" s="2">
        <f t="shared" si="182"/>
        <v>0.77152777777519077</v>
      </c>
      <c r="J4808" s="2" t="str" cm="1">
        <f t="array" ref="J4808">_xlfn.IFS(I4808&lt;TIME(4,0,0), "Late Night", I4808&lt;TIME(7,0,0), "Early Morning", I4808&lt;TIME(12,0,0), "Morning", I4808&lt;TIME(16,0,0), "Afternoon", I4808&lt;TIME(20,0,0), "Evening", I4808&lt;=TIME(23,59,59), "Night")</f>
        <v>Evening</v>
      </c>
    </row>
    <row r="4809" spans="1:10" x14ac:dyDescent="0.3">
      <c r="A4809">
        <v>2176</v>
      </c>
      <c r="B4809" t="s">
        <v>0</v>
      </c>
      <c r="C4809">
        <v>74</v>
      </c>
      <c r="D4809" t="s">
        <v>4</v>
      </c>
      <c r="E4809" s="1">
        <v>42563.734027777777</v>
      </c>
      <c r="F4809" s="2">
        <f t="shared" si="181"/>
        <v>0.73402777777664596</v>
      </c>
      <c r="G4809" s="2" t="str" cm="1">
        <f t="array" ref="G4809">_xlfn.IFS(F4809&lt;TIME(4,0,0), "Late Night", F4809&lt;TIME(7,0,0), "Early Morning", F4809&lt;TIME(12,0,0), "Morning", F4809&lt;TIME(16,0,0), "Afternoon", F4809&lt;TIME(20,0,0), "Evening", F4809&lt;=TIME(23,59,59), "Night")</f>
        <v>Evening</v>
      </c>
      <c r="H4809" s="1">
        <f t="shared" si="180"/>
        <v>42563.772222222222</v>
      </c>
      <c r="I4809" s="2">
        <f t="shared" si="182"/>
        <v>0.77222222222189885</v>
      </c>
      <c r="J4809" s="2" t="str" cm="1">
        <f t="array" ref="J4809">_xlfn.IFS(I4809&lt;TIME(4,0,0), "Late Night", I4809&lt;TIME(7,0,0), "Early Morning", I4809&lt;TIME(12,0,0), "Morning", I4809&lt;TIME(16,0,0), "Afternoon", I4809&lt;TIME(20,0,0), "Evening", I4809&lt;=TIME(23,59,59), "Night")</f>
        <v>Evening</v>
      </c>
    </row>
    <row r="4810" spans="1:10" x14ac:dyDescent="0.3">
      <c r="A4810">
        <v>2171</v>
      </c>
      <c r="B4810" t="s">
        <v>0</v>
      </c>
      <c r="C4810">
        <v>74</v>
      </c>
      <c r="D4810" t="s">
        <v>4</v>
      </c>
      <c r="E4810" s="1">
        <v>42563.734722222223</v>
      </c>
      <c r="F4810" s="2">
        <f t="shared" si="181"/>
        <v>0.73472222222335404</v>
      </c>
      <c r="G4810" s="2" t="str" cm="1">
        <f t="array" ref="G4810">_xlfn.IFS(F4810&lt;TIME(4,0,0), "Late Night", F4810&lt;TIME(7,0,0), "Early Morning", F4810&lt;TIME(12,0,0), "Morning", F4810&lt;TIME(16,0,0), "Afternoon", F4810&lt;TIME(20,0,0), "Evening", F4810&lt;=TIME(23,59,59), "Night")</f>
        <v>Evening</v>
      </c>
      <c r="H4810" s="1">
        <f t="shared" si="180"/>
        <v>42563.772916666669</v>
      </c>
      <c r="I4810" s="2">
        <f t="shared" si="182"/>
        <v>0.77291666666860692</v>
      </c>
      <c r="J4810" s="2" t="str" cm="1">
        <f t="array" ref="J4810">_xlfn.IFS(I4810&lt;TIME(4,0,0), "Late Night", I4810&lt;TIME(7,0,0), "Early Morning", I4810&lt;TIME(12,0,0), "Morning", I4810&lt;TIME(16,0,0), "Afternoon", I4810&lt;TIME(20,0,0), "Evening", I4810&lt;=TIME(23,59,59), "Night")</f>
        <v>Evening</v>
      </c>
    </row>
    <row r="4811" spans="1:10" x14ac:dyDescent="0.3">
      <c r="A4811">
        <v>2178</v>
      </c>
      <c r="B4811" t="s">
        <v>0</v>
      </c>
      <c r="C4811">
        <v>74</v>
      </c>
      <c r="D4811" t="s">
        <v>4</v>
      </c>
      <c r="E4811" s="1">
        <v>42563.734722222223</v>
      </c>
      <c r="F4811" s="2">
        <f t="shared" si="181"/>
        <v>0.73472222222335404</v>
      </c>
      <c r="G4811" s="2" t="str" cm="1">
        <f t="array" ref="G4811">_xlfn.IFS(F4811&lt;TIME(4,0,0), "Late Night", F4811&lt;TIME(7,0,0), "Early Morning", F4811&lt;TIME(12,0,0), "Morning", F4811&lt;TIME(16,0,0), "Afternoon", F4811&lt;TIME(20,0,0), "Evening", F4811&lt;=TIME(23,59,59), "Night")</f>
        <v>Evening</v>
      </c>
      <c r="H4811" s="1">
        <f t="shared" si="180"/>
        <v>42563.772916666669</v>
      </c>
      <c r="I4811" s="2">
        <f t="shared" si="182"/>
        <v>0.77291666666860692</v>
      </c>
      <c r="J4811" s="2" t="str" cm="1">
        <f t="array" ref="J4811">_xlfn.IFS(I4811&lt;TIME(4,0,0), "Late Night", I4811&lt;TIME(7,0,0), "Early Morning", I4811&lt;TIME(12,0,0), "Morning", I4811&lt;TIME(16,0,0), "Afternoon", I4811&lt;TIME(20,0,0), "Evening", I4811&lt;=TIME(23,59,59), "Night")</f>
        <v>Evening</v>
      </c>
    </row>
    <row r="4812" spans="1:10" x14ac:dyDescent="0.3">
      <c r="A4812">
        <v>2183</v>
      </c>
      <c r="B4812" t="s">
        <v>0</v>
      </c>
      <c r="C4812">
        <v>74</v>
      </c>
      <c r="D4812" t="s">
        <v>4</v>
      </c>
      <c r="E4812" s="1">
        <v>42563.736111111109</v>
      </c>
      <c r="F4812" s="2">
        <f t="shared" si="181"/>
        <v>0.73611111110949423</v>
      </c>
      <c r="G4812" s="2" t="str" cm="1">
        <f t="array" ref="G4812">_xlfn.IFS(F4812&lt;TIME(4,0,0), "Late Night", F4812&lt;TIME(7,0,0), "Early Morning", F4812&lt;TIME(12,0,0), "Morning", F4812&lt;TIME(16,0,0), "Afternoon", F4812&lt;TIME(20,0,0), "Evening", F4812&lt;=TIME(23,59,59), "Night")</f>
        <v>Evening</v>
      </c>
      <c r="H4812" s="1">
        <f t="shared" si="180"/>
        <v>42563.774305555555</v>
      </c>
      <c r="I4812" s="2">
        <f t="shared" si="182"/>
        <v>0.77430555555474712</v>
      </c>
      <c r="J4812" s="2" t="str" cm="1">
        <f t="array" ref="J4812">_xlfn.IFS(I4812&lt;TIME(4,0,0), "Late Night", I4812&lt;TIME(7,0,0), "Early Morning", I4812&lt;TIME(12,0,0), "Morning", I4812&lt;TIME(16,0,0), "Afternoon", I4812&lt;TIME(20,0,0), "Evening", I4812&lt;=TIME(23,59,59), "Night")</f>
        <v>Evening</v>
      </c>
    </row>
    <row r="4813" spans="1:10" x14ac:dyDescent="0.3">
      <c r="A4813">
        <v>2172</v>
      </c>
      <c r="B4813" t="s">
        <v>2</v>
      </c>
      <c r="C4813">
        <v>74</v>
      </c>
      <c r="D4813" t="s">
        <v>4</v>
      </c>
      <c r="E4813" s="1">
        <v>42563.736111111109</v>
      </c>
      <c r="F4813" s="2">
        <f t="shared" si="181"/>
        <v>0.73611111110949423</v>
      </c>
      <c r="G4813" s="2" t="str" cm="1">
        <f t="array" ref="G4813">_xlfn.IFS(F4813&lt;TIME(4,0,0), "Late Night", F4813&lt;TIME(7,0,0), "Early Morning", F4813&lt;TIME(12,0,0), "Morning", F4813&lt;TIME(16,0,0), "Afternoon", F4813&lt;TIME(20,0,0), "Evening", F4813&lt;=TIME(23,59,59), "Night")</f>
        <v>Evening</v>
      </c>
      <c r="H4813" s="1">
        <f t="shared" si="180"/>
        <v>42563.774305555555</v>
      </c>
      <c r="I4813" s="2">
        <f t="shared" si="182"/>
        <v>0.77430555555474712</v>
      </c>
      <c r="J4813" s="2" t="str" cm="1">
        <f t="array" ref="J4813">_xlfn.IFS(I4813&lt;TIME(4,0,0), "Late Night", I4813&lt;TIME(7,0,0), "Early Morning", I4813&lt;TIME(12,0,0), "Morning", I4813&lt;TIME(16,0,0), "Afternoon", I4813&lt;TIME(20,0,0), "Evening", I4813&lt;=TIME(23,59,59), "Night")</f>
        <v>Evening</v>
      </c>
    </row>
    <row r="4814" spans="1:10" x14ac:dyDescent="0.3">
      <c r="A4814">
        <v>2177</v>
      </c>
      <c r="B4814" t="s">
        <v>2</v>
      </c>
      <c r="C4814">
        <v>74</v>
      </c>
      <c r="D4814" t="s">
        <v>4</v>
      </c>
      <c r="E4814" s="1">
        <v>42563.736805555556</v>
      </c>
      <c r="F4814" s="2">
        <f t="shared" si="181"/>
        <v>0.73680555555620231</v>
      </c>
      <c r="G4814" s="2" t="str" cm="1">
        <f t="array" ref="G4814">_xlfn.IFS(F4814&lt;TIME(4,0,0), "Late Night", F4814&lt;TIME(7,0,0), "Early Morning", F4814&lt;TIME(12,0,0), "Morning", F4814&lt;TIME(16,0,0), "Afternoon", F4814&lt;TIME(20,0,0), "Evening", F4814&lt;=TIME(23,59,59), "Night")</f>
        <v>Evening</v>
      </c>
      <c r="H4814" s="1">
        <f t="shared" si="180"/>
        <v>42563.775000000001</v>
      </c>
      <c r="I4814" s="2">
        <f t="shared" si="182"/>
        <v>0.77500000000145519</v>
      </c>
      <c r="J4814" s="2" t="str" cm="1">
        <f t="array" ref="J4814">_xlfn.IFS(I4814&lt;TIME(4,0,0), "Late Night", I4814&lt;TIME(7,0,0), "Early Morning", I4814&lt;TIME(12,0,0), "Morning", I4814&lt;TIME(16,0,0), "Afternoon", I4814&lt;TIME(20,0,0), "Evening", I4814&lt;=TIME(23,59,59), "Night")</f>
        <v>Evening</v>
      </c>
    </row>
    <row r="4815" spans="1:10" x14ac:dyDescent="0.3">
      <c r="A4815">
        <v>2184</v>
      </c>
      <c r="B4815" t="s">
        <v>0</v>
      </c>
      <c r="C4815">
        <v>75</v>
      </c>
      <c r="D4815" t="s">
        <v>4</v>
      </c>
      <c r="E4815" s="1">
        <v>42563.737500000003</v>
      </c>
      <c r="F4815" s="2">
        <f t="shared" si="181"/>
        <v>0.73750000000291038</v>
      </c>
      <c r="G4815" s="2" t="str" cm="1">
        <f t="array" ref="G4815">_xlfn.IFS(F4815&lt;TIME(4,0,0), "Late Night", F4815&lt;TIME(7,0,0), "Early Morning", F4815&lt;TIME(12,0,0), "Morning", F4815&lt;TIME(16,0,0), "Afternoon", F4815&lt;TIME(20,0,0), "Evening", F4815&lt;=TIME(23,59,59), "Night")</f>
        <v>Evening</v>
      </c>
      <c r="H4815" s="1">
        <f t="shared" si="180"/>
        <v>42563.775694444448</v>
      </c>
      <c r="I4815" s="2">
        <f t="shared" si="182"/>
        <v>0.77569444444816327</v>
      </c>
      <c r="J4815" s="2" t="str" cm="1">
        <f t="array" ref="J4815">_xlfn.IFS(I4815&lt;TIME(4,0,0), "Late Night", I4815&lt;TIME(7,0,0), "Early Morning", I4815&lt;TIME(12,0,0), "Morning", I4815&lt;TIME(16,0,0), "Afternoon", I4815&lt;TIME(20,0,0), "Evening", I4815&lt;=TIME(23,59,59), "Night")</f>
        <v>Evening</v>
      </c>
    </row>
    <row r="4816" spans="1:10" x14ac:dyDescent="0.3">
      <c r="A4816">
        <v>2186</v>
      </c>
      <c r="B4816" t="s">
        <v>2</v>
      </c>
      <c r="C4816">
        <v>75</v>
      </c>
      <c r="D4816" t="s">
        <v>4</v>
      </c>
      <c r="E4816" s="1">
        <v>42563.738194444442</v>
      </c>
      <c r="F4816" s="2">
        <f t="shared" si="181"/>
        <v>0.7381944444423425</v>
      </c>
      <c r="G4816" s="2" t="str" cm="1">
        <f t="array" ref="G4816">_xlfn.IFS(F4816&lt;TIME(4,0,0), "Late Night", F4816&lt;TIME(7,0,0), "Early Morning", F4816&lt;TIME(12,0,0), "Morning", F4816&lt;TIME(16,0,0), "Afternoon", F4816&lt;TIME(20,0,0), "Evening", F4816&lt;=TIME(23,59,59), "Night")</f>
        <v>Evening</v>
      </c>
      <c r="H4816" s="1">
        <f t="shared" si="180"/>
        <v>42563.776388888888</v>
      </c>
      <c r="I4816" s="2">
        <f t="shared" si="182"/>
        <v>0.77638888888759539</v>
      </c>
      <c r="J4816" s="2" t="str" cm="1">
        <f t="array" ref="J4816">_xlfn.IFS(I4816&lt;TIME(4,0,0), "Late Night", I4816&lt;TIME(7,0,0), "Early Morning", I4816&lt;TIME(12,0,0), "Morning", I4816&lt;TIME(16,0,0), "Afternoon", I4816&lt;TIME(20,0,0), "Evening", I4816&lt;=TIME(23,59,59), "Night")</f>
        <v>Evening</v>
      </c>
    </row>
    <row r="4817" spans="1:10" x14ac:dyDescent="0.3">
      <c r="A4817">
        <v>2189</v>
      </c>
      <c r="B4817" t="s">
        <v>0</v>
      </c>
      <c r="C4817">
        <v>75</v>
      </c>
      <c r="D4817" t="s">
        <v>4</v>
      </c>
      <c r="E4817" s="1">
        <v>42563.738194444442</v>
      </c>
      <c r="F4817" s="2">
        <f t="shared" si="181"/>
        <v>0.7381944444423425</v>
      </c>
      <c r="G4817" s="2" t="str" cm="1">
        <f t="array" ref="G4817">_xlfn.IFS(F4817&lt;TIME(4,0,0), "Late Night", F4817&lt;TIME(7,0,0), "Early Morning", F4817&lt;TIME(12,0,0), "Morning", F4817&lt;TIME(16,0,0), "Afternoon", F4817&lt;TIME(20,0,0), "Evening", F4817&lt;=TIME(23,59,59), "Night")</f>
        <v>Evening</v>
      </c>
      <c r="H4817" s="1">
        <f t="shared" ref="H4817:H4880" si="183">E4817 + TIME(0, 55, 0)</f>
        <v>42563.776388888888</v>
      </c>
      <c r="I4817" s="2">
        <f t="shared" si="182"/>
        <v>0.77638888888759539</v>
      </c>
      <c r="J4817" s="2" t="str" cm="1">
        <f t="array" ref="J4817">_xlfn.IFS(I4817&lt;TIME(4,0,0), "Late Night", I4817&lt;TIME(7,0,0), "Early Morning", I4817&lt;TIME(12,0,0), "Morning", I4817&lt;TIME(16,0,0), "Afternoon", I4817&lt;TIME(20,0,0), "Evening", I4817&lt;=TIME(23,59,59), "Night")</f>
        <v>Evening</v>
      </c>
    </row>
    <row r="4818" spans="1:10" x14ac:dyDescent="0.3">
      <c r="A4818">
        <v>2185</v>
      </c>
      <c r="B4818" t="s">
        <v>0</v>
      </c>
      <c r="C4818">
        <v>75</v>
      </c>
      <c r="D4818" t="s">
        <v>4</v>
      </c>
      <c r="E4818" s="1">
        <v>42563.738194444442</v>
      </c>
      <c r="F4818" s="2">
        <f t="shared" si="181"/>
        <v>0.7381944444423425</v>
      </c>
      <c r="G4818" s="2" t="str" cm="1">
        <f t="array" ref="G4818">_xlfn.IFS(F4818&lt;TIME(4,0,0), "Late Night", F4818&lt;TIME(7,0,0), "Early Morning", F4818&lt;TIME(12,0,0), "Morning", F4818&lt;TIME(16,0,0), "Afternoon", F4818&lt;TIME(20,0,0), "Evening", F4818&lt;=TIME(23,59,59), "Night")</f>
        <v>Evening</v>
      </c>
      <c r="H4818" s="1">
        <f t="shared" si="183"/>
        <v>42563.776388888888</v>
      </c>
      <c r="I4818" s="2">
        <f t="shared" si="182"/>
        <v>0.77638888888759539</v>
      </c>
      <c r="J4818" s="2" t="str" cm="1">
        <f t="array" ref="J4818">_xlfn.IFS(I4818&lt;TIME(4,0,0), "Late Night", I4818&lt;TIME(7,0,0), "Early Morning", I4818&lt;TIME(12,0,0), "Morning", I4818&lt;TIME(16,0,0), "Afternoon", I4818&lt;TIME(20,0,0), "Evening", I4818&lt;=TIME(23,59,59), "Night")</f>
        <v>Evening</v>
      </c>
    </row>
    <row r="4819" spans="1:10" x14ac:dyDescent="0.3">
      <c r="A4819">
        <v>2188</v>
      </c>
      <c r="B4819" t="s">
        <v>0</v>
      </c>
      <c r="C4819">
        <v>75</v>
      </c>
      <c r="D4819" t="s">
        <v>4</v>
      </c>
      <c r="E4819" s="1">
        <v>42563.740277777775</v>
      </c>
      <c r="F4819" s="2">
        <f t="shared" si="181"/>
        <v>0.74027777777519077</v>
      </c>
      <c r="G4819" s="2" t="str" cm="1">
        <f t="array" ref="G4819">_xlfn.IFS(F4819&lt;TIME(4,0,0), "Late Night", F4819&lt;TIME(7,0,0), "Early Morning", F4819&lt;TIME(12,0,0), "Morning", F4819&lt;TIME(16,0,0), "Afternoon", F4819&lt;TIME(20,0,0), "Evening", F4819&lt;=TIME(23,59,59), "Night")</f>
        <v>Evening</v>
      </c>
      <c r="H4819" s="1">
        <f t="shared" si="183"/>
        <v>42563.77847222222</v>
      </c>
      <c r="I4819" s="2">
        <f t="shared" si="182"/>
        <v>0.77847222222044365</v>
      </c>
      <c r="J4819" s="2" t="str" cm="1">
        <f t="array" ref="J4819">_xlfn.IFS(I4819&lt;TIME(4,0,0), "Late Night", I4819&lt;TIME(7,0,0), "Early Morning", I4819&lt;TIME(12,0,0), "Morning", I4819&lt;TIME(16,0,0), "Afternoon", I4819&lt;TIME(20,0,0), "Evening", I4819&lt;=TIME(23,59,59), "Night")</f>
        <v>Evening</v>
      </c>
    </row>
    <row r="4820" spans="1:10" x14ac:dyDescent="0.3">
      <c r="A4820">
        <v>2196</v>
      </c>
      <c r="B4820" t="s">
        <v>0</v>
      </c>
      <c r="C4820">
        <v>75</v>
      </c>
      <c r="D4820" t="s">
        <v>4</v>
      </c>
      <c r="E4820" s="1">
        <v>42563.740277777775</v>
      </c>
      <c r="F4820" s="2">
        <f t="shared" si="181"/>
        <v>0.74027777777519077</v>
      </c>
      <c r="G4820" s="2" t="str" cm="1">
        <f t="array" ref="G4820">_xlfn.IFS(F4820&lt;TIME(4,0,0), "Late Night", F4820&lt;TIME(7,0,0), "Early Morning", F4820&lt;TIME(12,0,0), "Morning", F4820&lt;TIME(16,0,0), "Afternoon", F4820&lt;TIME(20,0,0), "Evening", F4820&lt;=TIME(23,59,59), "Night")</f>
        <v>Evening</v>
      </c>
      <c r="H4820" s="1">
        <f t="shared" si="183"/>
        <v>42563.77847222222</v>
      </c>
      <c r="I4820" s="2">
        <f t="shared" si="182"/>
        <v>0.77847222222044365</v>
      </c>
      <c r="J4820" s="2" t="str" cm="1">
        <f t="array" ref="J4820">_xlfn.IFS(I4820&lt;TIME(4,0,0), "Late Night", I4820&lt;TIME(7,0,0), "Early Morning", I4820&lt;TIME(12,0,0), "Morning", I4820&lt;TIME(16,0,0), "Afternoon", I4820&lt;TIME(20,0,0), "Evening", I4820&lt;=TIME(23,59,59), "Night")</f>
        <v>Evening</v>
      </c>
    </row>
    <row r="4821" spans="1:10" x14ac:dyDescent="0.3">
      <c r="A4821">
        <v>2190</v>
      </c>
      <c r="B4821" t="s">
        <v>0</v>
      </c>
      <c r="C4821">
        <v>75</v>
      </c>
      <c r="D4821" t="s">
        <v>4</v>
      </c>
      <c r="E4821" s="1">
        <v>42563.740277777775</v>
      </c>
      <c r="F4821" s="2">
        <f t="shared" si="181"/>
        <v>0.74027777777519077</v>
      </c>
      <c r="G4821" s="2" t="str" cm="1">
        <f t="array" ref="G4821">_xlfn.IFS(F4821&lt;TIME(4,0,0), "Late Night", F4821&lt;TIME(7,0,0), "Early Morning", F4821&lt;TIME(12,0,0), "Morning", F4821&lt;TIME(16,0,0), "Afternoon", F4821&lt;TIME(20,0,0), "Evening", F4821&lt;=TIME(23,59,59), "Night")</f>
        <v>Evening</v>
      </c>
      <c r="H4821" s="1">
        <f t="shared" si="183"/>
        <v>42563.77847222222</v>
      </c>
      <c r="I4821" s="2">
        <f t="shared" si="182"/>
        <v>0.77847222222044365</v>
      </c>
      <c r="J4821" s="2" t="str" cm="1">
        <f t="array" ref="J4821">_xlfn.IFS(I4821&lt;TIME(4,0,0), "Late Night", I4821&lt;TIME(7,0,0), "Early Morning", I4821&lt;TIME(12,0,0), "Morning", I4821&lt;TIME(16,0,0), "Afternoon", I4821&lt;TIME(20,0,0), "Evening", I4821&lt;=TIME(23,59,59), "Night")</f>
        <v>Evening</v>
      </c>
    </row>
    <row r="4822" spans="1:10" x14ac:dyDescent="0.3">
      <c r="A4822">
        <v>2191</v>
      </c>
      <c r="B4822" t="s">
        <v>0</v>
      </c>
      <c r="C4822">
        <v>75</v>
      </c>
      <c r="D4822" t="s">
        <v>4</v>
      </c>
      <c r="E4822" s="1">
        <v>42563.740277777775</v>
      </c>
      <c r="F4822" s="2">
        <f t="shared" si="181"/>
        <v>0.74027777777519077</v>
      </c>
      <c r="G4822" s="2" t="str" cm="1">
        <f t="array" ref="G4822">_xlfn.IFS(F4822&lt;TIME(4,0,0), "Late Night", F4822&lt;TIME(7,0,0), "Early Morning", F4822&lt;TIME(12,0,0), "Morning", F4822&lt;TIME(16,0,0), "Afternoon", F4822&lt;TIME(20,0,0), "Evening", F4822&lt;=TIME(23,59,59), "Night")</f>
        <v>Evening</v>
      </c>
      <c r="H4822" s="1">
        <f t="shared" si="183"/>
        <v>42563.77847222222</v>
      </c>
      <c r="I4822" s="2">
        <f t="shared" si="182"/>
        <v>0.77847222222044365</v>
      </c>
      <c r="J4822" s="2" t="str" cm="1">
        <f t="array" ref="J4822">_xlfn.IFS(I4822&lt;TIME(4,0,0), "Late Night", I4822&lt;TIME(7,0,0), "Early Morning", I4822&lt;TIME(12,0,0), "Morning", I4822&lt;TIME(16,0,0), "Afternoon", I4822&lt;TIME(20,0,0), "Evening", I4822&lt;=TIME(23,59,59), "Night")</f>
        <v>Evening</v>
      </c>
    </row>
    <row r="4823" spans="1:10" x14ac:dyDescent="0.3">
      <c r="A4823">
        <v>2193</v>
      </c>
      <c r="B4823" t="s">
        <v>0</v>
      </c>
      <c r="C4823">
        <v>75</v>
      </c>
      <c r="D4823" t="s">
        <v>4</v>
      </c>
      <c r="E4823" s="1">
        <v>42563.740972222222</v>
      </c>
      <c r="F4823" s="2">
        <f t="shared" si="181"/>
        <v>0.74097222222189885</v>
      </c>
      <c r="G4823" s="2" t="str" cm="1">
        <f t="array" ref="G4823">_xlfn.IFS(F4823&lt;TIME(4,0,0), "Late Night", F4823&lt;TIME(7,0,0), "Early Morning", F4823&lt;TIME(12,0,0), "Morning", F4823&lt;TIME(16,0,0), "Afternoon", F4823&lt;TIME(20,0,0), "Evening", F4823&lt;=TIME(23,59,59), "Night")</f>
        <v>Evening</v>
      </c>
      <c r="H4823" s="1">
        <f t="shared" si="183"/>
        <v>42563.779166666667</v>
      </c>
      <c r="I4823" s="2">
        <f t="shared" si="182"/>
        <v>0.77916666666715173</v>
      </c>
      <c r="J4823" s="2" t="str" cm="1">
        <f t="array" ref="J4823">_xlfn.IFS(I4823&lt;TIME(4,0,0), "Late Night", I4823&lt;TIME(7,0,0), "Early Morning", I4823&lt;TIME(12,0,0), "Morning", I4823&lt;TIME(16,0,0), "Afternoon", I4823&lt;TIME(20,0,0), "Evening", I4823&lt;=TIME(23,59,59), "Night")</f>
        <v>Evening</v>
      </c>
    </row>
    <row r="4824" spans="1:10" x14ac:dyDescent="0.3">
      <c r="A4824">
        <v>2199</v>
      </c>
      <c r="B4824" t="s">
        <v>0</v>
      </c>
      <c r="C4824">
        <v>75</v>
      </c>
      <c r="D4824" t="s">
        <v>4</v>
      </c>
      <c r="E4824" s="1">
        <v>42563.740972222222</v>
      </c>
      <c r="F4824" s="2">
        <f t="shared" si="181"/>
        <v>0.74097222222189885</v>
      </c>
      <c r="G4824" s="2" t="str" cm="1">
        <f t="array" ref="G4824">_xlfn.IFS(F4824&lt;TIME(4,0,0), "Late Night", F4824&lt;TIME(7,0,0), "Early Morning", F4824&lt;TIME(12,0,0), "Morning", F4824&lt;TIME(16,0,0), "Afternoon", F4824&lt;TIME(20,0,0), "Evening", F4824&lt;=TIME(23,59,59), "Night")</f>
        <v>Evening</v>
      </c>
      <c r="H4824" s="1">
        <f t="shared" si="183"/>
        <v>42563.779166666667</v>
      </c>
      <c r="I4824" s="2">
        <f t="shared" si="182"/>
        <v>0.77916666666715173</v>
      </c>
      <c r="J4824" s="2" t="str" cm="1">
        <f t="array" ref="J4824">_xlfn.IFS(I4824&lt;TIME(4,0,0), "Late Night", I4824&lt;TIME(7,0,0), "Early Morning", I4824&lt;TIME(12,0,0), "Morning", I4824&lt;TIME(16,0,0), "Afternoon", I4824&lt;TIME(20,0,0), "Evening", I4824&lt;=TIME(23,59,59), "Night")</f>
        <v>Evening</v>
      </c>
    </row>
    <row r="4825" spans="1:10" x14ac:dyDescent="0.3">
      <c r="A4825">
        <v>2194</v>
      </c>
      <c r="B4825" t="s">
        <v>0</v>
      </c>
      <c r="C4825">
        <v>75</v>
      </c>
      <c r="D4825" t="s">
        <v>4</v>
      </c>
      <c r="E4825" s="1">
        <v>42563.741666666669</v>
      </c>
      <c r="F4825" s="2">
        <f t="shared" si="181"/>
        <v>0.74166666666860692</v>
      </c>
      <c r="G4825" s="2" t="str" cm="1">
        <f t="array" ref="G4825">_xlfn.IFS(F4825&lt;TIME(4,0,0), "Late Night", F4825&lt;TIME(7,0,0), "Early Morning", F4825&lt;TIME(12,0,0), "Morning", F4825&lt;TIME(16,0,0), "Afternoon", F4825&lt;TIME(20,0,0), "Evening", F4825&lt;=TIME(23,59,59), "Night")</f>
        <v>Evening</v>
      </c>
      <c r="H4825" s="1">
        <f t="shared" si="183"/>
        <v>42563.779861111114</v>
      </c>
      <c r="I4825" s="2">
        <f t="shared" si="182"/>
        <v>0.77986111111385981</v>
      </c>
      <c r="J4825" s="2" t="str" cm="1">
        <f t="array" ref="J4825">_xlfn.IFS(I4825&lt;TIME(4,0,0), "Late Night", I4825&lt;TIME(7,0,0), "Early Morning", I4825&lt;TIME(12,0,0), "Morning", I4825&lt;TIME(16,0,0), "Afternoon", I4825&lt;TIME(20,0,0), "Evening", I4825&lt;=TIME(23,59,59), "Night")</f>
        <v>Evening</v>
      </c>
    </row>
    <row r="4826" spans="1:10" x14ac:dyDescent="0.3">
      <c r="A4826">
        <v>2201</v>
      </c>
      <c r="B4826" t="s">
        <v>0</v>
      </c>
      <c r="C4826">
        <v>76</v>
      </c>
      <c r="D4826" t="s">
        <v>4</v>
      </c>
      <c r="E4826" s="1">
        <v>42563.742361111108</v>
      </c>
      <c r="F4826" s="2">
        <f t="shared" si="181"/>
        <v>0.74236111110803904</v>
      </c>
      <c r="G4826" s="2" t="str" cm="1">
        <f t="array" ref="G4826">_xlfn.IFS(F4826&lt;TIME(4,0,0), "Late Night", F4826&lt;TIME(7,0,0), "Early Morning", F4826&lt;TIME(12,0,0), "Morning", F4826&lt;TIME(16,0,0), "Afternoon", F4826&lt;TIME(20,0,0), "Evening", F4826&lt;=TIME(23,59,59), "Night")</f>
        <v>Evening</v>
      </c>
      <c r="H4826" s="1">
        <f t="shared" si="183"/>
        <v>42563.780555555553</v>
      </c>
      <c r="I4826" s="2">
        <f t="shared" si="182"/>
        <v>0.78055555555329192</v>
      </c>
      <c r="J4826" s="2" t="str" cm="1">
        <f t="array" ref="J4826">_xlfn.IFS(I4826&lt;TIME(4,0,0), "Late Night", I4826&lt;TIME(7,0,0), "Early Morning", I4826&lt;TIME(12,0,0), "Morning", I4826&lt;TIME(16,0,0), "Afternoon", I4826&lt;TIME(20,0,0), "Evening", I4826&lt;=TIME(23,59,59), "Night")</f>
        <v>Evening</v>
      </c>
    </row>
    <row r="4827" spans="1:10" x14ac:dyDescent="0.3">
      <c r="A4827">
        <v>2204</v>
      </c>
      <c r="B4827" t="s">
        <v>0</v>
      </c>
      <c r="C4827">
        <v>76</v>
      </c>
      <c r="D4827" t="s">
        <v>4</v>
      </c>
      <c r="E4827" s="1">
        <v>42563.743750000001</v>
      </c>
      <c r="F4827" s="2">
        <f t="shared" si="181"/>
        <v>0.74375000000145519</v>
      </c>
      <c r="G4827" s="2" t="str" cm="1">
        <f t="array" ref="G4827">_xlfn.IFS(F4827&lt;TIME(4,0,0), "Late Night", F4827&lt;TIME(7,0,0), "Early Morning", F4827&lt;TIME(12,0,0), "Morning", F4827&lt;TIME(16,0,0), "Afternoon", F4827&lt;TIME(20,0,0), "Evening", F4827&lt;=TIME(23,59,59), "Night")</f>
        <v>Evening</v>
      </c>
      <c r="H4827" s="1">
        <f t="shared" si="183"/>
        <v>42563.781944444447</v>
      </c>
      <c r="I4827" s="2">
        <f t="shared" si="182"/>
        <v>0.78194444444670808</v>
      </c>
      <c r="J4827" s="2" t="str" cm="1">
        <f t="array" ref="J4827">_xlfn.IFS(I4827&lt;TIME(4,0,0), "Late Night", I4827&lt;TIME(7,0,0), "Early Morning", I4827&lt;TIME(12,0,0), "Morning", I4827&lt;TIME(16,0,0), "Afternoon", I4827&lt;TIME(20,0,0), "Evening", I4827&lt;=TIME(23,59,59), "Night")</f>
        <v>Evening</v>
      </c>
    </row>
    <row r="4828" spans="1:10" x14ac:dyDescent="0.3">
      <c r="A4828">
        <v>2198</v>
      </c>
      <c r="B4828" t="s">
        <v>0</v>
      </c>
      <c r="C4828">
        <v>76</v>
      </c>
      <c r="D4828" t="s">
        <v>4</v>
      </c>
      <c r="E4828" s="1">
        <v>42563.743750000001</v>
      </c>
      <c r="F4828" s="2">
        <f t="shared" si="181"/>
        <v>0.74375000000145519</v>
      </c>
      <c r="G4828" s="2" t="str" cm="1">
        <f t="array" ref="G4828">_xlfn.IFS(F4828&lt;TIME(4,0,0), "Late Night", F4828&lt;TIME(7,0,0), "Early Morning", F4828&lt;TIME(12,0,0), "Morning", F4828&lt;TIME(16,0,0), "Afternoon", F4828&lt;TIME(20,0,0), "Evening", F4828&lt;=TIME(23,59,59), "Night")</f>
        <v>Evening</v>
      </c>
      <c r="H4828" s="1">
        <f t="shared" si="183"/>
        <v>42563.781944444447</v>
      </c>
      <c r="I4828" s="2">
        <f t="shared" si="182"/>
        <v>0.78194444444670808</v>
      </c>
      <c r="J4828" s="2" t="str" cm="1">
        <f t="array" ref="J4828">_xlfn.IFS(I4828&lt;TIME(4,0,0), "Late Night", I4828&lt;TIME(7,0,0), "Early Morning", I4828&lt;TIME(12,0,0), "Morning", I4828&lt;TIME(16,0,0), "Afternoon", I4828&lt;TIME(20,0,0), "Evening", I4828&lt;=TIME(23,59,59), "Night")</f>
        <v>Evening</v>
      </c>
    </row>
    <row r="4829" spans="1:10" x14ac:dyDescent="0.3">
      <c r="A4829">
        <v>2202</v>
      </c>
      <c r="B4829" t="s">
        <v>0</v>
      </c>
      <c r="C4829">
        <v>76</v>
      </c>
      <c r="D4829" t="s">
        <v>4</v>
      </c>
      <c r="E4829" s="1">
        <v>42563.744444444441</v>
      </c>
      <c r="F4829" s="2">
        <f t="shared" si="181"/>
        <v>0.74444444444088731</v>
      </c>
      <c r="G4829" s="2" t="str" cm="1">
        <f t="array" ref="G4829">_xlfn.IFS(F4829&lt;TIME(4,0,0), "Late Night", F4829&lt;TIME(7,0,0), "Early Morning", F4829&lt;TIME(12,0,0), "Morning", F4829&lt;TIME(16,0,0), "Afternoon", F4829&lt;TIME(20,0,0), "Evening", F4829&lt;=TIME(23,59,59), "Night")</f>
        <v>Evening</v>
      </c>
      <c r="H4829" s="1">
        <f t="shared" si="183"/>
        <v>42563.782638888886</v>
      </c>
      <c r="I4829" s="2">
        <f t="shared" si="182"/>
        <v>0.78263888888614019</v>
      </c>
      <c r="J4829" s="2" t="str" cm="1">
        <f t="array" ref="J4829">_xlfn.IFS(I4829&lt;TIME(4,0,0), "Late Night", I4829&lt;TIME(7,0,0), "Early Morning", I4829&lt;TIME(12,0,0), "Morning", I4829&lt;TIME(16,0,0), "Afternoon", I4829&lt;TIME(20,0,0), "Evening", I4829&lt;=TIME(23,59,59), "Night")</f>
        <v>Evening</v>
      </c>
    </row>
    <row r="4830" spans="1:10" x14ac:dyDescent="0.3">
      <c r="A4830">
        <v>2205</v>
      </c>
      <c r="B4830" t="s">
        <v>0</v>
      </c>
      <c r="C4830">
        <v>76</v>
      </c>
      <c r="D4830" t="s">
        <v>4</v>
      </c>
      <c r="E4830" s="1">
        <v>42563.745833333334</v>
      </c>
      <c r="F4830" s="2">
        <f t="shared" si="181"/>
        <v>0.74583333333430346</v>
      </c>
      <c r="G4830" s="2" t="str" cm="1">
        <f t="array" ref="G4830">_xlfn.IFS(F4830&lt;TIME(4,0,0), "Late Night", F4830&lt;TIME(7,0,0), "Early Morning", F4830&lt;TIME(12,0,0), "Morning", F4830&lt;TIME(16,0,0), "Afternoon", F4830&lt;TIME(20,0,0), "Evening", F4830&lt;=TIME(23,59,59), "Night")</f>
        <v>Evening</v>
      </c>
      <c r="H4830" s="1">
        <f t="shared" si="183"/>
        <v>42563.78402777778</v>
      </c>
      <c r="I4830" s="2">
        <f t="shared" si="182"/>
        <v>0.78402777777955635</v>
      </c>
      <c r="J4830" s="2" t="str" cm="1">
        <f t="array" ref="J4830">_xlfn.IFS(I4830&lt;TIME(4,0,0), "Late Night", I4830&lt;TIME(7,0,0), "Early Morning", I4830&lt;TIME(12,0,0), "Morning", I4830&lt;TIME(16,0,0), "Afternoon", I4830&lt;TIME(20,0,0), "Evening", I4830&lt;=TIME(23,59,59), "Night")</f>
        <v>Evening</v>
      </c>
    </row>
    <row r="4831" spans="1:10" x14ac:dyDescent="0.3">
      <c r="A4831">
        <v>2212</v>
      </c>
      <c r="B4831" t="s">
        <v>0</v>
      </c>
      <c r="C4831">
        <v>76</v>
      </c>
      <c r="D4831" t="s">
        <v>4</v>
      </c>
      <c r="E4831" s="1">
        <v>42563.74722222222</v>
      </c>
      <c r="F4831" s="2">
        <f t="shared" si="181"/>
        <v>0.74722222222044365</v>
      </c>
      <c r="G4831" s="2" t="str" cm="1">
        <f t="array" ref="G4831">_xlfn.IFS(F4831&lt;TIME(4,0,0), "Late Night", F4831&lt;TIME(7,0,0), "Early Morning", F4831&lt;TIME(12,0,0), "Morning", F4831&lt;TIME(16,0,0), "Afternoon", F4831&lt;TIME(20,0,0), "Evening", F4831&lt;=TIME(23,59,59), "Night")</f>
        <v>Evening</v>
      </c>
      <c r="H4831" s="1">
        <f t="shared" si="183"/>
        <v>42563.785416666666</v>
      </c>
      <c r="I4831" s="2">
        <f t="shared" si="182"/>
        <v>0.78541666666569654</v>
      </c>
      <c r="J4831" s="2" t="str" cm="1">
        <f t="array" ref="J4831">_xlfn.IFS(I4831&lt;TIME(4,0,0), "Late Night", I4831&lt;TIME(7,0,0), "Early Morning", I4831&lt;TIME(12,0,0), "Morning", I4831&lt;TIME(16,0,0), "Afternoon", I4831&lt;TIME(20,0,0), "Evening", I4831&lt;=TIME(23,59,59), "Night")</f>
        <v>Evening</v>
      </c>
    </row>
    <row r="4832" spans="1:10" x14ac:dyDescent="0.3">
      <c r="A4832">
        <v>2213</v>
      </c>
      <c r="B4832" t="s">
        <v>0</v>
      </c>
      <c r="C4832">
        <v>76</v>
      </c>
      <c r="D4832" t="s">
        <v>4</v>
      </c>
      <c r="E4832" s="1">
        <v>42563.748611111114</v>
      </c>
      <c r="F4832" s="2">
        <f t="shared" si="181"/>
        <v>0.74861111111385981</v>
      </c>
      <c r="G4832" s="2" t="str" cm="1">
        <f t="array" ref="G4832">_xlfn.IFS(F4832&lt;TIME(4,0,0), "Late Night", F4832&lt;TIME(7,0,0), "Early Morning", F4832&lt;TIME(12,0,0), "Morning", F4832&lt;TIME(16,0,0), "Afternoon", F4832&lt;TIME(20,0,0), "Evening", F4832&lt;=TIME(23,59,59), "Night")</f>
        <v>Evening</v>
      </c>
      <c r="H4832" s="1">
        <f t="shared" si="183"/>
        <v>42563.786805555559</v>
      </c>
      <c r="I4832" s="2">
        <f t="shared" si="182"/>
        <v>0.78680555555911269</v>
      </c>
      <c r="J4832" s="2" t="str" cm="1">
        <f t="array" ref="J4832">_xlfn.IFS(I4832&lt;TIME(4,0,0), "Late Night", I4832&lt;TIME(7,0,0), "Early Morning", I4832&lt;TIME(12,0,0), "Morning", I4832&lt;TIME(16,0,0), "Afternoon", I4832&lt;TIME(20,0,0), "Evening", I4832&lt;=TIME(23,59,59), "Night")</f>
        <v>Evening</v>
      </c>
    </row>
    <row r="4833" spans="1:10" x14ac:dyDescent="0.3">
      <c r="A4833">
        <v>2215</v>
      </c>
      <c r="B4833" t="s">
        <v>0</v>
      </c>
      <c r="C4833">
        <v>76</v>
      </c>
      <c r="D4833" t="s">
        <v>4</v>
      </c>
      <c r="E4833" s="1">
        <v>42563.749305555553</v>
      </c>
      <c r="F4833" s="2">
        <f t="shared" si="181"/>
        <v>0.74930555555329192</v>
      </c>
      <c r="G4833" s="2" t="str" cm="1">
        <f t="array" ref="G4833">_xlfn.IFS(F4833&lt;TIME(4,0,0), "Late Night", F4833&lt;TIME(7,0,0), "Early Morning", F4833&lt;TIME(12,0,0), "Morning", F4833&lt;TIME(16,0,0), "Afternoon", F4833&lt;TIME(20,0,0), "Evening", F4833&lt;=TIME(23,59,59), "Night")</f>
        <v>Evening</v>
      </c>
      <c r="H4833" s="1">
        <f t="shared" si="183"/>
        <v>42563.787499999999</v>
      </c>
      <c r="I4833" s="2">
        <f t="shared" si="182"/>
        <v>0.78749999999854481</v>
      </c>
      <c r="J4833" s="2" t="str" cm="1">
        <f t="array" ref="J4833">_xlfn.IFS(I4833&lt;TIME(4,0,0), "Late Night", I4833&lt;TIME(7,0,0), "Early Morning", I4833&lt;TIME(12,0,0), "Morning", I4833&lt;TIME(16,0,0), "Afternoon", I4833&lt;TIME(20,0,0), "Evening", I4833&lt;=TIME(23,59,59), "Night")</f>
        <v>Evening</v>
      </c>
    </row>
    <row r="4834" spans="1:10" x14ac:dyDescent="0.3">
      <c r="A4834">
        <v>2219</v>
      </c>
      <c r="B4834" t="s">
        <v>0</v>
      </c>
      <c r="C4834">
        <v>76</v>
      </c>
      <c r="D4834" t="s">
        <v>4</v>
      </c>
      <c r="E4834" s="1">
        <v>42563.75</v>
      </c>
      <c r="F4834" s="2">
        <f t="shared" si="181"/>
        <v>0.75</v>
      </c>
      <c r="G4834" s="2" t="str" cm="1">
        <f t="array" ref="G4834">_xlfn.IFS(F4834&lt;TIME(4,0,0), "Late Night", F4834&lt;TIME(7,0,0), "Early Morning", F4834&lt;TIME(12,0,0), "Morning", F4834&lt;TIME(16,0,0), "Afternoon", F4834&lt;TIME(20,0,0), "Evening", F4834&lt;=TIME(23,59,59), "Night")</f>
        <v>Evening</v>
      </c>
      <c r="H4834" s="1">
        <f t="shared" si="183"/>
        <v>42563.788194444445</v>
      </c>
      <c r="I4834" s="2">
        <f t="shared" si="182"/>
        <v>0.78819444444525288</v>
      </c>
      <c r="J4834" s="2" t="str" cm="1">
        <f t="array" ref="J4834">_xlfn.IFS(I4834&lt;TIME(4,0,0), "Late Night", I4834&lt;TIME(7,0,0), "Early Morning", I4834&lt;TIME(12,0,0), "Morning", I4834&lt;TIME(16,0,0), "Afternoon", I4834&lt;TIME(20,0,0), "Evening", I4834&lt;=TIME(23,59,59), "Night")</f>
        <v>Evening</v>
      </c>
    </row>
    <row r="4835" spans="1:10" x14ac:dyDescent="0.3">
      <c r="A4835">
        <v>2214</v>
      </c>
      <c r="B4835" t="s">
        <v>0</v>
      </c>
      <c r="C4835">
        <v>76</v>
      </c>
      <c r="D4835" t="s">
        <v>4</v>
      </c>
      <c r="E4835" s="1">
        <v>42563.750694444447</v>
      </c>
      <c r="F4835" s="2">
        <f t="shared" si="181"/>
        <v>0.75069444444670808</v>
      </c>
      <c r="G4835" s="2" t="str" cm="1">
        <f t="array" ref="G4835">_xlfn.IFS(F4835&lt;TIME(4,0,0), "Late Night", F4835&lt;TIME(7,0,0), "Early Morning", F4835&lt;TIME(12,0,0), "Morning", F4835&lt;TIME(16,0,0), "Afternoon", F4835&lt;TIME(20,0,0), "Evening", F4835&lt;=TIME(23,59,59), "Night")</f>
        <v>Evening</v>
      </c>
      <c r="H4835" s="1">
        <f t="shared" si="183"/>
        <v>42563.788888888892</v>
      </c>
      <c r="I4835" s="2">
        <f t="shared" si="182"/>
        <v>0.78888888889196096</v>
      </c>
      <c r="J4835" s="2" t="str" cm="1">
        <f t="array" ref="J4835">_xlfn.IFS(I4835&lt;TIME(4,0,0), "Late Night", I4835&lt;TIME(7,0,0), "Early Morning", I4835&lt;TIME(12,0,0), "Morning", I4835&lt;TIME(16,0,0), "Afternoon", I4835&lt;TIME(20,0,0), "Evening", I4835&lt;=TIME(23,59,59), "Night")</f>
        <v>Evening</v>
      </c>
    </row>
    <row r="4836" spans="1:10" x14ac:dyDescent="0.3">
      <c r="A4836">
        <v>2216</v>
      </c>
      <c r="B4836" t="s">
        <v>0</v>
      </c>
      <c r="C4836">
        <v>76</v>
      </c>
      <c r="D4836" t="s">
        <v>4</v>
      </c>
      <c r="E4836" s="1">
        <v>42563.751388888886</v>
      </c>
      <c r="F4836" s="2">
        <f t="shared" si="181"/>
        <v>0.75138888888614019</v>
      </c>
      <c r="G4836" s="2" t="str" cm="1">
        <f t="array" ref="G4836">_xlfn.IFS(F4836&lt;TIME(4,0,0), "Late Night", F4836&lt;TIME(7,0,0), "Early Morning", F4836&lt;TIME(12,0,0), "Morning", F4836&lt;TIME(16,0,0), "Afternoon", F4836&lt;TIME(20,0,0), "Evening", F4836&lt;=TIME(23,59,59), "Night")</f>
        <v>Evening</v>
      </c>
      <c r="H4836" s="1">
        <f t="shared" si="183"/>
        <v>42563.789583333331</v>
      </c>
      <c r="I4836" s="2">
        <f t="shared" si="182"/>
        <v>0.78958333333139308</v>
      </c>
      <c r="J4836" s="2" t="str" cm="1">
        <f t="array" ref="J4836">_xlfn.IFS(I4836&lt;TIME(4,0,0), "Late Night", I4836&lt;TIME(7,0,0), "Early Morning", I4836&lt;TIME(12,0,0), "Morning", I4836&lt;TIME(16,0,0), "Afternoon", I4836&lt;TIME(20,0,0), "Evening", I4836&lt;=TIME(23,59,59), "Night")</f>
        <v>Evening</v>
      </c>
    </row>
    <row r="4837" spans="1:10" x14ac:dyDescent="0.3">
      <c r="A4837">
        <v>2217</v>
      </c>
      <c r="B4837" t="s">
        <v>2</v>
      </c>
      <c r="C4837">
        <v>76</v>
      </c>
      <c r="D4837" t="s">
        <v>4</v>
      </c>
      <c r="E4837" s="1">
        <v>42563.751388888886</v>
      </c>
      <c r="F4837" s="2">
        <f t="shared" si="181"/>
        <v>0.75138888888614019</v>
      </c>
      <c r="G4837" s="2" t="str" cm="1">
        <f t="array" ref="G4837">_xlfn.IFS(F4837&lt;TIME(4,0,0), "Late Night", F4837&lt;TIME(7,0,0), "Early Morning", F4837&lt;TIME(12,0,0), "Morning", F4837&lt;TIME(16,0,0), "Afternoon", F4837&lt;TIME(20,0,0), "Evening", F4837&lt;=TIME(23,59,59), "Night")</f>
        <v>Evening</v>
      </c>
      <c r="H4837" s="1">
        <f t="shared" si="183"/>
        <v>42563.789583333331</v>
      </c>
      <c r="I4837" s="2">
        <f t="shared" si="182"/>
        <v>0.78958333333139308</v>
      </c>
      <c r="J4837" s="2" t="str" cm="1">
        <f t="array" ref="J4837">_xlfn.IFS(I4837&lt;TIME(4,0,0), "Late Night", I4837&lt;TIME(7,0,0), "Early Morning", I4837&lt;TIME(12,0,0), "Morning", I4837&lt;TIME(16,0,0), "Afternoon", I4837&lt;TIME(20,0,0), "Evening", I4837&lt;=TIME(23,59,59), "Night")</f>
        <v>Evening</v>
      </c>
    </row>
    <row r="4838" spans="1:10" x14ac:dyDescent="0.3">
      <c r="A4838">
        <v>2210</v>
      </c>
      <c r="B4838" t="s">
        <v>0</v>
      </c>
      <c r="C4838">
        <v>77</v>
      </c>
      <c r="D4838" t="s">
        <v>4</v>
      </c>
      <c r="E4838" s="1">
        <v>42563.752083333333</v>
      </c>
      <c r="F4838" s="2">
        <f t="shared" si="181"/>
        <v>0.75208333333284827</v>
      </c>
      <c r="G4838" s="2" t="str" cm="1">
        <f t="array" ref="G4838">_xlfn.IFS(F4838&lt;TIME(4,0,0), "Late Night", F4838&lt;TIME(7,0,0), "Early Morning", F4838&lt;TIME(12,0,0), "Morning", F4838&lt;TIME(16,0,0), "Afternoon", F4838&lt;TIME(20,0,0), "Evening", F4838&lt;=TIME(23,59,59), "Night")</f>
        <v>Evening</v>
      </c>
      <c r="H4838" s="1">
        <f t="shared" si="183"/>
        <v>42563.790277777778</v>
      </c>
      <c r="I4838" s="2">
        <f t="shared" si="182"/>
        <v>0.79027777777810115</v>
      </c>
      <c r="J4838" s="2" t="str" cm="1">
        <f t="array" ref="J4838">_xlfn.IFS(I4838&lt;TIME(4,0,0), "Late Night", I4838&lt;TIME(7,0,0), "Early Morning", I4838&lt;TIME(12,0,0), "Morning", I4838&lt;TIME(16,0,0), "Afternoon", I4838&lt;TIME(20,0,0), "Evening", I4838&lt;=TIME(23,59,59), "Night")</f>
        <v>Evening</v>
      </c>
    </row>
    <row r="4839" spans="1:10" x14ac:dyDescent="0.3">
      <c r="A4839">
        <v>2218</v>
      </c>
      <c r="B4839" t="s">
        <v>0</v>
      </c>
      <c r="C4839">
        <v>77</v>
      </c>
      <c r="D4839" t="s">
        <v>4</v>
      </c>
      <c r="E4839" s="1">
        <v>42563.75277777778</v>
      </c>
      <c r="F4839" s="2">
        <f t="shared" si="181"/>
        <v>0.75277777777955635</v>
      </c>
      <c r="G4839" s="2" t="str" cm="1">
        <f t="array" ref="G4839">_xlfn.IFS(F4839&lt;TIME(4,0,0), "Late Night", F4839&lt;TIME(7,0,0), "Early Morning", F4839&lt;TIME(12,0,0), "Morning", F4839&lt;TIME(16,0,0), "Afternoon", F4839&lt;TIME(20,0,0), "Evening", F4839&lt;=TIME(23,59,59), "Night")</f>
        <v>Evening</v>
      </c>
      <c r="H4839" s="1">
        <f t="shared" si="183"/>
        <v>42563.790972222225</v>
      </c>
      <c r="I4839" s="2">
        <f t="shared" si="182"/>
        <v>0.79097222222480923</v>
      </c>
      <c r="J4839" s="2" t="str" cm="1">
        <f t="array" ref="J4839">_xlfn.IFS(I4839&lt;TIME(4,0,0), "Late Night", I4839&lt;TIME(7,0,0), "Early Morning", I4839&lt;TIME(12,0,0), "Morning", I4839&lt;TIME(16,0,0), "Afternoon", I4839&lt;TIME(20,0,0), "Evening", I4839&lt;=TIME(23,59,59), "Night")</f>
        <v>Evening</v>
      </c>
    </row>
    <row r="4840" spans="1:10" x14ac:dyDescent="0.3">
      <c r="A4840">
        <v>2228</v>
      </c>
      <c r="B4840" t="s">
        <v>0</v>
      </c>
      <c r="C4840">
        <v>77</v>
      </c>
      <c r="D4840" t="s">
        <v>4</v>
      </c>
      <c r="E4840" s="1">
        <v>42563.754166666666</v>
      </c>
      <c r="F4840" s="2">
        <f t="shared" si="181"/>
        <v>0.75416666666569654</v>
      </c>
      <c r="G4840" s="2" t="str" cm="1">
        <f t="array" ref="G4840">_xlfn.IFS(F4840&lt;TIME(4,0,0), "Late Night", F4840&lt;TIME(7,0,0), "Early Morning", F4840&lt;TIME(12,0,0), "Morning", F4840&lt;TIME(16,0,0), "Afternoon", F4840&lt;TIME(20,0,0), "Evening", F4840&lt;=TIME(23,59,59), "Night")</f>
        <v>Evening</v>
      </c>
      <c r="H4840" s="1">
        <f t="shared" si="183"/>
        <v>42563.792361111111</v>
      </c>
      <c r="I4840" s="2">
        <f t="shared" si="182"/>
        <v>0.79236111111094942</v>
      </c>
      <c r="J4840" s="2" t="str" cm="1">
        <f t="array" ref="J4840">_xlfn.IFS(I4840&lt;TIME(4,0,0), "Late Night", I4840&lt;TIME(7,0,0), "Early Morning", I4840&lt;TIME(12,0,0), "Morning", I4840&lt;TIME(16,0,0), "Afternoon", I4840&lt;TIME(20,0,0), "Evening", I4840&lt;=TIME(23,59,59), "Night")</f>
        <v>Evening</v>
      </c>
    </row>
    <row r="4841" spans="1:10" x14ac:dyDescent="0.3">
      <c r="A4841">
        <v>2229</v>
      </c>
      <c r="B4841" t="s">
        <v>0</v>
      </c>
      <c r="C4841">
        <v>77</v>
      </c>
      <c r="D4841" t="s">
        <v>4</v>
      </c>
      <c r="E4841" s="1">
        <v>42563.755555555559</v>
      </c>
      <c r="F4841" s="2">
        <f t="shared" si="181"/>
        <v>0.75555555555911269</v>
      </c>
      <c r="G4841" s="2" t="str" cm="1">
        <f t="array" ref="G4841">_xlfn.IFS(F4841&lt;TIME(4,0,0), "Late Night", F4841&lt;TIME(7,0,0), "Early Morning", F4841&lt;TIME(12,0,0), "Morning", F4841&lt;TIME(16,0,0), "Afternoon", F4841&lt;TIME(20,0,0), "Evening", F4841&lt;=TIME(23,59,59), "Night")</f>
        <v>Evening</v>
      </c>
      <c r="H4841" s="1">
        <f t="shared" si="183"/>
        <v>42563.793750000004</v>
      </c>
      <c r="I4841" s="2">
        <f t="shared" si="182"/>
        <v>0.79375000000436557</v>
      </c>
      <c r="J4841" s="2" t="str" cm="1">
        <f t="array" ref="J4841">_xlfn.IFS(I4841&lt;TIME(4,0,0), "Late Night", I4841&lt;TIME(7,0,0), "Early Morning", I4841&lt;TIME(12,0,0), "Morning", I4841&lt;TIME(16,0,0), "Afternoon", I4841&lt;TIME(20,0,0), "Evening", I4841&lt;=TIME(23,59,59), "Night")</f>
        <v>Evening</v>
      </c>
    </row>
    <row r="4842" spans="1:10" x14ac:dyDescent="0.3">
      <c r="A4842">
        <v>2226</v>
      </c>
      <c r="B4842" t="s">
        <v>0</v>
      </c>
      <c r="C4842">
        <v>77</v>
      </c>
      <c r="D4842" t="s">
        <v>4</v>
      </c>
      <c r="E4842" s="1">
        <v>42563.755555555559</v>
      </c>
      <c r="F4842" s="2">
        <f t="shared" si="181"/>
        <v>0.75555555555911269</v>
      </c>
      <c r="G4842" s="2" t="str" cm="1">
        <f t="array" ref="G4842">_xlfn.IFS(F4842&lt;TIME(4,0,0), "Late Night", F4842&lt;TIME(7,0,0), "Early Morning", F4842&lt;TIME(12,0,0), "Morning", F4842&lt;TIME(16,0,0), "Afternoon", F4842&lt;TIME(20,0,0), "Evening", F4842&lt;=TIME(23,59,59), "Night")</f>
        <v>Evening</v>
      </c>
      <c r="H4842" s="1">
        <f t="shared" si="183"/>
        <v>42563.793750000004</v>
      </c>
      <c r="I4842" s="2">
        <f t="shared" si="182"/>
        <v>0.79375000000436557</v>
      </c>
      <c r="J4842" s="2" t="str" cm="1">
        <f t="array" ref="J4842">_xlfn.IFS(I4842&lt;TIME(4,0,0), "Late Night", I4842&lt;TIME(7,0,0), "Early Morning", I4842&lt;TIME(12,0,0), "Morning", I4842&lt;TIME(16,0,0), "Afternoon", I4842&lt;TIME(20,0,0), "Evening", I4842&lt;=TIME(23,59,59), "Night")</f>
        <v>Evening</v>
      </c>
    </row>
    <row r="4843" spans="1:10" x14ac:dyDescent="0.3">
      <c r="A4843">
        <v>2224</v>
      </c>
      <c r="B4843" t="s">
        <v>0</v>
      </c>
      <c r="C4843">
        <v>77</v>
      </c>
      <c r="D4843" t="s">
        <v>4</v>
      </c>
      <c r="E4843" s="1">
        <v>42563.755555555559</v>
      </c>
      <c r="F4843" s="2">
        <f t="shared" si="181"/>
        <v>0.75555555555911269</v>
      </c>
      <c r="G4843" s="2" t="str" cm="1">
        <f t="array" ref="G4843">_xlfn.IFS(F4843&lt;TIME(4,0,0), "Late Night", F4843&lt;TIME(7,0,0), "Early Morning", F4843&lt;TIME(12,0,0), "Morning", F4843&lt;TIME(16,0,0), "Afternoon", F4843&lt;TIME(20,0,0), "Evening", F4843&lt;=TIME(23,59,59), "Night")</f>
        <v>Evening</v>
      </c>
      <c r="H4843" s="1">
        <f t="shared" si="183"/>
        <v>42563.793750000004</v>
      </c>
      <c r="I4843" s="2">
        <f t="shared" si="182"/>
        <v>0.79375000000436557</v>
      </c>
      <c r="J4843" s="2" t="str" cm="1">
        <f t="array" ref="J4843">_xlfn.IFS(I4843&lt;TIME(4,0,0), "Late Night", I4843&lt;TIME(7,0,0), "Early Morning", I4843&lt;TIME(12,0,0), "Morning", I4843&lt;TIME(16,0,0), "Afternoon", I4843&lt;TIME(20,0,0), "Evening", I4843&lt;=TIME(23,59,59), "Night")</f>
        <v>Evening</v>
      </c>
    </row>
    <row r="4844" spans="1:10" x14ac:dyDescent="0.3">
      <c r="A4844">
        <v>2221</v>
      </c>
      <c r="B4844" t="s">
        <v>0</v>
      </c>
      <c r="C4844">
        <v>77</v>
      </c>
      <c r="D4844" t="s">
        <v>4</v>
      </c>
      <c r="E4844" s="1">
        <v>42563.756249999999</v>
      </c>
      <c r="F4844" s="2">
        <f t="shared" si="181"/>
        <v>0.75624999999854481</v>
      </c>
      <c r="G4844" s="2" t="str" cm="1">
        <f t="array" ref="G4844">_xlfn.IFS(F4844&lt;TIME(4,0,0), "Late Night", F4844&lt;TIME(7,0,0), "Early Morning", F4844&lt;TIME(12,0,0), "Morning", F4844&lt;TIME(16,0,0), "Afternoon", F4844&lt;TIME(20,0,0), "Evening", F4844&lt;=TIME(23,59,59), "Night")</f>
        <v>Evening</v>
      </c>
      <c r="H4844" s="1">
        <f t="shared" si="183"/>
        <v>42563.794444444444</v>
      </c>
      <c r="I4844" s="2">
        <f t="shared" si="182"/>
        <v>0.79444444444379769</v>
      </c>
      <c r="J4844" s="2" t="str" cm="1">
        <f t="array" ref="J4844">_xlfn.IFS(I4844&lt;TIME(4,0,0), "Late Night", I4844&lt;TIME(7,0,0), "Early Morning", I4844&lt;TIME(12,0,0), "Morning", I4844&lt;TIME(16,0,0), "Afternoon", I4844&lt;TIME(20,0,0), "Evening", I4844&lt;=TIME(23,59,59), "Night")</f>
        <v>Evening</v>
      </c>
    </row>
    <row r="4845" spans="1:10" x14ac:dyDescent="0.3">
      <c r="A4845">
        <v>2230</v>
      </c>
      <c r="B4845" t="s">
        <v>0</v>
      </c>
      <c r="C4845">
        <v>77</v>
      </c>
      <c r="D4845" t="s">
        <v>4</v>
      </c>
      <c r="E4845" s="1">
        <v>42563.756944444445</v>
      </c>
      <c r="F4845" s="2">
        <f t="shared" si="181"/>
        <v>0.75694444444525288</v>
      </c>
      <c r="G4845" s="2" t="str" cm="1">
        <f t="array" ref="G4845">_xlfn.IFS(F4845&lt;TIME(4,0,0), "Late Night", F4845&lt;TIME(7,0,0), "Early Morning", F4845&lt;TIME(12,0,0), "Morning", F4845&lt;TIME(16,0,0), "Afternoon", F4845&lt;TIME(20,0,0), "Evening", F4845&lt;=TIME(23,59,59), "Night")</f>
        <v>Evening</v>
      </c>
      <c r="H4845" s="1">
        <f t="shared" si="183"/>
        <v>42563.795138888891</v>
      </c>
      <c r="I4845" s="2">
        <f t="shared" si="182"/>
        <v>0.79513888889050577</v>
      </c>
      <c r="J4845" s="2" t="str" cm="1">
        <f t="array" ref="J4845">_xlfn.IFS(I4845&lt;TIME(4,0,0), "Late Night", I4845&lt;TIME(7,0,0), "Early Morning", I4845&lt;TIME(12,0,0), "Morning", I4845&lt;TIME(16,0,0), "Afternoon", I4845&lt;TIME(20,0,0), "Evening", I4845&lt;=TIME(23,59,59), "Night")</f>
        <v>Evening</v>
      </c>
    </row>
    <row r="4846" spans="1:10" x14ac:dyDescent="0.3">
      <c r="A4846">
        <v>2225</v>
      </c>
      <c r="B4846" t="s">
        <v>0</v>
      </c>
      <c r="C4846">
        <v>77</v>
      </c>
      <c r="D4846" t="s">
        <v>4</v>
      </c>
      <c r="E4846" s="1">
        <v>42563.757638888892</v>
      </c>
      <c r="F4846" s="2">
        <f t="shared" si="181"/>
        <v>0.75763888889196096</v>
      </c>
      <c r="G4846" s="2" t="str" cm="1">
        <f t="array" ref="G4846">_xlfn.IFS(F4846&lt;TIME(4,0,0), "Late Night", F4846&lt;TIME(7,0,0), "Early Morning", F4846&lt;TIME(12,0,0), "Morning", F4846&lt;TIME(16,0,0), "Afternoon", F4846&lt;TIME(20,0,0), "Evening", F4846&lt;=TIME(23,59,59), "Night")</f>
        <v>Evening</v>
      </c>
      <c r="H4846" s="1">
        <f t="shared" si="183"/>
        <v>42563.795833333337</v>
      </c>
      <c r="I4846" s="2">
        <f t="shared" si="182"/>
        <v>0.79583333333721384</v>
      </c>
      <c r="J4846" s="2" t="str" cm="1">
        <f t="array" ref="J4846">_xlfn.IFS(I4846&lt;TIME(4,0,0), "Late Night", I4846&lt;TIME(7,0,0), "Early Morning", I4846&lt;TIME(12,0,0), "Morning", I4846&lt;TIME(16,0,0), "Afternoon", I4846&lt;TIME(20,0,0), "Evening", I4846&lt;=TIME(23,59,59), "Night")</f>
        <v>Evening</v>
      </c>
    </row>
    <row r="4847" spans="1:10" x14ac:dyDescent="0.3">
      <c r="A4847">
        <v>2231</v>
      </c>
      <c r="B4847" t="s">
        <v>0</v>
      </c>
      <c r="C4847">
        <v>77</v>
      </c>
      <c r="D4847" t="s">
        <v>4</v>
      </c>
      <c r="E4847" s="1">
        <v>42563.757638888892</v>
      </c>
      <c r="F4847" s="2">
        <f t="shared" si="181"/>
        <v>0.75763888889196096</v>
      </c>
      <c r="G4847" s="2" t="str" cm="1">
        <f t="array" ref="G4847">_xlfn.IFS(F4847&lt;TIME(4,0,0), "Late Night", F4847&lt;TIME(7,0,0), "Early Morning", F4847&lt;TIME(12,0,0), "Morning", F4847&lt;TIME(16,0,0), "Afternoon", F4847&lt;TIME(20,0,0), "Evening", F4847&lt;=TIME(23,59,59), "Night")</f>
        <v>Evening</v>
      </c>
      <c r="H4847" s="1">
        <f t="shared" si="183"/>
        <v>42563.795833333337</v>
      </c>
      <c r="I4847" s="2">
        <f t="shared" si="182"/>
        <v>0.79583333333721384</v>
      </c>
      <c r="J4847" s="2" t="str" cm="1">
        <f t="array" ref="J4847">_xlfn.IFS(I4847&lt;TIME(4,0,0), "Late Night", I4847&lt;TIME(7,0,0), "Early Morning", I4847&lt;TIME(12,0,0), "Morning", I4847&lt;TIME(16,0,0), "Afternoon", I4847&lt;TIME(20,0,0), "Evening", I4847&lt;=TIME(23,59,59), "Night")</f>
        <v>Evening</v>
      </c>
    </row>
    <row r="4848" spans="1:10" x14ac:dyDescent="0.3">
      <c r="A4848">
        <v>2220</v>
      </c>
      <c r="B4848" t="s">
        <v>0</v>
      </c>
      <c r="C4848">
        <v>77</v>
      </c>
      <c r="D4848" t="s">
        <v>4</v>
      </c>
      <c r="E4848" s="1">
        <v>42563.758333333331</v>
      </c>
      <c r="F4848" s="2">
        <f t="shared" si="181"/>
        <v>0.75833333333139308</v>
      </c>
      <c r="G4848" s="2" t="str" cm="1">
        <f t="array" ref="G4848">_xlfn.IFS(F4848&lt;TIME(4,0,0), "Late Night", F4848&lt;TIME(7,0,0), "Early Morning", F4848&lt;TIME(12,0,0), "Morning", F4848&lt;TIME(16,0,0), "Afternoon", F4848&lt;TIME(20,0,0), "Evening", F4848&lt;=TIME(23,59,59), "Night")</f>
        <v>Evening</v>
      </c>
      <c r="H4848" s="1">
        <f t="shared" si="183"/>
        <v>42563.796527777777</v>
      </c>
      <c r="I4848" s="2">
        <f t="shared" si="182"/>
        <v>0.79652777777664596</v>
      </c>
      <c r="J4848" s="2" t="str" cm="1">
        <f t="array" ref="J4848">_xlfn.IFS(I4848&lt;TIME(4,0,0), "Late Night", I4848&lt;TIME(7,0,0), "Early Morning", I4848&lt;TIME(12,0,0), "Morning", I4848&lt;TIME(16,0,0), "Afternoon", I4848&lt;TIME(20,0,0), "Evening", I4848&lt;=TIME(23,59,59), "Night")</f>
        <v>Evening</v>
      </c>
    </row>
    <row r="4849" spans="1:10" x14ac:dyDescent="0.3">
      <c r="A4849">
        <v>2232</v>
      </c>
      <c r="B4849" t="s">
        <v>0</v>
      </c>
      <c r="C4849">
        <v>78</v>
      </c>
      <c r="D4849" t="s">
        <v>4</v>
      </c>
      <c r="E4849" s="1">
        <v>42563.759027777778</v>
      </c>
      <c r="F4849" s="2">
        <f t="shared" si="181"/>
        <v>0.75902777777810115</v>
      </c>
      <c r="G4849" s="2" t="str" cm="1">
        <f t="array" ref="G4849">_xlfn.IFS(F4849&lt;TIME(4,0,0), "Late Night", F4849&lt;TIME(7,0,0), "Early Morning", F4849&lt;TIME(12,0,0), "Morning", F4849&lt;TIME(16,0,0), "Afternoon", F4849&lt;TIME(20,0,0), "Evening", F4849&lt;=TIME(23,59,59), "Night")</f>
        <v>Evening</v>
      </c>
      <c r="H4849" s="1">
        <f t="shared" si="183"/>
        <v>42563.797222222223</v>
      </c>
      <c r="I4849" s="2">
        <f t="shared" si="182"/>
        <v>0.79722222222335404</v>
      </c>
      <c r="J4849" s="2" t="str" cm="1">
        <f t="array" ref="J4849">_xlfn.IFS(I4849&lt;TIME(4,0,0), "Late Night", I4849&lt;TIME(7,0,0), "Early Morning", I4849&lt;TIME(12,0,0), "Morning", I4849&lt;TIME(16,0,0), "Afternoon", I4849&lt;TIME(20,0,0), "Evening", I4849&lt;=TIME(23,59,59), "Night")</f>
        <v>Evening</v>
      </c>
    </row>
    <row r="4850" spans="1:10" x14ac:dyDescent="0.3">
      <c r="A4850">
        <v>2239</v>
      </c>
      <c r="B4850" t="s">
        <v>0</v>
      </c>
      <c r="C4850">
        <v>78</v>
      </c>
      <c r="D4850" t="s">
        <v>4</v>
      </c>
      <c r="E4850" s="1">
        <v>42563.759722222225</v>
      </c>
      <c r="F4850" s="2">
        <f t="shared" si="181"/>
        <v>0.75972222222480923</v>
      </c>
      <c r="G4850" s="2" t="str" cm="1">
        <f t="array" ref="G4850">_xlfn.IFS(F4850&lt;TIME(4,0,0), "Late Night", F4850&lt;TIME(7,0,0), "Early Morning", F4850&lt;TIME(12,0,0), "Morning", F4850&lt;TIME(16,0,0), "Afternoon", F4850&lt;TIME(20,0,0), "Evening", F4850&lt;=TIME(23,59,59), "Night")</f>
        <v>Evening</v>
      </c>
      <c r="H4850" s="1">
        <f t="shared" si="183"/>
        <v>42563.79791666667</v>
      </c>
      <c r="I4850" s="2">
        <f t="shared" si="182"/>
        <v>0.79791666667006211</v>
      </c>
      <c r="J4850" s="2" t="str" cm="1">
        <f t="array" ref="J4850">_xlfn.IFS(I4850&lt;TIME(4,0,0), "Late Night", I4850&lt;TIME(7,0,0), "Early Morning", I4850&lt;TIME(12,0,0), "Morning", I4850&lt;TIME(16,0,0), "Afternoon", I4850&lt;TIME(20,0,0), "Evening", I4850&lt;=TIME(23,59,59), "Night")</f>
        <v>Evening</v>
      </c>
    </row>
    <row r="4851" spans="1:10" x14ac:dyDescent="0.3">
      <c r="A4851">
        <v>2233</v>
      </c>
      <c r="B4851" t="s">
        <v>0</v>
      </c>
      <c r="C4851">
        <v>78</v>
      </c>
      <c r="D4851" t="s">
        <v>4</v>
      </c>
      <c r="E4851" s="1">
        <v>42563.761111111111</v>
      </c>
      <c r="F4851" s="2">
        <f t="shared" si="181"/>
        <v>0.76111111111094942</v>
      </c>
      <c r="G4851" s="2" t="str" cm="1">
        <f t="array" ref="G4851">_xlfn.IFS(F4851&lt;TIME(4,0,0), "Late Night", F4851&lt;TIME(7,0,0), "Early Morning", F4851&lt;TIME(12,0,0), "Morning", F4851&lt;TIME(16,0,0), "Afternoon", F4851&lt;TIME(20,0,0), "Evening", F4851&lt;=TIME(23,59,59), "Night")</f>
        <v>Evening</v>
      </c>
      <c r="H4851" s="1">
        <f t="shared" si="183"/>
        <v>42563.799305555556</v>
      </c>
      <c r="I4851" s="2">
        <f t="shared" si="182"/>
        <v>0.79930555555620231</v>
      </c>
      <c r="J4851" s="2" t="str" cm="1">
        <f t="array" ref="J4851">_xlfn.IFS(I4851&lt;TIME(4,0,0), "Late Night", I4851&lt;TIME(7,0,0), "Early Morning", I4851&lt;TIME(12,0,0), "Morning", I4851&lt;TIME(16,0,0), "Afternoon", I4851&lt;TIME(20,0,0), "Evening", I4851&lt;=TIME(23,59,59), "Night")</f>
        <v>Evening</v>
      </c>
    </row>
    <row r="4852" spans="1:10" x14ac:dyDescent="0.3">
      <c r="A4852">
        <v>2243</v>
      </c>
      <c r="B4852" t="s">
        <v>0</v>
      </c>
      <c r="C4852">
        <v>78</v>
      </c>
      <c r="D4852" t="s">
        <v>4</v>
      </c>
      <c r="E4852" s="1">
        <v>42563.761111111111</v>
      </c>
      <c r="F4852" s="2">
        <f t="shared" si="181"/>
        <v>0.76111111111094942</v>
      </c>
      <c r="G4852" s="2" t="str" cm="1">
        <f t="array" ref="G4852">_xlfn.IFS(F4852&lt;TIME(4,0,0), "Late Night", F4852&lt;TIME(7,0,0), "Early Morning", F4852&lt;TIME(12,0,0), "Morning", F4852&lt;TIME(16,0,0), "Afternoon", F4852&lt;TIME(20,0,0), "Evening", F4852&lt;=TIME(23,59,59), "Night")</f>
        <v>Evening</v>
      </c>
      <c r="H4852" s="1">
        <f t="shared" si="183"/>
        <v>42563.799305555556</v>
      </c>
      <c r="I4852" s="2">
        <f t="shared" si="182"/>
        <v>0.79930555555620231</v>
      </c>
      <c r="J4852" s="2" t="str" cm="1">
        <f t="array" ref="J4852">_xlfn.IFS(I4852&lt;TIME(4,0,0), "Late Night", I4852&lt;TIME(7,0,0), "Early Morning", I4852&lt;TIME(12,0,0), "Morning", I4852&lt;TIME(16,0,0), "Afternoon", I4852&lt;TIME(20,0,0), "Evening", I4852&lt;=TIME(23,59,59), "Night")</f>
        <v>Evening</v>
      </c>
    </row>
    <row r="4853" spans="1:10" x14ac:dyDescent="0.3">
      <c r="A4853">
        <v>2241</v>
      </c>
      <c r="B4853" t="s">
        <v>0</v>
      </c>
      <c r="C4853">
        <v>78</v>
      </c>
      <c r="D4853" t="s">
        <v>4</v>
      </c>
      <c r="E4853" s="1">
        <v>42563.761805555558</v>
      </c>
      <c r="F4853" s="2">
        <f t="shared" si="181"/>
        <v>0.7618055555576575</v>
      </c>
      <c r="G4853" s="2" t="str" cm="1">
        <f t="array" ref="G4853">_xlfn.IFS(F4853&lt;TIME(4,0,0), "Late Night", F4853&lt;TIME(7,0,0), "Early Morning", F4853&lt;TIME(12,0,0), "Morning", F4853&lt;TIME(16,0,0), "Afternoon", F4853&lt;TIME(20,0,0), "Evening", F4853&lt;=TIME(23,59,59), "Night")</f>
        <v>Evening</v>
      </c>
      <c r="H4853" s="1">
        <f t="shared" si="183"/>
        <v>42563.8</v>
      </c>
      <c r="I4853" s="2">
        <f t="shared" si="182"/>
        <v>0.80000000000291038</v>
      </c>
      <c r="J4853" s="2" t="str" cm="1">
        <f t="array" ref="J4853">_xlfn.IFS(I4853&lt;TIME(4,0,0), "Late Night", I4853&lt;TIME(7,0,0), "Early Morning", I4853&lt;TIME(12,0,0), "Morning", I4853&lt;TIME(16,0,0), "Afternoon", I4853&lt;TIME(20,0,0), "Evening", I4853&lt;=TIME(23,59,59), "Night")</f>
        <v>Evening</v>
      </c>
    </row>
    <row r="4854" spans="1:10" x14ac:dyDescent="0.3">
      <c r="A4854">
        <v>2238</v>
      </c>
      <c r="B4854" t="s">
        <v>0</v>
      </c>
      <c r="C4854">
        <v>78</v>
      </c>
      <c r="D4854" t="s">
        <v>4</v>
      </c>
      <c r="E4854" s="1">
        <v>42563.763888888891</v>
      </c>
      <c r="F4854" s="2">
        <f t="shared" si="181"/>
        <v>0.76388888889050577</v>
      </c>
      <c r="G4854" s="2" t="str" cm="1">
        <f t="array" ref="G4854">_xlfn.IFS(F4854&lt;TIME(4,0,0), "Late Night", F4854&lt;TIME(7,0,0), "Early Morning", F4854&lt;TIME(12,0,0), "Morning", F4854&lt;TIME(16,0,0), "Afternoon", F4854&lt;TIME(20,0,0), "Evening", F4854&lt;=TIME(23,59,59), "Night")</f>
        <v>Evening</v>
      </c>
      <c r="H4854" s="1">
        <f t="shared" si="183"/>
        <v>42563.802083333336</v>
      </c>
      <c r="I4854" s="2">
        <f t="shared" si="182"/>
        <v>0.80208333333575865</v>
      </c>
      <c r="J4854" s="2" t="str" cm="1">
        <f t="array" ref="J4854">_xlfn.IFS(I4854&lt;TIME(4,0,0), "Late Night", I4854&lt;TIME(7,0,0), "Early Morning", I4854&lt;TIME(12,0,0), "Morning", I4854&lt;TIME(16,0,0), "Afternoon", I4854&lt;TIME(20,0,0), "Evening", I4854&lt;=TIME(23,59,59), "Night")</f>
        <v>Evening</v>
      </c>
    </row>
    <row r="4855" spans="1:10" x14ac:dyDescent="0.3">
      <c r="A4855">
        <v>2242</v>
      </c>
      <c r="B4855" t="s">
        <v>0</v>
      </c>
      <c r="C4855">
        <v>78</v>
      </c>
      <c r="D4855" t="s">
        <v>4</v>
      </c>
      <c r="E4855" s="1">
        <v>42563.763888888891</v>
      </c>
      <c r="F4855" s="2">
        <f t="shared" si="181"/>
        <v>0.76388888889050577</v>
      </c>
      <c r="G4855" s="2" t="str" cm="1">
        <f t="array" ref="G4855">_xlfn.IFS(F4855&lt;TIME(4,0,0), "Late Night", F4855&lt;TIME(7,0,0), "Early Morning", F4855&lt;TIME(12,0,0), "Morning", F4855&lt;TIME(16,0,0), "Afternoon", F4855&lt;TIME(20,0,0), "Evening", F4855&lt;=TIME(23,59,59), "Night")</f>
        <v>Evening</v>
      </c>
      <c r="H4855" s="1">
        <f t="shared" si="183"/>
        <v>42563.802083333336</v>
      </c>
      <c r="I4855" s="2">
        <f t="shared" si="182"/>
        <v>0.80208333333575865</v>
      </c>
      <c r="J4855" s="2" t="str" cm="1">
        <f t="array" ref="J4855">_xlfn.IFS(I4855&lt;TIME(4,0,0), "Late Night", I4855&lt;TIME(7,0,0), "Early Morning", I4855&lt;TIME(12,0,0), "Morning", I4855&lt;TIME(16,0,0), "Afternoon", I4855&lt;TIME(20,0,0), "Evening", I4855&lt;=TIME(23,59,59), "Night")</f>
        <v>Evening</v>
      </c>
    </row>
    <row r="4856" spans="1:10" x14ac:dyDescent="0.3">
      <c r="A4856">
        <v>2255</v>
      </c>
      <c r="B4856" t="s">
        <v>0</v>
      </c>
      <c r="C4856">
        <v>78</v>
      </c>
      <c r="D4856" t="s">
        <v>4</v>
      </c>
      <c r="E4856" s="1">
        <v>42563.76458333333</v>
      </c>
      <c r="F4856" s="2">
        <f t="shared" si="181"/>
        <v>0.76458333332993789</v>
      </c>
      <c r="G4856" s="2" t="str" cm="1">
        <f t="array" ref="G4856">_xlfn.IFS(F4856&lt;TIME(4,0,0), "Late Night", F4856&lt;TIME(7,0,0), "Early Morning", F4856&lt;TIME(12,0,0), "Morning", F4856&lt;TIME(16,0,0), "Afternoon", F4856&lt;TIME(20,0,0), "Evening", F4856&lt;=TIME(23,59,59), "Night")</f>
        <v>Evening</v>
      </c>
      <c r="H4856" s="1">
        <f t="shared" si="183"/>
        <v>42563.802777777775</v>
      </c>
      <c r="I4856" s="2">
        <f t="shared" si="182"/>
        <v>0.80277777777519077</v>
      </c>
      <c r="J4856" s="2" t="str" cm="1">
        <f t="array" ref="J4856">_xlfn.IFS(I4856&lt;TIME(4,0,0), "Late Night", I4856&lt;TIME(7,0,0), "Early Morning", I4856&lt;TIME(12,0,0), "Morning", I4856&lt;TIME(16,0,0), "Afternoon", I4856&lt;TIME(20,0,0), "Evening", I4856&lt;=TIME(23,59,59), "Night")</f>
        <v>Evening</v>
      </c>
    </row>
    <row r="4857" spans="1:10" x14ac:dyDescent="0.3">
      <c r="A4857">
        <v>2244</v>
      </c>
      <c r="B4857" t="s">
        <v>0</v>
      </c>
      <c r="C4857">
        <v>78</v>
      </c>
      <c r="D4857" t="s">
        <v>4</v>
      </c>
      <c r="E4857" s="1">
        <v>42563.765277777777</v>
      </c>
      <c r="F4857" s="2">
        <f t="shared" si="181"/>
        <v>0.76527777777664596</v>
      </c>
      <c r="G4857" s="2" t="str" cm="1">
        <f t="array" ref="G4857">_xlfn.IFS(F4857&lt;TIME(4,0,0), "Late Night", F4857&lt;TIME(7,0,0), "Early Morning", F4857&lt;TIME(12,0,0), "Morning", F4857&lt;TIME(16,0,0), "Afternoon", F4857&lt;TIME(20,0,0), "Evening", F4857&lt;=TIME(23,59,59), "Night")</f>
        <v>Evening</v>
      </c>
      <c r="H4857" s="1">
        <f t="shared" si="183"/>
        <v>42563.803472222222</v>
      </c>
      <c r="I4857" s="2">
        <f t="shared" si="182"/>
        <v>0.80347222222189885</v>
      </c>
      <c r="J4857" s="2" t="str" cm="1">
        <f t="array" ref="J4857">_xlfn.IFS(I4857&lt;TIME(4,0,0), "Late Night", I4857&lt;TIME(7,0,0), "Early Morning", I4857&lt;TIME(12,0,0), "Morning", I4857&lt;TIME(16,0,0), "Afternoon", I4857&lt;TIME(20,0,0), "Evening", I4857&lt;=TIME(23,59,59), "Night")</f>
        <v>Evening</v>
      </c>
    </row>
    <row r="4858" spans="1:10" x14ac:dyDescent="0.3">
      <c r="A4858">
        <v>2247</v>
      </c>
      <c r="B4858" t="s">
        <v>0</v>
      </c>
      <c r="C4858">
        <v>78</v>
      </c>
      <c r="D4858" t="s">
        <v>4</v>
      </c>
      <c r="E4858" s="1">
        <v>42563.76666666667</v>
      </c>
      <c r="F4858" s="2">
        <f t="shared" si="181"/>
        <v>0.76666666667006211</v>
      </c>
      <c r="G4858" s="2" t="str" cm="1">
        <f t="array" ref="G4858">_xlfn.IFS(F4858&lt;TIME(4,0,0), "Late Night", F4858&lt;TIME(7,0,0), "Early Morning", F4858&lt;TIME(12,0,0), "Morning", F4858&lt;TIME(16,0,0), "Afternoon", F4858&lt;TIME(20,0,0), "Evening", F4858&lt;=TIME(23,59,59), "Night")</f>
        <v>Evening</v>
      </c>
      <c r="H4858" s="1">
        <f t="shared" si="183"/>
        <v>42563.804861111115</v>
      </c>
      <c r="I4858" s="2">
        <f t="shared" si="182"/>
        <v>0.804861111115315</v>
      </c>
      <c r="J4858" s="2" t="str" cm="1">
        <f t="array" ref="J4858">_xlfn.IFS(I4858&lt;TIME(4,0,0), "Late Night", I4858&lt;TIME(7,0,0), "Early Morning", I4858&lt;TIME(12,0,0), "Morning", I4858&lt;TIME(16,0,0), "Afternoon", I4858&lt;TIME(20,0,0), "Evening", I4858&lt;=TIME(23,59,59), "Night")</f>
        <v>Evening</v>
      </c>
    </row>
    <row r="4859" spans="1:10" x14ac:dyDescent="0.3">
      <c r="A4859">
        <v>2245</v>
      </c>
      <c r="B4859" t="s">
        <v>0</v>
      </c>
      <c r="C4859">
        <v>78</v>
      </c>
      <c r="D4859" t="s">
        <v>4</v>
      </c>
      <c r="E4859" s="1">
        <v>42563.76666666667</v>
      </c>
      <c r="F4859" s="2">
        <f t="shared" si="181"/>
        <v>0.76666666667006211</v>
      </c>
      <c r="G4859" s="2" t="str" cm="1">
        <f t="array" ref="G4859">_xlfn.IFS(F4859&lt;TIME(4,0,0), "Late Night", F4859&lt;TIME(7,0,0), "Early Morning", F4859&lt;TIME(12,0,0), "Morning", F4859&lt;TIME(16,0,0), "Afternoon", F4859&lt;TIME(20,0,0), "Evening", F4859&lt;=TIME(23,59,59), "Night")</f>
        <v>Evening</v>
      </c>
      <c r="H4859" s="1">
        <f t="shared" si="183"/>
        <v>42563.804861111115</v>
      </c>
      <c r="I4859" s="2">
        <f t="shared" si="182"/>
        <v>0.804861111115315</v>
      </c>
      <c r="J4859" s="2" t="str" cm="1">
        <f t="array" ref="J4859">_xlfn.IFS(I4859&lt;TIME(4,0,0), "Late Night", I4859&lt;TIME(7,0,0), "Early Morning", I4859&lt;TIME(12,0,0), "Morning", I4859&lt;TIME(16,0,0), "Afternoon", I4859&lt;TIME(20,0,0), "Evening", I4859&lt;=TIME(23,59,59), "Night")</f>
        <v>Evening</v>
      </c>
    </row>
    <row r="4860" spans="1:10" x14ac:dyDescent="0.3">
      <c r="A4860">
        <v>2258</v>
      </c>
      <c r="B4860" t="s">
        <v>0</v>
      </c>
      <c r="C4860">
        <v>78</v>
      </c>
      <c r="D4860" t="s">
        <v>4</v>
      </c>
      <c r="E4860" s="1">
        <v>42563.767361111109</v>
      </c>
      <c r="F4860" s="2">
        <f t="shared" si="181"/>
        <v>0.76736111110949423</v>
      </c>
      <c r="G4860" s="2" t="str" cm="1">
        <f t="array" ref="G4860">_xlfn.IFS(F4860&lt;TIME(4,0,0), "Late Night", F4860&lt;TIME(7,0,0), "Early Morning", F4860&lt;TIME(12,0,0), "Morning", F4860&lt;TIME(16,0,0), "Afternoon", F4860&lt;TIME(20,0,0), "Evening", F4860&lt;=TIME(23,59,59), "Night")</f>
        <v>Evening</v>
      </c>
      <c r="H4860" s="1">
        <f t="shared" si="183"/>
        <v>42563.805555555555</v>
      </c>
      <c r="I4860" s="2">
        <f t="shared" si="182"/>
        <v>0.80555555555474712</v>
      </c>
      <c r="J4860" s="2" t="str" cm="1">
        <f t="array" ref="J4860">_xlfn.IFS(I4860&lt;TIME(4,0,0), "Late Night", I4860&lt;TIME(7,0,0), "Early Morning", I4860&lt;TIME(12,0,0), "Morning", I4860&lt;TIME(16,0,0), "Afternoon", I4860&lt;TIME(20,0,0), "Evening", I4860&lt;=TIME(23,59,59), "Night")</f>
        <v>Evening</v>
      </c>
    </row>
    <row r="4861" spans="1:10" x14ac:dyDescent="0.3">
      <c r="A4861">
        <v>2260</v>
      </c>
      <c r="B4861" t="s">
        <v>0</v>
      </c>
      <c r="C4861">
        <v>78</v>
      </c>
      <c r="D4861" t="s">
        <v>4</v>
      </c>
      <c r="E4861" s="1">
        <v>42563.767361111109</v>
      </c>
      <c r="F4861" s="2">
        <f t="shared" si="181"/>
        <v>0.76736111110949423</v>
      </c>
      <c r="G4861" s="2" t="str" cm="1">
        <f t="array" ref="G4861">_xlfn.IFS(F4861&lt;TIME(4,0,0), "Late Night", F4861&lt;TIME(7,0,0), "Early Morning", F4861&lt;TIME(12,0,0), "Morning", F4861&lt;TIME(16,0,0), "Afternoon", F4861&lt;TIME(20,0,0), "Evening", F4861&lt;=TIME(23,59,59), "Night")</f>
        <v>Evening</v>
      </c>
      <c r="H4861" s="1">
        <f t="shared" si="183"/>
        <v>42563.805555555555</v>
      </c>
      <c r="I4861" s="2">
        <f t="shared" si="182"/>
        <v>0.80555555555474712</v>
      </c>
      <c r="J4861" s="2" t="str" cm="1">
        <f t="array" ref="J4861">_xlfn.IFS(I4861&lt;TIME(4,0,0), "Late Night", I4861&lt;TIME(7,0,0), "Early Morning", I4861&lt;TIME(12,0,0), "Morning", I4861&lt;TIME(16,0,0), "Afternoon", I4861&lt;TIME(20,0,0), "Evening", I4861&lt;=TIME(23,59,59), "Night")</f>
        <v>Evening</v>
      </c>
    </row>
    <row r="4862" spans="1:10" x14ac:dyDescent="0.3">
      <c r="A4862">
        <v>2254</v>
      </c>
      <c r="B4862" t="s">
        <v>0</v>
      </c>
      <c r="C4862">
        <v>79</v>
      </c>
      <c r="D4862" t="s">
        <v>4</v>
      </c>
      <c r="E4862" s="1">
        <v>42563.767361111109</v>
      </c>
      <c r="F4862" s="2">
        <f t="shared" si="181"/>
        <v>0.76736111110949423</v>
      </c>
      <c r="G4862" s="2" t="str" cm="1">
        <f t="array" ref="G4862">_xlfn.IFS(F4862&lt;TIME(4,0,0), "Late Night", F4862&lt;TIME(7,0,0), "Early Morning", F4862&lt;TIME(12,0,0), "Morning", F4862&lt;TIME(16,0,0), "Afternoon", F4862&lt;TIME(20,0,0), "Evening", F4862&lt;=TIME(23,59,59), "Night")</f>
        <v>Evening</v>
      </c>
      <c r="H4862" s="1">
        <f t="shared" si="183"/>
        <v>42563.805555555555</v>
      </c>
      <c r="I4862" s="2">
        <f t="shared" si="182"/>
        <v>0.80555555555474712</v>
      </c>
      <c r="J4862" s="2" t="str" cm="1">
        <f t="array" ref="J4862">_xlfn.IFS(I4862&lt;TIME(4,0,0), "Late Night", I4862&lt;TIME(7,0,0), "Early Morning", I4862&lt;TIME(12,0,0), "Morning", I4862&lt;TIME(16,0,0), "Afternoon", I4862&lt;TIME(20,0,0), "Evening", I4862&lt;=TIME(23,59,59), "Night")</f>
        <v>Evening</v>
      </c>
    </row>
    <row r="4863" spans="1:10" x14ac:dyDescent="0.3">
      <c r="A4863">
        <v>2250</v>
      </c>
      <c r="B4863" t="s">
        <v>0</v>
      </c>
      <c r="C4863">
        <v>79</v>
      </c>
      <c r="D4863" t="s">
        <v>4</v>
      </c>
      <c r="E4863" s="1">
        <v>42563.768055555556</v>
      </c>
      <c r="F4863" s="2">
        <f t="shared" si="181"/>
        <v>0.76805555555620231</v>
      </c>
      <c r="G4863" s="2" t="str" cm="1">
        <f t="array" ref="G4863">_xlfn.IFS(F4863&lt;TIME(4,0,0), "Late Night", F4863&lt;TIME(7,0,0), "Early Morning", F4863&lt;TIME(12,0,0), "Morning", F4863&lt;TIME(16,0,0), "Afternoon", F4863&lt;TIME(20,0,0), "Evening", F4863&lt;=TIME(23,59,59), "Night")</f>
        <v>Evening</v>
      </c>
      <c r="H4863" s="1">
        <f t="shared" si="183"/>
        <v>42563.806250000001</v>
      </c>
      <c r="I4863" s="2">
        <f t="shared" si="182"/>
        <v>0.80625000000145519</v>
      </c>
      <c r="J4863" s="2" t="str" cm="1">
        <f t="array" ref="J4863">_xlfn.IFS(I4863&lt;TIME(4,0,0), "Late Night", I4863&lt;TIME(7,0,0), "Early Morning", I4863&lt;TIME(12,0,0), "Morning", I4863&lt;TIME(16,0,0), "Afternoon", I4863&lt;TIME(20,0,0), "Evening", I4863&lt;=TIME(23,59,59), "Night")</f>
        <v>Evening</v>
      </c>
    </row>
    <row r="4864" spans="1:10" x14ac:dyDescent="0.3">
      <c r="A4864">
        <v>2263</v>
      </c>
      <c r="B4864" t="s">
        <v>0</v>
      </c>
      <c r="C4864">
        <v>79</v>
      </c>
      <c r="D4864" t="s">
        <v>4</v>
      </c>
      <c r="E4864" s="1">
        <v>42563.768750000003</v>
      </c>
      <c r="F4864" s="2">
        <f t="shared" si="181"/>
        <v>0.76875000000291038</v>
      </c>
      <c r="G4864" s="2" t="str" cm="1">
        <f t="array" ref="G4864">_xlfn.IFS(F4864&lt;TIME(4,0,0), "Late Night", F4864&lt;TIME(7,0,0), "Early Morning", F4864&lt;TIME(12,0,0), "Morning", F4864&lt;TIME(16,0,0), "Afternoon", F4864&lt;TIME(20,0,0), "Evening", F4864&lt;=TIME(23,59,59), "Night")</f>
        <v>Evening</v>
      </c>
      <c r="H4864" s="1">
        <f t="shared" si="183"/>
        <v>42563.806944444448</v>
      </c>
      <c r="I4864" s="2">
        <f t="shared" si="182"/>
        <v>0.80694444444816327</v>
      </c>
      <c r="J4864" s="2" t="str" cm="1">
        <f t="array" ref="J4864">_xlfn.IFS(I4864&lt;TIME(4,0,0), "Late Night", I4864&lt;TIME(7,0,0), "Early Morning", I4864&lt;TIME(12,0,0), "Morning", I4864&lt;TIME(16,0,0), "Afternoon", I4864&lt;TIME(20,0,0), "Evening", I4864&lt;=TIME(23,59,59), "Night")</f>
        <v>Evening</v>
      </c>
    </row>
    <row r="4865" spans="1:10" x14ac:dyDescent="0.3">
      <c r="A4865">
        <v>2261</v>
      </c>
      <c r="B4865" t="s">
        <v>0</v>
      </c>
      <c r="C4865">
        <v>79</v>
      </c>
      <c r="D4865" t="s">
        <v>4</v>
      </c>
      <c r="E4865" s="1">
        <v>42563.769444444442</v>
      </c>
      <c r="F4865" s="2">
        <f t="shared" si="181"/>
        <v>0.7694444444423425</v>
      </c>
      <c r="G4865" s="2" t="str" cm="1">
        <f t="array" ref="G4865">_xlfn.IFS(F4865&lt;TIME(4,0,0), "Late Night", F4865&lt;TIME(7,0,0), "Early Morning", F4865&lt;TIME(12,0,0), "Morning", F4865&lt;TIME(16,0,0), "Afternoon", F4865&lt;TIME(20,0,0), "Evening", F4865&lt;=TIME(23,59,59), "Night")</f>
        <v>Evening</v>
      </c>
      <c r="H4865" s="1">
        <f t="shared" si="183"/>
        <v>42563.807638888888</v>
      </c>
      <c r="I4865" s="2">
        <f t="shared" si="182"/>
        <v>0.80763888888759539</v>
      </c>
      <c r="J4865" s="2" t="str" cm="1">
        <f t="array" ref="J4865">_xlfn.IFS(I4865&lt;TIME(4,0,0), "Late Night", I4865&lt;TIME(7,0,0), "Early Morning", I4865&lt;TIME(12,0,0), "Morning", I4865&lt;TIME(16,0,0), "Afternoon", I4865&lt;TIME(20,0,0), "Evening", I4865&lt;=TIME(23,59,59), "Night")</f>
        <v>Evening</v>
      </c>
    </row>
    <row r="4866" spans="1:10" x14ac:dyDescent="0.3">
      <c r="A4866">
        <v>2246</v>
      </c>
      <c r="B4866" t="s">
        <v>0</v>
      </c>
      <c r="C4866">
        <v>79</v>
      </c>
      <c r="D4866" t="s">
        <v>4</v>
      </c>
      <c r="E4866" s="1">
        <v>42563.770833333336</v>
      </c>
      <c r="F4866" s="2">
        <f t="shared" ref="F4866:F4929" si="184">E4866 - INT(E4866)</f>
        <v>0.77083333333575865</v>
      </c>
      <c r="G4866" s="2" t="str" cm="1">
        <f t="array" ref="G4866">_xlfn.IFS(F4866&lt;TIME(4,0,0), "Late Night", F4866&lt;TIME(7,0,0), "Early Morning", F4866&lt;TIME(12,0,0), "Morning", F4866&lt;TIME(16,0,0), "Afternoon", F4866&lt;TIME(20,0,0), "Evening", F4866&lt;=TIME(23,59,59), "Night")</f>
        <v>Evening</v>
      </c>
      <c r="H4866" s="1">
        <f t="shared" si="183"/>
        <v>42563.809027777781</v>
      </c>
      <c r="I4866" s="2">
        <f t="shared" si="182"/>
        <v>0.80902777778101154</v>
      </c>
      <c r="J4866" s="2" t="str" cm="1">
        <f t="array" ref="J4866">_xlfn.IFS(I4866&lt;TIME(4,0,0), "Late Night", I4866&lt;TIME(7,0,0), "Early Morning", I4866&lt;TIME(12,0,0), "Morning", I4866&lt;TIME(16,0,0), "Afternoon", I4866&lt;TIME(20,0,0), "Evening", I4866&lt;=TIME(23,59,59), "Night")</f>
        <v>Evening</v>
      </c>
    </row>
    <row r="4867" spans="1:10" x14ac:dyDescent="0.3">
      <c r="A4867">
        <v>2257</v>
      </c>
      <c r="B4867" t="s">
        <v>0</v>
      </c>
      <c r="C4867">
        <v>79</v>
      </c>
      <c r="D4867" t="s">
        <v>4</v>
      </c>
      <c r="E4867" s="1">
        <v>42563.770833333336</v>
      </c>
      <c r="F4867" s="2">
        <f t="shared" si="184"/>
        <v>0.77083333333575865</v>
      </c>
      <c r="G4867" s="2" t="str" cm="1">
        <f t="array" ref="G4867">_xlfn.IFS(F4867&lt;TIME(4,0,0), "Late Night", F4867&lt;TIME(7,0,0), "Early Morning", F4867&lt;TIME(12,0,0), "Morning", F4867&lt;TIME(16,0,0), "Afternoon", F4867&lt;TIME(20,0,0), "Evening", F4867&lt;=TIME(23,59,59), "Night")</f>
        <v>Evening</v>
      </c>
      <c r="H4867" s="1">
        <f t="shared" si="183"/>
        <v>42563.809027777781</v>
      </c>
      <c r="I4867" s="2">
        <f t="shared" ref="I4867:I4930" si="185">H4867 -INT(H4867)</f>
        <v>0.80902777778101154</v>
      </c>
      <c r="J4867" s="2" t="str" cm="1">
        <f t="array" ref="J4867">_xlfn.IFS(I4867&lt;TIME(4,0,0), "Late Night", I4867&lt;TIME(7,0,0), "Early Morning", I4867&lt;TIME(12,0,0), "Morning", I4867&lt;TIME(16,0,0), "Afternoon", I4867&lt;TIME(20,0,0), "Evening", I4867&lt;=TIME(23,59,59), "Night")</f>
        <v>Evening</v>
      </c>
    </row>
    <row r="4868" spans="1:10" x14ac:dyDescent="0.3">
      <c r="A4868">
        <v>2271</v>
      </c>
      <c r="B4868" t="s">
        <v>2</v>
      </c>
      <c r="C4868">
        <v>79</v>
      </c>
      <c r="D4868" t="s">
        <v>4</v>
      </c>
      <c r="E4868" s="1">
        <v>42563.772222222222</v>
      </c>
      <c r="F4868" s="2">
        <f t="shared" si="184"/>
        <v>0.77222222222189885</v>
      </c>
      <c r="G4868" s="2" t="str" cm="1">
        <f t="array" ref="G4868">_xlfn.IFS(F4868&lt;TIME(4,0,0), "Late Night", F4868&lt;TIME(7,0,0), "Early Morning", F4868&lt;TIME(12,0,0), "Morning", F4868&lt;TIME(16,0,0), "Afternoon", F4868&lt;TIME(20,0,0), "Evening", F4868&lt;=TIME(23,59,59), "Night")</f>
        <v>Evening</v>
      </c>
      <c r="H4868" s="1">
        <f t="shared" si="183"/>
        <v>42563.810416666667</v>
      </c>
      <c r="I4868" s="2">
        <f t="shared" si="185"/>
        <v>0.81041666666715173</v>
      </c>
      <c r="J4868" s="2" t="str" cm="1">
        <f t="array" ref="J4868">_xlfn.IFS(I4868&lt;TIME(4,0,0), "Late Night", I4868&lt;TIME(7,0,0), "Early Morning", I4868&lt;TIME(12,0,0), "Morning", I4868&lt;TIME(16,0,0), "Afternoon", I4868&lt;TIME(20,0,0), "Evening", I4868&lt;=TIME(23,59,59), "Night")</f>
        <v>Evening</v>
      </c>
    </row>
    <row r="4869" spans="1:10" x14ac:dyDescent="0.3">
      <c r="A4869">
        <v>2265</v>
      </c>
      <c r="B4869" t="s">
        <v>0</v>
      </c>
      <c r="C4869">
        <v>79</v>
      </c>
      <c r="D4869" t="s">
        <v>4</v>
      </c>
      <c r="E4869" s="1">
        <v>42563.772222222222</v>
      </c>
      <c r="F4869" s="2">
        <f t="shared" si="184"/>
        <v>0.77222222222189885</v>
      </c>
      <c r="G4869" s="2" t="str" cm="1">
        <f t="array" ref="G4869">_xlfn.IFS(F4869&lt;TIME(4,0,0), "Late Night", F4869&lt;TIME(7,0,0), "Early Morning", F4869&lt;TIME(12,0,0), "Morning", F4869&lt;TIME(16,0,0), "Afternoon", F4869&lt;TIME(20,0,0), "Evening", F4869&lt;=TIME(23,59,59), "Night")</f>
        <v>Evening</v>
      </c>
      <c r="H4869" s="1">
        <f t="shared" si="183"/>
        <v>42563.810416666667</v>
      </c>
      <c r="I4869" s="2">
        <f t="shared" si="185"/>
        <v>0.81041666666715173</v>
      </c>
      <c r="J4869" s="2" t="str" cm="1">
        <f t="array" ref="J4869">_xlfn.IFS(I4869&lt;TIME(4,0,0), "Late Night", I4869&lt;TIME(7,0,0), "Early Morning", I4869&lt;TIME(12,0,0), "Morning", I4869&lt;TIME(16,0,0), "Afternoon", I4869&lt;TIME(20,0,0), "Evening", I4869&lt;=TIME(23,59,59), "Night")</f>
        <v>Evening</v>
      </c>
    </row>
    <row r="4870" spans="1:10" x14ac:dyDescent="0.3">
      <c r="A4870">
        <v>2264</v>
      </c>
      <c r="B4870" t="s">
        <v>0</v>
      </c>
      <c r="C4870">
        <v>79</v>
      </c>
      <c r="D4870" t="s">
        <v>4</v>
      </c>
      <c r="E4870" s="1">
        <v>42563.772222222222</v>
      </c>
      <c r="F4870" s="2">
        <f t="shared" si="184"/>
        <v>0.77222222222189885</v>
      </c>
      <c r="G4870" s="2" t="str" cm="1">
        <f t="array" ref="G4870">_xlfn.IFS(F4870&lt;TIME(4,0,0), "Late Night", F4870&lt;TIME(7,0,0), "Early Morning", F4870&lt;TIME(12,0,0), "Morning", F4870&lt;TIME(16,0,0), "Afternoon", F4870&lt;TIME(20,0,0), "Evening", F4870&lt;=TIME(23,59,59), "Night")</f>
        <v>Evening</v>
      </c>
      <c r="H4870" s="1">
        <f t="shared" si="183"/>
        <v>42563.810416666667</v>
      </c>
      <c r="I4870" s="2">
        <f t="shared" si="185"/>
        <v>0.81041666666715173</v>
      </c>
      <c r="J4870" s="2" t="str" cm="1">
        <f t="array" ref="J4870">_xlfn.IFS(I4870&lt;TIME(4,0,0), "Late Night", I4870&lt;TIME(7,0,0), "Early Morning", I4870&lt;TIME(12,0,0), "Morning", I4870&lt;TIME(16,0,0), "Afternoon", I4870&lt;TIME(20,0,0), "Evening", I4870&lt;=TIME(23,59,59), "Night")</f>
        <v>Evening</v>
      </c>
    </row>
    <row r="4871" spans="1:10" x14ac:dyDescent="0.3">
      <c r="A4871">
        <v>2251</v>
      </c>
      <c r="B4871" t="s">
        <v>0</v>
      </c>
      <c r="C4871">
        <v>79</v>
      </c>
      <c r="D4871" t="s">
        <v>4</v>
      </c>
      <c r="E4871" s="1">
        <v>42563.772222222222</v>
      </c>
      <c r="F4871" s="2">
        <f t="shared" si="184"/>
        <v>0.77222222222189885</v>
      </c>
      <c r="G4871" s="2" t="str" cm="1">
        <f t="array" ref="G4871">_xlfn.IFS(F4871&lt;TIME(4,0,0), "Late Night", F4871&lt;TIME(7,0,0), "Early Morning", F4871&lt;TIME(12,0,0), "Morning", F4871&lt;TIME(16,0,0), "Afternoon", F4871&lt;TIME(20,0,0), "Evening", F4871&lt;=TIME(23,59,59), "Night")</f>
        <v>Evening</v>
      </c>
      <c r="H4871" s="1">
        <f t="shared" si="183"/>
        <v>42563.810416666667</v>
      </c>
      <c r="I4871" s="2">
        <f t="shared" si="185"/>
        <v>0.81041666666715173</v>
      </c>
      <c r="J4871" s="2" t="str" cm="1">
        <f t="array" ref="J4871">_xlfn.IFS(I4871&lt;TIME(4,0,0), "Late Night", I4871&lt;TIME(7,0,0), "Early Morning", I4871&lt;TIME(12,0,0), "Morning", I4871&lt;TIME(16,0,0), "Afternoon", I4871&lt;TIME(20,0,0), "Evening", I4871&lt;=TIME(23,59,59), "Night")</f>
        <v>Evening</v>
      </c>
    </row>
    <row r="4872" spans="1:10" x14ac:dyDescent="0.3">
      <c r="A4872">
        <v>2269</v>
      </c>
      <c r="B4872" t="s">
        <v>0</v>
      </c>
      <c r="C4872">
        <v>79</v>
      </c>
      <c r="D4872" t="s">
        <v>4</v>
      </c>
      <c r="E4872" s="1">
        <v>42563.772916666669</v>
      </c>
      <c r="F4872" s="2">
        <f t="shared" si="184"/>
        <v>0.77291666666860692</v>
      </c>
      <c r="G4872" s="2" t="str" cm="1">
        <f t="array" ref="G4872">_xlfn.IFS(F4872&lt;TIME(4,0,0), "Late Night", F4872&lt;TIME(7,0,0), "Early Morning", F4872&lt;TIME(12,0,0), "Morning", F4872&lt;TIME(16,0,0), "Afternoon", F4872&lt;TIME(20,0,0), "Evening", F4872&lt;=TIME(23,59,59), "Night")</f>
        <v>Evening</v>
      </c>
      <c r="H4872" s="1">
        <f t="shared" si="183"/>
        <v>42563.811111111114</v>
      </c>
      <c r="I4872" s="2">
        <f t="shared" si="185"/>
        <v>0.81111111111385981</v>
      </c>
      <c r="J4872" s="2" t="str" cm="1">
        <f t="array" ref="J4872">_xlfn.IFS(I4872&lt;TIME(4,0,0), "Late Night", I4872&lt;TIME(7,0,0), "Early Morning", I4872&lt;TIME(12,0,0), "Morning", I4872&lt;TIME(16,0,0), "Afternoon", I4872&lt;TIME(20,0,0), "Evening", I4872&lt;=TIME(23,59,59), "Night")</f>
        <v>Evening</v>
      </c>
    </row>
    <row r="4873" spans="1:10" x14ac:dyDescent="0.3">
      <c r="A4873">
        <v>2278</v>
      </c>
      <c r="B4873" t="s">
        <v>0</v>
      </c>
      <c r="C4873">
        <v>80</v>
      </c>
      <c r="D4873" t="s">
        <v>4</v>
      </c>
      <c r="E4873" s="1">
        <v>42563.775000000001</v>
      </c>
      <c r="F4873" s="2">
        <f t="shared" si="184"/>
        <v>0.77500000000145519</v>
      </c>
      <c r="G4873" s="2" t="str" cm="1">
        <f t="array" ref="G4873">_xlfn.IFS(F4873&lt;TIME(4,0,0), "Late Night", F4873&lt;TIME(7,0,0), "Early Morning", F4873&lt;TIME(12,0,0), "Morning", F4873&lt;TIME(16,0,0), "Afternoon", F4873&lt;TIME(20,0,0), "Evening", F4873&lt;=TIME(23,59,59), "Night")</f>
        <v>Evening</v>
      </c>
      <c r="H4873" s="1">
        <f t="shared" si="183"/>
        <v>42563.813194444447</v>
      </c>
      <c r="I4873" s="2">
        <f t="shared" si="185"/>
        <v>0.81319444444670808</v>
      </c>
      <c r="J4873" s="2" t="str" cm="1">
        <f t="array" ref="J4873">_xlfn.IFS(I4873&lt;TIME(4,0,0), "Late Night", I4873&lt;TIME(7,0,0), "Early Morning", I4873&lt;TIME(12,0,0), "Morning", I4873&lt;TIME(16,0,0), "Afternoon", I4873&lt;TIME(20,0,0), "Evening", I4873&lt;=TIME(23,59,59), "Night")</f>
        <v>Evening</v>
      </c>
    </row>
    <row r="4874" spans="1:10" x14ac:dyDescent="0.3">
      <c r="A4874">
        <v>2273</v>
      </c>
      <c r="B4874" t="s">
        <v>0</v>
      </c>
      <c r="C4874">
        <v>80</v>
      </c>
      <c r="D4874" t="s">
        <v>4</v>
      </c>
      <c r="E4874" s="1">
        <v>42563.775000000001</v>
      </c>
      <c r="F4874" s="2">
        <f t="shared" si="184"/>
        <v>0.77500000000145519</v>
      </c>
      <c r="G4874" s="2" t="str" cm="1">
        <f t="array" ref="G4874">_xlfn.IFS(F4874&lt;TIME(4,0,0), "Late Night", F4874&lt;TIME(7,0,0), "Early Morning", F4874&lt;TIME(12,0,0), "Morning", F4874&lt;TIME(16,0,0), "Afternoon", F4874&lt;TIME(20,0,0), "Evening", F4874&lt;=TIME(23,59,59), "Night")</f>
        <v>Evening</v>
      </c>
      <c r="H4874" s="1">
        <f t="shared" si="183"/>
        <v>42563.813194444447</v>
      </c>
      <c r="I4874" s="2">
        <f t="shared" si="185"/>
        <v>0.81319444444670808</v>
      </c>
      <c r="J4874" s="2" t="str" cm="1">
        <f t="array" ref="J4874">_xlfn.IFS(I4874&lt;TIME(4,0,0), "Late Night", I4874&lt;TIME(7,0,0), "Early Morning", I4874&lt;TIME(12,0,0), "Morning", I4874&lt;TIME(16,0,0), "Afternoon", I4874&lt;TIME(20,0,0), "Evening", I4874&lt;=TIME(23,59,59), "Night")</f>
        <v>Evening</v>
      </c>
    </row>
    <row r="4875" spans="1:10" x14ac:dyDescent="0.3">
      <c r="A4875">
        <v>2281</v>
      </c>
      <c r="B4875" t="s">
        <v>0</v>
      </c>
      <c r="C4875">
        <v>80</v>
      </c>
      <c r="D4875" t="s">
        <v>4</v>
      </c>
      <c r="E4875" s="1">
        <v>42563.775000000001</v>
      </c>
      <c r="F4875" s="2">
        <f t="shared" si="184"/>
        <v>0.77500000000145519</v>
      </c>
      <c r="G4875" s="2" t="str" cm="1">
        <f t="array" ref="G4875">_xlfn.IFS(F4875&lt;TIME(4,0,0), "Late Night", F4875&lt;TIME(7,0,0), "Early Morning", F4875&lt;TIME(12,0,0), "Morning", F4875&lt;TIME(16,0,0), "Afternoon", F4875&lt;TIME(20,0,0), "Evening", F4875&lt;=TIME(23,59,59), "Night")</f>
        <v>Evening</v>
      </c>
      <c r="H4875" s="1">
        <f t="shared" si="183"/>
        <v>42563.813194444447</v>
      </c>
      <c r="I4875" s="2">
        <f t="shared" si="185"/>
        <v>0.81319444444670808</v>
      </c>
      <c r="J4875" s="2" t="str" cm="1">
        <f t="array" ref="J4875">_xlfn.IFS(I4875&lt;TIME(4,0,0), "Late Night", I4875&lt;TIME(7,0,0), "Early Morning", I4875&lt;TIME(12,0,0), "Morning", I4875&lt;TIME(16,0,0), "Afternoon", I4875&lt;TIME(20,0,0), "Evening", I4875&lt;=TIME(23,59,59), "Night")</f>
        <v>Evening</v>
      </c>
    </row>
    <row r="4876" spans="1:10" x14ac:dyDescent="0.3">
      <c r="A4876">
        <v>2272</v>
      </c>
      <c r="B4876" t="s">
        <v>0</v>
      </c>
      <c r="C4876">
        <v>80</v>
      </c>
      <c r="D4876" t="s">
        <v>4</v>
      </c>
      <c r="E4876" s="1">
        <v>42563.777083333334</v>
      </c>
      <c r="F4876" s="2">
        <f t="shared" si="184"/>
        <v>0.77708333333430346</v>
      </c>
      <c r="G4876" s="2" t="str" cm="1">
        <f t="array" ref="G4876">_xlfn.IFS(F4876&lt;TIME(4,0,0), "Late Night", F4876&lt;TIME(7,0,0), "Early Morning", F4876&lt;TIME(12,0,0), "Morning", F4876&lt;TIME(16,0,0), "Afternoon", F4876&lt;TIME(20,0,0), "Evening", F4876&lt;=TIME(23,59,59), "Night")</f>
        <v>Evening</v>
      </c>
      <c r="H4876" s="1">
        <f t="shared" si="183"/>
        <v>42563.81527777778</v>
      </c>
      <c r="I4876" s="2">
        <f t="shared" si="185"/>
        <v>0.81527777777955635</v>
      </c>
      <c r="J4876" s="2" t="str" cm="1">
        <f t="array" ref="J4876">_xlfn.IFS(I4876&lt;TIME(4,0,0), "Late Night", I4876&lt;TIME(7,0,0), "Early Morning", I4876&lt;TIME(12,0,0), "Morning", I4876&lt;TIME(16,0,0), "Afternoon", I4876&lt;TIME(20,0,0), "Evening", I4876&lt;=TIME(23,59,59), "Night")</f>
        <v>Evening</v>
      </c>
    </row>
    <row r="4877" spans="1:10" x14ac:dyDescent="0.3">
      <c r="A4877">
        <v>2280</v>
      </c>
      <c r="B4877" t="s">
        <v>0</v>
      </c>
      <c r="C4877">
        <v>80</v>
      </c>
      <c r="D4877" t="s">
        <v>4</v>
      </c>
      <c r="E4877" s="1">
        <v>42563.777777777781</v>
      </c>
      <c r="F4877" s="2">
        <f t="shared" si="184"/>
        <v>0.77777777778101154</v>
      </c>
      <c r="G4877" s="2" t="str" cm="1">
        <f t="array" ref="G4877">_xlfn.IFS(F4877&lt;TIME(4,0,0), "Late Night", F4877&lt;TIME(7,0,0), "Early Morning", F4877&lt;TIME(12,0,0), "Morning", F4877&lt;TIME(16,0,0), "Afternoon", F4877&lt;TIME(20,0,0), "Evening", F4877&lt;=TIME(23,59,59), "Night")</f>
        <v>Evening</v>
      </c>
      <c r="H4877" s="1">
        <f t="shared" si="183"/>
        <v>42563.815972222226</v>
      </c>
      <c r="I4877" s="2">
        <f t="shared" si="185"/>
        <v>0.81597222222626442</v>
      </c>
      <c r="J4877" s="2" t="str" cm="1">
        <f t="array" ref="J4877">_xlfn.IFS(I4877&lt;TIME(4,0,0), "Late Night", I4877&lt;TIME(7,0,0), "Early Morning", I4877&lt;TIME(12,0,0), "Morning", I4877&lt;TIME(16,0,0), "Afternoon", I4877&lt;TIME(20,0,0), "Evening", I4877&lt;=TIME(23,59,59), "Night")</f>
        <v>Evening</v>
      </c>
    </row>
    <row r="4878" spans="1:10" x14ac:dyDescent="0.3">
      <c r="A4878">
        <v>2287</v>
      </c>
      <c r="B4878" t="s">
        <v>0</v>
      </c>
      <c r="C4878">
        <v>80</v>
      </c>
      <c r="D4878" t="s">
        <v>4</v>
      </c>
      <c r="E4878" s="1">
        <v>42563.777777777781</v>
      </c>
      <c r="F4878" s="2">
        <f t="shared" si="184"/>
        <v>0.77777777778101154</v>
      </c>
      <c r="G4878" s="2" t="str" cm="1">
        <f t="array" ref="G4878">_xlfn.IFS(F4878&lt;TIME(4,0,0), "Late Night", F4878&lt;TIME(7,0,0), "Early Morning", F4878&lt;TIME(12,0,0), "Morning", F4878&lt;TIME(16,0,0), "Afternoon", F4878&lt;TIME(20,0,0), "Evening", F4878&lt;=TIME(23,59,59), "Night")</f>
        <v>Evening</v>
      </c>
      <c r="H4878" s="1">
        <f t="shared" si="183"/>
        <v>42563.815972222226</v>
      </c>
      <c r="I4878" s="2">
        <f t="shared" si="185"/>
        <v>0.81597222222626442</v>
      </c>
      <c r="J4878" s="2" t="str" cm="1">
        <f t="array" ref="J4878">_xlfn.IFS(I4878&lt;TIME(4,0,0), "Late Night", I4878&lt;TIME(7,0,0), "Early Morning", I4878&lt;TIME(12,0,0), "Morning", I4878&lt;TIME(16,0,0), "Afternoon", I4878&lt;TIME(20,0,0), "Evening", I4878&lt;=TIME(23,59,59), "Night")</f>
        <v>Evening</v>
      </c>
    </row>
    <row r="4879" spans="1:10" x14ac:dyDescent="0.3">
      <c r="A4879">
        <v>2284</v>
      </c>
      <c r="B4879" t="s">
        <v>0</v>
      </c>
      <c r="C4879">
        <v>80</v>
      </c>
      <c r="D4879" t="s">
        <v>4</v>
      </c>
      <c r="E4879" s="1">
        <v>42563.77847222222</v>
      </c>
      <c r="F4879" s="2">
        <f t="shared" si="184"/>
        <v>0.77847222222044365</v>
      </c>
      <c r="G4879" s="2" t="str" cm="1">
        <f t="array" ref="G4879">_xlfn.IFS(F4879&lt;TIME(4,0,0), "Late Night", F4879&lt;TIME(7,0,0), "Early Morning", F4879&lt;TIME(12,0,0), "Morning", F4879&lt;TIME(16,0,0), "Afternoon", F4879&lt;TIME(20,0,0), "Evening", F4879&lt;=TIME(23,59,59), "Night")</f>
        <v>Evening</v>
      </c>
      <c r="H4879" s="1">
        <f t="shared" si="183"/>
        <v>42563.816666666666</v>
      </c>
      <c r="I4879" s="2">
        <f t="shared" si="185"/>
        <v>0.81666666666569654</v>
      </c>
      <c r="J4879" s="2" t="str" cm="1">
        <f t="array" ref="J4879">_xlfn.IFS(I4879&lt;TIME(4,0,0), "Late Night", I4879&lt;TIME(7,0,0), "Early Morning", I4879&lt;TIME(12,0,0), "Morning", I4879&lt;TIME(16,0,0), "Afternoon", I4879&lt;TIME(20,0,0), "Evening", I4879&lt;=TIME(23,59,59), "Night")</f>
        <v>Evening</v>
      </c>
    </row>
    <row r="4880" spans="1:10" x14ac:dyDescent="0.3">
      <c r="A4880">
        <v>2286</v>
      </c>
      <c r="B4880" t="s">
        <v>0</v>
      </c>
      <c r="C4880">
        <v>80</v>
      </c>
      <c r="D4880" t="s">
        <v>4</v>
      </c>
      <c r="E4880" s="1">
        <v>42563.77847222222</v>
      </c>
      <c r="F4880" s="2">
        <f t="shared" si="184"/>
        <v>0.77847222222044365</v>
      </c>
      <c r="G4880" s="2" t="str" cm="1">
        <f t="array" ref="G4880">_xlfn.IFS(F4880&lt;TIME(4,0,0), "Late Night", F4880&lt;TIME(7,0,0), "Early Morning", F4880&lt;TIME(12,0,0), "Morning", F4880&lt;TIME(16,0,0), "Afternoon", F4880&lt;TIME(20,0,0), "Evening", F4880&lt;=TIME(23,59,59), "Night")</f>
        <v>Evening</v>
      </c>
      <c r="H4880" s="1">
        <f t="shared" si="183"/>
        <v>42563.816666666666</v>
      </c>
      <c r="I4880" s="2">
        <f t="shared" si="185"/>
        <v>0.81666666666569654</v>
      </c>
      <c r="J4880" s="2" t="str" cm="1">
        <f t="array" ref="J4880">_xlfn.IFS(I4880&lt;TIME(4,0,0), "Late Night", I4880&lt;TIME(7,0,0), "Early Morning", I4880&lt;TIME(12,0,0), "Morning", I4880&lt;TIME(16,0,0), "Afternoon", I4880&lt;TIME(20,0,0), "Evening", I4880&lt;=TIME(23,59,59), "Night")</f>
        <v>Evening</v>
      </c>
    </row>
    <row r="4881" spans="1:10" x14ac:dyDescent="0.3">
      <c r="A4881">
        <v>2283</v>
      </c>
      <c r="B4881" t="s">
        <v>0</v>
      </c>
      <c r="C4881">
        <v>80</v>
      </c>
      <c r="D4881" t="s">
        <v>4</v>
      </c>
      <c r="E4881" s="1">
        <v>42563.77847222222</v>
      </c>
      <c r="F4881" s="2">
        <f t="shared" si="184"/>
        <v>0.77847222222044365</v>
      </c>
      <c r="G4881" s="2" t="str" cm="1">
        <f t="array" ref="G4881">_xlfn.IFS(F4881&lt;TIME(4,0,0), "Late Night", F4881&lt;TIME(7,0,0), "Early Morning", F4881&lt;TIME(12,0,0), "Morning", F4881&lt;TIME(16,0,0), "Afternoon", F4881&lt;TIME(20,0,0), "Evening", F4881&lt;=TIME(23,59,59), "Night")</f>
        <v>Evening</v>
      </c>
      <c r="H4881" s="1">
        <f t="shared" ref="H4881:H4944" si="186">E4881 + TIME(0, 55, 0)</f>
        <v>42563.816666666666</v>
      </c>
      <c r="I4881" s="2">
        <f t="shared" si="185"/>
        <v>0.81666666666569654</v>
      </c>
      <c r="J4881" s="2" t="str" cm="1">
        <f t="array" ref="J4881">_xlfn.IFS(I4881&lt;TIME(4,0,0), "Late Night", I4881&lt;TIME(7,0,0), "Early Morning", I4881&lt;TIME(12,0,0), "Morning", I4881&lt;TIME(16,0,0), "Afternoon", I4881&lt;TIME(20,0,0), "Evening", I4881&lt;=TIME(23,59,59), "Night")</f>
        <v>Evening</v>
      </c>
    </row>
    <row r="4882" spans="1:10" x14ac:dyDescent="0.3">
      <c r="A4882">
        <v>2289</v>
      </c>
      <c r="B4882" t="s">
        <v>0</v>
      </c>
      <c r="C4882">
        <v>80</v>
      </c>
      <c r="D4882" t="s">
        <v>4</v>
      </c>
      <c r="E4882" s="1">
        <v>42563.77847222222</v>
      </c>
      <c r="F4882" s="2">
        <f t="shared" si="184"/>
        <v>0.77847222222044365</v>
      </c>
      <c r="G4882" s="2" t="str" cm="1">
        <f t="array" ref="G4882">_xlfn.IFS(F4882&lt;TIME(4,0,0), "Late Night", F4882&lt;TIME(7,0,0), "Early Morning", F4882&lt;TIME(12,0,0), "Morning", F4882&lt;TIME(16,0,0), "Afternoon", F4882&lt;TIME(20,0,0), "Evening", F4882&lt;=TIME(23,59,59), "Night")</f>
        <v>Evening</v>
      </c>
      <c r="H4882" s="1">
        <f t="shared" si="186"/>
        <v>42563.816666666666</v>
      </c>
      <c r="I4882" s="2">
        <f t="shared" si="185"/>
        <v>0.81666666666569654</v>
      </c>
      <c r="J4882" s="2" t="str" cm="1">
        <f t="array" ref="J4882">_xlfn.IFS(I4882&lt;TIME(4,0,0), "Late Night", I4882&lt;TIME(7,0,0), "Early Morning", I4882&lt;TIME(12,0,0), "Morning", I4882&lt;TIME(16,0,0), "Afternoon", I4882&lt;TIME(20,0,0), "Evening", I4882&lt;=TIME(23,59,59), "Night")</f>
        <v>Evening</v>
      </c>
    </row>
    <row r="4883" spans="1:10" x14ac:dyDescent="0.3">
      <c r="A4883">
        <v>2288</v>
      </c>
      <c r="B4883" t="s">
        <v>0</v>
      </c>
      <c r="C4883">
        <v>80</v>
      </c>
      <c r="D4883" t="s">
        <v>4</v>
      </c>
      <c r="E4883" s="1">
        <v>42563.779166666667</v>
      </c>
      <c r="F4883" s="2">
        <f t="shared" si="184"/>
        <v>0.77916666666715173</v>
      </c>
      <c r="G4883" s="2" t="str" cm="1">
        <f t="array" ref="G4883">_xlfn.IFS(F4883&lt;TIME(4,0,0), "Late Night", F4883&lt;TIME(7,0,0), "Early Morning", F4883&lt;TIME(12,0,0), "Morning", F4883&lt;TIME(16,0,0), "Afternoon", F4883&lt;TIME(20,0,0), "Evening", F4883&lt;=TIME(23,59,59), "Night")</f>
        <v>Evening</v>
      </c>
      <c r="H4883" s="1">
        <f t="shared" si="186"/>
        <v>42563.817361111112</v>
      </c>
      <c r="I4883" s="2">
        <f t="shared" si="185"/>
        <v>0.81736111111240461</v>
      </c>
      <c r="J4883" s="2" t="str" cm="1">
        <f t="array" ref="J4883">_xlfn.IFS(I4883&lt;TIME(4,0,0), "Late Night", I4883&lt;TIME(7,0,0), "Early Morning", I4883&lt;TIME(12,0,0), "Morning", I4883&lt;TIME(16,0,0), "Afternoon", I4883&lt;TIME(20,0,0), "Evening", I4883&lt;=TIME(23,59,59), "Night")</f>
        <v>Evening</v>
      </c>
    </row>
    <row r="4884" spans="1:10" x14ac:dyDescent="0.3">
      <c r="A4884">
        <v>2291</v>
      </c>
      <c r="B4884" t="s">
        <v>0</v>
      </c>
      <c r="C4884">
        <v>80</v>
      </c>
      <c r="D4884" t="s">
        <v>4</v>
      </c>
      <c r="E4884" s="1">
        <v>42563.781944444447</v>
      </c>
      <c r="F4884" s="2">
        <f t="shared" si="184"/>
        <v>0.78194444444670808</v>
      </c>
      <c r="G4884" s="2" t="str" cm="1">
        <f t="array" ref="G4884">_xlfn.IFS(F4884&lt;TIME(4,0,0), "Late Night", F4884&lt;TIME(7,0,0), "Early Morning", F4884&lt;TIME(12,0,0), "Morning", F4884&lt;TIME(16,0,0), "Afternoon", F4884&lt;TIME(20,0,0), "Evening", F4884&lt;=TIME(23,59,59), "Night")</f>
        <v>Evening</v>
      </c>
      <c r="H4884" s="1">
        <f t="shared" si="186"/>
        <v>42563.820138888892</v>
      </c>
      <c r="I4884" s="2">
        <f t="shared" si="185"/>
        <v>0.82013888889196096</v>
      </c>
      <c r="J4884" s="2" t="str" cm="1">
        <f t="array" ref="J4884">_xlfn.IFS(I4884&lt;TIME(4,0,0), "Late Night", I4884&lt;TIME(7,0,0), "Early Morning", I4884&lt;TIME(12,0,0), "Morning", I4884&lt;TIME(16,0,0), "Afternoon", I4884&lt;TIME(20,0,0), "Evening", I4884&lt;=TIME(23,59,59), "Night")</f>
        <v>Evening</v>
      </c>
    </row>
    <row r="4885" spans="1:10" x14ac:dyDescent="0.3">
      <c r="A4885">
        <v>2302</v>
      </c>
      <c r="B4885" t="s">
        <v>0</v>
      </c>
      <c r="C4885">
        <v>80</v>
      </c>
      <c r="D4885" t="s">
        <v>4</v>
      </c>
      <c r="E4885" s="1">
        <v>42563.782638888886</v>
      </c>
      <c r="F4885" s="2">
        <f t="shared" si="184"/>
        <v>0.78263888888614019</v>
      </c>
      <c r="G4885" s="2" t="str" cm="1">
        <f t="array" ref="G4885">_xlfn.IFS(F4885&lt;TIME(4,0,0), "Late Night", F4885&lt;TIME(7,0,0), "Early Morning", F4885&lt;TIME(12,0,0), "Morning", F4885&lt;TIME(16,0,0), "Afternoon", F4885&lt;TIME(20,0,0), "Evening", F4885&lt;=TIME(23,59,59), "Night")</f>
        <v>Evening</v>
      </c>
      <c r="H4885" s="1">
        <f t="shared" si="186"/>
        <v>42563.820833333331</v>
      </c>
      <c r="I4885" s="2">
        <f t="shared" si="185"/>
        <v>0.82083333333139308</v>
      </c>
      <c r="J4885" s="2" t="str" cm="1">
        <f t="array" ref="J4885">_xlfn.IFS(I4885&lt;TIME(4,0,0), "Late Night", I4885&lt;TIME(7,0,0), "Early Morning", I4885&lt;TIME(12,0,0), "Morning", I4885&lt;TIME(16,0,0), "Afternoon", I4885&lt;TIME(20,0,0), "Evening", I4885&lt;=TIME(23,59,59), "Night")</f>
        <v>Evening</v>
      </c>
    </row>
    <row r="4886" spans="1:10" x14ac:dyDescent="0.3">
      <c r="A4886">
        <v>2290</v>
      </c>
      <c r="B4886" t="s">
        <v>0</v>
      </c>
      <c r="C4886">
        <v>81</v>
      </c>
      <c r="D4886" t="s">
        <v>4</v>
      </c>
      <c r="E4886" s="1">
        <v>42563.783333333333</v>
      </c>
      <c r="F4886" s="2">
        <f t="shared" si="184"/>
        <v>0.78333333333284827</v>
      </c>
      <c r="G4886" s="2" t="str" cm="1">
        <f t="array" ref="G4886">_xlfn.IFS(F4886&lt;TIME(4,0,0), "Late Night", F4886&lt;TIME(7,0,0), "Early Morning", F4886&lt;TIME(12,0,0), "Morning", F4886&lt;TIME(16,0,0), "Afternoon", F4886&lt;TIME(20,0,0), "Evening", F4886&lt;=TIME(23,59,59), "Night")</f>
        <v>Evening</v>
      </c>
      <c r="H4886" s="1">
        <f t="shared" si="186"/>
        <v>42563.821527777778</v>
      </c>
      <c r="I4886" s="2">
        <f t="shared" si="185"/>
        <v>0.82152777777810115</v>
      </c>
      <c r="J4886" s="2" t="str" cm="1">
        <f t="array" ref="J4886">_xlfn.IFS(I4886&lt;TIME(4,0,0), "Late Night", I4886&lt;TIME(7,0,0), "Early Morning", I4886&lt;TIME(12,0,0), "Morning", I4886&lt;TIME(16,0,0), "Afternoon", I4886&lt;TIME(20,0,0), "Evening", I4886&lt;=TIME(23,59,59), "Night")</f>
        <v>Evening</v>
      </c>
    </row>
    <row r="4887" spans="1:10" x14ac:dyDescent="0.3">
      <c r="A4887">
        <v>2296</v>
      </c>
      <c r="B4887" t="s">
        <v>0</v>
      </c>
      <c r="C4887">
        <v>81</v>
      </c>
      <c r="D4887" t="s">
        <v>4</v>
      </c>
      <c r="E4887" s="1">
        <v>42563.783333333333</v>
      </c>
      <c r="F4887" s="2">
        <f t="shared" si="184"/>
        <v>0.78333333333284827</v>
      </c>
      <c r="G4887" s="2" t="str" cm="1">
        <f t="array" ref="G4887">_xlfn.IFS(F4887&lt;TIME(4,0,0), "Late Night", F4887&lt;TIME(7,0,0), "Early Morning", F4887&lt;TIME(12,0,0), "Morning", F4887&lt;TIME(16,0,0), "Afternoon", F4887&lt;TIME(20,0,0), "Evening", F4887&lt;=TIME(23,59,59), "Night")</f>
        <v>Evening</v>
      </c>
      <c r="H4887" s="1">
        <f t="shared" si="186"/>
        <v>42563.821527777778</v>
      </c>
      <c r="I4887" s="2">
        <f t="shared" si="185"/>
        <v>0.82152777777810115</v>
      </c>
      <c r="J4887" s="2" t="str" cm="1">
        <f t="array" ref="J4887">_xlfn.IFS(I4887&lt;TIME(4,0,0), "Late Night", I4887&lt;TIME(7,0,0), "Early Morning", I4887&lt;TIME(12,0,0), "Morning", I4887&lt;TIME(16,0,0), "Afternoon", I4887&lt;TIME(20,0,0), "Evening", I4887&lt;=TIME(23,59,59), "Night")</f>
        <v>Evening</v>
      </c>
    </row>
    <row r="4888" spans="1:10" x14ac:dyDescent="0.3">
      <c r="A4888">
        <v>2299</v>
      </c>
      <c r="B4888" t="s">
        <v>0</v>
      </c>
      <c r="C4888">
        <v>81</v>
      </c>
      <c r="D4888" t="s">
        <v>4</v>
      </c>
      <c r="E4888" s="1">
        <v>42563.78402777778</v>
      </c>
      <c r="F4888" s="2">
        <f t="shared" si="184"/>
        <v>0.78402777777955635</v>
      </c>
      <c r="G4888" s="2" t="str" cm="1">
        <f t="array" ref="G4888">_xlfn.IFS(F4888&lt;TIME(4,0,0), "Late Night", F4888&lt;TIME(7,0,0), "Early Morning", F4888&lt;TIME(12,0,0), "Morning", F4888&lt;TIME(16,0,0), "Afternoon", F4888&lt;TIME(20,0,0), "Evening", F4888&lt;=TIME(23,59,59), "Night")</f>
        <v>Evening</v>
      </c>
      <c r="H4888" s="1">
        <f t="shared" si="186"/>
        <v>42563.822222222225</v>
      </c>
      <c r="I4888" s="2">
        <f t="shared" si="185"/>
        <v>0.82222222222480923</v>
      </c>
      <c r="J4888" s="2" t="str" cm="1">
        <f t="array" ref="J4888">_xlfn.IFS(I4888&lt;TIME(4,0,0), "Late Night", I4888&lt;TIME(7,0,0), "Early Morning", I4888&lt;TIME(12,0,0), "Morning", I4888&lt;TIME(16,0,0), "Afternoon", I4888&lt;TIME(20,0,0), "Evening", I4888&lt;=TIME(23,59,59), "Night")</f>
        <v>Evening</v>
      </c>
    </row>
    <row r="4889" spans="1:10" x14ac:dyDescent="0.3">
      <c r="A4889">
        <v>2301</v>
      </c>
      <c r="B4889" t="s">
        <v>0</v>
      </c>
      <c r="C4889">
        <v>81</v>
      </c>
      <c r="D4889" t="s">
        <v>4</v>
      </c>
      <c r="E4889" s="1">
        <v>42563.784722222219</v>
      </c>
      <c r="F4889" s="2">
        <f t="shared" si="184"/>
        <v>0.78472222221898846</v>
      </c>
      <c r="G4889" s="2" t="str" cm="1">
        <f t="array" ref="G4889">_xlfn.IFS(F4889&lt;TIME(4,0,0), "Late Night", F4889&lt;TIME(7,0,0), "Early Morning", F4889&lt;TIME(12,0,0), "Morning", F4889&lt;TIME(16,0,0), "Afternoon", F4889&lt;TIME(20,0,0), "Evening", F4889&lt;=TIME(23,59,59), "Night")</f>
        <v>Evening</v>
      </c>
      <c r="H4889" s="1">
        <f t="shared" si="186"/>
        <v>42563.822916666664</v>
      </c>
      <c r="I4889" s="2">
        <f t="shared" si="185"/>
        <v>0.82291666666424135</v>
      </c>
      <c r="J4889" s="2" t="str" cm="1">
        <f t="array" ref="J4889">_xlfn.IFS(I4889&lt;TIME(4,0,0), "Late Night", I4889&lt;TIME(7,0,0), "Early Morning", I4889&lt;TIME(12,0,0), "Morning", I4889&lt;TIME(16,0,0), "Afternoon", I4889&lt;TIME(20,0,0), "Evening", I4889&lt;=TIME(23,59,59), "Night")</f>
        <v>Evening</v>
      </c>
    </row>
    <row r="4890" spans="1:10" x14ac:dyDescent="0.3">
      <c r="A4890">
        <v>2293</v>
      </c>
      <c r="B4890" t="s">
        <v>0</v>
      </c>
      <c r="C4890">
        <v>81</v>
      </c>
      <c r="D4890" t="s">
        <v>4</v>
      </c>
      <c r="E4890" s="1">
        <v>42563.784722222219</v>
      </c>
      <c r="F4890" s="2">
        <f t="shared" si="184"/>
        <v>0.78472222221898846</v>
      </c>
      <c r="G4890" s="2" t="str" cm="1">
        <f t="array" ref="G4890">_xlfn.IFS(F4890&lt;TIME(4,0,0), "Late Night", F4890&lt;TIME(7,0,0), "Early Morning", F4890&lt;TIME(12,0,0), "Morning", F4890&lt;TIME(16,0,0), "Afternoon", F4890&lt;TIME(20,0,0), "Evening", F4890&lt;=TIME(23,59,59), "Night")</f>
        <v>Evening</v>
      </c>
      <c r="H4890" s="1">
        <f t="shared" si="186"/>
        <v>42563.822916666664</v>
      </c>
      <c r="I4890" s="2">
        <f t="shared" si="185"/>
        <v>0.82291666666424135</v>
      </c>
      <c r="J4890" s="2" t="str" cm="1">
        <f t="array" ref="J4890">_xlfn.IFS(I4890&lt;TIME(4,0,0), "Late Night", I4890&lt;TIME(7,0,0), "Early Morning", I4890&lt;TIME(12,0,0), "Morning", I4890&lt;TIME(16,0,0), "Afternoon", I4890&lt;TIME(20,0,0), "Evening", I4890&lt;=TIME(23,59,59), "Night")</f>
        <v>Evening</v>
      </c>
    </row>
    <row r="4891" spans="1:10" x14ac:dyDescent="0.3">
      <c r="A4891">
        <v>2298</v>
      </c>
      <c r="B4891" t="s">
        <v>0</v>
      </c>
      <c r="C4891">
        <v>81</v>
      </c>
      <c r="D4891" t="s">
        <v>4</v>
      </c>
      <c r="E4891" s="1">
        <v>42563.786805555559</v>
      </c>
      <c r="F4891" s="2">
        <f t="shared" si="184"/>
        <v>0.78680555555911269</v>
      </c>
      <c r="G4891" s="2" t="str" cm="1">
        <f t="array" ref="G4891">_xlfn.IFS(F4891&lt;TIME(4,0,0), "Late Night", F4891&lt;TIME(7,0,0), "Early Morning", F4891&lt;TIME(12,0,0), "Morning", F4891&lt;TIME(16,0,0), "Afternoon", F4891&lt;TIME(20,0,0), "Evening", F4891&lt;=TIME(23,59,59), "Night")</f>
        <v>Evening</v>
      </c>
      <c r="H4891" s="1">
        <f t="shared" si="186"/>
        <v>42563.825000000004</v>
      </c>
      <c r="I4891" s="2">
        <f t="shared" si="185"/>
        <v>0.82500000000436557</v>
      </c>
      <c r="J4891" s="2" t="str" cm="1">
        <f t="array" ref="J4891">_xlfn.IFS(I4891&lt;TIME(4,0,0), "Late Night", I4891&lt;TIME(7,0,0), "Early Morning", I4891&lt;TIME(12,0,0), "Morning", I4891&lt;TIME(16,0,0), "Afternoon", I4891&lt;TIME(20,0,0), "Evening", I4891&lt;=TIME(23,59,59), "Night")</f>
        <v>Evening</v>
      </c>
    </row>
    <row r="4892" spans="1:10" x14ac:dyDescent="0.3">
      <c r="A4892">
        <v>2303</v>
      </c>
      <c r="B4892" t="s">
        <v>0</v>
      </c>
      <c r="C4892">
        <v>81</v>
      </c>
      <c r="D4892" t="s">
        <v>4</v>
      </c>
      <c r="E4892" s="1">
        <v>42563.786805555559</v>
      </c>
      <c r="F4892" s="2">
        <f t="shared" si="184"/>
        <v>0.78680555555911269</v>
      </c>
      <c r="G4892" s="2" t="str" cm="1">
        <f t="array" ref="G4892">_xlfn.IFS(F4892&lt;TIME(4,0,0), "Late Night", F4892&lt;TIME(7,0,0), "Early Morning", F4892&lt;TIME(12,0,0), "Morning", F4892&lt;TIME(16,0,0), "Afternoon", F4892&lt;TIME(20,0,0), "Evening", F4892&lt;=TIME(23,59,59), "Night")</f>
        <v>Evening</v>
      </c>
      <c r="H4892" s="1">
        <f t="shared" si="186"/>
        <v>42563.825000000004</v>
      </c>
      <c r="I4892" s="2">
        <f t="shared" si="185"/>
        <v>0.82500000000436557</v>
      </c>
      <c r="J4892" s="2" t="str" cm="1">
        <f t="array" ref="J4892">_xlfn.IFS(I4892&lt;TIME(4,0,0), "Late Night", I4892&lt;TIME(7,0,0), "Early Morning", I4892&lt;TIME(12,0,0), "Morning", I4892&lt;TIME(16,0,0), "Afternoon", I4892&lt;TIME(20,0,0), "Evening", I4892&lt;=TIME(23,59,59), "Night")</f>
        <v>Evening</v>
      </c>
    </row>
    <row r="4893" spans="1:10" x14ac:dyDescent="0.3">
      <c r="A4893">
        <v>2300</v>
      </c>
      <c r="B4893" t="s">
        <v>0</v>
      </c>
      <c r="C4893">
        <v>81</v>
      </c>
      <c r="D4893" t="s">
        <v>4</v>
      </c>
      <c r="E4893" s="1">
        <v>42563.786805555559</v>
      </c>
      <c r="F4893" s="2">
        <f t="shared" si="184"/>
        <v>0.78680555555911269</v>
      </c>
      <c r="G4893" s="2" t="str" cm="1">
        <f t="array" ref="G4893">_xlfn.IFS(F4893&lt;TIME(4,0,0), "Late Night", F4893&lt;TIME(7,0,0), "Early Morning", F4893&lt;TIME(12,0,0), "Morning", F4893&lt;TIME(16,0,0), "Afternoon", F4893&lt;TIME(20,0,0), "Evening", F4893&lt;=TIME(23,59,59), "Night")</f>
        <v>Evening</v>
      </c>
      <c r="H4893" s="1">
        <f t="shared" si="186"/>
        <v>42563.825000000004</v>
      </c>
      <c r="I4893" s="2">
        <f t="shared" si="185"/>
        <v>0.82500000000436557</v>
      </c>
      <c r="J4893" s="2" t="str" cm="1">
        <f t="array" ref="J4893">_xlfn.IFS(I4893&lt;TIME(4,0,0), "Late Night", I4893&lt;TIME(7,0,0), "Early Morning", I4893&lt;TIME(12,0,0), "Morning", I4893&lt;TIME(16,0,0), "Afternoon", I4893&lt;TIME(20,0,0), "Evening", I4893&lt;=TIME(23,59,59), "Night")</f>
        <v>Evening</v>
      </c>
    </row>
    <row r="4894" spans="1:10" x14ac:dyDescent="0.3">
      <c r="A4894">
        <v>2297</v>
      </c>
      <c r="B4894" t="s">
        <v>0</v>
      </c>
      <c r="C4894">
        <v>81</v>
      </c>
      <c r="D4894" t="s">
        <v>4</v>
      </c>
      <c r="E4894" s="1">
        <v>42563.787499999999</v>
      </c>
      <c r="F4894" s="2">
        <f t="shared" si="184"/>
        <v>0.78749999999854481</v>
      </c>
      <c r="G4894" s="2" t="str" cm="1">
        <f t="array" ref="G4894">_xlfn.IFS(F4894&lt;TIME(4,0,0), "Late Night", F4894&lt;TIME(7,0,0), "Early Morning", F4894&lt;TIME(12,0,0), "Morning", F4894&lt;TIME(16,0,0), "Afternoon", F4894&lt;TIME(20,0,0), "Evening", F4894&lt;=TIME(23,59,59), "Night")</f>
        <v>Evening</v>
      </c>
      <c r="H4894" s="1">
        <f t="shared" si="186"/>
        <v>42563.825694444444</v>
      </c>
      <c r="I4894" s="2">
        <f t="shared" si="185"/>
        <v>0.82569444444379769</v>
      </c>
      <c r="J4894" s="2" t="str" cm="1">
        <f t="array" ref="J4894">_xlfn.IFS(I4894&lt;TIME(4,0,0), "Late Night", I4894&lt;TIME(7,0,0), "Early Morning", I4894&lt;TIME(12,0,0), "Morning", I4894&lt;TIME(16,0,0), "Afternoon", I4894&lt;TIME(20,0,0), "Evening", I4894&lt;=TIME(23,59,59), "Night")</f>
        <v>Evening</v>
      </c>
    </row>
    <row r="4895" spans="1:10" x14ac:dyDescent="0.3">
      <c r="A4895">
        <v>2315</v>
      </c>
      <c r="B4895" t="s">
        <v>0</v>
      </c>
      <c r="C4895">
        <v>81</v>
      </c>
      <c r="D4895" t="s">
        <v>4</v>
      </c>
      <c r="E4895" s="1">
        <v>42563.790277777778</v>
      </c>
      <c r="F4895" s="2">
        <f t="shared" si="184"/>
        <v>0.79027777777810115</v>
      </c>
      <c r="G4895" s="2" t="str" cm="1">
        <f t="array" ref="G4895">_xlfn.IFS(F4895&lt;TIME(4,0,0), "Late Night", F4895&lt;TIME(7,0,0), "Early Morning", F4895&lt;TIME(12,0,0), "Morning", F4895&lt;TIME(16,0,0), "Afternoon", F4895&lt;TIME(20,0,0), "Evening", F4895&lt;=TIME(23,59,59), "Night")</f>
        <v>Evening</v>
      </c>
      <c r="H4895" s="1">
        <f t="shared" si="186"/>
        <v>42563.828472222223</v>
      </c>
      <c r="I4895" s="2">
        <f t="shared" si="185"/>
        <v>0.82847222222335404</v>
      </c>
      <c r="J4895" s="2" t="str" cm="1">
        <f t="array" ref="J4895">_xlfn.IFS(I4895&lt;TIME(4,0,0), "Late Night", I4895&lt;TIME(7,0,0), "Early Morning", I4895&lt;TIME(12,0,0), "Morning", I4895&lt;TIME(16,0,0), "Afternoon", I4895&lt;TIME(20,0,0), "Evening", I4895&lt;=TIME(23,59,59), "Night")</f>
        <v>Evening</v>
      </c>
    </row>
    <row r="4896" spans="1:10" x14ac:dyDescent="0.3">
      <c r="A4896">
        <v>2312</v>
      </c>
      <c r="B4896" t="s">
        <v>0</v>
      </c>
      <c r="C4896">
        <v>81</v>
      </c>
      <c r="D4896" t="s">
        <v>4</v>
      </c>
      <c r="E4896" s="1">
        <v>42563.790277777778</v>
      </c>
      <c r="F4896" s="2">
        <f t="shared" si="184"/>
        <v>0.79027777777810115</v>
      </c>
      <c r="G4896" s="2" t="str" cm="1">
        <f t="array" ref="G4896">_xlfn.IFS(F4896&lt;TIME(4,0,0), "Late Night", F4896&lt;TIME(7,0,0), "Early Morning", F4896&lt;TIME(12,0,0), "Morning", F4896&lt;TIME(16,0,0), "Afternoon", F4896&lt;TIME(20,0,0), "Evening", F4896&lt;=TIME(23,59,59), "Night")</f>
        <v>Evening</v>
      </c>
      <c r="H4896" s="1">
        <f t="shared" si="186"/>
        <v>42563.828472222223</v>
      </c>
      <c r="I4896" s="2">
        <f t="shared" si="185"/>
        <v>0.82847222222335404</v>
      </c>
      <c r="J4896" s="2" t="str" cm="1">
        <f t="array" ref="J4896">_xlfn.IFS(I4896&lt;TIME(4,0,0), "Late Night", I4896&lt;TIME(7,0,0), "Early Morning", I4896&lt;TIME(12,0,0), "Morning", I4896&lt;TIME(16,0,0), "Afternoon", I4896&lt;TIME(20,0,0), "Evening", I4896&lt;=TIME(23,59,59), "Night")</f>
        <v>Evening</v>
      </c>
    </row>
    <row r="4897" spans="1:10" x14ac:dyDescent="0.3">
      <c r="A4897">
        <v>2309</v>
      </c>
      <c r="B4897" t="s">
        <v>0</v>
      </c>
      <c r="C4897">
        <v>81</v>
      </c>
      <c r="D4897" t="s">
        <v>4</v>
      </c>
      <c r="E4897" s="1">
        <v>42563.790972222225</v>
      </c>
      <c r="F4897" s="2">
        <f t="shared" si="184"/>
        <v>0.79097222222480923</v>
      </c>
      <c r="G4897" s="2" t="str" cm="1">
        <f t="array" ref="G4897">_xlfn.IFS(F4897&lt;TIME(4,0,0), "Late Night", F4897&lt;TIME(7,0,0), "Early Morning", F4897&lt;TIME(12,0,0), "Morning", F4897&lt;TIME(16,0,0), "Afternoon", F4897&lt;TIME(20,0,0), "Evening", F4897&lt;=TIME(23,59,59), "Night")</f>
        <v>Evening</v>
      </c>
      <c r="H4897" s="1">
        <f t="shared" si="186"/>
        <v>42563.82916666667</v>
      </c>
      <c r="I4897" s="2">
        <f t="shared" si="185"/>
        <v>0.82916666667006211</v>
      </c>
      <c r="J4897" s="2" t="str" cm="1">
        <f t="array" ref="J4897">_xlfn.IFS(I4897&lt;TIME(4,0,0), "Late Night", I4897&lt;TIME(7,0,0), "Early Morning", I4897&lt;TIME(12,0,0), "Morning", I4897&lt;TIME(16,0,0), "Afternoon", I4897&lt;TIME(20,0,0), "Evening", I4897&lt;=TIME(23,59,59), "Night")</f>
        <v>Evening</v>
      </c>
    </row>
    <row r="4898" spans="1:10" x14ac:dyDescent="0.3">
      <c r="A4898">
        <v>2304</v>
      </c>
      <c r="B4898" t="s">
        <v>0</v>
      </c>
      <c r="C4898">
        <v>81</v>
      </c>
      <c r="D4898" t="s">
        <v>4</v>
      </c>
      <c r="E4898" s="1">
        <v>42563.790972222225</v>
      </c>
      <c r="F4898" s="2">
        <f t="shared" si="184"/>
        <v>0.79097222222480923</v>
      </c>
      <c r="G4898" s="2" t="str" cm="1">
        <f t="array" ref="G4898">_xlfn.IFS(F4898&lt;TIME(4,0,0), "Late Night", F4898&lt;TIME(7,0,0), "Early Morning", F4898&lt;TIME(12,0,0), "Morning", F4898&lt;TIME(16,0,0), "Afternoon", F4898&lt;TIME(20,0,0), "Evening", F4898&lt;=TIME(23,59,59), "Night")</f>
        <v>Evening</v>
      </c>
      <c r="H4898" s="1">
        <f t="shared" si="186"/>
        <v>42563.82916666667</v>
      </c>
      <c r="I4898" s="2">
        <f t="shared" si="185"/>
        <v>0.82916666667006211</v>
      </c>
      <c r="J4898" s="2" t="str" cm="1">
        <f t="array" ref="J4898">_xlfn.IFS(I4898&lt;TIME(4,0,0), "Late Night", I4898&lt;TIME(7,0,0), "Early Morning", I4898&lt;TIME(12,0,0), "Morning", I4898&lt;TIME(16,0,0), "Afternoon", I4898&lt;TIME(20,0,0), "Evening", I4898&lt;=TIME(23,59,59), "Night")</f>
        <v>Evening</v>
      </c>
    </row>
    <row r="4899" spans="1:10" x14ac:dyDescent="0.3">
      <c r="A4899">
        <v>2314</v>
      </c>
      <c r="B4899" t="s">
        <v>0</v>
      </c>
      <c r="C4899">
        <v>82</v>
      </c>
      <c r="D4899" t="s">
        <v>4</v>
      </c>
      <c r="E4899" s="1">
        <v>42563.790972222225</v>
      </c>
      <c r="F4899" s="2">
        <f t="shared" si="184"/>
        <v>0.79097222222480923</v>
      </c>
      <c r="G4899" s="2" t="str" cm="1">
        <f t="array" ref="G4899">_xlfn.IFS(F4899&lt;TIME(4,0,0), "Late Night", F4899&lt;TIME(7,0,0), "Early Morning", F4899&lt;TIME(12,0,0), "Morning", F4899&lt;TIME(16,0,0), "Afternoon", F4899&lt;TIME(20,0,0), "Evening", F4899&lt;=TIME(23,59,59), "Night")</f>
        <v>Evening</v>
      </c>
      <c r="H4899" s="1">
        <f t="shared" si="186"/>
        <v>42563.82916666667</v>
      </c>
      <c r="I4899" s="2">
        <f t="shared" si="185"/>
        <v>0.82916666667006211</v>
      </c>
      <c r="J4899" s="2" t="str" cm="1">
        <f t="array" ref="J4899">_xlfn.IFS(I4899&lt;TIME(4,0,0), "Late Night", I4899&lt;TIME(7,0,0), "Early Morning", I4899&lt;TIME(12,0,0), "Morning", I4899&lt;TIME(16,0,0), "Afternoon", I4899&lt;TIME(20,0,0), "Evening", I4899&lt;=TIME(23,59,59), "Night")</f>
        <v>Evening</v>
      </c>
    </row>
    <row r="4900" spans="1:10" x14ac:dyDescent="0.3">
      <c r="A4900">
        <v>2308</v>
      </c>
      <c r="B4900" t="s">
        <v>0</v>
      </c>
      <c r="C4900">
        <v>82</v>
      </c>
      <c r="D4900" t="s">
        <v>4</v>
      </c>
      <c r="E4900" s="1">
        <v>42563.793055555558</v>
      </c>
      <c r="F4900" s="2">
        <f t="shared" si="184"/>
        <v>0.7930555555576575</v>
      </c>
      <c r="G4900" s="2" t="str" cm="1">
        <f t="array" ref="G4900">_xlfn.IFS(F4900&lt;TIME(4,0,0), "Late Night", F4900&lt;TIME(7,0,0), "Early Morning", F4900&lt;TIME(12,0,0), "Morning", F4900&lt;TIME(16,0,0), "Afternoon", F4900&lt;TIME(20,0,0), "Evening", F4900&lt;=TIME(23,59,59), "Night")</f>
        <v>Evening</v>
      </c>
      <c r="H4900" s="1">
        <f t="shared" si="186"/>
        <v>42563.831250000003</v>
      </c>
      <c r="I4900" s="2">
        <f t="shared" si="185"/>
        <v>0.83125000000291038</v>
      </c>
      <c r="J4900" s="2" t="str" cm="1">
        <f t="array" ref="J4900">_xlfn.IFS(I4900&lt;TIME(4,0,0), "Late Night", I4900&lt;TIME(7,0,0), "Early Morning", I4900&lt;TIME(12,0,0), "Morning", I4900&lt;TIME(16,0,0), "Afternoon", I4900&lt;TIME(20,0,0), "Evening", I4900&lt;=TIME(23,59,59), "Night")</f>
        <v>Evening</v>
      </c>
    </row>
    <row r="4901" spans="1:10" x14ac:dyDescent="0.3">
      <c r="A4901">
        <v>2317</v>
      </c>
      <c r="B4901" t="s">
        <v>0</v>
      </c>
      <c r="C4901">
        <v>82</v>
      </c>
      <c r="D4901" t="s">
        <v>4</v>
      </c>
      <c r="E4901" s="1">
        <v>42563.793055555558</v>
      </c>
      <c r="F4901" s="2">
        <f t="shared" si="184"/>
        <v>0.7930555555576575</v>
      </c>
      <c r="G4901" s="2" t="str" cm="1">
        <f t="array" ref="G4901">_xlfn.IFS(F4901&lt;TIME(4,0,0), "Late Night", F4901&lt;TIME(7,0,0), "Early Morning", F4901&lt;TIME(12,0,0), "Morning", F4901&lt;TIME(16,0,0), "Afternoon", F4901&lt;TIME(20,0,0), "Evening", F4901&lt;=TIME(23,59,59), "Night")</f>
        <v>Evening</v>
      </c>
      <c r="H4901" s="1">
        <f t="shared" si="186"/>
        <v>42563.831250000003</v>
      </c>
      <c r="I4901" s="2">
        <f t="shared" si="185"/>
        <v>0.83125000000291038</v>
      </c>
      <c r="J4901" s="2" t="str" cm="1">
        <f t="array" ref="J4901">_xlfn.IFS(I4901&lt;TIME(4,0,0), "Late Night", I4901&lt;TIME(7,0,0), "Early Morning", I4901&lt;TIME(12,0,0), "Morning", I4901&lt;TIME(16,0,0), "Afternoon", I4901&lt;TIME(20,0,0), "Evening", I4901&lt;=TIME(23,59,59), "Night")</f>
        <v>Evening</v>
      </c>
    </row>
    <row r="4902" spans="1:10" x14ac:dyDescent="0.3">
      <c r="A4902">
        <v>2313</v>
      </c>
      <c r="B4902" t="s">
        <v>0</v>
      </c>
      <c r="C4902">
        <v>82</v>
      </c>
      <c r="D4902" t="s">
        <v>4</v>
      </c>
      <c r="E4902" s="1">
        <v>42563.793749999997</v>
      </c>
      <c r="F4902" s="2">
        <f t="shared" si="184"/>
        <v>0.79374999999708962</v>
      </c>
      <c r="G4902" s="2" t="str" cm="1">
        <f t="array" ref="G4902">_xlfn.IFS(F4902&lt;TIME(4,0,0), "Late Night", F4902&lt;TIME(7,0,0), "Early Morning", F4902&lt;TIME(12,0,0), "Morning", F4902&lt;TIME(16,0,0), "Afternoon", F4902&lt;TIME(20,0,0), "Evening", F4902&lt;=TIME(23,59,59), "Night")</f>
        <v>Evening</v>
      </c>
      <c r="H4902" s="1">
        <f t="shared" si="186"/>
        <v>42563.831944444442</v>
      </c>
      <c r="I4902" s="2">
        <f t="shared" si="185"/>
        <v>0.8319444444423425</v>
      </c>
      <c r="J4902" s="2" t="str" cm="1">
        <f t="array" ref="J4902">_xlfn.IFS(I4902&lt;TIME(4,0,0), "Late Night", I4902&lt;TIME(7,0,0), "Early Morning", I4902&lt;TIME(12,0,0), "Morning", I4902&lt;TIME(16,0,0), "Afternoon", I4902&lt;TIME(20,0,0), "Evening", I4902&lt;=TIME(23,59,59), "Night")</f>
        <v>Evening</v>
      </c>
    </row>
    <row r="4903" spans="1:10" x14ac:dyDescent="0.3">
      <c r="A4903">
        <v>2306</v>
      </c>
      <c r="B4903" t="s">
        <v>2</v>
      </c>
      <c r="C4903">
        <v>82</v>
      </c>
      <c r="D4903" t="s">
        <v>4</v>
      </c>
      <c r="E4903" s="1">
        <v>42563.793749999997</v>
      </c>
      <c r="F4903" s="2">
        <f t="shared" si="184"/>
        <v>0.79374999999708962</v>
      </c>
      <c r="G4903" s="2" t="str" cm="1">
        <f t="array" ref="G4903">_xlfn.IFS(F4903&lt;TIME(4,0,0), "Late Night", F4903&lt;TIME(7,0,0), "Early Morning", F4903&lt;TIME(12,0,0), "Morning", F4903&lt;TIME(16,0,0), "Afternoon", F4903&lt;TIME(20,0,0), "Evening", F4903&lt;=TIME(23,59,59), "Night")</f>
        <v>Evening</v>
      </c>
      <c r="H4903" s="1">
        <f t="shared" si="186"/>
        <v>42563.831944444442</v>
      </c>
      <c r="I4903" s="2">
        <f t="shared" si="185"/>
        <v>0.8319444444423425</v>
      </c>
      <c r="J4903" s="2" t="str" cm="1">
        <f t="array" ref="J4903">_xlfn.IFS(I4903&lt;TIME(4,0,0), "Late Night", I4903&lt;TIME(7,0,0), "Early Morning", I4903&lt;TIME(12,0,0), "Morning", I4903&lt;TIME(16,0,0), "Afternoon", I4903&lt;TIME(20,0,0), "Evening", I4903&lt;=TIME(23,59,59), "Night")</f>
        <v>Evening</v>
      </c>
    </row>
    <row r="4904" spans="1:10" x14ac:dyDescent="0.3">
      <c r="A4904">
        <v>2316</v>
      </c>
      <c r="B4904" t="s">
        <v>0</v>
      </c>
      <c r="C4904">
        <v>82</v>
      </c>
      <c r="D4904" t="s">
        <v>4</v>
      </c>
      <c r="E4904" s="1">
        <v>42563.794444444444</v>
      </c>
      <c r="F4904" s="2">
        <f t="shared" si="184"/>
        <v>0.79444444444379769</v>
      </c>
      <c r="G4904" s="2" t="str" cm="1">
        <f t="array" ref="G4904">_xlfn.IFS(F4904&lt;TIME(4,0,0), "Late Night", F4904&lt;TIME(7,0,0), "Early Morning", F4904&lt;TIME(12,0,0), "Morning", F4904&lt;TIME(16,0,0), "Afternoon", F4904&lt;TIME(20,0,0), "Evening", F4904&lt;=TIME(23,59,59), "Night")</f>
        <v>Evening</v>
      </c>
      <c r="H4904" s="1">
        <f t="shared" si="186"/>
        <v>42563.832638888889</v>
      </c>
      <c r="I4904" s="2">
        <f t="shared" si="185"/>
        <v>0.83263888888905058</v>
      </c>
      <c r="J4904" s="2" t="str" cm="1">
        <f t="array" ref="J4904">_xlfn.IFS(I4904&lt;TIME(4,0,0), "Late Night", I4904&lt;TIME(7,0,0), "Early Morning", I4904&lt;TIME(12,0,0), "Morning", I4904&lt;TIME(16,0,0), "Afternoon", I4904&lt;TIME(20,0,0), "Evening", I4904&lt;=TIME(23,59,59), "Night")</f>
        <v>Evening</v>
      </c>
    </row>
    <row r="4905" spans="1:10" x14ac:dyDescent="0.3">
      <c r="A4905">
        <v>2321</v>
      </c>
      <c r="B4905" t="s">
        <v>0</v>
      </c>
      <c r="C4905">
        <v>82</v>
      </c>
      <c r="D4905" t="s">
        <v>4</v>
      </c>
      <c r="E4905" s="1">
        <v>42563.794444444444</v>
      </c>
      <c r="F4905" s="2">
        <f t="shared" si="184"/>
        <v>0.79444444444379769</v>
      </c>
      <c r="G4905" s="2" t="str" cm="1">
        <f t="array" ref="G4905">_xlfn.IFS(F4905&lt;TIME(4,0,0), "Late Night", F4905&lt;TIME(7,0,0), "Early Morning", F4905&lt;TIME(12,0,0), "Morning", F4905&lt;TIME(16,0,0), "Afternoon", F4905&lt;TIME(20,0,0), "Evening", F4905&lt;=TIME(23,59,59), "Night")</f>
        <v>Evening</v>
      </c>
      <c r="H4905" s="1">
        <f t="shared" si="186"/>
        <v>42563.832638888889</v>
      </c>
      <c r="I4905" s="2">
        <f t="shared" si="185"/>
        <v>0.83263888888905058</v>
      </c>
      <c r="J4905" s="2" t="str" cm="1">
        <f t="array" ref="J4905">_xlfn.IFS(I4905&lt;TIME(4,0,0), "Late Night", I4905&lt;TIME(7,0,0), "Early Morning", I4905&lt;TIME(12,0,0), "Morning", I4905&lt;TIME(16,0,0), "Afternoon", I4905&lt;TIME(20,0,0), "Evening", I4905&lt;=TIME(23,59,59), "Night")</f>
        <v>Evening</v>
      </c>
    </row>
    <row r="4906" spans="1:10" x14ac:dyDescent="0.3">
      <c r="A4906">
        <v>2318</v>
      </c>
      <c r="B4906" t="s">
        <v>0</v>
      </c>
      <c r="C4906">
        <v>82</v>
      </c>
      <c r="D4906" t="s">
        <v>4</v>
      </c>
      <c r="E4906" s="1">
        <v>42563.794444444444</v>
      </c>
      <c r="F4906" s="2">
        <f t="shared" si="184"/>
        <v>0.79444444444379769</v>
      </c>
      <c r="G4906" s="2" t="str" cm="1">
        <f t="array" ref="G4906">_xlfn.IFS(F4906&lt;TIME(4,0,0), "Late Night", F4906&lt;TIME(7,0,0), "Early Morning", F4906&lt;TIME(12,0,0), "Morning", F4906&lt;TIME(16,0,0), "Afternoon", F4906&lt;TIME(20,0,0), "Evening", F4906&lt;=TIME(23,59,59), "Night")</f>
        <v>Evening</v>
      </c>
      <c r="H4906" s="1">
        <f t="shared" si="186"/>
        <v>42563.832638888889</v>
      </c>
      <c r="I4906" s="2">
        <f t="shared" si="185"/>
        <v>0.83263888888905058</v>
      </c>
      <c r="J4906" s="2" t="str" cm="1">
        <f t="array" ref="J4906">_xlfn.IFS(I4906&lt;TIME(4,0,0), "Late Night", I4906&lt;TIME(7,0,0), "Early Morning", I4906&lt;TIME(12,0,0), "Morning", I4906&lt;TIME(16,0,0), "Afternoon", I4906&lt;TIME(20,0,0), "Evening", I4906&lt;=TIME(23,59,59), "Night")</f>
        <v>Evening</v>
      </c>
    </row>
    <row r="4907" spans="1:10" x14ac:dyDescent="0.3">
      <c r="A4907">
        <v>2319</v>
      </c>
      <c r="B4907" t="s">
        <v>0</v>
      </c>
      <c r="C4907">
        <v>82</v>
      </c>
      <c r="D4907" t="s">
        <v>4</v>
      </c>
      <c r="E4907" s="1">
        <v>42563.796527777777</v>
      </c>
      <c r="F4907" s="2">
        <f t="shared" si="184"/>
        <v>0.79652777777664596</v>
      </c>
      <c r="G4907" s="2" t="str" cm="1">
        <f t="array" ref="G4907">_xlfn.IFS(F4907&lt;TIME(4,0,0), "Late Night", F4907&lt;TIME(7,0,0), "Early Morning", F4907&lt;TIME(12,0,0), "Morning", F4907&lt;TIME(16,0,0), "Afternoon", F4907&lt;TIME(20,0,0), "Evening", F4907&lt;=TIME(23,59,59), "Night")</f>
        <v>Evening</v>
      </c>
      <c r="H4907" s="1">
        <f t="shared" si="186"/>
        <v>42563.834722222222</v>
      </c>
      <c r="I4907" s="2">
        <f t="shared" si="185"/>
        <v>0.83472222222189885</v>
      </c>
      <c r="J4907" s="2" t="str" cm="1">
        <f t="array" ref="J4907">_xlfn.IFS(I4907&lt;TIME(4,0,0), "Late Night", I4907&lt;TIME(7,0,0), "Early Morning", I4907&lt;TIME(12,0,0), "Morning", I4907&lt;TIME(16,0,0), "Afternoon", I4907&lt;TIME(20,0,0), "Evening", I4907&lt;=TIME(23,59,59), "Night")</f>
        <v>Night</v>
      </c>
    </row>
    <row r="4908" spans="1:10" x14ac:dyDescent="0.3">
      <c r="A4908">
        <v>2320</v>
      </c>
      <c r="B4908" t="s">
        <v>0</v>
      </c>
      <c r="C4908">
        <v>82</v>
      </c>
      <c r="D4908" t="s">
        <v>4</v>
      </c>
      <c r="E4908" s="1">
        <v>42563.796527777777</v>
      </c>
      <c r="F4908" s="2">
        <f t="shared" si="184"/>
        <v>0.79652777777664596</v>
      </c>
      <c r="G4908" s="2" t="str" cm="1">
        <f t="array" ref="G4908">_xlfn.IFS(F4908&lt;TIME(4,0,0), "Late Night", F4908&lt;TIME(7,0,0), "Early Morning", F4908&lt;TIME(12,0,0), "Morning", F4908&lt;TIME(16,0,0), "Afternoon", F4908&lt;TIME(20,0,0), "Evening", F4908&lt;=TIME(23,59,59), "Night")</f>
        <v>Evening</v>
      </c>
      <c r="H4908" s="1">
        <f t="shared" si="186"/>
        <v>42563.834722222222</v>
      </c>
      <c r="I4908" s="2">
        <f t="shared" si="185"/>
        <v>0.83472222222189885</v>
      </c>
      <c r="J4908" s="2" t="str" cm="1">
        <f t="array" ref="J4908">_xlfn.IFS(I4908&lt;TIME(4,0,0), "Late Night", I4908&lt;TIME(7,0,0), "Early Morning", I4908&lt;TIME(12,0,0), "Morning", I4908&lt;TIME(16,0,0), "Afternoon", I4908&lt;TIME(20,0,0), "Evening", I4908&lt;=TIME(23,59,59), "Night")</f>
        <v>Night</v>
      </c>
    </row>
    <row r="4909" spans="1:10" x14ac:dyDescent="0.3">
      <c r="A4909">
        <v>2324</v>
      </c>
      <c r="B4909" t="s">
        <v>0</v>
      </c>
      <c r="C4909">
        <v>83</v>
      </c>
      <c r="D4909" t="s">
        <v>4</v>
      </c>
      <c r="E4909" s="1">
        <v>42563.797222222223</v>
      </c>
      <c r="F4909" s="2">
        <f t="shared" si="184"/>
        <v>0.79722222222335404</v>
      </c>
      <c r="G4909" s="2" t="str" cm="1">
        <f t="array" ref="G4909">_xlfn.IFS(F4909&lt;TIME(4,0,0), "Late Night", F4909&lt;TIME(7,0,0), "Early Morning", F4909&lt;TIME(12,0,0), "Morning", F4909&lt;TIME(16,0,0), "Afternoon", F4909&lt;TIME(20,0,0), "Evening", F4909&lt;=TIME(23,59,59), "Night")</f>
        <v>Evening</v>
      </c>
      <c r="H4909" s="1">
        <f t="shared" si="186"/>
        <v>42563.835416666669</v>
      </c>
      <c r="I4909" s="2">
        <f t="shared" si="185"/>
        <v>0.83541666666860692</v>
      </c>
      <c r="J4909" s="2" t="str" cm="1">
        <f t="array" ref="J4909">_xlfn.IFS(I4909&lt;TIME(4,0,0), "Late Night", I4909&lt;TIME(7,0,0), "Early Morning", I4909&lt;TIME(12,0,0), "Morning", I4909&lt;TIME(16,0,0), "Afternoon", I4909&lt;TIME(20,0,0), "Evening", I4909&lt;=TIME(23,59,59), "Night")</f>
        <v>Night</v>
      </c>
    </row>
    <row r="4910" spans="1:10" x14ac:dyDescent="0.3">
      <c r="A4910">
        <v>2322</v>
      </c>
      <c r="B4910" t="s">
        <v>0</v>
      </c>
      <c r="C4910">
        <v>83</v>
      </c>
      <c r="D4910" t="s">
        <v>4</v>
      </c>
      <c r="E4910" s="1">
        <v>42563.79791666667</v>
      </c>
      <c r="F4910" s="2">
        <f t="shared" si="184"/>
        <v>0.79791666667006211</v>
      </c>
      <c r="G4910" s="2" t="str" cm="1">
        <f t="array" ref="G4910">_xlfn.IFS(F4910&lt;TIME(4,0,0), "Late Night", F4910&lt;TIME(7,0,0), "Early Morning", F4910&lt;TIME(12,0,0), "Morning", F4910&lt;TIME(16,0,0), "Afternoon", F4910&lt;TIME(20,0,0), "Evening", F4910&lt;=TIME(23,59,59), "Night")</f>
        <v>Evening</v>
      </c>
      <c r="H4910" s="1">
        <f t="shared" si="186"/>
        <v>42563.836111111115</v>
      </c>
      <c r="I4910" s="2">
        <f t="shared" si="185"/>
        <v>0.836111111115315</v>
      </c>
      <c r="J4910" s="2" t="str" cm="1">
        <f t="array" ref="J4910">_xlfn.IFS(I4910&lt;TIME(4,0,0), "Late Night", I4910&lt;TIME(7,0,0), "Early Morning", I4910&lt;TIME(12,0,0), "Morning", I4910&lt;TIME(16,0,0), "Afternoon", I4910&lt;TIME(20,0,0), "Evening", I4910&lt;=TIME(23,59,59), "Night")</f>
        <v>Night</v>
      </c>
    </row>
    <row r="4911" spans="1:10" x14ac:dyDescent="0.3">
      <c r="A4911">
        <v>2329</v>
      </c>
      <c r="B4911" t="s">
        <v>0</v>
      </c>
      <c r="C4911">
        <v>83</v>
      </c>
      <c r="D4911" t="s">
        <v>4</v>
      </c>
      <c r="E4911" s="1">
        <v>42563.798611111109</v>
      </c>
      <c r="F4911" s="2">
        <f t="shared" si="184"/>
        <v>0.79861111110949423</v>
      </c>
      <c r="G4911" s="2" t="str" cm="1">
        <f t="array" ref="G4911">_xlfn.IFS(F4911&lt;TIME(4,0,0), "Late Night", F4911&lt;TIME(7,0,0), "Early Morning", F4911&lt;TIME(12,0,0), "Morning", F4911&lt;TIME(16,0,0), "Afternoon", F4911&lt;TIME(20,0,0), "Evening", F4911&lt;=TIME(23,59,59), "Night")</f>
        <v>Evening</v>
      </c>
      <c r="H4911" s="1">
        <f t="shared" si="186"/>
        <v>42563.836805555555</v>
      </c>
      <c r="I4911" s="2">
        <f t="shared" si="185"/>
        <v>0.83680555555474712</v>
      </c>
      <c r="J4911" s="2" t="str" cm="1">
        <f t="array" ref="J4911">_xlfn.IFS(I4911&lt;TIME(4,0,0), "Late Night", I4911&lt;TIME(7,0,0), "Early Morning", I4911&lt;TIME(12,0,0), "Morning", I4911&lt;TIME(16,0,0), "Afternoon", I4911&lt;TIME(20,0,0), "Evening", I4911&lt;=TIME(23,59,59), "Night")</f>
        <v>Night</v>
      </c>
    </row>
    <row r="4912" spans="1:10" x14ac:dyDescent="0.3">
      <c r="A4912">
        <v>2325</v>
      </c>
      <c r="B4912" t="s">
        <v>0</v>
      </c>
      <c r="C4912">
        <v>83</v>
      </c>
      <c r="D4912" t="s">
        <v>4</v>
      </c>
      <c r="E4912" s="1">
        <v>42563.798611111109</v>
      </c>
      <c r="F4912" s="2">
        <f t="shared" si="184"/>
        <v>0.79861111110949423</v>
      </c>
      <c r="G4912" s="2" t="str" cm="1">
        <f t="array" ref="G4912">_xlfn.IFS(F4912&lt;TIME(4,0,0), "Late Night", F4912&lt;TIME(7,0,0), "Early Morning", F4912&lt;TIME(12,0,0), "Morning", F4912&lt;TIME(16,0,0), "Afternoon", F4912&lt;TIME(20,0,0), "Evening", F4912&lt;=TIME(23,59,59), "Night")</f>
        <v>Evening</v>
      </c>
      <c r="H4912" s="1">
        <f t="shared" si="186"/>
        <v>42563.836805555555</v>
      </c>
      <c r="I4912" s="2">
        <f t="shared" si="185"/>
        <v>0.83680555555474712</v>
      </c>
      <c r="J4912" s="2" t="str" cm="1">
        <f t="array" ref="J4912">_xlfn.IFS(I4912&lt;TIME(4,0,0), "Late Night", I4912&lt;TIME(7,0,0), "Early Morning", I4912&lt;TIME(12,0,0), "Morning", I4912&lt;TIME(16,0,0), "Afternoon", I4912&lt;TIME(20,0,0), "Evening", I4912&lt;=TIME(23,59,59), "Night")</f>
        <v>Night</v>
      </c>
    </row>
    <row r="4913" spans="1:10" x14ac:dyDescent="0.3">
      <c r="A4913">
        <v>2344</v>
      </c>
      <c r="B4913" t="s">
        <v>0</v>
      </c>
      <c r="C4913">
        <v>83</v>
      </c>
      <c r="D4913" t="s">
        <v>4</v>
      </c>
      <c r="E4913" s="1">
        <v>42563.800694444442</v>
      </c>
      <c r="F4913" s="2">
        <f t="shared" si="184"/>
        <v>0.8006944444423425</v>
      </c>
      <c r="G4913" s="2" t="str" cm="1">
        <f t="array" ref="G4913">_xlfn.IFS(F4913&lt;TIME(4,0,0), "Late Night", F4913&lt;TIME(7,0,0), "Early Morning", F4913&lt;TIME(12,0,0), "Morning", F4913&lt;TIME(16,0,0), "Afternoon", F4913&lt;TIME(20,0,0), "Evening", F4913&lt;=TIME(23,59,59), "Night")</f>
        <v>Evening</v>
      </c>
      <c r="H4913" s="1">
        <f t="shared" si="186"/>
        <v>42563.838888888888</v>
      </c>
      <c r="I4913" s="2">
        <f t="shared" si="185"/>
        <v>0.83888888888759539</v>
      </c>
      <c r="J4913" s="2" t="str" cm="1">
        <f t="array" ref="J4913">_xlfn.IFS(I4913&lt;TIME(4,0,0), "Late Night", I4913&lt;TIME(7,0,0), "Early Morning", I4913&lt;TIME(12,0,0), "Morning", I4913&lt;TIME(16,0,0), "Afternoon", I4913&lt;TIME(20,0,0), "Evening", I4913&lt;=TIME(23,59,59), "Night")</f>
        <v>Night</v>
      </c>
    </row>
    <row r="4914" spans="1:10" x14ac:dyDescent="0.3">
      <c r="A4914">
        <v>2334</v>
      </c>
      <c r="B4914" t="s">
        <v>0</v>
      </c>
      <c r="C4914">
        <v>83</v>
      </c>
      <c r="D4914" t="s">
        <v>4</v>
      </c>
      <c r="E4914" s="1">
        <v>42563.801388888889</v>
      </c>
      <c r="F4914" s="2">
        <f t="shared" si="184"/>
        <v>0.80138888888905058</v>
      </c>
      <c r="G4914" s="2" t="str" cm="1">
        <f t="array" ref="G4914">_xlfn.IFS(F4914&lt;TIME(4,0,0), "Late Night", F4914&lt;TIME(7,0,0), "Early Morning", F4914&lt;TIME(12,0,0), "Morning", F4914&lt;TIME(16,0,0), "Afternoon", F4914&lt;TIME(20,0,0), "Evening", F4914&lt;=TIME(23,59,59), "Night")</f>
        <v>Evening</v>
      </c>
      <c r="H4914" s="1">
        <f t="shared" si="186"/>
        <v>42563.839583333334</v>
      </c>
      <c r="I4914" s="2">
        <f t="shared" si="185"/>
        <v>0.83958333333430346</v>
      </c>
      <c r="J4914" s="2" t="str" cm="1">
        <f t="array" ref="J4914">_xlfn.IFS(I4914&lt;TIME(4,0,0), "Late Night", I4914&lt;TIME(7,0,0), "Early Morning", I4914&lt;TIME(12,0,0), "Morning", I4914&lt;TIME(16,0,0), "Afternoon", I4914&lt;TIME(20,0,0), "Evening", I4914&lt;=TIME(23,59,59), "Night")</f>
        <v>Night</v>
      </c>
    </row>
    <row r="4915" spans="1:10" x14ac:dyDescent="0.3">
      <c r="A4915">
        <v>2330</v>
      </c>
      <c r="B4915" t="s">
        <v>0</v>
      </c>
      <c r="C4915">
        <v>83</v>
      </c>
      <c r="D4915" t="s">
        <v>4</v>
      </c>
      <c r="E4915" s="1">
        <v>42563.802083333336</v>
      </c>
      <c r="F4915" s="2">
        <f t="shared" si="184"/>
        <v>0.80208333333575865</v>
      </c>
      <c r="G4915" s="2" t="str" cm="1">
        <f t="array" ref="G4915">_xlfn.IFS(F4915&lt;TIME(4,0,0), "Late Night", F4915&lt;TIME(7,0,0), "Early Morning", F4915&lt;TIME(12,0,0), "Morning", F4915&lt;TIME(16,0,0), "Afternoon", F4915&lt;TIME(20,0,0), "Evening", F4915&lt;=TIME(23,59,59), "Night")</f>
        <v>Evening</v>
      </c>
      <c r="H4915" s="1">
        <f t="shared" si="186"/>
        <v>42563.840277777781</v>
      </c>
      <c r="I4915" s="2">
        <f t="shared" si="185"/>
        <v>0.84027777778101154</v>
      </c>
      <c r="J4915" s="2" t="str" cm="1">
        <f t="array" ref="J4915">_xlfn.IFS(I4915&lt;TIME(4,0,0), "Late Night", I4915&lt;TIME(7,0,0), "Early Morning", I4915&lt;TIME(12,0,0), "Morning", I4915&lt;TIME(16,0,0), "Afternoon", I4915&lt;TIME(20,0,0), "Evening", I4915&lt;=TIME(23,59,59), "Night")</f>
        <v>Night</v>
      </c>
    </row>
    <row r="4916" spans="1:10" x14ac:dyDescent="0.3">
      <c r="A4916">
        <v>2337</v>
      </c>
      <c r="B4916" t="s">
        <v>0</v>
      </c>
      <c r="C4916">
        <v>84</v>
      </c>
      <c r="D4916" t="s">
        <v>4</v>
      </c>
      <c r="E4916" s="1">
        <v>42563.802083333336</v>
      </c>
      <c r="F4916" s="2">
        <f t="shared" si="184"/>
        <v>0.80208333333575865</v>
      </c>
      <c r="G4916" s="2" t="str" cm="1">
        <f t="array" ref="G4916">_xlfn.IFS(F4916&lt;TIME(4,0,0), "Late Night", F4916&lt;TIME(7,0,0), "Early Morning", F4916&lt;TIME(12,0,0), "Morning", F4916&lt;TIME(16,0,0), "Afternoon", F4916&lt;TIME(20,0,0), "Evening", F4916&lt;=TIME(23,59,59), "Night")</f>
        <v>Evening</v>
      </c>
      <c r="H4916" s="1">
        <f t="shared" si="186"/>
        <v>42563.840277777781</v>
      </c>
      <c r="I4916" s="2">
        <f t="shared" si="185"/>
        <v>0.84027777778101154</v>
      </c>
      <c r="J4916" s="2" t="str" cm="1">
        <f t="array" ref="J4916">_xlfn.IFS(I4916&lt;TIME(4,0,0), "Late Night", I4916&lt;TIME(7,0,0), "Early Morning", I4916&lt;TIME(12,0,0), "Morning", I4916&lt;TIME(16,0,0), "Afternoon", I4916&lt;TIME(20,0,0), "Evening", I4916&lt;=TIME(23,59,59), "Night")</f>
        <v>Night</v>
      </c>
    </row>
    <row r="4917" spans="1:10" x14ac:dyDescent="0.3">
      <c r="A4917">
        <v>2326</v>
      </c>
      <c r="B4917" t="s">
        <v>0</v>
      </c>
      <c r="C4917">
        <v>84</v>
      </c>
      <c r="D4917" t="s">
        <v>4</v>
      </c>
      <c r="E4917" s="1">
        <v>42563.802777777775</v>
      </c>
      <c r="F4917" s="2">
        <f t="shared" si="184"/>
        <v>0.80277777777519077</v>
      </c>
      <c r="G4917" s="2" t="str" cm="1">
        <f t="array" ref="G4917">_xlfn.IFS(F4917&lt;TIME(4,0,0), "Late Night", F4917&lt;TIME(7,0,0), "Early Morning", F4917&lt;TIME(12,0,0), "Morning", F4917&lt;TIME(16,0,0), "Afternoon", F4917&lt;TIME(20,0,0), "Evening", F4917&lt;=TIME(23,59,59), "Night")</f>
        <v>Evening</v>
      </c>
      <c r="H4917" s="1">
        <f t="shared" si="186"/>
        <v>42563.84097222222</v>
      </c>
      <c r="I4917" s="2">
        <f t="shared" si="185"/>
        <v>0.84097222222044365</v>
      </c>
      <c r="J4917" s="2" t="str" cm="1">
        <f t="array" ref="J4917">_xlfn.IFS(I4917&lt;TIME(4,0,0), "Late Night", I4917&lt;TIME(7,0,0), "Early Morning", I4917&lt;TIME(12,0,0), "Morning", I4917&lt;TIME(16,0,0), "Afternoon", I4917&lt;TIME(20,0,0), "Evening", I4917&lt;=TIME(23,59,59), "Night")</f>
        <v>Night</v>
      </c>
    </row>
    <row r="4918" spans="1:10" x14ac:dyDescent="0.3">
      <c r="A4918">
        <v>2341</v>
      </c>
      <c r="B4918" t="s">
        <v>0</v>
      </c>
      <c r="C4918">
        <v>84</v>
      </c>
      <c r="D4918" t="s">
        <v>4</v>
      </c>
      <c r="E4918" s="1">
        <v>42563.803472222222</v>
      </c>
      <c r="F4918" s="2">
        <f t="shared" si="184"/>
        <v>0.80347222222189885</v>
      </c>
      <c r="G4918" s="2" t="str" cm="1">
        <f t="array" ref="G4918">_xlfn.IFS(F4918&lt;TIME(4,0,0), "Late Night", F4918&lt;TIME(7,0,0), "Early Morning", F4918&lt;TIME(12,0,0), "Morning", F4918&lt;TIME(16,0,0), "Afternoon", F4918&lt;TIME(20,0,0), "Evening", F4918&lt;=TIME(23,59,59), "Night")</f>
        <v>Evening</v>
      </c>
      <c r="H4918" s="1">
        <f t="shared" si="186"/>
        <v>42563.841666666667</v>
      </c>
      <c r="I4918" s="2">
        <f t="shared" si="185"/>
        <v>0.84166666666715173</v>
      </c>
      <c r="J4918" s="2" t="str" cm="1">
        <f t="array" ref="J4918">_xlfn.IFS(I4918&lt;TIME(4,0,0), "Late Night", I4918&lt;TIME(7,0,0), "Early Morning", I4918&lt;TIME(12,0,0), "Morning", I4918&lt;TIME(16,0,0), "Afternoon", I4918&lt;TIME(20,0,0), "Evening", I4918&lt;=TIME(23,59,59), "Night")</f>
        <v>Night</v>
      </c>
    </row>
    <row r="4919" spans="1:10" x14ac:dyDescent="0.3">
      <c r="A4919">
        <v>2332</v>
      </c>
      <c r="B4919" t="s">
        <v>2</v>
      </c>
      <c r="C4919">
        <v>84</v>
      </c>
      <c r="D4919" t="s">
        <v>4</v>
      </c>
      <c r="E4919" s="1">
        <v>42563.803472222222</v>
      </c>
      <c r="F4919" s="2">
        <f t="shared" si="184"/>
        <v>0.80347222222189885</v>
      </c>
      <c r="G4919" s="2" t="str" cm="1">
        <f t="array" ref="G4919">_xlfn.IFS(F4919&lt;TIME(4,0,0), "Late Night", F4919&lt;TIME(7,0,0), "Early Morning", F4919&lt;TIME(12,0,0), "Morning", F4919&lt;TIME(16,0,0), "Afternoon", F4919&lt;TIME(20,0,0), "Evening", F4919&lt;=TIME(23,59,59), "Night")</f>
        <v>Evening</v>
      </c>
      <c r="H4919" s="1">
        <f t="shared" si="186"/>
        <v>42563.841666666667</v>
      </c>
      <c r="I4919" s="2">
        <f t="shared" si="185"/>
        <v>0.84166666666715173</v>
      </c>
      <c r="J4919" s="2" t="str" cm="1">
        <f t="array" ref="J4919">_xlfn.IFS(I4919&lt;TIME(4,0,0), "Late Night", I4919&lt;TIME(7,0,0), "Early Morning", I4919&lt;TIME(12,0,0), "Morning", I4919&lt;TIME(16,0,0), "Afternoon", I4919&lt;TIME(20,0,0), "Evening", I4919&lt;=TIME(23,59,59), "Night")</f>
        <v>Night</v>
      </c>
    </row>
    <row r="4920" spans="1:10" x14ac:dyDescent="0.3">
      <c r="A4920">
        <v>2338</v>
      </c>
      <c r="B4920" t="s">
        <v>0</v>
      </c>
      <c r="C4920">
        <v>84</v>
      </c>
      <c r="D4920" t="s">
        <v>4</v>
      </c>
      <c r="E4920" s="1">
        <v>42563.803472222222</v>
      </c>
      <c r="F4920" s="2">
        <f t="shared" si="184"/>
        <v>0.80347222222189885</v>
      </c>
      <c r="G4920" s="2" t="str" cm="1">
        <f t="array" ref="G4920">_xlfn.IFS(F4920&lt;TIME(4,0,0), "Late Night", F4920&lt;TIME(7,0,0), "Early Morning", F4920&lt;TIME(12,0,0), "Morning", F4920&lt;TIME(16,0,0), "Afternoon", F4920&lt;TIME(20,0,0), "Evening", F4920&lt;=TIME(23,59,59), "Night")</f>
        <v>Evening</v>
      </c>
      <c r="H4920" s="1">
        <f t="shared" si="186"/>
        <v>42563.841666666667</v>
      </c>
      <c r="I4920" s="2">
        <f t="shared" si="185"/>
        <v>0.84166666666715173</v>
      </c>
      <c r="J4920" s="2" t="str" cm="1">
        <f t="array" ref="J4920">_xlfn.IFS(I4920&lt;TIME(4,0,0), "Late Night", I4920&lt;TIME(7,0,0), "Early Morning", I4920&lt;TIME(12,0,0), "Morning", I4920&lt;TIME(16,0,0), "Afternoon", I4920&lt;TIME(20,0,0), "Evening", I4920&lt;=TIME(23,59,59), "Night")</f>
        <v>Night</v>
      </c>
    </row>
    <row r="4921" spans="1:10" x14ac:dyDescent="0.3">
      <c r="A4921">
        <v>2333</v>
      </c>
      <c r="B4921" t="s">
        <v>0</v>
      </c>
      <c r="C4921">
        <v>84</v>
      </c>
      <c r="D4921" t="s">
        <v>4</v>
      </c>
      <c r="E4921" s="1">
        <v>42563.803472222222</v>
      </c>
      <c r="F4921" s="2">
        <f t="shared" si="184"/>
        <v>0.80347222222189885</v>
      </c>
      <c r="G4921" s="2" t="str" cm="1">
        <f t="array" ref="G4921">_xlfn.IFS(F4921&lt;TIME(4,0,0), "Late Night", F4921&lt;TIME(7,0,0), "Early Morning", F4921&lt;TIME(12,0,0), "Morning", F4921&lt;TIME(16,0,0), "Afternoon", F4921&lt;TIME(20,0,0), "Evening", F4921&lt;=TIME(23,59,59), "Night")</f>
        <v>Evening</v>
      </c>
      <c r="H4921" s="1">
        <f t="shared" si="186"/>
        <v>42563.841666666667</v>
      </c>
      <c r="I4921" s="2">
        <f t="shared" si="185"/>
        <v>0.84166666666715173</v>
      </c>
      <c r="J4921" s="2" t="str" cm="1">
        <f t="array" ref="J4921">_xlfn.IFS(I4921&lt;TIME(4,0,0), "Late Night", I4921&lt;TIME(7,0,0), "Early Morning", I4921&lt;TIME(12,0,0), "Morning", I4921&lt;TIME(16,0,0), "Afternoon", I4921&lt;TIME(20,0,0), "Evening", I4921&lt;=TIME(23,59,59), "Night")</f>
        <v>Night</v>
      </c>
    </row>
    <row r="4922" spans="1:10" x14ac:dyDescent="0.3">
      <c r="A4922">
        <v>2336</v>
      </c>
      <c r="B4922" t="s">
        <v>0</v>
      </c>
      <c r="C4922">
        <v>84</v>
      </c>
      <c r="D4922" t="s">
        <v>4</v>
      </c>
      <c r="E4922" s="1">
        <v>42563.804166666669</v>
      </c>
      <c r="F4922" s="2">
        <f t="shared" si="184"/>
        <v>0.80416666666860692</v>
      </c>
      <c r="G4922" s="2" t="str" cm="1">
        <f t="array" ref="G4922">_xlfn.IFS(F4922&lt;TIME(4,0,0), "Late Night", F4922&lt;TIME(7,0,0), "Early Morning", F4922&lt;TIME(12,0,0), "Morning", F4922&lt;TIME(16,0,0), "Afternoon", F4922&lt;TIME(20,0,0), "Evening", F4922&lt;=TIME(23,59,59), "Night")</f>
        <v>Evening</v>
      </c>
      <c r="H4922" s="1">
        <f t="shared" si="186"/>
        <v>42563.842361111114</v>
      </c>
      <c r="I4922" s="2">
        <f t="shared" si="185"/>
        <v>0.84236111111385981</v>
      </c>
      <c r="J4922" s="2" t="str" cm="1">
        <f t="array" ref="J4922">_xlfn.IFS(I4922&lt;TIME(4,0,0), "Late Night", I4922&lt;TIME(7,0,0), "Early Morning", I4922&lt;TIME(12,0,0), "Morning", I4922&lt;TIME(16,0,0), "Afternoon", I4922&lt;TIME(20,0,0), "Evening", I4922&lt;=TIME(23,59,59), "Night")</f>
        <v>Night</v>
      </c>
    </row>
    <row r="4923" spans="1:10" x14ac:dyDescent="0.3">
      <c r="A4923">
        <v>2342</v>
      </c>
      <c r="B4923" t="s">
        <v>0</v>
      </c>
      <c r="C4923">
        <v>84</v>
      </c>
      <c r="D4923" t="s">
        <v>4</v>
      </c>
      <c r="E4923" s="1">
        <v>42563.804166666669</v>
      </c>
      <c r="F4923" s="2">
        <f t="shared" si="184"/>
        <v>0.80416666666860692</v>
      </c>
      <c r="G4923" s="2" t="str" cm="1">
        <f t="array" ref="G4923">_xlfn.IFS(F4923&lt;TIME(4,0,0), "Late Night", F4923&lt;TIME(7,0,0), "Early Morning", F4923&lt;TIME(12,0,0), "Morning", F4923&lt;TIME(16,0,0), "Afternoon", F4923&lt;TIME(20,0,0), "Evening", F4923&lt;=TIME(23,59,59), "Night")</f>
        <v>Evening</v>
      </c>
      <c r="H4923" s="1">
        <f t="shared" si="186"/>
        <v>42563.842361111114</v>
      </c>
      <c r="I4923" s="2">
        <f t="shared" si="185"/>
        <v>0.84236111111385981</v>
      </c>
      <c r="J4923" s="2" t="str" cm="1">
        <f t="array" ref="J4923">_xlfn.IFS(I4923&lt;TIME(4,0,0), "Late Night", I4923&lt;TIME(7,0,0), "Early Morning", I4923&lt;TIME(12,0,0), "Morning", I4923&lt;TIME(16,0,0), "Afternoon", I4923&lt;TIME(20,0,0), "Evening", I4923&lt;=TIME(23,59,59), "Night")</f>
        <v>Night</v>
      </c>
    </row>
    <row r="4924" spans="1:10" x14ac:dyDescent="0.3">
      <c r="A4924">
        <v>2343</v>
      </c>
      <c r="B4924" t="s">
        <v>0</v>
      </c>
      <c r="C4924">
        <v>84</v>
      </c>
      <c r="D4924" t="s">
        <v>4</v>
      </c>
      <c r="E4924" s="1">
        <v>42563.804861111108</v>
      </c>
      <c r="F4924" s="2">
        <f t="shared" si="184"/>
        <v>0.80486111110803904</v>
      </c>
      <c r="G4924" s="2" t="str" cm="1">
        <f t="array" ref="G4924">_xlfn.IFS(F4924&lt;TIME(4,0,0), "Late Night", F4924&lt;TIME(7,0,0), "Early Morning", F4924&lt;TIME(12,0,0), "Morning", F4924&lt;TIME(16,0,0), "Afternoon", F4924&lt;TIME(20,0,0), "Evening", F4924&lt;=TIME(23,59,59), "Night")</f>
        <v>Evening</v>
      </c>
      <c r="H4924" s="1">
        <f t="shared" si="186"/>
        <v>42563.843055555553</v>
      </c>
      <c r="I4924" s="2">
        <f t="shared" si="185"/>
        <v>0.84305555555329192</v>
      </c>
      <c r="J4924" s="2" t="str" cm="1">
        <f t="array" ref="J4924">_xlfn.IFS(I4924&lt;TIME(4,0,0), "Late Night", I4924&lt;TIME(7,0,0), "Early Morning", I4924&lt;TIME(12,0,0), "Morning", I4924&lt;TIME(16,0,0), "Afternoon", I4924&lt;TIME(20,0,0), "Evening", I4924&lt;=TIME(23,59,59), "Night")</f>
        <v>Night</v>
      </c>
    </row>
    <row r="4925" spans="1:10" x14ac:dyDescent="0.3">
      <c r="A4925">
        <v>2351</v>
      </c>
      <c r="B4925" t="s">
        <v>2</v>
      </c>
      <c r="C4925">
        <v>85</v>
      </c>
      <c r="D4925" t="s">
        <v>4</v>
      </c>
      <c r="E4925" s="1">
        <v>42563.805555555555</v>
      </c>
      <c r="F4925" s="2">
        <f t="shared" si="184"/>
        <v>0.80555555555474712</v>
      </c>
      <c r="G4925" s="2" t="str" cm="1">
        <f t="array" ref="G4925">_xlfn.IFS(F4925&lt;TIME(4,0,0), "Late Night", F4925&lt;TIME(7,0,0), "Early Morning", F4925&lt;TIME(12,0,0), "Morning", F4925&lt;TIME(16,0,0), "Afternoon", F4925&lt;TIME(20,0,0), "Evening", F4925&lt;=TIME(23,59,59), "Night")</f>
        <v>Evening</v>
      </c>
      <c r="H4925" s="1">
        <f t="shared" si="186"/>
        <v>42563.84375</v>
      </c>
      <c r="I4925" s="2">
        <f t="shared" si="185"/>
        <v>0.84375</v>
      </c>
      <c r="J4925" s="2" t="str" cm="1">
        <f t="array" ref="J4925">_xlfn.IFS(I4925&lt;TIME(4,0,0), "Late Night", I4925&lt;TIME(7,0,0), "Early Morning", I4925&lt;TIME(12,0,0), "Morning", I4925&lt;TIME(16,0,0), "Afternoon", I4925&lt;TIME(20,0,0), "Evening", I4925&lt;=TIME(23,59,59), "Night")</f>
        <v>Night</v>
      </c>
    </row>
    <row r="4926" spans="1:10" x14ac:dyDescent="0.3">
      <c r="A4926">
        <v>2345</v>
      </c>
      <c r="B4926" t="s">
        <v>0</v>
      </c>
      <c r="C4926">
        <v>85</v>
      </c>
      <c r="D4926" t="s">
        <v>4</v>
      </c>
      <c r="E4926" s="1">
        <v>42563.805555555555</v>
      </c>
      <c r="F4926" s="2">
        <f t="shared" si="184"/>
        <v>0.80555555555474712</v>
      </c>
      <c r="G4926" s="2" t="str" cm="1">
        <f t="array" ref="G4926">_xlfn.IFS(F4926&lt;TIME(4,0,0), "Late Night", F4926&lt;TIME(7,0,0), "Early Morning", F4926&lt;TIME(12,0,0), "Morning", F4926&lt;TIME(16,0,0), "Afternoon", F4926&lt;TIME(20,0,0), "Evening", F4926&lt;=TIME(23,59,59), "Night")</f>
        <v>Evening</v>
      </c>
      <c r="H4926" s="1">
        <f t="shared" si="186"/>
        <v>42563.84375</v>
      </c>
      <c r="I4926" s="2">
        <f t="shared" si="185"/>
        <v>0.84375</v>
      </c>
      <c r="J4926" s="2" t="str" cm="1">
        <f t="array" ref="J4926">_xlfn.IFS(I4926&lt;TIME(4,0,0), "Late Night", I4926&lt;TIME(7,0,0), "Early Morning", I4926&lt;TIME(12,0,0), "Morning", I4926&lt;TIME(16,0,0), "Afternoon", I4926&lt;TIME(20,0,0), "Evening", I4926&lt;=TIME(23,59,59), "Night")</f>
        <v>Night</v>
      </c>
    </row>
    <row r="4927" spans="1:10" x14ac:dyDescent="0.3">
      <c r="A4927">
        <v>2350</v>
      </c>
      <c r="B4927" t="s">
        <v>2</v>
      </c>
      <c r="C4927">
        <v>85</v>
      </c>
      <c r="D4927" t="s">
        <v>4</v>
      </c>
      <c r="E4927" s="1">
        <v>42563.808333333334</v>
      </c>
      <c r="F4927" s="2">
        <f t="shared" si="184"/>
        <v>0.80833333333430346</v>
      </c>
      <c r="G4927" s="2" t="str" cm="1">
        <f t="array" ref="G4927">_xlfn.IFS(F4927&lt;TIME(4,0,0), "Late Night", F4927&lt;TIME(7,0,0), "Early Morning", F4927&lt;TIME(12,0,0), "Morning", F4927&lt;TIME(16,0,0), "Afternoon", F4927&lt;TIME(20,0,0), "Evening", F4927&lt;=TIME(23,59,59), "Night")</f>
        <v>Evening</v>
      </c>
      <c r="H4927" s="1">
        <f t="shared" si="186"/>
        <v>42563.84652777778</v>
      </c>
      <c r="I4927" s="2">
        <f t="shared" si="185"/>
        <v>0.84652777777955635</v>
      </c>
      <c r="J4927" s="2" t="str" cm="1">
        <f t="array" ref="J4927">_xlfn.IFS(I4927&lt;TIME(4,0,0), "Late Night", I4927&lt;TIME(7,0,0), "Early Morning", I4927&lt;TIME(12,0,0), "Morning", I4927&lt;TIME(16,0,0), "Afternoon", I4927&lt;TIME(20,0,0), "Evening", I4927&lt;=TIME(23,59,59), "Night")</f>
        <v>Night</v>
      </c>
    </row>
    <row r="4928" spans="1:10" x14ac:dyDescent="0.3">
      <c r="A4928">
        <v>2352</v>
      </c>
      <c r="B4928" t="s">
        <v>0</v>
      </c>
      <c r="C4928">
        <v>85</v>
      </c>
      <c r="D4928" t="s">
        <v>4</v>
      </c>
      <c r="E4928" s="1">
        <v>42563.80972222222</v>
      </c>
      <c r="F4928" s="2">
        <f t="shared" si="184"/>
        <v>0.80972222222044365</v>
      </c>
      <c r="G4928" s="2" t="str" cm="1">
        <f t="array" ref="G4928">_xlfn.IFS(F4928&lt;TIME(4,0,0), "Late Night", F4928&lt;TIME(7,0,0), "Early Morning", F4928&lt;TIME(12,0,0), "Morning", F4928&lt;TIME(16,0,0), "Afternoon", F4928&lt;TIME(20,0,0), "Evening", F4928&lt;=TIME(23,59,59), "Night")</f>
        <v>Evening</v>
      </c>
      <c r="H4928" s="1">
        <f t="shared" si="186"/>
        <v>42563.847916666666</v>
      </c>
      <c r="I4928" s="2">
        <f t="shared" si="185"/>
        <v>0.84791666666569654</v>
      </c>
      <c r="J4928" s="2" t="str" cm="1">
        <f t="array" ref="J4928">_xlfn.IFS(I4928&lt;TIME(4,0,0), "Late Night", I4928&lt;TIME(7,0,0), "Early Morning", I4928&lt;TIME(12,0,0), "Morning", I4928&lt;TIME(16,0,0), "Afternoon", I4928&lt;TIME(20,0,0), "Evening", I4928&lt;=TIME(23,59,59), "Night")</f>
        <v>Night</v>
      </c>
    </row>
    <row r="4929" spans="1:10" x14ac:dyDescent="0.3">
      <c r="A4929">
        <v>2361</v>
      </c>
      <c r="B4929" t="s">
        <v>0</v>
      </c>
      <c r="C4929">
        <v>85</v>
      </c>
      <c r="D4929" t="s">
        <v>4</v>
      </c>
      <c r="E4929" s="1">
        <v>42563.811111111114</v>
      </c>
      <c r="F4929" s="2">
        <f t="shared" si="184"/>
        <v>0.81111111111385981</v>
      </c>
      <c r="G4929" s="2" t="str" cm="1">
        <f t="array" ref="G4929">_xlfn.IFS(F4929&lt;TIME(4,0,0), "Late Night", F4929&lt;TIME(7,0,0), "Early Morning", F4929&lt;TIME(12,0,0), "Morning", F4929&lt;TIME(16,0,0), "Afternoon", F4929&lt;TIME(20,0,0), "Evening", F4929&lt;=TIME(23,59,59), "Night")</f>
        <v>Evening</v>
      </c>
      <c r="H4929" s="1">
        <f t="shared" si="186"/>
        <v>42563.849305555559</v>
      </c>
      <c r="I4929" s="2">
        <f t="shared" si="185"/>
        <v>0.84930555555911269</v>
      </c>
      <c r="J4929" s="2" t="str" cm="1">
        <f t="array" ref="J4929">_xlfn.IFS(I4929&lt;TIME(4,0,0), "Late Night", I4929&lt;TIME(7,0,0), "Early Morning", I4929&lt;TIME(12,0,0), "Morning", I4929&lt;TIME(16,0,0), "Afternoon", I4929&lt;TIME(20,0,0), "Evening", I4929&lt;=TIME(23,59,59), "Night")</f>
        <v>Night</v>
      </c>
    </row>
    <row r="4930" spans="1:10" x14ac:dyDescent="0.3">
      <c r="A4930">
        <v>2364</v>
      </c>
      <c r="B4930" t="s">
        <v>0</v>
      </c>
      <c r="C4930">
        <v>85</v>
      </c>
      <c r="D4930" t="s">
        <v>4</v>
      </c>
      <c r="E4930" s="1">
        <v>42563.811805555553</v>
      </c>
      <c r="F4930" s="2">
        <f t="shared" ref="F4930:F4993" si="187">E4930 - INT(E4930)</f>
        <v>0.81180555555329192</v>
      </c>
      <c r="G4930" s="2" t="str" cm="1">
        <f t="array" ref="G4930">_xlfn.IFS(F4930&lt;TIME(4,0,0), "Late Night", F4930&lt;TIME(7,0,0), "Early Morning", F4930&lt;TIME(12,0,0), "Morning", F4930&lt;TIME(16,0,0), "Afternoon", F4930&lt;TIME(20,0,0), "Evening", F4930&lt;=TIME(23,59,59), "Night")</f>
        <v>Evening</v>
      </c>
      <c r="H4930" s="1">
        <f t="shared" si="186"/>
        <v>42563.85</v>
      </c>
      <c r="I4930" s="2">
        <f t="shared" si="185"/>
        <v>0.84999999999854481</v>
      </c>
      <c r="J4930" s="2" t="str" cm="1">
        <f t="array" ref="J4930">_xlfn.IFS(I4930&lt;TIME(4,0,0), "Late Night", I4930&lt;TIME(7,0,0), "Early Morning", I4930&lt;TIME(12,0,0), "Morning", I4930&lt;TIME(16,0,0), "Afternoon", I4930&lt;TIME(20,0,0), "Evening", I4930&lt;=TIME(23,59,59), "Night")</f>
        <v>Night</v>
      </c>
    </row>
    <row r="4931" spans="1:10" x14ac:dyDescent="0.3">
      <c r="A4931">
        <v>2355</v>
      </c>
      <c r="B4931" t="s">
        <v>0</v>
      </c>
      <c r="C4931">
        <v>85</v>
      </c>
      <c r="D4931" t="s">
        <v>4</v>
      </c>
      <c r="E4931" s="1">
        <v>42563.813194444447</v>
      </c>
      <c r="F4931" s="2">
        <f t="shared" si="187"/>
        <v>0.81319444444670808</v>
      </c>
      <c r="G4931" s="2" t="str" cm="1">
        <f t="array" ref="G4931">_xlfn.IFS(F4931&lt;TIME(4,0,0), "Late Night", F4931&lt;TIME(7,0,0), "Early Morning", F4931&lt;TIME(12,0,0), "Morning", F4931&lt;TIME(16,0,0), "Afternoon", F4931&lt;TIME(20,0,0), "Evening", F4931&lt;=TIME(23,59,59), "Night")</f>
        <v>Evening</v>
      </c>
      <c r="H4931" s="1">
        <f t="shared" si="186"/>
        <v>42563.851388888892</v>
      </c>
      <c r="I4931" s="2">
        <f t="shared" ref="I4931:I4994" si="188">H4931 -INT(H4931)</f>
        <v>0.85138888889196096</v>
      </c>
      <c r="J4931" s="2" t="str" cm="1">
        <f t="array" ref="J4931">_xlfn.IFS(I4931&lt;TIME(4,0,0), "Late Night", I4931&lt;TIME(7,0,0), "Early Morning", I4931&lt;TIME(12,0,0), "Morning", I4931&lt;TIME(16,0,0), "Afternoon", I4931&lt;TIME(20,0,0), "Evening", I4931&lt;=TIME(23,59,59), "Night")</f>
        <v>Night</v>
      </c>
    </row>
    <row r="4932" spans="1:10" x14ac:dyDescent="0.3">
      <c r="A4932">
        <v>2357</v>
      </c>
      <c r="B4932" t="s">
        <v>0</v>
      </c>
      <c r="C4932">
        <v>85</v>
      </c>
      <c r="D4932" t="s">
        <v>4</v>
      </c>
      <c r="E4932" s="1">
        <v>42563.813194444447</v>
      </c>
      <c r="F4932" s="2">
        <f t="shared" si="187"/>
        <v>0.81319444444670808</v>
      </c>
      <c r="G4932" s="2" t="str" cm="1">
        <f t="array" ref="G4932">_xlfn.IFS(F4932&lt;TIME(4,0,0), "Late Night", F4932&lt;TIME(7,0,0), "Early Morning", F4932&lt;TIME(12,0,0), "Morning", F4932&lt;TIME(16,0,0), "Afternoon", F4932&lt;TIME(20,0,0), "Evening", F4932&lt;=TIME(23,59,59), "Night")</f>
        <v>Evening</v>
      </c>
      <c r="H4932" s="1">
        <f t="shared" si="186"/>
        <v>42563.851388888892</v>
      </c>
      <c r="I4932" s="2">
        <f t="shared" si="188"/>
        <v>0.85138888889196096</v>
      </c>
      <c r="J4932" s="2" t="str" cm="1">
        <f t="array" ref="J4932">_xlfn.IFS(I4932&lt;TIME(4,0,0), "Late Night", I4932&lt;TIME(7,0,0), "Early Morning", I4932&lt;TIME(12,0,0), "Morning", I4932&lt;TIME(16,0,0), "Afternoon", I4932&lt;TIME(20,0,0), "Evening", I4932&lt;=TIME(23,59,59), "Night")</f>
        <v>Night</v>
      </c>
    </row>
    <row r="4933" spans="1:10" x14ac:dyDescent="0.3">
      <c r="A4933">
        <v>2366</v>
      </c>
      <c r="B4933" t="s">
        <v>0</v>
      </c>
      <c r="C4933">
        <v>85</v>
      </c>
      <c r="D4933" t="s">
        <v>4</v>
      </c>
      <c r="E4933" s="1">
        <v>42563.814583333333</v>
      </c>
      <c r="F4933" s="2">
        <f t="shared" si="187"/>
        <v>0.81458333333284827</v>
      </c>
      <c r="G4933" s="2" t="str" cm="1">
        <f t="array" ref="G4933">_xlfn.IFS(F4933&lt;TIME(4,0,0), "Late Night", F4933&lt;TIME(7,0,0), "Early Morning", F4933&lt;TIME(12,0,0), "Morning", F4933&lt;TIME(16,0,0), "Afternoon", F4933&lt;TIME(20,0,0), "Evening", F4933&lt;=TIME(23,59,59), "Night")</f>
        <v>Evening</v>
      </c>
      <c r="H4933" s="1">
        <f t="shared" si="186"/>
        <v>42563.852777777778</v>
      </c>
      <c r="I4933" s="2">
        <f t="shared" si="188"/>
        <v>0.85277777777810115</v>
      </c>
      <c r="J4933" s="2" t="str" cm="1">
        <f t="array" ref="J4933">_xlfn.IFS(I4933&lt;TIME(4,0,0), "Late Night", I4933&lt;TIME(7,0,0), "Early Morning", I4933&lt;TIME(12,0,0), "Morning", I4933&lt;TIME(16,0,0), "Afternoon", I4933&lt;TIME(20,0,0), "Evening", I4933&lt;=TIME(23,59,59), "Night")</f>
        <v>Night</v>
      </c>
    </row>
    <row r="4934" spans="1:10" x14ac:dyDescent="0.3">
      <c r="A4934">
        <v>2367</v>
      </c>
      <c r="B4934" t="s">
        <v>0</v>
      </c>
      <c r="C4934">
        <v>85</v>
      </c>
      <c r="D4934" t="s">
        <v>4</v>
      </c>
      <c r="E4934" s="1">
        <v>42563.815972222219</v>
      </c>
      <c r="F4934" s="2">
        <f t="shared" si="187"/>
        <v>0.81597222221898846</v>
      </c>
      <c r="G4934" s="2" t="str" cm="1">
        <f t="array" ref="G4934">_xlfn.IFS(F4934&lt;TIME(4,0,0), "Late Night", F4934&lt;TIME(7,0,0), "Early Morning", F4934&lt;TIME(12,0,0), "Morning", F4934&lt;TIME(16,0,0), "Afternoon", F4934&lt;TIME(20,0,0), "Evening", F4934&lt;=TIME(23,59,59), "Night")</f>
        <v>Evening</v>
      </c>
      <c r="H4934" s="1">
        <f t="shared" si="186"/>
        <v>42563.854166666664</v>
      </c>
      <c r="I4934" s="2">
        <f t="shared" si="188"/>
        <v>0.85416666666424135</v>
      </c>
      <c r="J4934" s="2" t="str" cm="1">
        <f t="array" ref="J4934">_xlfn.IFS(I4934&lt;TIME(4,0,0), "Late Night", I4934&lt;TIME(7,0,0), "Early Morning", I4934&lt;TIME(12,0,0), "Morning", I4934&lt;TIME(16,0,0), "Afternoon", I4934&lt;TIME(20,0,0), "Evening", I4934&lt;=TIME(23,59,59), "Night")</f>
        <v>Night</v>
      </c>
    </row>
    <row r="4935" spans="1:10" x14ac:dyDescent="0.3">
      <c r="A4935">
        <v>2358</v>
      </c>
      <c r="B4935" t="s">
        <v>0</v>
      </c>
      <c r="C4935">
        <v>85</v>
      </c>
      <c r="D4935" t="s">
        <v>4</v>
      </c>
      <c r="E4935" s="1">
        <v>42563.815972222219</v>
      </c>
      <c r="F4935" s="2">
        <f t="shared" si="187"/>
        <v>0.81597222221898846</v>
      </c>
      <c r="G4935" s="2" t="str" cm="1">
        <f t="array" ref="G4935">_xlfn.IFS(F4935&lt;TIME(4,0,0), "Late Night", F4935&lt;TIME(7,0,0), "Early Morning", F4935&lt;TIME(12,0,0), "Morning", F4935&lt;TIME(16,0,0), "Afternoon", F4935&lt;TIME(20,0,0), "Evening", F4935&lt;=TIME(23,59,59), "Night")</f>
        <v>Evening</v>
      </c>
      <c r="H4935" s="1">
        <f t="shared" si="186"/>
        <v>42563.854166666664</v>
      </c>
      <c r="I4935" s="2">
        <f t="shared" si="188"/>
        <v>0.85416666666424135</v>
      </c>
      <c r="J4935" s="2" t="str" cm="1">
        <f t="array" ref="J4935">_xlfn.IFS(I4935&lt;TIME(4,0,0), "Late Night", I4935&lt;TIME(7,0,0), "Early Morning", I4935&lt;TIME(12,0,0), "Morning", I4935&lt;TIME(16,0,0), "Afternoon", I4935&lt;TIME(20,0,0), "Evening", I4935&lt;=TIME(23,59,59), "Night")</f>
        <v>Night</v>
      </c>
    </row>
    <row r="4936" spans="1:10" x14ac:dyDescent="0.3">
      <c r="A4936">
        <v>2362</v>
      </c>
      <c r="B4936" t="s">
        <v>0</v>
      </c>
      <c r="C4936">
        <v>85</v>
      </c>
      <c r="D4936" t="s">
        <v>4</v>
      </c>
      <c r="E4936" s="1">
        <v>42563.816666666666</v>
      </c>
      <c r="F4936" s="2">
        <f t="shared" si="187"/>
        <v>0.81666666666569654</v>
      </c>
      <c r="G4936" s="2" t="str" cm="1">
        <f t="array" ref="G4936">_xlfn.IFS(F4936&lt;TIME(4,0,0), "Late Night", F4936&lt;TIME(7,0,0), "Early Morning", F4936&lt;TIME(12,0,0), "Morning", F4936&lt;TIME(16,0,0), "Afternoon", F4936&lt;TIME(20,0,0), "Evening", F4936&lt;=TIME(23,59,59), "Night")</f>
        <v>Evening</v>
      </c>
      <c r="H4936" s="1">
        <f t="shared" si="186"/>
        <v>42563.854861111111</v>
      </c>
      <c r="I4936" s="2">
        <f t="shared" si="188"/>
        <v>0.85486111111094942</v>
      </c>
      <c r="J4936" s="2" t="str" cm="1">
        <f t="array" ref="J4936">_xlfn.IFS(I4936&lt;TIME(4,0,0), "Late Night", I4936&lt;TIME(7,0,0), "Early Morning", I4936&lt;TIME(12,0,0), "Morning", I4936&lt;TIME(16,0,0), "Afternoon", I4936&lt;TIME(20,0,0), "Evening", I4936&lt;=TIME(23,59,59), "Night")</f>
        <v>Night</v>
      </c>
    </row>
    <row r="4937" spans="1:10" x14ac:dyDescent="0.3">
      <c r="A4937">
        <v>2371</v>
      </c>
      <c r="B4937" t="s">
        <v>0</v>
      </c>
      <c r="C4937">
        <v>86</v>
      </c>
      <c r="D4937" t="s">
        <v>4</v>
      </c>
      <c r="E4937" s="1">
        <v>42563.817361111112</v>
      </c>
      <c r="F4937" s="2">
        <f t="shared" si="187"/>
        <v>0.81736111111240461</v>
      </c>
      <c r="G4937" s="2" t="str" cm="1">
        <f t="array" ref="G4937">_xlfn.IFS(F4937&lt;TIME(4,0,0), "Late Night", F4937&lt;TIME(7,0,0), "Early Morning", F4937&lt;TIME(12,0,0), "Morning", F4937&lt;TIME(16,0,0), "Afternoon", F4937&lt;TIME(20,0,0), "Evening", F4937&lt;=TIME(23,59,59), "Night")</f>
        <v>Evening</v>
      </c>
      <c r="H4937" s="1">
        <f t="shared" si="186"/>
        <v>42563.855555555558</v>
      </c>
      <c r="I4937" s="2">
        <f t="shared" si="188"/>
        <v>0.8555555555576575</v>
      </c>
      <c r="J4937" s="2" t="str" cm="1">
        <f t="array" ref="J4937">_xlfn.IFS(I4937&lt;TIME(4,0,0), "Late Night", I4937&lt;TIME(7,0,0), "Early Morning", I4937&lt;TIME(12,0,0), "Morning", I4937&lt;TIME(16,0,0), "Afternoon", I4937&lt;TIME(20,0,0), "Evening", I4937&lt;=TIME(23,59,59), "Night")</f>
        <v>Night</v>
      </c>
    </row>
    <row r="4938" spans="1:10" x14ac:dyDescent="0.3">
      <c r="A4938">
        <v>2369</v>
      </c>
      <c r="B4938" t="s">
        <v>2</v>
      </c>
      <c r="C4938">
        <v>86</v>
      </c>
      <c r="D4938" t="s">
        <v>4</v>
      </c>
      <c r="E4938" s="1">
        <v>42563.817361111112</v>
      </c>
      <c r="F4938" s="2">
        <f t="shared" si="187"/>
        <v>0.81736111111240461</v>
      </c>
      <c r="G4938" s="2" t="str" cm="1">
        <f t="array" ref="G4938">_xlfn.IFS(F4938&lt;TIME(4,0,0), "Late Night", F4938&lt;TIME(7,0,0), "Early Morning", F4938&lt;TIME(12,0,0), "Morning", F4938&lt;TIME(16,0,0), "Afternoon", F4938&lt;TIME(20,0,0), "Evening", F4938&lt;=TIME(23,59,59), "Night")</f>
        <v>Evening</v>
      </c>
      <c r="H4938" s="1">
        <f t="shared" si="186"/>
        <v>42563.855555555558</v>
      </c>
      <c r="I4938" s="2">
        <f t="shared" si="188"/>
        <v>0.8555555555576575</v>
      </c>
      <c r="J4938" s="2" t="str" cm="1">
        <f t="array" ref="J4938">_xlfn.IFS(I4938&lt;TIME(4,0,0), "Late Night", I4938&lt;TIME(7,0,0), "Early Morning", I4938&lt;TIME(12,0,0), "Morning", I4938&lt;TIME(16,0,0), "Afternoon", I4938&lt;TIME(20,0,0), "Evening", I4938&lt;=TIME(23,59,59), "Night")</f>
        <v>Night</v>
      </c>
    </row>
    <row r="4939" spans="1:10" x14ac:dyDescent="0.3">
      <c r="A4939">
        <v>2380</v>
      </c>
      <c r="B4939" t="s">
        <v>0</v>
      </c>
      <c r="C4939">
        <v>86</v>
      </c>
      <c r="D4939" t="s">
        <v>4</v>
      </c>
      <c r="E4939" s="1">
        <v>42563.818749999999</v>
      </c>
      <c r="F4939" s="2">
        <f t="shared" si="187"/>
        <v>0.81874999999854481</v>
      </c>
      <c r="G4939" s="2" t="str" cm="1">
        <f t="array" ref="G4939">_xlfn.IFS(F4939&lt;TIME(4,0,0), "Late Night", F4939&lt;TIME(7,0,0), "Early Morning", F4939&lt;TIME(12,0,0), "Morning", F4939&lt;TIME(16,0,0), "Afternoon", F4939&lt;TIME(20,0,0), "Evening", F4939&lt;=TIME(23,59,59), "Night")</f>
        <v>Evening</v>
      </c>
      <c r="H4939" s="1">
        <f t="shared" si="186"/>
        <v>42563.856944444444</v>
      </c>
      <c r="I4939" s="2">
        <f t="shared" si="188"/>
        <v>0.85694444444379769</v>
      </c>
      <c r="J4939" s="2" t="str" cm="1">
        <f t="array" ref="J4939">_xlfn.IFS(I4939&lt;TIME(4,0,0), "Late Night", I4939&lt;TIME(7,0,0), "Early Morning", I4939&lt;TIME(12,0,0), "Morning", I4939&lt;TIME(16,0,0), "Afternoon", I4939&lt;TIME(20,0,0), "Evening", I4939&lt;=TIME(23,59,59), "Night")</f>
        <v>Night</v>
      </c>
    </row>
    <row r="4940" spans="1:10" x14ac:dyDescent="0.3">
      <c r="A4940">
        <v>2377</v>
      </c>
      <c r="B4940" t="s">
        <v>0</v>
      </c>
      <c r="C4940">
        <v>86</v>
      </c>
      <c r="D4940" t="s">
        <v>4</v>
      </c>
      <c r="E4940" s="1">
        <v>42563.819444444445</v>
      </c>
      <c r="F4940" s="2">
        <f t="shared" si="187"/>
        <v>0.81944444444525288</v>
      </c>
      <c r="G4940" s="2" t="str" cm="1">
        <f t="array" ref="G4940">_xlfn.IFS(F4940&lt;TIME(4,0,0), "Late Night", F4940&lt;TIME(7,0,0), "Early Morning", F4940&lt;TIME(12,0,0), "Morning", F4940&lt;TIME(16,0,0), "Afternoon", F4940&lt;TIME(20,0,0), "Evening", F4940&lt;=TIME(23,59,59), "Night")</f>
        <v>Evening</v>
      </c>
      <c r="H4940" s="1">
        <f t="shared" si="186"/>
        <v>42563.857638888891</v>
      </c>
      <c r="I4940" s="2">
        <f t="shared" si="188"/>
        <v>0.85763888889050577</v>
      </c>
      <c r="J4940" s="2" t="str" cm="1">
        <f t="array" ref="J4940">_xlfn.IFS(I4940&lt;TIME(4,0,0), "Late Night", I4940&lt;TIME(7,0,0), "Early Morning", I4940&lt;TIME(12,0,0), "Morning", I4940&lt;TIME(16,0,0), "Afternoon", I4940&lt;TIME(20,0,0), "Evening", I4940&lt;=TIME(23,59,59), "Night")</f>
        <v>Night</v>
      </c>
    </row>
    <row r="4941" spans="1:10" x14ac:dyDescent="0.3">
      <c r="A4941">
        <v>2384</v>
      </c>
      <c r="B4941" t="s">
        <v>0</v>
      </c>
      <c r="C4941">
        <v>86</v>
      </c>
      <c r="D4941" t="s">
        <v>4</v>
      </c>
      <c r="E4941" s="1">
        <v>42563.819444444445</v>
      </c>
      <c r="F4941" s="2">
        <f t="shared" si="187"/>
        <v>0.81944444444525288</v>
      </c>
      <c r="G4941" s="2" t="str" cm="1">
        <f t="array" ref="G4941">_xlfn.IFS(F4941&lt;TIME(4,0,0), "Late Night", F4941&lt;TIME(7,0,0), "Early Morning", F4941&lt;TIME(12,0,0), "Morning", F4941&lt;TIME(16,0,0), "Afternoon", F4941&lt;TIME(20,0,0), "Evening", F4941&lt;=TIME(23,59,59), "Night")</f>
        <v>Evening</v>
      </c>
      <c r="H4941" s="1">
        <f t="shared" si="186"/>
        <v>42563.857638888891</v>
      </c>
      <c r="I4941" s="2">
        <f t="shared" si="188"/>
        <v>0.85763888889050577</v>
      </c>
      <c r="J4941" s="2" t="str" cm="1">
        <f t="array" ref="J4941">_xlfn.IFS(I4941&lt;TIME(4,0,0), "Late Night", I4941&lt;TIME(7,0,0), "Early Morning", I4941&lt;TIME(12,0,0), "Morning", I4941&lt;TIME(16,0,0), "Afternoon", I4941&lt;TIME(20,0,0), "Evening", I4941&lt;=TIME(23,59,59), "Night")</f>
        <v>Night</v>
      </c>
    </row>
    <row r="4942" spans="1:10" x14ac:dyDescent="0.3">
      <c r="A4942">
        <v>2374</v>
      </c>
      <c r="B4942" t="s">
        <v>0</v>
      </c>
      <c r="C4942">
        <v>86</v>
      </c>
      <c r="D4942" t="s">
        <v>4</v>
      </c>
      <c r="E4942" s="1">
        <v>42563.820138888892</v>
      </c>
      <c r="F4942" s="2">
        <f t="shared" si="187"/>
        <v>0.82013888889196096</v>
      </c>
      <c r="G4942" s="2" t="str" cm="1">
        <f t="array" ref="G4942">_xlfn.IFS(F4942&lt;TIME(4,0,0), "Late Night", F4942&lt;TIME(7,0,0), "Early Morning", F4942&lt;TIME(12,0,0), "Morning", F4942&lt;TIME(16,0,0), "Afternoon", F4942&lt;TIME(20,0,0), "Evening", F4942&lt;=TIME(23,59,59), "Night")</f>
        <v>Evening</v>
      </c>
      <c r="H4942" s="1">
        <f t="shared" si="186"/>
        <v>42563.858333333337</v>
      </c>
      <c r="I4942" s="2">
        <f t="shared" si="188"/>
        <v>0.85833333333721384</v>
      </c>
      <c r="J4942" s="2" t="str" cm="1">
        <f t="array" ref="J4942">_xlfn.IFS(I4942&lt;TIME(4,0,0), "Late Night", I4942&lt;TIME(7,0,0), "Early Morning", I4942&lt;TIME(12,0,0), "Morning", I4942&lt;TIME(16,0,0), "Afternoon", I4942&lt;TIME(20,0,0), "Evening", I4942&lt;=TIME(23,59,59), "Night")</f>
        <v>Night</v>
      </c>
    </row>
    <row r="4943" spans="1:10" x14ac:dyDescent="0.3">
      <c r="A4943">
        <v>2379</v>
      </c>
      <c r="B4943" t="s">
        <v>0</v>
      </c>
      <c r="C4943">
        <v>86</v>
      </c>
      <c r="D4943" t="s">
        <v>4</v>
      </c>
      <c r="E4943" s="1">
        <v>42563.821527777778</v>
      </c>
      <c r="F4943" s="2">
        <f t="shared" si="187"/>
        <v>0.82152777777810115</v>
      </c>
      <c r="G4943" s="2" t="str" cm="1">
        <f t="array" ref="G4943">_xlfn.IFS(F4943&lt;TIME(4,0,0), "Late Night", F4943&lt;TIME(7,0,0), "Early Morning", F4943&lt;TIME(12,0,0), "Morning", F4943&lt;TIME(16,0,0), "Afternoon", F4943&lt;TIME(20,0,0), "Evening", F4943&lt;=TIME(23,59,59), "Night")</f>
        <v>Evening</v>
      </c>
      <c r="H4943" s="1">
        <f t="shared" si="186"/>
        <v>42563.859722222223</v>
      </c>
      <c r="I4943" s="2">
        <f t="shared" si="188"/>
        <v>0.85972222222335404</v>
      </c>
      <c r="J4943" s="2" t="str" cm="1">
        <f t="array" ref="J4943">_xlfn.IFS(I4943&lt;TIME(4,0,0), "Late Night", I4943&lt;TIME(7,0,0), "Early Morning", I4943&lt;TIME(12,0,0), "Morning", I4943&lt;TIME(16,0,0), "Afternoon", I4943&lt;TIME(20,0,0), "Evening", I4943&lt;=TIME(23,59,59), "Night")</f>
        <v>Night</v>
      </c>
    </row>
    <row r="4944" spans="1:10" x14ac:dyDescent="0.3">
      <c r="A4944">
        <v>2376</v>
      </c>
      <c r="B4944" t="s">
        <v>2</v>
      </c>
      <c r="C4944">
        <v>86</v>
      </c>
      <c r="D4944" t="s">
        <v>4</v>
      </c>
      <c r="E4944" s="1">
        <v>42563.821527777778</v>
      </c>
      <c r="F4944" s="2">
        <f t="shared" si="187"/>
        <v>0.82152777777810115</v>
      </c>
      <c r="G4944" s="2" t="str" cm="1">
        <f t="array" ref="G4944">_xlfn.IFS(F4944&lt;TIME(4,0,0), "Late Night", F4944&lt;TIME(7,0,0), "Early Morning", F4944&lt;TIME(12,0,0), "Morning", F4944&lt;TIME(16,0,0), "Afternoon", F4944&lt;TIME(20,0,0), "Evening", F4944&lt;=TIME(23,59,59), "Night")</f>
        <v>Evening</v>
      </c>
      <c r="H4944" s="1">
        <f t="shared" si="186"/>
        <v>42563.859722222223</v>
      </c>
      <c r="I4944" s="2">
        <f t="shared" si="188"/>
        <v>0.85972222222335404</v>
      </c>
      <c r="J4944" s="2" t="str" cm="1">
        <f t="array" ref="J4944">_xlfn.IFS(I4944&lt;TIME(4,0,0), "Late Night", I4944&lt;TIME(7,0,0), "Early Morning", I4944&lt;TIME(12,0,0), "Morning", I4944&lt;TIME(16,0,0), "Afternoon", I4944&lt;TIME(20,0,0), "Evening", I4944&lt;=TIME(23,59,59), "Night")</f>
        <v>Night</v>
      </c>
    </row>
    <row r="4945" spans="1:10" x14ac:dyDescent="0.3">
      <c r="A4945">
        <v>2378</v>
      </c>
      <c r="B4945" t="s">
        <v>0</v>
      </c>
      <c r="C4945">
        <v>86</v>
      </c>
      <c r="D4945" t="s">
        <v>4</v>
      </c>
      <c r="E4945" s="1">
        <v>42563.822222222225</v>
      </c>
      <c r="F4945" s="2">
        <f t="shared" si="187"/>
        <v>0.82222222222480923</v>
      </c>
      <c r="G4945" s="2" t="str" cm="1">
        <f t="array" ref="G4945">_xlfn.IFS(F4945&lt;TIME(4,0,0), "Late Night", F4945&lt;TIME(7,0,0), "Early Morning", F4945&lt;TIME(12,0,0), "Morning", F4945&lt;TIME(16,0,0), "Afternoon", F4945&lt;TIME(20,0,0), "Evening", F4945&lt;=TIME(23,59,59), "Night")</f>
        <v>Evening</v>
      </c>
      <c r="H4945" s="1">
        <f t="shared" ref="H4945:H5008" si="189">E4945 + TIME(0, 55, 0)</f>
        <v>42563.86041666667</v>
      </c>
      <c r="I4945" s="2">
        <f t="shared" si="188"/>
        <v>0.86041666667006211</v>
      </c>
      <c r="J4945" s="2" t="str" cm="1">
        <f t="array" ref="J4945">_xlfn.IFS(I4945&lt;TIME(4,0,0), "Late Night", I4945&lt;TIME(7,0,0), "Early Morning", I4945&lt;TIME(12,0,0), "Morning", I4945&lt;TIME(16,0,0), "Afternoon", I4945&lt;TIME(20,0,0), "Evening", I4945&lt;=TIME(23,59,59), "Night")</f>
        <v>Night</v>
      </c>
    </row>
    <row r="4946" spans="1:10" x14ac:dyDescent="0.3">
      <c r="A4946">
        <v>2388</v>
      </c>
      <c r="B4946" t="s">
        <v>0</v>
      </c>
      <c r="C4946">
        <v>86</v>
      </c>
      <c r="D4946" t="s">
        <v>4</v>
      </c>
      <c r="E4946" s="1">
        <v>42563.823611111111</v>
      </c>
      <c r="F4946" s="2">
        <f t="shared" si="187"/>
        <v>0.82361111111094942</v>
      </c>
      <c r="G4946" s="2" t="str" cm="1">
        <f t="array" ref="G4946">_xlfn.IFS(F4946&lt;TIME(4,0,0), "Late Night", F4946&lt;TIME(7,0,0), "Early Morning", F4946&lt;TIME(12,0,0), "Morning", F4946&lt;TIME(16,0,0), "Afternoon", F4946&lt;TIME(20,0,0), "Evening", F4946&lt;=TIME(23,59,59), "Night")</f>
        <v>Evening</v>
      </c>
      <c r="H4946" s="1">
        <f t="shared" si="189"/>
        <v>42563.861805555556</v>
      </c>
      <c r="I4946" s="2">
        <f t="shared" si="188"/>
        <v>0.86180555555620231</v>
      </c>
      <c r="J4946" s="2" t="str" cm="1">
        <f t="array" ref="J4946">_xlfn.IFS(I4946&lt;TIME(4,0,0), "Late Night", I4946&lt;TIME(7,0,0), "Early Morning", I4946&lt;TIME(12,0,0), "Morning", I4946&lt;TIME(16,0,0), "Afternoon", I4946&lt;TIME(20,0,0), "Evening", I4946&lt;=TIME(23,59,59), "Night")</f>
        <v>Night</v>
      </c>
    </row>
    <row r="4947" spans="1:10" x14ac:dyDescent="0.3">
      <c r="A4947">
        <v>2383</v>
      </c>
      <c r="B4947" t="s">
        <v>0</v>
      </c>
      <c r="C4947">
        <v>86</v>
      </c>
      <c r="D4947" t="s">
        <v>4</v>
      </c>
      <c r="E4947" s="1">
        <v>42563.824305555558</v>
      </c>
      <c r="F4947" s="2">
        <f t="shared" si="187"/>
        <v>0.8243055555576575</v>
      </c>
      <c r="G4947" s="2" t="str" cm="1">
        <f t="array" ref="G4947">_xlfn.IFS(F4947&lt;TIME(4,0,0), "Late Night", F4947&lt;TIME(7,0,0), "Early Morning", F4947&lt;TIME(12,0,0), "Morning", F4947&lt;TIME(16,0,0), "Afternoon", F4947&lt;TIME(20,0,0), "Evening", F4947&lt;=TIME(23,59,59), "Night")</f>
        <v>Evening</v>
      </c>
      <c r="H4947" s="1">
        <f t="shared" si="189"/>
        <v>42563.862500000003</v>
      </c>
      <c r="I4947" s="2">
        <f t="shared" si="188"/>
        <v>0.86250000000291038</v>
      </c>
      <c r="J4947" s="2" t="str" cm="1">
        <f t="array" ref="J4947">_xlfn.IFS(I4947&lt;TIME(4,0,0), "Late Night", I4947&lt;TIME(7,0,0), "Early Morning", I4947&lt;TIME(12,0,0), "Morning", I4947&lt;TIME(16,0,0), "Afternoon", I4947&lt;TIME(20,0,0), "Evening", I4947&lt;=TIME(23,59,59), "Night")</f>
        <v>Night</v>
      </c>
    </row>
    <row r="4948" spans="1:10" x14ac:dyDescent="0.3">
      <c r="A4948">
        <v>2385</v>
      </c>
      <c r="B4948" t="s">
        <v>0</v>
      </c>
      <c r="C4948">
        <v>86</v>
      </c>
      <c r="D4948" t="s">
        <v>4</v>
      </c>
      <c r="E4948" s="1">
        <v>42563.824305555558</v>
      </c>
      <c r="F4948" s="2">
        <f t="shared" si="187"/>
        <v>0.8243055555576575</v>
      </c>
      <c r="G4948" s="2" t="str" cm="1">
        <f t="array" ref="G4948">_xlfn.IFS(F4948&lt;TIME(4,0,0), "Late Night", F4948&lt;TIME(7,0,0), "Early Morning", F4948&lt;TIME(12,0,0), "Morning", F4948&lt;TIME(16,0,0), "Afternoon", F4948&lt;TIME(20,0,0), "Evening", F4948&lt;=TIME(23,59,59), "Night")</f>
        <v>Evening</v>
      </c>
      <c r="H4948" s="1">
        <f t="shared" si="189"/>
        <v>42563.862500000003</v>
      </c>
      <c r="I4948" s="2">
        <f t="shared" si="188"/>
        <v>0.86250000000291038</v>
      </c>
      <c r="J4948" s="2" t="str" cm="1">
        <f t="array" ref="J4948">_xlfn.IFS(I4948&lt;TIME(4,0,0), "Late Night", I4948&lt;TIME(7,0,0), "Early Morning", I4948&lt;TIME(12,0,0), "Morning", I4948&lt;TIME(16,0,0), "Afternoon", I4948&lt;TIME(20,0,0), "Evening", I4948&lt;=TIME(23,59,59), "Night")</f>
        <v>Night</v>
      </c>
    </row>
    <row r="4949" spans="1:10" x14ac:dyDescent="0.3">
      <c r="A4949">
        <v>2391</v>
      </c>
      <c r="B4949" t="s">
        <v>0</v>
      </c>
      <c r="C4949">
        <v>86</v>
      </c>
      <c r="D4949" t="s">
        <v>4</v>
      </c>
      <c r="E4949" s="1">
        <v>42563.824999999997</v>
      </c>
      <c r="F4949" s="2">
        <f t="shared" si="187"/>
        <v>0.82499999999708962</v>
      </c>
      <c r="G4949" s="2" t="str" cm="1">
        <f t="array" ref="G4949">_xlfn.IFS(F4949&lt;TIME(4,0,0), "Late Night", F4949&lt;TIME(7,0,0), "Early Morning", F4949&lt;TIME(12,0,0), "Morning", F4949&lt;TIME(16,0,0), "Afternoon", F4949&lt;TIME(20,0,0), "Evening", F4949&lt;=TIME(23,59,59), "Night")</f>
        <v>Evening</v>
      </c>
      <c r="H4949" s="1">
        <f t="shared" si="189"/>
        <v>42563.863194444442</v>
      </c>
      <c r="I4949" s="2">
        <f t="shared" si="188"/>
        <v>0.8631944444423425</v>
      </c>
      <c r="J4949" s="2" t="str" cm="1">
        <f t="array" ref="J4949">_xlfn.IFS(I4949&lt;TIME(4,0,0), "Late Night", I4949&lt;TIME(7,0,0), "Early Morning", I4949&lt;TIME(12,0,0), "Morning", I4949&lt;TIME(16,0,0), "Afternoon", I4949&lt;TIME(20,0,0), "Evening", I4949&lt;=TIME(23,59,59), "Night")</f>
        <v>Night</v>
      </c>
    </row>
    <row r="4950" spans="1:10" x14ac:dyDescent="0.3">
      <c r="A4950">
        <v>2386</v>
      </c>
      <c r="B4950" t="s">
        <v>0</v>
      </c>
      <c r="C4950">
        <v>87</v>
      </c>
      <c r="D4950" t="s">
        <v>4</v>
      </c>
      <c r="E4950" s="1">
        <v>42563.82708333333</v>
      </c>
      <c r="F4950" s="2">
        <f t="shared" si="187"/>
        <v>0.82708333332993789</v>
      </c>
      <c r="G4950" s="2" t="str" cm="1">
        <f t="array" ref="G4950">_xlfn.IFS(F4950&lt;TIME(4,0,0), "Late Night", F4950&lt;TIME(7,0,0), "Early Morning", F4950&lt;TIME(12,0,0), "Morning", F4950&lt;TIME(16,0,0), "Afternoon", F4950&lt;TIME(20,0,0), "Evening", F4950&lt;=TIME(23,59,59), "Night")</f>
        <v>Evening</v>
      </c>
      <c r="H4950" s="1">
        <f t="shared" si="189"/>
        <v>42563.865277777775</v>
      </c>
      <c r="I4950" s="2">
        <f t="shared" si="188"/>
        <v>0.86527777777519077</v>
      </c>
      <c r="J4950" s="2" t="str" cm="1">
        <f t="array" ref="J4950">_xlfn.IFS(I4950&lt;TIME(4,0,0), "Late Night", I4950&lt;TIME(7,0,0), "Early Morning", I4950&lt;TIME(12,0,0), "Morning", I4950&lt;TIME(16,0,0), "Afternoon", I4950&lt;TIME(20,0,0), "Evening", I4950&lt;=TIME(23,59,59), "Night")</f>
        <v>Night</v>
      </c>
    </row>
    <row r="4951" spans="1:10" x14ac:dyDescent="0.3">
      <c r="A4951">
        <v>2394</v>
      </c>
      <c r="B4951" t="s">
        <v>0</v>
      </c>
      <c r="C4951">
        <v>87</v>
      </c>
      <c r="D4951" t="s">
        <v>4</v>
      </c>
      <c r="E4951" s="1">
        <v>42563.827777777777</v>
      </c>
      <c r="F4951" s="2">
        <f t="shared" si="187"/>
        <v>0.82777777777664596</v>
      </c>
      <c r="G4951" s="2" t="str" cm="1">
        <f t="array" ref="G4951">_xlfn.IFS(F4951&lt;TIME(4,0,0), "Late Night", F4951&lt;TIME(7,0,0), "Early Morning", F4951&lt;TIME(12,0,0), "Morning", F4951&lt;TIME(16,0,0), "Afternoon", F4951&lt;TIME(20,0,0), "Evening", F4951&lt;=TIME(23,59,59), "Night")</f>
        <v>Evening</v>
      </c>
      <c r="H4951" s="1">
        <f t="shared" si="189"/>
        <v>42563.865972222222</v>
      </c>
      <c r="I4951" s="2">
        <f t="shared" si="188"/>
        <v>0.86597222222189885</v>
      </c>
      <c r="J4951" s="2" t="str" cm="1">
        <f t="array" ref="J4951">_xlfn.IFS(I4951&lt;TIME(4,0,0), "Late Night", I4951&lt;TIME(7,0,0), "Early Morning", I4951&lt;TIME(12,0,0), "Morning", I4951&lt;TIME(16,0,0), "Afternoon", I4951&lt;TIME(20,0,0), "Evening", I4951&lt;=TIME(23,59,59), "Night")</f>
        <v>Night</v>
      </c>
    </row>
    <row r="4952" spans="1:10" x14ac:dyDescent="0.3">
      <c r="A4952">
        <v>2402</v>
      </c>
      <c r="B4952" t="s">
        <v>0</v>
      </c>
      <c r="C4952">
        <v>87</v>
      </c>
      <c r="D4952" t="s">
        <v>4</v>
      </c>
      <c r="E4952" s="1">
        <v>42563.828472222223</v>
      </c>
      <c r="F4952" s="2">
        <f t="shared" si="187"/>
        <v>0.82847222222335404</v>
      </c>
      <c r="G4952" s="2" t="str" cm="1">
        <f t="array" ref="G4952">_xlfn.IFS(F4952&lt;TIME(4,0,0), "Late Night", F4952&lt;TIME(7,0,0), "Early Morning", F4952&lt;TIME(12,0,0), "Morning", F4952&lt;TIME(16,0,0), "Afternoon", F4952&lt;TIME(20,0,0), "Evening", F4952&lt;=TIME(23,59,59), "Night")</f>
        <v>Evening</v>
      </c>
      <c r="H4952" s="1">
        <f t="shared" si="189"/>
        <v>42563.866666666669</v>
      </c>
      <c r="I4952" s="2">
        <f t="shared" si="188"/>
        <v>0.86666666666860692</v>
      </c>
      <c r="J4952" s="2" t="str" cm="1">
        <f t="array" ref="J4952">_xlfn.IFS(I4952&lt;TIME(4,0,0), "Late Night", I4952&lt;TIME(7,0,0), "Early Morning", I4952&lt;TIME(12,0,0), "Morning", I4952&lt;TIME(16,0,0), "Afternoon", I4952&lt;TIME(20,0,0), "Evening", I4952&lt;=TIME(23,59,59), "Night")</f>
        <v>Night</v>
      </c>
    </row>
    <row r="4953" spans="1:10" x14ac:dyDescent="0.3">
      <c r="A4953">
        <v>2390</v>
      </c>
      <c r="B4953" t="s">
        <v>0</v>
      </c>
      <c r="C4953">
        <v>87</v>
      </c>
      <c r="D4953" t="s">
        <v>4</v>
      </c>
      <c r="E4953" s="1">
        <v>42563.828472222223</v>
      </c>
      <c r="F4953" s="2">
        <f t="shared" si="187"/>
        <v>0.82847222222335404</v>
      </c>
      <c r="G4953" s="2" t="str" cm="1">
        <f t="array" ref="G4953">_xlfn.IFS(F4953&lt;TIME(4,0,0), "Late Night", F4953&lt;TIME(7,0,0), "Early Morning", F4953&lt;TIME(12,0,0), "Morning", F4953&lt;TIME(16,0,0), "Afternoon", F4953&lt;TIME(20,0,0), "Evening", F4953&lt;=TIME(23,59,59), "Night")</f>
        <v>Evening</v>
      </c>
      <c r="H4953" s="1">
        <f t="shared" si="189"/>
        <v>42563.866666666669</v>
      </c>
      <c r="I4953" s="2">
        <f t="shared" si="188"/>
        <v>0.86666666666860692</v>
      </c>
      <c r="J4953" s="2" t="str" cm="1">
        <f t="array" ref="J4953">_xlfn.IFS(I4953&lt;TIME(4,0,0), "Late Night", I4953&lt;TIME(7,0,0), "Early Morning", I4953&lt;TIME(12,0,0), "Morning", I4953&lt;TIME(16,0,0), "Afternoon", I4953&lt;TIME(20,0,0), "Evening", I4953&lt;=TIME(23,59,59), "Night")</f>
        <v>Night</v>
      </c>
    </row>
    <row r="4954" spans="1:10" x14ac:dyDescent="0.3">
      <c r="A4954">
        <v>2401</v>
      </c>
      <c r="B4954" t="s">
        <v>0</v>
      </c>
      <c r="C4954">
        <v>87</v>
      </c>
      <c r="D4954" t="s">
        <v>4</v>
      </c>
      <c r="E4954" s="1">
        <v>42563.829861111109</v>
      </c>
      <c r="F4954" s="2">
        <f t="shared" si="187"/>
        <v>0.82986111110949423</v>
      </c>
      <c r="G4954" s="2" t="str" cm="1">
        <f t="array" ref="G4954">_xlfn.IFS(F4954&lt;TIME(4,0,0), "Late Night", F4954&lt;TIME(7,0,0), "Early Morning", F4954&lt;TIME(12,0,0), "Morning", F4954&lt;TIME(16,0,0), "Afternoon", F4954&lt;TIME(20,0,0), "Evening", F4954&lt;=TIME(23,59,59), "Night")</f>
        <v>Evening</v>
      </c>
      <c r="H4954" s="1">
        <f t="shared" si="189"/>
        <v>42563.868055555555</v>
      </c>
      <c r="I4954" s="2">
        <f t="shared" si="188"/>
        <v>0.86805555555474712</v>
      </c>
      <c r="J4954" s="2" t="str" cm="1">
        <f t="array" ref="J4954">_xlfn.IFS(I4954&lt;TIME(4,0,0), "Late Night", I4954&lt;TIME(7,0,0), "Early Morning", I4954&lt;TIME(12,0,0), "Morning", I4954&lt;TIME(16,0,0), "Afternoon", I4954&lt;TIME(20,0,0), "Evening", I4954&lt;=TIME(23,59,59), "Night")</f>
        <v>Night</v>
      </c>
    </row>
    <row r="4955" spans="1:10" x14ac:dyDescent="0.3">
      <c r="A4955">
        <v>2400</v>
      </c>
      <c r="B4955" t="s">
        <v>0</v>
      </c>
      <c r="C4955">
        <v>87</v>
      </c>
      <c r="D4955" t="s">
        <v>4</v>
      </c>
      <c r="E4955" s="1">
        <v>42563.829861111109</v>
      </c>
      <c r="F4955" s="2">
        <f t="shared" si="187"/>
        <v>0.82986111110949423</v>
      </c>
      <c r="G4955" s="2" t="str" cm="1">
        <f t="array" ref="G4955">_xlfn.IFS(F4955&lt;TIME(4,0,0), "Late Night", F4955&lt;TIME(7,0,0), "Early Morning", F4955&lt;TIME(12,0,0), "Morning", F4955&lt;TIME(16,0,0), "Afternoon", F4955&lt;TIME(20,0,0), "Evening", F4955&lt;=TIME(23,59,59), "Night")</f>
        <v>Evening</v>
      </c>
      <c r="H4955" s="1">
        <f t="shared" si="189"/>
        <v>42563.868055555555</v>
      </c>
      <c r="I4955" s="2">
        <f t="shared" si="188"/>
        <v>0.86805555555474712</v>
      </c>
      <c r="J4955" s="2" t="str" cm="1">
        <f t="array" ref="J4955">_xlfn.IFS(I4955&lt;TIME(4,0,0), "Late Night", I4955&lt;TIME(7,0,0), "Early Morning", I4955&lt;TIME(12,0,0), "Morning", I4955&lt;TIME(16,0,0), "Afternoon", I4955&lt;TIME(20,0,0), "Evening", I4955&lt;=TIME(23,59,59), "Night")</f>
        <v>Night</v>
      </c>
    </row>
    <row r="4956" spans="1:10" x14ac:dyDescent="0.3">
      <c r="A4956">
        <v>2403</v>
      </c>
      <c r="B4956" t="s">
        <v>0</v>
      </c>
      <c r="C4956">
        <v>87</v>
      </c>
      <c r="D4956" t="s">
        <v>4</v>
      </c>
      <c r="E4956" s="1">
        <v>42563.829861111109</v>
      </c>
      <c r="F4956" s="2">
        <f t="shared" si="187"/>
        <v>0.82986111110949423</v>
      </c>
      <c r="G4956" s="2" t="str" cm="1">
        <f t="array" ref="G4956">_xlfn.IFS(F4956&lt;TIME(4,0,0), "Late Night", F4956&lt;TIME(7,0,0), "Early Morning", F4956&lt;TIME(12,0,0), "Morning", F4956&lt;TIME(16,0,0), "Afternoon", F4956&lt;TIME(20,0,0), "Evening", F4956&lt;=TIME(23,59,59), "Night")</f>
        <v>Evening</v>
      </c>
      <c r="H4956" s="1">
        <f t="shared" si="189"/>
        <v>42563.868055555555</v>
      </c>
      <c r="I4956" s="2">
        <f t="shared" si="188"/>
        <v>0.86805555555474712</v>
      </c>
      <c r="J4956" s="2" t="str" cm="1">
        <f t="array" ref="J4956">_xlfn.IFS(I4956&lt;TIME(4,0,0), "Late Night", I4956&lt;TIME(7,0,0), "Early Morning", I4956&lt;TIME(12,0,0), "Morning", I4956&lt;TIME(16,0,0), "Afternoon", I4956&lt;TIME(20,0,0), "Evening", I4956&lt;=TIME(23,59,59), "Night")</f>
        <v>Night</v>
      </c>
    </row>
    <row r="4957" spans="1:10" x14ac:dyDescent="0.3">
      <c r="A4957">
        <v>2414</v>
      </c>
      <c r="B4957" t="s">
        <v>0</v>
      </c>
      <c r="C4957">
        <v>87</v>
      </c>
      <c r="D4957" t="s">
        <v>4</v>
      </c>
      <c r="E4957" s="1">
        <v>42563.830555555556</v>
      </c>
      <c r="F4957" s="2">
        <f t="shared" si="187"/>
        <v>0.83055555555620231</v>
      </c>
      <c r="G4957" s="2" t="str" cm="1">
        <f t="array" ref="G4957">_xlfn.IFS(F4957&lt;TIME(4,0,0), "Late Night", F4957&lt;TIME(7,0,0), "Early Morning", F4957&lt;TIME(12,0,0), "Morning", F4957&lt;TIME(16,0,0), "Afternoon", F4957&lt;TIME(20,0,0), "Evening", F4957&lt;=TIME(23,59,59), "Night")</f>
        <v>Evening</v>
      </c>
      <c r="H4957" s="1">
        <f t="shared" si="189"/>
        <v>42563.868750000001</v>
      </c>
      <c r="I4957" s="2">
        <f t="shared" si="188"/>
        <v>0.86875000000145519</v>
      </c>
      <c r="J4957" s="2" t="str" cm="1">
        <f t="array" ref="J4957">_xlfn.IFS(I4957&lt;TIME(4,0,0), "Late Night", I4957&lt;TIME(7,0,0), "Early Morning", I4957&lt;TIME(12,0,0), "Morning", I4957&lt;TIME(16,0,0), "Afternoon", I4957&lt;TIME(20,0,0), "Evening", I4957&lt;=TIME(23,59,59), "Night")</f>
        <v>Night</v>
      </c>
    </row>
    <row r="4958" spans="1:10" x14ac:dyDescent="0.3">
      <c r="A4958">
        <v>2393</v>
      </c>
      <c r="B4958" t="s">
        <v>0</v>
      </c>
      <c r="C4958">
        <v>87</v>
      </c>
      <c r="D4958" t="s">
        <v>4</v>
      </c>
      <c r="E4958" s="1">
        <v>42563.831944444442</v>
      </c>
      <c r="F4958" s="2">
        <f t="shared" si="187"/>
        <v>0.8319444444423425</v>
      </c>
      <c r="G4958" s="2" t="str" cm="1">
        <f t="array" ref="G4958">_xlfn.IFS(F4958&lt;TIME(4,0,0), "Late Night", F4958&lt;TIME(7,0,0), "Early Morning", F4958&lt;TIME(12,0,0), "Morning", F4958&lt;TIME(16,0,0), "Afternoon", F4958&lt;TIME(20,0,0), "Evening", F4958&lt;=TIME(23,59,59), "Night")</f>
        <v>Evening</v>
      </c>
      <c r="H4958" s="1">
        <f t="shared" si="189"/>
        <v>42563.870138888888</v>
      </c>
      <c r="I4958" s="2">
        <f t="shared" si="188"/>
        <v>0.87013888888759539</v>
      </c>
      <c r="J4958" s="2" t="str" cm="1">
        <f t="array" ref="J4958">_xlfn.IFS(I4958&lt;TIME(4,0,0), "Late Night", I4958&lt;TIME(7,0,0), "Early Morning", I4958&lt;TIME(12,0,0), "Morning", I4958&lt;TIME(16,0,0), "Afternoon", I4958&lt;TIME(20,0,0), "Evening", I4958&lt;=TIME(23,59,59), "Night")</f>
        <v>Night</v>
      </c>
    </row>
    <row r="4959" spans="1:10" x14ac:dyDescent="0.3">
      <c r="A4959">
        <v>2398</v>
      </c>
      <c r="B4959" t="s">
        <v>0</v>
      </c>
      <c r="C4959">
        <v>88</v>
      </c>
      <c r="D4959" t="s">
        <v>4</v>
      </c>
      <c r="E4959" s="1">
        <v>42563.832638888889</v>
      </c>
      <c r="F4959" s="2">
        <f t="shared" si="187"/>
        <v>0.83263888888905058</v>
      </c>
      <c r="G4959" s="2" t="str" cm="1">
        <f t="array" ref="G4959">_xlfn.IFS(F4959&lt;TIME(4,0,0), "Late Night", F4959&lt;TIME(7,0,0), "Early Morning", F4959&lt;TIME(12,0,0), "Morning", F4959&lt;TIME(16,0,0), "Afternoon", F4959&lt;TIME(20,0,0), "Evening", F4959&lt;=TIME(23,59,59), "Night")</f>
        <v>Evening</v>
      </c>
      <c r="H4959" s="1">
        <f t="shared" si="189"/>
        <v>42563.870833333334</v>
      </c>
      <c r="I4959" s="2">
        <f t="shared" si="188"/>
        <v>0.87083333333430346</v>
      </c>
      <c r="J4959" s="2" t="str" cm="1">
        <f t="array" ref="J4959">_xlfn.IFS(I4959&lt;TIME(4,0,0), "Late Night", I4959&lt;TIME(7,0,0), "Early Morning", I4959&lt;TIME(12,0,0), "Morning", I4959&lt;TIME(16,0,0), "Afternoon", I4959&lt;TIME(20,0,0), "Evening", I4959&lt;=TIME(23,59,59), "Night")</f>
        <v>Night</v>
      </c>
    </row>
    <row r="4960" spans="1:10" x14ac:dyDescent="0.3">
      <c r="A4960">
        <v>2408</v>
      </c>
      <c r="B4960" t="s">
        <v>0</v>
      </c>
      <c r="C4960">
        <v>88</v>
      </c>
      <c r="D4960" t="s">
        <v>4</v>
      </c>
      <c r="E4960" s="1">
        <v>42563.834027777775</v>
      </c>
      <c r="F4960" s="2">
        <f t="shared" si="187"/>
        <v>0.83402777777519077</v>
      </c>
      <c r="G4960" s="2" t="str" cm="1">
        <f t="array" ref="G4960">_xlfn.IFS(F4960&lt;TIME(4,0,0), "Late Night", F4960&lt;TIME(7,0,0), "Early Morning", F4960&lt;TIME(12,0,0), "Morning", F4960&lt;TIME(16,0,0), "Afternoon", F4960&lt;TIME(20,0,0), "Evening", F4960&lt;=TIME(23,59,59), "Night")</f>
        <v>Night</v>
      </c>
      <c r="H4960" s="1">
        <f t="shared" si="189"/>
        <v>42563.87222222222</v>
      </c>
      <c r="I4960" s="2">
        <f t="shared" si="188"/>
        <v>0.87222222222044365</v>
      </c>
      <c r="J4960" s="2" t="str" cm="1">
        <f t="array" ref="J4960">_xlfn.IFS(I4960&lt;TIME(4,0,0), "Late Night", I4960&lt;TIME(7,0,0), "Early Morning", I4960&lt;TIME(12,0,0), "Morning", I4960&lt;TIME(16,0,0), "Afternoon", I4960&lt;TIME(20,0,0), "Evening", I4960&lt;=TIME(23,59,59), "Night")</f>
        <v>Night</v>
      </c>
    </row>
    <row r="4961" spans="1:10" x14ac:dyDescent="0.3">
      <c r="A4961">
        <v>2415</v>
      </c>
      <c r="B4961" t="s">
        <v>0</v>
      </c>
      <c r="C4961">
        <v>88</v>
      </c>
      <c r="D4961" t="s">
        <v>4</v>
      </c>
      <c r="E4961" s="1">
        <v>42563.834027777775</v>
      </c>
      <c r="F4961" s="2">
        <f t="shared" si="187"/>
        <v>0.83402777777519077</v>
      </c>
      <c r="G4961" s="2" t="str" cm="1">
        <f t="array" ref="G4961">_xlfn.IFS(F4961&lt;TIME(4,0,0), "Late Night", F4961&lt;TIME(7,0,0), "Early Morning", F4961&lt;TIME(12,0,0), "Morning", F4961&lt;TIME(16,0,0), "Afternoon", F4961&lt;TIME(20,0,0), "Evening", F4961&lt;=TIME(23,59,59), "Night")</f>
        <v>Night</v>
      </c>
      <c r="H4961" s="1">
        <f t="shared" si="189"/>
        <v>42563.87222222222</v>
      </c>
      <c r="I4961" s="2">
        <f t="shared" si="188"/>
        <v>0.87222222222044365</v>
      </c>
      <c r="J4961" s="2" t="str" cm="1">
        <f t="array" ref="J4961">_xlfn.IFS(I4961&lt;TIME(4,0,0), "Late Night", I4961&lt;TIME(7,0,0), "Early Morning", I4961&lt;TIME(12,0,0), "Morning", I4961&lt;TIME(16,0,0), "Afternoon", I4961&lt;TIME(20,0,0), "Evening", I4961&lt;=TIME(23,59,59), "Night")</f>
        <v>Night</v>
      </c>
    </row>
    <row r="4962" spans="1:10" x14ac:dyDescent="0.3">
      <c r="A4962">
        <v>2421</v>
      </c>
      <c r="B4962" t="s">
        <v>0</v>
      </c>
      <c r="C4962">
        <v>88</v>
      </c>
      <c r="D4962" t="s">
        <v>4</v>
      </c>
      <c r="E4962" s="1">
        <v>42563.838194444441</v>
      </c>
      <c r="F4962" s="2">
        <f t="shared" si="187"/>
        <v>0.83819444444088731</v>
      </c>
      <c r="G4962" s="2" t="str" cm="1">
        <f t="array" ref="G4962">_xlfn.IFS(F4962&lt;TIME(4,0,0), "Late Night", F4962&lt;TIME(7,0,0), "Early Morning", F4962&lt;TIME(12,0,0), "Morning", F4962&lt;TIME(16,0,0), "Afternoon", F4962&lt;TIME(20,0,0), "Evening", F4962&lt;=TIME(23,59,59), "Night")</f>
        <v>Night</v>
      </c>
      <c r="H4962" s="1">
        <f t="shared" si="189"/>
        <v>42563.876388888886</v>
      </c>
      <c r="I4962" s="2">
        <f t="shared" si="188"/>
        <v>0.87638888888614019</v>
      </c>
      <c r="J4962" s="2" t="str" cm="1">
        <f t="array" ref="J4962">_xlfn.IFS(I4962&lt;TIME(4,0,0), "Late Night", I4962&lt;TIME(7,0,0), "Early Morning", I4962&lt;TIME(12,0,0), "Morning", I4962&lt;TIME(16,0,0), "Afternoon", I4962&lt;TIME(20,0,0), "Evening", I4962&lt;=TIME(23,59,59), "Night")</f>
        <v>Night</v>
      </c>
    </row>
    <row r="4963" spans="1:10" x14ac:dyDescent="0.3">
      <c r="A4963">
        <v>2419</v>
      </c>
      <c r="B4963" t="s">
        <v>0</v>
      </c>
      <c r="C4963">
        <v>88</v>
      </c>
      <c r="D4963" t="s">
        <v>4</v>
      </c>
      <c r="E4963" s="1">
        <v>42563.839583333334</v>
      </c>
      <c r="F4963" s="2">
        <f t="shared" si="187"/>
        <v>0.83958333333430346</v>
      </c>
      <c r="G4963" s="2" t="str" cm="1">
        <f t="array" ref="G4963">_xlfn.IFS(F4963&lt;TIME(4,0,0), "Late Night", F4963&lt;TIME(7,0,0), "Early Morning", F4963&lt;TIME(12,0,0), "Morning", F4963&lt;TIME(16,0,0), "Afternoon", F4963&lt;TIME(20,0,0), "Evening", F4963&lt;=TIME(23,59,59), "Night")</f>
        <v>Night</v>
      </c>
      <c r="H4963" s="1">
        <f t="shared" si="189"/>
        <v>42563.87777777778</v>
      </c>
      <c r="I4963" s="2">
        <f t="shared" si="188"/>
        <v>0.87777777777955635</v>
      </c>
      <c r="J4963" s="2" t="str" cm="1">
        <f t="array" ref="J4963">_xlfn.IFS(I4963&lt;TIME(4,0,0), "Late Night", I4963&lt;TIME(7,0,0), "Early Morning", I4963&lt;TIME(12,0,0), "Morning", I4963&lt;TIME(16,0,0), "Afternoon", I4963&lt;TIME(20,0,0), "Evening", I4963&lt;=TIME(23,59,59), "Night")</f>
        <v>Night</v>
      </c>
    </row>
    <row r="4964" spans="1:10" x14ac:dyDescent="0.3">
      <c r="A4964">
        <v>2409</v>
      </c>
      <c r="B4964" t="s">
        <v>0</v>
      </c>
      <c r="C4964">
        <v>88</v>
      </c>
      <c r="D4964" t="s">
        <v>4</v>
      </c>
      <c r="E4964" s="1">
        <v>42563.840277777781</v>
      </c>
      <c r="F4964" s="2">
        <f t="shared" si="187"/>
        <v>0.84027777778101154</v>
      </c>
      <c r="G4964" s="2" t="str" cm="1">
        <f t="array" ref="G4964">_xlfn.IFS(F4964&lt;TIME(4,0,0), "Late Night", F4964&lt;TIME(7,0,0), "Early Morning", F4964&lt;TIME(12,0,0), "Morning", F4964&lt;TIME(16,0,0), "Afternoon", F4964&lt;TIME(20,0,0), "Evening", F4964&lt;=TIME(23,59,59), "Night")</f>
        <v>Night</v>
      </c>
      <c r="H4964" s="1">
        <f t="shared" si="189"/>
        <v>42563.878472222226</v>
      </c>
      <c r="I4964" s="2">
        <f t="shared" si="188"/>
        <v>0.87847222222626442</v>
      </c>
      <c r="J4964" s="2" t="str" cm="1">
        <f t="array" ref="J4964">_xlfn.IFS(I4964&lt;TIME(4,0,0), "Late Night", I4964&lt;TIME(7,0,0), "Early Morning", I4964&lt;TIME(12,0,0), "Morning", I4964&lt;TIME(16,0,0), "Afternoon", I4964&lt;TIME(20,0,0), "Evening", I4964&lt;=TIME(23,59,59), "Night")</f>
        <v>Night</v>
      </c>
    </row>
    <row r="4965" spans="1:10" x14ac:dyDescent="0.3">
      <c r="A4965">
        <v>2428</v>
      </c>
      <c r="B4965" t="s">
        <v>0</v>
      </c>
      <c r="C4965">
        <v>88</v>
      </c>
      <c r="D4965" t="s">
        <v>4</v>
      </c>
      <c r="E4965" s="1">
        <v>42563.840277777781</v>
      </c>
      <c r="F4965" s="2">
        <f t="shared" si="187"/>
        <v>0.84027777778101154</v>
      </c>
      <c r="G4965" s="2" t="str" cm="1">
        <f t="array" ref="G4965">_xlfn.IFS(F4965&lt;TIME(4,0,0), "Late Night", F4965&lt;TIME(7,0,0), "Early Morning", F4965&lt;TIME(12,0,0), "Morning", F4965&lt;TIME(16,0,0), "Afternoon", F4965&lt;TIME(20,0,0), "Evening", F4965&lt;=TIME(23,59,59), "Night")</f>
        <v>Night</v>
      </c>
      <c r="H4965" s="1">
        <f t="shared" si="189"/>
        <v>42563.878472222226</v>
      </c>
      <c r="I4965" s="2">
        <f t="shared" si="188"/>
        <v>0.87847222222626442</v>
      </c>
      <c r="J4965" s="2" t="str" cm="1">
        <f t="array" ref="J4965">_xlfn.IFS(I4965&lt;TIME(4,0,0), "Late Night", I4965&lt;TIME(7,0,0), "Early Morning", I4965&lt;TIME(12,0,0), "Morning", I4965&lt;TIME(16,0,0), "Afternoon", I4965&lt;TIME(20,0,0), "Evening", I4965&lt;=TIME(23,59,59), "Night")</f>
        <v>Night</v>
      </c>
    </row>
    <row r="4966" spans="1:10" x14ac:dyDescent="0.3">
      <c r="A4966">
        <v>2426</v>
      </c>
      <c r="B4966" t="s">
        <v>0</v>
      </c>
      <c r="C4966">
        <v>88</v>
      </c>
      <c r="D4966" t="s">
        <v>4</v>
      </c>
      <c r="E4966" s="1">
        <v>42563.840277777781</v>
      </c>
      <c r="F4966" s="2">
        <f t="shared" si="187"/>
        <v>0.84027777778101154</v>
      </c>
      <c r="G4966" s="2" t="str" cm="1">
        <f t="array" ref="G4966">_xlfn.IFS(F4966&lt;TIME(4,0,0), "Late Night", F4966&lt;TIME(7,0,0), "Early Morning", F4966&lt;TIME(12,0,0), "Morning", F4966&lt;TIME(16,0,0), "Afternoon", F4966&lt;TIME(20,0,0), "Evening", F4966&lt;=TIME(23,59,59), "Night")</f>
        <v>Night</v>
      </c>
      <c r="H4966" s="1">
        <f t="shared" si="189"/>
        <v>42563.878472222226</v>
      </c>
      <c r="I4966" s="2">
        <f t="shared" si="188"/>
        <v>0.87847222222626442</v>
      </c>
      <c r="J4966" s="2" t="str" cm="1">
        <f t="array" ref="J4966">_xlfn.IFS(I4966&lt;TIME(4,0,0), "Late Night", I4966&lt;TIME(7,0,0), "Early Morning", I4966&lt;TIME(12,0,0), "Morning", I4966&lt;TIME(16,0,0), "Afternoon", I4966&lt;TIME(20,0,0), "Evening", I4966&lt;=TIME(23,59,59), "Night")</f>
        <v>Night</v>
      </c>
    </row>
    <row r="4967" spans="1:10" x14ac:dyDescent="0.3">
      <c r="A4967">
        <v>2422</v>
      </c>
      <c r="B4967" t="s">
        <v>0</v>
      </c>
      <c r="C4967">
        <v>88</v>
      </c>
      <c r="D4967" t="s">
        <v>4</v>
      </c>
      <c r="E4967" s="1">
        <v>42563.840277777781</v>
      </c>
      <c r="F4967" s="2">
        <f t="shared" si="187"/>
        <v>0.84027777778101154</v>
      </c>
      <c r="G4967" s="2" t="str" cm="1">
        <f t="array" ref="G4967">_xlfn.IFS(F4967&lt;TIME(4,0,0), "Late Night", F4967&lt;TIME(7,0,0), "Early Morning", F4967&lt;TIME(12,0,0), "Morning", F4967&lt;TIME(16,0,0), "Afternoon", F4967&lt;TIME(20,0,0), "Evening", F4967&lt;=TIME(23,59,59), "Night")</f>
        <v>Night</v>
      </c>
      <c r="H4967" s="1">
        <f t="shared" si="189"/>
        <v>42563.878472222226</v>
      </c>
      <c r="I4967" s="2">
        <f t="shared" si="188"/>
        <v>0.87847222222626442</v>
      </c>
      <c r="J4967" s="2" t="str" cm="1">
        <f t="array" ref="J4967">_xlfn.IFS(I4967&lt;TIME(4,0,0), "Late Night", I4967&lt;TIME(7,0,0), "Early Morning", I4967&lt;TIME(12,0,0), "Morning", I4967&lt;TIME(16,0,0), "Afternoon", I4967&lt;TIME(20,0,0), "Evening", I4967&lt;=TIME(23,59,59), "Night")</f>
        <v>Night</v>
      </c>
    </row>
    <row r="4968" spans="1:10" x14ac:dyDescent="0.3">
      <c r="A4968">
        <v>2427</v>
      </c>
      <c r="B4968" t="s">
        <v>0</v>
      </c>
      <c r="C4968">
        <v>88</v>
      </c>
      <c r="D4968" t="s">
        <v>4</v>
      </c>
      <c r="E4968" s="1">
        <v>42563.841666666667</v>
      </c>
      <c r="F4968" s="2">
        <f t="shared" si="187"/>
        <v>0.84166666666715173</v>
      </c>
      <c r="G4968" s="2" t="str" cm="1">
        <f t="array" ref="G4968">_xlfn.IFS(F4968&lt;TIME(4,0,0), "Late Night", F4968&lt;TIME(7,0,0), "Early Morning", F4968&lt;TIME(12,0,0), "Morning", F4968&lt;TIME(16,0,0), "Afternoon", F4968&lt;TIME(20,0,0), "Evening", F4968&lt;=TIME(23,59,59), "Night")</f>
        <v>Night</v>
      </c>
      <c r="H4968" s="1">
        <f t="shared" si="189"/>
        <v>42563.879861111112</v>
      </c>
      <c r="I4968" s="2">
        <f t="shared" si="188"/>
        <v>0.87986111111240461</v>
      </c>
      <c r="J4968" s="2" t="str" cm="1">
        <f t="array" ref="J4968">_xlfn.IFS(I4968&lt;TIME(4,0,0), "Late Night", I4968&lt;TIME(7,0,0), "Early Morning", I4968&lt;TIME(12,0,0), "Morning", I4968&lt;TIME(16,0,0), "Afternoon", I4968&lt;TIME(20,0,0), "Evening", I4968&lt;=TIME(23,59,59), "Night")</f>
        <v>Night</v>
      </c>
    </row>
    <row r="4969" spans="1:10" x14ac:dyDescent="0.3">
      <c r="A4969">
        <v>2425</v>
      </c>
      <c r="B4969" t="s">
        <v>0</v>
      </c>
      <c r="C4969">
        <v>89</v>
      </c>
      <c r="D4969" t="s">
        <v>4</v>
      </c>
      <c r="E4969" s="1">
        <v>42563.842361111114</v>
      </c>
      <c r="F4969" s="2">
        <f t="shared" si="187"/>
        <v>0.84236111111385981</v>
      </c>
      <c r="G4969" s="2" t="str" cm="1">
        <f t="array" ref="G4969">_xlfn.IFS(F4969&lt;TIME(4,0,0), "Late Night", F4969&lt;TIME(7,0,0), "Early Morning", F4969&lt;TIME(12,0,0), "Morning", F4969&lt;TIME(16,0,0), "Afternoon", F4969&lt;TIME(20,0,0), "Evening", F4969&lt;=TIME(23,59,59), "Night")</f>
        <v>Night</v>
      </c>
      <c r="H4969" s="1">
        <f t="shared" si="189"/>
        <v>42563.880555555559</v>
      </c>
      <c r="I4969" s="2">
        <f t="shared" si="188"/>
        <v>0.88055555555911269</v>
      </c>
      <c r="J4969" s="2" t="str" cm="1">
        <f t="array" ref="J4969">_xlfn.IFS(I4969&lt;TIME(4,0,0), "Late Night", I4969&lt;TIME(7,0,0), "Early Morning", I4969&lt;TIME(12,0,0), "Morning", I4969&lt;TIME(16,0,0), "Afternoon", I4969&lt;TIME(20,0,0), "Evening", I4969&lt;=TIME(23,59,59), "Night")</f>
        <v>Night</v>
      </c>
    </row>
    <row r="4970" spans="1:10" x14ac:dyDescent="0.3">
      <c r="A4970">
        <v>2429</v>
      </c>
      <c r="B4970" t="s">
        <v>0</v>
      </c>
      <c r="C4970">
        <v>89</v>
      </c>
      <c r="D4970" t="s">
        <v>4</v>
      </c>
      <c r="E4970" s="1">
        <v>42563.845138888886</v>
      </c>
      <c r="F4970" s="2">
        <f t="shared" si="187"/>
        <v>0.84513888888614019</v>
      </c>
      <c r="G4970" s="2" t="str" cm="1">
        <f t="array" ref="G4970">_xlfn.IFS(F4970&lt;TIME(4,0,0), "Late Night", F4970&lt;TIME(7,0,0), "Early Morning", F4970&lt;TIME(12,0,0), "Morning", F4970&lt;TIME(16,0,0), "Afternoon", F4970&lt;TIME(20,0,0), "Evening", F4970&lt;=TIME(23,59,59), "Night")</f>
        <v>Night</v>
      </c>
      <c r="H4970" s="1">
        <f t="shared" si="189"/>
        <v>42563.883333333331</v>
      </c>
      <c r="I4970" s="2">
        <f t="shared" si="188"/>
        <v>0.88333333333139308</v>
      </c>
      <c r="J4970" s="2" t="str" cm="1">
        <f t="array" ref="J4970">_xlfn.IFS(I4970&lt;TIME(4,0,0), "Late Night", I4970&lt;TIME(7,0,0), "Early Morning", I4970&lt;TIME(12,0,0), "Morning", I4970&lt;TIME(16,0,0), "Afternoon", I4970&lt;TIME(20,0,0), "Evening", I4970&lt;=TIME(23,59,59), "Night")</f>
        <v>Night</v>
      </c>
    </row>
    <row r="4971" spans="1:10" x14ac:dyDescent="0.3">
      <c r="A4971">
        <v>2431</v>
      </c>
      <c r="B4971" t="s">
        <v>0</v>
      </c>
      <c r="C4971">
        <v>89</v>
      </c>
      <c r="D4971" t="s">
        <v>4</v>
      </c>
      <c r="E4971" s="1">
        <v>42563.84652777778</v>
      </c>
      <c r="F4971" s="2">
        <f t="shared" si="187"/>
        <v>0.84652777777955635</v>
      </c>
      <c r="G4971" s="2" t="str" cm="1">
        <f t="array" ref="G4971">_xlfn.IFS(F4971&lt;TIME(4,0,0), "Late Night", F4971&lt;TIME(7,0,0), "Early Morning", F4971&lt;TIME(12,0,0), "Morning", F4971&lt;TIME(16,0,0), "Afternoon", F4971&lt;TIME(20,0,0), "Evening", F4971&lt;=TIME(23,59,59), "Night")</f>
        <v>Night</v>
      </c>
      <c r="H4971" s="1">
        <f t="shared" si="189"/>
        <v>42563.884722222225</v>
      </c>
      <c r="I4971" s="2">
        <f t="shared" si="188"/>
        <v>0.88472222222480923</v>
      </c>
      <c r="J4971" s="2" t="str" cm="1">
        <f t="array" ref="J4971">_xlfn.IFS(I4971&lt;TIME(4,0,0), "Late Night", I4971&lt;TIME(7,0,0), "Early Morning", I4971&lt;TIME(12,0,0), "Morning", I4971&lt;TIME(16,0,0), "Afternoon", I4971&lt;TIME(20,0,0), "Evening", I4971&lt;=TIME(23,59,59), "Night")</f>
        <v>Night</v>
      </c>
    </row>
    <row r="4972" spans="1:10" x14ac:dyDescent="0.3">
      <c r="A4972">
        <v>2439</v>
      </c>
      <c r="B4972" t="s">
        <v>0</v>
      </c>
      <c r="C4972">
        <v>89</v>
      </c>
      <c r="D4972" t="s">
        <v>4</v>
      </c>
      <c r="E4972" s="1">
        <v>42563.84652777778</v>
      </c>
      <c r="F4972" s="2">
        <f t="shared" si="187"/>
        <v>0.84652777777955635</v>
      </c>
      <c r="G4972" s="2" t="str" cm="1">
        <f t="array" ref="G4972">_xlfn.IFS(F4972&lt;TIME(4,0,0), "Late Night", F4972&lt;TIME(7,0,0), "Early Morning", F4972&lt;TIME(12,0,0), "Morning", F4972&lt;TIME(16,0,0), "Afternoon", F4972&lt;TIME(20,0,0), "Evening", F4972&lt;=TIME(23,59,59), "Night")</f>
        <v>Night</v>
      </c>
      <c r="H4972" s="1">
        <f t="shared" si="189"/>
        <v>42563.884722222225</v>
      </c>
      <c r="I4972" s="2">
        <f t="shared" si="188"/>
        <v>0.88472222222480923</v>
      </c>
      <c r="J4972" s="2" t="str" cm="1">
        <f t="array" ref="J4972">_xlfn.IFS(I4972&lt;TIME(4,0,0), "Late Night", I4972&lt;TIME(7,0,0), "Early Morning", I4972&lt;TIME(12,0,0), "Morning", I4972&lt;TIME(16,0,0), "Afternoon", I4972&lt;TIME(20,0,0), "Evening", I4972&lt;=TIME(23,59,59), "Night")</f>
        <v>Night</v>
      </c>
    </row>
    <row r="4973" spans="1:10" x14ac:dyDescent="0.3">
      <c r="A4973">
        <v>2433</v>
      </c>
      <c r="B4973" t="s">
        <v>0</v>
      </c>
      <c r="C4973">
        <v>89</v>
      </c>
      <c r="D4973" t="s">
        <v>4</v>
      </c>
      <c r="E4973" s="1">
        <v>42563.84652777778</v>
      </c>
      <c r="F4973" s="2">
        <f t="shared" si="187"/>
        <v>0.84652777777955635</v>
      </c>
      <c r="G4973" s="2" t="str" cm="1">
        <f t="array" ref="G4973">_xlfn.IFS(F4973&lt;TIME(4,0,0), "Late Night", F4973&lt;TIME(7,0,0), "Early Morning", F4973&lt;TIME(12,0,0), "Morning", F4973&lt;TIME(16,0,0), "Afternoon", F4973&lt;TIME(20,0,0), "Evening", F4973&lt;=TIME(23,59,59), "Night")</f>
        <v>Night</v>
      </c>
      <c r="H4973" s="1">
        <f t="shared" si="189"/>
        <v>42563.884722222225</v>
      </c>
      <c r="I4973" s="2">
        <f t="shared" si="188"/>
        <v>0.88472222222480923</v>
      </c>
      <c r="J4973" s="2" t="str" cm="1">
        <f t="array" ref="J4973">_xlfn.IFS(I4973&lt;TIME(4,0,0), "Late Night", I4973&lt;TIME(7,0,0), "Early Morning", I4973&lt;TIME(12,0,0), "Morning", I4973&lt;TIME(16,0,0), "Afternoon", I4973&lt;TIME(20,0,0), "Evening", I4973&lt;=TIME(23,59,59), "Night")</f>
        <v>Night</v>
      </c>
    </row>
    <row r="4974" spans="1:10" x14ac:dyDescent="0.3">
      <c r="A4974">
        <v>2450</v>
      </c>
      <c r="B4974" t="s">
        <v>0</v>
      </c>
      <c r="C4974">
        <v>89</v>
      </c>
      <c r="D4974" t="s">
        <v>4</v>
      </c>
      <c r="E4974" s="1">
        <v>42563.847222222219</v>
      </c>
      <c r="F4974" s="2">
        <f t="shared" si="187"/>
        <v>0.84722222221898846</v>
      </c>
      <c r="G4974" s="2" t="str" cm="1">
        <f t="array" ref="G4974">_xlfn.IFS(F4974&lt;TIME(4,0,0), "Late Night", F4974&lt;TIME(7,0,0), "Early Morning", F4974&lt;TIME(12,0,0), "Morning", F4974&lt;TIME(16,0,0), "Afternoon", F4974&lt;TIME(20,0,0), "Evening", F4974&lt;=TIME(23,59,59), "Night")</f>
        <v>Night</v>
      </c>
      <c r="H4974" s="1">
        <f t="shared" si="189"/>
        <v>42563.885416666664</v>
      </c>
      <c r="I4974" s="2">
        <f t="shared" si="188"/>
        <v>0.88541666666424135</v>
      </c>
      <c r="J4974" s="2" t="str" cm="1">
        <f t="array" ref="J4974">_xlfn.IFS(I4974&lt;TIME(4,0,0), "Late Night", I4974&lt;TIME(7,0,0), "Early Morning", I4974&lt;TIME(12,0,0), "Morning", I4974&lt;TIME(16,0,0), "Afternoon", I4974&lt;TIME(20,0,0), "Evening", I4974&lt;=TIME(23,59,59), "Night")</f>
        <v>Night</v>
      </c>
    </row>
    <row r="4975" spans="1:10" x14ac:dyDescent="0.3">
      <c r="A4975">
        <v>2440</v>
      </c>
      <c r="B4975" t="s">
        <v>0</v>
      </c>
      <c r="C4975">
        <v>89</v>
      </c>
      <c r="D4975" t="s">
        <v>4</v>
      </c>
      <c r="E4975" s="1">
        <v>42563.847916666666</v>
      </c>
      <c r="F4975" s="2">
        <f t="shared" si="187"/>
        <v>0.84791666666569654</v>
      </c>
      <c r="G4975" s="2" t="str" cm="1">
        <f t="array" ref="G4975">_xlfn.IFS(F4975&lt;TIME(4,0,0), "Late Night", F4975&lt;TIME(7,0,0), "Early Morning", F4975&lt;TIME(12,0,0), "Morning", F4975&lt;TIME(16,0,0), "Afternoon", F4975&lt;TIME(20,0,0), "Evening", F4975&lt;=TIME(23,59,59), "Night")</f>
        <v>Night</v>
      </c>
      <c r="H4975" s="1">
        <f t="shared" si="189"/>
        <v>42563.886111111111</v>
      </c>
      <c r="I4975" s="2">
        <f t="shared" si="188"/>
        <v>0.88611111111094942</v>
      </c>
      <c r="J4975" s="2" t="str" cm="1">
        <f t="array" ref="J4975">_xlfn.IFS(I4975&lt;TIME(4,0,0), "Late Night", I4975&lt;TIME(7,0,0), "Early Morning", I4975&lt;TIME(12,0,0), "Morning", I4975&lt;TIME(16,0,0), "Afternoon", I4975&lt;TIME(20,0,0), "Evening", I4975&lt;=TIME(23,59,59), "Night")</f>
        <v>Night</v>
      </c>
    </row>
    <row r="4976" spans="1:10" x14ac:dyDescent="0.3">
      <c r="A4976">
        <v>2442</v>
      </c>
      <c r="B4976" t="s">
        <v>0</v>
      </c>
      <c r="C4976">
        <v>89</v>
      </c>
      <c r="D4976" t="s">
        <v>4</v>
      </c>
      <c r="E4976" s="1">
        <v>42563.848611111112</v>
      </c>
      <c r="F4976" s="2">
        <f t="shared" si="187"/>
        <v>0.84861111111240461</v>
      </c>
      <c r="G4976" s="2" t="str" cm="1">
        <f t="array" ref="G4976">_xlfn.IFS(F4976&lt;TIME(4,0,0), "Late Night", F4976&lt;TIME(7,0,0), "Early Morning", F4976&lt;TIME(12,0,0), "Morning", F4976&lt;TIME(16,0,0), "Afternoon", F4976&lt;TIME(20,0,0), "Evening", F4976&lt;=TIME(23,59,59), "Night")</f>
        <v>Night</v>
      </c>
      <c r="H4976" s="1">
        <f t="shared" si="189"/>
        <v>42563.886805555558</v>
      </c>
      <c r="I4976" s="2">
        <f t="shared" si="188"/>
        <v>0.8868055555576575</v>
      </c>
      <c r="J4976" s="2" t="str" cm="1">
        <f t="array" ref="J4976">_xlfn.IFS(I4976&lt;TIME(4,0,0), "Late Night", I4976&lt;TIME(7,0,0), "Early Morning", I4976&lt;TIME(12,0,0), "Morning", I4976&lt;TIME(16,0,0), "Afternoon", I4976&lt;TIME(20,0,0), "Evening", I4976&lt;=TIME(23,59,59), "Night")</f>
        <v>Night</v>
      </c>
    </row>
    <row r="4977" spans="1:10" x14ac:dyDescent="0.3">
      <c r="A4977">
        <v>2443</v>
      </c>
      <c r="B4977" t="s">
        <v>0</v>
      </c>
      <c r="C4977">
        <v>90</v>
      </c>
      <c r="D4977" t="s">
        <v>4</v>
      </c>
      <c r="E4977" s="1">
        <v>42563.849305555559</v>
      </c>
      <c r="F4977" s="2">
        <f t="shared" si="187"/>
        <v>0.84930555555911269</v>
      </c>
      <c r="G4977" s="2" t="str" cm="1">
        <f t="array" ref="G4977">_xlfn.IFS(F4977&lt;TIME(4,0,0), "Late Night", F4977&lt;TIME(7,0,0), "Early Morning", F4977&lt;TIME(12,0,0), "Morning", F4977&lt;TIME(16,0,0), "Afternoon", F4977&lt;TIME(20,0,0), "Evening", F4977&lt;=TIME(23,59,59), "Night")</f>
        <v>Night</v>
      </c>
      <c r="H4977" s="1">
        <f t="shared" si="189"/>
        <v>42563.887500000004</v>
      </c>
      <c r="I4977" s="2">
        <f t="shared" si="188"/>
        <v>0.88750000000436557</v>
      </c>
      <c r="J4977" s="2" t="str" cm="1">
        <f t="array" ref="J4977">_xlfn.IFS(I4977&lt;TIME(4,0,0), "Late Night", I4977&lt;TIME(7,0,0), "Early Morning", I4977&lt;TIME(12,0,0), "Morning", I4977&lt;TIME(16,0,0), "Afternoon", I4977&lt;TIME(20,0,0), "Evening", I4977&lt;=TIME(23,59,59), "Night")</f>
        <v>Night</v>
      </c>
    </row>
    <row r="4978" spans="1:10" x14ac:dyDescent="0.3">
      <c r="A4978">
        <v>2446</v>
      </c>
      <c r="B4978" t="s">
        <v>0</v>
      </c>
      <c r="C4978">
        <v>90</v>
      </c>
      <c r="D4978" t="s">
        <v>4</v>
      </c>
      <c r="E4978" s="1">
        <v>42563.850694444445</v>
      </c>
      <c r="F4978" s="2">
        <f t="shared" si="187"/>
        <v>0.85069444444525288</v>
      </c>
      <c r="G4978" s="2" t="str" cm="1">
        <f t="array" ref="G4978">_xlfn.IFS(F4978&lt;TIME(4,0,0), "Late Night", F4978&lt;TIME(7,0,0), "Early Morning", F4978&lt;TIME(12,0,0), "Morning", F4978&lt;TIME(16,0,0), "Afternoon", F4978&lt;TIME(20,0,0), "Evening", F4978&lt;=TIME(23,59,59), "Night")</f>
        <v>Night</v>
      </c>
      <c r="H4978" s="1">
        <f t="shared" si="189"/>
        <v>42563.888888888891</v>
      </c>
      <c r="I4978" s="2">
        <f t="shared" si="188"/>
        <v>0.88888888889050577</v>
      </c>
      <c r="J4978" s="2" t="str" cm="1">
        <f t="array" ref="J4978">_xlfn.IFS(I4978&lt;TIME(4,0,0), "Late Night", I4978&lt;TIME(7,0,0), "Early Morning", I4978&lt;TIME(12,0,0), "Morning", I4978&lt;TIME(16,0,0), "Afternoon", I4978&lt;TIME(20,0,0), "Evening", I4978&lt;=TIME(23,59,59), "Night")</f>
        <v>Night</v>
      </c>
    </row>
    <row r="4979" spans="1:10" x14ac:dyDescent="0.3">
      <c r="A4979">
        <v>2455</v>
      </c>
      <c r="B4979" t="s">
        <v>0</v>
      </c>
      <c r="C4979">
        <v>90</v>
      </c>
      <c r="D4979" t="s">
        <v>4</v>
      </c>
      <c r="E4979" s="1">
        <v>42563.850694444445</v>
      </c>
      <c r="F4979" s="2">
        <f t="shared" si="187"/>
        <v>0.85069444444525288</v>
      </c>
      <c r="G4979" s="2" t="str" cm="1">
        <f t="array" ref="G4979">_xlfn.IFS(F4979&lt;TIME(4,0,0), "Late Night", F4979&lt;TIME(7,0,0), "Early Morning", F4979&lt;TIME(12,0,0), "Morning", F4979&lt;TIME(16,0,0), "Afternoon", F4979&lt;TIME(20,0,0), "Evening", F4979&lt;=TIME(23,59,59), "Night")</f>
        <v>Night</v>
      </c>
      <c r="H4979" s="1">
        <f t="shared" si="189"/>
        <v>42563.888888888891</v>
      </c>
      <c r="I4979" s="2">
        <f t="shared" si="188"/>
        <v>0.88888888889050577</v>
      </c>
      <c r="J4979" s="2" t="str" cm="1">
        <f t="array" ref="J4979">_xlfn.IFS(I4979&lt;TIME(4,0,0), "Late Night", I4979&lt;TIME(7,0,0), "Early Morning", I4979&lt;TIME(12,0,0), "Morning", I4979&lt;TIME(16,0,0), "Afternoon", I4979&lt;TIME(20,0,0), "Evening", I4979&lt;=TIME(23,59,59), "Night")</f>
        <v>Night</v>
      </c>
    </row>
    <row r="4980" spans="1:10" x14ac:dyDescent="0.3">
      <c r="A4980">
        <v>2453</v>
      </c>
      <c r="B4980" t="s">
        <v>0</v>
      </c>
      <c r="C4980">
        <v>90</v>
      </c>
      <c r="D4980" t="s">
        <v>4</v>
      </c>
      <c r="E4980" s="1">
        <v>42563.850694444445</v>
      </c>
      <c r="F4980" s="2">
        <f t="shared" si="187"/>
        <v>0.85069444444525288</v>
      </c>
      <c r="G4980" s="2" t="str" cm="1">
        <f t="array" ref="G4980">_xlfn.IFS(F4980&lt;TIME(4,0,0), "Late Night", F4980&lt;TIME(7,0,0), "Early Morning", F4980&lt;TIME(12,0,0), "Morning", F4980&lt;TIME(16,0,0), "Afternoon", F4980&lt;TIME(20,0,0), "Evening", F4980&lt;=TIME(23,59,59), "Night")</f>
        <v>Night</v>
      </c>
      <c r="H4980" s="1">
        <f t="shared" si="189"/>
        <v>42563.888888888891</v>
      </c>
      <c r="I4980" s="2">
        <f t="shared" si="188"/>
        <v>0.88888888889050577</v>
      </c>
      <c r="J4980" s="2" t="str" cm="1">
        <f t="array" ref="J4980">_xlfn.IFS(I4980&lt;TIME(4,0,0), "Late Night", I4980&lt;TIME(7,0,0), "Early Morning", I4980&lt;TIME(12,0,0), "Morning", I4980&lt;TIME(16,0,0), "Afternoon", I4980&lt;TIME(20,0,0), "Evening", I4980&lt;=TIME(23,59,59), "Night")</f>
        <v>Night</v>
      </c>
    </row>
    <row r="4981" spans="1:10" x14ac:dyDescent="0.3">
      <c r="A4981">
        <v>2452</v>
      </c>
      <c r="B4981" t="s">
        <v>0</v>
      </c>
      <c r="C4981">
        <v>90</v>
      </c>
      <c r="D4981" t="s">
        <v>4</v>
      </c>
      <c r="E4981" s="1">
        <v>42563.852083333331</v>
      </c>
      <c r="F4981" s="2">
        <f t="shared" si="187"/>
        <v>0.85208333333139308</v>
      </c>
      <c r="G4981" s="2" t="str" cm="1">
        <f t="array" ref="G4981">_xlfn.IFS(F4981&lt;TIME(4,0,0), "Late Night", F4981&lt;TIME(7,0,0), "Early Morning", F4981&lt;TIME(12,0,0), "Morning", F4981&lt;TIME(16,0,0), "Afternoon", F4981&lt;TIME(20,0,0), "Evening", F4981&lt;=TIME(23,59,59), "Night")</f>
        <v>Night</v>
      </c>
      <c r="H4981" s="1">
        <f t="shared" si="189"/>
        <v>42563.890277777777</v>
      </c>
      <c r="I4981" s="2">
        <f t="shared" si="188"/>
        <v>0.89027777777664596</v>
      </c>
      <c r="J4981" s="2" t="str" cm="1">
        <f t="array" ref="J4981">_xlfn.IFS(I4981&lt;TIME(4,0,0), "Late Night", I4981&lt;TIME(7,0,0), "Early Morning", I4981&lt;TIME(12,0,0), "Morning", I4981&lt;TIME(16,0,0), "Afternoon", I4981&lt;TIME(20,0,0), "Evening", I4981&lt;=TIME(23,59,59), "Night")</f>
        <v>Night</v>
      </c>
    </row>
    <row r="4982" spans="1:10" x14ac:dyDescent="0.3">
      <c r="A4982">
        <v>2454</v>
      </c>
      <c r="B4982" t="s">
        <v>0</v>
      </c>
      <c r="C4982">
        <v>90</v>
      </c>
      <c r="D4982" t="s">
        <v>4</v>
      </c>
      <c r="E4982" s="1">
        <v>42563.852777777778</v>
      </c>
      <c r="F4982" s="2">
        <f t="shared" si="187"/>
        <v>0.85277777777810115</v>
      </c>
      <c r="G4982" s="2" t="str" cm="1">
        <f t="array" ref="G4982">_xlfn.IFS(F4982&lt;TIME(4,0,0), "Late Night", F4982&lt;TIME(7,0,0), "Early Morning", F4982&lt;TIME(12,0,0), "Morning", F4982&lt;TIME(16,0,0), "Afternoon", F4982&lt;TIME(20,0,0), "Evening", F4982&lt;=TIME(23,59,59), "Night")</f>
        <v>Night</v>
      </c>
      <c r="H4982" s="1">
        <f t="shared" si="189"/>
        <v>42563.890972222223</v>
      </c>
      <c r="I4982" s="2">
        <f t="shared" si="188"/>
        <v>0.89097222222335404</v>
      </c>
      <c r="J4982" s="2" t="str" cm="1">
        <f t="array" ref="J4982">_xlfn.IFS(I4982&lt;TIME(4,0,0), "Late Night", I4982&lt;TIME(7,0,0), "Early Morning", I4982&lt;TIME(12,0,0), "Morning", I4982&lt;TIME(16,0,0), "Afternoon", I4982&lt;TIME(20,0,0), "Evening", I4982&lt;=TIME(23,59,59), "Night")</f>
        <v>Night</v>
      </c>
    </row>
    <row r="4983" spans="1:10" x14ac:dyDescent="0.3">
      <c r="A4983">
        <v>2451</v>
      </c>
      <c r="B4983" t="s">
        <v>0</v>
      </c>
      <c r="C4983">
        <v>90</v>
      </c>
      <c r="D4983" t="s">
        <v>4</v>
      </c>
      <c r="E4983" s="1">
        <v>42563.853472222225</v>
      </c>
      <c r="F4983" s="2">
        <f t="shared" si="187"/>
        <v>0.85347222222480923</v>
      </c>
      <c r="G4983" s="2" t="str" cm="1">
        <f t="array" ref="G4983">_xlfn.IFS(F4983&lt;TIME(4,0,0), "Late Night", F4983&lt;TIME(7,0,0), "Early Morning", F4983&lt;TIME(12,0,0), "Morning", F4983&lt;TIME(16,0,0), "Afternoon", F4983&lt;TIME(20,0,0), "Evening", F4983&lt;=TIME(23,59,59), "Night")</f>
        <v>Night</v>
      </c>
      <c r="H4983" s="1">
        <f t="shared" si="189"/>
        <v>42563.89166666667</v>
      </c>
      <c r="I4983" s="2">
        <f t="shared" si="188"/>
        <v>0.89166666667006211</v>
      </c>
      <c r="J4983" s="2" t="str" cm="1">
        <f t="array" ref="J4983">_xlfn.IFS(I4983&lt;TIME(4,0,0), "Late Night", I4983&lt;TIME(7,0,0), "Early Morning", I4983&lt;TIME(12,0,0), "Morning", I4983&lt;TIME(16,0,0), "Afternoon", I4983&lt;TIME(20,0,0), "Evening", I4983&lt;=TIME(23,59,59), "Night")</f>
        <v>Night</v>
      </c>
    </row>
    <row r="4984" spans="1:10" x14ac:dyDescent="0.3">
      <c r="A4984">
        <v>2438</v>
      </c>
      <c r="B4984" t="s">
        <v>0</v>
      </c>
      <c r="C4984">
        <v>90</v>
      </c>
      <c r="D4984" t="s">
        <v>4</v>
      </c>
      <c r="E4984" s="1">
        <v>42563.853472222225</v>
      </c>
      <c r="F4984" s="2">
        <f t="shared" si="187"/>
        <v>0.85347222222480923</v>
      </c>
      <c r="G4984" s="2" t="str" cm="1">
        <f t="array" ref="G4984">_xlfn.IFS(F4984&lt;TIME(4,0,0), "Late Night", F4984&lt;TIME(7,0,0), "Early Morning", F4984&lt;TIME(12,0,0), "Morning", F4984&lt;TIME(16,0,0), "Afternoon", F4984&lt;TIME(20,0,0), "Evening", F4984&lt;=TIME(23,59,59), "Night")</f>
        <v>Night</v>
      </c>
      <c r="H4984" s="1">
        <f t="shared" si="189"/>
        <v>42563.89166666667</v>
      </c>
      <c r="I4984" s="2">
        <f t="shared" si="188"/>
        <v>0.89166666667006211</v>
      </c>
      <c r="J4984" s="2" t="str" cm="1">
        <f t="array" ref="J4984">_xlfn.IFS(I4984&lt;TIME(4,0,0), "Late Night", I4984&lt;TIME(7,0,0), "Early Morning", I4984&lt;TIME(12,0,0), "Morning", I4984&lt;TIME(16,0,0), "Afternoon", I4984&lt;TIME(20,0,0), "Evening", I4984&lt;=TIME(23,59,59), "Night")</f>
        <v>Night</v>
      </c>
    </row>
    <row r="4985" spans="1:10" x14ac:dyDescent="0.3">
      <c r="A4985">
        <v>2462</v>
      </c>
      <c r="B4985" t="s">
        <v>0</v>
      </c>
      <c r="C4985">
        <v>91</v>
      </c>
      <c r="D4985" t="s">
        <v>4</v>
      </c>
      <c r="E4985" s="1">
        <v>42563.854861111111</v>
      </c>
      <c r="F4985" s="2">
        <f t="shared" si="187"/>
        <v>0.85486111111094942</v>
      </c>
      <c r="G4985" s="2" t="str" cm="1">
        <f t="array" ref="G4985">_xlfn.IFS(F4985&lt;TIME(4,0,0), "Late Night", F4985&lt;TIME(7,0,0), "Early Morning", F4985&lt;TIME(12,0,0), "Morning", F4985&lt;TIME(16,0,0), "Afternoon", F4985&lt;TIME(20,0,0), "Evening", F4985&lt;=TIME(23,59,59), "Night")</f>
        <v>Night</v>
      </c>
      <c r="H4985" s="1">
        <f t="shared" si="189"/>
        <v>42563.893055555556</v>
      </c>
      <c r="I4985" s="2">
        <f t="shared" si="188"/>
        <v>0.89305555555620231</v>
      </c>
      <c r="J4985" s="2" t="str" cm="1">
        <f t="array" ref="J4985">_xlfn.IFS(I4985&lt;TIME(4,0,0), "Late Night", I4985&lt;TIME(7,0,0), "Early Morning", I4985&lt;TIME(12,0,0), "Morning", I4985&lt;TIME(16,0,0), "Afternoon", I4985&lt;TIME(20,0,0), "Evening", I4985&lt;=TIME(23,59,59), "Night")</f>
        <v>Night</v>
      </c>
    </row>
    <row r="4986" spans="1:10" x14ac:dyDescent="0.3">
      <c r="A4986">
        <v>2468</v>
      </c>
      <c r="B4986" t="s">
        <v>0</v>
      </c>
      <c r="C4986">
        <v>91</v>
      </c>
      <c r="D4986" t="s">
        <v>4</v>
      </c>
      <c r="E4986" s="1">
        <v>42563.854861111111</v>
      </c>
      <c r="F4986" s="2">
        <f t="shared" si="187"/>
        <v>0.85486111111094942</v>
      </c>
      <c r="G4986" s="2" t="str" cm="1">
        <f t="array" ref="G4986">_xlfn.IFS(F4986&lt;TIME(4,0,0), "Late Night", F4986&lt;TIME(7,0,0), "Early Morning", F4986&lt;TIME(12,0,0), "Morning", F4986&lt;TIME(16,0,0), "Afternoon", F4986&lt;TIME(20,0,0), "Evening", F4986&lt;=TIME(23,59,59), "Night")</f>
        <v>Night</v>
      </c>
      <c r="H4986" s="1">
        <f t="shared" si="189"/>
        <v>42563.893055555556</v>
      </c>
      <c r="I4986" s="2">
        <f t="shared" si="188"/>
        <v>0.89305555555620231</v>
      </c>
      <c r="J4986" s="2" t="str" cm="1">
        <f t="array" ref="J4986">_xlfn.IFS(I4986&lt;TIME(4,0,0), "Late Night", I4986&lt;TIME(7,0,0), "Early Morning", I4986&lt;TIME(12,0,0), "Morning", I4986&lt;TIME(16,0,0), "Afternoon", I4986&lt;TIME(20,0,0), "Evening", I4986&lt;=TIME(23,59,59), "Night")</f>
        <v>Night</v>
      </c>
    </row>
    <row r="4987" spans="1:10" x14ac:dyDescent="0.3">
      <c r="A4987">
        <v>2456</v>
      </c>
      <c r="B4987" t="s">
        <v>0</v>
      </c>
      <c r="C4987">
        <v>91</v>
      </c>
      <c r="D4987" t="s">
        <v>4</v>
      </c>
      <c r="E4987" s="1">
        <v>42563.854861111111</v>
      </c>
      <c r="F4987" s="2">
        <f t="shared" si="187"/>
        <v>0.85486111111094942</v>
      </c>
      <c r="G4987" s="2" t="str" cm="1">
        <f t="array" ref="G4987">_xlfn.IFS(F4987&lt;TIME(4,0,0), "Late Night", F4987&lt;TIME(7,0,0), "Early Morning", F4987&lt;TIME(12,0,0), "Morning", F4987&lt;TIME(16,0,0), "Afternoon", F4987&lt;TIME(20,0,0), "Evening", F4987&lt;=TIME(23,59,59), "Night")</f>
        <v>Night</v>
      </c>
      <c r="H4987" s="1">
        <f t="shared" si="189"/>
        <v>42563.893055555556</v>
      </c>
      <c r="I4987" s="2">
        <f t="shared" si="188"/>
        <v>0.89305555555620231</v>
      </c>
      <c r="J4987" s="2" t="str" cm="1">
        <f t="array" ref="J4987">_xlfn.IFS(I4987&lt;TIME(4,0,0), "Late Night", I4987&lt;TIME(7,0,0), "Early Morning", I4987&lt;TIME(12,0,0), "Morning", I4987&lt;TIME(16,0,0), "Afternoon", I4987&lt;TIME(20,0,0), "Evening", I4987&lt;=TIME(23,59,59), "Night")</f>
        <v>Night</v>
      </c>
    </row>
    <row r="4988" spans="1:10" x14ac:dyDescent="0.3">
      <c r="A4988">
        <v>2471</v>
      </c>
      <c r="B4988" t="s">
        <v>0</v>
      </c>
      <c r="C4988">
        <v>91</v>
      </c>
      <c r="D4988" t="s">
        <v>4</v>
      </c>
      <c r="E4988" s="1">
        <v>42563.857638888891</v>
      </c>
      <c r="F4988" s="2">
        <f t="shared" si="187"/>
        <v>0.85763888889050577</v>
      </c>
      <c r="G4988" s="2" t="str" cm="1">
        <f t="array" ref="G4988">_xlfn.IFS(F4988&lt;TIME(4,0,0), "Late Night", F4988&lt;TIME(7,0,0), "Early Morning", F4988&lt;TIME(12,0,0), "Morning", F4988&lt;TIME(16,0,0), "Afternoon", F4988&lt;TIME(20,0,0), "Evening", F4988&lt;=TIME(23,59,59), "Night")</f>
        <v>Night</v>
      </c>
      <c r="H4988" s="1">
        <f t="shared" si="189"/>
        <v>42563.895833333336</v>
      </c>
      <c r="I4988" s="2">
        <f t="shared" si="188"/>
        <v>0.89583333333575865</v>
      </c>
      <c r="J4988" s="2" t="str" cm="1">
        <f t="array" ref="J4988">_xlfn.IFS(I4988&lt;TIME(4,0,0), "Late Night", I4988&lt;TIME(7,0,0), "Early Morning", I4988&lt;TIME(12,0,0), "Morning", I4988&lt;TIME(16,0,0), "Afternoon", I4988&lt;TIME(20,0,0), "Evening", I4988&lt;=TIME(23,59,59), "Night")</f>
        <v>Night</v>
      </c>
    </row>
    <row r="4989" spans="1:10" x14ac:dyDescent="0.3">
      <c r="A4989">
        <v>2464</v>
      </c>
      <c r="B4989" t="s">
        <v>0</v>
      </c>
      <c r="C4989">
        <v>91</v>
      </c>
      <c r="D4989" t="s">
        <v>4</v>
      </c>
      <c r="E4989" s="1">
        <v>42563.859027777777</v>
      </c>
      <c r="F4989" s="2">
        <f t="shared" si="187"/>
        <v>0.85902777777664596</v>
      </c>
      <c r="G4989" s="2" t="str" cm="1">
        <f t="array" ref="G4989">_xlfn.IFS(F4989&lt;TIME(4,0,0), "Late Night", F4989&lt;TIME(7,0,0), "Early Morning", F4989&lt;TIME(12,0,0), "Morning", F4989&lt;TIME(16,0,0), "Afternoon", F4989&lt;TIME(20,0,0), "Evening", F4989&lt;=TIME(23,59,59), "Night")</f>
        <v>Night</v>
      </c>
      <c r="H4989" s="1">
        <f t="shared" si="189"/>
        <v>42563.897222222222</v>
      </c>
      <c r="I4989" s="2">
        <f t="shared" si="188"/>
        <v>0.89722222222189885</v>
      </c>
      <c r="J4989" s="2" t="str" cm="1">
        <f t="array" ref="J4989">_xlfn.IFS(I4989&lt;TIME(4,0,0), "Late Night", I4989&lt;TIME(7,0,0), "Early Morning", I4989&lt;TIME(12,0,0), "Morning", I4989&lt;TIME(16,0,0), "Afternoon", I4989&lt;TIME(20,0,0), "Evening", I4989&lt;=TIME(23,59,59), "Night")</f>
        <v>Night</v>
      </c>
    </row>
    <row r="4990" spans="1:10" x14ac:dyDescent="0.3">
      <c r="A4990">
        <v>2477</v>
      </c>
      <c r="B4990" t="s">
        <v>0</v>
      </c>
      <c r="C4990">
        <v>91</v>
      </c>
      <c r="D4990" t="s">
        <v>4</v>
      </c>
      <c r="E4990" s="1">
        <v>42563.859722222223</v>
      </c>
      <c r="F4990" s="2">
        <f t="shared" si="187"/>
        <v>0.85972222222335404</v>
      </c>
      <c r="G4990" s="2" t="str" cm="1">
        <f t="array" ref="G4990">_xlfn.IFS(F4990&lt;TIME(4,0,0), "Late Night", F4990&lt;TIME(7,0,0), "Early Morning", F4990&lt;TIME(12,0,0), "Morning", F4990&lt;TIME(16,0,0), "Afternoon", F4990&lt;TIME(20,0,0), "Evening", F4990&lt;=TIME(23,59,59), "Night")</f>
        <v>Night</v>
      </c>
      <c r="H4990" s="1">
        <f t="shared" si="189"/>
        <v>42563.897916666669</v>
      </c>
      <c r="I4990" s="2">
        <f t="shared" si="188"/>
        <v>0.89791666666860692</v>
      </c>
      <c r="J4990" s="2" t="str" cm="1">
        <f t="array" ref="J4990">_xlfn.IFS(I4990&lt;TIME(4,0,0), "Late Night", I4990&lt;TIME(7,0,0), "Early Morning", I4990&lt;TIME(12,0,0), "Morning", I4990&lt;TIME(16,0,0), "Afternoon", I4990&lt;TIME(20,0,0), "Evening", I4990&lt;=TIME(23,59,59), "Night")</f>
        <v>Night</v>
      </c>
    </row>
    <row r="4991" spans="1:10" x14ac:dyDescent="0.3">
      <c r="A4991">
        <v>2472</v>
      </c>
      <c r="B4991" t="s">
        <v>0</v>
      </c>
      <c r="C4991">
        <v>91</v>
      </c>
      <c r="D4991" t="s">
        <v>4</v>
      </c>
      <c r="E4991" s="1">
        <v>42563.86041666667</v>
      </c>
      <c r="F4991" s="2">
        <f t="shared" si="187"/>
        <v>0.86041666667006211</v>
      </c>
      <c r="G4991" s="2" t="str" cm="1">
        <f t="array" ref="G4991">_xlfn.IFS(F4991&lt;TIME(4,0,0), "Late Night", F4991&lt;TIME(7,0,0), "Early Morning", F4991&lt;TIME(12,0,0), "Morning", F4991&lt;TIME(16,0,0), "Afternoon", F4991&lt;TIME(20,0,0), "Evening", F4991&lt;=TIME(23,59,59), "Night")</f>
        <v>Night</v>
      </c>
      <c r="H4991" s="1">
        <f t="shared" si="189"/>
        <v>42563.898611111115</v>
      </c>
      <c r="I4991" s="2">
        <f t="shared" si="188"/>
        <v>0.898611111115315</v>
      </c>
      <c r="J4991" s="2" t="str" cm="1">
        <f t="array" ref="J4991">_xlfn.IFS(I4991&lt;TIME(4,0,0), "Late Night", I4991&lt;TIME(7,0,0), "Early Morning", I4991&lt;TIME(12,0,0), "Morning", I4991&lt;TIME(16,0,0), "Afternoon", I4991&lt;TIME(20,0,0), "Evening", I4991&lt;=TIME(23,59,59), "Night")</f>
        <v>Night</v>
      </c>
    </row>
    <row r="4992" spans="1:10" x14ac:dyDescent="0.3">
      <c r="A4992">
        <v>2470</v>
      </c>
      <c r="B4992" t="s">
        <v>0</v>
      </c>
      <c r="C4992">
        <v>91</v>
      </c>
      <c r="D4992" t="s">
        <v>4</v>
      </c>
      <c r="E4992" s="1">
        <v>42563.861111111109</v>
      </c>
      <c r="F4992" s="2">
        <f t="shared" si="187"/>
        <v>0.86111111110949423</v>
      </c>
      <c r="G4992" s="2" t="str" cm="1">
        <f t="array" ref="G4992">_xlfn.IFS(F4992&lt;TIME(4,0,0), "Late Night", F4992&lt;TIME(7,0,0), "Early Morning", F4992&lt;TIME(12,0,0), "Morning", F4992&lt;TIME(16,0,0), "Afternoon", F4992&lt;TIME(20,0,0), "Evening", F4992&lt;=TIME(23,59,59), "Night")</f>
        <v>Night</v>
      </c>
      <c r="H4992" s="1">
        <f t="shared" si="189"/>
        <v>42563.899305555555</v>
      </c>
      <c r="I4992" s="2">
        <f t="shared" si="188"/>
        <v>0.89930555555474712</v>
      </c>
      <c r="J4992" s="2" t="str" cm="1">
        <f t="array" ref="J4992">_xlfn.IFS(I4992&lt;TIME(4,0,0), "Late Night", I4992&lt;TIME(7,0,0), "Early Morning", I4992&lt;TIME(12,0,0), "Morning", I4992&lt;TIME(16,0,0), "Afternoon", I4992&lt;TIME(20,0,0), "Evening", I4992&lt;=TIME(23,59,59), "Night")</f>
        <v>Night</v>
      </c>
    </row>
    <row r="4993" spans="1:10" x14ac:dyDescent="0.3">
      <c r="A4993">
        <v>2476</v>
      </c>
      <c r="B4993" t="s">
        <v>0</v>
      </c>
      <c r="C4993">
        <v>92</v>
      </c>
      <c r="D4993" t="s">
        <v>4</v>
      </c>
      <c r="E4993" s="1">
        <v>42563.862500000003</v>
      </c>
      <c r="F4993" s="2">
        <f t="shared" si="187"/>
        <v>0.86250000000291038</v>
      </c>
      <c r="G4993" s="2" t="str" cm="1">
        <f t="array" ref="G4993">_xlfn.IFS(F4993&lt;TIME(4,0,0), "Late Night", F4993&lt;TIME(7,0,0), "Early Morning", F4993&lt;TIME(12,0,0), "Morning", F4993&lt;TIME(16,0,0), "Afternoon", F4993&lt;TIME(20,0,0), "Evening", F4993&lt;=TIME(23,59,59), "Night")</f>
        <v>Night</v>
      </c>
      <c r="H4993" s="1">
        <f t="shared" si="189"/>
        <v>42563.900694444448</v>
      </c>
      <c r="I4993" s="2">
        <f t="shared" si="188"/>
        <v>0.90069444444816327</v>
      </c>
      <c r="J4993" s="2" t="str" cm="1">
        <f t="array" ref="J4993">_xlfn.IFS(I4993&lt;TIME(4,0,0), "Late Night", I4993&lt;TIME(7,0,0), "Early Morning", I4993&lt;TIME(12,0,0), "Morning", I4993&lt;TIME(16,0,0), "Afternoon", I4993&lt;TIME(20,0,0), "Evening", I4993&lt;=TIME(23,59,59), "Night")</f>
        <v>Night</v>
      </c>
    </row>
    <row r="4994" spans="1:10" x14ac:dyDescent="0.3">
      <c r="A4994">
        <v>2475</v>
      </c>
      <c r="B4994" t="s">
        <v>0</v>
      </c>
      <c r="C4994">
        <v>92</v>
      </c>
      <c r="D4994" t="s">
        <v>4</v>
      </c>
      <c r="E4994" s="1">
        <v>42563.863888888889</v>
      </c>
      <c r="F4994" s="2">
        <f t="shared" ref="F4994:F5057" si="190">E4994 - INT(E4994)</f>
        <v>0.86388888888905058</v>
      </c>
      <c r="G4994" s="2" t="str" cm="1">
        <f t="array" ref="G4994">_xlfn.IFS(F4994&lt;TIME(4,0,0), "Late Night", F4994&lt;TIME(7,0,0), "Early Morning", F4994&lt;TIME(12,0,0), "Morning", F4994&lt;TIME(16,0,0), "Afternoon", F4994&lt;TIME(20,0,0), "Evening", F4994&lt;=TIME(23,59,59), "Night")</f>
        <v>Night</v>
      </c>
      <c r="H4994" s="1">
        <f t="shared" si="189"/>
        <v>42563.902083333334</v>
      </c>
      <c r="I4994" s="2">
        <f t="shared" si="188"/>
        <v>0.90208333333430346</v>
      </c>
      <c r="J4994" s="2" t="str" cm="1">
        <f t="array" ref="J4994">_xlfn.IFS(I4994&lt;TIME(4,0,0), "Late Night", I4994&lt;TIME(7,0,0), "Early Morning", I4994&lt;TIME(12,0,0), "Morning", I4994&lt;TIME(16,0,0), "Afternoon", I4994&lt;TIME(20,0,0), "Evening", I4994&lt;=TIME(23,59,59), "Night")</f>
        <v>Night</v>
      </c>
    </row>
    <row r="4995" spans="1:10" x14ac:dyDescent="0.3">
      <c r="A4995">
        <v>2478</v>
      </c>
      <c r="B4995" t="s">
        <v>0</v>
      </c>
      <c r="C4995">
        <v>92</v>
      </c>
      <c r="D4995" t="s">
        <v>4</v>
      </c>
      <c r="E4995" s="1">
        <v>42563.863888888889</v>
      </c>
      <c r="F4995" s="2">
        <f t="shared" si="190"/>
        <v>0.86388888888905058</v>
      </c>
      <c r="G4995" s="2" t="str" cm="1">
        <f t="array" ref="G4995">_xlfn.IFS(F4995&lt;TIME(4,0,0), "Late Night", F4995&lt;TIME(7,0,0), "Early Morning", F4995&lt;TIME(12,0,0), "Morning", F4995&lt;TIME(16,0,0), "Afternoon", F4995&lt;TIME(20,0,0), "Evening", F4995&lt;=TIME(23,59,59), "Night")</f>
        <v>Night</v>
      </c>
      <c r="H4995" s="1">
        <f t="shared" si="189"/>
        <v>42563.902083333334</v>
      </c>
      <c r="I4995" s="2">
        <f t="shared" ref="I4995:I5058" si="191">H4995 -INT(H4995)</f>
        <v>0.90208333333430346</v>
      </c>
      <c r="J4995" s="2" t="str" cm="1">
        <f t="array" ref="J4995">_xlfn.IFS(I4995&lt;TIME(4,0,0), "Late Night", I4995&lt;TIME(7,0,0), "Early Morning", I4995&lt;TIME(12,0,0), "Morning", I4995&lt;TIME(16,0,0), "Afternoon", I4995&lt;TIME(20,0,0), "Evening", I4995&lt;=TIME(23,59,59), "Night")</f>
        <v>Night</v>
      </c>
    </row>
    <row r="4996" spans="1:10" x14ac:dyDescent="0.3">
      <c r="A4996">
        <v>2493</v>
      </c>
      <c r="B4996" t="s">
        <v>0</v>
      </c>
      <c r="C4996">
        <v>92</v>
      </c>
      <c r="D4996" t="s">
        <v>4</v>
      </c>
      <c r="E4996" s="1">
        <v>42563.866666666669</v>
      </c>
      <c r="F4996" s="2">
        <f t="shared" si="190"/>
        <v>0.86666666666860692</v>
      </c>
      <c r="G4996" s="2" t="str" cm="1">
        <f t="array" ref="G4996">_xlfn.IFS(F4996&lt;TIME(4,0,0), "Late Night", F4996&lt;TIME(7,0,0), "Early Morning", F4996&lt;TIME(12,0,0), "Morning", F4996&lt;TIME(16,0,0), "Afternoon", F4996&lt;TIME(20,0,0), "Evening", F4996&lt;=TIME(23,59,59), "Night")</f>
        <v>Night</v>
      </c>
      <c r="H4996" s="1">
        <f t="shared" si="189"/>
        <v>42563.904861111114</v>
      </c>
      <c r="I4996" s="2">
        <f t="shared" si="191"/>
        <v>0.90486111111385981</v>
      </c>
      <c r="J4996" s="2" t="str" cm="1">
        <f t="array" ref="J4996">_xlfn.IFS(I4996&lt;TIME(4,0,0), "Late Night", I4996&lt;TIME(7,0,0), "Early Morning", I4996&lt;TIME(12,0,0), "Morning", I4996&lt;TIME(16,0,0), "Afternoon", I4996&lt;TIME(20,0,0), "Evening", I4996&lt;=TIME(23,59,59), "Night")</f>
        <v>Night</v>
      </c>
    </row>
    <row r="4997" spans="1:10" x14ac:dyDescent="0.3">
      <c r="A4997">
        <v>2488</v>
      </c>
      <c r="B4997" t="s">
        <v>0</v>
      </c>
      <c r="C4997">
        <v>92</v>
      </c>
      <c r="D4997" t="s">
        <v>4</v>
      </c>
      <c r="E4997" s="1">
        <v>42563.866666666669</v>
      </c>
      <c r="F4997" s="2">
        <f t="shared" si="190"/>
        <v>0.86666666666860692</v>
      </c>
      <c r="G4997" s="2" t="str" cm="1">
        <f t="array" ref="G4997">_xlfn.IFS(F4997&lt;TIME(4,0,0), "Late Night", F4997&lt;TIME(7,0,0), "Early Morning", F4997&lt;TIME(12,0,0), "Morning", F4997&lt;TIME(16,0,0), "Afternoon", F4997&lt;TIME(20,0,0), "Evening", F4997&lt;=TIME(23,59,59), "Night")</f>
        <v>Night</v>
      </c>
      <c r="H4997" s="1">
        <f t="shared" si="189"/>
        <v>42563.904861111114</v>
      </c>
      <c r="I4997" s="2">
        <f t="shared" si="191"/>
        <v>0.90486111111385981</v>
      </c>
      <c r="J4997" s="2" t="str" cm="1">
        <f t="array" ref="J4997">_xlfn.IFS(I4997&lt;TIME(4,0,0), "Late Night", I4997&lt;TIME(7,0,0), "Early Morning", I4997&lt;TIME(12,0,0), "Morning", I4997&lt;TIME(16,0,0), "Afternoon", I4997&lt;TIME(20,0,0), "Evening", I4997&lt;=TIME(23,59,59), "Night")</f>
        <v>Night</v>
      </c>
    </row>
    <row r="4998" spans="1:10" x14ac:dyDescent="0.3">
      <c r="A4998">
        <v>2495</v>
      </c>
      <c r="B4998" t="s">
        <v>0</v>
      </c>
      <c r="C4998">
        <v>92</v>
      </c>
      <c r="D4998" t="s">
        <v>4</v>
      </c>
      <c r="E4998" s="1">
        <v>42563.867361111108</v>
      </c>
      <c r="F4998" s="2">
        <f t="shared" si="190"/>
        <v>0.86736111110803904</v>
      </c>
      <c r="G4998" s="2" t="str" cm="1">
        <f t="array" ref="G4998">_xlfn.IFS(F4998&lt;TIME(4,0,0), "Late Night", F4998&lt;TIME(7,0,0), "Early Morning", F4998&lt;TIME(12,0,0), "Morning", F4998&lt;TIME(16,0,0), "Afternoon", F4998&lt;TIME(20,0,0), "Evening", F4998&lt;=TIME(23,59,59), "Night")</f>
        <v>Night</v>
      </c>
      <c r="H4998" s="1">
        <f t="shared" si="189"/>
        <v>42563.905555555553</v>
      </c>
      <c r="I4998" s="2">
        <f t="shared" si="191"/>
        <v>0.90555555555329192</v>
      </c>
      <c r="J4998" s="2" t="str" cm="1">
        <f t="array" ref="J4998">_xlfn.IFS(I4998&lt;TIME(4,0,0), "Late Night", I4998&lt;TIME(7,0,0), "Early Morning", I4998&lt;TIME(12,0,0), "Morning", I4998&lt;TIME(16,0,0), "Afternoon", I4998&lt;TIME(20,0,0), "Evening", I4998&lt;=TIME(23,59,59), "Night")</f>
        <v>Night</v>
      </c>
    </row>
    <row r="4999" spans="1:10" x14ac:dyDescent="0.3">
      <c r="A4999">
        <v>2485</v>
      </c>
      <c r="B4999" t="s">
        <v>0</v>
      </c>
      <c r="C4999">
        <v>92</v>
      </c>
      <c r="D4999" t="s">
        <v>4</v>
      </c>
      <c r="E4999" s="1">
        <v>42563.868055555555</v>
      </c>
      <c r="F4999" s="2">
        <f t="shared" si="190"/>
        <v>0.86805555555474712</v>
      </c>
      <c r="G4999" s="2" t="str" cm="1">
        <f t="array" ref="G4999">_xlfn.IFS(F4999&lt;TIME(4,0,0), "Late Night", F4999&lt;TIME(7,0,0), "Early Morning", F4999&lt;TIME(12,0,0), "Morning", F4999&lt;TIME(16,0,0), "Afternoon", F4999&lt;TIME(20,0,0), "Evening", F4999&lt;=TIME(23,59,59), "Night")</f>
        <v>Night</v>
      </c>
      <c r="H4999" s="1">
        <f t="shared" si="189"/>
        <v>42563.90625</v>
      </c>
      <c r="I4999" s="2">
        <f t="shared" si="191"/>
        <v>0.90625</v>
      </c>
      <c r="J4999" s="2" t="str" cm="1">
        <f t="array" ref="J4999">_xlfn.IFS(I4999&lt;TIME(4,0,0), "Late Night", I4999&lt;TIME(7,0,0), "Early Morning", I4999&lt;TIME(12,0,0), "Morning", I4999&lt;TIME(16,0,0), "Afternoon", I4999&lt;TIME(20,0,0), "Evening", I4999&lt;=TIME(23,59,59), "Night")</f>
        <v>Night</v>
      </c>
    </row>
    <row r="5000" spans="1:10" x14ac:dyDescent="0.3">
      <c r="A5000">
        <v>2489</v>
      </c>
      <c r="B5000" t="s">
        <v>0</v>
      </c>
      <c r="C5000">
        <v>92</v>
      </c>
      <c r="D5000" t="s">
        <v>4</v>
      </c>
      <c r="E5000" s="1">
        <v>42563.868055555555</v>
      </c>
      <c r="F5000" s="2">
        <f t="shared" si="190"/>
        <v>0.86805555555474712</v>
      </c>
      <c r="G5000" s="2" t="str" cm="1">
        <f t="array" ref="G5000">_xlfn.IFS(F5000&lt;TIME(4,0,0), "Late Night", F5000&lt;TIME(7,0,0), "Early Morning", F5000&lt;TIME(12,0,0), "Morning", F5000&lt;TIME(16,0,0), "Afternoon", F5000&lt;TIME(20,0,0), "Evening", F5000&lt;=TIME(23,59,59), "Night")</f>
        <v>Night</v>
      </c>
      <c r="H5000" s="1">
        <f t="shared" si="189"/>
        <v>42563.90625</v>
      </c>
      <c r="I5000" s="2">
        <f t="shared" si="191"/>
        <v>0.90625</v>
      </c>
      <c r="J5000" s="2" t="str" cm="1">
        <f t="array" ref="J5000">_xlfn.IFS(I5000&lt;TIME(4,0,0), "Late Night", I5000&lt;TIME(7,0,0), "Early Morning", I5000&lt;TIME(12,0,0), "Morning", I5000&lt;TIME(16,0,0), "Afternoon", I5000&lt;TIME(20,0,0), "Evening", I5000&lt;=TIME(23,59,59), "Night")</f>
        <v>Night</v>
      </c>
    </row>
    <row r="5001" spans="1:10" x14ac:dyDescent="0.3">
      <c r="A5001">
        <v>2479</v>
      </c>
      <c r="B5001" t="s">
        <v>0</v>
      </c>
      <c r="C5001">
        <v>92</v>
      </c>
      <c r="D5001" t="s">
        <v>4</v>
      </c>
      <c r="E5001" s="1">
        <v>42563.868055555555</v>
      </c>
      <c r="F5001" s="2">
        <f t="shared" si="190"/>
        <v>0.86805555555474712</v>
      </c>
      <c r="G5001" s="2" t="str" cm="1">
        <f t="array" ref="G5001">_xlfn.IFS(F5001&lt;TIME(4,0,0), "Late Night", F5001&lt;TIME(7,0,0), "Early Morning", F5001&lt;TIME(12,0,0), "Morning", F5001&lt;TIME(16,0,0), "Afternoon", F5001&lt;TIME(20,0,0), "Evening", F5001&lt;=TIME(23,59,59), "Night")</f>
        <v>Night</v>
      </c>
      <c r="H5001" s="1">
        <f t="shared" si="189"/>
        <v>42563.90625</v>
      </c>
      <c r="I5001" s="2">
        <f t="shared" si="191"/>
        <v>0.90625</v>
      </c>
      <c r="J5001" s="2" t="str" cm="1">
        <f t="array" ref="J5001">_xlfn.IFS(I5001&lt;TIME(4,0,0), "Late Night", I5001&lt;TIME(7,0,0), "Early Morning", I5001&lt;TIME(12,0,0), "Morning", I5001&lt;TIME(16,0,0), "Afternoon", I5001&lt;TIME(20,0,0), "Evening", I5001&lt;=TIME(23,59,59), "Night")</f>
        <v>Night</v>
      </c>
    </row>
    <row r="5002" spans="1:10" x14ac:dyDescent="0.3">
      <c r="A5002">
        <v>2487</v>
      </c>
      <c r="B5002" t="s">
        <v>0</v>
      </c>
      <c r="C5002">
        <v>93</v>
      </c>
      <c r="D5002" t="s">
        <v>4</v>
      </c>
      <c r="E5002" s="1">
        <v>42563.868750000001</v>
      </c>
      <c r="F5002" s="2">
        <f t="shared" si="190"/>
        <v>0.86875000000145519</v>
      </c>
      <c r="G5002" s="2" t="str" cm="1">
        <f t="array" ref="G5002">_xlfn.IFS(F5002&lt;TIME(4,0,0), "Late Night", F5002&lt;TIME(7,0,0), "Early Morning", F5002&lt;TIME(12,0,0), "Morning", F5002&lt;TIME(16,0,0), "Afternoon", F5002&lt;TIME(20,0,0), "Evening", F5002&lt;=TIME(23,59,59), "Night")</f>
        <v>Night</v>
      </c>
      <c r="H5002" s="1">
        <f t="shared" si="189"/>
        <v>42563.906944444447</v>
      </c>
      <c r="I5002" s="2">
        <f t="shared" si="191"/>
        <v>0.90694444444670808</v>
      </c>
      <c r="J5002" s="2" t="str" cm="1">
        <f t="array" ref="J5002">_xlfn.IFS(I5002&lt;TIME(4,0,0), "Late Night", I5002&lt;TIME(7,0,0), "Early Morning", I5002&lt;TIME(12,0,0), "Morning", I5002&lt;TIME(16,0,0), "Afternoon", I5002&lt;TIME(20,0,0), "Evening", I5002&lt;=TIME(23,59,59), "Night")</f>
        <v>Night</v>
      </c>
    </row>
    <row r="5003" spans="1:10" x14ac:dyDescent="0.3">
      <c r="A5003">
        <v>2492</v>
      </c>
      <c r="B5003" t="s">
        <v>0</v>
      </c>
      <c r="C5003">
        <v>93</v>
      </c>
      <c r="D5003" t="s">
        <v>4</v>
      </c>
      <c r="E5003" s="1">
        <v>42563.869444444441</v>
      </c>
      <c r="F5003" s="2">
        <f t="shared" si="190"/>
        <v>0.86944444444088731</v>
      </c>
      <c r="G5003" s="2" t="str" cm="1">
        <f t="array" ref="G5003">_xlfn.IFS(F5003&lt;TIME(4,0,0), "Late Night", F5003&lt;TIME(7,0,0), "Early Morning", F5003&lt;TIME(12,0,0), "Morning", F5003&lt;TIME(16,0,0), "Afternoon", F5003&lt;TIME(20,0,0), "Evening", F5003&lt;=TIME(23,59,59), "Night")</f>
        <v>Night</v>
      </c>
      <c r="H5003" s="1">
        <f t="shared" si="189"/>
        <v>42563.907638888886</v>
      </c>
      <c r="I5003" s="2">
        <f t="shared" si="191"/>
        <v>0.90763888888614019</v>
      </c>
      <c r="J5003" s="2" t="str" cm="1">
        <f t="array" ref="J5003">_xlfn.IFS(I5003&lt;TIME(4,0,0), "Late Night", I5003&lt;TIME(7,0,0), "Early Morning", I5003&lt;TIME(12,0,0), "Morning", I5003&lt;TIME(16,0,0), "Afternoon", I5003&lt;TIME(20,0,0), "Evening", I5003&lt;=TIME(23,59,59), "Night")</f>
        <v>Night</v>
      </c>
    </row>
    <row r="5004" spans="1:10" x14ac:dyDescent="0.3">
      <c r="A5004">
        <v>2500</v>
      </c>
      <c r="B5004" t="s">
        <v>0</v>
      </c>
      <c r="C5004">
        <v>93</v>
      </c>
      <c r="D5004" t="s">
        <v>4</v>
      </c>
      <c r="E5004" s="1">
        <v>42563.870833333334</v>
      </c>
      <c r="F5004" s="2">
        <f t="shared" si="190"/>
        <v>0.87083333333430346</v>
      </c>
      <c r="G5004" s="2" t="str" cm="1">
        <f t="array" ref="G5004">_xlfn.IFS(F5004&lt;TIME(4,0,0), "Late Night", F5004&lt;TIME(7,0,0), "Early Morning", F5004&lt;TIME(12,0,0), "Morning", F5004&lt;TIME(16,0,0), "Afternoon", F5004&lt;TIME(20,0,0), "Evening", F5004&lt;=TIME(23,59,59), "Night")</f>
        <v>Night</v>
      </c>
      <c r="H5004" s="1">
        <f t="shared" si="189"/>
        <v>42563.90902777778</v>
      </c>
      <c r="I5004" s="2">
        <f t="shared" si="191"/>
        <v>0.90902777777955635</v>
      </c>
      <c r="J5004" s="2" t="str" cm="1">
        <f t="array" ref="J5004">_xlfn.IFS(I5004&lt;TIME(4,0,0), "Late Night", I5004&lt;TIME(7,0,0), "Early Morning", I5004&lt;TIME(12,0,0), "Morning", I5004&lt;TIME(16,0,0), "Afternoon", I5004&lt;TIME(20,0,0), "Evening", I5004&lt;=TIME(23,59,59), "Night")</f>
        <v>Night</v>
      </c>
    </row>
    <row r="5005" spans="1:10" x14ac:dyDescent="0.3">
      <c r="A5005">
        <v>2504</v>
      </c>
      <c r="B5005" t="s">
        <v>0</v>
      </c>
      <c r="C5005">
        <v>93</v>
      </c>
      <c r="D5005" t="s">
        <v>4</v>
      </c>
      <c r="E5005" s="1">
        <v>42563.871527777781</v>
      </c>
      <c r="F5005" s="2">
        <f t="shared" si="190"/>
        <v>0.87152777778101154</v>
      </c>
      <c r="G5005" s="2" t="str" cm="1">
        <f t="array" ref="G5005">_xlfn.IFS(F5005&lt;TIME(4,0,0), "Late Night", F5005&lt;TIME(7,0,0), "Early Morning", F5005&lt;TIME(12,0,0), "Morning", F5005&lt;TIME(16,0,0), "Afternoon", F5005&lt;TIME(20,0,0), "Evening", F5005&lt;=TIME(23,59,59), "Night")</f>
        <v>Night</v>
      </c>
      <c r="H5005" s="1">
        <f t="shared" si="189"/>
        <v>42563.909722222226</v>
      </c>
      <c r="I5005" s="2">
        <f t="shared" si="191"/>
        <v>0.90972222222626442</v>
      </c>
      <c r="J5005" s="2" t="str" cm="1">
        <f t="array" ref="J5005">_xlfn.IFS(I5005&lt;TIME(4,0,0), "Late Night", I5005&lt;TIME(7,0,0), "Early Morning", I5005&lt;TIME(12,0,0), "Morning", I5005&lt;TIME(16,0,0), "Afternoon", I5005&lt;TIME(20,0,0), "Evening", I5005&lt;=TIME(23,59,59), "Night")</f>
        <v>Night</v>
      </c>
    </row>
    <row r="5006" spans="1:10" x14ac:dyDescent="0.3">
      <c r="A5006">
        <v>2503</v>
      </c>
      <c r="B5006" t="s">
        <v>0</v>
      </c>
      <c r="C5006">
        <v>93</v>
      </c>
      <c r="D5006" t="s">
        <v>4</v>
      </c>
      <c r="E5006" s="1">
        <v>42563.871527777781</v>
      </c>
      <c r="F5006" s="2">
        <f t="shared" si="190"/>
        <v>0.87152777778101154</v>
      </c>
      <c r="G5006" s="2" t="str" cm="1">
        <f t="array" ref="G5006">_xlfn.IFS(F5006&lt;TIME(4,0,0), "Late Night", F5006&lt;TIME(7,0,0), "Early Morning", F5006&lt;TIME(12,0,0), "Morning", F5006&lt;TIME(16,0,0), "Afternoon", F5006&lt;TIME(20,0,0), "Evening", F5006&lt;=TIME(23,59,59), "Night")</f>
        <v>Night</v>
      </c>
      <c r="H5006" s="1">
        <f t="shared" si="189"/>
        <v>42563.909722222226</v>
      </c>
      <c r="I5006" s="2">
        <f t="shared" si="191"/>
        <v>0.90972222222626442</v>
      </c>
      <c r="J5006" s="2" t="str" cm="1">
        <f t="array" ref="J5006">_xlfn.IFS(I5006&lt;TIME(4,0,0), "Late Night", I5006&lt;TIME(7,0,0), "Early Morning", I5006&lt;TIME(12,0,0), "Morning", I5006&lt;TIME(16,0,0), "Afternoon", I5006&lt;TIME(20,0,0), "Evening", I5006&lt;=TIME(23,59,59), "Night")</f>
        <v>Night</v>
      </c>
    </row>
    <row r="5007" spans="1:10" x14ac:dyDescent="0.3">
      <c r="A5007">
        <v>2490</v>
      </c>
      <c r="B5007" t="s">
        <v>0</v>
      </c>
      <c r="C5007">
        <v>94</v>
      </c>
      <c r="D5007" t="s">
        <v>4</v>
      </c>
      <c r="E5007" s="1">
        <v>42563.87222222222</v>
      </c>
      <c r="F5007" s="2">
        <f t="shared" si="190"/>
        <v>0.87222222222044365</v>
      </c>
      <c r="G5007" s="2" t="str" cm="1">
        <f t="array" ref="G5007">_xlfn.IFS(F5007&lt;TIME(4,0,0), "Late Night", F5007&lt;TIME(7,0,0), "Early Morning", F5007&lt;TIME(12,0,0), "Morning", F5007&lt;TIME(16,0,0), "Afternoon", F5007&lt;TIME(20,0,0), "Evening", F5007&lt;=TIME(23,59,59), "Night")</f>
        <v>Night</v>
      </c>
      <c r="H5007" s="1">
        <f t="shared" si="189"/>
        <v>42563.910416666666</v>
      </c>
      <c r="I5007" s="2">
        <f t="shared" si="191"/>
        <v>0.91041666666569654</v>
      </c>
      <c r="J5007" s="2" t="str" cm="1">
        <f t="array" ref="J5007">_xlfn.IFS(I5007&lt;TIME(4,0,0), "Late Night", I5007&lt;TIME(7,0,0), "Early Morning", I5007&lt;TIME(12,0,0), "Morning", I5007&lt;TIME(16,0,0), "Afternoon", I5007&lt;TIME(20,0,0), "Evening", I5007&lt;=TIME(23,59,59), "Night")</f>
        <v>Night</v>
      </c>
    </row>
    <row r="5008" spans="1:10" x14ac:dyDescent="0.3">
      <c r="A5008">
        <v>2502</v>
      </c>
      <c r="B5008" t="s">
        <v>0</v>
      </c>
      <c r="C5008">
        <v>94</v>
      </c>
      <c r="D5008" t="s">
        <v>4</v>
      </c>
      <c r="E5008" s="1">
        <v>42563.87222222222</v>
      </c>
      <c r="F5008" s="2">
        <f t="shared" si="190"/>
        <v>0.87222222222044365</v>
      </c>
      <c r="G5008" s="2" t="str" cm="1">
        <f t="array" ref="G5008">_xlfn.IFS(F5008&lt;TIME(4,0,0), "Late Night", F5008&lt;TIME(7,0,0), "Early Morning", F5008&lt;TIME(12,0,0), "Morning", F5008&lt;TIME(16,0,0), "Afternoon", F5008&lt;TIME(20,0,0), "Evening", F5008&lt;=TIME(23,59,59), "Night")</f>
        <v>Night</v>
      </c>
      <c r="H5008" s="1">
        <f t="shared" si="189"/>
        <v>42563.910416666666</v>
      </c>
      <c r="I5008" s="2">
        <f t="shared" si="191"/>
        <v>0.91041666666569654</v>
      </c>
      <c r="J5008" s="2" t="str" cm="1">
        <f t="array" ref="J5008">_xlfn.IFS(I5008&lt;TIME(4,0,0), "Late Night", I5008&lt;TIME(7,0,0), "Early Morning", I5008&lt;TIME(12,0,0), "Morning", I5008&lt;TIME(16,0,0), "Afternoon", I5008&lt;TIME(20,0,0), "Evening", I5008&lt;=TIME(23,59,59), "Night")</f>
        <v>Night</v>
      </c>
    </row>
    <row r="5009" spans="1:10" x14ac:dyDescent="0.3">
      <c r="A5009">
        <v>2494</v>
      </c>
      <c r="B5009" t="s">
        <v>0</v>
      </c>
      <c r="C5009">
        <v>94</v>
      </c>
      <c r="D5009" t="s">
        <v>4</v>
      </c>
      <c r="E5009" s="1">
        <v>42563.872916666667</v>
      </c>
      <c r="F5009" s="2">
        <f t="shared" si="190"/>
        <v>0.87291666666715173</v>
      </c>
      <c r="G5009" s="2" t="str" cm="1">
        <f t="array" ref="G5009">_xlfn.IFS(F5009&lt;TIME(4,0,0), "Late Night", F5009&lt;TIME(7,0,0), "Early Morning", F5009&lt;TIME(12,0,0), "Morning", F5009&lt;TIME(16,0,0), "Afternoon", F5009&lt;TIME(20,0,0), "Evening", F5009&lt;=TIME(23,59,59), "Night")</f>
        <v>Night</v>
      </c>
      <c r="H5009" s="1">
        <f t="shared" ref="H5009:H5072" si="192">E5009 + TIME(0, 55, 0)</f>
        <v>42563.911111111112</v>
      </c>
      <c r="I5009" s="2">
        <f t="shared" si="191"/>
        <v>0.91111111111240461</v>
      </c>
      <c r="J5009" s="2" t="str" cm="1">
        <f t="array" ref="J5009">_xlfn.IFS(I5009&lt;TIME(4,0,0), "Late Night", I5009&lt;TIME(7,0,0), "Early Morning", I5009&lt;TIME(12,0,0), "Morning", I5009&lt;TIME(16,0,0), "Afternoon", I5009&lt;TIME(20,0,0), "Evening", I5009&lt;=TIME(23,59,59), "Night")</f>
        <v>Night</v>
      </c>
    </row>
    <row r="5010" spans="1:10" x14ac:dyDescent="0.3">
      <c r="A5010">
        <v>2501</v>
      </c>
      <c r="B5010" t="s">
        <v>0</v>
      </c>
      <c r="C5010">
        <v>94</v>
      </c>
      <c r="D5010" t="s">
        <v>4</v>
      </c>
      <c r="E5010" s="1">
        <v>42563.874305555553</v>
      </c>
      <c r="F5010" s="2">
        <f t="shared" si="190"/>
        <v>0.87430555555329192</v>
      </c>
      <c r="G5010" s="2" t="str" cm="1">
        <f t="array" ref="G5010">_xlfn.IFS(F5010&lt;TIME(4,0,0), "Late Night", F5010&lt;TIME(7,0,0), "Early Morning", F5010&lt;TIME(12,0,0), "Morning", F5010&lt;TIME(16,0,0), "Afternoon", F5010&lt;TIME(20,0,0), "Evening", F5010&lt;=TIME(23,59,59), "Night")</f>
        <v>Night</v>
      </c>
      <c r="H5010" s="1">
        <f t="shared" si="192"/>
        <v>42563.912499999999</v>
      </c>
      <c r="I5010" s="2">
        <f t="shared" si="191"/>
        <v>0.91249999999854481</v>
      </c>
      <c r="J5010" s="2" t="str" cm="1">
        <f t="array" ref="J5010">_xlfn.IFS(I5010&lt;TIME(4,0,0), "Late Night", I5010&lt;TIME(7,0,0), "Early Morning", I5010&lt;TIME(12,0,0), "Morning", I5010&lt;TIME(16,0,0), "Afternoon", I5010&lt;TIME(20,0,0), "Evening", I5010&lt;=TIME(23,59,59), "Night")</f>
        <v>Night</v>
      </c>
    </row>
    <row r="5011" spans="1:10" x14ac:dyDescent="0.3">
      <c r="A5011">
        <v>2498</v>
      </c>
      <c r="B5011" t="s">
        <v>0</v>
      </c>
      <c r="C5011">
        <v>94</v>
      </c>
      <c r="D5011" t="s">
        <v>4</v>
      </c>
      <c r="E5011" s="1">
        <v>42563.875</v>
      </c>
      <c r="F5011" s="2">
        <f t="shared" si="190"/>
        <v>0.875</v>
      </c>
      <c r="G5011" s="2" t="str" cm="1">
        <f t="array" ref="G5011">_xlfn.IFS(F5011&lt;TIME(4,0,0), "Late Night", F5011&lt;TIME(7,0,0), "Early Morning", F5011&lt;TIME(12,0,0), "Morning", F5011&lt;TIME(16,0,0), "Afternoon", F5011&lt;TIME(20,0,0), "Evening", F5011&lt;=TIME(23,59,59), "Night")</f>
        <v>Night</v>
      </c>
      <c r="H5011" s="1">
        <f t="shared" si="192"/>
        <v>42563.913194444445</v>
      </c>
      <c r="I5011" s="2">
        <f t="shared" si="191"/>
        <v>0.91319444444525288</v>
      </c>
      <c r="J5011" s="2" t="str" cm="1">
        <f t="array" ref="J5011">_xlfn.IFS(I5011&lt;TIME(4,0,0), "Late Night", I5011&lt;TIME(7,0,0), "Early Morning", I5011&lt;TIME(12,0,0), "Morning", I5011&lt;TIME(16,0,0), "Afternoon", I5011&lt;TIME(20,0,0), "Evening", I5011&lt;=TIME(23,59,59), "Night")</f>
        <v>Night</v>
      </c>
    </row>
    <row r="5012" spans="1:10" x14ac:dyDescent="0.3">
      <c r="A5012">
        <v>2512</v>
      </c>
      <c r="B5012" t="s">
        <v>0</v>
      </c>
      <c r="C5012">
        <v>94</v>
      </c>
      <c r="D5012" t="s">
        <v>4</v>
      </c>
      <c r="E5012" s="1">
        <v>42563.877083333333</v>
      </c>
      <c r="F5012" s="2">
        <f t="shared" si="190"/>
        <v>0.87708333333284827</v>
      </c>
      <c r="G5012" s="2" t="str" cm="1">
        <f t="array" ref="G5012">_xlfn.IFS(F5012&lt;TIME(4,0,0), "Late Night", F5012&lt;TIME(7,0,0), "Early Morning", F5012&lt;TIME(12,0,0), "Morning", F5012&lt;TIME(16,0,0), "Afternoon", F5012&lt;TIME(20,0,0), "Evening", F5012&lt;=TIME(23,59,59), "Night")</f>
        <v>Night</v>
      </c>
      <c r="H5012" s="1">
        <f t="shared" si="192"/>
        <v>42563.915277777778</v>
      </c>
      <c r="I5012" s="2">
        <f t="shared" si="191"/>
        <v>0.91527777777810115</v>
      </c>
      <c r="J5012" s="2" t="str" cm="1">
        <f t="array" ref="J5012">_xlfn.IFS(I5012&lt;TIME(4,0,0), "Late Night", I5012&lt;TIME(7,0,0), "Early Morning", I5012&lt;TIME(12,0,0), "Morning", I5012&lt;TIME(16,0,0), "Afternoon", I5012&lt;TIME(20,0,0), "Evening", I5012&lt;=TIME(23,59,59), "Night")</f>
        <v>Night</v>
      </c>
    </row>
    <row r="5013" spans="1:10" x14ac:dyDescent="0.3">
      <c r="A5013">
        <v>2514</v>
      </c>
      <c r="B5013" t="s">
        <v>0</v>
      </c>
      <c r="C5013">
        <v>94</v>
      </c>
      <c r="D5013" t="s">
        <v>4</v>
      </c>
      <c r="E5013" s="1">
        <v>42563.879861111112</v>
      </c>
      <c r="F5013" s="2">
        <f t="shared" si="190"/>
        <v>0.87986111111240461</v>
      </c>
      <c r="G5013" s="2" t="str" cm="1">
        <f t="array" ref="G5013">_xlfn.IFS(F5013&lt;TIME(4,0,0), "Late Night", F5013&lt;TIME(7,0,0), "Early Morning", F5013&lt;TIME(12,0,0), "Morning", F5013&lt;TIME(16,0,0), "Afternoon", F5013&lt;TIME(20,0,0), "Evening", F5013&lt;=TIME(23,59,59), "Night")</f>
        <v>Night</v>
      </c>
      <c r="H5013" s="1">
        <f t="shared" si="192"/>
        <v>42563.918055555558</v>
      </c>
      <c r="I5013" s="2">
        <f t="shared" si="191"/>
        <v>0.9180555555576575</v>
      </c>
      <c r="J5013" s="2" t="str" cm="1">
        <f t="array" ref="J5013">_xlfn.IFS(I5013&lt;TIME(4,0,0), "Late Night", I5013&lt;TIME(7,0,0), "Early Morning", I5013&lt;TIME(12,0,0), "Morning", I5013&lt;TIME(16,0,0), "Afternoon", I5013&lt;TIME(20,0,0), "Evening", I5013&lt;=TIME(23,59,59), "Night")</f>
        <v>Night</v>
      </c>
    </row>
    <row r="5014" spans="1:10" x14ac:dyDescent="0.3">
      <c r="A5014">
        <v>2519</v>
      </c>
      <c r="B5014" t="s">
        <v>0</v>
      </c>
      <c r="C5014">
        <v>95</v>
      </c>
      <c r="D5014" t="s">
        <v>4</v>
      </c>
      <c r="E5014" s="1">
        <v>42563.879861111112</v>
      </c>
      <c r="F5014" s="2">
        <f t="shared" si="190"/>
        <v>0.87986111111240461</v>
      </c>
      <c r="G5014" s="2" t="str" cm="1">
        <f t="array" ref="G5014">_xlfn.IFS(F5014&lt;TIME(4,0,0), "Late Night", F5014&lt;TIME(7,0,0), "Early Morning", F5014&lt;TIME(12,0,0), "Morning", F5014&lt;TIME(16,0,0), "Afternoon", F5014&lt;TIME(20,0,0), "Evening", F5014&lt;=TIME(23,59,59), "Night")</f>
        <v>Night</v>
      </c>
      <c r="H5014" s="1">
        <f t="shared" si="192"/>
        <v>42563.918055555558</v>
      </c>
      <c r="I5014" s="2">
        <f t="shared" si="191"/>
        <v>0.9180555555576575</v>
      </c>
      <c r="J5014" s="2" t="str" cm="1">
        <f t="array" ref="J5014">_xlfn.IFS(I5014&lt;TIME(4,0,0), "Late Night", I5014&lt;TIME(7,0,0), "Early Morning", I5014&lt;TIME(12,0,0), "Morning", I5014&lt;TIME(16,0,0), "Afternoon", I5014&lt;TIME(20,0,0), "Evening", I5014&lt;=TIME(23,59,59), "Night")</f>
        <v>Night</v>
      </c>
    </row>
    <row r="5015" spans="1:10" x14ac:dyDescent="0.3">
      <c r="A5015">
        <v>2513</v>
      </c>
      <c r="B5015" t="s">
        <v>0</v>
      </c>
      <c r="C5015">
        <v>95</v>
      </c>
      <c r="D5015" t="s">
        <v>4</v>
      </c>
      <c r="E5015" s="1">
        <v>42563.880555555559</v>
      </c>
      <c r="F5015" s="2">
        <f t="shared" si="190"/>
        <v>0.88055555555911269</v>
      </c>
      <c r="G5015" s="2" t="str" cm="1">
        <f t="array" ref="G5015">_xlfn.IFS(F5015&lt;TIME(4,0,0), "Late Night", F5015&lt;TIME(7,0,0), "Early Morning", F5015&lt;TIME(12,0,0), "Morning", F5015&lt;TIME(16,0,0), "Afternoon", F5015&lt;TIME(20,0,0), "Evening", F5015&lt;=TIME(23,59,59), "Night")</f>
        <v>Night</v>
      </c>
      <c r="H5015" s="1">
        <f t="shared" si="192"/>
        <v>42563.918750000004</v>
      </c>
      <c r="I5015" s="2">
        <f t="shared" si="191"/>
        <v>0.91875000000436557</v>
      </c>
      <c r="J5015" s="2" t="str" cm="1">
        <f t="array" ref="J5015">_xlfn.IFS(I5015&lt;TIME(4,0,0), "Late Night", I5015&lt;TIME(7,0,0), "Early Morning", I5015&lt;TIME(12,0,0), "Morning", I5015&lt;TIME(16,0,0), "Afternoon", I5015&lt;TIME(20,0,0), "Evening", I5015&lt;=TIME(23,59,59), "Night")</f>
        <v>Night</v>
      </c>
    </row>
    <row r="5016" spans="1:10" x14ac:dyDescent="0.3">
      <c r="A5016">
        <v>2515</v>
      </c>
      <c r="B5016" t="s">
        <v>0</v>
      </c>
      <c r="C5016">
        <v>95</v>
      </c>
      <c r="D5016" t="s">
        <v>4</v>
      </c>
      <c r="E5016" s="1">
        <v>42563.880555555559</v>
      </c>
      <c r="F5016" s="2">
        <f t="shared" si="190"/>
        <v>0.88055555555911269</v>
      </c>
      <c r="G5016" s="2" t="str" cm="1">
        <f t="array" ref="G5016">_xlfn.IFS(F5016&lt;TIME(4,0,0), "Late Night", F5016&lt;TIME(7,0,0), "Early Morning", F5016&lt;TIME(12,0,0), "Morning", F5016&lt;TIME(16,0,0), "Afternoon", F5016&lt;TIME(20,0,0), "Evening", F5016&lt;=TIME(23,59,59), "Night")</f>
        <v>Night</v>
      </c>
      <c r="H5016" s="1">
        <f t="shared" si="192"/>
        <v>42563.918750000004</v>
      </c>
      <c r="I5016" s="2">
        <f t="shared" si="191"/>
        <v>0.91875000000436557</v>
      </c>
      <c r="J5016" s="2" t="str" cm="1">
        <f t="array" ref="J5016">_xlfn.IFS(I5016&lt;TIME(4,0,0), "Late Night", I5016&lt;TIME(7,0,0), "Early Morning", I5016&lt;TIME(12,0,0), "Morning", I5016&lt;TIME(16,0,0), "Afternoon", I5016&lt;TIME(20,0,0), "Evening", I5016&lt;=TIME(23,59,59), "Night")</f>
        <v>Night</v>
      </c>
    </row>
    <row r="5017" spans="1:10" x14ac:dyDescent="0.3">
      <c r="A5017">
        <v>2522</v>
      </c>
      <c r="B5017" t="s">
        <v>2</v>
      </c>
      <c r="C5017">
        <v>95</v>
      </c>
      <c r="D5017" t="s">
        <v>4</v>
      </c>
      <c r="E5017" s="1">
        <v>42563.881249999999</v>
      </c>
      <c r="F5017" s="2">
        <f t="shared" si="190"/>
        <v>0.88124999999854481</v>
      </c>
      <c r="G5017" s="2" t="str" cm="1">
        <f t="array" ref="G5017">_xlfn.IFS(F5017&lt;TIME(4,0,0), "Late Night", F5017&lt;TIME(7,0,0), "Early Morning", F5017&lt;TIME(12,0,0), "Morning", F5017&lt;TIME(16,0,0), "Afternoon", F5017&lt;TIME(20,0,0), "Evening", F5017&lt;=TIME(23,59,59), "Night")</f>
        <v>Night</v>
      </c>
      <c r="H5017" s="1">
        <f t="shared" si="192"/>
        <v>42563.919444444444</v>
      </c>
      <c r="I5017" s="2">
        <f t="shared" si="191"/>
        <v>0.91944444444379769</v>
      </c>
      <c r="J5017" s="2" t="str" cm="1">
        <f t="array" ref="J5017">_xlfn.IFS(I5017&lt;TIME(4,0,0), "Late Night", I5017&lt;TIME(7,0,0), "Early Morning", I5017&lt;TIME(12,0,0), "Morning", I5017&lt;TIME(16,0,0), "Afternoon", I5017&lt;TIME(20,0,0), "Evening", I5017&lt;=TIME(23,59,59), "Night")</f>
        <v>Night</v>
      </c>
    </row>
    <row r="5018" spans="1:10" x14ac:dyDescent="0.3">
      <c r="A5018">
        <v>2528</v>
      </c>
      <c r="B5018" t="s">
        <v>0</v>
      </c>
      <c r="C5018">
        <v>95</v>
      </c>
      <c r="D5018" t="s">
        <v>4</v>
      </c>
      <c r="E5018" s="1">
        <v>42563.882638888892</v>
      </c>
      <c r="F5018" s="2">
        <f t="shared" si="190"/>
        <v>0.88263888889196096</v>
      </c>
      <c r="G5018" s="2" t="str" cm="1">
        <f t="array" ref="G5018">_xlfn.IFS(F5018&lt;TIME(4,0,0), "Late Night", F5018&lt;TIME(7,0,0), "Early Morning", F5018&lt;TIME(12,0,0), "Morning", F5018&lt;TIME(16,0,0), "Afternoon", F5018&lt;TIME(20,0,0), "Evening", F5018&lt;=TIME(23,59,59), "Night")</f>
        <v>Night</v>
      </c>
      <c r="H5018" s="1">
        <f t="shared" si="192"/>
        <v>42563.920833333337</v>
      </c>
      <c r="I5018" s="2">
        <f t="shared" si="191"/>
        <v>0.92083333333721384</v>
      </c>
      <c r="J5018" s="2" t="str" cm="1">
        <f t="array" ref="J5018">_xlfn.IFS(I5018&lt;TIME(4,0,0), "Late Night", I5018&lt;TIME(7,0,0), "Early Morning", I5018&lt;TIME(12,0,0), "Morning", I5018&lt;TIME(16,0,0), "Afternoon", I5018&lt;TIME(20,0,0), "Evening", I5018&lt;=TIME(23,59,59), "Night")</f>
        <v>Night</v>
      </c>
    </row>
    <row r="5019" spans="1:10" x14ac:dyDescent="0.3">
      <c r="A5019">
        <v>2523</v>
      </c>
      <c r="B5019" t="s">
        <v>0</v>
      </c>
      <c r="C5019">
        <v>95</v>
      </c>
      <c r="D5019" t="s">
        <v>4</v>
      </c>
      <c r="E5019" s="1">
        <v>42563.882638888892</v>
      </c>
      <c r="F5019" s="2">
        <f t="shared" si="190"/>
        <v>0.88263888889196096</v>
      </c>
      <c r="G5019" s="2" t="str" cm="1">
        <f t="array" ref="G5019">_xlfn.IFS(F5019&lt;TIME(4,0,0), "Late Night", F5019&lt;TIME(7,0,0), "Early Morning", F5019&lt;TIME(12,0,0), "Morning", F5019&lt;TIME(16,0,0), "Afternoon", F5019&lt;TIME(20,0,0), "Evening", F5019&lt;=TIME(23,59,59), "Night")</f>
        <v>Night</v>
      </c>
      <c r="H5019" s="1">
        <f t="shared" si="192"/>
        <v>42563.920833333337</v>
      </c>
      <c r="I5019" s="2">
        <f t="shared" si="191"/>
        <v>0.92083333333721384</v>
      </c>
      <c r="J5019" s="2" t="str" cm="1">
        <f t="array" ref="J5019">_xlfn.IFS(I5019&lt;TIME(4,0,0), "Late Night", I5019&lt;TIME(7,0,0), "Early Morning", I5019&lt;TIME(12,0,0), "Morning", I5019&lt;TIME(16,0,0), "Afternoon", I5019&lt;TIME(20,0,0), "Evening", I5019&lt;=TIME(23,59,59), "Night")</f>
        <v>Night</v>
      </c>
    </row>
    <row r="5020" spans="1:10" x14ac:dyDescent="0.3">
      <c r="A5020">
        <v>2529</v>
      </c>
      <c r="B5020" t="s">
        <v>0</v>
      </c>
      <c r="C5020">
        <v>95</v>
      </c>
      <c r="D5020" t="s">
        <v>4</v>
      </c>
      <c r="E5020" s="1">
        <v>42563.883333333331</v>
      </c>
      <c r="F5020" s="2">
        <f t="shared" si="190"/>
        <v>0.88333333333139308</v>
      </c>
      <c r="G5020" s="2" t="str" cm="1">
        <f t="array" ref="G5020">_xlfn.IFS(F5020&lt;TIME(4,0,0), "Late Night", F5020&lt;TIME(7,0,0), "Early Morning", F5020&lt;TIME(12,0,0), "Morning", F5020&lt;TIME(16,0,0), "Afternoon", F5020&lt;TIME(20,0,0), "Evening", F5020&lt;=TIME(23,59,59), "Night")</f>
        <v>Night</v>
      </c>
      <c r="H5020" s="1">
        <f t="shared" si="192"/>
        <v>42563.921527777777</v>
      </c>
      <c r="I5020" s="2">
        <f t="shared" si="191"/>
        <v>0.92152777777664596</v>
      </c>
      <c r="J5020" s="2" t="str" cm="1">
        <f t="array" ref="J5020">_xlfn.IFS(I5020&lt;TIME(4,0,0), "Late Night", I5020&lt;TIME(7,0,0), "Early Morning", I5020&lt;TIME(12,0,0), "Morning", I5020&lt;TIME(16,0,0), "Afternoon", I5020&lt;TIME(20,0,0), "Evening", I5020&lt;=TIME(23,59,59), "Night")</f>
        <v>Night</v>
      </c>
    </row>
    <row r="5021" spans="1:10" x14ac:dyDescent="0.3">
      <c r="A5021">
        <v>2521</v>
      </c>
      <c r="B5021" t="s">
        <v>0</v>
      </c>
      <c r="C5021">
        <v>96</v>
      </c>
      <c r="D5021" t="s">
        <v>4</v>
      </c>
      <c r="E5021" s="1">
        <v>42563.884027777778</v>
      </c>
      <c r="F5021" s="2">
        <f t="shared" si="190"/>
        <v>0.88402777777810115</v>
      </c>
      <c r="G5021" s="2" t="str" cm="1">
        <f t="array" ref="G5021">_xlfn.IFS(F5021&lt;TIME(4,0,0), "Late Night", F5021&lt;TIME(7,0,0), "Early Morning", F5021&lt;TIME(12,0,0), "Morning", F5021&lt;TIME(16,0,0), "Afternoon", F5021&lt;TIME(20,0,0), "Evening", F5021&lt;=TIME(23,59,59), "Night")</f>
        <v>Night</v>
      </c>
      <c r="H5021" s="1">
        <f t="shared" si="192"/>
        <v>42563.922222222223</v>
      </c>
      <c r="I5021" s="2">
        <f t="shared" si="191"/>
        <v>0.92222222222335404</v>
      </c>
      <c r="J5021" s="2" t="str" cm="1">
        <f t="array" ref="J5021">_xlfn.IFS(I5021&lt;TIME(4,0,0), "Late Night", I5021&lt;TIME(7,0,0), "Early Morning", I5021&lt;TIME(12,0,0), "Morning", I5021&lt;TIME(16,0,0), "Afternoon", I5021&lt;TIME(20,0,0), "Evening", I5021&lt;=TIME(23,59,59), "Night")</f>
        <v>Night</v>
      </c>
    </row>
    <row r="5022" spans="1:10" x14ac:dyDescent="0.3">
      <c r="A5022">
        <v>2525</v>
      </c>
      <c r="B5022" t="s">
        <v>0</v>
      </c>
      <c r="C5022">
        <v>96</v>
      </c>
      <c r="D5022" t="s">
        <v>4</v>
      </c>
      <c r="E5022" s="1">
        <v>42563.885416666664</v>
      </c>
      <c r="F5022" s="2">
        <f t="shared" si="190"/>
        <v>0.88541666666424135</v>
      </c>
      <c r="G5022" s="2" t="str" cm="1">
        <f t="array" ref="G5022">_xlfn.IFS(F5022&lt;TIME(4,0,0), "Late Night", F5022&lt;TIME(7,0,0), "Early Morning", F5022&lt;TIME(12,0,0), "Morning", F5022&lt;TIME(16,0,0), "Afternoon", F5022&lt;TIME(20,0,0), "Evening", F5022&lt;=TIME(23,59,59), "Night")</f>
        <v>Night</v>
      </c>
      <c r="H5022" s="1">
        <f t="shared" si="192"/>
        <v>42563.923611111109</v>
      </c>
      <c r="I5022" s="2">
        <f t="shared" si="191"/>
        <v>0.92361111110949423</v>
      </c>
      <c r="J5022" s="2" t="str" cm="1">
        <f t="array" ref="J5022">_xlfn.IFS(I5022&lt;TIME(4,0,0), "Late Night", I5022&lt;TIME(7,0,0), "Early Morning", I5022&lt;TIME(12,0,0), "Morning", I5022&lt;TIME(16,0,0), "Afternoon", I5022&lt;TIME(20,0,0), "Evening", I5022&lt;=TIME(23,59,59), "Night")</f>
        <v>Night</v>
      </c>
    </row>
    <row r="5023" spans="1:10" x14ac:dyDescent="0.3">
      <c r="A5023">
        <v>2541</v>
      </c>
      <c r="B5023" t="s">
        <v>0</v>
      </c>
      <c r="C5023">
        <v>96</v>
      </c>
      <c r="D5023" t="s">
        <v>4</v>
      </c>
      <c r="E5023" s="1">
        <v>42563.885416666664</v>
      </c>
      <c r="F5023" s="2">
        <f t="shared" si="190"/>
        <v>0.88541666666424135</v>
      </c>
      <c r="G5023" s="2" t="str" cm="1">
        <f t="array" ref="G5023">_xlfn.IFS(F5023&lt;TIME(4,0,0), "Late Night", F5023&lt;TIME(7,0,0), "Early Morning", F5023&lt;TIME(12,0,0), "Morning", F5023&lt;TIME(16,0,0), "Afternoon", F5023&lt;TIME(20,0,0), "Evening", F5023&lt;=TIME(23,59,59), "Night")</f>
        <v>Night</v>
      </c>
      <c r="H5023" s="1">
        <f t="shared" si="192"/>
        <v>42563.923611111109</v>
      </c>
      <c r="I5023" s="2">
        <f t="shared" si="191"/>
        <v>0.92361111110949423</v>
      </c>
      <c r="J5023" s="2" t="str" cm="1">
        <f t="array" ref="J5023">_xlfn.IFS(I5023&lt;TIME(4,0,0), "Late Night", I5023&lt;TIME(7,0,0), "Early Morning", I5023&lt;TIME(12,0,0), "Morning", I5023&lt;TIME(16,0,0), "Afternoon", I5023&lt;TIME(20,0,0), "Evening", I5023&lt;=TIME(23,59,59), "Night")</f>
        <v>Night</v>
      </c>
    </row>
    <row r="5024" spans="1:10" x14ac:dyDescent="0.3">
      <c r="A5024">
        <v>2536</v>
      </c>
      <c r="B5024" t="s">
        <v>0</v>
      </c>
      <c r="C5024">
        <v>96</v>
      </c>
      <c r="D5024" t="s">
        <v>4</v>
      </c>
      <c r="E5024" s="1">
        <v>42563.885416666664</v>
      </c>
      <c r="F5024" s="2">
        <f t="shared" si="190"/>
        <v>0.88541666666424135</v>
      </c>
      <c r="G5024" s="2" t="str" cm="1">
        <f t="array" ref="G5024">_xlfn.IFS(F5024&lt;TIME(4,0,0), "Late Night", F5024&lt;TIME(7,0,0), "Early Morning", F5024&lt;TIME(12,0,0), "Morning", F5024&lt;TIME(16,0,0), "Afternoon", F5024&lt;TIME(20,0,0), "Evening", F5024&lt;=TIME(23,59,59), "Night")</f>
        <v>Night</v>
      </c>
      <c r="H5024" s="1">
        <f t="shared" si="192"/>
        <v>42563.923611111109</v>
      </c>
      <c r="I5024" s="2">
        <f t="shared" si="191"/>
        <v>0.92361111110949423</v>
      </c>
      <c r="J5024" s="2" t="str" cm="1">
        <f t="array" ref="J5024">_xlfn.IFS(I5024&lt;TIME(4,0,0), "Late Night", I5024&lt;TIME(7,0,0), "Early Morning", I5024&lt;TIME(12,0,0), "Morning", I5024&lt;TIME(16,0,0), "Afternoon", I5024&lt;TIME(20,0,0), "Evening", I5024&lt;=TIME(23,59,59), "Night")</f>
        <v>Night</v>
      </c>
    </row>
    <row r="5025" spans="1:10" x14ac:dyDescent="0.3">
      <c r="A5025">
        <v>2546</v>
      </c>
      <c r="B5025" t="s">
        <v>0</v>
      </c>
      <c r="C5025">
        <v>96</v>
      </c>
      <c r="D5025" t="s">
        <v>4</v>
      </c>
      <c r="E5025" s="1">
        <v>42563.886111111111</v>
      </c>
      <c r="F5025" s="2">
        <f t="shared" si="190"/>
        <v>0.88611111111094942</v>
      </c>
      <c r="G5025" s="2" t="str" cm="1">
        <f t="array" ref="G5025">_xlfn.IFS(F5025&lt;TIME(4,0,0), "Late Night", F5025&lt;TIME(7,0,0), "Early Morning", F5025&lt;TIME(12,0,0), "Morning", F5025&lt;TIME(16,0,0), "Afternoon", F5025&lt;TIME(20,0,0), "Evening", F5025&lt;=TIME(23,59,59), "Night")</f>
        <v>Night</v>
      </c>
      <c r="H5025" s="1">
        <f t="shared" si="192"/>
        <v>42563.924305555556</v>
      </c>
      <c r="I5025" s="2">
        <f t="shared" si="191"/>
        <v>0.92430555555620231</v>
      </c>
      <c r="J5025" s="2" t="str" cm="1">
        <f t="array" ref="J5025">_xlfn.IFS(I5025&lt;TIME(4,0,0), "Late Night", I5025&lt;TIME(7,0,0), "Early Morning", I5025&lt;TIME(12,0,0), "Morning", I5025&lt;TIME(16,0,0), "Afternoon", I5025&lt;TIME(20,0,0), "Evening", I5025&lt;=TIME(23,59,59), "Night")</f>
        <v>Night</v>
      </c>
    </row>
    <row r="5026" spans="1:10" x14ac:dyDescent="0.3">
      <c r="A5026">
        <v>2531</v>
      </c>
      <c r="B5026" t="s">
        <v>0</v>
      </c>
      <c r="C5026">
        <v>96</v>
      </c>
      <c r="D5026" t="s">
        <v>4</v>
      </c>
      <c r="E5026" s="1">
        <v>42563.886111111111</v>
      </c>
      <c r="F5026" s="2">
        <f t="shared" si="190"/>
        <v>0.88611111111094942</v>
      </c>
      <c r="G5026" s="2" t="str" cm="1">
        <f t="array" ref="G5026">_xlfn.IFS(F5026&lt;TIME(4,0,0), "Late Night", F5026&lt;TIME(7,0,0), "Early Morning", F5026&lt;TIME(12,0,0), "Morning", F5026&lt;TIME(16,0,0), "Afternoon", F5026&lt;TIME(20,0,0), "Evening", F5026&lt;=TIME(23,59,59), "Night")</f>
        <v>Night</v>
      </c>
      <c r="H5026" s="1">
        <f t="shared" si="192"/>
        <v>42563.924305555556</v>
      </c>
      <c r="I5026" s="2">
        <f t="shared" si="191"/>
        <v>0.92430555555620231</v>
      </c>
      <c r="J5026" s="2" t="str" cm="1">
        <f t="array" ref="J5026">_xlfn.IFS(I5026&lt;TIME(4,0,0), "Late Night", I5026&lt;TIME(7,0,0), "Early Morning", I5026&lt;TIME(12,0,0), "Morning", I5026&lt;TIME(16,0,0), "Afternoon", I5026&lt;TIME(20,0,0), "Evening", I5026&lt;=TIME(23,59,59), "Night")</f>
        <v>Night</v>
      </c>
    </row>
    <row r="5027" spans="1:10" x14ac:dyDescent="0.3">
      <c r="A5027">
        <v>2542</v>
      </c>
      <c r="B5027" t="s">
        <v>0</v>
      </c>
      <c r="C5027">
        <v>96</v>
      </c>
      <c r="D5027" t="s">
        <v>4</v>
      </c>
      <c r="E5027" s="1">
        <v>42563.886111111111</v>
      </c>
      <c r="F5027" s="2">
        <f t="shared" si="190"/>
        <v>0.88611111111094942</v>
      </c>
      <c r="G5027" s="2" t="str" cm="1">
        <f t="array" ref="G5027">_xlfn.IFS(F5027&lt;TIME(4,0,0), "Late Night", F5027&lt;TIME(7,0,0), "Early Morning", F5027&lt;TIME(12,0,0), "Morning", F5027&lt;TIME(16,0,0), "Afternoon", F5027&lt;TIME(20,0,0), "Evening", F5027&lt;=TIME(23,59,59), "Night")</f>
        <v>Night</v>
      </c>
      <c r="H5027" s="1">
        <f t="shared" si="192"/>
        <v>42563.924305555556</v>
      </c>
      <c r="I5027" s="2">
        <f t="shared" si="191"/>
        <v>0.92430555555620231</v>
      </c>
      <c r="J5027" s="2" t="str" cm="1">
        <f t="array" ref="J5027">_xlfn.IFS(I5027&lt;TIME(4,0,0), "Late Night", I5027&lt;TIME(7,0,0), "Early Morning", I5027&lt;TIME(12,0,0), "Morning", I5027&lt;TIME(16,0,0), "Afternoon", I5027&lt;TIME(20,0,0), "Evening", I5027&lt;=TIME(23,59,59), "Night")</f>
        <v>Night</v>
      </c>
    </row>
    <row r="5028" spans="1:10" x14ac:dyDescent="0.3">
      <c r="A5028">
        <v>2534</v>
      </c>
      <c r="B5028" t="s">
        <v>2</v>
      </c>
      <c r="C5028">
        <v>96</v>
      </c>
      <c r="D5028" t="s">
        <v>4</v>
      </c>
      <c r="E5028" s="1">
        <v>42563.887499999997</v>
      </c>
      <c r="F5028" s="2">
        <f t="shared" si="190"/>
        <v>0.88749999999708962</v>
      </c>
      <c r="G5028" s="2" t="str" cm="1">
        <f t="array" ref="G5028">_xlfn.IFS(F5028&lt;TIME(4,0,0), "Late Night", F5028&lt;TIME(7,0,0), "Early Morning", F5028&lt;TIME(12,0,0), "Morning", F5028&lt;TIME(16,0,0), "Afternoon", F5028&lt;TIME(20,0,0), "Evening", F5028&lt;=TIME(23,59,59), "Night")</f>
        <v>Night</v>
      </c>
      <c r="H5028" s="1">
        <f t="shared" si="192"/>
        <v>42563.925694444442</v>
      </c>
      <c r="I5028" s="2">
        <f t="shared" si="191"/>
        <v>0.9256944444423425</v>
      </c>
      <c r="J5028" s="2" t="str" cm="1">
        <f t="array" ref="J5028">_xlfn.IFS(I5028&lt;TIME(4,0,0), "Late Night", I5028&lt;TIME(7,0,0), "Early Morning", I5028&lt;TIME(12,0,0), "Morning", I5028&lt;TIME(16,0,0), "Afternoon", I5028&lt;TIME(20,0,0), "Evening", I5028&lt;=TIME(23,59,59), "Night")</f>
        <v>Night</v>
      </c>
    </row>
    <row r="5029" spans="1:10" x14ac:dyDescent="0.3">
      <c r="A5029">
        <v>2539</v>
      </c>
      <c r="B5029" t="s">
        <v>0</v>
      </c>
      <c r="C5029">
        <v>96</v>
      </c>
      <c r="D5029" t="s">
        <v>4</v>
      </c>
      <c r="E5029" s="1">
        <v>42563.888194444444</v>
      </c>
      <c r="F5029" s="2">
        <f t="shared" si="190"/>
        <v>0.88819444444379769</v>
      </c>
      <c r="G5029" s="2" t="str" cm="1">
        <f t="array" ref="G5029">_xlfn.IFS(F5029&lt;TIME(4,0,0), "Late Night", F5029&lt;TIME(7,0,0), "Early Morning", F5029&lt;TIME(12,0,0), "Morning", F5029&lt;TIME(16,0,0), "Afternoon", F5029&lt;TIME(20,0,0), "Evening", F5029&lt;=TIME(23,59,59), "Night")</f>
        <v>Night</v>
      </c>
      <c r="H5029" s="1">
        <f t="shared" si="192"/>
        <v>42563.926388888889</v>
      </c>
      <c r="I5029" s="2">
        <f t="shared" si="191"/>
        <v>0.92638888888905058</v>
      </c>
      <c r="J5029" s="2" t="str" cm="1">
        <f t="array" ref="J5029">_xlfn.IFS(I5029&lt;TIME(4,0,0), "Late Night", I5029&lt;TIME(7,0,0), "Early Morning", I5029&lt;TIME(12,0,0), "Morning", I5029&lt;TIME(16,0,0), "Afternoon", I5029&lt;TIME(20,0,0), "Evening", I5029&lt;=TIME(23,59,59), "Night")</f>
        <v>Night</v>
      </c>
    </row>
    <row r="5030" spans="1:10" x14ac:dyDescent="0.3">
      <c r="A5030">
        <v>2533</v>
      </c>
      <c r="B5030" t="s">
        <v>0</v>
      </c>
      <c r="C5030">
        <v>96</v>
      </c>
      <c r="D5030" t="s">
        <v>4</v>
      </c>
      <c r="E5030" s="1">
        <v>42563.888194444444</v>
      </c>
      <c r="F5030" s="2">
        <f t="shared" si="190"/>
        <v>0.88819444444379769</v>
      </c>
      <c r="G5030" s="2" t="str" cm="1">
        <f t="array" ref="G5030">_xlfn.IFS(F5030&lt;TIME(4,0,0), "Late Night", F5030&lt;TIME(7,0,0), "Early Morning", F5030&lt;TIME(12,0,0), "Morning", F5030&lt;TIME(16,0,0), "Afternoon", F5030&lt;TIME(20,0,0), "Evening", F5030&lt;=TIME(23,59,59), "Night")</f>
        <v>Night</v>
      </c>
      <c r="H5030" s="1">
        <f t="shared" si="192"/>
        <v>42563.926388888889</v>
      </c>
      <c r="I5030" s="2">
        <f t="shared" si="191"/>
        <v>0.92638888888905058</v>
      </c>
      <c r="J5030" s="2" t="str" cm="1">
        <f t="array" ref="J5030">_xlfn.IFS(I5030&lt;TIME(4,0,0), "Late Night", I5030&lt;TIME(7,0,0), "Early Morning", I5030&lt;TIME(12,0,0), "Morning", I5030&lt;TIME(16,0,0), "Afternoon", I5030&lt;TIME(20,0,0), "Evening", I5030&lt;=TIME(23,59,59), "Night")</f>
        <v>Night</v>
      </c>
    </row>
    <row r="5031" spans="1:10" x14ac:dyDescent="0.3">
      <c r="A5031">
        <v>2558</v>
      </c>
      <c r="B5031" t="s">
        <v>0</v>
      </c>
      <c r="C5031">
        <v>96</v>
      </c>
      <c r="D5031" t="s">
        <v>4</v>
      </c>
      <c r="E5031" s="1">
        <v>42563.88958333333</v>
      </c>
      <c r="F5031" s="2">
        <f t="shared" si="190"/>
        <v>0.88958333332993789</v>
      </c>
      <c r="G5031" s="2" t="str" cm="1">
        <f t="array" ref="G5031">_xlfn.IFS(F5031&lt;TIME(4,0,0), "Late Night", F5031&lt;TIME(7,0,0), "Early Morning", F5031&lt;TIME(12,0,0), "Morning", F5031&lt;TIME(16,0,0), "Afternoon", F5031&lt;TIME(20,0,0), "Evening", F5031&lt;=TIME(23,59,59), "Night")</f>
        <v>Night</v>
      </c>
      <c r="H5031" s="1">
        <f t="shared" si="192"/>
        <v>42563.927777777775</v>
      </c>
      <c r="I5031" s="2">
        <f t="shared" si="191"/>
        <v>0.92777777777519077</v>
      </c>
      <c r="J5031" s="2" t="str" cm="1">
        <f t="array" ref="J5031">_xlfn.IFS(I5031&lt;TIME(4,0,0), "Late Night", I5031&lt;TIME(7,0,0), "Early Morning", I5031&lt;TIME(12,0,0), "Morning", I5031&lt;TIME(16,0,0), "Afternoon", I5031&lt;TIME(20,0,0), "Evening", I5031&lt;=TIME(23,59,59), "Night")</f>
        <v>Night</v>
      </c>
    </row>
    <row r="5032" spans="1:10" x14ac:dyDescent="0.3">
      <c r="A5032">
        <v>2550</v>
      </c>
      <c r="B5032" t="s">
        <v>0</v>
      </c>
      <c r="C5032">
        <v>96</v>
      </c>
      <c r="D5032" t="s">
        <v>4</v>
      </c>
      <c r="E5032" s="1">
        <v>42563.88958333333</v>
      </c>
      <c r="F5032" s="2">
        <f t="shared" si="190"/>
        <v>0.88958333332993789</v>
      </c>
      <c r="G5032" s="2" t="str" cm="1">
        <f t="array" ref="G5032">_xlfn.IFS(F5032&lt;TIME(4,0,0), "Late Night", F5032&lt;TIME(7,0,0), "Early Morning", F5032&lt;TIME(12,0,0), "Morning", F5032&lt;TIME(16,0,0), "Afternoon", F5032&lt;TIME(20,0,0), "Evening", F5032&lt;=TIME(23,59,59), "Night")</f>
        <v>Night</v>
      </c>
      <c r="H5032" s="1">
        <f t="shared" si="192"/>
        <v>42563.927777777775</v>
      </c>
      <c r="I5032" s="2">
        <f t="shared" si="191"/>
        <v>0.92777777777519077</v>
      </c>
      <c r="J5032" s="2" t="str" cm="1">
        <f t="array" ref="J5032">_xlfn.IFS(I5032&lt;TIME(4,0,0), "Late Night", I5032&lt;TIME(7,0,0), "Early Morning", I5032&lt;TIME(12,0,0), "Morning", I5032&lt;TIME(16,0,0), "Afternoon", I5032&lt;TIME(20,0,0), "Evening", I5032&lt;=TIME(23,59,59), "Night")</f>
        <v>Night</v>
      </c>
    </row>
    <row r="5033" spans="1:10" x14ac:dyDescent="0.3">
      <c r="A5033">
        <v>2547</v>
      </c>
      <c r="B5033" t="s">
        <v>0</v>
      </c>
      <c r="C5033">
        <v>97</v>
      </c>
      <c r="D5033" t="s">
        <v>4</v>
      </c>
      <c r="E5033" s="1">
        <v>42563.890277777777</v>
      </c>
      <c r="F5033" s="2">
        <f t="shared" si="190"/>
        <v>0.89027777777664596</v>
      </c>
      <c r="G5033" s="2" t="str" cm="1">
        <f t="array" ref="G5033">_xlfn.IFS(F5033&lt;TIME(4,0,0), "Late Night", F5033&lt;TIME(7,0,0), "Early Morning", F5033&lt;TIME(12,0,0), "Morning", F5033&lt;TIME(16,0,0), "Afternoon", F5033&lt;TIME(20,0,0), "Evening", F5033&lt;=TIME(23,59,59), "Night")</f>
        <v>Night</v>
      </c>
      <c r="H5033" s="1">
        <f t="shared" si="192"/>
        <v>42563.928472222222</v>
      </c>
      <c r="I5033" s="2">
        <f t="shared" si="191"/>
        <v>0.92847222222189885</v>
      </c>
      <c r="J5033" s="2" t="str" cm="1">
        <f t="array" ref="J5033">_xlfn.IFS(I5033&lt;TIME(4,0,0), "Late Night", I5033&lt;TIME(7,0,0), "Early Morning", I5033&lt;TIME(12,0,0), "Morning", I5033&lt;TIME(16,0,0), "Afternoon", I5033&lt;TIME(20,0,0), "Evening", I5033&lt;=TIME(23,59,59), "Night")</f>
        <v>Night</v>
      </c>
    </row>
    <row r="5034" spans="1:10" x14ac:dyDescent="0.3">
      <c r="A5034">
        <v>2538</v>
      </c>
      <c r="B5034" t="s">
        <v>0</v>
      </c>
      <c r="C5034">
        <v>97</v>
      </c>
      <c r="D5034" t="s">
        <v>4</v>
      </c>
      <c r="E5034" s="1">
        <v>42563.890277777777</v>
      </c>
      <c r="F5034" s="2">
        <f t="shared" si="190"/>
        <v>0.89027777777664596</v>
      </c>
      <c r="G5034" s="2" t="str" cm="1">
        <f t="array" ref="G5034">_xlfn.IFS(F5034&lt;TIME(4,0,0), "Late Night", F5034&lt;TIME(7,0,0), "Early Morning", F5034&lt;TIME(12,0,0), "Morning", F5034&lt;TIME(16,0,0), "Afternoon", F5034&lt;TIME(20,0,0), "Evening", F5034&lt;=TIME(23,59,59), "Night")</f>
        <v>Night</v>
      </c>
      <c r="H5034" s="1">
        <f t="shared" si="192"/>
        <v>42563.928472222222</v>
      </c>
      <c r="I5034" s="2">
        <f t="shared" si="191"/>
        <v>0.92847222222189885</v>
      </c>
      <c r="J5034" s="2" t="str" cm="1">
        <f t="array" ref="J5034">_xlfn.IFS(I5034&lt;TIME(4,0,0), "Late Night", I5034&lt;TIME(7,0,0), "Early Morning", I5034&lt;TIME(12,0,0), "Morning", I5034&lt;TIME(16,0,0), "Afternoon", I5034&lt;TIME(20,0,0), "Evening", I5034&lt;=TIME(23,59,59), "Night")</f>
        <v>Night</v>
      </c>
    </row>
    <row r="5035" spans="1:10" x14ac:dyDescent="0.3">
      <c r="A5035">
        <v>2557</v>
      </c>
      <c r="B5035" t="s">
        <v>0</v>
      </c>
      <c r="C5035">
        <v>97</v>
      </c>
      <c r="D5035" t="s">
        <v>4</v>
      </c>
      <c r="E5035" s="1">
        <v>42563.890972222223</v>
      </c>
      <c r="F5035" s="2">
        <f t="shared" si="190"/>
        <v>0.89097222222335404</v>
      </c>
      <c r="G5035" s="2" t="str" cm="1">
        <f t="array" ref="G5035">_xlfn.IFS(F5035&lt;TIME(4,0,0), "Late Night", F5035&lt;TIME(7,0,0), "Early Morning", F5035&lt;TIME(12,0,0), "Morning", F5035&lt;TIME(16,0,0), "Afternoon", F5035&lt;TIME(20,0,0), "Evening", F5035&lt;=TIME(23,59,59), "Night")</f>
        <v>Night</v>
      </c>
      <c r="H5035" s="1">
        <f t="shared" si="192"/>
        <v>42563.929166666669</v>
      </c>
      <c r="I5035" s="2">
        <f t="shared" si="191"/>
        <v>0.92916666666860692</v>
      </c>
      <c r="J5035" s="2" t="str" cm="1">
        <f t="array" ref="J5035">_xlfn.IFS(I5035&lt;TIME(4,0,0), "Late Night", I5035&lt;TIME(7,0,0), "Early Morning", I5035&lt;TIME(12,0,0), "Morning", I5035&lt;TIME(16,0,0), "Afternoon", I5035&lt;TIME(20,0,0), "Evening", I5035&lt;=TIME(23,59,59), "Night")</f>
        <v>Night</v>
      </c>
    </row>
    <row r="5036" spans="1:10" x14ac:dyDescent="0.3">
      <c r="A5036">
        <v>2563</v>
      </c>
      <c r="B5036" t="s">
        <v>0</v>
      </c>
      <c r="C5036">
        <v>97</v>
      </c>
      <c r="D5036" t="s">
        <v>4</v>
      </c>
      <c r="E5036" s="1">
        <v>42563.89166666667</v>
      </c>
      <c r="F5036" s="2">
        <f t="shared" si="190"/>
        <v>0.89166666667006211</v>
      </c>
      <c r="G5036" s="2" t="str" cm="1">
        <f t="array" ref="G5036">_xlfn.IFS(F5036&lt;TIME(4,0,0), "Late Night", F5036&lt;TIME(7,0,0), "Early Morning", F5036&lt;TIME(12,0,0), "Morning", F5036&lt;TIME(16,0,0), "Afternoon", F5036&lt;TIME(20,0,0), "Evening", F5036&lt;=TIME(23,59,59), "Night")</f>
        <v>Night</v>
      </c>
      <c r="H5036" s="1">
        <f t="shared" si="192"/>
        <v>42563.929861111115</v>
      </c>
      <c r="I5036" s="2">
        <f t="shared" si="191"/>
        <v>0.929861111115315</v>
      </c>
      <c r="J5036" s="2" t="str" cm="1">
        <f t="array" ref="J5036">_xlfn.IFS(I5036&lt;TIME(4,0,0), "Late Night", I5036&lt;TIME(7,0,0), "Early Morning", I5036&lt;TIME(12,0,0), "Morning", I5036&lt;TIME(16,0,0), "Afternoon", I5036&lt;TIME(20,0,0), "Evening", I5036&lt;=TIME(23,59,59), "Night")</f>
        <v>Night</v>
      </c>
    </row>
    <row r="5037" spans="1:10" x14ac:dyDescent="0.3">
      <c r="A5037">
        <v>2548</v>
      </c>
      <c r="B5037" t="s">
        <v>0</v>
      </c>
      <c r="C5037">
        <v>97</v>
      </c>
      <c r="D5037" t="s">
        <v>4</v>
      </c>
      <c r="E5037" s="1">
        <v>42563.89166666667</v>
      </c>
      <c r="F5037" s="2">
        <f t="shared" si="190"/>
        <v>0.89166666667006211</v>
      </c>
      <c r="G5037" s="2" t="str" cm="1">
        <f t="array" ref="G5037">_xlfn.IFS(F5037&lt;TIME(4,0,0), "Late Night", F5037&lt;TIME(7,0,0), "Early Morning", F5037&lt;TIME(12,0,0), "Morning", F5037&lt;TIME(16,0,0), "Afternoon", F5037&lt;TIME(20,0,0), "Evening", F5037&lt;=TIME(23,59,59), "Night")</f>
        <v>Night</v>
      </c>
      <c r="H5037" s="1">
        <f t="shared" si="192"/>
        <v>42563.929861111115</v>
      </c>
      <c r="I5037" s="2">
        <f t="shared" si="191"/>
        <v>0.929861111115315</v>
      </c>
      <c r="J5037" s="2" t="str" cm="1">
        <f t="array" ref="J5037">_xlfn.IFS(I5037&lt;TIME(4,0,0), "Late Night", I5037&lt;TIME(7,0,0), "Early Morning", I5037&lt;TIME(12,0,0), "Morning", I5037&lt;TIME(16,0,0), "Afternoon", I5037&lt;TIME(20,0,0), "Evening", I5037&lt;=TIME(23,59,59), "Night")</f>
        <v>Night</v>
      </c>
    </row>
    <row r="5038" spans="1:10" x14ac:dyDescent="0.3">
      <c r="A5038">
        <v>2551</v>
      </c>
      <c r="B5038" t="s">
        <v>0</v>
      </c>
      <c r="C5038">
        <v>97</v>
      </c>
      <c r="D5038" t="s">
        <v>4</v>
      </c>
      <c r="E5038" s="1">
        <v>42563.893055555556</v>
      </c>
      <c r="F5038" s="2">
        <f t="shared" si="190"/>
        <v>0.89305555555620231</v>
      </c>
      <c r="G5038" s="2" t="str" cm="1">
        <f t="array" ref="G5038">_xlfn.IFS(F5038&lt;TIME(4,0,0), "Late Night", F5038&lt;TIME(7,0,0), "Early Morning", F5038&lt;TIME(12,0,0), "Morning", F5038&lt;TIME(16,0,0), "Afternoon", F5038&lt;TIME(20,0,0), "Evening", F5038&lt;=TIME(23,59,59), "Night")</f>
        <v>Night</v>
      </c>
      <c r="H5038" s="1">
        <f t="shared" si="192"/>
        <v>42563.931250000001</v>
      </c>
      <c r="I5038" s="2">
        <f t="shared" si="191"/>
        <v>0.93125000000145519</v>
      </c>
      <c r="J5038" s="2" t="str" cm="1">
        <f t="array" ref="J5038">_xlfn.IFS(I5038&lt;TIME(4,0,0), "Late Night", I5038&lt;TIME(7,0,0), "Early Morning", I5038&lt;TIME(12,0,0), "Morning", I5038&lt;TIME(16,0,0), "Afternoon", I5038&lt;TIME(20,0,0), "Evening", I5038&lt;=TIME(23,59,59), "Night")</f>
        <v>Night</v>
      </c>
    </row>
    <row r="5039" spans="1:10" x14ac:dyDescent="0.3">
      <c r="A5039">
        <v>2555</v>
      </c>
      <c r="B5039" t="s">
        <v>0</v>
      </c>
      <c r="C5039">
        <v>97</v>
      </c>
      <c r="D5039" t="s">
        <v>4</v>
      </c>
      <c r="E5039" s="1">
        <v>42563.894444444442</v>
      </c>
      <c r="F5039" s="2">
        <f t="shared" si="190"/>
        <v>0.8944444444423425</v>
      </c>
      <c r="G5039" s="2" t="str" cm="1">
        <f t="array" ref="G5039">_xlfn.IFS(F5039&lt;TIME(4,0,0), "Late Night", F5039&lt;TIME(7,0,0), "Early Morning", F5039&lt;TIME(12,0,0), "Morning", F5039&lt;TIME(16,0,0), "Afternoon", F5039&lt;TIME(20,0,0), "Evening", F5039&lt;=TIME(23,59,59), "Night")</f>
        <v>Night</v>
      </c>
      <c r="H5039" s="1">
        <f t="shared" si="192"/>
        <v>42563.932638888888</v>
      </c>
      <c r="I5039" s="2">
        <f t="shared" si="191"/>
        <v>0.93263888888759539</v>
      </c>
      <c r="J5039" s="2" t="str" cm="1">
        <f t="array" ref="J5039">_xlfn.IFS(I5039&lt;TIME(4,0,0), "Late Night", I5039&lt;TIME(7,0,0), "Early Morning", I5039&lt;TIME(12,0,0), "Morning", I5039&lt;TIME(16,0,0), "Afternoon", I5039&lt;TIME(20,0,0), "Evening", I5039&lt;=TIME(23,59,59), "Night")</f>
        <v>Night</v>
      </c>
    </row>
    <row r="5040" spans="1:10" x14ac:dyDescent="0.3">
      <c r="A5040">
        <v>2549</v>
      </c>
      <c r="B5040" t="s">
        <v>0</v>
      </c>
      <c r="C5040">
        <v>97</v>
      </c>
      <c r="D5040" t="s">
        <v>4</v>
      </c>
      <c r="E5040" s="1">
        <v>42563.894444444442</v>
      </c>
      <c r="F5040" s="2">
        <f t="shared" si="190"/>
        <v>0.8944444444423425</v>
      </c>
      <c r="G5040" s="2" t="str" cm="1">
        <f t="array" ref="G5040">_xlfn.IFS(F5040&lt;TIME(4,0,0), "Late Night", F5040&lt;TIME(7,0,0), "Early Morning", F5040&lt;TIME(12,0,0), "Morning", F5040&lt;TIME(16,0,0), "Afternoon", F5040&lt;TIME(20,0,0), "Evening", F5040&lt;=TIME(23,59,59), "Night")</f>
        <v>Night</v>
      </c>
      <c r="H5040" s="1">
        <f t="shared" si="192"/>
        <v>42563.932638888888</v>
      </c>
      <c r="I5040" s="2">
        <f t="shared" si="191"/>
        <v>0.93263888888759539</v>
      </c>
      <c r="J5040" s="2" t="str" cm="1">
        <f t="array" ref="J5040">_xlfn.IFS(I5040&lt;TIME(4,0,0), "Late Night", I5040&lt;TIME(7,0,0), "Early Morning", I5040&lt;TIME(12,0,0), "Morning", I5040&lt;TIME(16,0,0), "Afternoon", I5040&lt;TIME(20,0,0), "Evening", I5040&lt;=TIME(23,59,59), "Night")</f>
        <v>Night</v>
      </c>
    </row>
    <row r="5041" spans="1:10" x14ac:dyDescent="0.3">
      <c r="A5041">
        <v>2554</v>
      </c>
      <c r="B5041" t="s">
        <v>0</v>
      </c>
      <c r="C5041">
        <v>97</v>
      </c>
      <c r="D5041" t="s">
        <v>4</v>
      </c>
      <c r="E5041" s="1">
        <v>42563.895833333336</v>
      </c>
      <c r="F5041" s="2">
        <f t="shared" si="190"/>
        <v>0.89583333333575865</v>
      </c>
      <c r="G5041" s="2" t="str" cm="1">
        <f t="array" ref="G5041">_xlfn.IFS(F5041&lt;TIME(4,0,0), "Late Night", F5041&lt;TIME(7,0,0), "Early Morning", F5041&lt;TIME(12,0,0), "Morning", F5041&lt;TIME(16,0,0), "Afternoon", F5041&lt;TIME(20,0,0), "Evening", F5041&lt;=TIME(23,59,59), "Night")</f>
        <v>Night</v>
      </c>
      <c r="H5041" s="1">
        <f t="shared" si="192"/>
        <v>42563.934027777781</v>
      </c>
      <c r="I5041" s="2">
        <f t="shared" si="191"/>
        <v>0.93402777778101154</v>
      </c>
      <c r="J5041" s="2" t="str" cm="1">
        <f t="array" ref="J5041">_xlfn.IFS(I5041&lt;TIME(4,0,0), "Late Night", I5041&lt;TIME(7,0,0), "Early Morning", I5041&lt;TIME(12,0,0), "Morning", I5041&lt;TIME(16,0,0), "Afternoon", I5041&lt;TIME(20,0,0), "Evening", I5041&lt;=TIME(23,59,59), "Night")</f>
        <v>Night</v>
      </c>
    </row>
    <row r="5042" spans="1:10" x14ac:dyDescent="0.3">
      <c r="A5042">
        <v>2566</v>
      </c>
      <c r="B5042" t="s">
        <v>0</v>
      </c>
      <c r="C5042">
        <v>98</v>
      </c>
      <c r="D5042" t="s">
        <v>4</v>
      </c>
      <c r="E5042" s="1">
        <v>42563.896527777775</v>
      </c>
      <c r="F5042" s="2">
        <f t="shared" si="190"/>
        <v>0.89652777777519077</v>
      </c>
      <c r="G5042" s="2" t="str" cm="1">
        <f t="array" ref="G5042">_xlfn.IFS(F5042&lt;TIME(4,0,0), "Late Night", F5042&lt;TIME(7,0,0), "Early Morning", F5042&lt;TIME(12,0,0), "Morning", F5042&lt;TIME(16,0,0), "Afternoon", F5042&lt;TIME(20,0,0), "Evening", F5042&lt;=TIME(23,59,59), "Night")</f>
        <v>Night</v>
      </c>
      <c r="H5042" s="1">
        <f t="shared" si="192"/>
        <v>42563.93472222222</v>
      </c>
      <c r="I5042" s="2">
        <f t="shared" si="191"/>
        <v>0.93472222222044365</v>
      </c>
      <c r="J5042" s="2" t="str" cm="1">
        <f t="array" ref="J5042">_xlfn.IFS(I5042&lt;TIME(4,0,0), "Late Night", I5042&lt;TIME(7,0,0), "Early Morning", I5042&lt;TIME(12,0,0), "Morning", I5042&lt;TIME(16,0,0), "Afternoon", I5042&lt;TIME(20,0,0), "Evening", I5042&lt;=TIME(23,59,59), "Night")</f>
        <v>Night</v>
      </c>
    </row>
    <row r="5043" spans="1:10" x14ac:dyDescent="0.3">
      <c r="A5043">
        <v>2562</v>
      </c>
      <c r="B5043" t="s">
        <v>0</v>
      </c>
      <c r="C5043">
        <v>98</v>
      </c>
      <c r="D5043" t="s">
        <v>4</v>
      </c>
      <c r="E5043" s="1">
        <v>42563.897222222222</v>
      </c>
      <c r="F5043" s="2">
        <f t="shared" si="190"/>
        <v>0.89722222222189885</v>
      </c>
      <c r="G5043" s="2" t="str" cm="1">
        <f t="array" ref="G5043">_xlfn.IFS(F5043&lt;TIME(4,0,0), "Late Night", F5043&lt;TIME(7,0,0), "Early Morning", F5043&lt;TIME(12,0,0), "Morning", F5043&lt;TIME(16,0,0), "Afternoon", F5043&lt;TIME(20,0,0), "Evening", F5043&lt;=TIME(23,59,59), "Night")</f>
        <v>Night</v>
      </c>
      <c r="H5043" s="1">
        <f t="shared" si="192"/>
        <v>42563.935416666667</v>
      </c>
      <c r="I5043" s="2">
        <f t="shared" si="191"/>
        <v>0.93541666666715173</v>
      </c>
      <c r="J5043" s="2" t="str" cm="1">
        <f t="array" ref="J5043">_xlfn.IFS(I5043&lt;TIME(4,0,0), "Late Night", I5043&lt;TIME(7,0,0), "Early Morning", I5043&lt;TIME(12,0,0), "Morning", I5043&lt;TIME(16,0,0), "Afternoon", I5043&lt;TIME(20,0,0), "Evening", I5043&lt;=TIME(23,59,59), "Night")</f>
        <v>Night</v>
      </c>
    </row>
    <row r="5044" spans="1:10" x14ac:dyDescent="0.3">
      <c r="A5044">
        <v>2571</v>
      </c>
      <c r="B5044" t="s">
        <v>0</v>
      </c>
      <c r="C5044">
        <v>98</v>
      </c>
      <c r="D5044" t="s">
        <v>4</v>
      </c>
      <c r="E5044" s="1">
        <v>42563.897222222222</v>
      </c>
      <c r="F5044" s="2">
        <f t="shared" si="190"/>
        <v>0.89722222222189885</v>
      </c>
      <c r="G5044" s="2" t="str" cm="1">
        <f t="array" ref="G5044">_xlfn.IFS(F5044&lt;TIME(4,0,0), "Late Night", F5044&lt;TIME(7,0,0), "Early Morning", F5044&lt;TIME(12,0,0), "Morning", F5044&lt;TIME(16,0,0), "Afternoon", F5044&lt;TIME(20,0,0), "Evening", F5044&lt;=TIME(23,59,59), "Night")</f>
        <v>Night</v>
      </c>
      <c r="H5044" s="1">
        <f t="shared" si="192"/>
        <v>42563.935416666667</v>
      </c>
      <c r="I5044" s="2">
        <f t="shared" si="191"/>
        <v>0.93541666666715173</v>
      </c>
      <c r="J5044" s="2" t="str" cm="1">
        <f t="array" ref="J5044">_xlfn.IFS(I5044&lt;TIME(4,0,0), "Late Night", I5044&lt;TIME(7,0,0), "Early Morning", I5044&lt;TIME(12,0,0), "Morning", I5044&lt;TIME(16,0,0), "Afternoon", I5044&lt;TIME(20,0,0), "Evening", I5044&lt;=TIME(23,59,59), "Night")</f>
        <v>Night</v>
      </c>
    </row>
    <row r="5045" spans="1:10" x14ac:dyDescent="0.3">
      <c r="A5045">
        <v>2565</v>
      </c>
      <c r="B5045" t="s">
        <v>0</v>
      </c>
      <c r="C5045">
        <v>98</v>
      </c>
      <c r="D5045" t="s">
        <v>4</v>
      </c>
      <c r="E5045" s="1">
        <v>42563.897222222222</v>
      </c>
      <c r="F5045" s="2">
        <f t="shared" si="190"/>
        <v>0.89722222222189885</v>
      </c>
      <c r="G5045" s="2" t="str" cm="1">
        <f t="array" ref="G5045">_xlfn.IFS(F5045&lt;TIME(4,0,0), "Late Night", F5045&lt;TIME(7,0,0), "Early Morning", F5045&lt;TIME(12,0,0), "Morning", F5045&lt;TIME(16,0,0), "Afternoon", F5045&lt;TIME(20,0,0), "Evening", F5045&lt;=TIME(23,59,59), "Night")</f>
        <v>Night</v>
      </c>
      <c r="H5045" s="1">
        <f t="shared" si="192"/>
        <v>42563.935416666667</v>
      </c>
      <c r="I5045" s="2">
        <f t="shared" si="191"/>
        <v>0.93541666666715173</v>
      </c>
      <c r="J5045" s="2" t="str" cm="1">
        <f t="array" ref="J5045">_xlfn.IFS(I5045&lt;TIME(4,0,0), "Late Night", I5045&lt;TIME(7,0,0), "Early Morning", I5045&lt;TIME(12,0,0), "Morning", I5045&lt;TIME(16,0,0), "Afternoon", I5045&lt;TIME(20,0,0), "Evening", I5045&lt;=TIME(23,59,59), "Night")</f>
        <v>Night</v>
      </c>
    </row>
    <row r="5046" spans="1:10" x14ac:dyDescent="0.3">
      <c r="A5046">
        <v>2575</v>
      </c>
      <c r="B5046" t="s">
        <v>0</v>
      </c>
      <c r="C5046">
        <v>98</v>
      </c>
      <c r="D5046" t="s">
        <v>4</v>
      </c>
      <c r="E5046" s="1">
        <v>42563.897916666669</v>
      </c>
      <c r="F5046" s="2">
        <f t="shared" si="190"/>
        <v>0.89791666666860692</v>
      </c>
      <c r="G5046" s="2" t="str" cm="1">
        <f t="array" ref="G5046">_xlfn.IFS(F5046&lt;TIME(4,0,0), "Late Night", F5046&lt;TIME(7,0,0), "Early Morning", F5046&lt;TIME(12,0,0), "Morning", F5046&lt;TIME(16,0,0), "Afternoon", F5046&lt;TIME(20,0,0), "Evening", F5046&lt;=TIME(23,59,59), "Night")</f>
        <v>Night</v>
      </c>
      <c r="H5046" s="1">
        <f t="shared" si="192"/>
        <v>42563.936111111114</v>
      </c>
      <c r="I5046" s="2">
        <f t="shared" si="191"/>
        <v>0.93611111111385981</v>
      </c>
      <c r="J5046" s="2" t="str" cm="1">
        <f t="array" ref="J5046">_xlfn.IFS(I5046&lt;TIME(4,0,0), "Late Night", I5046&lt;TIME(7,0,0), "Early Morning", I5046&lt;TIME(12,0,0), "Morning", I5046&lt;TIME(16,0,0), "Afternoon", I5046&lt;TIME(20,0,0), "Evening", I5046&lt;=TIME(23,59,59), "Night")</f>
        <v>Night</v>
      </c>
    </row>
    <row r="5047" spans="1:10" x14ac:dyDescent="0.3">
      <c r="A5047">
        <v>2568</v>
      </c>
      <c r="B5047" t="s">
        <v>0</v>
      </c>
      <c r="C5047">
        <v>98</v>
      </c>
      <c r="D5047" t="s">
        <v>4</v>
      </c>
      <c r="E5047" s="1">
        <v>42563.898611111108</v>
      </c>
      <c r="F5047" s="2">
        <f t="shared" si="190"/>
        <v>0.89861111110803904</v>
      </c>
      <c r="G5047" s="2" t="str" cm="1">
        <f t="array" ref="G5047">_xlfn.IFS(F5047&lt;TIME(4,0,0), "Late Night", F5047&lt;TIME(7,0,0), "Early Morning", F5047&lt;TIME(12,0,0), "Morning", F5047&lt;TIME(16,0,0), "Afternoon", F5047&lt;TIME(20,0,0), "Evening", F5047&lt;=TIME(23,59,59), "Night")</f>
        <v>Night</v>
      </c>
      <c r="H5047" s="1">
        <f t="shared" si="192"/>
        <v>42563.936805555553</v>
      </c>
      <c r="I5047" s="2">
        <f t="shared" si="191"/>
        <v>0.93680555555329192</v>
      </c>
      <c r="J5047" s="2" t="str" cm="1">
        <f t="array" ref="J5047">_xlfn.IFS(I5047&lt;TIME(4,0,0), "Late Night", I5047&lt;TIME(7,0,0), "Early Morning", I5047&lt;TIME(12,0,0), "Morning", I5047&lt;TIME(16,0,0), "Afternoon", I5047&lt;TIME(20,0,0), "Evening", I5047&lt;=TIME(23,59,59), "Night")</f>
        <v>Night</v>
      </c>
    </row>
    <row r="5048" spans="1:10" x14ac:dyDescent="0.3">
      <c r="A5048">
        <v>2570</v>
      </c>
      <c r="B5048" t="s">
        <v>0</v>
      </c>
      <c r="C5048">
        <v>98</v>
      </c>
      <c r="D5048" t="s">
        <v>4</v>
      </c>
      <c r="E5048" s="1">
        <v>42563.898611111108</v>
      </c>
      <c r="F5048" s="2">
        <f t="shared" si="190"/>
        <v>0.89861111110803904</v>
      </c>
      <c r="G5048" s="2" t="str" cm="1">
        <f t="array" ref="G5048">_xlfn.IFS(F5048&lt;TIME(4,0,0), "Late Night", F5048&lt;TIME(7,0,0), "Early Morning", F5048&lt;TIME(12,0,0), "Morning", F5048&lt;TIME(16,0,0), "Afternoon", F5048&lt;TIME(20,0,0), "Evening", F5048&lt;=TIME(23,59,59), "Night")</f>
        <v>Night</v>
      </c>
      <c r="H5048" s="1">
        <f t="shared" si="192"/>
        <v>42563.936805555553</v>
      </c>
      <c r="I5048" s="2">
        <f t="shared" si="191"/>
        <v>0.93680555555329192</v>
      </c>
      <c r="J5048" s="2" t="str" cm="1">
        <f t="array" ref="J5048">_xlfn.IFS(I5048&lt;TIME(4,0,0), "Late Night", I5048&lt;TIME(7,0,0), "Early Morning", I5048&lt;TIME(12,0,0), "Morning", I5048&lt;TIME(16,0,0), "Afternoon", I5048&lt;TIME(20,0,0), "Evening", I5048&lt;=TIME(23,59,59), "Night")</f>
        <v>Night</v>
      </c>
    </row>
    <row r="5049" spans="1:10" x14ac:dyDescent="0.3">
      <c r="A5049">
        <v>2564</v>
      </c>
      <c r="B5049" t="s">
        <v>0</v>
      </c>
      <c r="C5049">
        <v>98</v>
      </c>
      <c r="D5049" t="s">
        <v>4</v>
      </c>
      <c r="E5049" s="1">
        <v>42563.899305555555</v>
      </c>
      <c r="F5049" s="2">
        <f t="shared" si="190"/>
        <v>0.89930555555474712</v>
      </c>
      <c r="G5049" s="2" t="str" cm="1">
        <f t="array" ref="G5049">_xlfn.IFS(F5049&lt;TIME(4,0,0), "Late Night", F5049&lt;TIME(7,0,0), "Early Morning", F5049&lt;TIME(12,0,0), "Morning", F5049&lt;TIME(16,0,0), "Afternoon", F5049&lt;TIME(20,0,0), "Evening", F5049&lt;=TIME(23,59,59), "Night")</f>
        <v>Night</v>
      </c>
      <c r="H5049" s="1">
        <f t="shared" si="192"/>
        <v>42563.9375</v>
      </c>
      <c r="I5049" s="2">
        <f t="shared" si="191"/>
        <v>0.9375</v>
      </c>
      <c r="J5049" s="2" t="str" cm="1">
        <f t="array" ref="J5049">_xlfn.IFS(I5049&lt;TIME(4,0,0), "Late Night", I5049&lt;TIME(7,0,0), "Early Morning", I5049&lt;TIME(12,0,0), "Morning", I5049&lt;TIME(16,0,0), "Afternoon", I5049&lt;TIME(20,0,0), "Evening", I5049&lt;=TIME(23,59,59), "Night")</f>
        <v>Night</v>
      </c>
    </row>
    <row r="5050" spans="1:10" x14ac:dyDescent="0.3">
      <c r="A5050">
        <v>2581</v>
      </c>
      <c r="B5050" t="s">
        <v>0</v>
      </c>
      <c r="C5050">
        <v>98</v>
      </c>
      <c r="D5050" t="s">
        <v>4</v>
      </c>
      <c r="E5050" s="1">
        <v>42563.899305555555</v>
      </c>
      <c r="F5050" s="2">
        <f t="shared" si="190"/>
        <v>0.89930555555474712</v>
      </c>
      <c r="G5050" s="2" t="str" cm="1">
        <f t="array" ref="G5050">_xlfn.IFS(F5050&lt;TIME(4,0,0), "Late Night", F5050&lt;TIME(7,0,0), "Early Morning", F5050&lt;TIME(12,0,0), "Morning", F5050&lt;TIME(16,0,0), "Afternoon", F5050&lt;TIME(20,0,0), "Evening", F5050&lt;=TIME(23,59,59), "Night")</f>
        <v>Night</v>
      </c>
      <c r="H5050" s="1">
        <f t="shared" si="192"/>
        <v>42563.9375</v>
      </c>
      <c r="I5050" s="2">
        <f t="shared" si="191"/>
        <v>0.9375</v>
      </c>
      <c r="J5050" s="2" t="str" cm="1">
        <f t="array" ref="J5050">_xlfn.IFS(I5050&lt;TIME(4,0,0), "Late Night", I5050&lt;TIME(7,0,0), "Early Morning", I5050&lt;TIME(12,0,0), "Morning", I5050&lt;TIME(16,0,0), "Afternoon", I5050&lt;TIME(20,0,0), "Evening", I5050&lt;=TIME(23,59,59), "Night")</f>
        <v>Night</v>
      </c>
    </row>
    <row r="5051" spans="1:10" x14ac:dyDescent="0.3">
      <c r="A5051">
        <v>2576</v>
      </c>
      <c r="B5051" t="s">
        <v>0</v>
      </c>
      <c r="C5051">
        <v>98</v>
      </c>
      <c r="D5051" t="s">
        <v>4</v>
      </c>
      <c r="E5051" s="1">
        <v>42563.9</v>
      </c>
      <c r="F5051" s="2">
        <f t="shared" si="190"/>
        <v>0.90000000000145519</v>
      </c>
      <c r="G5051" s="2" t="str" cm="1">
        <f t="array" ref="G5051">_xlfn.IFS(F5051&lt;TIME(4,0,0), "Late Night", F5051&lt;TIME(7,0,0), "Early Morning", F5051&lt;TIME(12,0,0), "Morning", F5051&lt;TIME(16,0,0), "Afternoon", F5051&lt;TIME(20,0,0), "Evening", F5051&lt;=TIME(23,59,59), "Night")</f>
        <v>Night</v>
      </c>
      <c r="H5051" s="1">
        <f t="shared" si="192"/>
        <v>42563.938194444447</v>
      </c>
      <c r="I5051" s="2">
        <f t="shared" si="191"/>
        <v>0.93819444444670808</v>
      </c>
      <c r="J5051" s="2" t="str" cm="1">
        <f t="array" ref="J5051">_xlfn.IFS(I5051&lt;TIME(4,0,0), "Late Night", I5051&lt;TIME(7,0,0), "Early Morning", I5051&lt;TIME(12,0,0), "Morning", I5051&lt;TIME(16,0,0), "Afternoon", I5051&lt;TIME(20,0,0), "Evening", I5051&lt;=TIME(23,59,59), "Night")</f>
        <v>Night</v>
      </c>
    </row>
    <row r="5052" spans="1:10" x14ac:dyDescent="0.3">
      <c r="A5052">
        <v>2579</v>
      </c>
      <c r="B5052" t="s">
        <v>0</v>
      </c>
      <c r="C5052">
        <v>98</v>
      </c>
      <c r="D5052" t="s">
        <v>4</v>
      </c>
      <c r="E5052" s="1">
        <v>42563.901388888888</v>
      </c>
      <c r="F5052" s="2">
        <f t="shared" si="190"/>
        <v>0.90138888888759539</v>
      </c>
      <c r="G5052" s="2" t="str" cm="1">
        <f t="array" ref="G5052">_xlfn.IFS(F5052&lt;TIME(4,0,0), "Late Night", F5052&lt;TIME(7,0,0), "Early Morning", F5052&lt;TIME(12,0,0), "Morning", F5052&lt;TIME(16,0,0), "Afternoon", F5052&lt;TIME(20,0,0), "Evening", F5052&lt;=TIME(23,59,59), "Night")</f>
        <v>Night</v>
      </c>
      <c r="H5052" s="1">
        <f t="shared" si="192"/>
        <v>42563.939583333333</v>
      </c>
      <c r="I5052" s="2">
        <f t="shared" si="191"/>
        <v>0.93958333333284827</v>
      </c>
      <c r="J5052" s="2" t="str" cm="1">
        <f t="array" ref="J5052">_xlfn.IFS(I5052&lt;TIME(4,0,0), "Late Night", I5052&lt;TIME(7,0,0), "Early Morning", I5052&lt;TIME(12,0,0), "Morning", I5052&lt;TIME(16,0,0), "Afternoon", I5052&lt;TIME(20,0,0), "Evening", I5052&lt;=TIME(23,59,59), "Night")</f>
        <v>Night</v>
      </c>
    </row>
    <row r="5053" spans="1:10" x14ac:dyDescent="0.3">
      <c r="A5053">
        <v>2574</v>
      </c>
      <c r="B5053" t="s">
        <v>0</v>
      </c>
      <c r="C5053">
        <v>98</v>
      </c>
      <c r="D5053" t="s">
        <v>4</v>
      </c>
      <c r="E5053" s="1">
        <v>42563.901388888888</v>
      </c>
      <c r="F5053" s="2">
        <f t="shared" si="190"/>
        <v>0.90138888888759539</v>
      </c>
      <c r="G5053" s="2" t="str" cm="1">
        <f t="array" ref="G5053">_xlfn.IFS(F5053&lt;TIME(4,0,0), "Late Night", F5053&lt;TIME(7,0,0), "Early Morning", F5053&lt;TIME(12,0,0), "Morning", F5053&lt;TIME(16,0,0), "Afternoon", F5053&lt;TIME(20,0,0), "Evening", F5053&lt;=TIME(23,59,59), "Night")</f>
        <v>Night</v>
      </c>
      <c r="H5053" s="1">
        <f t="shared" si="192"/>
        <v>42563.939583333333</v>
      </c>
      <c r="I5053" s="2">
        <f t="shared" si="191"/>
        <v>0.93958333333284827</v>
      </c>
      <c r="J5053" s="2" t="str" cm="1">
        <f t="array" ref="J5053">_xlfn.IFS(I5053&lt;TIME(4,0,0), "Late Night", I5053&lt;TIME(7,0,0), "Early Morning", I5053&lt;TIME(12,0,0), "Morning", I5053&lt;TIME(16,0,0), "Afternoon", I5053&lt;TIME(20,0,0), "Evening", I5053&lt;=TIME(23,59,59), "Night")</f>
        <v>Night</v>
      </c>
    </row>
    <row r="5054" spans="1:10" x14ac:dyDescent="0.3">
      <c r="A5054">
        <v>2577</v>
      </c>
      <c r="B5054" t="s">
        <v>0</v>
      </c>
      <c r="C5054">
        <v>99</v>
      </c>
      <c r="D5054" t="s">
        <v>4</v>
      </c>
      <c r="E5054" s="1">
        <v>42563.901388888888</v>
      </c>
      <c r="F5054" s="2">
        <f t="shared" si="190"/>
        <v>0.90138888888759539</v>
      </c>
      <c r="G5054" s="2" t="str" cm="1">
        <f t="array" ref="G5054">_xlfn.IFS(F5054&lt;TIME(4,0,0), "Late Night", F5054&lt;TIME(7,0,0), "Early Morning", F5054&lt;TIME(12,0,0), "Morning", F5054&lt;TIME(16,0,0), "Afternoon", F5054&lt;TIME(20,0,0), "Evening", F5054&lt;=TIME(23,59,59), "Night")</f>
        <v>Night</v>
      </c>
      <c r="H5054" s="1">
        <f t="shared" si="192"/>
        <v>42563.939583333333</v>
      </c>
      <c r="I5054" s="2">
        <f t="shared" si="191"/>
        <v>0.93958333333284827</v>
      </c>
      <c r="J5054" s="2" t="str" cm="1">
        <f t="array" ref="J5054">_xlfn.IFS(I5054&lt;TIME(4,0,0), "Late Night", I5054&lt;TIME(7,0,0), "Early Morning", I5054&lt;TIME(12,0,0), "Morning", I5054&lt;TIME(16,0,0), "Afternoon", I5054&lt;TIME(20,0,0), "Evening", I5054&lt;=TIME(23,59,59), "Night")</f>
        <v>Night</v>
      </c>
    </row>
    <row r="5055" spans="1:10" x14ac:dyDescent="0.3">
      <c r="A5055">
        <v>2580</v>
      </c>
      <c r="B5055" t="s">
        <v>0</v>
      </c>
      <c r="C5055">
        <v>99</v>
      </c>
      <c r="D5055" t="s">
        <v>4</v>
      </c>
      <c r="E5055" s="1">
        <v>42563.902083333334</v>
      </c>
      <c r="F5055" s="2">
        <f t="shared" si="190"/>
        <v>0.90208333333430346</v>
      </c>
      <c r="G5055" s="2" t="str" cm="1">
        <f t="array" ref="G5055">_xlfn.IFS(F5055&lt;TIME(4,0,0), "Late Night", F5055&lt;TIME(7,0,0), "Early Morning", F5055&lt;TIME(12,0,0), "Morning", F5055&lt;TIME(16,0,0), "Afternoon", F5055&lt;TIME(20,0,0), "Evening", F5055&lt;=TIME(23,59,59), "Night")</f>
        <v>Night</v>
      </c>
      <c r="H5055" s="1">
        <f t="shared" si="192"/>
        <v>42563.94027777778</v>
      </c>
      <c r="I5055" s="2">
        <f t="shared" si="191"/>
        <v>0.94027777777955635</v>
      </c>
      <c r="J5055" s="2" t="str" cm="1">
        <f t="array" ref="J5055">_xlfn.IFS(I5055&lt;TIME(4,0,0), "Late Night", I5055&lt;TIME(7,0,0), "Early Morning", I5055&lt;TIME(12,0,0), "Morning", I5055&lt;TIME(16,0,0), "Afternoon", I5055&lt;TIME(20,0,0), "Evening", I5055&lt;=TIME(23,59,59), "Night")</f>
        <v>Night</v>
      </c>
    </row>
    <row r="5056" spans="1:10" x14ac:dyDescent="0.3">
      <c r="A5056">
        <v>2583</v>
      </c>
      <c r="B5056" t="s">
        <v>0</v>
      </c>
      <c r="C5056">
        <v>99</v>
      </c>
      <c r="D5056" t="s">
        <v>4</v>
      </c>
      <c r="E5056" s="1">
        <v>42563.90347222222</v>
      </c>
      <c r="F5056" s="2">
        <f t="shared" si="190"/>
        <v>0.90347222222044365</v>
      </c>
      <c r="G5056" s="2" t="str" cm="1">
        <f t="array" ref="G5056">_xlfn.IFS(F5056&lt;TIME(4,0,0), "Late Night", F5056&lt;TIME(7,0,0), "Early Morning", F5056&lt;TIME(12,0,0), "Morning", F5056&lt;TIME(16,0,0), "Afternoon", F5056&lt;TIME(20,0,0), "Evening", F5056&lt;=TIME(23,59,59), "Night")</f>
        <v>Night</v>
      </c>
      <c r="H5056" s="1">
        <f t="shared" si="192"/>
        <v>42563.941666666666</v>
      </c>
      <c r="I5056" s="2">
        <f t="shared" si="191"/>
        <v>0.94166666666569654</v>
      </c>
      <c r="J5056" s="2" t="str" cm="1">
        <f t="array" ref="J5056">_xlfn.IFS(I5056&lt;TIME(4,0,0), "Late Night", I5056&lt;TIME(7,0,0), "Early Morning", I5056&lt;TIME(12,0,0), "Morning", I5056&lt;TIME(16,0,0), "Afternoon", I5056&lt;TIME(20,0,0), "Evening", I5056&lt;=TIME(23,59,59), "Night")</f>
        <v>Night</v>
      </c>
    </row>
    <row r="5057" spans="1:10" x14ac:dyDescent="0.3">
      <c r="A5057">
        <v>2573</v>
      </c>
      <c r="B5057" t="s">
        <v>0</v>
      </c>
      <c r="C5057">
        <v>99</v>
      </c>
      <c r="D5057" t="s">
        <v>4</v>
      </c>
      <c r="E5057" s="1">
        <v>42563.904166666667</v>
      </c>
      <c r="F5057" s="2">
        <f t="shared" si="190"/>
        <v>0.90416666666715173</v>
      </c>
      <c r="G5057" s="2" t="str" cm="1">
        <f t="array" ref="G5057">_xlfn.IFS(F5057&lt;TIME(4,0,0), "Late Night", F5057&lt;TIME(7,0,0), "Early Morning", F5057&lt;TIME(12,0,0), "Morning", F5057&lt;TIME(16,0,0), "Afternoon", F5057&lt;TIME(20,0,0), "Evening", F5057&lt;=TIME(23,59,59), "Night")</f>
        <v>Night</v>
      </c>
      <c r="H5057" s="1">
        <f t="shared" si="192"/>
        <v>42563.942361111112</v>
      </c>
      <c r="I5057" s="2">
        <f t="shared" si="191"/>
        <v>0.94236111111240461</v>
      </c>
      <c r="J5057" s="2" t="str" cm="1">
        <f t="array" ref="J5057">_xlfn.IFS(I5057&lt;TIME(4,0,0), "Late Night", I5057&lt;TIME(7,0,0), "Early Morning", I5057&lt;TIME(12,0,0), "Morning", I5057&lt;TIME(16,0,0), "Afternoon", I5057&lt;TIME(20,0,0), "Evening", I5057&lt;=TIME(23,59,59), "Night")</f>
        <v>Night</v>
      </c>
    </row>
    <row r="5058" spans="1:10" x14ac:dyDescent="0.3">
      <c r="A5058">
        <v>2578</v>
      </c>
      <c r="B5058" t="s">
        <v>0</v>
      </c>
      <c r="C5058">
        <v>99</v>
      </c>
      <c r="D5058" t="s">
        <v>4</v>
      </c>
      <c r="E5058" s="1">
        <v>42563.904166666667</v>
      </c>
      <c r="F5058" s="2">
        <f t="shared" ref="F5058:F5121" si="193">E5058 - INT(E5058)</f>
        <v>0.90416666666715173</v>
      </c>
      <c r="G5058" s="2" t="str" cm="1">
        <f t="array" ref="G5058">_xlfn.IFS(F5058&lt;TIME(4,0,0), "Late Night", F5058&lt;TIME(7,0,0), "Early Morning", F5058&lt;TIME(12,0,0), "Morning", F5058&lt;TIME(16,0,0), "Afternoon", F5058&lt;TIME(20,0,0), "Evening", F5058&lt;=TIME(23,59,59), "Night")</f>
        <v>Night</v>
      </c>
      <c r="H5058" s="1">
        <f t="shared" si="192"/>
        <v>42563.942361111112</v>
      </c>
      <c r="I5058" s="2">
        <f t="shared" si="191"/>
        <v>0.94236111111240461</v>
      </c>
      <c r="J5058" s="2" t="str" cm="1">
        <f t="array" ref="J5058">_xlfn.IFS(I5058&lt;TIME(4,0,0), "Late Night", I5058&lt;TIME(7,0,0), "Early Morning", I5058&lt;TIME(12,0,0), "Morning", I5058&lt;TIME(16,0,0), "Afternoon", I5058&lt;TIME(20,0,0), "Evening", I5058&lt;=TIME(23,59,59), "Night")</f>
        <v>Night</v>
      </c>
    </row>
    <row r="5059" spans="1:10" x14ac:dyDescent="0.3">
      <c r="A5059">
        <v>2590</v>
      </c>
      <c r="B5059" t="s">
        <v>0</v>
      </c>
      <c r="C5059">
        <v>99</v>
      </c>
      <c r="D5059" t="s">
        <v>4</v>
      </c>
      <c r="E5059" s="1">
        <v>42563.904166666667</v>
      </c>
      <c r="F5059" s="2">
        <f t="shared" si="193"/>
        <v>0.90416666666715173</v>
      </c>
      <c r="G5059" s="2" t="str" cm="1">
        <f t="array" ref="G5059">_xlfn.IFS(F5059&lt;TIME(4,0,0), "Late Night", F5059&lt;TIME(7,0,0), "Early Morning", F5059&lt;TIME(12,0,0), "Morning", F5059&lt;TIME(16,0,0), "Afternoon", F5059&lt;TIME(20,0,0), "Evening", F5059&lt;=TIME(23,59,59), "Night")</f>
        <v>Night</v>
      </c>
      <c r="H5059" s="1">
        <f t="shared" si="192"/>
        <v>42563.942361111112</v>
      </c>
      <c r="I5059" s="2">
        <f t="shared" ref="I5059:I5122" si="194">H5059 -INT(H5059)</f>
        <v>0.94236111111240461</v>
      </c>
      <c r="J5059" s="2" t="str" cm="1">
        <f t="array" ref="J5059">_xlfn.IFS(I5059&lt;TIME(4,0,0), "Late Night", I5059&lt;TIME(7,0,0), "Early Morning", I5059&lt;TIME(12,0,0), "Morning", I5059&lt;TIME(16,0,0), "Afternoon", I5059&lt;TIME(20,0,0), "Evening", I5059&lt;=TIME(23,59,59), "Night")</f>
        <v>Night</v>
      </c>
    </row>
    <row r="5060" spans="1:10" x14ac:dyDescent="0.3">
      <c r="A5060">
        <v>2585</v>
      </c>
      <c r="B5060" t="s">
        <v>0</v>
      </c>
      <c r="C5060">
        <v>99</v>
      </c>
      <c r="D5060" t="s">
        <v>4</v>
      </c>
      <c r="E5060" s="1">
        <v>42563.904166666667</v>
      </c>
      <c r="F5060" s="2">
        <f t="shared" si="193"/>
        <v>0.90416666666715173</v>
      </c>
      <c r="G5060" s="2" t="str" cm="1">
        <f t="array" ref="G5060">_xlfn.IFS(F5060&lt;TIME(4,0,0), "Late Night", F5060&lt;TIME(7,0,0), "Early Morning", F5060&lt;TIME(12,0,0), "Morning", F5060&lt;TIME(16,0,0), "Afternoon", F5060&lt;TIME(20,0,0), "Evening", F5060&lt;=TIME(23,59,59), "Night")</f>
        <v>Night</v>
      </c>
      <c r="H5060" s="1">
        <f t="shared" si="192"/>
        <v>42563.942361111112</v>
      </c>
      <c r="I5060" s="2">
        <f t="shared" si="194"/>
        <v>0.94236111111240461</v>
      </c>
      <c r="J5060" s="2" t="str" cm="1">
        <f t="array" ref="J5060">_xlfn.IFS(I5060&lt;TIME(4,0,0), "Late Night", I5060&lt;TIME(7,0,0), "Early Morning", I5060&lt;TIME(12,0,0), "Morning", I5060&lt;TIME(16,0,0), "Afternoon", I5060&lt;TIME(20,0,0), "Evening", I5060&lt;=TIME(23,59,59), "Night")</f>
        <v>Night</v>
      </c>
    </row>
    <row r="5061" spans="1:10" x14ac:dyDescent="0.3">
      <c r="A5061">
        <v>2594</v>
      </c>
      <c r="B5061" t="s">
        <v>0</v>
      </c>
      <c r="C5061">
        <v>99</v>
      </c>
      <c r="D5061" t="s">
        <v>4</v>
      </c>
      <c r="E5061" s="1">
        <v>42563.905555555553</v>
      </c>
      <c r="F5061" s="2">
        <f t="shared" si="193"/>
        <v>0.90555555555329192</v>
      </c>
      <c r="G5061" s="2" t="str" cm="1">
        <f t="array" ref="G5061">_xlfn.IFS(F5061&lt;TIME(4,0,0), "Late Night", F5061&lt;TIME(7,0,0), "Early Morning", F5061&lt;TIME(12,0,0), "Morning", F5061&lt;TIME(16,0,0), "Afternoon", F5061&lt;TIME(20,0,0), "Evening", F5061&lt;=TIME(23,59,59), "Night")</f>
        <v>Night</v>
      </c>
      <c r="H5061" s="1">
        <f t="shared" si="192"/>
        <v>42563.943749999999</v>
      </c>
      <c r="I5061" s="2">
        <f t="shared" si="194"/>
        <v>0.94374999999854481</v>
      </c>
      <c r="J5061" s="2" t="str" cm="1">
        <f t="array" ref="J5061">_xlfn.IFS(I5061&lt;TIME(4,0,0), "Late Night", I5061&lt;TIME(7,0,0), "Early Morning", I5061&lt;TIME(12,0,0), "Morning", I5061&lt;TIME(16,0,0), "Afternoon", I5061&lt;TIME(20,0,0), "Evening", I5061&lt;=TIME(23,59,59), "Night")</f>
        <v>Night</v>
      </c>
    </row>
    <row r="5062" spans="1:10" x14ac:dyDescent="0.3">
      <c r="A5062">
        <v>2586</v>
      </c>
      <c r="B5062" t="s">
        <v>0</v>
      </c>
      <c r="C5062">
        <v>100</v>
      </c>
      <c r="D5062" t="s">
        <v>4</v>
      </c>
      <c r="E5062" s="1">
        <v>42563.90625</v>
      </c>
      <c r="F5062" s="2">
        <f t="shared" si="193"/>
        <v>0.90625</v>
      </c>
      <c r="G5062" s="2" t="str" cm="1">
        <f t="array" ref="G5062">_xlfn.IFS(F5062&lt;TIME(4,0,0), "Late Night", F5062&lt;TIME(7,0,0), "Early Morning", F5062&lt;TIME(12,0,0), "Morning", F5062&lt;TIME(16,0,0), "Afternoon", F5062&lt;TIME(20,0,0), "Evening", F5062&lt;=TIME(23,59,59), "Night")</f>
        <v>Night</v>
      </c>
      <c r="H5062" s="1">
        <f t="shared" si="192"/>
        <v>42563.944444444445</v>
      </c>
      <c r="I5062" s="2">
        <f t="shared" si="194"/>
        <v>0.94444444444525288</v>
      </c>
      <c r="J5062" s="2" t="str" cm="1">
        <f t="array" ref="J5062">_xlfn.IFS(I5062&lt;TIME(4,0,0), "Late Night", I5062&lt;TIME(7,0,0), "Early Morning", I5062&lt;TIME(12,0,0), "Morning", I5062&lt;TIME(16,0,0), "Afternoon", I5062&lt;TIME(20,0,0), "Evening", I5062&lt;=TIME(23,59,59), "Night")</f>
        <v>Night</v>
      </c>
    </row>
    <row r="5063" spans="1:10" x14ac:dyDescent="0.3">
      <c r="A5063">
        <v>2587</v>
      </c>
      <c r="B5063" t="s">
        <v>0</v>
      </c>
      <c r="C5063">
        <v>100</v>
      </c>
      <c r="D5063" t="s">
        <v>4</v>
      </c>
      <c r="E5063" s="1">
        <v>42563.90625</v>
      </c>
      <c r="F5063" s="2">
        <f t="shared" si="193"/>
        <v>0.90625</v>
      </c>
      <c r="G5063" s="2" t="str" cm="1">
        <f t="array" ref="G5063">_xlfn.IFS(F5063&lt;TIME(4,0,0), "Late Night", F5063&lt;TIME(7,0,0), "Early Morning", F5063&lt;TIME(12,0,0), "Morning", F5063&lt;TIME(16,0,0), "Afternoon", F5063&lt;TIME(20,0,0), "Evening", F5063&lt;=TIME(23,59,59), "Night")</f>
        <v>Night</v>
      </c>
      <c r="H5063" s="1">
        <f t="shared" si="192"/>
        <v>42563.944444444445</v>
      </c>
      <c r="I5063" s="2">
        <f t="shared" si="194"/>
        <v>0.94444444444525288</v>
      </c>
      <c r="J5063" s="2" t="str" cm="1">
        <f t="array" ref="J5063">_xlfn.IFS(I5063&lt;TIME(4,0,0), "Late Night", I5063&lt;TIME(7,0,0), "Early Morning", I5063&lt;TIME(12,0,0), "Morning", I5063&lt;TIME(16,0,0), "Afternoon", I5063&lt;TIME(20,0,0), "Evening", I5063&lt;=TIME(23,59,59), "Night")</f>
        <v>Night</v>
      </c>
    </row>
    <row r="5064" spans="1:10" x14ac:dyDescent="0.3">
      <c r="A5064">
        <v>2595</v>
      </c>
      <c r="B5064" t="s">
        <v>0</v>
      </c>
      <c r="C5064">
        <v>100</v>
      </c>
      <c r="D5064" t="s">
        <v>4</v>
      </c>
      <c r="E5064" s="1">
        <v>42563.90902777778</v>
      </c>
      <c r="F5064" s="2">
        <f t="shared" si="193"/>
        <v>0.90902777777955635</v>
      </c>
      <c r="G5064" s="2" t="str" cm="1">
        <f t="array" ref="G5064">_xlfn.IFS(F5064&lt;TIME(4,0,0), "Late Night", F5064&lt;TIME(7,0,0), "Early Morning", F5064&lt;TIME(12,0,0), "Morning", F5064&lt;TIME(16,0,0), "Afternoon", F5064&lt;TIME(20,0,0), "Evening", F5064&lt;=TIME(23,59,59), "Night")</f>
        <v>Night</v>
      </c>
      <c r="H5064" s="1">
        <f t="shared" si="192"/>
        <v>42563.947222222225</v>
      </c>
      <c r="I5064" s="2">
        <f t="shared" si="194"/>
        <v>0.94722222222480923</v>
      </c>
      <c r="J5064" s="2" t="str" cm="1">
        <f t="array" ref="J5064">_xlfn.IFS(I5064&lt;TIME(4,0,0), "Late Night", I5064&lt;TIME(7,0,0), "Early Morning", I5064&lt;TIME(12,0,0), "Morning", I5064&lt;TIME(16,0,0), "Afternoon", I5064&lt;TIME(20,0,0), "Evening", I5064&lt;=TIME(23,59,59), "Night")</f>
        <v>Night</v>
      </c>
    </row>
    <row r="5065" spans="1:10" x14ac:dyDescent="0.3">
      <c r="A5065">
        <v>2599</v>
      </c>
      <c r="B5065" t="s">
        <v>0</v>
      </c>
      <c r="C5065">
        <v>100</v>
      </c>
      <c r="D5065" t="s">
        <v>4</v>
      </c>
      <c r="E5065" s="1">
        <v>42563.910416666666</v>
      </c>
      <c r="F5065" s="2">
        <f t="shared" si="193"/>
        <v>0.91041666666569654</v>
      </c>
      <c r="G5065" s="2" t="str" cm="1">
        <f t="array" ref="G5065">_xlfn.IFS(F5065&lt;TIME(4,0,0), "Late Night", F5065&lt;TIME(7,0,0), "Early Morning", F5065&lt;TIME(12,0,0), "Morning", F5065&lt;TIME(16,0,0), "Afternoon", F5065&lt;TIME(20,0,0), "Evening", F5065&lt;=TIME(23,59,59), "Night")</f>
        <v>Night</v>
      </c>
      <c r="H5065" s="1">
        <f t="shared" si="192"/>
        <v>42563.948611111111</v>
      </c>
      <c r="I5065" s="2">
        <f t="shared" si="194"/>
        <v>0.94861111111094942</v>
      </c>
      <c r="J5065" s="2" t="str" cm="1">
        <f t="array" ref="J5065">_xlfn.IFS(I5065&lt;TIME(4,0,0), "Late Night", I5065&lt;TIME(7,0,0), "Early Morning", I5065&lt;TIME(12,0,0), "Morning", I5065&lt;TIME(16,0,0), "Afternoon", I5065&lt;TIME(20,0,0), "Evening", I5065&lt;=TIME(23,59,59), "Night")</f>
        <v>Night</v>
      </c>
    </row>
    <row r="5066" spans="1:10" x14ac:dyDescent="0.3">
      <c r="A5066">
        <v>2592</v>
      </c>
      <c r="B5066" t="s">
        <v>0</v>
      </c>
      <c r="C5066">
        <v>100</v>
      </c>
      <c r="D5066" t="s">
        <v>4</v>
      </c>
      <c r="E5066" s="1">
        <v>42563.911111111112</v>
      </c>
      <c r="F5066" s="2">
        <f t="shared" si="193"/>
        <v>0.91111111111240461</v>
      </c>
      <c r="G5066" s="2" t="str" cm="1">
        <f t="array" ref="G5066">_xlfn.IFS(F5066&lt;TIME(4,0,0), "Late Night", F5066&lt;TIME(7,0,0), "Early Morning", F5066&lt;TIME(12,0,0), "Morning", F5066&lt;TIME(16,0,0), "Afternoon", F5066&lt;TIME(20,0,0), "Evening", F5066&lt;=TIME(23,59,59), "Night")</f>
        <v>Night</v>
      </c>
      <c r="H5066" s="1">
        <f t="shared" si="192"/>
        <v>42563.949305555558</v>
      </c>
      <c r="I5066" s="2">
        <f t="shared" si="194"/>
        <v>0.9493055555576575</v>
      </c>
      <c r="J5066" s="2" t="str" cm="1">
        <f t="array" ref="J5066">_xlfn.IFS(I5066&lt;TIME(4,0,0), "Late Night", I5066&lt;TIME(7,0,0), "Early Morning", I5066&lt;TIME(12,0,0), "Morning", I5066&lt;TIME(16,0,0), "Afternoon", I5066&lt;TIME(20,0,0), "Evening", I5066&lt;=TIME(23,59,59), "Night")</f>
        <v>Night</v>
      </c>
    </row>
    <row r="5067" spans="1:10" x14ac:dyDescent="0.3">
      <c r="A5067">
        <v>2600</v>
      </c>
      <c r="B5067" t="s">
        <v>0</v>
      </c>
      <c r="C5067">
        <v>100</v>
      </c>
      <c r="D5067" t="s">
        <v>4</v>
      </c>
      <c r="E5067" s="1">
        <v>42563.913194444445</v>
      </c>
      <c r="F5067" s="2">
        <f t="shared" si="193"/>
        <v>0.91319444444525288</v>
      </c>
      <c r="G5067" s="2" t="str" cm="1">
        <f t="array" ref="G5067">_xlfn.IFS(F5067&lt;TIME(4,0,0), "Late Night", F5067&lt;TIME(7,0,0), "Early Morning", F5067&lt;TIME(12,0,0), "Morning", F5067&lt;TIME(16,0,0), "Afternoon", F5067&lt;TIME(20,0,0), "Evening", F5067&lt;=TIME(23,59,59), "Night")</f>
        <v>Night</v>
      </c>
      <c r="H5067" s="1">
        <f t="shared" si="192"/>
        <v>42563.951388888891</v>
      </c>
      <c r="I5067" s="2">
        <f t="shared" si="194"/>
        <v>0.95138888889050577</v>
      </c>
      <c r="J5067" s="2" t="str" cm="1">
        <f t="array" ref="J5067">_xlfn.IFS(I5067&lt;TIME(4,0,0), "Late Night", I5067&lt;TIME(7,0,0), "Early Morning", I5067&lt;TIME(12,0,0), "Morning", I5067&lt;TIME(16,0,0), "Afternoon", I5067&lt;TIME(20,0,0), "Evening", I5067&lt;=TIME(23,59,59), "Night")</f>
        <v>Night</v>
      </c>
    </row>
    <row r="5068" spans="1:10" x14ac:dyDescent="0.3">
      <c r="A5068">
        <v>2602</v>
      </c>
      <c r="B5068" t="s">
        <v>0</v>
      </c>
      <c r="C5068">
        <v>100</v>
      </c>
      <c r="D5068" t="s">
        <v>4</v>
      </c>
      <c r="E5068" s="1">
        <v>42563.913888888892</v>
      </c>
      <c r="F5068" s="2">
        <f t="shared" si="193"/>
        <v>0.91388888889196096</v>
      </c>
      <c r="G5068" s="2" t="str" cm="1">
        <f t="array" ref="G5068">_xlfn.IFS(F5068&lt;TIME(4,0,0), "Late Night", F5068&lt;TIME(7,0,0), "Early Morning", F5068&lt;TIME(12,0,0), "Morning", F5068&lt;TIME(16,0,0), "Afternoon", F5068&lt;TIME(20,0,0), "Evening", F5068&lt;=TIME(23,59,59), "Night")</f>
        <v>Night</v>
      </c>
      <c r="H5068" s="1">
        <f t="shared" si="192"/>
        <v>42563.952083333337</v>
      </c>
      <c r="I5068" s="2">
        <f t="shared" si="194"/>
        <v>0.95208333333721384</v>
      </c>
      <c r="J5068" s="2" t="str" cm="1">
        <f t="array" ref="J5068">_xlfn.IFS(I5068&lt;TIME(4,0,0), "Late Night", I5068&lt;TIME(7,0,0), "Early Morning", I5068&lt;TIME(12,0,0), "Morning", I5068&lt;TIME(16,0,0), "Afternoon", I5068&lt;TIME(20,0,0), "Evening", I5068&lt;=TIME(23,59,59), "Night")</f>
        <v>Night</v>
      </c>
    </row>
    <row r="5069" spans="1:10" x14ac:dyDescent="0.3">
      <c r="A5069">
        <v>2601</v>
      </c>
      <c r="B5069" t="s">
        <v>0</v>
      </c>
      <c r="C5069">
        <v>100</v>
      </c>
      <c r="D5069" t="s">
        <v>4</v>
      </c>
      <c r="E5069" s="1">
        <v>42563.913888888892</v>
      </c>
      <c r="F5069" s="2">
        <f t="shared" si="193"/>
        <v>0.91388888889196096</v>
      </c>
      <c r="G5069" s="2" t="str" cm="1">
        <f t="array" ref="G5069">_xlfn.IFS(F5069&lt;TIME(4,0,0), "Late Night", F5069&lt;TIME(7,0,0), "Early Morning", F5069&lt;TIME(12,0,0), "Morning", F5069&lt;TIME(16,0,0), "Afternoon", F5069&lt;TIME(20,0,0), "Evening", F5069&lt;=TIME(23,59,59), "Night")</f>
        <v>Night</v>
      </c>
      <c r="H5069" s="1">
        <f t="shared" si="192"/>
        <v>42563.952083333337</v>
      </c>
      <c r="I5069" s="2">
        <f t="shared" si="194"/>
        <v>0.95208333333721384</v>
      </c>
      <c r="J5069" s="2" t="str" cm="1">
        <f t="array" ref="J5069">_xlfn.IFS(I5069&lt;TIME(4,0,0), "Late Night", I5069&lt;TIME(7,0,0), "Early Morning", I5069&lt;TIME(12,0,0), "Morning", I5069&lt;TIME(16,0,0), "Afternoon", I5069&lt;TIME(20,0,0), "Evening", I5069&lt;=TIME(23,59,59), "Night")</f>
        <v>Night</v>
      </c>
    </row>
    <row r="5070" spans="1:10" x14ac:dyDescent="0.3">
      <c r="A5070">
        <v>2607</v>
      </c>
      <c r="B5070" t="s">
        <v>0</v>
      </c>
      <c r="C5070">
        <v>100</v>
      </c>
      <c r="D5070" t="s">
        <v>4</v>
      </c>
      <c r="E5070" s="1">
        <v>42563.915972222225</v>
      </c>
      <c r="F5070" s="2">
        <f t="shared" si="193"/>
        <v>0.91597222222480923</v>
      </c>
      <c r="G5070" s="2" t="str" cm="1">
        <f t="array" ref="G5070">_xlfn.IFS(F5070&lt;TIME(4,0,0), "Late Night", F5070&lt;TIME(7,0,0), "Early Morning", F5070&lt;TIME(12,0,0), "Morning", F5070&lt;TIME(16,0,0), "Afternoon", F5070&lt;TIME(20,0,0), "Evening", F5070&lt;=TIME(23,59,59), "Night")</f>
        <v>Night</v>
      </c>
      <c r="H5070" s="1">
        <f t="shared" si="192"/>
        <v>42563.95416666667</v>
      </c>
      <c r="I5070" s="2">
        <f t="shared" si="194"/>
        <v>0.95416666667006211</v>
      </c>
      <c r="J5070" s="2" t="str" cm="1">
        <f t="array" ref="J5070">_xlfn.IFS(I5070&lt;TIME(4,0,0), "Late Night", I5070&lt;TIME(7,0,0), "Early Morning", I5070&lt;TIME(12,0,0), "Morning", I5070&lt;TIME(16,0,0), "Afternoon", I5070&lt;TIME(20,0,0), "Evening", I5070&lt;=TIME(23,59,59), "Night")</f>
        <v>Night</v>
      </c>
    </row>
    <row r="5071" spans="1:10" x14ac:dyDescent="0.3">
      <c r="A5071">
        <v>2612</v>
      </c>
      <c r="B5071" t="s">
        <v>0</v>
      </c>
      <c r="C5071">
        <v>101</v>
      </c>
      <c r="D5071" t="s">
        <v>4</v>
      </c>
      <c r="E5071" s="1">
        <v>42563.918055555558</v>
      </c>
      <c r="F5071" s="2">
        <f t="shared" si="193"/>
        <v>0.9180555555576575</v>
      </c>
      <c r="G5071" s="2" t="str" cm="1">
        <f t="array" ref="G5071">_xlfn.IFS(F5071&lt;TIME(4,0,0), "Late Night", F5071&lt;TIME(7,0,0), "Early Morning", F5071&lt;TIME(12,0,0), "Morning", F5071&lt;TIME(16,0,0), "Afternoon", F5071&lt;TIME(20,0,0), "Evening", F5071&lt;=TIME(23,59,59), "Night")</f>
        <v>Night</v>
      </c>
      <c r="H5071" s="1">
        <f t="shared" si="192"/>
        <v>42563.956250000003</v>
      </c>
      <c r="I5071" s="2">
        <f t="shared" si="194"/>
        <v>0.95625000000291038</v>
      </c>
      <c r="J5071" s="2" t="str" cm="1">
        <f t="array" ref="J5071">_xlfn.IFS(I5071&lt;TIME(4,0,0), "Late Night", I5071&lt;TIME(7,0,0), "Early Morning", I5071&lt;TIME(12,0,0), "Morning", I5071&lt;TIME(16,0,0), "Afternoon", I5071&lt;TIME(20,0,0), "Evening", I5071&lt;=TIME(23,59,59), "Night")</f>
        <v>Night</v>
      </c>
    </row>
    <row r="5072" spans="1:10" x14ac:dyDescent="0.3">
      <c r="A5072">
        <v>2605</v>
      </c>
      <c r="B5072" t="s">
        <v>0</v>
      </c>
      <c r="C5072">
        <v>101</v>
      </c>
      <c r="D5072" t="s">
        <v>4</v>
      </c>
      <c r="E5072" s="1">
        <v>42563.918749999997</v>
      </c>
      <c r="F5072" s="2">
        <f t="shared" si="193"/>
        <v>0.91874999999708962</v>
      </c>
      <c r="G5072" s="2" t="str" cm="1">
        <f t="array" ref="G5072">_xlfn.IFS(F5072&lt;TIME(4,0,0), "Late Night", F5072&lt;TIME(7,0,0), "Early Morning", F5072&lt;TIME(12,0,0), "Morning", F5072&lt;TIME(16,0,0), "Afternoon", F5072&lt;TIME(20,0,0), "Evening", F5072&lt;=TIME(23,59,59), "Night")</f>
        <v>Night</v>
      </c>
      <c r="H5072" s="1">
        <f t="shared" si="192"/>
        <v>42563.956944444442</v>
      </c>
      <c r="I5072" s="2">
        <f t="shared" si="194"/>
        <v>0.9569444444423425</v>
      </c>
      <c r="J5072" s="2" t="str" cm="1">
        <f t="array" ref="J5072">_xlfn.IFS(I5072&lt;TIME(4,0,0), "Late Night", I5072&lt;TIME(7,0,0), "Early Morning", I5072&lt;TIME(12,0,0), "Morning", I5072&lt;TIME(16,0,0), "Afternoon", I5072&lt;TIME(20,0,0), "Evening", I5072&lt;=TIME(23,59,59), "Night")</f>
        <v>Night</v>
      </c>
    </row>
    <row r="5073" spans="1:10" x14ac:dyDescent="0.3">
      <c r="A5073">
        <v>2606</v>
      </c>
      <c r="B5073" t="s">
        <v>0</v>
      </c>
      <c r="C5073">
        <v>101</v>
      </c>
      <c r="D5073" t="s">
        <v>4</v>
      </c>
      <c r="E5073" s="1">
        <v>42563.918749999997</v>
      </c>
      <c r="F5073" s="2">
        <f t="shared" si="193"/>
        <v>0.91874999999708962</v>
      </c>
      <c r="G5073" s="2" t="str" cm="1">
        <f t="array" ref="G5073">_xlfn.IFS(F5073&lt;TIME(4,0,0), "Late Night", F5073&lt;TIME(7,0,0), "Early Morning", F5073&lt;TIME(12,0,0), "Morning", F5073&lt;TIME(16,0,0), "Afternoon", F5073&lt;TIME(20,0,0), "Evening", F5073&lt;=TIME(23,59,59), "Night")</f>
        <v>Night</v>
      </c>
      <c r="H5073" s="1">
        <f t="shared" ref="H5073:H5136" si="195">E5073 + TIME(0, 55, 0)</f>
        <v>42563.956944444442</v>
      </c>
      <c r="I5073" s="2">
        <f t="shared" si="194"/>
        <v>0.9569444444423425</v>
      </c>
      <c r="J5073" s="2" t="str" cm="1">
        <f t="array" ref="J5073">_xlfn.IFS(I5073&lt;TIME(4,0,0), "Late Night", I5073&lt;TIME(7,0,0), "Early Morning", I5073&lt;TIME(12,0,0), "Morning", I5073&lt;TIME(16,0,0), "Afternoon", I5073&lt;TIME(20,0,0), "Evening", I5073&lt;=TIME(23,59,59), "Night")</f>
        <v>Night</v>
      </c>
    </row>
    <row r="5074" spans="1:10" x14ac:dyDescent="0.3">
      <c r="A5074">
        <v>2611</v>
      </c>
      <c r="B5074" t="s">
        <v>0</v>
      </c>
      <c r="C5074">
        <v>101</v>
      </c>
      <c r="D5074" t="s">
        <v>4</v>
      </c>
      <c r="E5074" s="1">
        <v>42563.919444444444</v>
      </c>
      <c r="F5074" s="2">
        <f t="shared" si="193"/>
        <v>0.91944444444379769</v>
      </c>
      <c r="G5074" s="2" t="str" cm="1">
        <f t="array" ref="G5074">_xlfn.IFS(F5074&lt;TIME(4,0,0), "Late Night", F5074&lt;TIME(7,0,0), "Early Morning", F5074&lt;TIME(12,0,0), "Morning", F5074&lt;TIME(16,0,0), "Afternoon", F5074&lt;TIME(20,0,0), "Evening", F5074&lt;=TIME(23,59,59), "Night")</f>
        <v>Night</v>
      </c>
      <c r="H5074" s="1">
        <f t="shared" si="195"/>
        <v>42563.957638888889</v>
      </c>
      <c r="I5074" s="2">
        <f t="shared" si="194"/>
        <v>0.95763888888905058</v>
      </c>
      <c r="J5074" s="2" t="str" cm="1">
        <f t="array" ref="J5074">_xlfn.IFS(I5074&lt;TIME(4,0,0), "Late Night", I5074&lt;TIME(7,0,0), "Early Morning", I5074&lt;TIME(12,0,0), "Morning", I5074&lt;TIME(16,0,0), "Afternoon", I5074&lt;TIME(20,0,0), "Evening", I5074&lt;=TIME(23,59,59), "Night")</f>
        <v>Night</v>
      </c>
    </row>
    <row r="5075" spans="1:10" x14ac:dyDescent="0.3">
      <c r="A5075">
        <v>2614</v>
      </c>
      <c r="B5075" t="s">
        <v>0</v>
      </c>
      <c r="C5075">
        <v>101</v>
      </c>
      <c r="D5075" t="s">
        <v>4</v>
      </c>
      <c r="E5075" s="1">
        <v>42563.920138888891</v>
      </c>
      <c r="F5075" s="2">
        <f t="shared" si="193"/>
        <v>0.92013888889050577</v>
      </c>
      <c r="G5075" s="2" t="str" cm="1">
        <f t="array" ref="G5075">_xlfn.IFS(F5075&lt;TIME(4,0,0), "Late Night", F5075&lt;TIME(7,0,0), "Early Morning", F5075&lt;TIME(12,0,0), "Morning", F5075&lt;TIME(16,0,0), "Afternoon", F5075&lt;TIME(20,0,0), "Evening", F5075&lt;=TIME(23,59,59), "Night")</f>
        <v>Night</v>
      </c>
      <c r="H5075" s="1">
        <f t="shared" si="195"/>
        <v>42563.958333333336</v>
      </c>
      <c r="I5075" s="2">
        <f t="shared" si="194"/>
        <v>0.95833333333575865</v>
      </c>
      <c r="J5075" s="2" t="str" cm="1">
        <f t="array" ref="J5075">_xlfn.IFS(I5075&lt;TIME(4,0,0), "Late Night", I5075&lt;TIME(7,0,0), "Early Morning", I5075&lt;TIME(12,0,0), "Morning", I5075&lt;TIME(16,0,0), "Afternoon", I5075&lt;TIME(20,0,0), "Evening", I5075&lt;=TIME(23,59,59), "Night")</f>
        <v>Night</v>
      </c>
    </row>
    <row r="5076" spans="1:10" x14ac:dyDescent="0.3">
      <c r="A5076">
        <v>2610</v>
      </c>
      <c r="B5076" t="s">
        <v>0</v>
      </c>
      <c r="C5076">
        <v>101</v>
      </c>
      <c r="D5076" t="s">
        <v>4</v>
      </c>
      <c r="E5076" s="1">
        <v>42563.92083333333</v>
      </c>
      <c r="F5076" s="2">
        <f t="shared" si="193"/>
        <v>0.92083333332993789</v>
      </c>
      <c r="G5076" s="2" t="str" cm="1">
        <f t="array" ref="G5076">_xlfn.IFS(F5076&lt;TIME(4,0,0), "Late Night", F5076&lt;TIME(7,0,0), "Early Morning", F5076&lt;TIME(12,0,0), "Morning", F5076&lt;TIME(16,0,0), "Afternoon", F5076&lt;TIME(20,0,0), "Evening", F5076&lt;=TIME(23,59,59), "Night")</f>
        <v>Night</v>
      </c>
      <c r="H5076" s="1">
        <f t="shared" si="195"/>
        <v>42563.959027777775</v>
      </c>
      <c r="I5076" s="2">
        <f t="shared" si="194"/>
        <v>0.95902777777519077</v>
      </c>
      <c r="J5076" s="2" t="str" cm="1">
        <f t="array" ref="J5076">_xlfn.IFS(I5076&lt;TIME(4,0,0), "Late Night", I5076&lt;TIME(7,0,0), "Early Morning", I5076&lt;TIME(12,0,0), "Morning", I5076&lt;TIME(16,0,0), "Afternoon", I5076&lt;TIME(20,0,0), "Evening", I5076&lt;=TIME(23,59,59), "Night")</f>
        <v>Night</v>
      </c>
    </row>
    <row r="5077" spans="1:10" x14ac:dyDescent="0.3">
      <c r="A5077">
        <v>2615</v>
      </c>
      <c r="B5077" t="s">
        <v>0</v>
      </c>
      <c r="C5077">
        <v>101</v>
      </c>
      <c r="D5077" t="s">
        <v>4</v>
      </c>
      <c r="E5077" s="1">
        <v>42563.92083333333</v>
      </c>
      <c r="F5077" s="2">
        <f t="shared" si="193"/>
        <v>0.92083333332993789</v>
      </c>
      <c r="G5077" s="2" t="str" cm="1">
        <f t="array" ref="G5077">_xlfn.IFS(F5077&lt;TIME(4,0,0), "Late Night", F5077&lt;TIME(7,0,0), "Early Morning", F5077&lt;TIME(12,0,0), "Morning", F5077&lt;TIME(16,0,0), "Afternoon", F5077&lt;TIME(20,0,0), "Evening", F5077&lt;=TIME(23,59,59), "Night")</f>
        <v>Night</v>
      </c>
      <c r="H5077" s="1">
        <f t="shared" si="195"/>
        <v>42563.959027777775</v>
      </c>
      <c r="I5077" s="2">
        <f t="shared" si="194"/>
        <v>0.95902777777519077</v>
      </c>
      <c r="J5077" s="2" t="str" cm="1">
        <f t="array" ref="J5077">_xlfn.IFS(I5077&lt;TIME(4,0,0), "Late Night", I5077&lt;TIME(7,0,0), "Early Morning", I5077&lt;TIME(12,0,0), "Morning", I5077&lt;TIME(16,0,0), "Afternoon", I5077&lt;TIME(20,0,0), "Evening", I5077&lt;=TIME(23,59,59), "Night")</f>
        <v>Night</v>
      </c>
    </row>
    <row r="5078" spans="1:10" x14ac:dyDescent="0.3">
      <c r="A5078">
        <v>2616</v>
      </c>
      <c r="B5078" t="s">
        <v>0</v>
      </c>
      <c r="C5078">
        <v>101</v>
      </c>
      <c r="D5078" t="s">
        <v>4</v>
      </c>
      <c r="E5078" s="1">
        <v>42563.921527777777</v>
      </c>
      <c r="F5078" s="2">
        <f t="shared" si="193"/>
        <v>0.92152777777664596</v>
      </c>
      <c r="G5078" s="2" t="str" cm="1">
        <f t="array" ref="G5078">_xlfn.IFS(F5078&lt;TIME(4,0,0), "Late Night", F5078&lt;TIME(7,0,0), "Early Morning", F5078&lt;TIME(12,0,0), "Morning", F5078&lt;TIME(16,0,0), "Afternoon", F5078&lt;TIME(20,0,0), "Evening", F5078&lt;=TIME(23,59,59), "Night")</f>
        <v>Night</v>
      </c>
      <c r="H5078" s="1">
        <f t="shared" si="195"/>
        <v>42563.959722222222</v>
      </c>
      <c r="I5078" s="2">
        <f t="shared" si="194"/>
        <v>0.95972222222189885</v>
      </c>
      <c r="J5078" s="2" t="str" cm="1">
        <f t="array" ref="J5078">_xlfn.IFS(I5078&lt;TIME(4,0,0), "Late Night", I5078&lt;TIME(7,0,0), "Early Morning", I5078&lt;TIME(12,0,0), "Morning", I5078&lt;TIME(16,0,0), "Afternoon", I5078&lt;TIME(20,0,0), "Evening", I5078&lt;=TIME(23,59,59), "Night")</f>
        <v>Night</v>
      </c>
    </row>
    <row r="5079" spans="1:10" x14ac:dyDescent="0.3">
      <c r="A5079">
        <v>2618</v>
      </c>
      <c r="B5079" t="s">
        <v>0</v>
      </c>
      <c r="C5079">
        <v>102</v>
      </c>
      <c r="D5079" t="s">
        <v>4</v>
      </c>
      <c r="E5079" s="1">
        <v>42563.921527777777</v>
      </c>
      <c r="F5079" s="2">
        <f t="shared" si="193"/>
        <v>0.92152777777664596</v>
      </c>
      <c r="G5079" s="2" t="str" cm="1">
        <f t="array" ref="G5079">_xlfn.IFS(F5079&lt;TIME(4,0,0), "Late Night", F5079&lt;TIME(7,0,0), "Early Morning", F5079&lt;TIME(12,0,0), "Morning", F5079&lt;TIME(16,0,0), "Afternoon", F5079&lt;TIME(20,0,0), "Evening", F5079&lt;=TIME(23,59,59), "Night")</f>
        <v>Night</v>
      </c>
      <c r="H5079" s="1">
        <f t="shared" si="195"/>
        <v>42563.959722222222</v>
      </c>
      <c r="I5079" s="2">
        <f t="shared" si="194"/>
        <v>0.95972222222189885</v>
      </c>
      <c r="J5079" s="2" t="str" cm="1">
        <f t="array" ref="J5079">_xlfn.IFS(I5079&lt;TIME(4,0,0), "Late Night", I5079&lt;TIME(7,0,0), "Early Morning", I5079&lt;TIME(12,0,0), "Morning", I5079&lt;TIME(16,0,0), "Afternoon", I5079&lt;TIME(20,0,0), "Evening", I5079&lt;=TIME(23,59,59), "Night")</f>
        <v>Night</v>
      </c>
    </row>
    <row r="5080" spans="1:10" x14ac:dyDescent="0.3">
      <c r="A5080">
        <v>2620</v>
      </c>
      <c r="B5080" t="s">
        <v>0</v>
      </c>
      <c r="C5080">
        <v>102</v>
      </c>
      <c r="D5080" t="s">
        <v>4</v>
      </c>
      <c r="E5080" s="1">
        <v>42563.922222222223</v>
      </c>
      <c r="F5080" s="2">
        <f t="shared" si="193"/>
        <v>0.92222222222335404</v>
      </c>
      <c r="G5080" s="2" t="str" cm="1">
        <f t="array" ref="G5080">_xlfn.IFS(F5080&lt;TIME(4,0,0), "Late Night", F5080&lt;TIME(7,0,0), "Early Morning", F5080&lt;TIME(12,0,0), "Morning", F5080&lt;TIME(16,0,0), "Afternoon", F5080&lt;TIME(20,0,0), "Evening", F5080&lt;=TIME(23,59,59), "Night")</f>
        <v>Night</v>
      </c>
      <c r="H5080" s="1">
        <f t="shared" si="195"/>
        <v>42563.960416666669</v>
      </c>
      <c r="I5080" s="2">
        <f t="shared" si="194"/>
        <v>0.96041666666860692</v>
      </c>
      <c r="J5080" s="2" t="str" cm="1">
        <f t="array" ref="J5080">_xlfn.IFS(I5080&lt;TIME(4,0,0), "Late Night", I5080&lt;TIME(7,0,0), "Early Morning", I5080&lt;TIME(12,0,0), "Morning", I5080&lt;TIME(16,0,0), "Afternoon", I5080&lt;TIME(20,0,0), "Evening", I5080&lt;=TIME(23,59,59), "Night")</f>
        <v>Night</v>
      </c>
    </row>
    <row r="5081" spans="1:10" x14ac:dyDescent="0.3">
      <c r="A5081">
        <v>2623</v>
      </c>
      <c r="B5081" t="s">
        <v>0</v>
      </c>
      <c r="C5081">
        <v>102</v>
      </c>
      <c r="D5081" t="s">
        <v>4</v>
      </c>
      <c r="E5081" s="1">
        <v>42563.92291666667</v>
      </c>
      <c r="F5081" s="2">
        <f t="shared" si="193"/>
        <v>0.92291666667006211</v>
      </c>
      <c r="G5081" s="2" t="str" cm="1">
        <f t="array" ref="G5081">_xlfn.IFS(F5081&lt;TIME(4,0,0), "Late Night", F5081&lt;TIME(7,0,0), "Early Morning", F5081&lt;TIME(12,0,0), "Morning", F5081&lt;TIME(16,0,0), "Afternoon", F5081&lt;TIME(20,0,0), "Evening", F5081&lt;=TIME(23,59,59), "Night")</f>
        <v>Night</v>
      </c>
      <c r="H5081" s="1">
        <f t="shared" si="195"/>
        <v>42563.961111111115</v>
      </c>
      <c r="I5081" s="2">
        <f t="shared" si="194"/>
        <v>0.961111111115315</v>
      </c>
      <c r="J5081" s="2" t="str" cm="1">
        <f t="array" ref="J5081">_xlfn.IFS(I5081&lt;TIME(4,0,0), "Late Night", I5081&lt;TIME(7,0,0), "Early Morning", I5081&lt;TIME(12,0,0), "Morning", I5081&lt;TIME(16,0,0), "Afternoon", I5081&lt;TIME(20,0,0), "Evening", I5081&lt;=TIME(23,59,59), "Night")</f>
        <v>Night</v>
      </c>
    </row>
    <row r="5082" spans="1:10" x14ac:dyDescent="0.3">
      <c r="A5082">
        <v>2626</v>
      </c>
      <c r="B5082" t="s">
        <v>0</v>
      </c>
      <c r="C5082">
        <v>102</v>
      </c>
      <c r="D5082" t="s">
        <v>4</v>
      </c>
      <c r="E5082" s="1">
        <v>42563.924305555556</v>
      </c>
      <c r="F5082" s="2">
        <f t="shared" si="193"/>
        <v>0.92430555555620231</v>
      </c>
      <c r="G5082" s="2" t="str" cm="1">
        <f t="array" ref="G5082">_xlfn.IFS(F5082&lt;TIME(4,0,0), "Late Night", F5082&lt;TIME(7,0,0), "Early Morning", F5082&lt;TIME(12,0,0), "Morning", F5082&lt;TIME(16,0,0), "Afternoon", F5082&lt;TIME(20,0,0), "Evening", F5082&lt;=TIME(23,59,59), "Night")</f>
        <v>Night</v>
      </c>
      <c r="H5082" s="1">
        <f t="shared" si="195"/>
        <v>42563.962500000001</v>
      </c>
      <c r="I5082" s="2">
        <f t="shared" si="194"/>
        <v>0.96250000000145519</v>
      </c>
      <c r="J5082" s="2" t="str" cm="1">
        <f t="array" ref="J5082">_xlfn.IFS(I5082&lt;TIME(4,0,0), "Late Night", I5082&lt;TIME(7,0,0), "Early Morning", I5082&lt;TIME(12,0,0), "Morning", I5082&lt;TIME(16,0,0), "Afternoon", I5082&lt;TIME(20,0,0), "Evening", I5082&lt;=TIME(23,59,59), "Night")</f>
        <v>Night</v>
      </c>
    </row>
    <row r="5083" spans="1:10" x14ac:dyDescent="0.3">
      <c r="A5083">
        <v>2619</v>
      </c>
      <c r="B5083" t="s">
        <v>0</v>
      </c>
      <c r="C5083">
        <v>102</v>
      </c>
      <c r="D5083" t="s">
        <v>4</v>
      </c>
      <c r="E5083" s="1">
        <v>42563.924305555556</v>
      </c>
      <c r="F5083" s="2">
        <f t="shared" si="193"/>
        <v>0.92430555555620231</v>
      </c>
      <c r="G5083" s="2" t="str" cm="1">
        <f t="array" ref="G5083">_xlfn.IFS(F5083&lt;TIME(4,0,0), "Late Night", F5083&lt;TIME(7,0,0), "Early Morning", F5083&lt;TIME(12,0,0), "Morning", F5083&lt;TIME(16,0,0), "Afternoon", F5083&lt;TIME(20,0,0), "Evening", F5083&lt;=TIME(23,59,59), "Night")</f>
        <v>Night</v>
      </c>
      <c r="H5083" s="1">
        <f t="shared" si="195"/>
        <v>42563.962500000001</v>
      </c>
      <c r="I5083" s="2">
        <f t="shared" si="194"/>
        <v>0.96250000000145519</v>
      </c>
      <c r="J5083" s="2" t="str" cm="1">
        <f t="array" ref="J5083">_xlfn.IFS(I5083&lt;TIME(4,0,0), "Late Night", I5083&lt;TIME(7,0,0), "Early Morning", I5083&lt;TIME(12,0,0), "Morning", I5083&lt;TIME(16,0,0), "Afternoon", I5083&lt;TIME(20,0,0), "Evening", I5083&lt;=TIME(23,59,59), "Night")</f>
        <v>Night</v>
      </c>
    </row>
    <row r="5084" spans="1:10" x14ac:dyDescent="0.3">
      <c r="A5084">
        <v>2617</v>
      </c>
      <c r="B5084" t="s">
        <v>0</v>
      </c>
      <c r="C5084">
        <v>102</v>
      </c>
      <c r="D5084" t="s">
        <v>4</v>
      </c>
      <c r="E5084" s="1">
        <v>42563.924305555556</v>
      </c>
      <c r="F5084" s="2">
        <f t="shared" si="193"/>
        <v>0.92430555555620231</v>
      </c>
      <c r="G5084" s="2" t="str" cm="1">
        <f t="array" ref="G5084">_xlfn.IFS(F5084&lt;TIME(4,0,0), "Late Night", F5084&lt;TIME(7,0,0), "Early Morning", F5084&lt;TIME(12,0,0), "Morning", F5084&lt;TIME(16,0,0), "Afternoon", F5084&lt;TIME(20,0,0), "Evening", F5084&lt;=TIME(23,59,59), "Night")</f>
        <v>Night</v>
      </c>
      <c r="H5084" s="1">
        <f t="shared" si="195"/>
        <v>42563.962500000001</v>
      </c>
      <c r="I5084" s="2">
        <f t="shared" si="194"/>
        <v>0.96250000000145519</v>
      </c>
      <c r="J5084" s="2" t="str" cm="1">
        <f t="array" ref="J5084">_xlfn.IFS(I5084&lt;TIME(4,0,0), "Late Night", I5084&lt;TIME(7,0,0), "Early Morning", I5084&lt;TIME(12,0,0), "Morning", I5084&lt;TIME(16,0,0), "Afternoon", I5084&lt;TIME(20,0,0), "Evening", I5084&lt;=TIME(23,59,59), "Night")</f>
        <v>Night</v>
      </c>
    </row>
    <row r="5085" spans="1:10" x14ac:dyDescent="0.3">
      <c r="A5085">
        <v>2622</v>
      </c>
      <c r="B5085" t="s">
        <v>0</v>
      </c>
      <c r="C5085">
        <v>102</v>
      </c>
      <c r="D5085" t="s">
        <v>4</v>
      </c>
      <c r="E5085" s="1">
        <v>42563.927083333336</v>
      </c>
      <c r="F5085" s="2">
        <f t="shared" si="193"/>
        <v>0.92708333333575865</v>
      </c>
      <c r="G5085" s="2" t="str" cm="1">
        <f t="array" ref="G5085">_xlfn.IFS(F5085&lt;TIME(4,0,0), "Late Night", F5085&lt;TIME(7,0,0), "Early Morning", F5085&lt;TIME(12,0,0), "Morning", F5085&lt;TIME(16,0,0), "Afternoon", F5085&lt;TIME(20,0,0), "Evening", F5085&lt;=TIME(23,59,59), "Night")</f>
        <v>Night</v>
      </c>
      <c r="H5085" s="1">
        <f t="shared" si="195"/>
        <v>42563.965277777781</v>
      </c>
      <c r="I5085" s="2">
        <f t="shared" si="194"/>
        <v>0.96527777778101154</v>
      </c>
      <c r="J5085" s="2" t="str" cm="1">
        <f t="array" ref="J5085">_xlfn.IFS(I5085&lt;TIME(4,0,0), "Late Night", I5085&lt;TIME(7,0,0), "Early Morning", I5085&lt;TIME(12,0,0), "Morning", I5085&lt;TIME(16,0,0), "Afternoon", I5085&lt;TIME(20,0,0), "Evening", I5085&lt;=TIME(23,59,59), "Night")</f>
        <v>Night</v>
      </c>
    </row>
    <row r="5086" spans="1:10" x14ac:dyDescent="0.3">
      <c r="A5086">
        <v>2630</v>
      </c>
      <c r="B5086" t="s">
        <v>2</v>
      </c>
      <c r="C5086">
        <v>102</v>
      </c>
      <c r="D5086" t="s">
        <v>4</v>
      </c>
      <c r="E5086" s="1">
        <v>42563.927083333336</v>
      </c>
      <c r="F5086" s="2">
        <f t="shared" si="193"/>
        <v>0.92708333333575865</v>
      </c>
      <c r="G5086" s="2" t="str" cm="1">
        <f t="array" ref="G5086">_xlfn.IFS(F5086&lt;TIME(4,0,0), "Late Night", F5086&lt;TIME(7,0,0), "Early Morning", F5086&lt;TIME(12,0,0), "Morning", F5086&lt;TIME(16,0,0), "Afternoon", F5086&lt;TIME(20,0,0), "Evening", F5086&lt;=TIME(23,59,59), "Night")</f>
        <v>Night</v>
      </c>
      <c r="H5086" s="1">
        <f t="shared" si="195"/>
        <v>42563.965277777781</v>
      </c>
      <c r="I5086" s="2">
        <f t="shared" si="194"/>
        <v>0.96527777778101154</v>
      </c>
      <c r="J5086" s="2" t="str" cm="1">
        <f t="array" ref="J5086">_xlfn.IFS(I5086&lt;TIME(4,0,0), "Late Night", I5086&lt;TIME(7,0,0), "Early Morning", I5086&lt;TIME(12,0,0), "Morning", I5086&lt;TIME(16,0,0), "Afternoon", I5086&lt;TIME(20,0,0), "Evening", I5086&lt;=TIME(23,59,59), "Night")</f>
        <v>Night</v>
      </c>
    </row>
    <row r="5087" spans="1:10" x14ac:dyDescent="0.3">
      <c r="A5087">
        <v>2638</v>
      </c>
      <c r="B5087" t="s">
        <v>0</v>
      </c>
      <c r="C5087">
        <v>102</v>
      </c>
      <c r="D5087" t="s">
        <v>4</v>
      </c>
      <c r="E5087" s="1">
        <v>42563.93472222222</v>
      </c>
      <c r="F5087" s="2">
        <f t="shared" si="193"/>
        <v>0.93472222222044365</v>
      </c>
      <c r="G5087" s="2" t="str" cm="1">
        <f t="array" ref="G5087">_xlfn.IFS(F5087&lt;TIME(4,0,0), "Late Night", F5087&lt;TIME(7,0,0), "Early Morning", F5087&lt;TIME(12,0,0), "Morning", F5087&lt;TIME(16,0,0), "Afternoon", F5087&lt;TIME(20,0,0), "Evening", F5087&lt;=TIME(23,59,59), "Night")</f>
        <v>Night</v>
      </c>
      <c r="H5087" s="1">
        <f t="shared" si="195"/>
        <v>42563.972916666666</v>
      </c>
      <c r="I5087" s="2">
        <f t="shared" si="194"/>
        <v>0.97291666666569654</v>
      </c>
      <c r="J5087" s="2" t="str" cm="1">
        <f t="array" ref="J5087">_xlfn.IFS(I5087&lt;TIME(4,0,0), "Late Night", I5087&lt;TIME(7,0,0), "Early Morning", I5087&lt;TIME(12,0,0), "Morning", I5087&lt;TIME(16,0,0), "Afternoon", I5087&lt;TIME(20,0,0), "Evening", I5087&lt;=TIME(23,59,59), "Night")</f>
        <v>Night</v>
      </c>
    </row>
    <row r="5088" spans="1:10" x14ac:dyDescent="0.3">
      <c r="A5088">
        <v>2639</v>
      </c>
      <c r="B5088" t="s">
        <v>0</v>
      </c>
      <c r="C5088">
        <v>102</v>
      </c>
      <c r="D5088" t="s">
        <v>4</v>
      </c>
      <c r="E5088" s="1">
        <v>42563.936111111114</v>
      </c>
      <c r="F5088" s="2">
        <f t="shared" si="193"/>
        <v>0.93611111111385981</v>
      </c>
      <c r="G5088" s="2" t="str" cm="1">
        <f t="array" ref="G5088">_xlfn.IFS(F5088&lt;TIME(4,0,0), "Late Night", F5088&lt;TIME(7,0,0), "Early Morning", F5088&lt;TIME(12,0,0), "Morning", F5088&lt;TIME(16,0,0), "Afternoon", F5088&lt;TIME(20,0,0), "Evening", F5088&lt;=TIME(23,59,59), "Night")</f>
        <v>Night</v>
      </c>
      <c r="H5088" s="1">
        <f t="shared" si="195"/>
        <v>42563.974305555559</v>
      </c>
      <c r="I5088" s="2">
        <f t="shared" si="194"/>
        <v>0.97430555555911269</v>
      </c>
      <c r="J5088" s="2" t="str" cm="1">
        <f t="array" ref="J5088">_xlfn.IFS(I5088&lt;TIME(4,0,0), "Late Night", I5088&lt;TIME(7,0,0), "Early Morning", I5088&lt;TIME(12,0,0), "Morning", I5088&lt;TIME(16,0,0), "Afternoon", I5088&lt;TIME(20,0,0), "Evening", I5088&lt;=TIME(23,59,59), "Night")</f>
        <v>Night</v>
      </c>
    </row>
    <row r="5089" spans="1:10" x14ac:dyDescent="0.3">
      <c r="A5089">
        <v>2634</v>
      </c>
      <c r="B5089" t="s">
        <v>2</v>
      </c>
      <c r="C5089">
        <v>103</v>
      </c>
      <c r="D5089" t="s">
        <v>4</v>
      </c>
      <c r="E5089" s="1">
        <v>42563.9375</v>
      </c>
      <c r="F5089" s="2">
        <f t="shared" si="193"/>
        <v>0.9375</v>
      </c>
      <c r="G5089" s="2" t="str" cm="1">
        <f t="array" ref="G5089">_xlfn.IFS(F5089&lt;TIME(4,0,0), "Late Night", F5089&lt;TIME(7,0,0), "Early Morning", F5089&lt;TIME(12,0,0), "Morning", F5089&lt;TIME(16,0,0), "Afternoon", F5089&lt;TIME(20,0,0), "Evening", F5089&lt;=TIME(23,59,59), "Night")</f>
        <v>Night</v>
      </c>
      <c r="H5089" s="1">
        <f t="shared" si="195"/>
        <v>42563.975694444445</v>
      </c>
      <c r="I5089" s="2">
        <f t="shared" si="194"/>
        <v>0.97569444444525288</v>
      </c>
      <c r="J5089" s="2" t="str" cm="1">
        <f t="array" ref="J5089">_xlfn.IFS(I5089&lt;TIME(4,0,0), "Late Night", I5089&lt;TIME(7,0,0), "Early Morning", I5089&lt;TIME(12,0,0), "Morning", I5089&lt;TIME(16,0,0), "Afternoon", I5089&lt;TIME(20,0,0), "Evening", I5089&lt;=TIME(23,59,59), "Night")</f>
        <v>Night</v>
      </c>
    </row>
    <row r="5090" spans="1:10" x14ac:dyDescent="0.3">
      <c r="A5090">
        <v>2640</v>
      </c>
      <c r="B5090" t="s">
        <v>0</v>
      </c>
      <c r="C5090">
        <v>103</v>
      </c>
      <c r="D5090" t="s">
        <v>4</v>
      </c>
      <c r="E5090" s="1">
        <v>42563.938888888886</v>
      </c>
      <c r="F5090" s="2">
        <f t="shared" si="193"/>
        <v>0.93888888888614019</v>
      </c>
      <c r="G5090" s="2" t="str" cm="1">
        <f t="array" ref="G5090">_xlfn.IFS(F5090&lt;TIME(4,0,0), "Late Night", F5090&lt;TIME(7,0,0), "Early Morning", F5090&lt;TIME(12,0,0), "Morning", F5090&lt;TIME(16,0,0), "Afternoon", F5090&lt;TIME(20,0,0), "Evening", F5090&lt;=TIME(23,59,59), "Night")</f>
        <v>Night</v>
      </c>
      <c r="H5090" s="1">
        <f t="shared" si="195"/>
        <v>42563.977083333331</v>
      </c>
      <c r="I5090" s="2">
        <f t="shared" si="194"/>
        <v>0.97708333333139308</v>
      </c>
      <c r="J5090" s="2" t="str" cm="1">
        <f t="array" ref="J5090">_xlfn.IFS(I5090&lt;TIME(4,0,0), "Late Night", I5090&lt;TIME(7,0,0), "Early Morning", I5090&lt;TIME(12,0,0), "Morning", I5090&lt;TIME(16,0,0), "Afternoon", I5090&lt;TIME(20,0,0), "Evening", I5090&lt;=TIME(23,59,59), "Night")</f>
        <v>Night</v>
      </c>
    </row>
    <row r="5091" spans="1:10" x14ac:dyDescent="0.3">
      <c r="A5091">
        <v>2649</v>
      </c>
      <c r="B5091" t="s">
        <v>2</v>
      </c>
      <c r="C5091">
        <v>103</v>
      </c>
      <c r="D5091" t="s">
        <v>4</v>
      </c>
      <c r="E5091" s="1">
        <v>42563.95416666667</v>
      </c>
      <c r="F5091" s="2">
        <f t="shared" si="193"/>
        <v>0.95416666667006211</v>
      </c>
      <c r="G5091" s="2" t="str" cm="1">
        <f t="array" ref="G5091">_xlfn.IFS(F5091&lt;TIME(4,0,0), "Late Night", F5091&lt;TIME(7,0,0), "Early Morning", F5091&lt;TIME(12,0,0), "Morning", F5091&lt;TIME(16,0,0), "Afternoon", F5091&lt;TIME(20,0,0), "Evening", F5091&lt;=TIME(23,59,59), "Night")</f>
        <v>Night</v>
      </c>
      <c r="H5091" s="1">
        <f t="shared" si="195"/>
        <v>42563.992361111115</v>
      </c>
      <c r="I5091" s="2">
        <f t="shared" si="194"/>
        <v>0.992361111115315</v>
      </c>
      <c r="J5091" s="2" t="str" cm="1">
        <f t="array" ref="J5091">_xlfn.IFS(I5091&lt;TIME(4,0,0), "Late Night", I5091&lt;TIME(7,0,0), "Early Morning", I5091&lt;TIME(12,0,0), "Morning", I5091&lt;TIME(16,0,0), "Afternoon", I5091&lt;TIME(20,0,0), "Evening", I5091&lt;=TIME(23,59,59), "Night")</f>
        <v>Night</v>
      </c>
    </row>
    <row r="5092" spans="1:10" x14ac:dyDescent="0.3">
      <c r="A5092">
        <v>2653</v>
      </c>
      <c r="B5092" t="s">
        <v>2</v>
      </c>
      <c r="C5092">
        <v>103</v>
      </c>
      <c r="D5092" t="s">
        <v>4</v>
      </c>
      <c r="E5092" s="1">
        <v>42563.957638888889</v>
      </c>
      <c r="F5092" s="2">
        <f t="shared" si="193"/>
        <v>0.95763888888905058</v>
      </c>
      <c r="G5092" s="2" t="str" cm="1">
        <f t="array" ref="G5092">_xlfn.IFS(F5092&lt;TIME(4,0,0), "Late Night", F5092&lt;TIME(7,0,0), "Early Morning", F5092&lt;TIME(12,0,0), "Morning", F5092&lt;TIME(16,0,0), "Afternoon", F5092&lt;TIME(20,0,0), "Evening", F5092&lt;=TIME(23,59,59), "Night")</f>
        <v>Night</v>
      </c>
      <c r="H5092" s="1">
        <f t="shared" si="195"/>
        <v>42563.995833333334</v>
      </c>
      <c r="I5092" s="2">
        <f t="shared" si="194"/>
        <v>0.99583333333430346</v>
      </c>
      <c r="J5092" s="2" t="str" cm="1">
        <f t="array" ref="J5092">_xlfn.IFS(I5092&lt;TIME(4,0,0), "Late Night", I5092&lt;TIME(7,0,0), "Early Morning", I5092&lt;TIME(12,0,0), "Morning", I5092&lt;TIME(16,0,0), "Afternoon", I5092&lt;TIME(20,0,0), "Evening", I5092&lt;=TIME(23,59,59), "Night")</f>
        <v>Night</v>
      </c>
    </row>
    <row r="5093" spans="1:10" x14ac:dyDescent="0.3">
      <c r="A5093">
        <v>2654</v>
      </c>
      <c r="B5093" t="s">
        <v>2</v>
      </c>
      <c r="C5093">
        <v>103</v>
      </c>
      <c r="D5093" t="s">
        <v>4</v>
      </c>
      <c r="E5093" s="1">
        <v>42563.961111111108</v>
      </c>
      <c r="F5093" s="2">
        <f t="shared" si="193"/>
        <v>0.96111111110803904</v>
      </c>
      <c r="G5093" s="2" t="str" cm="1">
        <f t="array" ref="G5093">_xlfn.IFS(F5093&lt;TIME(4,0,0), "Late Night", F5093&lt;TIME(7,0,0), "Early Morning", F5093&lt;TIME(12,0,0), "Morning", F5093&lt;TIME(16,0,0), "Afternoon", F5093&lt;TIME(20,0,0), "Evening", F5093&lt;=TIME(23,59,59), "Night")</f>
        <v>Night</v>
      </c>
      <c r="H5093" s="1">
        <f t="shared" si="195"/>
        <v>42563.999305555553</v>
      </c>
      <c r="I5093" s="2">
        <f t="shared" si="194"/>
        <v>0.99930555555329192</v>
      </c>
      <c r="J5093" s="2" t="str" cm="1">
        <f t="array" ref="J5093">_xlfn.IFS(I5093&lt;TIME(4,0,0), "Late Night", I5093&lt;TIME(7,0,0), "Early Morning", I5093&lt;TIME(12,0,0), "Morning", I5093&lt;TIME(16,0,0), "Afternoon", I5093&lt;TIME(20,0,0), "Evening", I5093&lt;=TIME(23,59,59), "Night")</f>
        <v>Night</v>
      </c>
    </row>
    <row r="5094" spans="1:10" x14ac:dyDescent="0.3">
      <c r="A5094">
        <v>2652</v>
      </c>
      <c r="B5094" t="s">
        <v>0</v>
      </c>
      <c r="C5094">
        <v>104</v>
      </c>
      <c r="D5094" t="s">
        <v>4</v>
      </c>
      <c r="E5094" s="1">
        <v>42563.963194444441</v>
      </c>
      <c r="F5094" s="2">
        <f t="shared" si="193"/>
        <v>0.96319444444088731</v>
      </c>
      <c r="G5094" s="2" t="str" cm="1">
        <f t="array" ref="G5094">_xlfn.IFS(F5094&lt;TIME(4,0,0), "Late Night", F5094&lt;TIME(7,0,0), "Early Morning", F5094&lt;TIME(12,0,0), "Morning", F5094&lt;TIME(16,0,0), "Afternoon", F5094&lt;TIME(20,0,0), "Evening", F5094&lt;=TIME(23,59,59), "Night")</f>
        <v>Night</v>
      </c>
      <c r="H5094" s="1">
        <f t="shared" si="195"/>
        <v>42564.001388888886</v>
      </c>
      <c r="I5094" s="2">
        <f t="shared" si="194"/>
        <v>1.3888888861401938E-3</v>
      </c>
      <c r="J5094" s="2" t="str" cm="1">
        <f t="array" ref="J5094">_xlfn.IFS(I5094&lt;TIME(4,0,0), "Late Night", I5094&lt;TIME(7,0,0), "Early Morning", I5094&lt;TIME(12,0,0), "Morning", I5094&lt;TIME(16,0,0), "Afternoon", I5094&lt;TIME(20,0,0), "Evening", I5094&lt;=TIME(23,59,59), "Night")</f>
        <v>Late Night</v>
      </c>
    </row>
    <row r="5095" spans="1:10" x14ac:dyDescent="0.3">
      <c r="A5095">
        <v>2656</v>
      </c>
      <c r="B5095" t="s">
        <v>0</v>
      </c>
      <c r="C5095">
        <v>104</v>
      </c>
      <c r="D5095" t="s">
        <v>4</v>
      </c>
      <c r="E5095" s="1">
        <v>42563.963888888888</v>
      </c>
      <c r="F5095" s="2">
        <f t="shared" si="193"/>
        <v>0.96388888888759539</v>
      </c>
      <c r="G5095" s="2" t="str" cm="1">
        <f t="array" ref="G5095">_xlfn.IFS(F5095&lt;TIME(4,0,0), "Late Night", F5095&lt;TIME(7,0,0), "Early Morning", F5095&lt;TIME(12,0,0), "Morning", F5095&lt;TIME(16,0,0), "Afternoon", F5095&lt;TIME(20,0,0), "Evening", F5095&lt;=TIME(23,59,59), "Night")</f>
        <v>Night</v>
      </c>
      <c r="H5095" s="1">
        <f t="shared" si="195"/>
        <v>42564.002083333333</v>
      </c>
      <c r="I5095" s="2">
        <f t="shared" si="194"/>
        <v>2.0833333328482695E-3</v>
      </c>
      <c r="J5095" s="2" t="str" cm="1">
        <f t="array" ref="J5095">_xlfn.IFS(I5095&lt;TIME(4,0,0), "Late Night", I5095&lt;TIME(7,0,0), "Early Morning", I5095&lt;TIME(12,0,0), "Morning", I5095&lt;TIME(16,0,0), "Afternoon", I5095&lt;TIME(20,0,0), "Evening", I5095&lt;=TIME(23,59,59), "Night")</f>
        <v>Late Night</v>
      </c>
    </row>
    <row r="5096" spans="1:10" x14ac:dyDescent="0.3">
      <c r="A5096">
        <v>2655</v>
      </c>
      <c r="B5096" t="s">
        <v>2</v>
      </c>
      <c r="C5096">
        <v>104</v>
      </c>
      <c r="D5096" t="s">
        <v>4</v>
      </c>
      <c r="E5096" s="1">
        <v>42563.96597222222</v>
      </c>
      <c r="F5096" s="2">
        <f t="shared" si="193"/>
        <v>0.96597222222044365</v>
      </c>
      <c r="G5096" s="2" t="str" cm="1">
        <f t="array" ref="G5096">_xlfn.IFS(F5096&lt;TIME(4,0,0), "Late Night", F5096&lt;TIME(7,0,0), "Early Morning", F5096&lt;TIME(12,0,0), "Morning", F5096&lt;TIME(16,0,0), "Afternoon", F5096&lt;TIME(20,0,0), "Evening", F5096&lt;=TIME(23,59,59), "Night")</f>
        <v>Night</v>
      </c>
      <c r="H5096" s="1">
        <f t="shared" si="195"/>
        <v>42564.004166666666</v>
      </c>
      <c r="I5096" s="2">
        <f t="shared" si="194"/>
        <v>4.166666665696539E-3</v>
      </c>
      <c r="J5096" s="2" t="str" cm="1">
        <f t="array" ref="J5096">_xlfn.IFS(I5096&lt;TIME(4,0,0), "Late Night", I5096&lt;TIME(7,0,0), "Early Morning", I5096&lt;TIME(12,0,0), "Morning", I5096&lt;TIME(16,0,0), "Afternoon", I5096&lt;TIME(20,0,0), "Evening", I5096&lt;=TIME(23,59,59), "Night")</f>
        <v>Late Night</v>
      </c>
    </row>
    <row r="5097" spans="1:10" x14ac:dyDescent="0.3">
      <c r="A5097">
        <v>2660</v>
      </c>
      <c r="B5097" t="s">
        <v>0</v>
      </c>
      <c r="C5097">
        <v>104</v>
      </c>
      <c r="D5097" t="s">
        <v>4</v>
      </c>
      <c r="E5097" s="1">
        <v>42563.970138888886</v>
      </c>
      <c r="F5097" s="2">
        <f t="shared" si="193"/>
        <v>0.97013888888614019</v>
      </c>
      <c r="G5097" s="2" t="str" cm="1">
        <f t="array" ref="G5097">_xlfn.IFS(F5097&lt;TIME(4,0,0), "Late Night", F5097&lt;TIME(7,0,0), "Early Morning", F5097&lt;TIME(12,0,0), "Morning", F5097&lt;TIME(16,0,0), "Afternoon", F5097&lt;TIME(20,0,0), "Evening", F5097&lt;=TIME(23,59,59), "Night")</f>
        <v>Night</v>
      </c>
      <c r="H5097" s="1">
        <f t="shared" si="195"/>
        <v>42564.008333333331</v>
      </c>
      <c r="I5097" s="2">
        <f t="shared" si="194"/>
        <v>8.333333331393078E-3</v>
      </c>
      <c r="J5097" s="2" t="str" cm="1">
        <f t="array" ref="J5097">_xlfn.IFS(I5097&lt;TIME(4,0,0), "Late Night", I5097&lt;TIME(7,0,0), "Early Morning", I5097&lt;TIME(12,0,0), "Morning", I5097&lt;TIME(16,0,0), "Afternoon", I5097&lt;TIME(20,0,0), "Evening", I5097&lt;=TIME(23,59,59), "Night")</f>
        <v>Late Night</v>
      </c>
    </row>
    <row r="5098" spans="1:10" x14ac:dyDescent="0.3">
      <c r="A5098">
        <v>2659</v>
      </c>
      <c r="B5098" t="s">
        <v>2</v>
      </c>
      <c r="C5098">
        <v>104</v>
      </c>
      <c r="D5098" t="s">
        <v>4</v>
      </c>
      <c r="E5098" s="1">
        <v>42563.973611111112</v>
      </c>
      <c r="F5098" s="2">
        <f t="shared" si="193"/>
        <v>0.97361111111240461</v>
      </c>
      <c r="G5098" s="2" t="str" cm="1">
        <f t="array" ref="G5098">_xlfn.IFS(F5098&lt;TIME(4,0,0), "Late Night", F5098&lt;TIME(7,0,0), "Early Morning", F5098&lt;TIME(12,0,0), "Morning", F5098&lt;TIME(16,0,0), "Afternoon", F5098&lt;TIME(20,0,0), "Evening", F5098&lt;=TIME(23,59,59), "Night")</f>
        <v>Night</v>
      </c>
      <c r="H5098" s="1">
        <f t="shared" si="195"/>
        <v>42564.011805555558</v>
      </c>
      <c r="I5098" s="2">
        <f t="shared" si="194"/>
        <v>1.1805555557657499E-2</v>
      </c>
      <c r="J5098" s="2" t="str" cm="1">
        <f t="array" ref="J5098">_xlfn.IFS(I5098&lt;TIME(4,0,0), "Late Night", I5098&lt;TIME(7,0,0), "Early Morning", I5098&lt;TIME(12,0,0), "Morning", I5098&lt;TIME(16,0,0), "Afternoon", I5098&lt;TIME(20,0,0), "Evening", I5098&lt;=TIME(23,59,59), "Night")</f>
        <v>Late Night</v>
      </c>
    </row>
    <row r="5099" spans="1:10" x14ac:dyDescent="0.3">
      <c r="A5099">
        <v>2663</v>
      </c>
      <c r="B5099" t="s">
        <v>0</v>
      </c>
      <c r="C5099">
        <v>105</v>
      </c>
      <c r="D5099" t="s">
        <v>4</v>
      </c>
      <c r="E5099" s="1">
        <v>42563.975694444445</v>
      </c>
      <c r="F5099" s="2">
        <f t="shared" si="193"/>
        <v>0.97569444444525288</v>
      </c>
      <c r="G5099" s="2" t="str" cm="1">
        <f t="array" ref="G5099">_xlfn.IFS(F5099&lt;TIME(4,0,0), "Late Night", F5099&lt;TIME(7,0,0), "Early Morning", F5099&lt;TIME(12,0,0), "Morning", F5099&lt;TIME(16,0,0), "Afternoon", F5099&lt;TIME(20,0,0), "Evening", F5099&lt;=TIME(23,59,59), "Night")</f>
        <v>Night</v>
      </c>
      <c r="H5099" s="1">
        <f t="shared" si="195"/>
        <v>42564.013888888891</v>
      </c>
      <c r="I5099" s="2">
        <f t="shared" si="194"/>
        <v>1.3888888890505768E-2</v>
      </c>
      <c r="J5099" s="2" t="str" cm="1">
        <f t="array" ref="J5099">_xlfn.IFS(I5099&lt;TIME(4,0,0), "Late Night", I5099&lt;TIME(7,0,0), "Early Morning", I5099&lt;TIME(12,0,0), "Morning", I5099&lt;TIME(16,0,0), "Afternoon", I5099&lt;TIME(20,0,0), "Evening", I5099&lt;=TIME(23,59,59), "Night")</f>
        <v>Late Night</v>
      </c>
    </row>
    <row r="5100" spans="1:10" x14ac:dyDescent="0.3">
      <c r="A5100">
        <v>2669</v>
      </c>
      <c r="B5100" t="s">
        <v>0</v>
      </c>
      <c r="C5100">
        <v>105</v>
      </c>
      <c r="D5100" t="s">
        <v>4</v>
      </c>
      <c r="E5100" s="1">
        <v>42563.984027777777</v>
      </c>
      <c r="F5100" s="2">
        <f t="shared" si="193"/>
        <v>0.98402777777664596</v>
      </c>
      <c r="G5100" s="2" t="str" cm="1">
        <f t="array" ref="G5100">_xlfn.IFS(F5100&lt;TIME(4,0,0), "Late Night", F5100&lt;TIME(7,0,0), "Early Morning", F5100&lt;TIME(12,0,0), "Morning", F5100&lt;TIME(16,0,0), "Afternoon", F5100&lt;TIME(20,0,0), "Evening", F5100&lt;=TIME(23,59,59), "Night")</f>
        <v>Night</v>
      </c>
      <c r="H5100" s="1">
        <f t="shared" si="195"/>
        <v>42564.022222222222</v>
      </c>
      <c r="I5100" s="2">
        <f t="shared" si="194"/>
        <v>2.2222222221898846E-2</v>
      </c>
      <c r="J5100" s="2" t="str" cm="1">
        <f t="array" ref="J5100">_xlfn.IFS(I5100&lt;TIME(4,0,0), "Late Night", I5100&lt;TIME(7,0,0), "Early Morning", I5100&lt;TIME(12,0,0), "Morning", I5100&lt;TIME(16,0,0), "Afternoon", I5100&lt;TIME(20,0,0), "Evening", I5100&lt;=TIME(23,59,59), "Night")</f>
        <v>Late Night</v>
      </c>
    </row>
    <row r="5101" spans="1:10" x14ac:dyDescent="0.3">
      <c r="A5101">
        <v>2670</v>
      </c>
      <c r="B5101" t="s">
        <v>0</v>
      </c>
      <c r="C5101">
        <v>105</v>
      </c>
      <c r="D5101" t="s">
        <v>4</v>
      </c>
      <c r="E5101" s="1">
        <v>42563.98541666667</v>
      </c>
      <c r="F5101" s="2">
        <f t="shared" si="193"/>
        <v>0.98541666667006211</v>
      </c>
      <c r="G5101" s="2" t="str" cm="1">
        <f t="array" ref="G5101">_xlfn.IFS(F5101&lt;TIME(4,0,0), "Late Night", F5101&lt;TIME(7,0,0), "Early Morning", F5101&lt;TIME(12,0,0), "Morning", F5101&lt;TIME(16,0,0), "Afternoon", F5101&lt;TIME(20,0,0), "Evening", F5101&lt;=TIME(23,59,59), "Night")</f>
        <v>Night</v>
      </c>
      <c r="H5101" s="1">
        <f t="shared" si="195"/>
        <v>42564.023611111115</v>
      </c>
      <c r="I5101" s="2">
        <f t="shared" si="194"/>
        <v>2.3611111115314998E-2</v>
      </c>
      <c r="J5101" s="2" t="str" cm="1">
        <f t="array" ref="J5101">_xlfn.IFS(I5101&lt;TIME(4,0,0), "Late Night", I5101&lt;TIME(7,0,0), "Early Morning", I5101&lt;TIME(12,0,0), "Morning", I5101&lt;TIME(16,0,0), "Afternoon", I5101&lt;TIME(20,0,0), "Evening", I5101&lt;=TIME(23,59,59), "Night")</f>
        <v>Late Night</v>
      </c>
    </row>
    <row r="5102" spans="1:10" x14ac:dyDescent="0.3">
      <c r="A5102">
        <v>2671</v>
      </c>
      <c r="B5102" t="s">
        <v>2</v>
      </c>
      <c r="C5102">
        <v>105</v>
      </c>
      <c r="D5102" t="s">
        <v>4</v>
      </c>
      <c r="E5102" s="1">
        <v>42563.988194444442</v>
      </c>
      <c r="F5102" s="2">
        <f t="shared" si="193"/>
        <v>0.9881944444423425</v>
      </c>
      <c r="G5102" s="2" t="str" cm="1">
        <f t="array" ref="G5102">_xlfn.IFS(F5102&lt;TIME(4,0,0), "Late Night", F5102&lt;TIME(7,0,0), "Early Morning", F5102&lt;TIME(12,0,0), "Morning", F5102&lt;TIME(16,0,0), "Afternoon", F5102&lt;TIME(20,0,0), "Evening", F5102&lt;=TIME(23,59,59), "Night")</f>
        <v>Night</v>
      </c>
      <c r="H5102" s="1">
        <f t="shared" si="195"/>
        <v>42564.026388888888</v>
      </c>
      <c r="I5102" s="2">
        <f t="shared" si="194"/>
        <v>2.6388888887595385E-2</v>
      </c>
      <c r="J5102" s="2" t="str" cm="1">
        <f t="array" ref="J5102">_xlfn.IFS(I5102&lt;TIME(4,0,0), "Late Night", I5102&lt;TIME(7,0,0), "Early Morning", I5102&lt;TIME(12,0,0), "Morning", I5102&lt;TIME(16,0,0), "Afternoon", I5102&lt;TIME(20,0,0), "Evening", I5102&lt;=TIME(23,59,59), "Night")</f>
        <v>Late Night</v>
      </c>
    </row>
    <row r="5103" spans="1:10" x14ac:dyDescent="0.3">
      <c r="A5103">
        <v>2673</v>
      </c>
      <c r="B5103" t="s">
        <v>0</v>
      </c>
      <c r="C5103">
        <v>105</v>
      </c>
      <c r="D5103" t="s">
        <v>4</v>
      </c>
      <c r="E5103" s="1">
        <v>42563.988194444442</v>
      </c>
      <c r="F5103" s="2">
        <f t="shared" si="193"/>
        <v>0.9881944444423425</v>
      </c>
      <c r="G5103" s="2" t="str" cm="1">
        <f t="array" ref="G5103">_xlfn.IFS(F5103&lt;TIME(4,0,0), "Late Night", F5103&lt;TIME(7,0,0), "Early Morning", F5103&lt;TIME(12,0,0), "Morning", F5103&lt;TIME(16,0,0), "Afternoon", F5103&lt;TIME(20,0,0), "Evening", F5103&lt;=TIME(23,59,59), "Night")</f>
        <v>Night</v>
      </c>
      <c r="H5103" s="1">
        <f t="shared" si="195"/>
        <v>42564.026388888888</v>
      </c>
      <c r="I5103" s="2">
        <f t="shared" si="194"/>
        <v>2.6388888887595385E-2</v>
      </c>
      <c r="J5103" s="2" t="str" cm="1">
        <f t="array" ref="J5103">_xlfn.IFS(I5103&lt;TIME(4,0,0), "Late Night", I5103&lt;TIME(7,0,0), "Early Morning", I5103&lt;TIME(12,0,0), "Morning", I5103&lt;TIME(16,0,0), "Afternoon", I5103&lt;TIME(20,0,0), "Evening", I5103&lt;=TIME(23,59,59), "Night")</f>
        <v>Late Night</v>
      </c>
    </row>
    <row r="5104" spans="1:10" x14ac:dyDescent="0.3">
      <c r="A5104">
        <v>2674</v>
      </c>
      <c r="B5104" t="s">
        <v>2</v>
      </c>
      <c r="C5104">
        <v>105</v>
      </c>
      <c r="D5104" t="s">
        <v>4</v>
      </c>
      <c r="E5104" s="1">
        <v>42563.989583333336</v>
      </c>
      <c r="F5104" s="2">
        <f t="shared" si="193"/>
        <v>0.98958333333575865</v>
      </c>
      <c r="G5104" s="2" t="str" cm="1">
        <f t="array" ref="G5104">_xlfn.IFS(F5104&lt;TIME(4,0,0), "Late Night", F5104&lt;TIME(7,0,0), "Early Morning", F5104&lt;TIME(12,0,0), "Morning", F5104&lt;TIME(16,0,0), "Afternoon", F5104&lt;TIME(20,0,0), "Evening", F5104&lt;=TIME(23,59,59), "Night")</f>
        <v>Night</v>
      </c>
      <c r="H5104" s="1">
        <f t="shared" si="195"/>
        <v>42564.027777777781</v>
      </c>
      <c r="I5104" s="2">
        <f t="shared" si="194"/>
        <v>2.7777777781011537E-2</v>
      </c>
      <c r="J5104" s="2" t="str" cm="1">
        <f t="array" ref="J5104">_xlfn.IFS(I5104&lt;TIME(4,0,0), "Late Night", I5104&lt;TIME(7,0,0), "Early Morning", I5104&lt;TIME(12,0,0), "Morning", I5104&lt;TIME(16,0,0), "Afternoon", I5104&lt;TIME(20,0,0), "Evening", I5104&lt;=TIME(23,59,59), "Night")</f>
        <v>Late Night</v>
      </c>
    </row>
    <row r="5105" spans="1:10" x14ac:dyDescent="0.3">
      <c r="A5105">
        <v>2678</v>
      </c>
      <c r="B5105" t="s">
        <v>0</v>
      </c>
      <c r="C5105">
        <v>105</v>
      </c>
      <c r="D5105" t="s">
        <v>4</v>
      </c>
      <c r="E5105" s="1">
        <v>42563.995138888888</v>
      </c>
      <c r="F5105" s="2">
        <f t="shared" si="193"/>
        <v>0.99513888888759539</v>
      </c>
      <c r="G5105" s="2" t="str" cm="1">
        <f t="array" ref="G5105">_xlfn.IFS(F5105&lt;TIME(4,0,0), "Late Night", F5105&lt;TIME(7,0,0), "Early Morning", F5105&lt;TIME(12,0,0), "Morning", F5105&lt;TIME(16,0,0), "Afternoon", F5105&lt;TIME(20,0,0), "Evening", F5105&lt;=TIME(23,59,59), "Night")</f>
        <v>Night</v>
      </c>
      <c r="H5105" s="1">
        <f t="shared" si="195"/>
        <v>42564.033333333333</v>
      </c>
      <c r="I5105" s="2">
        <f t="shared" si="194"/>
        <v>3.3333333332848269E-2</v>
      </c>
      <c r="J5105" s="2" t="str" cm="1">
        <f t="array" ref="J5105">_xlfn.IFS(I5105&lt;TIME(4,0,0), "Late Night", I5105&lt;TIME(7,0,0), "Early Morning", I5105&lt;TIME(12,0,0), "Morning", I5105&lt;TIME(16,0,0), "Afternoon", I5105&lt;TIME(20,0,0), "Evening", I5105&lt;=TIME(23,59,59), "Night")</f>
        <v>Late Night</v>
      </c>
    </row>
    <row r="5106" spans="1:10" x14ac:dyDescent="0.3">
      <c r="A5106">
        <v>4020</v>
      </c>
      <c r="B5106" t="s">
        <v>0</v>
      </c>
      <c r="C5106">
        <v>105</v>
      </c>
      <c r="D5106" t="s">
        <v>4</v>
      </c>
      <c r="E5106" s="1">
        <v>42564.001388888886</v>
      </c>
      <c r="F5106" s="2">
        <f t="shared" si="193"/>
        <v>1.3888888861401938E-3</v>
      </c>
      <c r="G5106" s="2" t="str" cm="1">
        <f t="array" ref="G5106">_xlfn.IFS(F5106&lt;TIME(4,0,0), "Late Night", F5106&lt;TIME(7,0,0), "Early Morning", F5106&lt;TIME(12,0,0), "Morning", F5106&lt;TIME(16,0,0), "Afternoon", F5106&lt;TIME(20,0,0), "Evening", F5106&lt;=TIME(23,59,59), "Night")</f>
        <v>Late Night</v>
      </c>
      <c r="H5106" s="1">
        <f t="shared" si="195"/>
        <v>42564.039583333331</v>
      </c>
      <c r="I5106" s="2">
        <f t="shared" si="194"/>
        <v>3.9583333331393078E-2</v>
      </c>
      <c r="J5106" s="2" t="str" cm="1">
        <f t="array" ref="J5106">_xlfn.IFS(I5106&lt;TIME(4,0,0), "Late Night", I5106&lt;TIME(7,0,0), "Early Morning", I5106&lt;TIME(12,0,0), "Morning", I5106&lt;TIME(16,0,0), "Afternoon", I5106&lt;TIME(20,0,0), "Evening", I5106&lt;=TIME(23,59,59), "Night")</f>
        <v>Late Night</v>
      </c>
    </row>
    <row r="5107" spans="1:10" x14ac:dyDescent="0.3">
      <c r="A5107">
        <v>4022</v>
      </c>
      <c r="B5107" t="s">
        <v>2</v>
      </c>
      <c r="C5107">
        <v>105</v>
      </c>
      <c r="D5107" t="s">
        <v>4</v>
      </c>
      <c r="E5107" s="1">
        <v>42564.004861111112</v>
      </c>
      <c r="F5107" s="2">
        <f t="shared" si="193"/>
        <v>4.8611111124046147E-3</v>
      </c>
      <c r="G5107" s="2" t="str" cm="1">
        <f t="array" ref="G5107">_xlfn.IFS(F5107&lt;TIME(4,0,0), "Late Night", F5107&lt;TIME(7,0,0), "Early Morning", F5107&lt;TIME(12,0,0), "Morning", F5107&lt;TIME(16,0,0), "Afternoon", F5107&lt;TIME(20,0,0), "Evening", F5107&lt;=TIME(23,59,59), "Night")</f>
        <v>Late Night</v>
      </c>
      <c r="H5107" s="1">
        <f t="shared" si="195"/>
        <v>42564.043055555558</v>
      </c>
      <c r="I5107" s="2">
        <f t="shared" si="194"/>
        <v>4.3055555557657499E-2</v>
      </c>
      <c r="J5107" s="2" t="str" cm="1">
        <f t="array" ref="J5107">_xlfn.IFS(I5107&lt;TIME(4,0,0), "Late Night", I5107&lt;TIME(7,0,0), "Early Morning", I5107&lt;TIME(12,0,0), "Morning", I5107&lt;TIME(16,0,0), "Afternoon", I5107&lt;TIME(20,0,0), "Evening", I5107&lt;=TIME(23,59,59), "Night")</f>
        <v>Late Night</v>
      </c>
    </row>
    <row r="5108" spans="1:10" x14ac:dyDescent="0.3">
      <c r="A5108">
        <v>4026</v>
      </c>
      <c r="B5108" t="s">
        <v>2</v>
      </c>
      <c r="C5108">
        <v>105</v>
      </c>
      <c r="D5108" t="s">
        <v>4</v>
      </c>
      <c r="E5108" s="1">
        <v>42564.005555555559</v>
      </c>
      <c r="F5108" s="2">
        <f t="shared" si="193"/>
        <v>5.5555555591126904E-3</v>
      </c>
      <c r="G5108" s="2" t="str" cm="1">
        <f t="array" ref="G5108">_xlfn.IFS(F5108&lt;TIME(4,0,0), "Late Night", F5108&lt;TIME(7,0,0), "Early Morning", F5108&lt;TIME(12,0,0), "Morning", F5108&lt;TIME(16,0,0), "Afternoon", F5108&lt;TIME(20,0,0), "Evening", F5108&lt;=TIME(23,59,59), "Night")</f>
        <v>Late Night</v>
      </c>
      <c r="H5108" s="1">
        <f t="shared" si="195"/>
        <v>42564.043750000004</v>
      </c>
      <c r="I5108" s="2">
        <f t="shared" si="194"/>
        <v>4.3750000004365575E-2</v>
      </c>
      <c r="J5108" s="2" t="str" cm="1">
        <f t="array" ref="J5108">_xlfn.IFS(I5108&lt;TIME(4,0,0), "Late Night", I5108&lt;TIME(7,0,0), "Early Morning", I5108&lt;TIME(12,0,0), "Morning", I5108&lt;TIME(16,0,0), "Afternoon", I5108&lt;TIME(20,0,0), "Evening", I5108&lt;=TIME(23,59,59), "Night")</f>
        <v>Late Night</v>
      </c>
    </row>
    <row r="5109" spans="1:10" x14ac:dyDescent="0.3">
      <c r="A5109">
        <v>4025</v>
      </c>
      <c r="B5109" t="s">
        <v>2</v>
      </c>
      <c r="C5109">
        <v>105</v>
      </c>
      <c r="D5109" t="s">
        <v>4</v>
      </c>
      <c r="E5109" s="1">
        <v>42564.008333333331</v>
      </c>
      <c r="F5109" s="2">
        <f t="shared" si="193"/>
        <v>8.333333331393078E-3</v>
      </c>
      <c r="G5109" s="2" t="str" cm="1">
        <f t="array" ref="G5109">_xlfn.IFS(F5109&lt;TIME(4,0,0), "Late Night", F5109&lt;TIME(7,0,0), "Early Morning", F5109&lt;TIME(12,0,0), "Morning", F5109&lt;TIME(16,0,0), "Afternoon", F5109&lt;TIME(20,0,0), "Evening", F5109&lt;=TIME(23,59,59), "Night")</f>
        <v>Late Night</v>
      </c>
      <c r="H5109" s="1">
        <f t="shared" si="195"/>
        <v>42564.046527777777</v>
      </c>
      <c r="I5109" s="2">
        <f t="shared" si="194"/>
        <v>4.6527777776645962E-2</v>
      </c>
      <c r="J5109" s="2" t="str" cm="1">
        <f t="array" ref="J5109">_xlfn.IFS(I5109&lt;TIME(4,0,0), "Late Night", I5109&lt;TIME(7,0,0), "Early Morning", I5109&lt;TIME(12,0,0), "Morning", I5109&lt;TIME(16,0,0), "Afternoon", I5109&lt;TIME(20,0,0), "Evening", I5109&lt;=TIME(23,59,59), "Night")</f>
        <v>Late Night</v>
      </c>
    </row>
    <row r="5110" spans="1:10" x14ac:dyDescent="0.3">
      <c r="A5110">
        <v>2684</v>
      </c>
      <c r="B5110" t="s">
        <v>0</v>
      </c>
      <c r="C5110">
        <v>105</v>
      </c>
      <c r="D5110" t="s">
        <v>4</v>
      </c>
      <c r="E5110" s="1">
        <v>42564.009722222225</v>
      </c>
      <c r="F5110" s="2">
        <f t="shared" si="193"/>
        <v>9.7222222248092294E-3</v>
      </c>
      <c r="G5110" s="2" t="str" cm="1">
        <f t="array" ref="G5110">_xlfn.IFS(F5110&lt;TIME(4,0,0), "Late Night", F5110&lt;TIME(7,0,0), "Early Morning", F5110&lt;TIME(12,0,0), "Morning", F5110&lt;TIME(16,0,0), "Afternoon", F5110&lt;TIME(20,0,0), "Evening", F5110&lt;=TIME(23,59,59), "Night")</f>
        <v>Late Night</v>
      </c>
      <c r="H5110" s="1">
        <f t="shared" si="195"/>
        <v>42564.04791666667</v>
      </c>
      <c r="I5110" s="2">
        <f t="shared" si="194"/>
        <v>4.7916666670062114E-2</v>
      </c>
      <c r="J5110" s="2" t="str" cm="1">
        <f t="array" ref="J5110">_xlfn.IFS(I5110&lt;TIME(4,0,0), "Late Night", I5110&lt;TIME(7,0,0), "Early Morning", I5110&lt;TIME(12,0,0), "Morning", I5110&lt;TIME(16,0,0), "Afternoon", I5110&lt;TIME(20,0,0), "Evening", I5110&lt;=TIME(23,59,59), "Night")</f>
        <v>Late Night</v>
      </c>
    </row>
    <row r="5111" spans="1:10" x14ac:dyDescent="0.3">
      <c r="A5111">
        <v>2685</v>
      </c>
      <c r="B5111" t="s">
        <v>2</v>
      </c>
      <c r="C5111">
        <v>105</v>
      </c>
      <c r="D5111" t="s">
        <v>4</v>
      </c>
      <c r="E5111" s="1">
        <v>42564.011111111111</v>
      </c>
      <c r="F5111" s="2">
        <f t="shared" si="193"/>
        <v>1.1111111110949423E-2</v>
      </c>
      <c r="G5111" s="2" t="str" cm="1">
        <f t="array" ref="G5111">_xlfn.IFS(F5111&lt;TIME(4,0,0), "Late Night", F5111&lt;TIME(7,0,0), "Early Morning", F5111&lt;TIME(12,0,0), "Morning", F5111&lt;TIME(16,0,0), "Afternoon", F5111&lt;TIME(20,0,0), "Evening", F5111&lt;=TIME(23,59,59), "Night")</f>
        <v>Late Night</v>
      </c>
      <c r="H5111" s="1">
        <f t="shared" si="195"/>
        <v>42564.049305555556</v>
      </c>
      <c r="I5111" s="2">
        <f t="shared" si="194"/>
        <v>4.9305555556202307E-2</v>
      </c>
      <c r="J5111" s="2" t="str" cm="1">
        <f t="array" ref="J5111">_xlfn.IFS(I5111&lt;TIME(4,0,0), "Late Night", I5111&lt;TIME(7,0,0), "Early Morning", I5111&lt;TIME(12,0,0), "Morning", I5111&lt;TIME(16,0,0), "Afternoon", I5111&lt;TIME(20,0,0), "Evening", I5111&lt;=TIME(23,59,59), "Night")</f>
        <v>Late Night</v>
      </c>
    </row>
    <row r="5112" spans="1:10" x14ac:dyDescent="0.3">
      <c r="A5112">
        <v>2686</v>
      </c>
      <c r="B5112" t="s">
        <v>2</v>
      </c>
      <c r="C5112">
        <v>105</v>
      </c>
      <c r="D5112" t="s">
        <v>4</v>
      </c>
      <c r="E5112" s="1">
        <v>42564.01666666667</v>
      </c>
      <c r="F5112" s="2">
        <f t="shared" si="193"/>
        <v>1.6666666670062114E-2</v>
      </c>
      <c r="G5112" s="2" t="str" cm="1">
        <f t="array" ref="G5112">_xlfn.IFS(F5112&lt;TIME(4,0,0), "Late Night", F5112&lt;TIME(7,0,0), "Early Morning", F5112&lt;TIME(12,0,0), "Morning", F5112&lt;TIME(16,0,0), "Afternoon", F5112&lt;TIME(20,0,0), "Evening", F5112&lt;=TIME(23,59,59), "Night")</f>
        <v>Late Night</v>
      </c>
      <c r="H5112" s="1">
        <f t="shared" si="195"/>
        <v>42564.054861111115</v>
      </c>
      <c r="I5112" s="2">
        <f t="shared" si="194"/>
        <v>5.4861111115314998E-2</v>
      </c>
      <c r="J5112" s="2" t="str" cm="1">
        <f t="array" ref="J5112">_xlfn.IFS(I5112&lt;TIME(4,0,0), "Late Night", I5112&lt;TIME(7,0,0), "Early Morning", I5112&lt;TIME(12,0,0), "Morning", I5112&lt;TIME(16,0,0), "Afternoon", I5112&lt;TIME(20,0,0), "Evening", I5112&lt;=TIME(23,59,59), "Night")</f>
        <v>Late Night</v>
      </c>
    </row>
    <row r="5113" spans="1:10" x14ac:dyDescent="0.3">
      <c r="A5113">
        <v>2688</v>
      </c>
      <c r="B5113" t="s">
        <v>2</v>
      </c>
      <c r="C5113">
        <v>106</v>
      </c>
      <c r="D5113" t="s">
        <v>4</v>
      </c>
      <c r="E5113" s="1">
        <v>42564.018055555556</v>
      </c>
      <c r="F5113" s="2">
        <f t="shared" si="193"/>
        <v>1.8055555556202307E-2</v>
      </c>
      <c r="G5113" s="2" t="str" cm="1">
        <f t="array" ref="G5113">_xlfn.IFS(F5113&lt;TIME(4,0,0), "Late Night", F5113&lt;TIME(7,0,0), "Early Morning", F5113&lt;TIME(12,0,0), "Morning", F5113&lt;TIME(16,0,0), "Afternoon", F5113&lt;TIME(20,0,0), "Evening", F5113&lt;=TIME(23,59,59), "Night")</f>
        <v>Late Night</v>
      </c>
      <c r="H5113" s="1">
        <f t="shared" si="195"/>
        <v>42564.056250000001</v>
      </c>
      <c r="I5113" s="2">
        <f t="shared" si="194"/>
        <v>5.6250000001455192E-2</v>
      </c>
      <c r="J5113" s="2" t="str" cm="1">
        <f t="array" ref="J5113">_xlfn.IFS(I5113&lt;TIME(4,0,0), "Late Night", I5113&lt;TIME(7,0,0), "Early Morning", I5113&lt;TIME(12,0,0), "Morning", I5113&lt;TIME(16,0,0), "Afternoon", I5113&lt;TIME(20,0,0), "Evening", I5113&lt;=TIME(23,59,59), "Night")</f>
        <v>Late Night</v>
      </c>
    </row>
    <row r="5114" spans="1:10" x14ac:dyDescent="0.3">
      <c r="A5114">
        <v>2687</v>
      </c>
      <c r="B5114" t="s">
        <v>0</v>
      </c>
      <c r="C5114">
        <v>106</v>
      </c>
      <c r="D5114" t="s">
        <v>4</v>
      </c>
      <c r="E5114" s="1">
        <v>42564.021527777775</v>
      </c>
      <c r="F5114" s="2">
        <f t="shared" si="193"/>
        <v>2.1527777775190771E-2</v>
      </c>
      <c r="G5114" s="2" t="str" cm="1">
        <f t="array" ref="G5114">_xlfn.IFS(F5114&lt;TIME(4,0,0), "Late Night", F5114&lt;TIME(7,0,0), "Early Morning", F5114&lt;TIME(12,0,0), "Morning", F5114&lt;TIME(16,0,0), "Afternoon", F5114&lt;TIME(20,0,0), "Evening", F5114&lt;=TIME(23,59,59), "Night")</f>
        <v>Late Night</v>
      </c>
      <c r="H5114" s="1">
        <f t="shared" si="195"/>
        <v>42564.05972222222</v>
      </c>
      <c r="I5114" s="2">
        <f t="shared" si="194"/>
        <v>5.9722222220443655E-2</v>
      </c>
      <c r="J5114" s="2" t="str" cm="1">
        <f t="array" ref="J5114">_xlfn.IFS(I5114&lt;TIME(4,0,0), "Late Night", I5114&lt;TIME(7,0,0), "Early Morning", I5114&lt;TIME(12,0,0), "Morning", I5114&lt;TIME(16,0,0), "Afternoon", I5114&lt;TIME(20,0,0), "Evening", I5114&lt;=TIME(23,59,59), "Night")</f>
        <v>Late Night</v>
      </c>
    </row>
    <row r="5115" spans="1:10" x14ac:dyDescent="0.3">
      <c r="A5115">
        <v>2690</v>
      </c>
      <c r="B5115" t="s">
        <v>0</v>
      </c>
      <c r="C5115">
        <v>106</v>
      </c>
      <c r="D5115" t="s">
        <v>4</v>
      </c>
      <c r="E5115" s="1">
        <v>42564.030555555553</v>
      </c>
      <c r="F5115" s="2">
        <f t="shared" si="193"/>
        <v>3.0555555553291924E-2</v>
      </c>
      <c r="G5115" s="2" t="str" cm="1">
        <f t="array" ref="G5115">_xlfn.IFS(F5115&lt;TIME(4,0,0), "Late Night", F5115&lt;TIME(7,0,0), "Early Morning", F5115&lt;TIME(12,0,0), "Morning", F5115&lt;TIME(16,0,0), "Afternoon", F5115&lt;TIME(20,0,0), "Evening", F5115&lt;=TIME(23,59,59), "Night")</f>
        <v>Late Night</v>
      </c>
      <c r="H5115" s="1">
        <f t="shared" si="195"/>
        <v>42564.068749999999</v>
      </c>
      <c r="I5115" s="2">
        <f t="shared" si="194"/>
        <v>6.8749999998544808E-2</v>
      </c>
      <c r="J5115" s="2" t="str" cm="1">
        <f t="array" ref="J5115">_xlfn.IFS(I5115&lt;TIME(4,0,0), "Late Night", I5115&lt;TIME(7,0,0), "Early Morning", I5115&lt;TIME(12,0,0), "Morning", I5115&lt;TIME(16,0,0), "Afternoon", I5115&lt;TIME(20,0,0), "Evening", I5115&lt;=TIME(23,59,59), "Night")</f>
        <v>Late Night</v>
      </c>
    </row>
    <row r="5116" spans="1:10" x14ac:dyDescent="0.3">
      <c r="A5116">
        <v>2695</v>
      </c>
      <c r="B5116" t="s">
        <v>0</v>
      </c>
      <c r="C5116">
        <v>106</v>
      </c>
      <c r="D5116" t="s">
        <v>4</v>
      </c>
      <c r="E5116" s="1">
        <v>42564.033333333333</v>
      </c>
      <c r="F5116" s="2">
        <f t="shared" si="193"/>
        <v>3.3333333332848269E-2</v>
      </c>
      <c r="G5116" s="2" t="str" cm="1">
        <f t="array" ref="G5116">_xlfn.IFS(F5116&lt;TIME(4,0,0), "Late Night", F5116&lt;TIME(7,0,0), "Early Morning", F5116&lt;TIME(12,0,0), "Morning", F5116&lt;TIME(16,0,0), "Afternoon", F5116&lt;TIME(20,0,0), "Evening", F5116&lt;=TIME(23,59,59), "Night")</f>
        <v>Late Night</v>
      </c>
      <c r="H5116" s="1">
        <f t="shared" si="195"/>
        <v>42564.071527777778</v>
      </c>
      <c r="I5116" s="2">
        <f t="shared" si="194"/>
        <v>7.1527777778101154E-2</v>
      </c>
      <c r="J5116" s="2" t="str" cm="1">
        <f t="array" ref="J5116">_xlfn.IFS(I5116&lt;TIME(4,0,0), "Late Night", I5116&lt;TIME(7,0,0), "Early Morning", I5116&lt;TIME(12,0,0), "Morning", I5116&lt;TIME(16,0,0), "Afternoon", I5116&lt;TIME(20,0,0), "Evening", I5116&lt;=TIME(23,59,59), "Night")</f>
        <v>Late Night</v>
      </c>
    </row>
    <row r="5117" spans="1:10" x14ac:dyDescent="0.3">
      <c r="A5117">
        <v>2693</v>
      </c>
      <c r="B5117" t="s">
        <v>0</v>
      </c>
      <c r="C5117">
        <v>106</v>
      </c>
      <c r="D5117" t="s">
        <v>4</v>
      </c>
      <c r="E5117" s="1">
        <v>42564.03402777778</v>
      </c>
      <c r="F5117" s="2">
        <f t="shared" si="193"/>
        <v>3.4027777779556345E-2</v>
      </c>
      <c r="G5117" s="2" t="str" cm="1">
        <f t="array" ref="G5117">_xlfn.IFS(F5117&lt;TIME(4,0,0), "Late Night", F5117&lt;TIME(7,0,0), "Early Morning", F5117&lt;TIME(12,0,0), "Morning", F5117&lt;TIME(16,0,0), "Afternoon", F5117&lt;TIME(20,0,0), "Evening", F5117&lt;=TIME(23,59,59), "Night")</f>
        <v>Late Night</v>
      </c>
      <c r="H5117" s="1">
        <f t="shared" si="195"/>
        <v>42564.072222222225</v>
      </c>
      <c r="I5117" s="2">
        <f t="shared" si="194"/>
        <v>7.2222222224809229E-2</v>
      </c>
      <c r="J5117" s="2" t="str" cm="1">
        <f t="array" ref="J5117">_xlfn.IFS(I5117&lt;TIME(4,0,0), "Late Night", I5117&lt;TIME(7,0,0), "Early Morning", I5117&lt;TIME(12,0,0), "Morning", I5117&lt;TIME(16,0,0), "Afternoon", I5117&lt;TIME(20,0,0), "Evening", I5117&lt;=TIME(23,59,59), "Night")</f>
        <v>Late Night</v>
      </c>
    </row>
    <row r="5118" spans="1:10" x14ac:dyDescent="0.3">
      <c r="A5118">
        <v>2696</v>
      </c>
      <c r="B5118" t="s">
        <v>0</v>
      </c>
      <c r="C5118">
        <v>106</v>
      </c>
      <c r="D5118" t="s">
        <v>4</v>
      </c>
      <c r="E5118" s="1">
        <v>42564.034722222219</v>
      </c>
      <c r="F5118" s="2">
        <f t="shared" si="193"/>
        <v>3.4722222218988463E-2</v>
      </c>
      <c r="G5118" s="2" t="str" cm="1">
        <f t="array" ref="G5118">_xlfn.IFS(F5118&lt;TIME(4,0,0), "Late Night", F5118&lt;TIME(7,0,0), "Early Morning", F5118&lt;TIME(12,0,0), "Morning", F5118&lt;TIME(16,0,0), "Afternoon", F5118&lt;TIME(20,0,0), "Evening", F5118&lt;=TIME(23,59,59), "Night")</f>
        <v>Late Night</v>
      </c>
      <c r="H5118" s="1">
        <f t="shared" si="195"/>
        <v>42564.072916666664</v>
      </c>
      <c r="I5118" s="2">
        <f t="shared" si="194"/>
        <v>7.2916666664241347E-2</v>
      </c>
      <c r="J5118" s="2" t="str" cm="1">
        <f t="array" ref="J5118">_xlfn.IFS(I5118&lt;TIME(4,0,0), "Late Night", I5118&lt;TIME(7,0,0), "Early Morning", I5118&lt;TIME(12,0,0), "Morning", I5118&lt;TIME(16,0,0), "Afternoon", I5118&lt;TIME(20,0,0), "Evening", I5118&lt;=TIME(23,59,59), "Night")</f>
        <v>Late Night</v>
      </c>
    </row>
    <row r="5119" spans="1:10" x14ac:dyDescent="0.3">
      <c r="A5119">
        <v>2694</v>
      </c>
      <c r="B5119" t="s">
        <v>0</v>
      </c>
      <c r="C5119">
        <v>106</v>
      </c>
      <c r="D5119" t="s">
        <v>4</v>
      </c>
      <c r="E5119" s="1">
        <v>42564.034722222219</v>
      </c>
      <c r="F5119" s="2">
        <f t="shared" si="193"/>
        <v>3.4722222218988463E-2</v>
      </c>
      <c r="G5119" s="2" t="str" cm="1">
        <f t="array" ref="G5119">_xlfn.IFS(F5119&lt;TIME(4,0,0), "Late Night", F5119&lt;TIME(7,0,0), "Early Morning", F5119&lt;TIME(12,0,0), "Morning", F5119&lt;TIME(16,0,0), "Afternoon", F5119&lt;TIME(20,0,0), "Evening", F5119&lt;=TIME(23,59,59), "Night")</f>
        <v>Late Night</v>
      </c>
      <c r="H5119" s="1">
        <f t="shared" si="195"/>
        <v>42564.072916666664</v>
      </c>
      <c r="I5119" s="2">
        <f t="shared" si="194"/>
        <v>7.2916666664241347E-2</v>
      </c>
      <c r="J5119" s="2" t="str" cm="1">
        <f t="array" ref="J5119">_xlfn.IFS(I5119&lt;TIME(4,0,0), "Late Night", I5119&lt;TIME(7,0,0), "Early Morning", I5119&lt;TIME(12,0,0), "Morning", I5119&lt;TIME(16,0,0), "Afternoon", I5119&lt;TIME(20,0,0), "Evening", I5119&lt;=TIME(23,59,59), "Night")</f>
        <v>Late Night</v>
      </c>
    </row>
    <row r="5120" spans="1:10" x14ac:dyDescent="0.3">
      <c r="A5120">
        <v>2698</v>
      </c>
      <c r="B5120" t="s">
        <v>0</v>
      </c>
      <c r="C5120">
        <v>106</v>
      </c>
      <c r="D5120" t="s">
        <v>4</v>
      </c>
      <c r="E5120" s="1">
        <v>42564.038194444445</v>
      </c>
      <c r="F5120" s="2">
        <f t="shared" si="193"/>
        <v>3.8194444445252884E-2</v>
      </c>
      <c r="G5120" s="2" t="str" cm="1">
        <f t="array" ref="G5120">_xlfn.IFS(F5120&lt;TIME(4,0,0), "Late Night", F5120&lt;TIME(7,0,0), "Early Morning", F5120&lt;TIME(12,0,0), "Morning", F5120&lt;TIME(16,0,0), "Afternoon", F5120&lt;TIME(20,0,0), "Evening", F5120&lt;=TIME(23,59,59), "Night")</f>
        <v>Late Night</v>
      </c>
      <c r="H5120" s="1">
        <f t="shared" si="195"/>
        <v>42564.076388888891</v>
      </c>
      <c r="I5120" s="2">
        <f t="shared" si="194"/>
        <v>7.6388888890505768E-2</v>
      </c>
      <c r="J5120" s="2" t="str" cm="1">
        <f t="array" ref="J5120">_xlfn.IFS(I5120&lt;TIME(4,0,0), "Late Night", I5120&lt;TIME(7,0,0), "Early Morning", I5120&lt;TIME(12,0,0), "Morning", I5120&lt;TIME(16,0,0), "Afternoon", I5120&lt;TIME(20,0,0), "Evening", I5120&lt;=TIME(23,59,59), "Night")</f>
        <v>Late Night</v>
      </c>
    </row>
    <row r="5121" spans="1:10" x14ac:dyDescent="0.3">
      <c r="A5121">
        <v>2697</v>
      </c>
      <c r="B5121" t="s">
        <v>2</v>
      </c>
      <c r="C5121">
        <v>107</v>
      </c>
      <c r="D5121" t="s">
        <v>4</v>
      </c>
      <c r="E5121" s="1">
        <v>42564.039583333331</v>
      </c>
      <c r="F5121" s="2">
        <f t="shared" si="193"/>
        <v>3.9583333331393078E-2</v>
      </c>
      <c r="G5121" s="2" t="str" cm="1">
        <f t="array" ref="G5121">_xlfn.IFS(F5121&lt;TIME(4,0,0), "Late Night", F5121&lt;TIME(7,0,0), "Early Morning", F5121&lt;TIME(12,0,0), "Morning", F5121&lt;TIME(16,0,0), "Afternoon", F5121&lt;TIME(20,0,0), "Evening", F5121&lt;=TIME(23,59,59), "Night")</f>
        <v>Late Night</v>
      </c>
      <c r="H5121" s="1">
        <f t="shared" si="195"/>
        <v>42564.077777777777</v>
      </c>
      <c r="I5121" s="2">
        <f t="shared" si="194"/>
        <v>7.7777777776645962E-2</v>
      </c>
      <c r="J5121" s="2" t="str" cm="1">
        <f t="array" ref="J5121">_xlfn.IFS(I5121&lt;TIME(4,0,0), "Late Night", I5121&lt;TIME(7,0,0), "Early Morning", I5121&lt;TIME(12,0,0), "Morning", I5121&lt;TIME(16,0,0), "Afternoon", I5121&lt;TIME(20,0,0), "Evening", I5121&lt;=TIME(23,59,59), "Night")</f>
        <v>Late Night</v>
      </c>
    </row>
    <row r="5122" spans="1:10" x14ac:dyDescent="0.3">
      <c r="A5122">
        <v>2699</v>
      </c>
      <c r="B5122" t="s">
        <v>0</v>
      </c>
      <c r="C5122">
        <v>107</v>
      </c>
      <c r="D5122" t="s">
        <v>4</v>
      </c>
      <c r="E5122" s="1">
        <v>42564.040972222225</v>
      </c>
      <c r="F5122" s="2">
        <f t="shared" ref="F5122:F5185" si="196">E5122 - INT(E5122)</f>
        <v>4.0972222224809229E-2</v>
      </c>
      <c r="G5122" s="2" t="str" cm="1">
        <f t="array" ref="G5122">_xlfn.IFS(F5122&lt;TIME(4,0,0), "Late Night", F5122&lt;TIME(7,0,0), "Early Morning", F5122&lt;TIME(12,0,0), "Morning", F5122&lt;TIME(16,0,0), "Afternoon", F5122&lt;TIME(20,0,0), "Evening", F5122&lt;=TIME(23,59,59), "Night")</f>
        <v>Late Night</v>
      </c>
      <c r="H5122" s="1">
        <f t="shared" si="195"/>
        <v>42564.07916666667</v>
      </c>
      <c r="I5122" s="2">
        <f t="shared" si="194"/>
        <v>7.9166666670062114E-2</v>
      </c>
      <c r="J5122" s="2" t="str" cm="1">
        <f t="array" ref="J5122">_xlfn.IFS(I5122&lt;TIME(4,0,0), "Late Night", I5122&lt;TIME(7,0,0), "Early Morning", I5122&lt;TIME(12,0,0), "Morning", I5122&lt;TIME(16,0,0), "Afternoon", I5122&lt;TIME(20,0,0), "Evening", I5122&lt;=TIME(23,59,59), "Night")</f>
        <v>Late Night</v>
      </c>
    </row>
    <row r="5123" spans="1:10" x14ac:dyDescent="0.3">
      <c r="A5123">
        <v>2700</v>
      </c>
      <c r="B5123" t="s">
        <v>2</v>
      </c>
      <c r="C5123">
        <v>107</v>
      </c>
      <c r="D5123" t="s">
        <v>4</v>
      </c>
      <c r="E5123" s="1">
        <v>42564.043749999997</v>
      </c>
      <c r="F5123" s="2">
        <f t="shared" si="196"/>
        <v>4.3749999997089617E-2</v>
      </c>
      <c r="G5123" s="2" t="str" cm="1">
        <f t="array" ref="G5123">_xlfn.IFS(F5123&lt;TIME(4,0,0), "Late Night", F5123&lt;TIME(7,0,0), "Early Morning", F5123&lt;TIME(12,0,0), "Morning", F5123&lt;TIME(16,0,0), "Afternoon", F5123&lt;TIME(20,0,0), "Evening", F5123&lt;=TIME(23,59,59), "Night")</f>
        <v>Late Night</v>
      </c>
      <c r="H5123" s="1">
        <f t="shared" si="195"/>
        <v>42564.081944444442</v>
      </c>
      <c r="I5123" s="2">
        <f t="shared" ref="I5123:I5186" si="197">H5123 -INT(H5123)</f>
        <v>8.1944444442342501E-2</v>
      </c>
      <c r="J5123" s="2" t="str" cm="1">
        <f t="array" ref="J5123">_xlfn.IFS(I5123&lt;TIME(4,0,0), "Late Night", I5123&lt;TIME(7,0,0), "Early Morning", I5123&lt;TIME(12,0,0), "Morning", I5123&lt;TIME(16,0,0), "Afternoon", I5123&lt;TIME(20,0,0), "Evening", I5123&lt;=TIME(23,59,59), "Night")</f>
        <v>Late Night</v>
      </c>
    </row>
    <row r="5124" spans="1:10" x14ac:dyDescent="0.3">
      <c r="A5124">
        <v>2703</v>
      </c>
      <c r="B5124" t="s">
        <v>2</v>
      </c>
      <c r="C5124">
        <v>107</v>
      </c>
      <c r="D5124" t="s">
        <v>4</v>
      </c>
      <c r="E5124" s="1">
        <v>42564.04791666667</v>
      </c>
      <c r="F5124" s="2">
        <f t="shared" si="196"/>
        <v>4.7916666670062114E-2</v>
      </c>
      <c r="G5124" s="2" t="str" cm="1">
        <f t="array" ref="G5124">_xlfn.IFS(F5124&lt;TIME(4,0,0), "Late Night", F5124&lt;TIME(7,0,0), "Early Morning", F5124&lt;TIME(12,0,0), "Morning", F5124&lt;TIME(16,0,0), "Afternoon", F5124&lt;TIME(20,0,0), "Evening", F5124&lt;=TIME(23,59,59), "Night")</f>
        <v>Late Night</v>
      </c>
      <c r="H5124" s="1">
        <f t="shared" si="195"/>
        <v>42564.086111111115</v>
      </c>
      <c r="I5124" s="2">
        <f t="shared" si="197"/>
        <v>8.6111111115314998E-2</v>
      </c>
      <c r="J5124" s="2" t="str" cm="1">
        <f t="array" ref="J5124">_xlfn.IFS(I5124&lt;TIME(4,0,0), "Late Night", I5124&lt;TIME(7,0,0), "Early Morning", I5124&lt;TIME(12,0,0), "Morning", I5124&lt;TIME(16,0,0), "Afternoon", I5124&lt;TIME(20,0,0), "Evening", I5124&lt;=TIME(23,59,59), "Night")</f>
        <v>Late Night</v>
      </c>
    </row>
    <row r="5125" spans="1:10" x14ac:dyDescent="0.3">
      <c r="A5125">
        <v>2705</v>
      </c>
      <c r="B5125" t="s">
        <v>0</v>
      </c>
      <c r="C5125">
        <v>107</v>
      </c>
      <c r="D5125" t="s">
        <v>4</v>
      </c>
      <c r="E5125" s="1">
        <v>42564.052083333336</v>
      </c>
      <c r="F5125" s="2">
        <f t="shared" si="196"/>
        <v>5.2083333335758653E-2</v>
      </c>
      <c r="G5125" s="2" t="str" cm="1">
        <f t="array" ref="G5125">_xlfn.IFS(F5125&lt;TIME(4,0,0), "Late Night", F5125&lt;TIME(7,0,0), "Early Morning", F5125&lt;TIME(12,0,0), "Morning", F5125&lt;TIME(16,0,0), "Afternoon", F5125&lt;TIME(20,0,0), "Evening", F5125&lt;=TIME(23,59,59), "Night")</f>
        <v>Late Night</v>
      </c>
      <c r="H5125" s="1">
        <f t="shared" si="195"/>
        <v>42564.090277777781</v>
      </c>
      <c r="I5125" s="2">
        <f t="shared" si="197"/>
        <v>9.0277777781011537E-2</v>
      </c>
      <c r="J5125" s="2" t="str" cm="1">
        <f t="array" ref="J5125">_xlfn.IFS(I5125&lt;TIME(4,0,0), "Late Night", I5125&lt;TIME(7,0,0), "Early Morning", I5125&lt;TIME(12,0,0), "Morning", I5125&lt;TIME(16,0,0), "Afternoon", I5125&lt;TIME(20,0,0), "Evening", I5125&lt;=TIME(23,59,59), "Night")</f>
        <v>Late Night</v>
      </c>
    </row>
    <row r="5126" spans="1:10" x14ac:dyDescent="0.3">
      <c r="A5126">
        <v>2706</v>
      </c>
      <c r="B5126" t="s">
        <v>0</v>
      </c>
      <c r="C5126">
        <v>107</v>
      </c>
      <c r="D5126" t="s">
        <v>4</v>
      </c>
      <c r="E5126" s="1">
        <v>42564.056250000001</v>
      </c>
      <c r="F5126" s="2">
        <f t="shared" si="196"/>
        <v>5.6250000001455192E-2</v>
      </c>
      <c r="G5126" s="2" t="str" cm="1">
        <f t="array" ref="G5126">_xlfn.IFS(F5126&lt;TIME(4,0,0), "Late Night", F5126&lt;TIME(7,0,0), "Early Morning", F5126&lt;TIME(12,0,0), "Morning", F5126&lt;TIME(16,0,0), "Afternoon", F5126&lt;TIME(20,0,0), "Evening", F5126&lt;=TIME(23,59,59), "Night")</f>
        <v>Late Night</v>
      </c>
      <c r="H5126" s="1">
        <f t="shared" si="195"/>
        <v>42564.094444444447</v>
      </c>
      <c r="I5126" s="2">
        <f t="shared" si="197"/>
        <v>9.4444444446708076E-2</v>
      </c>
      <c r="J5126" s="2" t="str" cm="1">
        <f t="array" ref="J5126">_xlfn.IFS(I5126&lt;TIME(4,0,0), "Late Night", I5126&lt;TIME(7,0,0), "Early Morning", I5126&lt;TIME(12,0,0), "Morning", I5126&lt;TIME(16,0,0), "Afternoon", I5126&lt;TIME(20,0,0), "Evening", I5126&lt;=TIME(23,59,59), "Night")</f>
        <v>Late Night</v>
      </c>
    </row>
    <row r="5127" spans="1:10" x14ac:dyDescent="0.3">
      <c r="A5127">
        <v>2710</v>
      </c>
      <c r="B5127" t="s">
        <v>0</v>
      </c>
      <c r="C5127">
        <v>107</v>
      </c>
      <c r="D5127" t="s">
        <v>4</v>
      </c>
      <c r="E5127" s="1">
        <v>42564.072222222225</v>
      </c>
      <c r="F5127" s="2">
        <f t="shared" si="196"/>
        <v>7.2222222224809229E-2</v>
      </c>
      <c r="G5127" s="2" t="str" cm="1">
        <f t="array" ref="G5127">_xlfn.IFS(F5127&lt;TIME(4,0,0), "Late Night", F5127&lt;TIME(7,0,0), "Early Morning", F5127&lt;TIME(12,0,0), "Morning", F5127&lt;TIME(16,0,0), "Afternoon", F5127&lt;TIME(20,0,0), "Evening", F5127&lt;=TIME(23,59,59), "Night")</f>
        <v>Late Night</v>
      </c>
      <c r="H5127" s="1">
        <f t="shared" si="195"/>
        <v>42564.11041666667</v>
      </c>
      <c r="I5127" s="2">
        <f t="shared" si="197"/>
        <v>0.11041666667006211</v>
      </c>
      <c r="J5127" s="2" t="str" cm="1">
        <f t="array" ref="J5127">_xlfn.IFS(I5127&lt;TIME(4,0,0), "Late Night", I5127&lt;TIME(7,0,0), "Early Morning", I5127&lt;TIME(12,0,0), "Morning", I5127&lt;TIME(16,0,0), "Afternoon", I5127&lt;TIME(20,0,0), "Evening", I5127&lt;=TIME(23,59,59), "Night")</f>
        <v>Late Night</v>
      </c>
    </row>
    <row r="5128" spans="1:10" x14ac:dyDescent="0.3">
      <c r="A5128">
        <v>2711</v>
      </c>
      <c r="B5128" t="s">
        <v>2</v>
      </c>
      <c r="C5128">
        <v>107</v>
      </c>
      <c r="D5128" t="s">
        <v>4</v>
      </c>
      <c r="E5128" s="1">
        <v>42564.074305555558</v>
      </c>
      <c r="F5128" s="2">
        <f t="shared" si="196"/>
        <v>7.4305555557657499E-2</v>
      </c>
      <c r="G5128" s="2" t="str" cm="1">
        <f t="array" ref="G5128">_xlfn.IFS(F5128&lt;TIME(4,0,0), "Late Night", F5128&lt;TIME(7,0,0), "Early Morning", F5128&lt;TIME(12,0,0), "Morning", F5128&lt;TIME(16,0,0), "Afternoon", F5128&lt;TIME(20,0,0), "Evening", F5128&lt;=TIME(23,59,59), "Night")</f>
        <v>Late Night</v>
      </c>
      <c r="H5128" s="1">
        <f t="shared" si="195"/>
        <v>42564.112500000003</v>
      </c>
      <c r="I5128" s="2">
        <f t="shared" si="197"/>
        <v>0.11250000000291038</v>
      </c>
      <c r="J5128" s="2" t="str" cm="1">
        <f t="array" ref="J5128">_xlfn.IFS(I5128&lt;TIME(4,0,0), "Late Night", I5128&lt;TIME(7,0,0), "Early Morning", I5128&lt;TIME(12,0,0), "Morning", I5128&lt;TIME(16,0,0), "Afternoon", I5128&lt;TIME(20,0,0), "Evening", I5128&lt;=TIME(23,59,59), "Night")</f>
        <v>Late Night</v>
      </c>
    </row>
    <row r="5129" spans="1:10" x14ac:dyDescent="0.3">
      <c r="A5129">
        <v>2712</v>
      </c>
      <c r="B5129" t="s">
        <v>0</v>
      </c>
      <c r="C5129">
        <v>107</v>
      </c>
      <c r="D5129" t="s">
        <v>4</v>
      </c>
      <c r="E5129" s="1">
        <v>42564.078472222223</v>
      </c>
      <c r="F5129" s="2">
        <f t="shared" si="196"/>
        <v>7.8472222223354038E-2</v>
      </c>
      <c r="G5129" s="2" t="str" cm="1">
        <f t="array" ref="G5129">_xlfn.IFS(F5129&lt;TIME(4,0,0), "Late Night", F5129&lt;TIME(7,0,0), "Early Morning", F5129&lt;TIME(12,0,0), "Morning", F5129&lt;TIME(16,0,0), "Afternoon", F5129&lt;TIME(20,0,0), "Evening", F5129&lt;=TIME(23,59,59), "Night")</f>
        <v>Late Night</v>
      </c>
      <c r="H5129" s="1">
        <f t="shared" si="195"/>
        <v>42564.116666666669</v>
      </c>
      <c r="I5129" s="2">
        <f t="shared" si="197"/>
        <v>0.11666666666860692</v>
      </c>
      <c r="J5129" s="2" t="str" cm="1">
        <f t="array" ref="J5129">_xlfn.IFS(I5129&lt;TIME(4,0,0), "Late Night", I5129&lt;TIME(7,0,0), "Early Morning", I5129&lt;TIME(12,0,0), "Morning", I5129&lt;TIME(16,0,0), "Afternoon", I5129&lt;TIME(20,0,0), "Evening", I5129&lt;=TIME(23,59,59), "Night")</f>
        <v>Late Night</v>
      </c>
    </row>
    <row r="5130" spans="1:10" x14ac:dyDescent="0.3">
      <c r="A5130">
        <v>2716</v>
      </c>
      <c r="B5130" t="s">
        <v>2</v>
      </c>
      <c r="C5130">
        <v>107</v>
      </c>
      <c r="D5130" t="s">
        <v>4</v>
      </c>
      <c r="E5130" s="1">
        <v>42564.080555555556</v>
      </c>
      <c r="F5130" s="2">
        <f t="shared" si="196"/>
        <v>8.0555555556202307E-2</v>
      </c>
      <c r="G5130" s="2" t="str" cm="1">
        <f t="array" ref="G5130">_xlfn.IFS(F5130&lt;TIME(4,0,0), "Late Night", F5130&lt;TIME(7,0,0), "Early Morning", F5130&lt;TIME(12,0,0), "Morning", F5130&lt;TIME(16,0,0), "Afternoon", F5130&lt;TIME(20,0,0), "Evening", F5130&lt;=TIME(23,59,59), "Night")</f>
        <v>Late Night</v>
      </c>
      <c r="H5130" s="1">
        <f t="shared" si="195"/>
        <v>42564.118750000001</v>
      </c>
      <c r="I5130" s="2">
        <f t="shared" si="197"/>
        <v>0.11875000000145519</v>
      </c>
      <c r="J5130" s="2" t="str" cm="1">
        <f t="array" ref="J5130">_xlfn.IFS(I5130&lt;TIME(4,0,0), "Late Night", I5130&lt;TIME(7,0,0), "Early Morning", I5130&lt;TIME(12,0,0), "Morning", I5130&lt;TIME(16,0,0), "Afternoon", I5130&lt;TIME(20,0,0), "Evening", I5130&lt;=TIME(23,59,59), "Night")</f>
        <v>Late Night</v>
      </c>
    </row>
    <row r="5131" spans="1:10" x14ac:dyDescent="0.3">
      <c r="A5131">
        <v>2715</v>
      </c>
      <c r="B5131" t="s">
        <v>0</v>
      </c>
      <c r="C5131">
        <v>107</v>
      </c>
      <c r="D5131" t="s">
        <v>4</v>
      </c>
      <c r="E5131" s="1">
        <v>42564.081944444442</v>
      </c>
      <c r="F5131" s="2">
        <f t="shared" si="196"/>
        <v>8.1944444442342501E-2</v>
      </c>
      <c r="G5131" s="2" t="str" cm="1">
        <f t="array" ref="G5131">_xlfn.IFS(F5131&lt;TIME(4,0,0), "Late Night", F5131&lt;TIME(7,0,0), "Early Morning", F5131&lt;TIME(12,0,0), "Morning", F5131&lt;TIME(16,0,0), "Afternoon", F5131&lt;TIME(20,0,0), "Evening", F5131&lt;=TIME(23,59,59), "Night")</f>
        <v>Late Night</v>
      </c>
      <c r="H5131" s="1">
        <f t="shared" si="195"/>
        <v>42564.120138888888</v>
      </c>
      <c r="I5131" s="2">
        <f t="shared" si="197"/>
        <v>0.12013888888759539</v>
      </c>
      <c r="J5131" s="2" t="str" cm="1">
        <f t="array" ref="J5131">_xlfn.IFS(I5131&lt;TIME(4,0,0), "Late Night", I5131&lt;TIME(7,0,0), "Early Morning", I5131&lt;TIME(12,0,0), "Morning", I5131&lt;TIME(16,0,0), "Afternoon", I5131&lt;TIME(20,0,0), "Evening", I5131&lt;=TIME(23,59,59), "Night")</f>
        <v>Late Night</v>
      </c>
    </row>
    <row r="5132" spans="1:10" x14ac:dyDescent="0.3">
      <c r="A5132">
        <v>2718</v>
      </c>
      <c r="B5132" t="s">
        <v>2</v>
      </c>
      <c r="C5132">
        <v>107</v>
      </c>
      <c r="D5132" t="s">
        <v>4</v>
      </c>
      <c r="E5132" s="1">
        <v>42564.087500000001</v>
      </c>
      <c r="F5132" s="2">
        <f t="shared" si="196"/>
        <v>8.7500000001455192E-2</v>
      </c>
      <c r="G5132" s="2" t="str" cm="1">
        <f t="array" ref="G5132">_xlfn.IFS(F5132&lt;TIME(4,0,0), "Late Night", F5132&lt;TIME(7,0,0), "Early Morning", F5132&lt;TIME(12,0,0), "Morning", F5132&lt;TIME(16,0,0), "Afternoon", F5132&lt;TIME(20,0,0), "Evening", F5132&lt;=TIME(23,59,59), "Night")</f>
        <v>Late Night</v>
      </c>
      <c r="H5132" s="1">
        <f t="shared" si="195"/>
        <v>42564.125694444447</v>
      </c>
      <c r="I5132" s="2">
        <f t="shared" si="197"/>
        <v>0.12569444444670808</v>
      </c>
      <c r="J5132" s="2" t="str" cm="1">
        <f t="array" ref="J5132">_xlfn.IFS(I5132&lt;TIME(4,0,0), "Late Night", I5132&lt;TIME(7,0,0), "Early Morning", I5132&lt;TIME(12,0,0), "Morning", I5132&lt;TIME(16,0,0), "Afternoon", I5132&lt;TIME(20,0,0), "Evening", I5132&lt;=TIME(23,59,59), "Night")</f>
        <v>Late Night</v>
      </c>
    </row>
    <row r="5133" spans="1:10" x14ac:dyDescent="0.3">
      <c r="A5133">
        <v>2720</v>
      </c>
      <c r="B5133" t="s">
        <v>2</v>
      </c>
      <c r="C5133">
        <v>107</v>
      </c>
      <c r="D5133" t="s">
        <v>4</v>
      </c>
      <c r="E5133" s="1">
        <v>42564.092361111114</v>
      </c>
      <c r="F5133" s="2">
        <f t="shared" si="196"/>
        <v>9.2361111113859806E-2</v>
      </c>
      <c r="G5133" s="2" t="str" cm="1">
        <f t="array" ref="G5133">_xlfn.IFS(F5133&lt;TIME(4,0,0), "Late Night", F5133&lt;TIME(7,0,0), "Early Morning", F5133&lt;TIME(12,0,0), "Morning", F5133&lt;TIME(16,0,0), "Afternoon", F5133&lt;TIME(20,0,0), "Evening", F5133&lt;=TIME(23,59,59), "Night")</f>
        <v>Late Night</v>
      </c>
      <c r="H5133" s="1">
        <f t="shared" si="195"/>
        <v>42564.130555555559</v>
      </c>
      <c r="I5133" s="2">
        <f t="shared" si="197"/>
        <v>0.13055555555911269</v>
      </c>
      <c r="J5133" s="2" t="str" cm="1">
        <f t="array" ref="J5133">_xlfn.IFS(I5133&lt;TIME(4,0,0), "Late Night", I5133&lt;TIME(7,0,0), "Early Morning", I5133&lt;TIME(12,0,0), "Morning", I5133&lt;TIME(16,0,0), "Afternoon", I5133&lt;TIME(20,0,0), "Evening", I5133&lt;=TIME(23,59,59), "Night")</f>
        <v>Late Night</v>
      </c>
    </row>
    <row r="5134" spans="1:10" x14ac:dyDescent="0.3">
      <c r="A5134">
        <v>2722</v>
      </c>
      <c r="B5134" t="s">
        <v>0</v>
      </c>
      <c r="C5134">
        <v>107</v>
      </c>
      <c r="D5134" t="s">
        <v>4</v>
      </c>
      <c r="E5134" s="1">
        <v>42564.094444444447</v>
      </c>
      <c r="F5134" s="2">
        <f t="shared" si="196"/>
        <v>9.4444444446708076E-2</v>
      </c>
      <c r="G5134" s="2" t="str" cm="1">
        <f t="array" ref="G5134">_xlfn.IFS(F5134&lt;TIME(4,0,0), "Late Night", F5134&lt;TIME(7,0,0), "Early Morning", F5134&lt;TIME(12,0,0), "Morning", F5134&lt;TIME(16,0,0), "Afternoon", F5134&lt;TIME(20,0,0), "Evening", F5134&lt;=TIME(23,59,59), "Night")</f>
        <v>Late Night</v>
      </c>
      <c r="H5134" s="1">
        <f t="shared" si="195"/>
        <v>42564.132638888892</v>
      </c>
      <c r="I5134" s="2">
        <f t="shared" si="197"/>
        <v>0.13263888889196096</v>
      </c>
      <c r="J5134" s="2" t="str" cm="1">
        <f t="array" ref="J5134">_xlfn.IFS(I5134&lt;TIME(4,0,0), "Late Night", I5134&lt;TIME(7,0,0), "Early Morning", I5134&lt;TIME(12,0,0), "Morning", I5134&lt;TIME(16,0,0), "Afternoon", I5134&lt;TIME(20,0,0), "Evening", I5134&lt;=TIME(23,59,59), "Night")</f>
        <v>Late Night</v>
      </c>
    </row>
    <row r="5135" spans="1:10" x14ac:dyDescent="0.3">
      <c r="A5135">
        <v>2721</v>
      </c>
      <c r="B5135" t="s">
        <v>0</v>
      </c>
      <c r="C5135">
        <v>108</v>
      </c>
      <c r="D5135" t="s">
        <v>4</v>
      </c>
      <c r="E5135" s="1">
        <v>42564.098611111112</v>
      </c>
      <c r="F5135" s="2">
        <f t="shared" si="196"/>
        <v>9.8611111112404615E-2</v>
      </c>
      <c r="G5135" s="2" t="str" cm="1">
        <f t="array" ref="G5135">_xlfn.IFS(F5135&lt;TIME(4,0,0), "Late Night", F5135&lt;TIME(7,0,0), "Early Morning", F5135&lt;TIME(12,0,0), "Morning", F5135&lt;TIME(16,0,0), "Afternoon", F5135&lt;TIME(20,0,0), "Evening", F5135&lt;=TIME(23,59,59), "Night")</f>
        <v>Late Night</v>
      </c>
      <c r="H5135" s="1">
        <f t="shared" si="195"/>
        <v>42564.136805555558</v>
      </c>
      <c r="I5135" s="2">
        <f t="shared" si="197"/>
        <v>0.1368055555576575</v>
      </c>
      <c r="J5135" s="2" t="str" cm="1">
        <f t="array" ref="J5135">_xlfn.IFS(I5135&lt;TIME(4,0,0), "Late Night", I5135&lt;TIME(7,0,0), "Early Morning", I5135&lt;TIME(12,0,0), "Morning", I5135&lt;TIME(16,0,0), "Afternoon", I5135&lt;TIME(20,0,0), "Evening", I5135&lt;=TIME(23,59,59), "Night")</f>
        <v>Late Night</v>
      </c>
    </row>
    <row r="5136" spans="1:10" x14ac:dyDescent="0.3">
      <c r="A5136">
        <v>2725</v>
      </c>
      <c r="B5136" t="s">
        <v>0</v>
      </c>
      <c r="C5136">
        <v>108</v>
      </c>
      <c r="D5136" t="s">
        <v>4</v>
      </c>
      <c r="E5136" s="1">
        <v>42564.101388888892</v>
      </c>
      <c r="F5136" s="2">
        <f t="shared" si="196"/>
        <v>0.10138888889196096</v>
      </c>
      <c r="G5136" s="2" t="str" cm="1">
        <f t="array" ref="G5136">_xlfn.IFS(F5136&lt;TIME(4,0,0), "Late Night", F5136&lt;TIME(7,0,0), "Early Morning", F5136&lt;TIME(12,0,0), "Morning", F5136&lt;TIME(16,0,0), "Afternoon", F5136&lt;TIME(20,0,0), "Evening", F5136&lt;=TIME(23,59,59), "Night")</f>
        <v>Late Night</v>
      </c>
      <c r="H5136" s="1">
        <f t="shared" si="195"/>
        <v>42564.139583333337</v>
      </c>
      <c r="I5136" s="2">
        <f t="shared" si="197"/>
        <v>0.13958333333721384</v>
      </c>
      <c r="J5136" s="2" t="str" cm="1">
        <f t="array" ref="J5136">_xlfn.IFS(I5136&lt;TIME(4,0,0), "Late Night", I5136&lt;TIME(7,0,0), "Early Morning", I5136&lt;TIME(12,0,0), "Morning", I5136&lt;TIME(16,0,0), "Afternoon", I5136&lt;TIME(20,0,0), "Evening", I5136&lt;=TIME(23,59,59), "Night")</f>
        <v>Late Night</v>
      </c>
    </row>
    <row r="5137" spans="1:10" x14ac:dyDescent="0.3">
      <c r="A5137">
        <v>2726</v>
      </c>
      <c r="B5137" t="s">
        <v>2</v>
      </c>
      <c r="C5137">
        <v>108</v>
      </c>
      <c r="D5137" t="s">
        <v>4</v>
      </c>
      <c r="E5137" s="1">
        <v>42564.102083333331</v>
      </c>
      <c r="F5137" s="2">
        <f t="shared" si="196"/>
        <v>0.10208333333139308</v>
      </c>
      <c r="G5137" s="2" t="str" cm="1">
        <f t="array" ref="G5137">_xlfn.IFS(F5137&lt;TIME(4,0,0), "Late Night", F5137&lt;TIME(7,0,0), "Early Morning", F5137&lt;TIME(12,0,0), "Morning", F5137&lt;TIME(16,0,0), "Afternoon", F5137&lt;TIME(20,0,0), "Evening", F5137&lt;=TIME(23,59,59), "Night")</f>
        <v>Late Night</v>
      </c>
      <c r="H5137" s="1">
        <f t="shared" ref="H5137:H5200" si="198">E5137 + TIME(0, 55, 0)</f>
        <v>42564.140277777777</v>
      </c>
      <c r="I5137" s="2">
        <f t="shared" si="197"/>
        <v>0.14027777777664596</v>
      </c>
      <c r="J5137" s="2" t="str" cm="1">
        <f t="array" ref="J5137">_xlfn.IFS(I5137&lt;TIME(4,0,0), "Late Night", I5137&lt;TIME(7,0,0), "Early Morning", I5137&lt;TIME(12,0,0), "Morning", I5137&lt;TIME(16,0,0), "Afternoon", I5137&lt;TIME(20,0,0), "Evening", I5137&lt;=TIME(23,59,59), "Night")</f>
        <v>Late Night</v>
      </c>
    </row>
    <row r="5138" spans="1:10" x14ac:dyDescent="0.3">
      <c r="A5138">
        <v>2724</v>
      </c>
      <c r="B5138" t="s">
        <v>2</v>
      </c>
      <c r="C5138">
        <v>108</v>
      </c>
      <c r="D5138" t="s">
        <v>4</v>
      </c>
      <c r="E5138" s="1">
        <v>42564.104861111111</v>
      </c>
      <c r="F5138" s="2">
        <f t="shared" si="196"/>
        <v>0.10486111111094942</v>
      </c>
      <c r="G5138" s="2" t="str" cm="1">
        <f t="array" ref="G5138">_xlfn.IFS(F5138&lt;TIME(4,0,0), "Late Night", F5138&lt;TIME(7,0,0), "Early Morning", F5138&lt;TIME(12,0,0), "Morning", F5138&lt;TIME(16,0,0), "Afternoon", F5138&lt;TIME(20,0,0), "Evening", F5138&lt;=TIME(23,59,59), "Night")</f>
        <v>Late Night</v>
      </c>
      <c r="H5138" s="1">
        <f t="shared" si="198"/>
        <v>42564.143055555556</v>
      </c>
      <c r="I5138" s="2">
        <f t="shared" si="197"/>
        <v>0.14305555555620231</v>
      </c>
      <c r="J5138" s="2" t="str" cm="1">
        <f t="array" ref="J5138">_xlfn.IFS(I5138&lt;TIME(4,0,0), "Late Night", I5138&lt;TIME(7,0,0), "Early Morning", I5138&lt;TIME(12,0,0), "Morning", I5138&lt;TIME(16,0,0), "Afternoon", I5138&lt;TIME(20,0,0), "Evening", I5138&lt;=TIME(23,59,59), "Night")</f>
        <v>Late Night</v>
      </c>
    </row>
    <row r="5139" spans="1:10" x14ac:dyDescent="0.3">
      <c r="A5139">
        <v>2734</v>
      </c>
      <c r="B5139" t="s">
        <v>2</v>
      </c>
      <c r="C5139">
        <v>108</v>
      </c>
      <c r="D5139" t="s">
        <v>4</v>
      </c>
      <c r="E5139" s="1">
        <v>42564.107638888891</v>
      </c>
      <c r="F5139" s="2">
        <f t="shared" si="196"/>
        <v>0.10763888889050577</v>
      </c>
      <c r="G5139" s="2" t="str" cm="1">
        <f t="array" ref="G5139">_xlfn.IFS(F5139&lt;TIME(4,0,0), "Late Night", F5139&lt;TIME(7,0,0), "Early Morning", F5139&lt;TIME(12,0,0), "Morning", F5139&lt;TIME(16,0,0), "Afternoon", F5139&lt;TIME(20,0,0), "Evening", F5139&lt;=TIME(23,59,59), "Night")</f>
        <v>Late Night</v>
      </c>
      <c r="H5139" s="1">
        <f t="shared" si="198"/>
        <v>42564.145833333336</v>
      </c>
      <c r="I5139" s="2">
        <f t="shared" si="197"/>
        <v>0.14583333333575865</v>
      </c>
      <c r="J5139" s="2" t="str" cm="1">
        <f t="array" ref="J5139">_xlfn.IFS(I5139&lt;TIME(4,0,0), "Late Night", I5139&lt;TIME(7,0,0), "Early Morning", I5139&lt;TIME(12,0,0), "Morning", I5139&lt;TIME(16,0,0), "Afternoon", I5139&lt;TIME(20,0,0), "Evening", I5139&lt;=TIME(23,59,59), "Night")</f>
        <v>Late Night</v>
      </c>
    </row>
    <row r="5140" spans="1:10" x14ac:dyDescent="0.3">
      <c r="A5140">
        <v>2728</v>
      </c>
      <c r="B5140" t="s">
        <v>2</v>
      </c>
      <c r="C5140">
        <v>108</v>
      </c>
      <c r="D5140" t="s">
        <v>4</v>
      </c>
      <c r="E5140" s="1">
        <v>42564.107638888891</v>
      </c>
      <c r="F5140" s="2">
        <f t="shared" si="196"/>
        <v>0.10763888889050577</v>
      </c>
      <c r="G5140" s="2" t="str" cm="1">
        <f t="array" ref="G5140">_xlfn.IFS(F5140&lt;TIME(4,0,0), "Late Night", F5140&lt;TIME(7,0,0), "Early Morning", F5140&lt;TIME(12,0,0), "Morning", F5140&lt;TIME(16,0,0), "Afternoon", F5140&lt;TIME(20,0,0), "Evening", F5140&lt;=TIME(23,59,59), "Night")</f>
        <v>Late Night</v>
      </c>
      <c r="H5140" s="1">
        <f t="shared" si="198"/>
        <v>42564.145833333336</v>
      </c>
      <c r="I5140" s="2">
        <f t="shared" si="197"/>
        <v>0.14583333333575865</v>
      </c>
      <c r="J5140" s="2" t="str" cm="1">
        <f t="array" ref="J5140">_xlfn.IFS(I5140&lt;TIME(4,0,0), "Late Night", I5140&lt;TIME(7,0,0), "Early Morning", I5140&lt;TIME(12,0,0), "Morning", I5140&lt;TIME(16,0,0), "Afternoon", I5140&lt;TIME(20,0,0), "Evening", I5140&lt;=TIME(23,59,59), "Night")</f>
        <v>Late Night</v>
      </c>
    </row>
    <row r="5141" spans="1:10" x14ac:dyDescent="0.3">
      <c r="A5141">
        <v>2730</v>
      </c>
      <c r="B5141" t="s">
        <v>2</v>
      </c>
      <c r="C5141">
        <v>109</v>
      </c>
      <c r="D5141" t="s">
        <v>4</v>
      </c>
      <c r="E5141" s="1">
        <v>42564.109027777777</v>
      </c>
      <c r="F5141" s="2">
        <f t="shared" si="196"/>
        <v>0.10902777777664596</v>
      </c>
      <c r="G5141" s="2" t="str" cm="1">
        <f t="array" ref="G5141">_xlfn.IFS(F5141&lt;TIME(4,0,0), "Late Night", F5141&lt;TIME(7,0,0), "Early Morning", F5141&lt;TIME(12,0,0), "Morning", F5141&lt;TIME(16,0,0), "Afternoon", F5141&lt;TIME(20,0,0), "Evening", F5141&lt;=TIME(23,59,59), "Night")</f>
        <v>Late Night</v>
      </c>
      <c r="H5141" s="1">
        <f t="shared" si="198"/>
        <v>42564.147222222222</v>
      </c>
      <c r="I5141" s="2">
        <f t="shared" si="197"/>
        <v>0.14722222222189885</v>
      </c>
      <c r="J5141" s="2" t="str" cm="1">
        <f t="array" ref="J5141">_xlfn.IFS(I5141&lt;TIME(4,0,0), "Late Night", I5141&lt;TIME(7,0,0), "Early Morning", I5141&lt;TIME(12,0,0), "Morning", I5141&lt;TIME(16,0,0), "Afternoon", I5141&lt;TIME(20,0,0), "Evening", I5141&lt;=TIME(23,59,59), "Night")</f>
        <v>Late Night</v>
      </c>
    </row>
    <row r="5142" spans="1:10" x14ac:dyDescent="0.3">
      <c r="A5142">
        <v>2727</v>
      </c>
      <c r="B5142" t="s">
        <v>2</v>
      </c>
      <c r="C5142">
        <v>109</v>
      </c>
      <c r="D5142" t="s">
        <v>4</v>
      </c>
      <c r="E5142" s="1">
        <v>42564.109722222223</v>
      </c>
      <c r="F5142" s="2">
        <f t="shared" si="196"/>
        <v>0.10972222222335404</v>
      </c>
      <c r="G5142" s="2" t="str" cm="1">
        <f t="array" ref="G5142">_xlfn.IFS(F5142&lt;TIME(4,0,0), "Late Night", F5142&lt;TIME(7,0,0), "Early Morning", F5142&lt;TIME(12,0,0), "Morning", F5142&lt;TIME(16,0,0), "Afternoon", F5142&lt;TIME(20,0,0), "Evening", F5142&lt;=TIME(23,59,59), "Night")</f>
        <v>Late Night</v>
      </c>
      <c r="H5142" s="1">
        <f t="shared" si="198"/>
        <v>42564.147916666669</v>
      </c>
      <c r="I5142" s="2">
        <f t="shared" si="197"/>
        <v>0.14791666666860692</v>
      </c>
      <c r="J5142" s="2" t="str" cm="1">
        <f t="array" ref="J5142">_xlfn.IFS(I5142&lt;TIME(4,0,0), "Late Night", I5142&lt;TIME(7,0,0), "Early Morning", I5142&lt;TIME(12,0,0), "Morning", I5142&lt;TIME(16,0,0), "Afternoon", I5142&lt;TIME(20,0,0), "Evening", I5142&lt;=TIME(23,59,59), "Night")</f>
        <v>Late Night</v>
      </c>
    </row>
    <row r="5143" spans="1:10" x14ac:dyDescent="0.3">
      <c r="A5143">
        <v>2735</v>
      </c>
      <c r="B5143" t="s">
        <v>0</v>
      </c>
      <c r="C5143">
        <v>109</v>
      </c>
      <c r="D5143" t="s">
        <v>4</v>
      </c>
      <c r="E5143" s="1">
        <v>42564.113194444442</v>
      </c>
      <c r="F5143" s="2">
        <f t="shared" si="196"/>
        <v>0.1131944444423425</v>
      </c>
      <c r="G5143" s="2" t="str" cm="1">
        <f t="array" ref="G5143">_xlfn.IFS(F5143&lt;TIME(4,0,0), "Late Night", F5143&lt;TIME(7,0,0), "Early Morning", F5143&lt;TIME(12,0,0), "Morning", F5143&lt;TIME(16,0,0), "Afternoon", F5143&lt;TIME(20,0,0), "Evening", F5143&lt;=TIME(23,59,59), "Night")</f>
        <v>Late Night</v>
      </c>
      <c r="H5143" s="1">
        <f t="shared" si="198"/>
        <v>42564.151388888888</v>
      </c>
      <c r="I5143" s="2">
        <f t="shared" si="197"/>
        <v>0.15138888888759539</v>
      </c>
      <c r="J5143" s="2" t="str" cm="1">
        <f t="array" ref="J5143">_xlfn.IFS(I5143&lt;TIME(4,0,0), "Late Night", I5143&lt;TIME(7,0,0), "Early Morning", I5143&lt;TIME(12,0,0), "Morning", I5143&lt;TIME(16,0,0), "Afternoon", I5143&lt;TIME(20,0,0), "Evening", I5143&lt;=TIME(23,59,59), "Night")</f>
        <v>Late Night</v>
      </c>
    </row>
    <row r="5144" spans="1:10" x14ac:dyDescent="0.3">
      <c r="A5144">
        <v>2738</v>
      </c>
      <c r="B5144" t="s">
        <v>2</v>
      </c>
      <c r="C5144">
        <v>109</v>
      </c>
      <c r="D5144" t="s">
        <v>4</v>
      </c>
      <c r="E5144" s="1">
        <v>42564.116666666669</v>
      </c>
      <c r="F5144" s="2">
        <f t="shared" si="196"/>
        <v>0.11666666666860692</v>
      </c>
      <c r="G5144" s="2" t="str" cm="1">
        <f t="array" ref="G5144">_xlfn.IFS(F5144&lt;TIME(4,0,0), "Late Night", F5144&lt;TIME(7,0,0), "Early Morning", F5144&lt;TIME(12,0,0), "Morning", F5144&lt;TIME(16,0,0), "Afternoon", F5144&lt;TIME(20,0,0), "Evening", F5144&lt;=TIME(23,59,59), "Night")</f>
        <v>Late Night</v>
      </c>
      <c r="H5144" s="1">
        <f t="shared" si="198"/>
        <v>42564.154861111114</v>
      </c>
      <c r="I5144" s="2">
        <f t="shared" si="197"/>
        <v>0.15486111111385981</v>
      </c>
      <c r="J5144" s="2" t="str" cm="1">
        <f t="array" ref="J5144">_xlfn.IFS(I5144&lt;TIME(4,0,0), "Late Night", I5144&lt;TIME(7,0,0), "Early Morning", I5144&lt;TIME(12,0,0), "Morning", I5144&lt;TIME(16,0,0), "Afternoon", I5144&lt;TIME(20,0,0), "Evening", I5144&lt;=TIME(23,59,59), "Night")</f>
        <v>Late Night</v>
      </c>
    </row>
    <row r="5145" spans="1:10" x14ac:dyDescent="0.3">
      <c r="A5145">
        <v>2739</v>
      </c>
      <c r="B5145" t="s">
        <v>0</v>
      </c>
      <c r="C5145">
        <v>109</v>
      </c>
      <c r="D5145" t="s">
        <v>4</v>
      </c>
      <c r="E5145" s="1">
        <v>42564.121527777781</v>
      </c>
      <c r="F5145" s="2">
        <f t="shared" si="196"/>
        <v>0.12152777778101154</v>
      </c>
      <c r="G5145" s="2" t="str" cm="1">
        <f t="array" ref="G5145">_xlfn.IFS(F5145&lt;TIME(4,0,0), "Late Night", F5145&lt;TIME(7,0,0), "Early Morning", F5145&lt;TIME(12,0,0), "Morning", F5145&lt;TIME(16,0,0), "Afternoon", F5145&lt;TIME(20,0,0), "Evening", F5145&lt;=TIME(23,59,59), "Night")</f>
        <v>Late Night</v>
      </c>
      <c r="H5145" s="1">
        <f t="shared" si="198"/>
        <v>42564.159722222226</v>
      </c>
      <c r="I5145" s="2">
        <f t="shared" si="197"/>
        <v>0.15972222222626442</v>
      </c>
      <c r="J5145" s="2" t="str" cm="1">
        <f t="array" ref="J5145">_xlfn.IFS(I5145&lt;TIME(4,0,0), "Late Night", I5145&lt;TIME(7,0,0), "Early Morning", I5145&lt;TIME(12,0,0), "Morning", I5145&lt;TIME(16,0,0), "Afternoon", I5145&lt;TIME(20,0,0), "Evening", I5145&lt;=TIME(23,59,59), "Night")</f>
        <v>Late Night</v>
      </c>
    </row>
    <row r="5146" spans="1:10" x14ac:dyDescent="0.3">
      <c r="A5146">
        <v>2737</v>
      </c>
      <c r="B5146" t="s">
        <v>0</v>
      </c>
      <c r="C5146">
        <v>109</v>
      </c>
      <c r="D5146" t="s">
        <v>4</v>
      </c>
      <c r="E5146" s="1">
        <v>42564.12222222222</v>
      </c>
      <c r="F5146" s="2">
        <f t="shared" si="196"/>
        <v>0.12222222222044365</v>
      </c>
      <c r="G5146" s="2" t="str" cm="1">
        <f t="array" ref="G5146">_xlfn.IFS(F5146&lt;TIME(4,0,0), "Late Night", F5146&lt;TIME(7,0,0), "Early Morning", F5146&lt;TIME(12,0,0), "Morning", F5146&lt;TIME(16,0,0), "Afternoon", F5146&lt;TIME(20,0,0), "Evening", F5146&lt;=TIME(23,59,59), "Night")</f>
        <v>Late Night</v>
      </c>
      <c r="H5146" s="1">
        <f t="shared" si="198"/>
        <v>42564.160416666666</v>
      </c>
      <c r="I5146" s="2">
        <f t="shared" si="197"/>
        <v>0.16041666666569654</v>
      </c>
      <c r="J5146" s="2" t="str" cm="1">
        <f t="array" ref="J5146">_xlfn.IFS(I5146&lt;TIME(4,0,0), "Late Night", I5146&lt;TIME(7,0,0), "Early Morning", I5146&lt;TIME(12,0,0), "Morning", I5146&lt;TIME(16,0,0), "Afternoon", I5146&lt;TIME(20,0,0), "Evening", I5146&lt;=TIME(23,59,59), "Night")</f>
        <v>Late Night</v>
      </c>
    </row>
    <row r="5147" spans="1:10" x14ac:dyDescent="0.3">
      <c r="A5147">
        <v>2741</v>
      </c>
      <c r="B5147" t="s">
        <v>0</v>
      </c>
      <c r="C5147">
        <v>109</v>
      </c>
      <c r="D5147" t="s">
        <v>4</v>
      </c>
      <c r="E5147" s="1">
        <v>42564.131944444445</v>
      </c>
      <c r="F5147" s="2">
        <f t="shared" si="196"/>
        <v>0.13194444444525288</v>
      </c>
      <c r="G5147" s="2" t="str" cm="1">
        <f t="array" ref="G5147">_xlfn.IFS(F5147&lt;TIME(4,0,0), "Late Night", F5147&lt;TIME(7,0,0), "Early Morning", F5147&lt;TIME(12,0,0), "Morning", F5147&lt;TIME(16,0,0), "Afternoon", F5147&lt;TIME(20,0,0), "Evening", F5147&lt;=TIME(23,59,59), "Night")</f>
        <v>Late Night</v>
      </c>
      <c r="H5147" s="1">
        <f t="shared" si="198"/>
        <v>42564.170138888891</v>
      </c>
      <c r="I5147" s="2">
        <f t="shared" si="197"/>
        <v>0.17013888889050577</v>
      </c>
      <c r="J5147" s="2" t="str" cm="1">
        <f t="array" ref="J5147">_xlfn.IFS(I5147&lt;TIME(4,0,0), "Late Night", I5147&lt;TIME(7,0,0), "Early Morning", I5147&lt;TIME(12,0,0), "Morning", I5147&lt;TIME(16,0,0), "Afternoon", I5147&lt;TIME(20,0,0), "Evening", I5147&lt;=TIME(23,59,59), "Night")</f>
        <v>Early Morning</v>
      </c>
    </row>
    <row r="5148" spans="1:10" x14ac:dyDescent="0.3">
      <c r="A5148">
        <v>2743</v>
      </c>
      <c r="B5148" t="s">
        <v>0</v>
      </c>
      <c r="C5148">
        <v>109</v>
      </c>
      <c r="D5148" t="s">
        <v>4</v>
      </c>
      <c r="E5148" s="1">
        <v>42564.133333333331</v>
      </c>
      <c r="F5148" s="2">
        <f t="shared" si="196"/>
        <v>0.13333333333139308</v>
      </c>
      <c r="G5148" s="2" t="str" cm="1">
        <f t="array" ref="G5148">_xlfn.IFS(F5148&lt;TIME(4,0,0), "Late Night", F5148&lt;TIME(7,0,0), "Early Morning", F5148&lt;TIME(12,0,0), "Morning", F5148&lt;TIME(16,0,0), "Afternoon", F5148&lt;TIME(20,0,0), "Evening", F5148&lt;=TIME(23,59,59), "Night")</f>
        <v>Late Night</v>
      </c>
      <c r="H5148" s="1">
        <f t="shared" si="198"/>
        <v>42564.171527777777</v>
      </c>
      <c r="I5148" s="2">
        <f t="shared" si="197"/>
        <v>0.17152777777664596</v>
      </c>
      <c r="J5148" s="2" t="str" cm="1">
        <f t="array" ref="J5148">_xlfn.IFS(I5148&lt;TIME(4,0,0), "Late Night", I5148&lt;TIME(7,0,0), "Early Morning", I5148&lt;TIME(12,0,0), "Morning", I5148&lt;TIME(16,0,0), "Afternoon", I5148&lt;TIME(20,0,0), "Evening", I5148&lt;=TIME(23,59,59), "Night")</f>
        <v>Early Morning</v>
      </c>
    </row>
    <row r="5149" spans="1:10" x14ac:dyDescent="0.3">
      <c r="A5149">
        <v>2744</v>
      </c>
      <c r="B5149" t="s">
        <v>2</v>
      </c>
      <c r="C5149">
        <v>109</v>
      </c>
      <c r="D5149" t="s">
        <v>4</v>
      </c>
      <c r="E5149" s="1">
        <v>42564.134027777778</v>
      </c>
      <c r="F5149" s="2">
        <f t="shared" si="196"/>
        <v>0.13402777777810115</v>
      </c>
      <c r="G5149" s="2" t="str" cm="1">
        <f t="array" ref="G5149">_xlfn.IFS(F5149&lt;TIME(4,0,0), "Late Night", F5149&lt;TIME(7,0,0), "Early Morning", F5149&lt;TIME(12,0,0), "Morning", F5149&lt;TIME(16,0,0), "Afternoon", F5149&lt;TIME(20,0,0), "Evening", F5149&lt;=TIME(23,59,59), "Night")</f>
        <v>Late Night</v>
      </c>
      <c r="H5149" s="1">
        <f t="shared" si="198"/>
        <v>42564.172222222223</v>
      </c>
      <c r="I5149" s="2">
        <f t="shared" si="197"/>
        <v>0.17222222222335404</v>
      </c>
      <c r="J5149" s="2" t="str" cm="1">
        <f t="array" ref="J5149">_xlfn.IFS(I5149&lt;TIME(4,0,0), "Late Night", I5149&lt;TIME(7,0,0), "Early Morning", I5149&lt;TIME(12,0,0), "Morning", I5149&lt;TIME(16,0,0), "Afternoon", I5149&lt;TIME(20,0,0), "Evening", I5149&lt;=TIME(23,59,59), "Night")</f>
        <v>Early Morning</v>
      </c>
    </row>
    <row r="5150" spans="1:10" x14ac:dyDescent="0.3">
      <c r="A5150">
        <v>2745</v>
      </c>
      <c r="B5150" t="s">
        <v>2</v>
      </c>
      <c r="C5150">
        <v>109</v>
      </c>
      <c r="D5150" t="s">
        <v>4</v>
      </c>
      <c r="E5150" s="1">
        <v>42564.134722222225</v>
      </c>
      <c r="F5150" s="2">
        <f t="shared" si="196"/>
        <v>0.13472222222480923</v>
      </c>
      <c r="G5150" s="2" t="str" cm="1">
        <f t="array" ref="G5150">_xlfn.IFS(F5150&lt;TIME(4,0,0), "Late Night", F5150&lt;TIME(7,0,0), "Early Morning", F5150&lt;TIME(12,0,0), "Morning", F5150&lt;TIME(16,0,0), "Afternoon", F5150&lt;TIME(20,0,0), "Evening", F5150&lt;=TIME(23,59,59), "Night")</f>
        <v>Late Night</v>
      </c>
      <c r="H5150" s="1">
        <f t="shared" si="198"/>
        <v>42564.17291666667</v>
      </c>
      <c r="I5150" s="2">
        <f t="shared" si="197"/>
        <v>0.17291666667006211</v>
      </c>
      <c r="J5150" s="2" t="str" cm="1">
        <f t="array" ref="J5150">_xlfn.IFS(I5150&lt;TIME(4,0,0), "Late Night", I5150&lt;TIME(7,0,0), "Early Morning", I5150&lt;TIME(12,0,0), "Morning", I5150&lt;TIME(16,0,0), "Afternoon", I5150&lt;TIME(20,0,0), "Evening", I5150&lt;=TIME(23,59,59), "Night")</f>
        <v>Early Morning</v>
      </c>
    </row>
    <row r="5151" spans="1:10" x14ac:dyDescent="0.3">
      <c r="A5151">
        <v>2748</v>
      </c>
      <c r="B5151" t="s">
        <v>0</v>
      </c>
      <c r="C5151">
        <v>109</v>
      </c>
      <c r="D5151" t="s">
        <v>4</v>
      </c>
      <c r="E5151" s="1">
        <v>42564.138194444444</v>
      </c>
      <c r="F5151" s="2">
        <f t="shared" si="196"/>
        <v>0.13819444444379769</v>
      </c>
      <c r="G5151" s="2" t="str" cm="1">
        <f t="array" ref="G5151">_xlfn.IFS(F5151&lt;TIME(4,0,0), "Late Night", F5151&lt;TIME(7,0,0), "Early Morning", F5151&lt;TIME(12,0,0), "Morning", F5151&lt;TIME(16,0,0), "Afternoon", F5151&lt;TIME(20,0,0), "Evening", F5151&lt;=TIME(23,59,59), "Night")</f>
        <v>Late Night</v>
      </c>
      <c r="H5151" s="1">
        <f t="shared" si="198"/>
        <v>42564.176388888889</v>
      </c>
      <c r="I5151" s="2">
        <f t="shared" si="197"/>
        <v>0.17638888888905058</v>
      </c>
      <c r="J5151" s="2" t="str" cm="1">
        <f t="array" ref="J5151">_xlfn.IFS(I5151&lt;TIME(4,0,0), "Late Night", I5151&lt;TIME(7,0,0), "Early Morning", I5151&lt;TIME(12,0,0), "Morning", I5151&lt;TIME(16,0,0), "Afternoon", I5151&lt;TIME(20,0,0), "Evening", I5151&lt;=TIME(23,59,59), "Night")</f>
        <v>Early Morning</v>
      </c>
    </row>
    <row r="5152" spans="1:10" x14ac:dyDescent="0.3">
      <c r="A5152">
        <v>2749</v>
      </c>
      <c r="B5152" t="s">
        <v>0</v>
      </c>
      <c r="C5152">
        <v>109</v>
      </c>
      <c r="D5152" t="s">
        <v>4</v>
      </c>
      <c r="E5152" s="1">
        <v>42564.145833333336</v>
      </c>
      <c r="F5152" s="2">
        <f t="shared" si="196"/>
        <v>0.14583333333575865</v>
      </c>
      <c r="G5152" s="2" t="str" cm="1">
        <f t="array" ref="G5152">_xlfn.IFS(F5152&lt;TIME(4,0,0), "Late Night", F5152&lt;TIME(7,0,0), "Early Morning", F5152&lt;TIME(12,0,0), "Morning", F5152&lt;TIME(16,0,0), "Afternoon", F5152&lt;TIME(20,0,0), "Evening", F5152&lt;=TIME(23,59,59), "Night")</f>
        <v>Late Night</v>
      </c>
      <c r="H5152" s="1">
        <f t="shared" si="198"/>
        <v>42564.184027777781</v>
      </c>
      <c r="I5152" s="2">
        <f t="shared" si="197"/>
        <v>0.18402777778101154</v>
      </c>
      <c r="J5152" s="2" t="str" cm="1">
        <f t="array" ref="J5152">_xlfn.IFS(I5152&lt;TIME(4,0,0), "Late Night", I5152&lt;TIME(7,0,0), "Early Morning", I5152&lt;TIME(12,0,0), "Morning", I5152&lt;TIME(16,0,0), "Afternoon", I5152&lt;TIME(20,0,0), "Evening", I5152&lt;=TIME(23,59,59), "Night")</f>
        <v>Early Morning</v>
      </c>
    </row>
    <row r="5153" spans="1:10" x14ac:dyDescent="0.3">
      <c r="A5153">
        <v>2753</v>
      </c>
      <c r="B5153" t="s">
        <v>2</v>
      </c>
      <c r="C5153">
        <v>109</v>
      </c>
      <c r="D5153" t="s">
        <v>4</v>
      </c>
      <c r="E5153" s="1">
        <v>42564.147916666669</v>
      </c>
      <c r="F5153" s="2">
        <f t="shared" si="196"/>
        <v>0.14791666666860692</v>
      </c>
      <c r="G5153" s="2" t="str" cm="1">
        <f t="array" ref="G5153">_xlfn.IFS(F5153&lt;TIME(4,0,0), "Late Night", F5153&lt;TIME(7,0,0), "Early Morning", F5153&lt;TIME(12,0,0), "Morning", F5153&lt;TIME(16,0,0), "Afternoon", F5153&lt;TIME(20,0,0), "Evening", F5153&lt;=TIME(23,59,59), "Night")</f>
        <v>Late Night</v>
      </c>
      <c r="H5153" s="1">
        <f t="shared" si="198"/>
        <v>42564.186111111114</v>
      </c>
      <c r="I5153" s="2">
        <f t="shared" si="197"/>
        <v>0.18611111111385981</v>
      </c>
      <c r="J5153" s="2" t="str" cm="1">
        <f t="array" ref="J5153">_xlfn.IFS(I5153&lt;TIME(4,0,0), "Late Night", I5153&lt;TIME(7,0,0), "Early Morning", I5153&lt;TIME(12,0,0), "Morning", I5153&lt;TIME(16,0,0), "Afternoon", I5153&lt;TIME(20,0,0), "Evening", I5153&lt;=TIME(23,59,59), "Night")</f>
        <v>Early Morning</v>
      </c>
    </row>
    <row r="5154" spans="1:10" x14ac:dyDescent="0.3">
      <c r="A5154">
        <v>2751</v>
      </c>
      <c r="B5154" t="s">
        <v>0</v>
      </c>
      <c r="C5154">
        <v>109</v>
      </c>
      <c r="D5154" t="s">
        <v>4</v>
      </c>
      <c r="E5154" s="1">
        <v>42564.147916666669</v>
      </c>
      <c r="F5154" s="2">
        <f t="shared" si="196"/>
        <v>0.14791666666860692</v>
      </c>
      <c r="G5154" s="2" t="str" cm="1">
        <f t="array" ref="G5154">_xlfn.IFS(F5154&lt;TIME(4,0,0), "Late Night", F5154&lt;TIME(7,0,0), "Early Morning", F5154&lt;TIME(12,0,0), "Morning", F5154&lt;TIME(16,0,0), "Afternoon", F5154&lt;TIME(20,0,0), "Evening", F5154&lt;=TIME(23,59,59), "Night")</f>
        <v>Late Night</v>
      </c>
      <c r="H5154" s="1">
        <f t="shared" si="198"/>
        <v>42564.186111111114</v>
      </c>
      <c r="I5154" s="2">
        <f t="shared" si="197"/>
        <v>0.18611111111385981</v>
      </c>
      <c r="J5154" s="2" t="str" cm="1">
        <f t="array" ref="J5154">_xlfn.IFS(I5154&lt;TIME(4,0,0), "Late Night", I5154&lt;TIME(7,0,0), "Early Morning", I5154&lt;TIME(12,0,0), "Morning", I5154&lt;TIME(16,0,0), "Afternoon", I5154&lt;TIME(20,0,0), "Evening", I5154&lt;=TIME(23,59,59), "Night")</f>
        <v>Early Morning</v>
      </c>
    </row>
    <row r="5155" spans="1:10" x14ac:dyDescent="0.3">
      <c r="A5155">
        <v>2754</v>
      </c>
      <c r="B5155" t="s">
        <v>0</v>
      </c>
      <c r="C5155">
        <v>110</v>
      </c>
      <c r="D5155" t="s">
        <v>4</v>
      </c>
      <c r="E5155" s="1">
        <v>42564.149305555555</v>
      </c>
      <c r="F5155" s="2">
        <f t="shared" si="196"/>
        <v>0.14930555555474712</v>
      </c>
      <c r="G5155" s="2" t="str" cm="1">
        <f t="array" ref="G5155">_xlfn.IFS(F5155&lt;TIME(4,0,0), "Late Night", F5155&lt;TIME(7,0,0), "Early Morning", F5155&lt;TIME(12,0,0), "Morning", F5155&lt;TIME(16,0,0), "Afternoon", F5155&lt;TIME(20,0,0), "Evening", F5155&lt;=TIME(23,59,59), "Night")</f>
        <v>Late Night</v>
      </c>
      <c r="H5155" s="1">
        <f t="shared" si="198"/>
        <v>42564.1875</v>
      </c>
      <c r="I5155" s="2">
        <f t="shared" si="197"/>
        <v>0.1875</v>
      </c>
      <c r="J5155" s="2" t="str" cm="1">
        <f t="array" ref="J5155">_xlfn.IFS(I5155&lt;TIME(4,0,0), "Late Night", I5155&lt;TIME(7,0,0), "Early Morning", I5155&lt;TIME(12,0,0), "Morning", I5155&lt;TIME(16,0,0), "Afternoon", I5155&lt;TIME(20,0,0), "Evening", I5155&lt;=TIME(23,59,59), "Night")</f>
        <v>Early Morning</v>
      </c>
    </row>
    <row r="5156" spans="1:10" x14ac:dyDescent="0.3">
      <c r="A5156">
        <v>2755</v>
      </c>
      <c r="B5156" t="s">
        <v>0</v>
      </c>
      <c r="C5156">
        <v>110</v>
      </c>
      <c r="D5156" t="s">
        <v>4</v>
      </c>
      <c r="E5156" s="1">
        <v>42564.150694444441</v>
      </c>
      <c r="F5156" s="2">
        <f t="shared" si="196"/>
        <v>0.15069444444088731</v>
      </c>
      <c r="G5156" s="2" t="str" cm="1">
        <f t="array" ref="G5156">_xlfn.IFS(F5156&lt;TIME(4,0,0), "Late Night", F5156&lt;TIME(7,0,0), "Early Morning", F5156&lt;TIME(12,0,0), "Morning", F5156&lt;TIME(16,0,0), "Afternoon", F5156&lt;TIME(20,0,0), "Evening", F5156&lt;=TIME(23,59,59), "Night")</f>
        <v>Late Night</v>
      </c>
      <c r="H5156" s="1">
        <f t="shared" si="198"/>
        <v>42564.188888888886</v>
      </c>
      <c r="I5156" s="2">
        <f t="shared" si="197"/>
        <v>0.18888888888614019</v>
      </c>
      <c r="J5156" s="2" t="str" cm="1">
        <f t="array" ref="J5156">_xlfn.IFS(I5156&lt;TIME(4,0,0), "Late Night", I5156&lt;TIME(7,0,0), "Early Morning", I5156&lt;TIME(12,0,0), "Morning", I5156&lt;TIME(16,0,0), "Afternoon", I5156&lt;TIME(20,0,0), "Evening", I5156&lt;=TIME(23,59,59), "Night")</f>
        <v>Early Morning</v>
      </c>
    </row>
    <row r="5157" spans="1:10" x14ac:dyDescent="0.3">
      <c r="A5157">
        <v>2756</v>
      </c>
      <c r="B5157" t="s">
        <v>0</v>
      </c>
      <c r="C5157">
        <v>110</v>
      </c>
      <c r="D5157" t="s">
        <v>4</v>
      </c>
      <c r="E5157" s="1">
        <v>42564.15347222222</v>
      </c>
      <c r="F5157" s="2">
        <f t="shared" si="196"/>
        <v>0.15347222222044365</v>
      </c>
      <c r="G5157" s="2" t="str" cm="1">
        <f t="array" ref="G5157">_xlfn.IFS(F5157&lt;TIME(4,0,0), "Late Night", F5157&lt;TIME(7,0,0), "Early Morning", F5157&lt;TIME(12,0,0), "Morning", F5157&lt;TIME(16,0,0), "Afternoon", F5157&lt;TIME(20,0,0), "Evening", F5157&lt;=TIME(23,59,59), "Night")</f>
        <v>Late Night</v>
      </c>
      <c r="H5157" s="1">
        <f t="shared" si="198"/>
        <v>42564.191666666666</v>
      </c>
      <c r="I5157" s="2">
        <f t="shared" si="197"/>
        <v>0.19166666666569654</v>
      </c>
      <c r="J5157" s="2" t="str" cm="1">
        <f t="array" ref="J5157">_xlfn.IFS(I5157&lt;TIME(4,0,0), "Late Night", I5157&lt;TIME(7,0,0), "Early Morning", I5157&lt;TIME(12,0,0), "Morning", I5157&lt;TIME(16,0,0), "Afternoon", I5157&lt;TIME(20,0,0), "Evening", I5157&lt;=TIME(23,59,59), "Night")</f>
        <v>Early Morning</v>
      </c>
    </row>
    <row r="5158" spans="1:10" x14ac:dyDescent="0.3">
      <c r="A5158">
        <v>2757</v>
      </c>
      <c r="B5158" t="s">
        <v>0</v>
      </c>
      <c r="C5158">
        <v>110</v>
      </c>
      <c r="D5158" t="s">
        <v>4</v>
      </c>
      <c r="E5158" s="1">
        <v>42564.155555555553</v>
      </c>
      <c r="F5158" s="2">
        <f t="shared" si="196"/>
        <v>0.15555555555329192</v>
      </c>
      <c r="G5158" s="2" t="str" cm="1">
        <f t="array" ref="G5158">_xlfn.IFS(F5158&lt;TIME(4,0,0), "Late Night", F5158&lt;TIME(7,0,0), "Early Morning", F5158&lt;TIME(12,0,0), "Morning", F5158&lt;TIME(16,0,0), "Afternoon", F5158&lt;TIME(20,0,0), "Evening", F5158&lt;=TIME(23,59,59), "Night")</f>
        <v>Late Night</v>
      </c>
      <c r="H5158" s="1">
        <f t="shared" si="198"/>
        <v>42564.193749999999</v>
      </c>
      <c r="I5158" s="2">
        <f t="shared" si="197"/>
        <v>0.19374999999854481</v>
      </c>
      <c r="J5158" s="2" t="str" cm="1">
        <f t="array" ref="J5158">_xlfn.IFS(I5158&lt;TIME(4,0,0), "Late Night", I5158&lt;TIME(7,0,0), "Early Morning", I5158&lt;TIME(12,0,0), "Morning", I5158&lt;TIME(16,0,0), "Afternoon", I5158&lt;TIME(20,0,0), "Evening", I5158&lt;=TIME(23,59,59), "Night")</f>
        <v>Early Morning</v>
      </c>
    </row>
    <row r="5159" spans="1:10" x14ac:dyDescent="0.3">
      <c r="A5159">
        <v>2760</v>
      </c>
      <c r="B5159" t="s">
        <v>2</v>
      </c>
      <c r="C5159">
        <v>110</v>
      </c>
      <c r="D5159" t="s">
        <v>4</v>
      </c>
      <c r="E5159" s="1">
        <v>42564.156944444447</v>
      </c>
      <c r="F5159" s="2">
        <f t="shared" si="196"/>
        <v>0.15694444444670808</v>
      </c>
      <c r="G5159" s="2" t="str" cm="1">
        <f t="array" ref="G5159">_xlfn.IFS(F5159&lt;TIME(4,0,0), "Late Night", F5159&lt;TIME(7,0,0), "Early Morning", F5159&lt;TIME(12,0,0), "Morning", F5159&lt;TIME(16,0,0), "Afternoon", F5159&lt;TIME(20,0,0), "Evening", F5159&lt;=TIME(23,59,59), "Night")</f>
        <v>Late Night</v>
      </c>
      <c r="H5159" s="1">
        <f t="shared" si="198"/>
        <v>42564.195138888892</v>
      </c>
      <c r="I5159" s="2">
        <f t="shared" si="197"/>
        <v>0.19513888889196096</v>
      </c>
      <c r="J5159" s="2" t="str" cm="1">
        <f t="array" ref="J5159">_xlfn.IFS(I5159&lt;TIME(4,0,0), "Late Night", I5159&lt;TIME(7,0,0), "Early Morning", I5159&lt;TIME(12,0,0), "Morning", I5159&lt;TIME(16,0,0), "Afternoon", I5159&lt;TIME(20,0,0), "Evening", I5159&lt;=TIME(23,59,59), "Night")</f>
        <v>Early Morning</v>
      </c>
    </row>
    <row r="5160" spans="1:10" x14ac:dyDescent="0.3">
      <c r="A5160">
        <v>2763</v>
      </c>
      <c r="B5160" t="s">
        <v>2</v>
      </c>
      <c r="C5160">
        <v>110</v>
      </c>
      <c r="D5160" t="s">
        <v>4</v>
      </c>
      <c r="E5160" s="1">
        <v>42564.165277777778</v>
      </c>
      <c r="F5160" s="2">
        <f t="shared" si="196"/>
        <v>0.16527777777810115</v>
      </c>
      <c r="G5160" s="2" t="str" cm="1">
        <f t="array" ref="G5160">_xlfn.IFS(F5160&lt;TIME(4,0,0), "Late Night", F5160&lt;TIME(7,0,0), "Early Morning", F5160&lt;TIME(12,0,0), "Morning", F5160&lt;TIME(16,0,0), "Afternoon", F5160&lt;TIME(20,0,0), "Evening", F5160&lt;=TIME(23,59,59), "Night")</f>
        <v>Late Night</v>
      </c>
      <c r="H5160" s="1">
        <f t="shared" si="198"/>
        <v>42564.203472222223</v>
      </c>
      <c r="I5160" s="2">
        <f t="shared" si="197"/>
        <v>0.20347222222335404</v>
      </c>
      <c r="J5160" s="2" t="str" cm="1">
        <f t="array" ref="J5160">_xlfn.IFS(I5160&lt;TIME(4,0,0), "Late Night", I5160&lt;TIME(7,0,0), "Early Morning", I5160&lt;TIME(12,0,0), "Morning", I5160&lt;TIME(16,0,0), "Afternoon", I5160&lt;TIME(20,0,0), "Evening", I5160&lt;=TIME(23,59,59), "Night")</f>
        <v>Early Morning</v>
      </c>
    </row>
    <row r="5161" spans="1:10" x14ac:dyDescent="0.3">
      <c r="A5161">
        <v>2765</v>
      </c>
      <c r="B5161" t="s">
        <v>0</v>
      </c>
      <c r="C5161">
        <v>110</v>
      </c>
      <c r="D5161" t="s">
        <v>4</v>
      </c>
      <c r="E5161" s="1">
        <v>42564.168749999997</v>
      </c>
      <c r="F5161" s="2">
        <f t="shared" si="196"/>
        <v>0.16874999999708962</v>
      </c>
      <c r="G5161" s="2" t="str" cm="1">
        <f t="array" ref="G5161">_xlfn.IFS(F5161&lt;TIME(4,0,0), "Late Night", F5161&lt;TIME(7,0,0), "Early Morning", F5161&lt;TIME(12,0,0), "Morning", F5161&lt;TIME(16,0,0), "Afternoon", F5161&lt;TIME(20,0,0), "Evening", F5161&lt;=TIME(23,59,59), "Night")</f>
        <v>Early Morning</v>
      </c>
      <c r="H5161" s="1">
        <f t="shared" si="198"/>
        <v>42564.206944444442</v>
      </c>
      <c r="I5161" s="2">
        <f t="shared" si="197"/>
        <v>0.2069444444423425</v>
      </c>
      <c r="J5161" s="2" t="str" cm="1">
        <f t="array" ref="J5161">_xlfn.IFS(I5161&lt;TIME(4,0,0), "Late Night", I5161&lt;TIME(7,0,0), "Early Morning", I5161&lt;TIME(12,0,0), "Morning", I5161&lt;TIME(16,0,0), "Afternoon", I5161&lt;TIME(20,0,0), "Evening", I5161&lt;=TIME(23,59,59), "Night")</f>
        <v>Early Morning</v>
      </c>
    </row>
    <row r="5162" spans="1:10" x14ac:dyDescent="0.3">
      <c r="A5162">
        <v>2766</v>
      </c>
      <c r="B5162" t="s">
        <v>2</v>
      </c>
      <c r="C5162">
        <v>110</v>
      </c>
      <c r="D5162" t="s">
        <v>4</v>
      </c>
      <c r="E5162" s="1">
        <v>42564.174305555556</v>
      </c>
      <c r="F5162" s="2">
        <f t="shared" si="196"/>
        <v>0.17430555555620231</v>
      </c>
      <c r="G5162" s="2" t="str" cm="1">
        <f t="array" ref="G5162">_xlfn.IFS(F5162&lt;TIME(4,0,0), "Late Night", F5162&lt;TIME(7,0,0), "Early Morning", F5162&lt;TIME(12,0,0), "Morning", F5162&lt;TIME(16,0,0), "Afternoon", F5162&lt;TIME(20,0,0), "Evening", F5162&lt;=TIME(23,59,59), "Night")</f>
        <v>Early Morning</v>
      </c>
      <c r="H5162" s="1">
        <f t="shared" si="198"/>
        <v>42564.212500000001</v>
      </c>
      <c r="I5162" s="2">
        <f t="shared" si="197"/>
        <v>0.21250000000145519</v>
      </c>
      <c r="J5162" s="2" t="str" cm="1">
        <f t="array" ref="J5162">_xlfn.IFS(I5162&lt;TIME(4,0,0), "Late Night", I5162&lt;TIME(7,0,0), "Early Morning", I5162&lt;TIME(12,0,0), "Morning", I5162&lt;TIME(16,0,0), "Afternoon", I5162&lt;TIME(20,0,0), "Evening", I5162&lt;=TIME(23,59,59), "Night")</f>
        <v>Early Morning</v>
      </c>
    </row>
    <row r="5163" spans="1:10" x14ac:dyDescent="0.3">
      <c r="A5163">
        <v>2770</v>
      </c>
      <c r="B5163" t="s">
        <v>0</v>
      </c>
      <c r="C5163">
        <v>110</v>
      </c>
      <c r="D5163" t="s">
        <v>4</v>
      </c>
      <c r="E5163" s="1">
        <v>42564.181944444441</v>
      </c>
      <c r="F5163" s="2">
        <f t="shared" si="196"/>
        <v>0.18194444444088731</v>
      </c>
      <c r="G5163" s="2" t="str" cm="1">
        <f t="array" ref="G5163">_xlfn.IFS(F5163&lt;TIME(4,0,0), "Late Night", F5163&lt;TIME(7,0,0), "Early Morning", F5163&lt;TIME(12,0,0), "Morning", F5163&lt;TIME(16,0,0), "Afternoon", F5163&lt;TIME(20,0,0), "Evening", F5163&lt;=TIME(23,59,59), "Night")</f>
        <v>Early Morning</v>
      </c>
      <c r="H5163" s="1">
        <f t="shared" si="198"/>
        <v>42564.220138888886</v>
      </c>
      <c r="I5163" s="2">
        <f t="shared" si="197"/>
        <v>0.22013888888614019</v>
      </c>
      <c r="J5163" s="2" t="str" cm="1">
        <f t="array" ref="J5163">_xlfn.IFS(I5163&lt;TIME(4,0,0), "Late Night", I5163&lt;TIME(7,0,0), "Early Morning", I5163&lt;TIME(12,0,0), "Morning", I5163&lt;TIME(16,0,0), "Afternoon", I5163&lt;TIME(20,0,0), "Evening", I5163&lt;=TIME(23,59,59), "Night")</f>
        <v>Early Morning</v>
      </c>
    </row>
    <row r="5164" spans="1:10" x14ac:dyDescent="0.3">
      <c r="A5164">
        <v>2773</v>
      </c>
      <c r="B5164" t="s">
        <v>0</v>
      </c>
      <c r="C5164">
        <v>110</v>
      </c>
      <c r="D5164" t="s">
        <v>4</v>
      </c>
      <c r="E5164" s="1">
        <v>42564.188888888886</v>
      </c>
      <c r="F5164" s="2">
        <f t="shared" si="196"/>
        <v>0.18888888888614019</v>
      </c>
      <c r="G5164" s="2" t="str" cm="1">
        <f t="array" ref="G5164">_xlfn.IFS(F5164&lt;TIME(4,0,0), "Late Night", F5164&lt;TIME(7,0,0), "Early Morning", F5164&lt;TIME(12,0,0), "Morning", F5164&lt;TIME(16,0,0), "Afternoon", F5164&lt;TIME(20,0,0), "Evening", F5164&lt;=TIME(23,59,59), "Night")</f>
        <v>Early Morning</v>
      </c>
      <c r="H5164" s="1">
        <f t="shared" si="198"/>
        <v>42564.227083333331</v>
      </c>
      <c r="I5164" s="2">
        <f t="shared" si="197"/>
        <v>0.22708333333139308</v>
      </c>
      <c r="J5164" s="2" t="str" cm="1">
        <f t="array" ref="J5164">_xlfn.IFS(I5164&lt;TIME(4,0,0), "Late Night", I5164&lt;TIME(7,0,0), "Early Morning", I5164&lt;TIME(12,0,0), "Morning", I5164&lt;TIME(16,0,0), "Afternoon", I5164&lt;TIME(20,0,0), "Evening", I5164&lt;=TIME(23,59,59), "Night")</f>
        <v>Early Morning</v>
      </c>
    </row>
    <row r="5165" spans="1:10" x14ac:dyDescent="0.3">
      <c r="A5165">
        <v>2776</v>
      </c>
      <c r="B5165" t="s">
        <v>2</v>
      </c>
      <c r="C5165">
        <v>110</v>
      </c>
      <c r="D5165" t="s">
        <v>4</v>
      </c>
      <c r="E5165" s="1">
        <v>42564.193055555559</v>
      </c>
      <c r="F5165" s="2">
        <f t="shared" si="196"/>
        <v>0.19305555555911269</v>
      </c>
      <c r="G5165" s="2" t="str" cm="1">
        <f t="array" ref="G5165">_xlfn.IFS(F5165&lt;TIME(4,0,0), "Late Night", F5165&lt;TIME(7,0,0), "Early Morning", F5165&lt;TIME(12,0,0), "Morning", F5165&lt;TIME(16,0,0), "Afternoon", F5165&lt;TIME(20,0,0), "Evening", F5165&lt;=TIME(23,59,59), "Night")</f>
        <v>Early Morning</v>
      </c>
      <c r="H5165" s="1">
        <f t="shared" si="198"/>
        <v>42564.231250000004</v>
      </c>
      <c r="I5165" s="2">
        <f t="shared" si="197"/>
        <v>0.23125000000436557</v>
      </c>
      <c r="J5165" s="2" t="str" cm="1">
        <f t="array" ref="J5165">_xlfn.IFS(I5165&lt;TIME(4,0,0), "Late Night", I5165&lt;TIME(7,0,0), "Early Morning", I5165&lt;TIME(12,0,0), "Morning", I5165&lt;TIME(16,0,0), "Afternoon", I5165&lt;TIME(20,0,0), "Evening", I5165&lt;=TIME(23,59,59), "Night")</f>
        <v>Early Morning</v>
      </c>
    </row>
    <row r="5166" spans="1:10" x14ac:dyDescent="0.3">
      <c r="A5166">
        <v>2772</v>
      </c>
      <c r="B5166" t="s">
        <v>0</v>
      </c>
      <c r="C5166">
        <v>111</v>
      </c>
      <c r="D5166" t="s">
        <v>4</v>
      </c>
      <c r="E5166" s="1">
        <v>42564.194444444445</v>
      </c>
      <c r="F5166" s="2">
        <f t="shared" si="196"/>
        <v>0.19444444444525288</v>
      </c>
      <c r="G5166" s="2" t="str" cm="1">
        <f t="array" ref="G5166">_xlfn.IFS(F5166&lt;TIME(4,0,0), "Late Night", F5166&lt;TIME(7,0,0), "Early Morning", F5166&lt;TIME(12,0,0), "Morning", F5166&lt;TIME(16,0,0), "Afternoon", F5166&lt;TIME(20,0,0), "Evening", F5166&lt;=TIME(23,59,59), "Night")</f>
        <v>Early Morning</v>
      </c>
      <c r="H5166" s="1">
        <f t="shared" si="198"/>
        <v>42564.232638888891</v>
      </c>
      <c r="I5166" s="2">
        <f t="shared" si="197"/>
        <v>0.23263888889050577</v>
      </c>
      <c r="J5166" s="2" t="str" cm="1">
        <f t="array" ref="J5166">_xlfn.IFS(I5166&lt;TIME(4,0,0), "Late Night", I5166&lt;TIME(7,0,0), "Early Morning", I5166&lt;TIME(12,0,0), "Morning", I5166&lt;TIME(16,0,0), "Afternoon", I5166&lt;TIME(20,0,0), "Evening", I5166&lt;=TIME(23,59,59), "Night")</f>
        <v>Early Morning</v>
      </c>
    </row>
    <row r="5167" spans="1:10" x14ac:dyDescent="0.3">
      <c r="A5167">
        <v>2775</v>
      </c>
      <c r="B5167" t="s">
        <v>0</v>
      </c>
      <c r="C5167">
        <v>111</v>
      </c>
      <c r="D5167" t="s">
        <v>4</v>
      </c>
      <c r="E5167" s="1">
        <v>42564.195833333331</v>
      </c>
      <c r="F5167" s="2">
        <f t="shared" si="196"/>
        <v>0.19583333333139308</v>
      </c>
      <c r="G5167" s="2" t="str" cm="1">
        <f t="array" ref="G5167">_xlfn.IFS(F5167&lt;TIME(4,0,0), "Late Night", F5167&lt;TIME(7,0,0), "Early Morning", F5167&lt;TIME(12,0,0), "Morning", F5167&lt;TIME(16,0,0), "Afternoon", F5167&lt;TIME(20,0,0), "Evening", F5167&lt;=TIME(23,59,59), "Night")</f>
        <v>Early Morning</v>
      </c>
      <c r="H5167" s="1">
        <f t="shared" si="198"/>
        <v>42564.234027777777</v>
      </c>
      <c r="I5167" s="2">
        <f t="shared" si="197"/>
        <v>0.23402777777664596</v>
      </c>
      <c r="J5167" s="2" t="str" cm="1">
        <f t="array" ref="J5167">_xlfn.IFS(I5167&lt;TIME(4,0,0), "Late Night", I5167&lt;TIME(7,0,0), "Early Morning", I5167&lt;TIME(12,0,0), "Morning", I5167&lt;TIME(16,0,0), "Afternoon", I5167&lt;TIME(20,0,0), "Evening", I5167&lt;=TIME(23,59,59), "Night")</f>
        <v>Early Morning</v>
      </c>
    </row>
    <row r="5168" spans="1:10" x14ac:dyDescent="0.3">
      <c r="A5168">
        <v>2783</v>
      </c>
      <c r="B5168" t="s">
        <v>0</v>
      </c>
      <c r="C5168">
        <v>111</v>
      </c>
      <c r="D5168" t="s">
        <v>4</v>
      </c>
      <c r="E5168" s="1">
        <v>42564.201388888891</v>
      </c>
      <c r="F5168" s="2">
        <f t="shared" si="196"/>
        <v>0.20138888889050577</v>
      </c>
      <c r="G5168" s="2" t="str" cm="1">
        <f t="array" ref="G5168">_xlfn.IFS(F5168&lt;TIME(4,0,0), "Late Night", F5168&lt;TIME(7,0,0), "Early Morning", F5168&lt;TIME(12,0,0), "Morning", F5168&lt;TIME(16,0,0), "Afternoon", F5168&lt;TIME(20,0,0), "Evening", F5168&lt;=TIME(23,59,59), "Night")</f>
        <v>Early Morning</v>
      </c>
      <c r="H5168" s="1">
        <f t="shared" si="198"/>
        <v>42564.239583333336</v>
      </c>
      <c r="I5168" s="2">
        <f t="shared" si="197"/>
        <v>0.23958333333575865</v>
      </c>
      <c r="J5168" s="2" t="str" cm="1">
        <f t="array" ref="J5168">_xlfn.IFS(I5168&lt;TIME(4,0,0), "Late Night", I5168&lt;TIME(7,0,0), "Early Morning", I5168&lt;TIME(12,0,0), "Morning", I5168&lt;TIME(16,0,0), "Afternoon", I5168&lt;TIME(20,0,0), "Evening", I5168&lt;=TIME(23,59,59), "Night")</f>
        <v>Early Morning</v>
      </c>
    </row>
    <row r="5169" spans="1:10" x14ac:dyDescent="0.3">
      <c r="A5169">
        <v>2790</v>
      </c>
      <c r="B5169" t="s">
        <v>2</v>
      </c>
      <c r="C5169">
        <v>111</v>
      </c>
      <c r="D5169" t="s">
        <v>4</v>
      </c>
      <c r="E5169" s="1">
        <v>42564.203472222223</v>
      </c>
      <c r="F5169" s="2">
        <f t="shared" si="196"/>
        <v>0.20347222222335404</v>
      </c>
      <c r="G5169" s="2" t="str" cm="1">
        <f t="array" ref="G5169">_xlfn.IFS(F5169&lt;TIME(4,0,0), "Late Night", F5169&lt;TIME(7,0,0), "Early Morning", F5169&lt;TIME(12,0,0), "Morning", F5169&lt;TIME(16,0,0), "Afternoon", F5169&lt;TIME(20,0,0), "Evening", F5169&lt;=TIME(23,59,59), "Night")</f>
        <v>Early Morning</v>
      </c>
      <c r="H5169" s="1">
        <f t="shared" si="198"/>
        <v>42564.241666666669</v>
      </c>
      <c r="I5169" s="2">
        <f t="shared" si="197"/>
        <v>0.24166666666860692</v>
      </c>
      <c r="J5169" s="2" t="str" cm="1">
        <f t="array" ref="J5169">_xlfn.IFS(I5169&lt;TIME(4,0,0), "Late Night", I5169&lt;TIME(7,0,0), "Early Morning", I5169&lt;TIME(12,0,0), "Morning", I5169&lt;TIME(16,0,0), "Afternoon", I5169&lt;TIME(20,0,0), "Evening", I5169&lt;=TIME(23,59,59), "Night")</f>
        <v>Early Morning</v>
      </c>
    </row>
    <row r="5170" spans="1:10" x14ac:dyDescent="0.3">
      <c r="A5170">
        <v>2804</v>
      </c>
      <c r="B5170" t="s">
        <v>2</v>
      </c>
      <c r="C5170">
        <v>111</v>
      </c>
      <c r="D5170" t="s">
        <v>4</v>
      </c>
      <c r="E5170" s="1">
        <v>42564.206944444442</v>
      </c>
      <c r="F5170" s="2">
        <f t="shared" si="196"/>
        <v>0.2069444444423425</v>
      </c>
      <c r="G5170" s="2" t="str" cm="1">
        <f t="array" ref="G5170">_xlfn.IFS(F5170&lt;TIME(4,0,0), "Late Night", F5170&lt;TIME(7,0,0), "Early Morning", F5170&lt;TIME(12,0,0), "Morning", F5170&lt;TIME(16,0,0), "Afternoon", F5170&lt;TIME(20,0,0), "Evening", F5170&lt;=TIME(23,59,59), "Night")</f>
        <v>Early Morning</v>
      </c>
      <c r="H5170" s="1">
        <f t="shared" si="198"/>
        <v>42564.245138888888</v>
      </c>
      <c r="I5170" s="2">
        <f t="shared" si="197"/>
        <v>0.24513888888759539</v>
      </c>
      <c r="J5170" s="2" t="str" cm="1">
        <f t="array" ref="J5170">_xlfn.IFS(I5170&lt;TIME(4,0,0), "Late Night", I5170&lt;TIME(7,0,0), "Early Morning", I5170&lt;TIME(12,0,0), "Morning", I5170&lt;TIME(16,0,0), "Afternoon", I5170&lt;TIME(20,0,0), "Evening", I5170&lt;=TIME(23,59,59), "Night")</f>
        <v>Early Morning</v>
      </c>
    </row>
    <row r="5171" spans="1:10" x14ac:dyDescent="0.3">
      <c r="A5171">
        <v>2807</v>
      </c>
      <c r="B5171" t="s">
        <v>2</v>
      </c>
      <c r="C5171">
        <v>111</v>
      </c>
      <c r="D5171" t="s">
        <v>4</v>
      </c>
      <c r="E5171" s="1">
        <v>42564.211111111108</v>
      </c>
      <c r="F5171" s="2">
        <f t="shared" si="196"/>
        <v>0.21111111110803904</v>
      </c>
      <c r="G5171" s="2" t="str" cm="1">
        <f t="array" ref="G5171">_xlfn.IFS(F5171&lt;TIME(4,0,0), "Late Night", F5171&lt;TIME(7,0,0), "Early Morning", F5171&lt;TIME(12,0,0), "Morning", F5171&lt;TIME(16,0,0), "Afternoon", F5171&lt;TIME(20,0,0), "Evening", F5171&lt;=TIME(23,59,59), "Night")</f>
        <v>Early Morning</v>
      </c>
      <c r="H5171" s="1">
        <f t="shared" si="198"/>
        <v>42564.249305555553</v>
      </c>
      <c r="I5171" s="2">
        <f t="shared" si="197"/>
        <v>0.24930555555329192</v>
      </c>
      <c r="J5171" s="2" t="str" cm="1">
        <f t="array" ref="J5171">_xlfn.IFS(I5171&lt;TIME(4,0,0), "Late Night", I5171&lt;TIME(7,0,0), "Early Morning", I5171&lt;TIME(12,0,0), "Morning", I5171&lt;TIME(16,0,0), "Afternoon", I5171&lt;TIME(20,0,0), "Evening", I5171&lt;=TIME(23,59,59), "Night")</f>
        <v>Early Morning</v>
      </c>
    </row>
    <row r="5172" spans="1:10" x14ac:dyDescent="0.3">
      <c r="A5172">
        <v>2817</v>
      </c>
      <c r="B5172" t="s">
        <v>2</v>
      </c>
      <c r="C5172">
        <v>111</v>
      </c>
      <c r="D5172" t="s">
        <v>4</v>
      </c>
      <c r="E5172" s="1">
        <v>42564.211111111108</v>
      </c>
      <c r="F5172" s="2">
        <f t="shared" si="196"/>
        <v>0.21111111110803904</v>
      </c>
      <c r="G5172" s="2" t="str" cm="1">
        <f t="array" ref="G5172">_xlfn.IFS(F5172&lt;TIME(4,0,0), "Late Night", F5172&lt;TIME(7,0,0), "Early Morning", F5172&lt;TIME(12,0,0), "Morning", F5172&lt;TIME(16,0,0), "Afternoon", F5172&lt;TIME(20,0,0), "Evening", F5172&lt;=TIME(23,59,59), "Night")</f>
        <v>Early Morning</v>
      </c>
      <c r="H5172" s="1">
        <f t="shared" si="198"/>
        <v>42564.249305555553</v>
      </c>
      <c r="I5172" s="2">
        <f t="shared" si="197"/>
        <v>0.24930555555329192</v>
      </c>
      <c r="J5172" s="2" t="str" cm="1">
        <f t="array" ref="J5172">_xlfn.IFS(I5172&lt;TIME(4,0,0), "Late Night", I5172&lt;TIME(7,0,0), "Early Morning", I5172&lt;TIME(12,0,0), "Morning", I5172&lt;TIME(16,0,0), "Afternoon", I5172&lt;TIME(20,0,0), "Evening", I5172&lt;=TIME(23,59,59), "Night")</f>
        <v>Early Morning</v>
      </c>
    </row>
    <row r="5173" spans="1:10" x14ac:dyDescent="0.3">
      <c r="A5173">
        <v>2812</v>
      </c>
      <c r="B5173" t="s">
        <v>2</v>
      </c>
      <c r="C5173">
        <v>112</v>
      </c>
      <c r="D5173" t="s">
        <v>4</v>
      </c>
      <c r="E5173" s="1">
        <v>42564.215277777781</v>
      </c>
      <c r="F5173" s="2">
        <f t="shared" si="196"/>
        <v>0.21527777778101154</v>
      </c>
      <c r="G5173" s="2" t="str" cm="1">
        <f t="array" ref="G5173">_xlfn.IFS(F5173&lt;TIME(4,0,0), "Late Night", F5173&lt;TIME(7,0,0), "Early Morning", F5173&lt;TIME(12,0,0), "Morning", F5173&lt;TIME(16,0,0), "Afternoon", F5173&lt;TIME(20,0,0), "Evening", F5173&lt;=TIME(23,59,59), "Night")</f>
        <v>Early Morning</v>
      </c>
      <c r="H5173" s="1">
        <f t="shared" si="198"/>
        <v>42564.253472222226</v>
      </c>
      <c r="I5173" s="2">
        <f t="shared" si="197"/>
        <v>0.25347222222626442</v>
      </c>
      <c r="J5173" s="2" t="str" cm="1">
        <f t="array" ref="J5173">_xlfn.IFS(I5173&lt;TIME(4,0,0), "Late Night", I5173&lt;TIME(7,0,0), "Early Morning", I5173&lt;TIME(12,0,0), "Morning", I5173&lt;TIME(16,0,0), "Afternoon", I5173&lt;TIME(20,0,0), "Evening", I5173&lt;=TIME(23,59,59), "Night")</f>
        <v>Early Morning</v>
      </c>
    </row>
    <row r="5174" spans="1:10" x14ac:dyDescent="0.3">
      <c r="A5174">
        <v>2821</v>
      </c>
      <c r="B5174" t="s">
        <v>2</v>
      </c>
      <c r="C5174">
        <v>112</v>
      </c>
      <c r="D5174" t="s">
        <v>4</v>
      </c>
      <c r="E5174" s="1">
        <v>42564.217361111114</v>
      </c>
      <c r="F5174" s="2">
        <f t="shared" si="196"/>
        <v>0.21736111111385981</v>
      </c>
      <c r="G5174" s="2" t="str" cm="1">
        <f t="array" ref="G5174">_xlfn.IFS(F5174&lt;TIME(4,0,0), "Late Night", F5174&lt;TIME(7,0,0), "Early Morning", F5174&lt;TIME(12,0,0), "Morning", F5174&lt;TIME(16,0,0), "Afternoon", F5174&lt;TIME(20,0,0), "Evening", F5174&lt;=TIME(23,59,59), "Night")</f>
        <v>Early Morning</v>
      </c>
      <c r="H5174" s="1">
        <f t="shared" si="198"/>
        <v>42564.255555555559</v>
      </c>
      <c r="I5174" s="2">
        <f t="shared" si="197"/>
        <v>0.25555555555911269</v>
      </c>
      <c r="J5174" s="2" t="str" cm="1">
        <f t="array" ref="J5174">_xlfn.IFS(I5174&lt;TIME(4,0,0), "Late Night", I5174&lt;TIME(7,0,0), "Early Morning", I5174&lt;TIME(12,0,0), "Morning", I5174&lt;TIME(16,0,0), "Afternoon", I5174&lt;TIME(20,0,0), "Evening", I5174&lt;=TIME(23,59,59), "Night")</f>
        <v>Early Morning</v>
      </c>
    </row>
    <row r="5175" spans="1:10" x14ac:dyDescent="0.3">
      <c r="A5175">
        <v>2843</v>
      </c>
      <c r="B5175" t="s">
        <v>2</v>
      </c>
      <c r="C5175">
        <v>112</v>
      </c>
      <c r="D5175" t="s">
        <v>4</v>
      </c>
      <c r="E5175" s="1">
        <v>42564.227083333331</v>
      </c>
      <c r="F5175" s="2">
        <f t="shared" si="196"/>
        <v>0.22708333333139308</v>
      </c>
      <c r="G5175" s="2" t="str" cm="1">
        <f t="array" ref="G5175">_xlfn.IFS(F5175&lt;TIME(4,0,0), "Late Night", F5175&lt;TIME(7,0,0), "Early Morning", F5175&lt;TIME(12,0,0), "Morning", F5175&lt;TIME(16,0,0), "Afternoon", F5175&lt;TIME(20,0,0), "Evening", F5175&lt;=TIME(23,59,59), "Night")</f>
        <v>Early Morning</v>
      </c>
      <c r="H5175" s="1">
        <f t="shared" si="198"/>
        <v>42564.265277777777</v>
      </c>
      <c r="I5175" s="2">
        <f t="shared" si="197"/>
        <v>0.26527777777664596</v>
      </c>
      <c r="J5175" s="2" t="str" cm="1">
        <f t="array" ref="J5175">_xlfn.IFS(I5175&lt;TIME(4,0,0), "Late Night", I5175&lt;TIME(7,0,0), "Early Morning", I5175&lt;TIME(12,0,0), "Morning", I5175&lt;TIME(16,0,0), "Afternoon", I5175&lt;TIME(20,0,0), "Evening", I5175&lt;=TIME(23,59,59), "Night")</f>
        <v>Early Morning</v>
      </c>
    </row>
    <row r="5176" spans="1:10" x14ac:dyDescent="0.3">
      <c r="A5176">
        <v>2838</v>
      </c>
      <c r="B5176" t="s">
        <v>2</v>
      </c>
      <c r="C5176">
        <v>112</v>
      </c>
      <c r="D5176" t="s">
        <v>4</v>
      </c>
      <c r="E5176" s="1">
        <v>42564.229166666664</v>
      </c>
      <c r="F5176" s="2">
        <f t="shared" si="196"/>
        <v>0.22916666666424135</v>
      </c>
      <c r="G5176" s="2" t="str" cm="1">
        <f t="array" ref="G5176">_xlfn.IFS(F5176&lt;TIME(4,0,0), "Late Night", F5176&lt;TIME(7,0,0), "Early Morning", F5176&lt;TIME(12,0,0), "Morning", F5176&lt;TIME(16,0,0), "Afternoon", F5176&lt;TIME(20,0,0), "Evening", F5176&lt;=TIME(23,59,59), "Night")</f>
        <v>Early Morning</v>
      </c>
      <c r="H5176" s="1">
        <f t="shared" si="198"/>
        <v>42564.267361111109</v>
      </c>
      <c r="I5176" s="2">
        <f t="shared" si="197"/>
        <v>0.26736111110949423</v>
      </c>
      <c r="J5176" s="2" t="str" cm="1">
        <f t="array" ref="J5176">_xlfn.IFS(I5176&lt;TIME(4,0,0), "Late Night", I5176&lt;TIME(7,0,0), "Early Morning", I5176&lt;TIME(12,0,0), "Morning", I5176&lt;TIME(16,0,0), "Afternoon", I5176&lt;TIME(20,0,0), "Evening", I5176&lt;=TIME(23,59,59), "Night")</f>
        <v>Early Morning</v>
      </c>
    </row>
    <row r="5177" spans="1:10" x14ac:dyDescent="0.3">
      <c r="A5177">
        <v>2850</v>
      </c>
      <c r="B5177" t="s">
        <v>0</v>
      </c>
      <c r="C5177">
        <v>112</v>
      </c>
      <c r="D5177" t="s">
        <v>4</v>
      </c>
      <c r="E5177" s="1">
        <v>42564.234027777777</v>
      </c>
      <c r="F5177" s="2">
        <f t="shared" si="196"/>
        <v>0.23402777777664596</v>
      </c>
      <c r="G5177" s="2" t="str" cm="1">
        <f t="array" ref="G5177">_xlfn.IFS(F5177&lt;TIME(4,0,0), "Late Night", F5177&lt;TIME(7,0,0), "Early Morning", F5177&lt;TIME(12,0,0), "Morning", F5177&lt;TIME(16,0,0), "Afternoon", F5177&lt;TIME(20,0,0), "Evening", F5177&lt;=TIME(23,59,59), "Night")</f>
        <v>Early Morning</v>
      </c>
      <c r="H5177" s="1">
        <f t="shared" si="198"/>
        <v>42564.272222222222</v>
      </c>
      <c r="I5177" s="2">
        <f t="shared" si="197"/>
        <v>0.27222222222189885</v>
      </c>
      <c r="J5177" s="2" t="str" cm="1">
        <f t="array" ref="J5177">_xlfn.IFS(I5177&lt;TIME(4,0,0), "Late Night", I5177&lt;TIME(7,0,0), "Early Morning", I5177&lt;TIME(12,0,0), "Morning", I5177&lt;TIME(16,0,0), "Afternoon", I5177&lt;TIME(20,0,0), "Evening", I5177&lt;=TIME(23,59,59), "Night")</f>
        <v>Early Morning</v>
      </c>
    </row>
    <row r="5178" spans="1:10" x14ac:dyDescent="0.3">
      <c r="A5178">
        <v>2870</v>
      </c>
      <c r="B5178" t="s">
        <v>2</v>
      </c>
      <c r="C5178">
        <v>112</v>
      </c>
      <c r="D5178" t="s">
        <v>4</v>
      </c>
      <c r="E5178" s="1">
        <v>42564.236805555556</v>
      </c>
      <c r="F5178" s="2">
        <f t="shared" si="196"/>
        <v>0.23680555555620231</v>
      </c>
      <c r="G5178" s="2" t="str" cm="1">
        <f t="array" ref="G5178">_xlfn.IFS(F5178&lt;TIME(4,0,0), "Late Night", F5178&lt;TIME(7,0,0), "Early Morning", F5178&lt;TIME(12,0,0), "Morning", F5178&lt;TIME(16,0,0), "Afternoon", F5178&lt;TIME(20,0,0), "Evening", F5178&lt;=TIME(23,59,59), "Night")</f>
        <v>Early Morning</v>
      </c>
      <c r="H5178" s="1">
        <f t="shared" si="198"/>
        <v>42564.275000000001</v>
      </c>
      <c r="I5178" s="2">
        <f t="shared" si="197"/>
        <v>0.27500000000145519</v>
      </c>
      <c r="J5178" s="2" t="str" cm="1">
        <f t="array" ref="J5178">_xlfn.IFS(I5178&lt;TIME(4,0,0), "Late Night", I5178&lt;TIME(7,0,0), "Early Morning", I5178&lt;TIME(12,0,0), "Morning", I5178&lt;TIME(16,0,0), "Afternoon", I5178&lt;TIME(20,0,0), "Evening", I5178&lt;=TIME(23,59,59), "Night")</f>
        <v>Early Morning</v>
      </c>
    </row>
    <row r="5179" spans="1:10" x14ac:dyDescent="0.3">
      <c r="A5179">
        <v>2868</v>
      </c>
      <c r="B5179" t="s">
        <v>2</v>
      </c>
      <c r="C5179">
        <v>112</v>
      </c>
      <c r="D5179" t="s">
        <v>4</v>
      </c>
      <c r="E5179" s="1">
        <v>42564.238888888889</v>
      </c>
      <c r="F5179" s="2">
        <f t="shared" si="196"/>
        <v>0.23888888888905058</v>
      </c>
      <c r="G5179" s="2" t="str" cm="1">
        <f t="array" ref="G5179">_xlfn.IFS(F5179&lt;TIME(4,0,0), "Late Night", F5179&lt;TIME(7,0,0), "Early Morning", F5179&lt;TIME(12,0,0), "Morning", F5179&lt;TIME(16,0,0), "Afternoon", F5179&lt;TIME(20,0,0), "Evening", F5179&lt;=TIME(23,59,59), "Night")</f>
        <v>Early Morning</v>
      </c>
      <c r="H5179" s="1">
        <f t="shared" si="198"/>
        <v>42564.277083333334</v>
      </c>
      <c r="I5179" s="2">
        <f t="shared" si="197"/>
        <v>0.27708333333430346</v>
      </c>
      <c r="J5179" s="2" t="str" cm="1">
        <f t="array" ref="J5179">_xlfn.IFS(I5179&lt;TIME(4,0,0), "Late Night", I5179&lt;TIME(7,0,0), "Early Morning", I5179&lt;TIME(12,0,0), "Morning", I5179&lt;TIME(16,0,0), "Afternoon", I5179&lt;TIME(20,0,0), "Evening", I5179&lt;=TIME(23,59,59), "Night")</f>
        <v>Early Morning</v>
      </c>
    </row>
    <row r="5180" spans="1:10" x14ac:dyDescent="0.3">
      <c r="A5180">
        <v>2852</v>
      </c>
      <c r="B5180" t="s">
        <v>2</v>
      </c>
      <c r="C5180">
        <v>112</v>
      </c>
      <c r="D5180" t="s">
        <v>4</v>
      </c>
      <c r="E5180" s="1">
        <v>42564.238888888889</v>
      </c>
      <c r="F5180" s="2">
        <f t="shared" si="196"/>
        <v>0.23888888888905058</v>
      </c>
      <c r="G5180" s="2" t="str" cm="1">
        <f t="array" ref="G5180">_xlfn.IFS(F5180&lt;TIME(4,0,0), "Late Night", F5180&lt;TIME(7,0,0), "Early Morning", F5180&lt;TIME(12,0,0), "Morning", F5180&lt;TIME(16,0,0), "Afternoon", F5180&lt;TIME(20,0,0), "Evening", F5180&lt;=TIME(23,59,59), "Night")</f>
        <v>Early Morning</v>
      </c>
      <c r="H5180" s="1">
        <f t="shared" si="198"/>
        <v>42564.277083333334</v>
      </c>
      <c r="I5180" s="2">
        <f t="shared" si="197"/>
        <v>0.27708333333430346</v>
      </c>
      <c r="J5180" s="2" t="str" cm="1">
        <f t="array" ref="J5180">_xlfn.IFS(I5180&lt;TIME(4,0,0), "Late Night", I5180&lt;TIME(7,0,0), "Early Morning", I5180&lt;TIME(12,0,0), "Morning", I5180&lt;TIME(16,0,0), "Afternoon", I5180&lt;TIME(20,0,0), "Evening", I5180&lt;=TIME(23,59,59), "Night")</f>
        <v>Early Morning</v>
      </c>
    </row>
    <row r="5181" spans="1:10" x14ac:dyDescent="0.3">
      <c r="A5181">
        <v>2874</v>
      </c>
      <c r="B5181" t="s">
        <v>2</v>
      </c>
      <c r="C5181">
        <v>112</v>
      </c>
      <c r="D5181" t="s">
        <v>4</v>
      </c>
      <c r="E5181" s="1">
        <v>42564.239583333336</v>
      </c>
      <c r="F5181" s="2">
        <f t="shared" si="196"/>
        <v>0.23958333333575865</v>
      </c>
      <c r="G5181" s="2" t="str" cm="1">
        <f t="array" ref="G5181">_xlfn.IFS(F5181&lt;TIME(4,0,0), "Late Night", F5181&lt;TIME(7,0,0), "Early Morning", F5181&lt;TIME(12,0,0), "Morning", F5181&lt;TIME(16,0,0), "Afternoon", F5181&lt;TIME(20,0,0), "Evening", F5181&lt;=TIME(23,59,59), "Night")</f>
        <v>Early Morning</v>
      </c>
      <c r="H5181" s="1">
        <f t="shared" si="198"/>
        <v>42564.277777777781</v>
      </c>
      <c r="I5181" s="2">
        <f t="shared" si="197"/>
        <v>0.27777777778101154</v>
      </c>
      <c r="J5181" s="2" t="str" cm="1">
        <f t="array" ref="J5181">_xlfn.IFS(I5181&lt;TIME(4,0,0), "Late Night", I5181&lt;TIME(7,0,0), "Early Morning", I5181&lt;TIME(12,0,0), "Morning", I5181&lt;TIME(16,0,0), "Afternoon", I5181&lt;TIME(20,0,0), "Evening", I5181&lt;=TIME(23,59,59), "Night")</f>
        <v>Early Morning</v>
      </c>
    </row>
    <row r="5182" spans="1:10" x14ac:dyDescent="0.3">
      <c r="A5182">
        <v>2878</v>
      </c>
      <c r="B5182" t="s">
        <v>2</v>
      </c>
      <c r="C5182">
        <v>112</v>
      </c>
      <c r="D5182" t="s">
        <v>4</v>
      </c>
      <c r="E5182" s="1">
        <v>42564.246527777781</v>
      </c>
      <c r="F5182" s="2">
        <f t="shared" si="196"/>
        <v>0.24652777778101154</v>
      </c>
      <c r="G5182" s="2" t="str" cm="1">
        <f t="array" ref="G5182">_xlfn.IFS(F5182&lt;TIME(4,0,0), "Late Night", F5182&lt;TIME(7,0,0), "Early Morning", F5182&lt;TIME(12,0,0), "Morning", F5182&lt;TIME(16,0,0), "Afternoon", F5182&lt;TIME(20,0,0), "Evening", F5182&lt;=TIME(23,59,59), "Night")</f>
        <v>Early Morning</v>
      </c>
      <c r="H5182" s="1">
        <f t="shared" si="198"/>
        <v>42564.284722222226</v>
      </c>
      <c r="I5182" s="2">
        <f t="shared" si="197"/>
        <v>0.28472222222626442</v>
      </c>
      <c r="J5182" s="2" t="str" cm="1">
        <f t="array" ref="J5182">_xlfn.IFS(I5182&lt;TIME(4,0,0), "Late Night", I5182&lt;TIME(7,0,0), "Early Morning", I5182&lt;TIME(12,0,0), "Morning", I5182&lt;TIME(16,0,0), "Afternoon", I5182&lt;TIME(20,0,0), "Evening", I5182&lt;=TIME(23,59,59), "Night")</f>
        <v>Early Morning</v>
      </c>
    </row>
    <row r="5183" spans="1:10" x14ac:dyDescent="0.3">
      <c r="A5183">
        <v>2892</v>
      </c>
      <c r="B5183" t="s">
        <v>2</v>
      </c>
      <c r="C5183">
        <v>112</v>
      </c>
      <c r="D5183" t="s">
        <v>4</v>
      </c>
      <c r="E5183" s="1">
        <v>42564.246527777781</v>
      </c>
      <c r="F5183" s="2">
        <f t="shared" si="196"/>
        <v>0.24652777778101154</v>
      </c>
      <c r="G5183" s="2" t="str" cm="1">
        <f t="array" ref="G5183">_xlfn.IFS(F5183&lt;TIME(4,0,0), "Late Night", F5183&lt;TIME(7,0,0), "Early Morning", F5183&lt;TIME(12,0,0), "Morning", F5183&lt;TIME(16,0,0), "Afternoon", F5183&lt;TIME(20,0,0), "Evening", F5183&lt;=TIME(23,59,59), "Night")</f>
        <v>Early Morning</v>
      </c>
      <c r="H5183" s="1">
        <f t="shared" si="198"/>
        <v>42564.284722222226</v>
      </c>
      <c r="I5183" s="2">
        <f t="shared" si="197"/>
        <v>0.28472222222626442</v>
      </c>
      <c r="J5183" s="2" t="str" cm="1">
        <f t="array" ref="J5183">_xlfn.IFS(I5183&lt;TIME(4,0,0), "Late Night", I5183&lt;TIME(7,0,0), "Early Morning", I5183&lt;TIME(12,0,0), "Morning", I5183&lt;TIME(16,0,0), "Afternoon", I5183&lt;TIME(20,0,0), "Evening", I5183&lt;=TIME(23,59,59), "Night")</f>
        <v>Early Morning</v>
      </c>
    </row>
    <row r="5184" spans="1:10" x14ac:dyDescent="0.3">
      <c r="A5184">
        <v>2882</v>
      </c>
      <c r="B5184" t="s">
        <v>2</v>
      </c>
      <c r="C5184">
        <v>113</v>
      </c>
      <c r="D5184" t="s">
        <v>4</v>
      </c>
      <c r="E5184" s="1">
        <v>42564.248611111114</v>
      </c>
      <c r="F5184" s="2">
        <f t="shared" si="196"/>
        <v>0.24861111111385981</v>
      </c>
      <c r="G5184" s="2" t="str" cm="1">
        <f t="array" ref="G5184">_xlfn.IFS(F5184&lt;TIME(4,0,0), "Late Night", F5184&lt;TIME(7,0,0), "Early Morning", F5184&lt;TIME(12,0,0), "Morning", F5184&lt;TIME(16,0,0), "Afternoon", F5184&lt;TIME(20,0,0), "Evening", F5184&lt;=TIME(23,59,59), "Night")</f>
        <v>Early Morning</v>
      </c>
      <c r="H5184" s="1">
        <f t="shared" si="198"/>
        <v>42564.286805555559</v>
      </c>
      <c r="I5184" s="2">
        <f t="shared" si="197"/>
        <v>0.28680555555911269</v>
      </c>
      <c r="J5184" s="2" t="str" cm="1">
        <f t="array" ref="J5184">_xlfn.IFS(I5184&lt;TIME(4,0,0), "Late Night", I5184&lt;TIME(7,0,0), "Early Morning", I5184&lt;TIME(12,0,0), "Morning", I5184&lt;TIME(16,0,0), "Afternoon", I5184&lt;TIME(20,0,0), "Evening", I5184&lt;=TIME(23,59,59), "Night")</f>
        <v>Early Morning</v>
      </c>
    </row>
    <row r="5185" spans="1:10" x14ac:dyDescent="0.3">
      <c r="A5185">
        <v>2893</v>
      </c>
      <c r="B5185" t="s">
        <v>2</v>
      </c>
      <c r="C5185">
        <v>113</v>
      </c>
      <c r="D5185" t="s">
        <v>4</v>
      </c>
      <c r="E5185" s="1">
        <v>42564.25277777778</v>
      </c>
      <c r="F5185" s="2">
        <f t="shared" si="196"/>
        <v>0.25277777777955635</v>
      </c>
      <c r="G5185" s="2" t="str" cm="1">
        <f t="array" ref="G5185">_xlfn.IFS(F5185&lt;TIME(4,0,0), "Late Night", F5185&lt;TIME(7,0,0), "Early Morning", F5185&lt;TIME(12,0,0), "Morning", F5185&lt;TIME(16,0,0), "Afternoon", F5185&lt;TIME(20,0,0), "Evening", F5185&lt;=TIME(23,59,59), "Night")</f>
        <v>Early Morning</v>
      </c>
      <c r="H5185" s="1">
        <f t="shared" si="198"/>
        <v>42564.290972222225</v>
      </c>
      <c r="I5185" s="2">
        <f t="shared" si="197"/>
        <v>0.29097222222480923</v>
      </c>
      <c r="J5185" s="2" t="str" cm="1">
        <f t="array" ref="J5185">_xlfn.IFS(I5185&lt;TIME(4,0,0), "Late Night", I5185&lt;TIME(7,0,0), "Early Morning", I5185&lt;TIME(12,0,0), "Morning", I5185&lt;TIME(16,0,0), "Afternoon", I5185&lt;TIME(20,0,0), "Evening", I5185&lt;=TIME(23,59,59), "Night")</f>
        <v>Early Morning</v>
      </c>
    </row>
    <row r="5186" spans="1:10" x14ac:dyDescent="0.3">
      <c r="A5186">
        <v>2904</v>
      </c>
      <c r="B5186" t="s">
        <v>2</v>
      </c>
      <c r="C5186">
        <v>113</v>
      </c>
      <c r="D5186" t="s">
        <v>4</v>
      </c>
      <c r="E5186" s="1">
        <v>42564.254861111112</v>
      </c>
      <c r="F5186" s="2">
        <f t="shared" ref="F5186:F5249" si="199">E5186 - INT(E5186)</f>
        <v>0.25486111111240461</v>
      </c>
      <c r="G5186" s="2" t="str" cm="1">
        <f t="array" ref="G5186">_xlfn.IFS(F5186&lt;TIME(4,0,0), "Late Night", F5186&lt;TIME(7,0,0), "Early Morning", F5186&lt;TIME(12,0,0), "Morning", F5186&lt;TIME(16,0,0), "Afternoon", F5186&lt;TIME(20,0,0), "Evening", F5186&lt;=TIME(23,59,59), "Night")</f>
        <v>Early Morning</v>
      </c>
      <c r="H5186" s="1">
        <f t="shared" si="198"/>
        <v>42564.293055555558</v>
      </c>
      <c r="I5186" s="2">
        <f t="shared" si="197"/>
        <v>0.2930555555576575</v>
      </c>
      <c r="J5186" s="2" t="str" cm="1">
        <f t="array" ref="J5186">_xlfn.IFS(I5186&lt;TIME(4,0,0), "Late Night", I5186&lt;TIME(7,0,0), "Early Morning", I5186&lt;TIME(12,0,0), "Morning", I5186&lt;TIME(16,0,0), "Afternoon", I5186&lt;TIME(20,0,0), "Evening", I5186&lt;=TIME(23,59,59), "Night")</f>
        <v>Morning</v>
      </c>
    </row>
    <row r="5187" spans="1:10" x14ac:dyDescent="0.3">
      <c r="A5187">
        <v>2915</v>
      </c>
      <c r="B5187" t="s">
        <v>2</v>
      </c>
      <c r="C5187">
        <v>113</v>
      </c>
      <c r="D5187" t="s">
        <v>4</v>
      </c>
      <c r="E5187" s="1">
        <v>42564.263888888891</v>
      </c>
      <c r="F5187" s="2">
        <f t="shared" si="199"/>
        <v>0.26388888889050577</v>
      </c>
      <c r="G5187" s="2" t="str" cm="1">
        <f t="array" ref="G5187">_xlfn.IFS(F5187&lt;TIME(4,0,0), "Late Night", F5187&lt;TIME(7,0,0), "Early Morning", F5187&lt;TIME(12,0,0), "Morning", F5187&lt;TIME(16,0,0), "Afternoon", F5187&lt;TIME(20,0,0), "Evening", F5187&lt;=TIME(23,59,59), "Night")</f>
        <v>Early Morning</v>
      </c>
      <c r="H5187" s="1">
        <f t="shared" si="198"/>
        <v>42564.302083333336</v>
      </c>
      <c r="I5187" s="2">
        <f t="shared" ref="I5187:I5250" si="200">H5187 -INT(H5187)</f>
        <v>0.30208333333575865</v>
      </c>
      <c r="J5187" s="2" t="str" cm="1">
        <f t="array" ref="J5187">_xlfn.IFS(I5187&lt;TIME(4,0,0), "Late Night", I5187&lt;TIME(7,0,0), "Early Morning", I5187&lt;TIME(12,0,0), "Morning", I5187&lt;TIME(16,0,0), "Afternoon", I5187&lt;TIME(20,0,0), "Evening", I5187&lt;=TIME(23,59,59), "Night")</f>
        <v>Morning</v>
      </c>
    </row>
    <row r="5188" spans="1:10" x14ac:dyDescent="0.3">
      <c r="A5188">
        <v>2921</v>
      </c>
      <c r="B5188" t="s">
        <v>2</v>
      </c>
      <c r="C5188">
        <v>113</v>
      </c>
      <c r="D5188" t="s">
        <v>4</v>
      </c>
      <c r="E5188" s="1">
        <v>42564.263888888891</v>
      </c>
      <c r="F5188" s="2">
        <f t="shared" si="199"/>
        <v>0.26388888889050577</v>
      </c>
      <c r="G5188" s="2" t="str" cm="1">
        <f t="array" ref="G5188">_xlfn.IFS(F5188&lt;TIME(4,0,0), "Late Night", F5188&lt;TIME(7,0,0), "Early Morning", F5188&lt;TIME(12,0,0), "Morning", F5188&lt;TIME(16,0,0), "Afternoon", F5188&lt;TIME(20,0,0), "Evening", F5188&lt;=TIME(23,59,59), "Night")</f>
        <v>Early Morning</v>
      </c>
      <c r="H5188" s="1">
        <f t="shared" si="198"/>
        <v>42564.302083333336</v>
      </c>
      <c r="I5188" s="2">
        <f t="shared" si="200"/>
        <v>0.30208333333575865</v>
      </c>
      <c r="J5188" s="2" t="str" cm="1">
        <f t="array" ref="J5188">_xlfn.IFS(I5188&lt;TIME(4,0,0), "Late Night", I5188&lt;TIME(7,0,0), "Early Morning", I5188&lt;TIME(12,0,0), "Morning", I5188&lt;TIME(16,0,0), "Afternoon", I5188&lt;TIME(20,0,0), "Evening", I5188&lt;=TIME(23,59,59), "Night")</f>
        <v>Morning</v>
      </c>
    </row>
    <row r="5189" spans="1:10" x14ac:dyDescent="0.3">
      <c r="A5189">
        <v>2925</v>
      </c>
      <c r="B5189" t="s">
        <v>2</v>
      </c>
      <c r="C5189">
        <v>113</v>
      </c>
      <c r="D5189" t="s">
        <v>4</v>
      </c>
      <c r="E5189" s="1">
        <v>42564.26458333333</v>
      </c>
      <c r="F5189" s="2">
        <f t="shared" si="199"/>
        <v>0.26458333332993789</v>
      </c>
      <c r="G5189" s="2" t="str" cm="1">
        <f t="array" ref="G5189">_xlfn.IFS(F5189&lt;TIME(4,0,0), "Late Night", F5189&lt;TIME(7,0,0), "Early Morning", F5189&lt;TIME(12,0,0), "Morning", F5189&lt;TIME(16,0,0), "Afternoon", F5189&lt;TIME(20,0,0), "Evening", F5189&lt;=TIME(23,59,59), "Night")</f>
        <v>Early Morning</v>
      </c>
      <c r="H5189" s="1">
        <f t="shared" si="198"/>
        <v>42564.302777777775</v>
      </c>
      <c r="I5189" s="2">
        <f t="shared" si="200"/>
        <v>0.30277777777519077</v>
      </c>
      <c r="J5189" s="2" t="str" cm="1">
        <f t="array" ref="J5189">_xlfn.IFS(I5189&lt;TIME(4,0,0), "Late Night", I5189&lt;TIME(7,0,0), "Early Morning", I5189&lt;TIME(12,0,0), "Morning", I5189&lt;TIME(16,0,0), "Afternoon", I5189&lt;TIME(20,0,0), "Evening", I5189&lt;=TIME(23,59,59), "Night")</f>
        <v>Morning</v>
      </c>
    </row>
    <row r="5190" spans="1:10" x14ac:dyDescent="0.3">
      <c r="A5190">
        <v>2930</v>
      </c>
      <c r="B5190" t="s">
        <v>2</v>
      </c>
      <c r="C5190">
        <v>113</v>
      </c>
      <c r="D5190" t="s">
        <v>4</v>
      </c>
      <c r="E5190" s="1">
        <v>42564.268055555556</v>
      </c>
      <c r="F5190" s="2">
        <f t="shared" si="199"/>
        <v>0.26805555555620231</v>
      </c>
      <c r="G5190" s="2" t="str" cm="1">
        <f t="array" ref="G5190">_xlfn.IFS(F5190&lt;TIME(4,0,0), "Late Night", F5190&lt;TIME(7,0,0), "Early Morning", F5190&lt;TIME(12,0,0), "Morning", F5190&lt;TIME(16,0,0), "Afternoon", F5190&lt;TIME(20,0,0), "Evening", F5190&lt;=TIME(23,59,59), "Night")</f>
        <v>Early Morning</v>
      </c>
      <c r="H5190" s="1">
        <f t="shared" si="198"/>
        <v>42564.306250000001</v>
      </c>
      <c r="I5190" s="2">
        <f t="shared" si="200"/>
        <v>0.30625000000145519</v>
      </c>
      <c r="J5190" s="2" t="str" cm="1">
        <f t="array" ref="J5190">_xlfn.IFS(I5190&lt;TIME(4,0,0), "Late Night", I5190&lt;TIME(7,0,0), "Early Morning", I5190&lt;TIME(12,0,0), "Morning", I5190&lt;TIME(16,0,0), "Afternoon", I5190&lt;TIME(20,0,0), "Evening", I5190&lt;=TIME(23,59,59), "Night")</f>
        <v>Morning</v>
      </c>
    </row>
    <row r="5191" spans="1:10" x14ac:dyDescent="0.3">
      <c r="A5191">
        <v>2949</v>
      </c>
      <c r="B5191" t="s">
        <v>2</v>
      </c>
      <c r="C5191">
        <v>113</v>
      </c>
      <c r="D5191" t="s">
        <v>4</v>
      </c>
      <c r="E5191" s="1">
        <v>42564.277777777781</v>
      </c>
      <c r="F5191" s="2">
        <f t="shared" si="199"/>
        <v>0.27777777778101154</v>
      </c>
      <c r="G5191" s="2" t="str" cm="1">
        <f t="array" ref="G5191">_xlfn.IFS(F5191&lt;TIME(4,0,0), "Late Night", F5191&lt;TIME(7,0,0), "Early Morning", F5191&lt;TIME(12,0,0), "Morning", F5191&lt;TIME(16,0,0), "Afternoon", F5191&lt;TIME(20,0,0), "Evening", F5191&lt;=TIME(23,59,59), "Night")</f>
        <v>Early Morning</v>
      </c>
      <c r="H5191" s="1">
        <f t="shared" si="198"/>
        <v>42564.315972222226</v>
      </c>
      <c r="I5191" s="2">
        <f t="shared" si="200"/>
        <v>0.31597222222626442</v>
      </c>
      <c r="J5191" s="2" t="str" cm="1">
        <f t="array" ref="J5191">_xlfn.IFS(I5191&lt;TIME(4,0,0), "Late Night", I5191&lt;TIME(7,0,0), "Early Morning", I5191&lt;TIME(12,0,0), "Morning", I5191&lt;TIME(16,0,0), "Afternoon", I5191&lt;TIME(20,0,0), "Evening", I5191&lt;=TIME(23,59,59), "Night")</f>
        <v>Morning</v>
      </c>
    </row>
    <row r="5192" spans="1:10" x14ac:dyDescent="0.3">
      <c r="A5192">
        <v>2955</v>
      </c>
      <c r="B5192" t="s">
        <v>2</v>
      </c>
      <c r="C5192">
        <v>113</v>
      </c>
      <c r="D5192" t="s">
        <v>4</v>
      </c>
      <c r="E5192" s="1">
        <v>42564.27847222222</v>
      </c>
      <c r="F5192" s="2">
        <f t="shared" si="199"/>
        <v>0.27847222222044365</v>
      </c>
      <c r="G5192" s="2" t="str" cm="1">
        <f t="array" ref="G5192">_xlfn.IFS(F5192&lt;TIME(4,0,0), "Late Night", F5192&lt;TIME(7,0,0), "Early Morning", F5192&lt;TIME(12,0,0), "Morning", F5192&lt;TIME(16,0,0), "Afternoon", F5192&lt;TIME(20,0,0), "Evening", F5192&lt;=TIME(23,59,59), "Night")</f>
        <v>Early Morning</v>
      </c>
      <c r="H5192" s="1">
        <f t="shared" si="198"/>
        <v>42564.316666666666</v>
      </c>
      <c r="I5192" s="2">
        <f t="shared" si="200"/>
        <v>0.31666666666569654</v>
      </c>
      <c r="J5192" s="2" t="str" cm="1">
        <f t="array" ref="J5192">_xlfn.IFS(I5192&lt;TIME(4,0,0), "Late Night", I5192&lt;TIME(7,0,0), "Early Morning", I5192&lt;TIME(12,0,0), "Morning", I5192&lt;TIME(16,0,0), "Afternoon", I5192&lt;TIME(20,0,0), "Evening", I5192&lt;=TIME(23,59,59), "Night")</f>
        <v>Morning</v>
      </c>
    </row>
    <row r="5193" spans="1:10" x14ac:dyDescent="0.3">
      <c r="A5193">
        <v>2954</v>
      </c>
      <c r="B5193" t="s">
        <v>2</v>
      </c>
      <c r="C5193">
        <v>114</v>
      </c>
      <c r="D5193" t="s">
        <v>4</v>
      </c>
      <c r="E5193" s="1">
        <v>42564.280555555553</v>
      </c>
      <c r="F5193" s="2">
        <f t="shared" si="199"/>
        <v>0.28055555555329192</v>
      </c>
      <c r="G5193" s="2" t="str" cm="1">
        <f t="array" ref="G5193">_xlfn.IFS(F5193&lt;TIME(4,0,0), "Late Night", F5193&lt;TIME(7,0,0), "Early Morning", F5193&lt;TIME(12,0,0), "Morning", F5193&lt;TIME(16,0,0), "Afternoon", F5193&lt;TIME(20,0,0), "Evening", F5193&lt;=TIME(23,59,59), "Night")</f>
        <v>Early Morning</v>
      </c>
      <c r="H5193" s="1">
        <f t="shared" si="198"/>
        <v>42564.318749999999</v>
      </c>
      <c r="I5193" s="2">
        <f t="shared" si="200"/>
        <v>0.31874999999854481</v>
      </c>
      <c r="J5193" s="2" t="str" cm="1">
        <f t="array" ref="J5193">_xlfn.IFS(I5193&lt;TIME(4,0,0), "Late Night", I5193&lt;TIME(7,0,0), "Early Morning", I5193&lt;TIME(12,0,0), "Morning", I5193&lt;TIME(16,0,0), "Afternoon", I5193&lt;TIME(20,0,0), "Evening", I5193&lt;=TIME(23,59,59), "Night")</f>
        <v>Morning</v>
      </c>
    </row>
    <row r="5194" spans="1:10" x14ac:dyDescent="0.3">
      <c r="A5194">
        <v>2976</v>
      </c>
      <c r="B5194" t="s">
        <v>2</v>
      </c>
      <c r="C5194">
        <v>114</v>
      </c>
      <c r="D5194" t="s">
        <v>4</v>
      </c>
      <c r="E5194" s="1">
        <v>42564.284722222219</v>
      </c>
      <c r="F5194" s="2">
        <f t="shared" si="199"/>
        <v>0.28472222221898846</v>
      </c>
      <c r="G5194" s="2" t="str" cm="1">
        <f t="array" ref="G5194">_xlfn.IFS(F5194&lt;TIME(4,0,0), "Late Night", F5194&lt;TIME(7,0,0), "Early Morning", F5194&lt;TIME(12,0,0), "Morning", F5194&lt;TIME(16,0,0), "Afternoon", F5194&lt;TIME(20,0,0), "Evening", F5194&lt;=TIME(23,59,59), "Night")</f>
        <v>Early Morning</v>
      </c>
      <c r="H5194" s="1">
        <f t="shared" si="198"/>
        <v>42564.322916666664</v>
      </c>
      <c r="I5194" s="2">
        <f t="shared" si="200"/>
        <v>0.32291666666424135</v>
      </c>
      <c r="J5194" s="2" t="str" cm="1">
        <f t="array" ref="J5194">_xlfn.IFS(I5194&lt;TIME(4,0,0), "Late Night", I5194&lt;TIME(7,0,0), "Early Morning", I5194&lt;TIME(12,0,0), "Morning", I5194&lt;TIME(16,0,0), "Afternoon", I5194&lt;TIME(20,0,0), "Evening", I5194&lt;=TIME(23,59,59), "Night")</f>
        <v>Morning</v>
      </c>
    </row>
    <row r="5195" spans="1:10" x14ac:dyDescent="0.3">
      <c r="A5195">
        <v>2967</v>
      </c>
      <c r="B5195" t="s">
        <v>2</v>
      </c>
      <c r="C5195">
        <v>114</v>
      </c>
      <c r="D5195" t="s">
        <v>4</v>
      </c>
      <c r="E5195" s="1">
        <v>42564.286111111112</v>
      </c>
      <c r="F5195" s="2">
        <f t="shared" si="199"/>
        <v>0.28611111111240461</v>
      </c>
      <c r="G5195" s="2" t="str" cm="1">
        <f t="array" ref="G5195">_xlfn.IFS(F5195&lt;TIME(4,0,0), "Late Night", F5195&lt;TIME(7,0,0), "Early Morning", F5195&lt;TIME(12,0,0), "Morning", F5195&lt;TIME(16,0,0), "Afternoon", F5195&lt;TIME(20,0,0), "Evening", F5195&lt;=TIME(23,59,59), "Night")</f>
        <v>Early Morning</v>
      </c>
      <c r="H5195" s="1">
        <f t="shared" si="198"/>
        <v>42564.324305555558</v>
      </c>
      <c r="I5195" s="2">
        <f t="shared" si="200"/>
        <v>0.3243055555576575</v>
      </c>
      <c r="J5195" s="2" t="str" cm="1">
        <f t="array" ref="J5195">_xlfn.IFS(I5195&lt;TIME(4,0,0), "Late Night", I5195&lt;TIME(7,0,0), "Early Morning", I5195&lt;TIME(12,0,0), "Morning", I5195&lt;TIME(16,0,0), "Afternoon", I5195&lt;TIME(20,0,0), "Evening", I5195&lt;=TIME(23,59,59), "Night")</f>
        <v>Morning</v>
      </c>
    </row>
    <row r="5196" spans="1:10" x14ac:dyDescent="0.3">
      <c r="A5196">
        <v>2972</v>
      </c>
      <c r="B5196" t="s">
        <v>2</v>
      </c>
      <c r="C5196">
        <v>114</v>
      </c>
      <c r="D5196" t="s">
        <v>4</v>
      </c>
      <c r="E5196" s="1">
        <v>42564.288194444445</v>
      </c>
      <c r="F5196" s="2">
        <f t="shared" si="199"/>
        <v>0.28819444444525288</v>
      </c>
      <c r="G5196" s="2" t="str" cm="1">
        <f t="array" ref="G5196">_xlfn.IFS(F5196&lt;TIME(4,0,0), "Late Night", F5196&lt;TIME(7,0,0), "Early Morning", F5196&lt;TIME(12,0,0), "Morning", F5196&lt;TIME(16,0,0), "Afternoon", F5196&lt;TIME(20,0,0), "Evening", F5196&lt;=TIME(23,59,59), "Night")</f>
        <v>Early Morning</v>
      </c>
      <c r="H5196" s="1">
        <f t="shared" si="198"/>
        <v>42564.326388888891</v>
      </c>
      <c r="I5196" s="2">
        <f t="shared" si="200"/>
        <v>0.32638888889050577</v>
      </c>
      <c r="J5196" s="2" t="str" cm="1">
        <f t="array" ref="J5196">_xlfn.IFS(I5196&lt;TIME(4,0,0), "Late Night", I5196&lt;TIME(7,0,0), "Early Morning", I5196&lt;TIME(12,0,0), "Morning", I5196&lt;TIME(16,0,0), "Afternoon", I5196&lt;TIME(20,0,0), "Evening", I5196&lt;=TIME(23,59,59), "Night")</f>
        <v>Morning</v>
      </c>
    </row>
    <row r="5197" spans="1:10" x14ac:dyDescent="0.3">
      <c r="A5197">
        <v>2980</v>
      </c>
      <c r="B5197" t="s">
        <v>2</v>
      </c>
      <c r="C5197">
        <v>114</v>
      </c>
      <c r="D5197" t="s">
        <v>4</v>
      </c>
      <c r="E5197" s="1">
        <v>42564.289583333331</v>
      </c>
      <c r="F5197" s="2">
        <f t="shared" si="199"/>
        <v>0.28958333333139308</v>
      </c>
      <c r="G5197" s="2" t="str" cm="1">
        <f t="array" ref="G5197">_xlfn.IFS(F5197&lt;TIME(4,0,0), "Late Night", F5197&lt;TIME(7,0,0), "Early Morning", F5197&lt;TIME(12,0,0), "Morning", F5197&lt;TIME(16,0,0), "Afternoon", F5197&lt;TIME(20,0,0), "Evening", F5197&lt;=TIME(23,59,59), "Night")</f>
        <v>Early Morning</v>
      </c>
      <c r="H5197" s="1">
        <f t="shared" si="198"/>
        <v>42564.327777777777</v>
      </c>
      <c r="I5197" s="2">
        <f t="shared" si="200"/>
        <v>0.32777777777664596</v>
      </c>
      <c r="J5197" s="2" t="str" cm="1">
        <f t="array" ref="J5197">_xlfn.IFS(I5197&lt;TIME(4,0,0), "Late Night", I5197&lt;TIME(7,0,0), "Early Morning", I5197&lt;TIME(12,0,0), "Morning", I5197&lt;TIME(16,0,0), "Afternoon", I5197&lt;TIME(20,0,0), "Evening", I5197&lt;=TIME(23,59,59), "Night")</f>
        <v>Morning</v>
      </c>
    </row>
    <row r="5198" spans="1:10" x14ac:dyDescent="0.3">
      <c r="A5198">
        <v>2981</v>
      </c>
      <c r="B5198" t="s">
        <v>2</v>
      </c>
      <c r="C5198">
        <v>114</v>
      </c>
      <c r="D5198" t="s">
        <v>4</v>
      </c>
      <c r="E5198" s="1">
        <v>42564.293749999997</v>
      </c>
      <c r="F5198" s="2">
        <f t="shared" si="199"/>
        <v>0.29374999999708962</v>
      </c>
      <c r="G5198" s="2" t="str" cm="1">
        <f t="array" ref="G5198">_xlfn.IFS(F5198&lt;TIME(4,0,0), "Late Night", F5198&lt;TIME(7,0,0), "Early Morning", F5198&lt;TIME(12,0,0), "Morning", F5198&lt;TIME(16,0,0), "Afternoon", F5198&lt;TIME(20,0,0), "Evening", F5198&lt;=TIME(23,59,59), "Night")</f>
        <v>Morning</v>
      </c>
      <c r="H5198" s="1">
        <f t="shared" si="198"/>
        <v>42564.331944444442</v>
      </c>
      <c r="I5198" s="2">
        <f t="shared" si="200"/>
        <v>0.3319444444423425</v>
      </c>
      <c r="J5198" s="2" t="str" cm="1">
        <f t="array" ref="J5198">_xlfn.IFS(I5198&lt;TIME(4,0,0), "Late Night", I5198&lt;TIME(7,0,0), "Early Morning", I5198&lt;TIME(12,0,0), "Morning", I5198&lt;TIME(16,0,0), "Afternoon", I5198&lt;TIME(20,0,0), "Evening", I5198&lt;=TIME(23,59,59), "Night")</f>
        <v>Morning</v>
      </c>
    </row>
    <row r="5199" spans="1:10" x14ac:dyDescent="0.3">
      <c r="A5199">
        <v>2984</v>
      </c>
      <c r="B5199" t="s">
        <v>2</v>
      </c>
      <c r="C5199">
        <v>114</v>
      </c>
      <c r="D5199" t="s">
        <v>4</v>
      </c>
      <c r="E5199" s="1">
        <v>42564.295138888891</v>
      </c>
      <c r="F5199" s="2">
        <f t="shared" si="199"/>
        <v>0.29513888889050577</v>
      </c>
      <c r="G5199" s="2" t="str" cm="1">
        <f t="array" ref="G5199">_xlfn.IFS(F5199&lt;TIME(4,0,0), "Late Night", F5199&lt;TIME(7,0,0), "Early Morning", F5199&lt;TIME(12,0,0), "Morning", F5199&lt;TIME(16,0,0), "Afternoon", F5199&lt;TIME(20,0,0), "Evening", F5199&lt;=TIME(23,59,59), "Night")</f>
        <v>Morning</v>
      </c>
      <c r="H5199" s="1">
        <f t="shared" si="198"/>
        <v>42564.333333333336</v>
      </c>
      <c r="I5199" s="2">
        <f t="shared" si="200"/>
        <v>0.33333333333575865</v>
      </c>
      <c r="J5199" s="2" t="str" cm="1">
        <f t="array" ref="J5199">_xlfn.IFS(I5199&lt;TIME(4,0,0), "Late Night", I5199&lt;TIME(7,0,0), "Early Morning", I5199&lt;TIME(12,0,0), "Morning", I5199&lt;TIME(16,0,0), "Afternoon", I5199&lt;TIME(20,0,0), "Evening", I5199&lt;=TIME(23,59,59), "Night")</f>
        <v>Morning</v>
      </c>
    </row>
    <row r="5200" spans="1:10" x14ac:dyDescent="0.3">
      <c r="A5200">
        <v>2999</v>
      </c>
      <c r="B5200" t="s">
        <v>0</v>
      </c>
      <c r="C5200">
        <v>114</v>
      </c>
      <c r="D5200" t="s">
        <v>4</v>
      </c>
      <c r="E5200" s="1">
        <v>42564.298611111109</v>
      </c>
      <c r="F5200" s="2">
        <f t="shared" si="199"/>
        <v>0.29861111110949423</v>
      </c>
      <c r="G5200" s="2" t="str" cm="1">
        <f t="array" ref="G5200">_xlfn.IFS(F5200&lt;TIME(4,0,0), "Late Night", F5200&lt;TIME(7,0,0), "Early Morning", F5200&lt;TIME(12,0,0), "Morning", F5200&lt;TIME(16,0,0), "Afternoon", F5200&lt;TIME(20,0,0), "Evening", F5200&lt;=TIME(23,59,59), "Night")</f>
        <v>Morning</v>
      </c>
      <c r="H5200" s="1">
        <f t="shared" si="198"/>
        <v>42564.336805555555</v>
      </c>
      <c r="I5200" s="2">
        <f t="shared" si="200"/>
        <v>0.33680555555474712</v>
      </c>
      <c r="J5200" s="2" t="str" cm="1">
        <f t="array" ref="J5200">_xlfn.IFS(I5200&lt;TIME(4,0,0), "Late Night", I5200&lt;TIME(7,0,0), "Early Morning", I5200&lt;TIME(12,0,0), "Morning", I5200&lt;TIME(16,0,0), "Afternoon", I5200&lt;TIME(20,0,0), "Evening", I5200&lt;=TIME(23,59,59), "Night")</f>
        <v>Morning</v>
      </c>
    </row>
    <row r="5201" spans="1:10" x14ac:dyDescent="0.3">
      <c r="A5201">
        <v>3003</v>
      </c>
      <c r="B5201" t="s">
        <v>2</v>
      </c>
      <c r="C5201">
        <v>114</v>
      </c>
      <c r="D5201" t="s">
        <v>4</v>
      </c>
      <c r="E5201" s="1">
        <v>42564.300694444442</v>
      </c>
      <c r="F5201" s="2">
        <f t="shared" si="199"/>
        <v>0.3006944444423425</v>
      </c>
      <c r="G5201" s="2" t="str" cm="1">
        <f t="array" ref="G5201">_xlfn.IFS(F5201&lt;TIME(4,0,0), "Late Night", F5201&lt;TIME(7,0,0), "Early Morning", F5201&lt;TIME(12,0,0), "Morning", F5201&lt;TIME(16,0,0), "Afternoon", F5201&lt;TIME(20,0,0), "Evening", F5201&lt;=TIME(23,59,59), "Night")</f>
        <v>Morning</v>
      </c>
      <c r="H5201" s="1">
        <f t="shared" ref="H5201:H5264" si="201">E5201 + TIME(0, 55, 0)</f>
        <v>42564.338888888888</v>
      </c>
      <c r="I5201" s="2">
        <f t="shared" si="200"/>
        <v>0.33888888888759539</v>
      </c>
      <c r="J5201" s="2" t="str" cm="1">
        <f t="array" ref="J5201">_xlfn.IFS(I5201&lt;TIME(4,0,0), "Late Night", I5201&lt;TIME(7,0,0), "Early Morning", I5201&lt;TIME(12,0,0), "Morning", I5201&lt;TIME(16,0,0), "Afternoon", I5201&lt;TIME(20,0,0), "Evening", I5201&lt;=TIME(23,59,59), "Night")</f>
        <v>Morning</v>
      </c>
    </row>
    <row r="5202" spans="1:10" x14ac:dyDescent="0.3">
      <c r="A5202">
        <v>3000</v>
      </c>
      <c r="B5202" t="s">
        <v>2</v>
      </c>
      <c r="C5202">
        <v>114</v>
      </c>
      <c r="D5202" t="s">
        <v>4</v>
      </c>
      <c r="E5202" s="1">
        <v>42564.302777777775</v>
      </c>
      <c r="F5202" s="2">
        <f t="shared" si="199"/>
        <v>0.30277777777519077</v>
      </c>
      <c r="G5202" s="2" t="str" cm="1">
        <f t="array" ref="G5202">_xlfn.IFS(F5202&lt;TIME(4,0,0), "Late Night", F5202&lt;TIME(7,0,0), "Early Morning", F5202&lt;TIME(12,0,0), "Morning", F5202&lt;TIME(16,0,0), "Afternoon", F5202&lt;TIME(20,0,0), "Evening", F5202&lt;=TIME(23,59,59), "Night")</f>
        <v>Morning</v>
      </c>
      <c r="H5202" s="1">
        <f t="shared" si="201"/>
        <v>42564.34097222222</v>
      </c>
      <c r="I5202" s="2">
        <f t="shared" si="200"/>
        <v>0.34097222222044365</v>
      </c>
      <c r="J5202" s="2" t="str" cm="1">
        <f t="array" ref="J5202">_xlfn.IFS(I5202&lt;TIME(4,0,0), "Late Night", I5202&lt;TIME(7,0,0), "Early Morning", I5202&lt;TIME(12,0,0), "Morning", I5202&lt;TIME(16,0,0), "Afternoon", I5202&lt;TIME(20,0,0), "Evening", I5202&lt;=TIME(23,59,59), "Night")</f>
        <v>Morning</v>
      </c>
    </row>
    <row r="5203" spans="1:10" x14ac:dyDescent="0.3">
      <c r="A5203">
        <v>3007</v>
      </c>
      <c r="B5203" t="s">
        <v>2</v>
      </c>
      <c r="C5203">
        <v>114</v>
      </c>
      <c r="D5203" t="s">
        <v>4</v>
      </c>
      <c r="E5203" s="1">
        <v>42564.306250000001</v>
      </c>
      <c r="F5203" s="2">
        <f t="shared" si="199"/>
        <v>0.30625000000145519</v>
      </c>
      <c r="G5203" s="2" t="str" cm="1">
        <f t="array" ref="G5203">_xlfn.IFS(F5203&lt;TIME(4,0,0), "Late Night", F5203&lt;TIME(7,0,0), "Early Morning", F5203&lt;TIME(12,0,0), "Morning", F5203&lt;TIME(16,0,0), "Afternoon", F5203&lt;TIME(20,0,0), "Evening", F5203&lt;=TIME(23,59,59), "Night")</f>
        <v>Morning</v>
      </c>
      <c r="H5203" s="1">
        <f t="shared" si="201"/>
        <v>42564.344444444447</v>
      </c>
      <c r="I5203" s="2">
        <f t="shared" si="200"/>
        <v>0.34444444444670808</v>
      </c>
      <c r="J5203" s="2" t="str" cm="1">
        <f t="array" ref="J5203">_xlfn.IFS(I5203&lt;TIME(4,0,0), "Late Night", I5203&lt;TIME(7,0,0), "Early Morning", I5203&lt;TIME(12,0,0), "Morning", I5203&lt;TIME(16,0,0), "Afternoon", I5203&lt;TIME(20,0,0), "Evening", I5203&lt;=TIME(23,59,59), "Night")</f>
        <v>Morning</v>
      </c>
    </row>
    <row r="5204" spans="1:10" x14ac:dyDescent="0.3">
      <c r="A5204">
        <v>3002</v>
      </c>
      <c r="B5204" t="s">
        <v>2</v>
      </c>
      <c r="C5204">
        <v>115</v>
      </c>
      <c r="D5204" t="s">
        <v>4</v>
      </c>
      <c r="E5204" s="1">
        <v>42564.306250000001</v>
      </c>
      <c r="F5204" s="2">
        <f t="shared" si="199"/>
        <v>0.30625000000145519</v>
      </c>
      <c r="G5204" s="2" t="str" cm="1">
        <f t="array" ref="G5204">_xlfn.IFS(F5204&lt;TIME(4,0,0), "Late Night", F5204&lt;TIME(7,0,0), "Early Morning", F5204&lt;TIME(12,0,0), "Morning", F5204&lt;TIME(16,0,0), "Afternoon", F5204&lt;TIME(20,0,0), "Evening", F5204&lt;=TIME(23,59,59), "Night")</f>
        <v>Morning</v>
      </c>
      <c r="H5204" s="1">
        <f t="shared" si="201"/>
        <v>42564.344444444447</v>
      </c>
      <c r="I5204" s="2">
        <f t="shared" si="200"/>
        <v>0.34444444444670808</v>
      </c>
      <c r="J5204" s="2" t="str" cm="1">
        <f t="array" ref="J5204">_xlfn.IFS(I5204&lt;TIME(4,0,0), "Late Night", I5204&lt;TIME(7,0,0), "Early Morning", I5204&lt;TIME(12,0,0), "Morning", I5204&lt;TIME(16,0,0), "Afternoon", I5204&lt;TIME(20,0,0), "Evening", I5204&lt;=TIME(23,59,59), "Night")</f>
        <v>Morning</v>
      </c>
    </row>
    <row r="5205" spans="1:10" x14ac:dyDescent="0.3">
      <c r="A5205">
        <v>3011</v>
      </c>
      <c r="B5205" t="s">
        <v>2</v>
      </c>
      <c r="C5205">
        <v>115</v>
      </c>
      <c r="D5205" t="s">
        <v>4</v>
      </c>
      <c r="E5205" s="1">
        <v>42564.306944444441</v>
      </c>
      <c r="F5205" s="2">
        <f t="shared" si="199"/>
        <v>0.30694444444088731</v>
      </c>
      <c r="G5205" s="2" t="str" cm="1">
        <f t="array" ref="G5205">_xlfn.IFS(F5205&lt;TIME(4,0,0), "Late Night", F5205&lt;TIME(7,0,0), "Early Morning", F5205&lt;TIME(12,0,0), "Morning", F5205&lt;TIME(16,0,0), "Afternoon", F5205&lt;TIME(20,0,0), "Evening", F5205&lt;=TIME(23,59,59), "Night")</f>
        <v>Morning</v>
      </c>
      <c r="H5205" s="1">
        <f t="shared" si="201"/>
        <v>42564.345138888886</v>
      </c>
      <c r="I5205" s="2">
        <f t="shared" si="200"/>
        <v>0.34513888888614019</v>
      </c>
      <c r="J5205" s="2" t="str" cm="1">
        <f t="array" ref="J5205">_xlfn.IFS(I5205&lt;TIME(4,0,0), "Late Night", I5205&lt;TIME(7,0,0), "Early Morning", I5205&lt;TIME(12,0,0), "Morning", I5205&lt;TIME(16,0,0), "Afternoon", I5205&lt;TIME(20,0,0), "Evening", I5205&lt;=TIME(23,59,59), "Night")</f>
        <v>Morning</v>
      </c>
    </row>
    <row r="5206" spans="1:10" x14ac:dyDescent="0.3">
      <c r="A5206">
        <v>3029</v>
      </c>
      <c r="B5206" t="s">
        <v>2</v>
      </c>
      <c r="C5206">
        <v>115</v>
      </c>
      <c r="D5206" t="s">
        <v>4</v>
      </c>
      <c r="E5206" s="1">
        <v>42564.316666666666</v>
      </c>
      <c r="F5206" s="2">
        <f t="shared" si="199"/>
        <v>0.31666666666569654</v>
      </c>
      <c r="G5206" s="2" t="str" cm="1">
        <f t="array" ref="G5206">_xlfn.IFS(F5206&lt;TIME(4,0,0), "Late Night", F5206&lt;TIME(7,0,0), "Early Morning", F5206&lt;TIME(12,0,0), "Morning", F5206&lt;TIME(16,0,0), "Afternoon", F5206&lt;TIME(20,0,0), "Evening", F5206&lt;=TIME(23,59,59), "Night")</f>
        <v>Morning</v>
      </c>
      <c r="H5206" s="1">
        <f t="shared" si="201"/>
        <v>42564.354861111111</v>
      </c>
      <c r="I5206" s="2">
        <f t="shared" si="200"/>
        <v>0.35486111111094942</v>
      </c>
      <c r="J5206" s="2" t="str" cm="1">
        <f t="array" ref="J5206">_xlfn.IFS(I5206&lt;TIME(4,0,0), "Late Night", I5206&lt;TIME(7,0,0), "Early Morning", I5206&lt;TIME(12,0,0), "Morning", I5206&lt;TIME(16,0,0), "Afternoon", I5206&lt;TIME(20,0,0), "Evening", I5206&lt;=TIME(23,59,59), "Night")</f>
        <v>Morning</v>
      </c>
    </row>
    <row r="5207" spans="1:10" x14ac:dyDescent="0.3">
      <c r="A5207">
        <v>3047</v>
      </c>
      <c r="B5207" t="s">
        <v>2</v>
      </c>
      <c r="C5207">
        <v>115</v>
      </c>
      <c r="D5207" t="s">
        <v>4</v>
      </c>
      <c r="E5207" s="1">
        <v>42564.320833333331</v>
      </c>
      <c r="F5207" s="2">
        <f t="shared" si="199"/>
        <v>0.32083333333139308</v>
      </c>
      <c r="G5207" s="2" t="str" cm="1">
        <f t="array" ref="G5207">_xlfn.IFS(F5207&lt;TIME(4,0,0), "Late Night", F5207&lt;TIME(7,0,0), "Early Morning", F5207&lt;TIME(12,0,0), "Morning", F5207&lt;TIME(16,0,0), "Afternoon", F5207&lt;TIME(20,0,0), "Evening", F5207&lt;=TIME(23,59,59), "Night")</f>
        <v>Morning</v>
      </c>
      <c r="H5207" s="1">
        <f t="shared" si="201"/>
        <v>42564.359027777777</v>
      </c>
      <c r="I5207" s="2">
        <f t="shared" si="200"/>
        <v>0.35902777777664596</v>
      </c>
      <c r="J5207" s="2" t="str" cm="1">
        <f t="array" ref="J5207">_xlfn.IFS(I5207&lt;TIME(4,0,0), "Late Night", I5207&lt;TIME(7,0,0), "Early Morning", I5207&lt;TIME(12,0,0), "Morning", I5207&lt;TIME(16,0,0), "Afternoon", I5207&lt;TIME(20,0,0), "Evening", I5207&lt;=TIME(23,59,59), "Night")</f>
        <v>Morning</v>
      </c>
    </row>
    <row r="5208" spans="1:10" x14ac:dyDescent="0.3">
      <c r="A5208">
        <v>3046</v>
      </c>
      <c r="B5208" t="s">
        <v>2</v>
      </c>
      <c r="C5208">
        <v>115</v>
      </c>
      <c r="D5208" t="s">
        <v>4</v>
      </c>
      <c r="E5208" s="1">
        <v>42564.321527777778</v>
      </c>
      <c r="F5208" s="2">
        <f t="shared" si="199"/>
        <v>0.32152777777810115</v>
      </c>
      <c r="G5208" s="2" t="str" cm="1">
        <f t="array" ref="G5208">_xlfn.IFS(F5208&lt;TIME(4,0,0), "Late Night", F5208&lt;TIME(7,0,0), "Early Morning", F5208&lt;TIME(12,0,0), "Morning", F5208&lt;TIME(16,0,0), "Afternoon", F5208&lt;TIME(20,0,0), "Evening", F5208&lt;=TIME(23,59,59), "Night")</f>
        <v>Morning</v>
      </c>
      <c r="H5208" s="1">
        <f t="shared" si="201"/>
        <v>42564.359722222223</v>
      </c>
      <c r="I5208" s="2">
        <f t="shared" si="200"/>
        <v>0.35972222222335404</v>
      </c>
      <c r="J5208" s="2" t="str" cm="1">
        <f t="array" ref="J5208">_xlfn.IFS(I5208&lt;TIME(4,0,0), "Late Night", I5208&lt;TIME(7,0,0), "Early Morning", I5208&lt;TIME(12,0,0), "Morning", I5208&lt;TIME(16,0,0), "Afternoon", I5208&lt;TIME(20,0,0), "Evening", I5208&lt;=TIME(23,59,59), "Night")</f>
        <v>Morning</v>
      </c>
    </row>
    <row r="5209" spans="1:10" x14ac:dyDescent="0.3">
      <c r="A5209">
        <v>3056</v>
      </c>
      <c r="B5209" t="s">
        <v>2</v>
      </c>
      <c r="C5209">
        <v>115</v>
      </c>
      <c r="D5209" t="s">
        <v>4</v>
      </c>
      <c r="E5209" s="1">
        <v>42564.324999999997</v>
      </c>
      <c r="F5209" s="2">
        <f t="shared" si="199"/>
        <v>0.32499999999708962</v>
      </c>
      <c r="G5209" s="2" t="str" cm="1">
        <f t="array" ref="G5209">_xlfn.IFS(F5209&lt;TIME(4,0,0), "Late Night", F5209&lt;TIME(7,0,0), "Early Morning", F5209&lt;TIME(12,0,0), "Morning", F5209&lt;TIME(16,0,0), "Afternoon", F5209&lt;TIME(20,0,0), "Evening", F5209&lt;=TIME(23,59,59), "Night")</f>
        <v>Morning</v>
      </c>
      <c r="H5209" s="1">
        <f t="shared" si="201"/>
        <v>42564.363194444442</v>
      </c>
      <c r="I5209" s="2">
        <f t="shared" si="200"/>
        <v>0.3631944444423425</v>
      </c>
      <c r="J5209" s="2" t="str" cm="1">
        <f t="array" ref="J5209">_xlfn.IFS(I5209&lt;TIME(4,0,0), "Late Night", I5209&lt;TIME(7,0,0), "Early Morning", I5209&lt;TIME(12,0,0), "Morning", I5209&lt;TIME(16,0,0), "Afternoon", I5209&lt;TIME(20,0,0), "Evening", I5209&lt;=TIME(23,59,59), "Night")</f>
        <v>Morning</v>
      </c>
    </row>
    <row r="5210" spans="1:10" x14ac:dyDescent="0.3">
      <c r="A5210">
        <v>3058</v>
      </c>
      <c r="B5210" t="s">
        <v>2</v>
      </c>
      <c r="C5210">
        <v>115</v>
      </c>
      <c r="D5210" t="s">
        <v>4</v>
      </c>
      <c r="E5210" s="1">
        <v>42564.329861111109</v>
      </c>
      <c r="F5210" s="2">
        <f t="shared" si="199"/>
        <v>0.32986111110949423</v>
      </c>
      <c r="G5210" s="2" t="str" cm="1">
        <f t="array" ref="G5210">_xlfn.IFS(F5210&lt;TIME(4,0,0), "Late Night", F5210&lt;TIME(7,0,0), "Early Morning", F5210&lt;TIME(12,0,0), "Morning", F5210&lt;TIME(16,0,0), "Afternoon", F5210&lt;TIME(20,0,0), "Evening", F5210&lt;=TIME(23,59,59), "Night")</f>
        <v>Morning</v>
      </c>
      <c r="H5210" s="1">
        <f t="shared" si="201"/>
        <v>42564.368055555555</v>
      </c>
      <c r="I5210" s="2">
        <f t="shared" si="200"/>
        <v>0.36805555555474712</v>
      </c>
      <c r="J5210" s="2" t="str" cm="1">
        <f t="array" ref="J5210">_xlfn.IFS(I5210&lt;TIME(4,0,0), "Late Night", I5210&lt;TIME(7,0,0), "Early Morning", I5210&lt;TIME(12,0,0), "Morning", I5210&lt;TIME(16,0,0), "Afternoon", I5210&lt;TIME(20,0,0), "Evening", I5210&lt;=TIME(23,59,59), "Night")</f>
        <v>Morning</v>
      </c>
    </row>
    <row r="5211" spans="1:10" x14ac:dyDescent="0.3">
      <c r="A5211">
        <v>3071</v>
      </c>
      <c r="B5211" t="s">
        <v>2</v>
      </c>
      <c r="C5211">
        <v>115</v>
      </c>
      <c r="D5211" t="s">
        <v>4</v>
      </c>
      <c r="E5211" s="1">
        <v>42564.338194444441</v>
      </c>
      <c r="F5211" s="2">
        <f t="shared" si="199"/>
        <v>0.33819444444088731</v>
      </c>
      <c r="G5211" s="2" t="str" cm="1">
        <f t="array" ref="G5211">_xlfn.IFS(F5211&lt;TIME(4,0,0), "Late Night", F5211&lt;TIME(7,0,0), "Early Morning", F5211&lt;TIME(12,0,0), "Morning", F5211&lt;TIME(16,0,0), "Afternoon", F5211&lt;TIME(20,0,0), "Evening", F5211&lt;=TIME(23,59,59), "Night")</f>
        <v>Morning</v>
      </c>
      <c r="H5211" s="1">
        <f t="shared" si="201"/>
        <v>42564.376388888886</v>
      </c>
      <c r="I5211" s="2">
        <f t="shared" si="200"/>
        <v>0.37638888888614019</v>
      </c>
      <c r="J5211" s="2" t="str" cm="1">
        <f t="array" ref="J5211">_xlfn.IFS(I5211&lt;TIME(4,0,0), "Late Night", I5211&lt;TIME(7,0,0), "Early Morning", I5211&lt;TIME(12,0,0), "Morning", I5211&lt;TIME(16,0,0), "Afternoon", I5211&lt;TIME(20,0,0), "Evening", I5211&lt;=TIME(23,59,59), "Night")</f>
        <v>Morning</v>
      </c>
    </row>
    <row r="5212" spans="1:10" x14ac:dyDescent="0.3">
      <c r="A5212">
        <v>3077</v>
      </c>
      <c r="B5212" t="s">
        <v>2</v>
      </c>
      <c r="C5212">
        <v>115</v>
      </c>
      <c r="D5212" t="s">
        <v>4</v>
      </c>
      <c r="E5212" s="1">
        <v>42564.341666666667</v>
      </c>
      <c r="F5212" s="2">
        <f t="shared" si="199"/>
        <v>0.34166666666715173</v>
      </c>
      <c r="G5212" s="2" t="str" cm="1">
        <f t="array" ref="G5212">_xlfn.IFS(F5212&lt;TIME(4,0,0), "Late Night", F5212&lt;TIME(7,0,0), "Early Morning", F5212&lt;TIME(12,0,0), "Morning", F5212&lt;TIME(16,0,0), "Afternoon", F5212&lt;TIME(20,0,0), "Evening", F5212&lt;=TIME(23,59,59), "Night")</f>
        <v>Morning</v>
      </c>
      <c r="H5212" s="1">
        <f t="shared" si="201"/>
        <v>42564.379861111112</v>
      </c>
      <c r="I5212" s="2">
        <f t="shared" si="200"/>
        <v>0.37986111111240461</v>
      </c>
      <c r="J5212" s="2" t="str" cm="1">
        <f t="array" ref="J5212">_xlfn.IFS(I5212&lt;TIME(4,0,0), "Late Night", I5212&lt;TIME(7,0,0), "Early Morning", I5212&lt;TIME(12,0,0), "Morning", I5212&lt;TIME(16,0,0), "Afternoon", I5212&lt;TIME(20,0,0), "Evening", I5212&lt;=TIME(23,59,59), "Night")</f>
        <v>Morning</v>
      </c>
    </row>
    <row r="5213" spans="1:10" x14ac:dyDescent="0.3">
      <c r="A5213">
        <v>3078</v>
      </c>
      <c r="B5213" t="s">
        <v>2</v>
      </c>
      <c r="C5213">
        <v>116</v>
      </c>
      <c r="D5213" t="s">
        <v>4</v>
      </c>
      <c r="E5213" s="1">
        <v>42564.343055555553</v>
      </c>
      <c r="F5213" s="2">
        <f t="shared" si="199"/>
        <v>0.34305555555329192</v>
      </c>
      <c r="G5213" s="2" t="str" cm="1">
        <f t="array" ref="G5213">_xlfn.IFS(F5213&lt;TIME(4,0,0), "Late Night", F5213&lt;TIME(7,0,0), "Early Morning", F5213&lt;TIME(12,0,0), "Morning", F5213&lt;TIME(16,0,0), "Afternoon", F5213&lt;TIME(20,0,0), "Evening", F5213&lt;=TIME(23,59,59), "Night")</f>
        <v>Morning</v>
      </c>
      <c r="H5213" s="1">
        <f t="shared" si="201"/>
        <v>42564.381249999999</v>
      </c>
      <c r="I5213" s="2">
        <f t="shared" si="200"/>
        <v>0.38124999999854481</v>
      </c>
      <c r="J5213" s="2" t="str" cm="1">
        <f t="array" ref="J5213">_xlfn.IFS(I5213&lt;TIME(4,0,0), "Late Night", I5213&lt;TIME(7,0,0), "Early Morning", I5213&lt;TIME(12,0,0), "Morning", I5213&lt;TIME(16,0,0), "Afternoon", I5213&lt;TIME(20,0,0), "Evening", I5213&lt;=TIME(23,59,59), "Night")</f>
        <v>Morning</v>
      </c>
    </row>
    <row r="5214" spans="1:10" x14ac:dyDescent="0.3">
      <c r="A5214">
        <v>3095</v>
      </c>
      <c r="B5214" t="s">
        <v>2</v>
      </c>
      <c r="C5214">
        <v>116</v>
      </c>
      <c r="D5214" t="s">
        <v>4</v>
      </c>
      <c r="E5214" s="1">
        <v>42564.34375</v>
      </c>
      <c r="F5214" s="2">
        <f t="shared" si="199"/>
        <v>0.34375</v>
      </c>
      <c r="G5214" s="2" t="str" cm="1">
        <f t="array" ref="G5214">_xlfn.IFS(F5214&lt;TIME(4,0,0), "Late Night", F5214&lt;TIME(7,0,0), "Early Morning", F5214&lt;TIME(12,0,0), "Morning", F5214&lt;TIME(16,0,0), "Afternoon", F5214&lt;TIME(20,0,0), "Evening", F5214&lt;=TIME(23,59,59), "Night")</f>
        <v>Morning</v>
      </c>
      <c r="H5214" s="1">
        <f t="shared" si="201"/>
        <v>42564.381944444445</v>
      </c>
      <c r="I5214" s="2">
        <f t="shared" si="200"/>
        <v>0.38194444444525288</v>
      </c>
      <c r="J5214" s="2" t="str" cm="1">
        <f t="array" ref="J5214">_xlfn.IFS(I5214&lt;TIME(4,0,0), "Late Night", I5214&lt;TIME(7,0,0), "Early Morning", I5214&lt;TIME(12,0,0), "Morning", I5214&lt;TIME(16,0,0), "Afternoon", I5214&lt;TIME(20,0,0), "Evening", I5214&lt;=TIME(23,59,59), "Night")</f>
        <v>Morning</v>
      </c>
    </row>
    <row r="5215" spans="1:10" x14ac:dyDescent="0.3">
      <c r="A5215">
        <v>3091</v>
      </c>
      <c r="B5215" t="s">
        <v>2</v>
      </c>
      <c r="C5215">
        <v>116</v>
      </c>
      <c r="D5215" t="s">
        <v>4</v>
      </c>
      <c r="E5215" s="1">
        <v>42564.344444444447</v>
      </c>
      <c r="F5215" s="2">
        <f t="shared" si="199"/>
        <v>0.34444444444670808</v>
      </c>
      <c r="G5215" s="2" t="str" cm="1">
        <f t="array" ref="G5215">_xlfn.IFS(F5215&lt;TIME(4,0,0), "Late Night", F5215&lt;TIME(7,0,0), "Early Morning", F5215&lt;TIME(12,0,0), "Morning", F5215&lt;TIME(16,0,0), "Afternoon", F5215&lt;TIME(20,0,0), "Evening", F5215&lt;=TIME(23,59,59), "Night")</f>
        <v>Morning</v>
      </c>
      <c r="H5215" s="1">
        <f t="shared" si="201"/>
        <v>42564.382638888892</v>
      </c>
      <c r="I5215" s="2">
        <f t="shared" si="200"/>
        <v>0.38263888889196096</v>
      </c>
      <c r="J5215" s="2" t="str" cm="1">
        <f t="array" ref="J5215">_xlfn.IFS(I5215&lt;TIME(4,0,0), "Late Night", I5215&lt;TIME(7,0,0), "Early Morning", I5215&lt;TIME(12,0,0), "Morning", I5215&lt;TIME(16,0,0), "Afternoon", I5215&lt;TIME(20,0,0), "Evening", I5215&lt;=TIME(23,59,59), "Night")</f>
        <v>Morning</v>
      </c>
    </row>
    <row r="5216" spans="1:10" x14ac:dyDescent="0.3">
      <c r="A5216">
        <v>3087</v>
      </c>
      <c r="B5216" t="s">
        <v>2</v>
      </c>
      <c r="C5216">
        <v>116</v>
      </c>
      <c r="D5216" t="s">
        <v>4</v>
      </c>
      <c r="E5216" s="1">
        <v>42564.34652777778</v>
      </c>
      <c r="F5216" s="2">
        <f t="shared" si="199"/>
        <v>0.34652777777955635</v>
      </c>
      <c r="G5216" s="2" t="str" cm="1">
        <f t="array" ref="G5216">_xlfn.IFS(F5216&lt;TIME(4,0,0), "Late Night", F5216&lt;TIME(7,0,0), "Early Morning", F5216&lt;TIME(12,0,0), "Morning", F5216&lt;TIME(16,0,0), "Afternoon", F5216&lt;TIME(20,0,0), "Evening", F5216&lt;=TIME(23,59,59), "Night")</f>
        <v>Morning</v>
      </c>
      <c r="H5216" s="1">
        <f t="shared" si="201"/>
        <v>42564.384722222225</v>
      </c>
      <c r="I5216" s="2">
        <f t="shared" si="200"/>
        <v>0.38472222222480923</v>
      </c>
      <c r="J5216" s="2" t="str" cm="1">
        <f t="array" ref="J5216">_xlfn.IFS(I5216&lt;TIME(4,0,0), "Late Night", I5216&lt;TIME(7,0,0), "Early Morning", I5216&lt;TIME(12,0,0), "Morning", I5216&lt;TIME(16,0,0), "Afternoon", I5216&lt;TIME(20,0,0), "Evening", I5216&lt;=TIME(23,59,59), "Night")</f>
        <v>Morning</v>
      </c>
    </row>
    <row r="5217" spans="1:10" x14ac:dyDescent="0.3">
      <c r="A5217">
        <v>3093</v>
      </c>
      <c r="B5217" t="s">
        <v>2</v>
      </c>
      <c r="C5217">
        <v>116</v>
      </c>
      <c r="D5217" t="s">
        <v>4</v>
      </c>
      <c r="E5217" s="1">
        <v>42564.349305555559</v>
      </c>
      <c r="F5217" s="2">
        <f t="shared" si="199"/>
        <v>0.34930555555911269</v>
      </c>
      <c r="G5217" s="2" t="str" cm="1">
        <f t="array" ref="G5217">_xlfn.IFS(F5217&lt;TIME(4,0,0), "Late Night", F5217&lt;TIME(7,0,0), "Early Morning", F5217&lt;TIME(12,0,0), "Morning", F5217&lt;TIME(16,0,0), "Afternoon", F5217&lt;TIME(20,0,0), "Evening", F5217&lt;=TIME(23,59,59), "Night")</f>
        <v>Morning</v>
      </c>
      <c r="H5217" s="1">
        <f t="shared" si="201"/>
        <v>42564.387500000004</v>
      </c>
      <c r="I5217" s="2">
        <f t="shared" si="200"/>
        <v>0.38750000000436557</v>
      </c>
      <c r="J5217" s="2" t="str" cm="1">
        <f t="array" ref="J5217">_xlfn.IFS(I5217&lt;TIME(4,0,0), "Late Night", I5217&lt;TIME(7,0,0), "Early Morning", I5217&lt;TIME(12,0,0), "Morning", I5217&lt;TIME(16,0,0), "Afternoon", I5217&lt;TIME(20,0,0), "Evening", I5217&lt;=TIME(23,59,59), "Night")</f>
        <v>Morning</v>
      </c>
    </row>
    <row r="5218" spans="1:10" x14ac:dyDescent="0.3">
      <c r="A5218">
        <v>3103</v>
      </c>
      <c r="B5218" t="s">
        <v>2</v>
      </c>
      <c r="C5218">
        <v>116</v>
      </c>
      <c r="D5218" t="s">
        <v>4</v>
      </c>
      <c r="E5218" s="1">
        <v>42564.349305555559</v>
      </c>
      <c r="F5218" s="2">
        <f t="shared" si="199"/>
        <v>0.34930555555911269</v>
      </c>
      <c r="G5218" s="2" t="str" cm="1">
        <f t="array" ref="G5218">_xlfn.IFS(F5218&lt;TIME(4,0,0), "Late Night", F5218&lt;TIME(7,0,0), "Early Morning", F5218&lt;TIME(12,0,0), "Morning", F5218&lt;TIME(16,0,0), "Afternoon", F5218&lt;TIME(20,0,0), "Evening", F5218&lt;=TIME(23,59,59), "Night")</f>
        <v>Morning</v>
      </c>
      <c r="H5218" s="1">
        <f t="shared" si="201"/>
        <v>42564.387500000004</v>
      </c>
      <c r="I5218" s="2">
        <f t="shared" si="200"/>
        <v>0.38750000000436557</v>
      </c>
      <c r="J5218" s="2" t="str" cm="1">
        <f t="array" ref="J5218">_xlfn.IFS(I5218&lt;TIME(4,0,0), "Late Night", I5218&lt;TIME(7,0,0), "Early Morning", I5218&lt;TIME(12,0,0), "Morning", I5218&lt;TIME(16,0,0), "Afternoon", I5218&lt;TIME(20,0,0), "Evening", I5218&lt;=TIME(23,59,59), "Night")</f>
        <v>Morning</v>
      </c>
    </row>
    <row r="5219" spans="1:10" x14ac:dyDescent="0.3">
      <c r="A5219">
        <v>3102</v>
      </c>
      <c r="B5219" t="s">
        <v>2</v>
      </c>
      <c r="C5219">
        <v>116</v>
      </c>
      <c r="D5219" t="s">
        <v>4</v>
      </c>
      <c r="E5219" s="1">
        <v>42564.352083333331</v>
      </c>
      <c r="F5219" s="2">
        <f t="shared" si="199"/>
        <v>0.35208333333139308</v>
      </c>
      <c r="G5219" s="2" t="str" cm="1">
        <f t="array" ref="G5219">_xlfn.IFS(F5219&lt;TIME(4,0,0), "Late Night", F5219&lt;TIME(7,0,0), "Early Morning", F5219&lt;TIME(12,0,0), "Morning", F5219&lt;TIME(16,0,0), "Afternoon", F5219&lt;TIME(20,0,0), "Evening", F5219&lt;=TIME(23,59,59), "Night")</f>
        <v>Morning</v>
      </c>
      <c r="H5219" s="1">
        <f t="shared" si="201"/>
        <v>42564.390277777777</v>
      </c>
      <c r="I5219" s="2">
        <f t="shared" si="200"/>
        <v>0.39027777777664596</v>
      </c>
      <c r="J5219" s="2" t="str" cm="1">
        <f t="array" ref="J5219">_xlfn.IFS(I5219&lt;TIME(4,0,0), "Late Night", I5219&lt;TIME(7,0,0), "Early Morning", I5219&lt;TIME(12,0,0), "Morning", I5219&lt;TIME(16,0,0), "Afternoon", I5219&lt;TIME(20,0,0), "Evening", I5219&lt;=TIME(23,59,59), "Night")</f>
        <v>Morning</v>
      </c>
    </row>
    <row r="5220" spans="1:10" x14ac:dyDescent="0.3">
      <c r="A5220">
        <v>3106</v>
      </c>
      <c r="B5220" t="s">
        <v>2</v>
      </c>
      <c r="C5220">
        <v>116</v>
      </c>
      <c r="D5220" t="s">
        <v>4</v>
      </c>
      <c r="E5220" s="1">
        <v>42564.352083333331</v>
      </c>
      <c r="F5220" s="2">
        <f t="shared" si="199"/>
        <v>0.35208333333139308</v>
      </c>
      <c r="G5220" s="2" t="str" cm="1">
        <f t="array" ref="G5220">_xlfn.IFS(F5220&lt;TIME(4,0,0), "Late Night", F5220&lt;TIME(7,0,0), "Early Morning", F5220&lt;TIME(12,0,0), "Morning", F5220&lt;TIME(16,0,0), "Afternoon", F5220&lt;TIME(20,0,0), "Evening", F5220&lt;=TIME(23,59,59), "Night")</f>
        <v>Morning</v>
      </c>
      <c r="H5220" s="1">
        <f t="shared" si="201"/>
        <v>42564.390277777777</v>
      </c>
      <c r="I5220" s="2">
        <f t="shared" si="200"/>
        <v>0.39027777777664596</v>
      </c>
      <c r="J5220" s="2" t="str" cm="1">
        <f t="array" ref="J5220">_xlfn.IFS(I5220&lt;TIME(4,0,0), "Late Night", I5220&lt;TIME(7,0,0), "Early Morning", I5220&lt;TIME(12,0,0), "Morning", I5220&lt;TIME(16,0,0), "Afternoon", I5220&lt;TIME(20,0,0), "Evening", I5220&lt;=TIME(23,59,59), "Night")</f>
        <v>Morning</v>
      </c>
    </row>
    <row r="5221" spans="1:10" x14ac:dyDescent="0.3">
      <c r="A5221">
        <v>3105</v>
      </c>
      <c r="B5221" t="s">
        <v>2</v>
      </c>
      <c r="C5221">
        <v>116</v>
      </c>
      <c r="D5221" t="s">
        <v>4</v>
      </c>
      <c r="E5221" s="1">
        <v>42564.353472222225</v>
      </c>
      <c r="F5221" s="2">
        <f t="shared" si="199"/>
        <v>0.35347222222480923</v>
      </c>
      <c r="G5221" s="2" t="str" cm="1">
        <f t="array" ref="G5221">_xlfn.IFS(F5221&lt;TIME(4,0,0), "Late Night", F5221&lt;TIME(7,0,0), "Early Morning", F5221&lt;TIME(12,0,0), "Morning", F5221&lt;TIME(16,0,0), "Afternoon", F5221&lt;TIME(20,0,0), "Evening", F5221&lt;=TIME(23,59,59), "Night")</f>
        <v>Morning</v>
      </c>
      <c r="H5221" s="1">
        <f t="shared" si="201"/>
        <v>42564.39166666667</v>
      </c>
      <c r="I5221" s="2">
        <f t="shared" si="200"/>
        <v>0.39166666667006211</v>
      </c>
      <c r="J5221" s="2" t="str" cm="1">
        <f t="array" ref="J5221">_xlfn.IFS(I5221&lt;TIME(4,0,0), "Late Night", I5221&lt;TIME(7,0,0), "Early Morning", I5221&lt;TIME(12,0,0), "Morning", I5221&lt;TIME(16,0,0), "Afternoon", I5221&lt;TIME(20,0,0), "Evening", I5221&lt;=TIME(23,59,59), "Night")</f>
        <v>Morning</v>
      </c>
    </row>
    <row r="5222" spans="1:10" x14ac:dyDescent="0.3">
      <c r="A5222">
        <v>3128</v>
      </c>
      <c r="B5222" t="s">
        <v>2</v>
      </c>
      <c r="C5222">
        <v>116</v>
      </c>
      <c r="D5222" t="s">
        <v>4</v>
      </c>
      <c r="E5222" s="1">
        <v>42564.356249999997</v>
      </c>
      <c r="F5222" s="2">
        <f t="shared" si="199"/>
        <v>0.35624999999708962</v>
      </c>
      <c r="G5222" s="2" t="str" cm="1">
        <f t="array" ref="G5222">_xlfn.IFS(F5222&lt;TIME(4,0,0), "Late Night", F5222&lt;TIME(7,0,0), "Early Morning", F5222&lt;TIME(12,0,0), "Morning", F5222&lt;TIME(16,0,0), "Afternoon", F5222&lt;TIME(20,0,0), "Evening", F5222&lt;=TIME(23,59,59), "Night")</f>
        <v>Morning</v>
      </c>
      <c r="H5222" s="1">
        <f t="shared" si="201"/>
        <v>42564.394444444442</v>
      </c>
      <c r="I5222" s="2">
        <f t="shared" si="200"/>
        <v>0.3944444444423425</v>
      </c>
      <c r="J5222" s="2" t="str" cm="1">
        <f t="array" ref="J5222">_xlfn.IFS(I5222&lt;TIME(4,0,0), "Late Night", I5222&lt;TIME(7,0,0), "Early Morning", I5222&lt;TIME(12,0,0), "Morning", I5222&lt;TIME(16,0,0), "Afternoon", I5222&lt;TIME(20,0,0), "Evening", I5222&lt;=TIME(23,59,59), "Night")</f>
        <v>Morning</v>
      </c>
    </row>
    <row r="5223" spans="1:10" x14ac:dyDescent="0.3">
      <c r="A5223">
        <v>3116</v>
      </c>
      <c r="B5223" t="s">
        <v>2</v>
      </c>
      <c r="C5223">
        <v>117</v>
      </c>
      <c r="D5223" t="s">
        <v>4</v>
      </c>
      <c r="E5223" s="1">
        <v>42564.356944444444</v>
      </c>
      <c r="F5223" s="2">
        <f t="shared" si="199"/>
        <v>0.35694444444379769</v>
      </c>
      <c r="G5223" s="2" t="str" cm="1">
        <f t="array" ref="G5223">_xlfn.IFS(F5223&lt;TIME(4,0,0), "Late Night", F5223&lt;TIME(7,0,0), "Early Morning", F5223&lt;TIME(12,0,0), "Morning", F5223&lt;TIME(16,0,0), "Afternoon", F5223&lt;TIME(20,0,0), "Evening", F5223&lt;=TIME(23,59,59), "Night")</f>
        <v>Morning</v>
      </c>
      <c r="H5223" s="1">
        <f t="shared" si="201"/>
        <v>42564.395138888889</v>
      </c>
      <c r="I5223" s="2">
        <f t="shared" si="200"/>
        <v>0.39513888888905058</v>
      </c>
      <c r="J5223" s="2" t="str" cm="1">
        <f t="array" ref="J5223">_xlfn.IFS(I5223&lt;TIME(4,0,0), "Late Night", I5223&lt;TIME(7,0,0), "Early Morning", I5223&lt;TIME(12,0,0), "Morning", I5223&lt;TIME(16,0,0), "Afternoon", I5223&lt;TIME(20,0,0), "Evening", I5223&lt;=TIME(23,59,59), "Night")</f>
        <v>Morning</v>
      </c>
    </row>
    <row r="5224" spans="1:10" x14ac:dyDescent="0.3">
      <c r="A5224">
        <v>3115</v>
      </c>
      <c r="B5224" t="s">
        <v>2</v>
      </c>
      <c r="C5224">
        <v>117</v>
      </c>
      <c r="D5224" t="s">
        <v>4</v>
      </c>
      <c r="E5224" s="1">
        <v>42564.359027777777</v>
      </c>
      <c r="F5224" s="2">
        <f t="shared" si="199"/>
        <v>0.35902777777664596</v>
      </c>
      <c r="G5224" s="2" t="str" cm="1">
        <f t="array" ref="G5224">_xlfn.IFS(F5224&lt;TIME(4,0,0), "Late Night", F5224&lt;TIME(7,0,0), "Early Morning", F5224&lt;TIME(12,0,0), "Morning", F5224&lt;TIME(16,0,0), "Afternoon", F5224&lt;TIME(20,0,0), "Evening", F5224&lt;=TIME(23,59,59), "Night")</f>
        <v>Morning</v>
      </c>
      <c r="H5224" s="1">
        <f t="shared" si="201"/>
        <v>42564.397222222222</v>
      </c>
      <c r="I5224" s="2">
        <f t="shared" si="200"/>
        <v>0.39722222222189885</v>
      </c>
      <c r="J5224" s="2" t="str" cm="1">
        <f t="array" ref="J5224">_xlfn.IFS(I5224&lt;TIME(4,0,0), "Late Night", I5224&lt;TIME(7,0,0), "Early Morning", I5224&lt;TIME(12,0,0), "Morning", I5224&lt;TIME(16,0,0), "Afternoon", I5224&lt;TIME(20,0,0), "Evening", I5224&lt;=TIME(23,59,59), "Night")</f>
        <v>Morning</v>
      </c>
    </row>
    <row r="5225" spans="1:10" x14ac:dyDescent="0.3">
      <c r="A5225">
        <v>3121</v>
      </c>
      <c r="B5225" t="s">
        <v>2</v>
      </c>
      <c r="C5225">
        <v>117</v>
      </c>
      <c r="D5225" t="s">
        <v>4</v>
      </c>
      <c r="E5225" s="1">
        <v>42564.36041666667</v>
      </c>
      <c r="F5225" s="2">
        <f t="shared" si="199"/>
        <v>0.36041666667006211</v>
      </c>
      <c r="G5225" s="2" t="str" cm="1">
        <f t="array" ref="G5225">_xlfn.IFS(F5225&lt;TIME(4,0,0), "Late Night", F5225&lt;TIME(7,0,0), "Early Morning", F5225&lt;TIME(12,0,0), "Morning", F5225&lt;TIME(16,0,0), "Afternoon", F5225&lt;TIME(20,0,0), "Evening", F5225&lt;=TIME(23,59,59), "Night")</f>
        <v>Morning</v>
      </c>
      <c r="H5225" s="1">
        <f t="shared" si="201"/>
        <v>42564.398611111115</v>
      </c>
      <c r="I5225" s="2">
        <f t="shared" si="200"/>
        <v>0.398611111115315</v>
      </c>
      <c r="J5225" s="2" t="str" cm="1">
        <f t="array" ref="J5225">_xlfn.IFS(I5225&lt;TIME(4,0,0), "Late Night", I5225&lt;TIME(7,0,0), "Early Morning", I5225&lt;TIME(12,0,0), "Morning", I5225&lt;TIME(16,0,0), "Afternoon", I5225&lt;TIME(20,0,0), "Evening", I5225&lt;=TIME(23,59,59), "Night")</f>
        <v>Morning</v>
      </c>
    </row>
    <row r="5226" spans="1:10" x14ac:dyDescent="0.3">
      <c r="A5226">
        <v>3124</v>
      </c>
      <c r="B5226" t="s">
        <v>2</v>
      </c>
      <c r="C5226">
        <v>117</v>
      </c>
      <c r="D5226" t="s">
        <v>4</v>
      </c>
      <c r="E5226" s="1">
        <v>42564.361111111109</v>
      </c>
      <c r="F5226" s="2">
        <f t="shared" si="199"/>
        <v>0.36111111110949423</v>
      </c>
      <c r="G5226" s="2" t="str" cm="1">
        <f t="array" ref="G5226">_xlfn.IFS(F5226&lt;TIME(4,0,0), "Late Night", F5226&lt;TIME(7,0,0), "Early Morning", F5226&lt;TIME(12,0,0), "Morning", F5226&lt;TIME(16,0,0), "Afternoon", F5226&lt;TIME(20,0,0), "Evening", F5226&lt;=TIME(23,59,59), "Night")</f>
        <v>Morning</v>
      </c>
      <c r="H5226" s="1">
        <f t="shared" si="201"/>
        <v>42564.399305555555</v>
      </c>
      <c r="I5226" s="2">
        <f t="shared" si="200"/>
        <v>0.39930555555474712</v>
      </c>
      <c r="J5226" s="2" t="str" cm="1">
        <f t="array" ref="J5226">_xlfn.IFS(I5226&lt;TIME(4,0,0), "Late Night", I5226&lt;TIME(7,0,0), "Early Morning", I5226&lt;TIME(12,0,0), "Morning", I5226&lt;TIME(16,0,0), "Afternoon", I5226&lt;TIME(20,0,0), "Evening", I5226&lt;=TIME(23,59,59), "Night")</f>
        <v>Morning</v>
      </c>
    </row>
    <row r="5227" spans="1:10" x14ac:dyDescent="0.3">
      <c r="A5227">
        <v>3127</v>
      </c>
      <c r="B5227" t="s">
        <v>2</v>
      </c>
      <c r="C5227">
        <v>118</v>
      </c>
      <c r="D5227" t="s">
        <v>4</v>
      </c>
      <c r="E5227" s="1">
        <v>42564.361805555556</v>
      </c>
      <c r="F5227" s="2">
        <f t="shared" si="199"/>
        <v>0.36180555555620231</v>
      </c>
      <c r="G5227" s="2" t="str" cm="1">
        <f t="array" ref="G5227">_xlfn.IFS(F5227&lt;TIME(4,0,0), "Late Night", F5227&lt;TIME(7,0,0), "Early Morning", F5227&lt;TIME(12,0,0), "Morning", F5227&lt;TIME(16,0,0), "Afternoon", F5227&lt;TIME(20,0,0), "Evening", F5227&lt;=TIME(23,59,59), "Night")</f>
        <v>Morning</v>
      </c>
      <c r="H5227" s="1">
        <f t="shared" si="201"/>
        <v>42564.4</v>
      </c>
      <c r="I5227" s="2">
        <f t="shared" si="200"/>
        <v>0.40000000000145519</v>
      </c>
      <c r="J5227" s="2" t="str" cm="1">
        <f t="array" ref="J5227">_xlfn.IFS(I5227&lt;TIME(4,0,0), "Late Night", I5227&lt;TIME(7,0,0), "Early Morning", I5227&lt;TIME(12,0,0), "Morning", I5227&lt;TIME(16,0,0), "Afternoon", I5227&lt;TIME(20,0,0), "Evening", I5227&lt;=TIME(23,59,59), "Night")</f>
        <v>Morning</v>
      </c>
    </row>
    <row r="5228" spans="1:10" x14ac:dyDescent="0.3">
      <c r="A5228">
        <v>3133</v>
      </c>
      <c r="B5228" t="s">
        <v>2</v>
      </c>
      <c r="C5228">
        <v>118</v>
      </c>
      <c r="D5228" t="s">
        <v>4</v>
      </c>
      <c r="E5228" s="1">
        <v>42564.362500000003</v>
      </c>
      <c r="F5228" s="2">
        <f t="shared" si="199"/>
        <v>0.36250000000291038</v>
      </c>
      <c r="G5228" s="2" t="str" cm="1">
        <f t="array" ref="G5228">_xlfn.IFS(F5228&lt;TIME(4,0,0), "Late Night", F5228&lt;TIME(7,0,0), "Early Morning", F5228&lt;TIME(12,0,0), "Morning", F5228&lt;TIME(16,0,0), "Afternoon", F5228&lt;TIME(20,0,0), "Evening", F5228&lt;=TIME(23,59,59), "Night")</f>
        <v>Morning</v>
      </c>
      <c r="H5228" s="1">
        <f t="shared" si="201"/>
        <v>42564.400694444448</v>
      </c>
      <c r="I5228" s="2">
        <f t="shared" si="200"/>
        <v>0.40069444444816327</v>
      </c>
      <c r="J5228" s="2" t="str" cm="1">
        <f t="array" ref="J5228">_xlfn.IFS(I5228&lt;TIME(4,0,0), "Late Night", I5228&lt;TIME(7,0,0), "Early Morning", I5228&lt;TIME(12,0,0), "Morning", I5228&lt;TIME(16,0,0), "Afternoon", I5228&lt;TIME(20,0,0), "Evening", I5228&lt;=TIME(23,59,59), "Night")</f>
        <v>Morning</v>
      </c>
    </row>
    <row r="5229" spans="1:10" x14ac:dyDescent="0.3">
      <c r="A5229">
        <v>3136</v>
      </c>
      <c r="B5229" t="s">
        <v>2</v>
      </c>
      <c r="C5229">
        <v>118</v>
      </c>
      <c r="D5229" t="s">
        <v>4</v>
      </c>
      <c r="E5229" s="1">
        <v>42564.368750000001</v>
      </c>
      <c r="F5229" s="2">
        <f t="shared" si="199"/>
        <v>0.36875000000145519</v>
      </c>
      <c r="G5229" s="2" t="str" cm="1">
        <f t="array" ref="G5229">_xlfn.IFS(F5229&lt;TIME(4,0,0), "Late Night", F5229&lt;TIME(7,0,0), "Early Morning", F5229&lt;TIME(12,0,0), "Morning", F5229&lt;TIME(16,0,0), "Afternoon", F5229&lt;TIME(20,0,0), "Evening", F5229&lt;=TIME(23,59,59), "Night")</f>
        <v>Morning</v>
      </c>
      <c r="H5229" s="1">
        <f t="shared" si="201"/>
        <v>42564.406944444447</v>
      </c>
      <c r="I5229" s="2">
        <f t="shared" si="200"/>
        <v>0.40694444444670808</v>
      </c>
      <c r="J5229" s="2" t="str" cm="1">
        <f t="array" ref="J5229">_xlfn.IFS(I5229&lt;TIME(4,0,0), "Late Night", I5229&lt;TIME(7,0,0), "Early Morning", I5229&lt;TIME(12,0,0), "Morning", I5229&lt;TIME(16,0,0), "Afternoon", I5229&lt;TIME(20,0,0), "Evening", I5229&lt;=TIME(23,59,59), "Night")</f>
        <v>Morning</v>
      </c>
    </row>
    <row r="5230" spans="1:10" x14ac:dyDescent="0.3">
      <c r="A5230">
        <v>3164</v>
      </c>
      <c r="B5230" t="s">
        <v>2</v>
      </c>
      <c r="C5230">
        <v>118</v>
      </c>
      <c r="D5230" t="s">
        <v>4</v>
      </c>
      <c r="E5230" s="1">
        <v>42564.378472222219</v>
      </c>
      <c r="F5230" s="2">
        <f t="shared" si="199"/>
        <v>0.37847222221898846</v>
      </c>
      <c r="G5230" s="2" t="str" cm="1">
        <f t="array" ref="G5230">_xlfn.IFS(F5230&lt;TIME(4,0,0), "Late Night", F5230&lt;TIME(7,0,0), "Early Morning", F5230&lt;TIME(12,0,0), "Morning", F5230&lt;TIME(16,0,0), "Afternoon", F5230&lt;TIME(20,0,0), "Evening", F5230&lt;=TIME(23,59,59), "Night")</f>
        <v>Morning</v>
      </c>
      <c r="H5230" s="1">
        <f t="shared" si="201"/>
        <v>42564.416666666664</v>
      </c>
      <c r="I5230" s="2">
        <f t="shared" si="200"/>
        <v>0.41666666666424135</v>
      </c>
      <c r="J5230" s="2" t="str" cm="1">
        <f t="array" ref="J5230">_xlfn.IFS(I5230&lt;TIME(4,0,0), "Late Night", I5230&lt;TIME(7,0,0), "Early Morning", I5230&lt;TIME(12,0,0), "Morning", I5230&lt;TIME(16,0,0), "Afternoon", I5230&lt;TIME(20,0,0), "Evening", I5230&lt;=TIME(23,59,59), "Night")</f>
        <v>Morning</v>
      </c>
    </row>
    <row r="5231" spans="1:10" x14ac:dyDescent="0.3">
      <c r="A5231">
        <v>3165</v>
      </c>
      <c r="B5231" t="s">
        <v>2</v>
      </c>
      <c r="C5231">
        <v>118</v>
      </c>
      <c r="D5231" t="s">
        <v>4</v>
      </c>
      <c r="E5231" s="1">
        <v>42564.381249999999</v>
      </c>
      <c r="F5231" s="2">
        <f t="shared" si="199"/>
        <v>0.38124999999854481</v>
      </c>
      <c r="G5231" s="2" t="str" cm="1">
        <f t="array" ref="G5231">_xlfn.IFS(F5231&lt;TIME(4,0,0), "Late Night", F5231&lt;TIME(7,0,0), "Early Morning", F5231&lt;TIME(12,0,0), "Morning", F5231&lt;TIME(16,0,0), "Afternoon", F5231&lt;TIME(20,0,0), "Evening", F5231&lt;=TIME(23,59,59), "Night")</f>
        <v>Morning</v>
      </c>
      <c r="H5231" s="1">
        <f t="shared" si="201"/>
        <v>42564.419444444444</v>
      </c>
      <c r="I5231" s="2">
        <f t="shared" si="200"/>
        <v>0.41944444444379769</v>
      </c>
      <c r="J5231" s="2" t="str" cm="1">
        <f t="array" ref="J5231">_xlfn.IFS(I5231&lt;TIME(4,0,0), "Late Night", I5231&lt;TIME(7,0,0), "Early Morning", I5231&lt;TIME(12,0,0), "Morning", I5231&lt;TIME(16,0,0), "Afternoon", I5231&lt;TIME(20,0,0), "Evening", I5231&lt;=TIME(23,59,59), "Night")</f>
        <v>Morning</v>
      </c>
    </row>
    <row r="5232" spans="1:10" x14ac:dyDescent="0.3">
      <c r="A5232">
        <v>3167</v>
      </c>
      <c r="B5232" t="s">
        <v>2</v>
      </c>
      <c r="C5232">
        <v>118</v>
      </c>
      <c r="D5232" t="s">
        <v>4</v>
      </c>
      <c r="E5232" s="1">
        <v>42564.381944444445</v>
      </c>
      <c r="F5232" s="2">
        <f t="shared" si="199"/>
        <v>0.38194444444525288</v>
      </c>
      <c r="G5232" s="2" t="str" cm="1">
        <f t="array" ref="G5232">_xlfn.IFS(F5232&lt;TIME(4,0,0), "Late Night", F5232&lt;TIME(7,0,0), "Early Morning", F5232&lt;TIME(12,0,0), "Morning", F5232&lt;TIME(16,0,0), "Afternoon", F5232&lt;TIME(20,0,0), "Evening", F5232&lt;=TIME(23,59,59), "Night")</f>
        <v>Morning</v>
      </c>
      <c r="H5232" s="1">
        <f t="shared" si="201"/>
        <v>42564.420138888891</v>
      </c>
      <c r="I5232" s="2">
        <f t="shared" si="200"/>
        <v>0.42013888889050577</v>
      </c>
      <c r="J5232" s="2" t="str" cm="1">
        <f t="array" ref="J5232">_xlfn.IFS(I5232&lt;TIME(4,0,0), "Late Night", I5232&lt;TIME(7,0,0), "Early Morning", I5232&lt;TIME(12,0,0), "Morning", I5232&lt;TIME(16,0,0), "Afternoon", I5232&lt;TIME(20,0,0), "Evening", I5232&lt;=TIME(23,59,59), "Night")</f>
        <v>Morning</v>
      </c>
    </row>
    <row r="5233" spans="1:10" x14ac:dyDescent="0.3">
      <c r="A5233">
        <v>3178</v>
      </c>
      <c r="B5233" t="s">
        <v>2</v>
      </c>
      <c r="C5233">
        <v>118</v>
      </c>
      <c r="D5233" t="s">
        <v>4</v>
      </c>
      <c r="E5233" s="1">
        <v>42564.388888888891</v>
      </c>
      <c r="F5233" s="2">
        <f t="shared" si="199"/>
        <v>0.38888888889050577</v>
      </c>
      <c r="G5233" s="2" t="str" cm="1">
        <f t="array" ref="G5233">_xlfn.IFS(F5233&lt;TIME(4,0,0), "Late Night", F5233&lt;TIME(7,0,0), "Early Morning", F5233&lt;TIME(12,0,0), "Morning", F5233&lt;TIME(16,0,0), "Afternoon", F5233&lt;TIME(20,0,0), "Evening", F5233&lt;=TIME(23,59,59), "Night")</f>
        <v>Morning</v>
      </c>
      <c r="H5233" s="1">
        <f t="shared" si="201"/>
        <v>42564.427083333336</v>
      </c>
      <c r="I5233" s="2">
        <f t="shared" si="200"/>
        <v>0.42708333333575865</v>
      </c>
      <c r="J5233" s="2" t="str" cm="1">
        <f t="array" ref="J5233">_xlfn.IFS(I5233&lt;TIME(4,0,0), "Late Night", I5233&lt;TIME(7,0,0), "Early Morning", I5233&lt;TIME(12,0,0), "Morning", I5233&lt;TIME(16,0,0), "Afternoon", I5233&lt;TIME(20,0,0), "Evening", I5233&lt;=TIME(23,59,59), "Night")</f>
        <v>Morning</v>
      </c>
    </row>
    <row r="5234" spans="1:10" x14ac:dyDescent="0.3">
      <c r="A5234">
        <v>3195</v>
      </c>
      <c r="B5234" t="s">
        <v>2</v>
      </c>
      <c r="C5234">
        <v>118</v>
      </c>
      <c r="D5234" t="s">
        <v>4</v>
      </c>
      <c r="E5234" s="1">
        <v>42564.398611111108</v>
      </c>
      <c r="F5234" s="2">
        <f t="shared" si="199"/>
        <v>0.39861111110803904</v>
      </c>
      <c r="G5234" s="2" t="str" cm="1">
        <f t="array" ref="G5234">_xlfn.IFS(F5234&lt;TIME(4,0,0), "Late Night", F5234&lt;TIME(7,0,0), "Early Morning", F5234&lt;TIME(12,0,0), "Morning", F5234&lt;TIME(16,0,0), "Afternoon", F5234&lt;TIME(20,0,0), "Evening", F5234&lt;=TIME(23,59,59), "Night")</f>
        <v>Morning</v>
      </c>
      <c r="H5234" s="1">
        <f t="shared" si="201"/>
        <v>42564.436805555553</v>
      </c>
      <c r="I5234" s="2">
        <f t="shared" si="200"/>
        <v>0.43680555555329192</v>
      </c>
      <c r="J5234" s="2" t="str" cm="1">
        <f t="array" ref="J5234">_xlfn.IFS(I5234&lt;TIME(4,0,0), "Late Night", I5234&lt;TIME(7,0,0), "Early Morning", I5234&lt;TIME(12,0,0), "Morning", I5234&lt;TIME(16,0,0), "Afternoon", I5234&lt;TIME(20,0,0), "Evening", I5234&lt;=TIME(23,59,59), "Night")</f>
        <v>Morning</v>
      </c>
    </row>
    <row r="5235" spans="1:10" x14ac:dyDescent="0.3">
      <c r="A5235">
        <v>3204</v>
      </c>
      <c r="B5235" t="s">
        <v>2</v>
      </c>
      <c r="C5235">
        <v>118</v>
      </c>
      <c r="D5235" t="s">
        <v>4</v>
      </c>
      <c r="E5235" s="1">
        <v>42564.400694444441</v>
      </c>
      <c r="F5235" s="2">
        <f t="shared" si="199"/>
        <v>0.40069444444088731</v>
      </c>
      <c r="G5235" s="2" t="str" cm="1">
        <f t="array" ref="G5235">_xlfn.IFS(F5235&lt;TIME(4,0,0), "Late Night", F5235&lt;TIME(7,0,0), "Early Morning", F5235&lt;TIME(12,0,0), "Morning", F5235&lt;TIME(16,0,0), "Afternoon", F5235&lt;TIME(20,0,0), "Evening", F5235&lt;=TIME(23,59,59), "Night")</f>
        <v>Morning</v>
      </c>
      <c r="H5235" s="1">
        <f t="shared" si="201"/>
        <v>42564.438888888886</v>
      </c>
      <c r="I5235" s="2">
        <f t="shared" si="200"/>
        <v>0.43888888888614019</v>
      </c>
      <c r="J5235" s="2" t="str" cm="1">
        <f t="array" ref="J5235">_xlfn.IFS(I5235&lt;TIME(4,0,0), "Late Night", I5235&lt;TIME(7,0,0), "Early Morning", I5235&lt;TIME(12,0,0), "Morning", I5235&lt;TIME(16,0,0), "Afternoon", I5235&lt;TIME(20,0,0), "Evening", I5235&lt;=TIME(23,59,59), "Night")</f>
        <v>Morning</v>
      </c>
    </row>
    <row r="5236" spans="1:10" x14ac:dyDescent="0.3">
      <c r="A5236">
        <v>3199</v>
      </c>
      <c r="B5236" t="s">
        <v>2</v>
      </c>
      <c r="C5236">
        <v>118</v>
      </c>
      <c r="D5236" t="s">
        <v>4</v>
      </c>
      <c r="E5236" s="1">
        <v>42564.40347222222</v>
      </c>
      <c r="F5236" s="2">
        <f t="shared" si="199"/>
        <v>0.40347222222044365</v>
      </c>
      <c r="G5236" s="2" t="str" cm="1">
        <f t="array" ref="G5236">_xlfn.IFS(F5236&lt;TIME(4,0,0), "Late Night", F5236&lt;TIME(7,0,0), "Early Morning", F5236&lt;TIME(12,0,0), "Morning", F5236&lt;TIME(16,0,0), "Afternoon", F5236&lt;TIME(20,0,0), "Evening", F5236&lt;=TIME(23,59,59), "Night")</f>
        <v>Morning</v>
      </c>
      <c r="H5236" s="1">
        <f t="shared" si="201"/>
        <v>42564.441666666666</v>
      </c>
      <c r="I5236" s="2">
        <f t="shared" si="200"/>
        <v>0.44166666666569654</v>
      </c>
      <c r="J5236" s="2" t="str" cm="1">
        <f t="array" ref="J5236">_xlfn.IFS(I5236&lt;TIME(4,0,0), "Late Night", I5236&lt;TIME(7,0,0), "Early Morning", I5236&lt;TIME(12,0,0), "Morning", I5236&lt;TIME(16,0,0), "Afternoon", I5236&lt;TIME(20,0,0), "Evening", I5236&lt;=TIME(23,59,59), "Night")</f>
        <v>Morning</v>
      </c>
    </row>
    <row r="5237" spans="1:10" x14ac:dyDescent="0.3">
      <c r="A5237">
        <v>3219</v>
      </c>
      <c r="B5237" t="s">
        <v>2</v>
      </c>
      <c r="C5237">
        <v>118</v>
      </c>
      <c r="D5237" t="s">
        <v>4</v>
      </c>
      <c r="E5237" s="1">
        <v>42564.40625</v>
      </c>
      <c r="F5237" s="2">
        <f t="shared" si="199"/>
        <v>0.40625</v>
      </c>
      <c r="G5237" s="2" t="str" cm="1">
        <f t="array" ref="G5237">_xlfn.IFS(F5237&lt;TIME(4,0,0), "Late Night", F5237&lt;TIME(7,0,0), "Early Morning", F5237&lt;TIME(12,0,0), "Morning", F5237&lt;TIME(16,0,0), "Afternoon", F5237&lt;TIME(20,0,0), "Evening", F5237&lt;=TIME(23,59,59), "Night")</f>
        <v>Morning</v>
      </c>
      <c r="H5237" s="1">
        <f t="shared" si="201"/>
        <v>42564.444444444445</v>
      </c>
      <c r="I5237" s="2">
        <f t="shared" si="200"/>
        <v>0.44444444444525288</v>
      </c>
      <c r="J5237" s="2" t="str" cm="1">
        <f t="array" ref="J5237">_xlfn.IFS(I5237&lt;TIME(4,0,0), "Late Night", I5237&lt;TIME(7,0,0), "Early Morning", I5237&lt;TIME(12,0,0), "Morning", I5237&lt;TIME(16,0,0), "Afternoon", I5237&lt;TIME(20,0,0), "Evening", I5237&lt;=TIME(23,59,59), "Night")</f>
        <v>Morning</v>
      </c>
    </row>
    <row r="5238" spans="1:10" x14ac:dyDescent="0.3">
      <c r="A5238">
        <v>3209</v>
      </c>
      <c r="B5238" t="s">
        <v>2</v>
      </c>
      <c r="C5238">
        <v>118</v>
      </c>
      <c r="D5238" t="s">
        <v>4</v>
      </c>
      <c r="E5238" s="1">
        <v>42564.411111111112</v>
      </c>
      <c r="F5238" s="2">
        <f t="shared" si="199"/>
        <v>0.41111111111240461</v>
      </c>
      <c r="G5238" s="2" t="str" cm="1">
        <f t="array" ref="G5238">_xlfn.IFS(F5238&lt;TIME(4,0,0), "Late Night", F5238&lt;TIME(7,0,0), "Early Morning", F5238&lt;TIME(12,0,0), "Morning", F5238&lt;TIME(16,0,0), "Afternoon", F5238&lt;TIME(20,0,0), "Evening", F5238&lt;=TIME(23,59,59), "Night")</f>
        <v>Morning</v>
      </c>
      <c r="H5238" s="1">
        <f t="shared" si="201"/>
        <v>42564.449305555558</v>
      </c>
      <c r="I5238" s="2">
        <f t="shared" si="200"/>
        <v>0.4493055555576575</v>
      </c>
      <c r="J5238" s="2" t="str" cm="1">
        <f t="array" ref="J5238">_xlfn.IFS(I5238&lt;TIME(4,0,0), "Late Night", I5238&lt;TIME(7,0,0), "Early Morning", I5238&lt;TIME(12,0,0), "Morning", I5238&lt;TIME(16,0,0), "Afternoon", I5238&lt;TIME(20,0,0), "Evening", I5238&lt;=TIME(23,59,59), "Night")</f>
        <v>Morning</v>
      </c>
    </row>
    <row r="5239" spans="1:10" x14ac:dyDescent="0.3">
      <c r="A5239">
        <v>3225</v>
      </c>
      <c r="B5239" t="s">
        <v>2</v>
      </c>
      <c r="C5239">
        <v>118</v>
      </c>
      <c r="D5239" t="s">
        <v>4</v>
      </c>
      <c r="E5239" s="1">
        <v>42564.415972222225</v>
      </c>
      <c r="F5239" s="2">
        <f t="shared" si="199"/>
        <v>0.41597222222480923</v>
      </c>
      <c r="G5239" s="2" t="str" cm="1">
        <f t="array" ref="G5239">_xlfn.IFS(F5239&lt;TIME(4,0,0), "Late Night", F5239&lt;TIME(7,0,0), "Early Morning", F5239&lt;TIME(12,0,0), "Morning", F5239&lt;TIME(16,0,0), "Afternoon", F5239&lt;TIME(20,0,0), "Evening", F5239&lt;=TIME(23,59,59), "Night")</f>
        <v>Morning</v>
      </c>
      <c r="H5239" s="1">
        <f t="shared" si="201"/>
        <v>42564.45416666667</v>
      </c>
      <c r="I5239" s="2">
        <f t="shared" si="200"/>
        <v>0.45416666667006211</v>
      </c>
      <c r="J5239" s="2" t="str" cm="1">
        <f t="array" ref="J5239">_xlfn.IFS(I5239&lt;TIME(4,0,0), "Late Night", I5239&lt;TIME(7,0,0), "Early Morning", I5239&lt;TIME(12,0,0), "Morning", I5239&lt;TIME(16,0,0), "Afternoon", I5239&lt;TIME(20,0,0), "Evening", I5239&lt;=TIME(23,59,59), "Night")</f>
        <v>Morning</v>
      </c>
    </row>
    <row r="5240" spans="1:10" x14ac:dyDescent="0.3">
      <c r="A5240">
        <v>3241</v>
      </c>
      <c r="B5240" t="s">
        <v>2</v>
      </c>
      <c r="C5240">
        <v>118</v>
      </c>
      <c r="D5240" t="s">
        <v>4</v>
      </c>
      <c r="E5240" s="1">
        <v>42564.419444444444</v>
      </c>
      <c r="F5240" s="2">
        <f t="shared" si="199"/>
        <v>0.41944444444379769</v>
      </c>
      <c r="G5240" s="2" t="str" cm="1">
        <f t="array" ref="G5240">_xlfn.IFS(F5240&lt;TIME(4,0,0), "Late Night", F5240&lt;TIME(7,0,0), "Early Morning", F5240&lt;TIME(12,0,0), "Morning", F5240&lt;TIME(16,0,0), "Afternoon", F5240&lt;TIME(20,0,0), "Evening", F5240&lt;=TIME(23,59,59), "Night")</f>
        <v>Morning</v>
      </c>
      <c r="H5240" s="1">
        <f t="shared" si="201"/>
        <v>42564.457638888889</v>
      </c>
      <c r="I5240" s="2">
        <f t="shared" si="200"/>
        <v>0.45763888888905058</v>
      </c>
      <c r="J5240" s="2" t="str" cm="1">
        <f t="array" ref="J5240">_xlfn.IFS(I5240&lt;TIME(4,0,0), "Late Night", I5240&lt;TIME(7,0,0), "Early Morning", I5240&lt;TIME(12,0,0), "Morning", I5240&lt;TIME(16,0,0), "Afternoon", I5240&lt;TIME(20,0,0), "Evening", I5240&lt;=TIME(23,59,59), "Night")</f>
        <v>Morning</v>
      </c>
    </row>
    <row r="5241" spans="1:10" x14ac:dyDescent="0.3">
      <c r="A5241">
        <v>3234</v>
      </c>
      <c r="B5241" t="s">
        <v>2</v>
      </c>
      <c r="C5241">
        <v>119</v>
      </c>
      <c r="D5241" t="s">
        <v>4</v>
      </c>
      <c r="E5241" s="1">
        <v>42564.420138888891</v>
      </c>
      <c r="F5241" s="2">
        <f t="shared" si="199"/>
        <v>0.42013888889050577</v>
      </c>
      <c r="G5241" s="2" t="str" cm="1">
        <f t="array" ref="G5241">_xlfn.IFS(F5241&lt;TIME(4,0,0), "Late Night", F5241&lt;TIME(7,0,0), "Early Morning", F5241&lt;TIME(12,0,0), "Morning", F5241&lt;TIME(16,0,0), "Afternoon", F5241&lt;TIME(20,0,0), "Evening", F5241&lt;=TIME(23,59,59), "Night")</f>
        <v>Morning</v>
      </c>
      <c r="H5241" s="1">
        <f t="shared" si="201"/>
        <v>42564.458333333336</v>
      </c>
      <c r="I5241" s="2">
        <f t="shared" si="200"/>
        <v>0.45833333333575865</v>
      </c>
      <c r="J5241" s="2" t="str" cm="1">
        <f t="array" ref="J5241">_xlfn.IFS(I5241&lt;TIME(4,0,0), "Late Night", I5241&lt;TIME(7,0,0), "Early Morning", I5241&lt;TIME(12,0,0), "Morning", I5241&lt;TIME(16,0,0), "Afternoon", I5241&lt;TIME(20,0,0), "Evening", I5241&lt;=TIME(23,59,59), "Night")</f>
        <v>Morning</v>
      </c>
    </row>
    <row r="5242" spans="1:10" x14ac:dyDescent="0.3">
      <c r="A5242">
        <v>3239</v>
      </c>
      <c r="B5242" t="s">
        <v>2</v>
      </c>
      <c r="C5242">
        <v>119</v>
      </c>
      <c r="D5242" t="s">
        <v>4</v>
      </c>
      <c r="E5242" s="1">
        <v>42564.420138888891</v>
      </c>
      <c r="F5242" s="2">
        <f t="shared" si="199"/>
        <v>0.42013888889050577</v>
      </c>
      <c r="G5242" s="2" t="str" cm="1">
        <f t="array" ref="G5242">_xlfn.IFS(F5242&lt;TIME(4,0,0), "Late Night", F5242&lt;TIME(7,0,0), "Early Morning", F5242&lt;TIME(12,0,0), "Morning", F5242&lt;TIME(16,0,0), "Afternoon", F5242&lt;TIME(20,0,0), "Evening", F5242&lt;=TIME(23,59,59), "Night")</f>
        <v>Morning</v>
      </c>
      <c r="H5242" s="1">
        <f t="shared" si="201"/>
        <v>42564.458333333336</v>
      </c>
      <c r="I5242" s="2">
        <f t="shared" si="200"/>
        <v>0.45833333333575865</v>
      </c>
      <c r="J5242" s="2" t="str" cm="1">
        <f t="array" ref="J5242">_xlfn.IFS(I5242&lt;TIME(4,0,0), "Late Night", I5242&lt;TIME(7,0,0), "Early Morning", I5242&lt;TIME(12,0,0), "Morning", I5242&lt;TIME(16,0,0), "Afternoon", I5242&lt;TIME(20,0,0), "Evening", I5242&lt;=TIME(23,59,59), "Night")</f>
        <v>Morning</v>
      </c>
    </row>
    <row r="5243" spans="1:10" x14ac:dyDescent="0.3">
      <c r="A5243">
        <v>3252</v>
      </c>
      <c r="B5243" t="s">
        <v>2</v>
      </c>
      <c r="C5243">
        <v>119</v>
      </c>
      <c r="D5243" t="s">
        <v>4</v>
      </c>
      <c r="E5243" s="1">
        <v>42564.421527777777</v>
      </c>
      <c r="F5243" s="2">
        <f t="shared" si="199"/>
        <v>0.42152777777664596</v>
      </c>
      <c r="G5243" s="2" t="str" cm="1">
        <f t="array" ref="G5243">_xlfn.IFS(F5243&lt;TIME(4,0,0), "Late Night", F5243&lt;TIME(7,0,0), "Early Morning", F5243&lt;TIME(12,0,0), "Morning", F5243&lt;TIME(16,0,0), "Afternoon", F5243&lt;TIME(20,0,0), "Evening", F5243&lt;=TIME(23,59,59), "Night")</f>
        <v>Morning</v>
      </c>
      <c r="H5243" s="1">
        <f t="shared" si="201"/>
        <v>42564.459722222222</v>
      </c>
      <c r="I5243" s="2">
        <f t="shared" si="200"/>
        <v>0.45972222222189885</v>
      </c>
      <c r="J5243" s="2" t="str" cm="1">
        <f t="array" ref="J5243">_xlfn.IFS(I5243&lt;TIME(4,0,0), "Late Night", I5243&lt;TIME(7,0,0), "Early Morning", I5243&lt;TIME(12,0,0), "Morning", I5243&lt;TIME(16,0,0), "Afternoon", I5243&lt;TIME(20,0,0), "Evening", I5243&lt;=TIME(23,59,59), "Night")</f>
        <v>Morning</v>
      </c>
    </row>
    <row r="5244" spans="1:10" x14ac:dyDescent="0.3">
      <c r="A5244">
        <v>3244</v>
      </c>
      <c r="B5244" t="s">
        <v>2</v>
      </c>
      <c r="C5244">
        <v>119</v>
      </c>
      <c r="D5244" t="s">
        <v>4</v>
      </c>
      <c r="E5244" s="1">
        <v>42564.42291666667</v>
      </c>
      <c r="F5244" s="2">
        <f t="shared" si="199"/>
        <v>0.42291666667006211</v>
      </c>
      <c r="G5244" s="2" t="str" cm="1">
        <f t="array" ref="G5244">_xlfn.IFS(F5244&lt;TIME(4,0,0), "Late Night", F5244&lt;TIME(7,0,0), "Early Morning", F5244&lt;TIME(12,0,0), "Morning", F5244&lt;TIME(16,0,0), "Afternoon", F5244&lt;TIME(20,0,0), "Evening", F5244&lt;=TIME(23,59,59), "Night")</f>
        <v>Morning</v>
      </c>
      <c r="H5244" s="1">
        <f t="shared" si="201"/>
        <v>42564.461111111115</v>
      </c>
      <c r="I5244" s="2">
        <f t="shared" si="200"/>
        <v>0.461111111115315</v>
      </c>
      <c r="J5244" s="2" t="str" cm="1">
        <f t="array" ref="J5244">_xlfn.IFS(I5244&lt;TIME(4,0,0), "Late Night", I5244&lt;TIME(7,0,0), "Early Morning", I5244&lt;TIME(12,0,0), "Morning", I5244&lt;TIME(16,0,0), "Afternoon", I5244&lt;TIME(20,0,0), "Evening", I5244&lt;=TIME(23,59,59), "Night")</f>
        <v>Morning</v>
      </c>
    </row>
    <row r="5245" spans="1:10" x14ac:dyDescent="0.3">
      <c r="A5245">
        <v>3246</v>
      </c>
      <c r="B5245" t="s">
        <v>2</v>
      </c>
      <c r="C5245">
        <v>119</v>
      </c>
      <c r="D5245" t="s">
        <v>4</v>
      </c>
      <c r="E5245" s="1">
        <v>42564.424305555556</v>
      </c>
      <c r="F5245" s="2">
        <f t="shared" si="199"/>
        <v>0.42430555555620231</v>
      </c>
      <c r="G5245" s="2" t="str" cm="1">
        <f t="array" ref="G5245">_xlfn.IFS(F5245&lt;TIME(4,0,0), "Late Night", F5245&lt;TIME(7,0,0), "Early Morning", F5245&lt;TIME(12,0,0), "Morning", F5245&lt;TIME(16,0,0), "Afternoon", F5245&lt;TIME(20,0,0), "Evening", F5245&lt;=TIME(23,59,59), "Night")</f>
        <v>Morning</v>
      </c>
      <c r="H5245" s="1">
        <f t="shared" si="201"/>
        <v>42564.462500000001</v>
      </c>
      <c r="I5245" s="2">
        <f t="shared" si="200"/>
        <v>0.46250000000145519</v>
      </c>
      <c r="J5245" s="2" t="str" cm="1">
        <f t="array" ref="J5245">_xlfn.IFS(I5245&lt;TIME(4,0,0), "Late Night", I5245&lt;TIME(7,0,0), "Early Morning", I5245&lt;TIME(12,0,0), "Morning", I5245&lt;TIME(16,0,0), "Afternoon", I5245&lt;TIME(20,0,0), "Evening", I5245&lt;=TIME(23,59,59), "Night")</f>
        <v>Morning</v>
      </c>
    </row>
    <row r="5246" spans="1:10" x14ac:dyDescent="0.3">
      <c r="A5246">
        <v>3257</v>
      </c>
      <c r="B5246" t="s">
        <v>2</v>
      </c>
      <c r="C5246">
        <v>119</v>
      </c>
      <c r="D5246" t="s">
        <v>4</v>
      </c>
      <c r="E5246" s="1">
        <v>42564.425000000003</v>
      </c>
      <c r="F5246" s="2">
        <f t="shared" si="199"/>
        <v>0.42500000000291038</v>
      </c>
      <c r="G5246" s="2" t="str" cm="1">
        <f t="array" ref="G5246">_xlfn.IFS(F5246&lt;TIME(4,0,0), "Late Night", F5246&lt;TIME(7,0,0), "Early Morning", F5246&lt;TIME(12,0,0), "Morning", F5246&lt;TIME(16,0,0), "Afternoon", F5246&lt;TIME(20,0,0), "Evening", F5246&lt;=TIME(23,59,59), "Night")</f>
        <v>Morning</v>
      </c>
      <c r="H5246" s="1">
        <f t="shared" si="201"/>
        <v>42564.463194444448</v>
      </c>
      <c r="I5246" s="2">
        <f t="shared" si="200"/>
        <v>0.46319444444816327</v>
      </c>
      <c r="J5246" s="2" t="str" cm="1">
        <f t="array" ref="J5246">_xlfn.IFS(I5246&lt;TIME(4,0,0), "Late Night", I5246&lt;TIME(7,0,0), "Early Morning", I5246&lt;TIME(12,0,0), "Morning", I5246&lt;TIME(16,0,0), "Afternoon", I5246&lt;TIME(20,0,0), "Evening", I5246&lt;=TIME(23,59,59), "Night")</f>
        <v>Morning</v>
      </c>
    </row>
    <row r="5247" spans="1:10" x14ac:dyDescent="0.3">
      <c r="A5247">
        <v>3251</v>
      </c>
      <c r="B5247" t="s">
        <v>2</v>
      </c>
      <c r="C5247">
        <v>119</v>
      </c>
      <c r="D5247" t="s">
        <v>4</v>
      </c>
      <c r="E5247" s="1">
        <v>42564.425000000003</v>
      </c>
      <c r="F5247" s="2">
        <f t="shared" si="199"/>
        <v>0.42500000000291038</v>
      </c>
      <c r="G5247" s="2" t="str" cm="1">
        <f t="array" ref="G5247">_xlfn.IFS(F5247&lt;TIME(4,0,0), "Late Night", F5247&lt;TIME(7,0,0), "Early Morning", F5247&lt;TIME(12,0,0), "Morning", F5247&lt;TIME(16,0,0), "Afternoon", F5247&lt;TIME(20,0,0), "Evening", F5247&lt;=TIME(23,59,59), "Night")</f>
        <v>Morning</v>
      </c>
      <c r="H5247" s="1">
        <f t="shared" si="201"/>
        <v>42564.463194444448</v>
      </c>
      <c r="I5247" s="2">
        <f t="shared" si="200"/>
        <v>0.46319444444816327</v>
      </c>
      <c r="J5247" s="2" t="str" cm="1">
        <f t="array" ref="J5247">_xlfn.IFS(I5247&lt;TIME(4,0,0), "Late Night", I5247&lt;TIME(7,0,0), "Early Morning", I5247&lt;TIME(12,0,0), "Morning", I5247&lt;TIME(16,0,0), "Afternoon", I5247&lt;TIME(20,0,0), "Evening", I5247&lt;=TIME(23,59,59), "Night")</f>
        <v>Morning</v>
      </c>
    </row>
    <row r="5248" spans="1:10" x14ac:dyDescent="0.3">
      <c r="A5248">
        <v>3247</v>
      </c>
      <c r="B5248" t="s">
        <v>2</v>
      </c>
      <c r="C5248">
        <v>119</v>
      </c>
      <c r="D5248" t="s">
        <v>4</v>
      </c>
      <c r="E5248" s="1">
        <v>42564.425694444442</v>
      </c>
      <c r="F5248" s="2">
        <f t="shared" si="199"/>
        <v>0.4256944444423425</v>
      </c>
      <c r="G5248" s="2" t="str" cm="1">
        <f t="array" ref="G5248">_xlfn.IFS(F5248&lt;TIME(4,0,0), "Late Night", F5248&lt;TIME(7,0,0), "Early Morning", F5248&lt;TIME(12,0,0), "Morning", F5248&lt;TIME(16,0,0), "Afternoon", F5248&lt;TIME(20,0,0), "Evening", F5248&lt;=TIME(23,59,59), "Night")</f>
        <v>Morning</v>
      </c>
      <c r="H5248" s="1">
        <f t="shared" si="201"/>
        <v>42564.463888888888</v>
      </c>
      <c r="I5248" s="2">
        <f t="shared" si="200"/>
        <v>0.46388888888759539</v>
      </c>
      <c r="J5248" s="2" t="str" cm="1">
        <f t="array" ref="J5248">_xlfn.IFS(I5248&lt;TIME(4,0,0), "Late Night", I5248&lt;TIME(7,0,0), "Early Morning", I5248&lt;TIME(12,0,0), "Morning", I5248&lt;TIME(16,0,0), "Afternoon", I5248&lt;TIME(20,0,0), "Evening", I5248&lt;=TIME(23,59,59), "Night")</f>
        <v>Morning</v>
      </c>
    </row>
    <row r="5249" spans="1:10" x14ac:dyDescent="0.3">
      <c r="A5249">
        <v>3259</v>
      </c>
      <c r="B5249" t="s">
        <v>2</v>
      </c>
      <c r="C5249">
        <v>119</v>
      </c>
      <c r="D5249" t="s">
        <v>4</v>
      </c>
      <c r="E5249" s="1">
        <v>42564.427777777775</v>
      </c>
      <c r="F5249" s="2">
        <f t="shared" si="199"/>
        <v>0.42777777777519077</v>
      </c>
      <c r="G5249" s="2" t="str" cm="1">
        <f t="array" ref="G5249">_xlfn.IFS(F5249&lt;TIME(4,0,0), "Late Night", F5249&lt;TIME(7,0,0), "Early Morning", F5249&lt;TIME(12,0,0), "Morning", F5249&lt;TIME(16,0,0), "Afternoon", F5249&lt;TIME(20,0,0), "Evening", F5249&lt;=TIME(23,59,59), "Night")</f>
        <v>Morning</v>
      </c>
      <c r="H5249" s="1">
        <f t="shared" si="201"/>
        <v>42564.46597222222</v>
      </c>
      <c r="I5249" s="2">
        <f t="shared" si="200"/>
        <v>0.46597222222044365</v>
      </c>
      <c r="J5249" s="2" t="str" cm="1">
        <f t="array" ref="J5249">_xlfn.IFS(I5249&lt;TIME(4,0,0), "Late Night", I5249&lt;TIME(7,0,0), "Early Morning", I5249&lt;TIME(12,0,0), "Morning", I5249&lt;TIME(16,0,0), "Afternoon", I5249&lt;TIME(20,0,0), "Evening", I5249&lt;=TIME(23,59,59), "Night")</f>
        <v>Morning</v>
      </c>
    </row>
    <row r="5250" spans="1:10" x14ac:dyDescent="0.3">
      <c r="A5250">
        <v>3267</v>
      </c>
      <c r="B5250" t="s">
        <v>2</v>
      </c>
      <c r="C5250">
        <v>120</v>
      </c>
      <c r="D5250" t="s">
        <v>4</v>
      </c>
      <c r="E5250" s="1">
        <v>42564.434027777781</v>
      </c>
      <c r="F5250" s="2">
        <f t="shared" ref="F5250:F5313" si="202">E5250 - INT(E5250)</f>
        <v>0.43402777778101154</v>
      </c>
      <c r="G5250" s="2" t="str" cm="1">
        <f t="array" ref="G5250">_xlfn.IFS(F5250&lt;TIME(4,0,0), "Late Night", F5250&lt;TIME(7,0,0), "Early Morning", F5250&lt;TIME(12,0,0), "Morning", F5250&lt;TIME(16,0,0), "Afternoon", F5250&lt;TIME(20,0,0), "Evening", F5250&lt;=TIME(23,59,59), "Night")</f>
        <v>Morning</v>
      </c>
      <c r="H5250" s="1">
        <f t="shared" si="201"/>
        <v>42564.472222222226</v>
      </c>
      <c r="I5250" s="2">
        <f t="shared" si="200"/>
        <v>0.47222222222626442</v>
      </c>
      <c r="J5250" s="2" t="str" cm="1">
        <f t="array" ref="J5250">_xlfn.IFS(I5250&lt;TIME(4,0,0), "Late Night", I5250&lt;TIME(7,0,0), "Early Morning", I5250&lt;TIME(12,0,0), "Morning", I5250&lt;TIME(16,0,0), "Afternoon", I5250&lt;TIME(20,0,0), "Evening", I5250&lt;=TIME(23,59,59), "Night")</f>
        <v>Morning</v>
      </c>
    </row>
    <row r="5251" spans="1:10" x14ac:dyDescent="0.3">
      <c r="A5251">
        <v>3269</v>
      </c>
      <c r="B5251" t="s">
        <v>0</v>
      </c>
      <c r="C5251">
        <v>120</v>
      </c>
      <c r="D5251" t="s">
        <v>4</v>
      </c>
      <c r="E5251" s="1">
        <v>42564.438194444447</v>
      </c>
      <c r="F5251" s="2">
        <f t="shared" si="202"/>
        <v>0.43819444444670808</v>
      </c>
      <c r="G5251" s="2" t="str" cm="1">
        <f t="array" ref="G5251">_xlfn.IFS(F5251&lt;TIME(4,0,0), "Late Night", F5251&lt;TIME(7,0,0), "Early Morning", F5251&lt;TIME(12,0,0), "Morning", F5251&lt;TIME(16,0,0), "Afternoon", F5251&lt;TIME(20,0,0), "Evening", F5251&lt;=TIME(23,59,59), "Night")</f>
        <v>Morning</v>
      </c>
      <c r="H5251" s="1">
        <f t="shared" si="201"/>
        <v>42564.476388888892</v>
      </c>
      <c r="I5251" s="2">
        <f t="shared" ref="I5251:I5314" si="203">H5251 -INT(H5251)</f>
        <v>0.47638888889196096</v>
      </c>
      <c r="J5251" s="2" t="str" cm="1">
        <f t="array" ref="J5251">_xlfn.IFS(I5251&lt;TIME(4,0,0), "Late Night", I5251&lt;TIME(7,0,0), "Early Morning", I5251&lt;TIME(12,0,0), "Morning", I5251&lt;TIME(16,0,0), "Afternoon", I5251&lt;TIME(20,0,0), "Evening", I5251&lt;=TIME(23,59,59), "Night")</f>
        <v>Morning</v>
      </c>
    </row>
    <row r="5252" spans="1:10" x14ac:dyDescent="0.3">
      <c r="A5252">
        <v>3272</v>
      </c>
      <c r="B5252" t="s">
        <v>2</v>
      </c>
      <c r="C5252">
        <v>120</v>
      </c>
      <c r="D5252" t="s">
        <v>4</v>
      </c>
      <c r="E5252" s="1">
        <v>42564.443055555559</v>
      </c>
      <c r="F5252" s="2">
        <f t="shared" si="202"/>
        <v>0.44305555555911269</v>
      </c>
      <c r="G5252" s="2" t="str" cm="1">
        <f t="array" ref="G5252">_xlfn.IFS(F5252&lt;TIME(4,0,0), "Late Night", F5252&lt;TIME(7,0,0), "Early Morning", F5252&lt;TIME(12,0,0), "Morning", F5252&lt;TIME(16,0,0), "Afternoon", F5252&lt;TIME(20,0,0), "Evening", F5252&lt;=TIME(23,59,59), "Night")</f>
        <v>Morning</v>
      </c>
      <c r="H5252" s="1">
        <f t="shared" si="201"/>
        <v>42564.481250000004</v>
      </c>
      <c r="I5252" s="2">
        <f t="shared" si="203"/>
        <v>0.48125000000436557</v>
      </c>
      <c r="J5252" s="2" t="str" cm="1">
        <f t="array" ref="J5252">_xlfn.IFS(I5252&lt;TIME(4,0,0), "Late Night", I5252&lt;TIME(7,0,0), "Early Morning", I5252&lt;TIME(12,0,0), "Morning", I5252&lt;TIME(16,0,0), "Afternoon", I5252&lt;TIME(20,0,0), "Evening", I5252&lt;=TIME(23,59,59), "Night")</f>
        <v>Morning</v>
      </c>
    </row>
    <row r="5253" spans="1:10" x14ac:dyDescent="0.3">
      <c r="A5253">
        <v>3278</v>
      </c>
      <c r="B5253" t="s">
        <v>2</v>
      </c>
      <c r="C5253">
        <v>120</v>
      </c>
      <c r="D5253" t="s">
        <v>4</v>
      </c>
      <c r="E5253" s="1">
        <v>42564.444444444445</v>
      </c>
      <c r="F5253" s="2">
        <f t="shared" si="202"/>
        <v>0.44444444444525288</v>
      </c>
      <c r="G5253" s="2" t="str" cm="1">
        <f t="array" ref="G5253">_xlfn.IFS(F5253&lt;TIME(4,0,0), "Late Night", F5253&lt;TIME(7,0,0), "Early Morning", F5253&lt;TIME(12,0,0), "Morning", F5253&lt;TIME(16,0,0), "Afternoon", F5253&lt;TIME(20,0,0), "Evening", F5253&lt;=TIME(23,59,59), "Night")</f>
        <v>Morning</v>
      </c>
      <c r="H5253" s="1">
        <f t="shared" si="201"/>
        <v>42564.482638888891</v>
      </c>
      <c r="I5253" s="2">
        <f t="shared" si="203"/>
        <v>0.48263888889050577</v>
      </c>
      <c r="J5253" s="2" t="str" cm="1">
        <f t="array" ref="J5253">_xlfn.IFS(I5253&lt;TIME(4,0,0), "Late Night", I5253&lt;TIME(7,0,0), "Early Morning", I5253&lt;TIME(12,0,0), "Morning", I5253&lt;TIME(16,0,0), "Afternoon", I5253&lt;TIME(20,0,0), "Evening", I5253&lt;=TIME(23,59,59), "Night")</f>
        <v>Morning</v>
      </c>
    </row>
    <row r="5254" spans="1:10" x14ac:dyDescent="0.3">
      <c r="A5254">
        <v>3279</v>
      </c>
      <c r="B5254" t="s">
        <v>0</v>
      </c>
      <c r="C5254">
        <v>120</v>
      </c>
      <c r="D5254" t="s">
        <v>4</v>
      </c>
      <c r="E5254" s="1">
        <v>42564.445138888892</v>
      </c>
      <c r="F5254" s="2">
        <f t="shared" si="202"/>
        <v>0.44513888889196096</v>
      </c>
      <c r="G5254" s="2" t="str" cm="1">
        <f t="array" ref="G5254">_xlfn.IFS(F5254&lt;TIME(4,0,0), "Late Night", F5254&lt;TIME(7,0,0), "Early Morning", F5254&lt;TIME(12,0,0), "Morning", F5254&lt;TIME(16,0,0), "Afternoon", F5254&lt;TIME(20,0,0), "Evening", F5254&lt;=TIME(23,59,59), "Night")</f>
        <v>Morning</v>
      </c>
      <c r="H5254" s="1">
        <f t="shared" si="201"/>
        <v>42564.483333333337</v>
      </c>
      <c r="I5254" s="2">
        <f t="shared" si="203"/>
        <v>0.48333333333721384</v>
      </c>
      <c r="J5254" s="2" t="str" cm="1">
        <f t="array" ref="J5254">_xlfn.IFS(I5254&lt;TIME(4,0,0), "Late Night", I5254&lt;TIME(7,0,0), "Early Morning", I5254&lt;TIME(12,0,0), "Morning", I5254&lt;TIME(16,0,0), "Afternoon", I5254&lt;TIME(20,0,0), "Evening", I5254&lt;=TIME(23,59,59), "Night")</f>
        <v>Morning</v>
      </c>
    </row>
    <row r="5255" spans="1:10" x14ac:dyDescent="0.3">
      <c r="A5255">
        <v>3284</v>
      </c>
      <c r="B5255" t="s">
        <v>0</v>
      </c>
      <c r="C5255">
        <v>120</v>
      </c>
      <c r="D5255" t="s">
        <v>4</v>
      </c>
      <c r="E5255" s="1">
        <v>42564.450694444444</v>
      </c>
      <c r="F5255" s="2">
        <f t="shared" si="202"/>
        <v>0.45069444444379769</v>
      </c>
      <c r="G5255" s="2" t="str" cm="1">
        <f t="array" ref="G5255">_xlfn.IFS(F5255&lt;TIME(4,0,0), "Late Night", F5255&lt;TIME(7,0,0), "Early Morning", F5255&lt;TIME(12,0,0), "Morning", F5255&lt;TIME(16,0,0), "Afternoon", F5255&lt;TIME(20,0,0), "Evening", F5255&lt;=TIME(23,59,59), "Night")</f>
        <v>Morning</v>
      </c>
      <c r="H5255" s="1">
        <f t="shared" si="201"/>
        <v>42564.488888888889</v>
      </c>
      <c r="I5255" s="2">
        <f t="shared" si="203"/>
        <v>0.48888888888905058</v>
      </c>
      <c r="J5255" s="2" t="str" cm="1">
        <f t="array" ref="J5255">_xlfn.IFS(I5255&lt;TIME(4,0,0), "Late Night", I5255&lt;TIME(7,0,0), "Early Morning", I5255&lt;TIME(12,0,0), "Morning", I5255&lt;TIME(16,0,0), "Afternoon", I5255&lt;TIME(20,0,0), "Evening", I5255&lt;=TIME(23,59,59), "Night")</f>
        <v>Morning</v>
      </c>
    </row>
    <row r="5256" spans="1:10" x14ac:dyDescent="0.3">
      <c r="A5256">
        <v>3288</v>
      </c>
      <c r="B5256" t="s">
        <v>2</v>
      </c>
      <c r="C5256">
        <v>120</v>
      </c>
      <c r="D5256" t="s">
        <v>4</v>
      </c>
      <c r="E5256" s="1">
        <v>42564.460416666669</v>
      </c>
      <c r="F5256" s="2">
        <f t="shared" si="202"/>
        <v>0.46041666666860692</v>
      </c>
      <c r="G5256" s="2" t="str" cm="1">
        <f t="array" ref="G5256">_xlfn.IFS(F5256&lt;TIME(4,0,0), "Late Night", F5256&lt;TIME(7,0,0), "Early Morning", F5256&lt;TIME(12,0,0), "Morning", F5256&lt;TIME(16,0,0), "Afternoon", F5256&lt;TIME(20,0,0), "Evening", F5256&lt;=TIME(23,59,59), "Night")</f>
        <v>Morning</v>
      </c>
      <c r="H5256" s="1">
        <f t="shared" si="201"/>
        <v>42564.498611111114</v>
      </c>
      <c r="I5256" s="2">
        <f t="shared" si="203"/>
        <v>0.49861111111385981</v>
      </c>
      <c r="J5256" s="2" t="str" cm="1">
        <f t="array" ref="J5256">_xlfn.IFS(I5256&lt;TIME(4,0,0), "Late Night", I5256&lt;TIME(7,0,0), "Early Morning", I5256&lt;TIME(12,0,0), "Morning", I5256&lt;TIME(16,0,0), "Afternoon", I5256&lt;TIME(20,0,0), "Evening", I5256&lt;=TIME(23,59,59), "Night")</f>
        <v>Morning</v>
      </c>
    </row>
    <row r="5257" spans="1:10" x14ac:dyDescent="0.3">
      <c r="A5257">
        <v>3290</v>
      </c>
      <c r="B5257" t="s">
        <v>2</v>
      </c>
      <c r="C5257">
        <v>121</v>
      </c>
      <c r="D5257" t="s">
        <v>4</v>
      </c>
      <c r="E5257" s="1">
        <v>42564.468055555553</v>
      </c>
      <c r="F5257" s="2">
        <f t="shared" si="202"/>
        <v>0.46805555555329192</v>
      </c>
      <c r="G5257" s="2" t="str" cm="1">
        <f t="array" ref="G5257">_xlfn.IFS(F5257&lt;TIME(4,0,0), "Late Night", F5257&lt;TIME(7,0,0), "Early Morning", F5257&lt;TIME(12,0,0), "Morning", F5257&lt;TIME(16,0,0), "Afternoon", F5257&lt;TIME(20,0,0), "Evening", F5257&lt;=TIME(23,59,59), "Night")</f>
        <v>Morning</v>
      </c>
      <c r="H5257" s="1">
        <f t="shared" si="201"/>
        <v>42564.506249999999</v>
      </c>
      <c r="I5257" s="2">
        <f t="shared" si="203"/>
        <v>0.50624999999854481</v>
      </c>
      <c r="J5257" s="2" t="str" cm="1">
        <f t="array" ref="J5257">_xlfn.IFS(I5257&lt;TIME(4,0,0), "Late Night", I5257&lt;TIME(7,0,0), "Early Morning", I5257&lt;TIME(12,0,0), "Morning", I5257&lt;TIME(16,0,0), "Afternoon", I5257&lt;TIME(20,0,0), "Evening", I5257&lt;=TIME(23,59,59), "Night")</f>
        <v>Afternoon</v>
      </c>
    </row>
    <row r="5258" spans="1:10" x14ac:dyDescent="0.3">
      <c r="A5258">
        <v>3296</v>
      </c>
      <c r="B5258" t="s">
        <v>2</v>
      </c>
      <c r="C5258">
        <v>121</v>
      </c>
      <c r="D5258" t="s">
        <v>4</v>
      </c>
      <c r="E5258" s="1">
        <v>42564.48541666667</v>
      </c>
      <c r="F5258" s="2">
        <f t="shared" si="202"/>
        <v>0.48541666667006211</v>
      </c>
      <c r="G5258" s="2" t="str" cm="1">
        <f t="array" ref="G5258">_xlfn.IFS(F5258&lt;TIME(4,0,0), "Late Night", F5258&lt;TIME(7,0,0), "Early Morning", F5258&lt;TIME(12,0,0), "Morning", F5258&lt;TIME(16,0,0), "Afternoon", F5258&lt;TIME(20,0,0), "Evening", F5258&lt;=TIME(23,59,59), "Night")</f>
        <v>Morning</v>
      </c>
      <c r="H5258" s="1">
        <f t="shared" si="201"/>
        <v>42564.523611111115</v>
      </c>
      <c r="I5258" s="2">
        <f t="shared" si="203"/>
        <v>0.523611111115315</v>
      </c>
      <c r="J5258" s="2" t="str" cm="1">
        <f t="array" ref="J5258">_xlfn.IFS(I5258&lt;TIME(4,0,0), "Late Night", I5258&lt;TIME(7,0,0), "Early Morning", I5258&lt;TIME(12,0,0), "Morning", I5258&lt;TIME(16,0,0), "Afternoon", I5258&lt;TIME(20,0,0), "Evening", I5258&lt;=TIME(23,59,59), "Night")</f>
        <v>Afternoon</v>
      </c>
    </row>
    <row r="5259" spans="1:10" x14ac:dyDescent="0.3">
      <c r="A5259">
        <v>3308</v>
      </c>
      <c r="B5259" t="s">
        <v>2</v>
      </c>
      <c r="C5259">
        <v>121</v>
      </c>
      <c r="D5259" t="s">
        <v>4</v>
      </c>
      <c r="E5259" s="1">
        <v>42564.498611111114</v>
      </c>
      <c r="F5259" s="2">
        <f t="shared" si="202"/>
        <v>0.49861111111385981</v>
      </c>
      <c r="G5259" s="2" t="str" cm="1">
        <f t="array" ref="G5259">_xlfn.IFS(F5259&lt;TIME(4,0,0), "Late Night", F5259&lt;TIME(7,0,0), "Early Morning", F5259&lt;TIME(12,0,0), "Morning", F5259&lt;TIME(16,0,0), "Afternoon", F5259&lt;TIME(20,0,0), "Evening", F5259&lt;=TIME(23,59,59), "Night")</f>
        <v>Morning</v>
      </c>
      <c r="H5259" s="1">
        <f t="shared" si="201"/>
        <v>42564.536805555559</v>
      </c>
      <c r="I5259" s="2">
        <f t="shared" si="203"/>
        <v>0.53680555555911269</v>
      </c>
      <c r="J5259" s="2" t="str" cm="1">
        <f t="array" ref="J5259">_xlfn.IFS(I5259&lt;TIME(4,0,0), "Late Night", I5259&lt;TIME(7,0,0), "Early Morning", I5259&lt;TIME(12,0,0), "Morning", I5259&lt;TIME(16,0,0), "Afternoon", I5259&lt;TIME(20,0,0), "Evening", I5259&lt;=TIME(23,59,59), "Night")</f>
        <v>Afternoon</v>
      </c>
    </row>
    <row r="5260" spans="1:10" x14ac:dyDescent="0.3">
      <c r="A5260">
        <v>3322</v>
      </c>
      <c r="B5260" t="s">
        <v>2</v>
      </c>
      <c r="C5260">
        <v>121</v>
      </c>
      <c r="D5260" t="s">
        <v>4</v>
      </c>
      <c r="E5260" s="1">
        <v>42564.51458333333</v>
      </c>
      <c r="F5260" s="2">
        <f t="shared" si="202"/>
        <v>0.51458333332993789</v>
      </c>
      <c r="G5260" s="2" t="str" cm="1">
        <f t="array" ref="G5260">_xlfn.IFS(F5260&lt;TIME(4,0,0), "Late Night", F5260&lt;TIME(7,0,0), "Early Morning", F5260&lt;TIME(12,0,0), "Morning", F5260&lt;TIME(16,0,0), "Afternoon", F5260&lt;TIME(20,0,0), "Evening", F5260&lt;=TIME(23,59,59), "Night")</f>
        <v>Afternoon</v>
      </c>
      <c r="H5260" s="1">
        <f t="shared" si="201"/>
        <v>42564.552777777775</v>
      </c>
      <c r="I5260" s="2">
        <f t="shared" si="203"/>
        <v>0.55277777777519077</v>
      </c>
      <c r="J5260" s="2" t="str" cm="1">
        <f t="array" ref="J5260">_xlfn.IFS(I5260&lt;TIME(4,0,0), "Late Night", I5260&lt;TIME(7,0,0), "Early Morning", I5260&lt;TIME(12,0,0), "Morning", I5260&lt;TIME(16,0,0), "Afternoon", I5260&lt;TIME(20,0,0), "Evening", I5260&lt;=TIME(23,59,59), "Night")</f>
        <v>Afternoon</v>
      </c>
    </row>
    <row r="5261" spans="1:10" x14ac:dyDescent="0.3">
      <c r="A5261">
        <v>3325</v>
      </c>
      <c r="B5261" t="s">
        <v>0</v>
      </c>
      <c r="C5261">
        <v>121</v>
      </c>
      <c r="D5261" t="s">
        <v>4</v>
      </c>
      <c r="E5261" s="1">
        <v>42564.518055555556</v>
      </c>
      <c r="F5261" s="2">
        <f t="shared" si="202"/>
        <v>0.51805555555620231</v>
      </c>
      <c r="G5261" s="2" t="str" cm="1">
        <f t="array" ref="G5261">_xlfn.IFS(F5261&lt;TIME(4,0,0), "Late Night", F5261&lt;TIME(7,0,0), "Early Morning", F5261&lt;TIME(12,0,0), "Morning", F5261&lt;TIME(16,0,0), "Afternoon", F5261&lt;TIME(20,0,0), "Evening", F5261&lt;=TIME(23,59,59), "Night")</f>
        <v>Afternoon</v>
      </c>
      <c r="H5261" s="1">
        <f t="shared" si="201"/>
        <v>42564.556250000001</v>
      </c>
      <c r="I5261" s="2">
        <f t="shared" si="203"/>
        <v>0.55625000000145519</v>
      </c>
      <c r="J5261" s="2" t="str" cm="1">
        <f t="array" ref="J5261">_xlfn.IFS(I5261&lt;TIME(4,0,0), "Late Night", I5261&lt;TIME(7,0,0), "Early Morning", I5261&lt;TIME(12,0,0), "Morning", I5261&lt;TIME(16,0,0), "Afternoon", I5261&lt;TIME(20,0,0), "Evening", I5261&lt;=TIME(23,59,59), "Night")</f>
        <v>Afternoon</v>
      </c>
    </row>
    <row r="5262" spans="1:10" x14ac:dyDescent="0.3">
      <c r="A5262">
        <v>3332</v>
      </c>
      <c r="B5262" t="s">
        <v>2</v>
      </c>
      <c r="C5262">
        <v>121</v>
      </c>
      <c r="D5262" t="s">
        <v>4</v>
      </c>
      <c r="E5262" s="1">
        <v>42564.523611111108</v>
      </c>
      <c r="F5262" s="2">
        <f t="shared" si="202"/>
        <v>0.52361111110803904</v>
      </c>
      <c r="G5262" s="2" t="str" cm="1">
        <f t="array" ref="G5262">_xlfn.IFS(F5262&lt;TIME(4,0,0), "Late Night", F5262&lt;TIME(7,0,0), "Early Morning", F5262&lt;TIME(12,0,0), "Morning", F5262&lt;TIME(16,0,0), "Afternoon", F5262&lt;TIME(20,0,0), "Evening", F5262&lt;=TIME(23,59,59), "Night")</f>
        <v>Afternoon</v>
      </c>
      <c r="H5262" s="1">
        <f t="shared" si="201"/>
        <v>42564.561805555553</v>
      </c>
      <c r="I5262" s="2">
        <f t="shared" si="203"/>
        <v>0.56180555555329192</v>
      </c>
      <c r="J5262" s="2" t="str" cm="1">
        <f t="array" ref="J5262">_xlfn.IFS(I5262&lt;TIME(4,0,0), "Late Night", I5262&lt;TIME(7,0,0), "Early Morning", I5262&lt;TIME(12,0,0), "Morning", I5262&lt;TIME(16,0,0), "Afternoon", I5262&lt;TIME(20,0,0), "Evening", I5262&lt;=TIME(23,59,59), "Night")</f>
        <v>Afternoon</v>
      </c>
    </row>
    <row r="5263" spans="1:10" x14ac:dyDescent="0.3">
      <c r="A5263">
        <v>3331</v>
      </c>
      <c r="B5263" t="s">
        <v>2</v>
      </c>
      <c r="C5263">
        <v>121</v>
      </c>
      <c r="D5263" t="s">
        <v>4</v>
      </c>
      <c r="E5263" s="1">
        <v>42564.525694444441</v>
      </c>
      <c r="F5263" s="2">
        <f t="shared" si="202"/>
        <v>0.52569444444088731</v>
      </c>
      <c r="G5263" s="2" t="str" cm="1">
        <f t="array" ref="G5263">_xlfn.IFS(F5263&lt;TIME(4,0,0), "Late Night", F5263&lt;TIME(7,0,0), "Early Morning", F5263&lt;TIME(12,0,0), "Morning", F5263&lt;TIME(16,0,0), "Afternoon", F5263&lt;TIME(20,0,0), "Evening", F5263&lt;=TIME(23,59,59), "Night")</f>
        <v>Afternoon</v>
      </c>
      <c r="H5263" s="1">
        <f t="shared" si="201"/>
        <v>42564.563888888886</v>
      </c>
      <c r="I5263" s="2">
        <f t="shared" si="203"/>
        <v>0.56388888888614019</v>
      </c>
      <c r="J5263" s="2" t="str" cm="1">
        <f t="array" ref="J5263">_xlfn.IFS(I5263&lt;TIME(4,0,0), "Late Night", I5263&lt;TIME(7,0,0), "Early Morning", I5263&lt;TIME(12,0,0), "Morning", I5263&lt;TIME(16,0,0), "Afternoon", I5263&lt;TIME(20,0,0), "Evening", I5263&lt;=TIME(23,59,59), "Night")</f>
        <v>Afternoon</v>
      </c>
    </row>
    <row r="5264" spans="1:10" x14ac:dyDescent="0.3">
      <c r="A5264">
        <v>3335</v>
      </c>
      <c r="B5264" t="s">
        <v>2</v>
      </c>
      <c r="C5264">
        <v>121</v>
      </c>
      <c r="D5264" t="s">
        <v>4</v>
      </c>
      <c r="E5264" s="1">
        <v>42564.527083333334</v>
      </c>
      <c r="F5264" s="2">
        <f t="shared" si="202"/>
        <v>0.52708333333430346</v>
      </c>
      <c r="G5264" s="2" t="str" cm="1">
        <f t="array" ref="G5264">_xlfn.IFS(F5264&lt;TIME(4,0,0), "Late Night", F5264&lt;TIME(7,0,0), "Early Morning", F5264&lt;TIME(12,0,0), "Morning", F5264&lt;TIME(16,0,0), "Afternoon", F5264&lt;TIME(20,0,0), "Evening", F5264&lt;=TIME(23,59,59), "Night")</f>
        <v>Afternoon</v>
      </c>
      <c r="H5264" s="1">
        <f t="shared" si="201"/>
        <v>42564.56527777778</v>
      </c>
      <c r="I5264" s="2">
        <f t="shared" si="203"/>
        <v>0.56527777777955635</v>
      </c>
      <c r="J5264" s="2" t="str" cm="1">
        <f t="array" ref="J5264">_xlfn.IFS(I5264&lt;TIME(4,0,0), "Late Night", I5264&lt;TIME(7,0,0), "Early Morning", I5264&lt;TIME(12,0,0), "Morning", I5264&lt;TIME(16,0,0), "Afternoon", I5264&lt;TIME(20,0,0), "Evening", I5264&lt;=TIME(23,59,59), "Night")</f>
        <v>Afternoon</v>
      </c>
    </row>
    <row r="5265" spans="1:10" x14ac:dyDescent="0.3">
      <c r="A5265">
        <v>3345</v>
      </c>
      <c r="B5265" t="s">
        <v>0</v>
      </c>
      <c r="C5265">
        <v>121</v>
      </c>
      <c r="D5265" t="s">
        <v>4</v>
      </c>
      <c r="E5265" s="1">
        <v>42564.544444444444</v>
      </c>
      <c r="F5265" s="2">
        <f t="shared" si="202"/>
        <v>0.54444444444379769</v>
      </c>
      <c r="G5265" s="2" t="str" cm="1">
        <f t="array" ref="G5265">_xlfn.IFS(F5265&lt;TIME(4,0,0), "Late Night", F5265&lt;TIME(7,0,0), "Early Morning", F5265&lt;TIME(12,0,0), "Morning", F5265&lt;TIME(16,0,0), "Afternoon", F5265&lt;TIME(20,0,0), "Evening", F5265&lt;=TIME(23,59,59), "Night")</f>
        <v>Afternoon</v>
      </c>
      <c r="H5265" s="1">
        <f t="shared" ref="H5265:H5328" si="204">E5265 + TIME(0, 55, 0)</f>
        <v>42564.582638888889</v>
      </c>
      <c r="I5265" s="2">
        <f t="shared" si="203"/>
        <v>0.58263888888905058</v>
      </c>
      <c r="J5265" s="2" t="str" cm="1">
        <f t="array" ref="J5265">_xlfn.IFS(I5265&lt;TIME(4,0,0), "Late Night", I5265&lt;TIME(7,0,0), "Early Morning", I5265&lt;TIME(12,0,0), "Morning", I5265&lt;TIME(16,0,0), "Afternoon", I5265&lt;TIME(20,0,0), "Evening", I5265&lt;=TIME(23,59,59), "Night")</f>
        <v>Afternoon</v>
      </c>
    </row>
    <row r="5266" spans="1:10" x14ac:dyDescent="0.3">
      <c r="A5266">
        <v>3350</v>
      </c>
      <c r="B5266" t="s">
        <v>2</v>
      </c>
      <c r="C5266">
        <v>121</v>
      </c>
      <c r="D5266" t="s">
        <v>4</v>
      </c>
      <c r="E5266" s="1">
        <v>42564.553472222222</v>
      </c>
      <c r="F5266" s="2">
        <f t="shared" si="202"/>
        <v>0.55347222222189885</v>
      </c>
      <c r="G5266" s="2" t="str" cm="1">
        <f t="array" ref="G5266">_xlfn.IFS(F5266&lt;TIME(4,0,0), "Late Night", F5266&lt;TIME(7,0,0), "Early Morning", F5266&lt;TIME(12,0,0), "Morning", F5266&lt;TIME(16,0,0), "Afternoon", F5266&lt;TIME(20,0,0), "Evening", F5266&lt;=TIME(23,59,59), "Night")</f>
        <v>Afternoon</v>
      </c>
      <c r="H5266" s="1">
        <f t="shared" si="204"/>
        <v>42564.591666666667</v>
      </c>
      <c r="I5266" s="2">
        <f t="shared" si="203"/>
        <v>0.59166666666715173</v>
      </c>
      <c r="J5266" s="2" t="str" cm="1">
        <f t="array" ref="J5266">_xlfn.IFS(I5266&lt;TIME(4,0,0), "Late Night", I5266&lt;TIME(7,0,0), "Early Morning", I5266&lt;TIME(12,0,0), "Morning", I5266&lt;TIME(16,0,0), "Afternoon", I5266&lt;TIME(20,0,0), "Evening", I5266&lt;=TIME(23,59,59), "Night")</f>
        <v>Afternoon</v>
      </c>
    </row>
    <row r="5267" spans="1:10" x14ac:dyDescent="0.3">
      <c r="A5267">
        <v>3349</v>
      </c>
      <c r="B5267" t="s">
        <v>0</v>
      </c>
      <c r="C5267">
        <v>121</v>
      </c>
      <c r="D5267" t="s">
        <v>4</v>
      </c>
      <c r="E5267" s="1">
        <v>42564.554166666669</v>
      </c>
      <c r="F5267" s="2">
        <f t="shared" si="202"/>
        <v>0.55416666666860692</v>
      </c>
      <c r="G5267" s="2" t="str" cm="1">
        <f t="array" ref="G5267">_xlfn.IFS(F5267&lt;TIME(4,0,0), "Late Night", F5267&lt;TIME(7,0,0), "Early Morning", F5267&lt;TIME(12,0,0), "Morning", F5267&lt;TIME(16,0,0), "Afternoon", F5267&lt;TIME(20,0,0), "Evening", F5267&lt;=TIME(23,59,59), "Night")</f>
        <v>Afternoon</v>
      </c>
      <c r="H5267" s="1">
        <f t="shared" si="204"/>
        <v>42564.592361111114</v>
      </c>
      <c r="I5267" s="2">
        <f t="shared" si="203"/>
        <v>0.59236111111385981</v>
      </c>
      <c r="J5267" s="2" t="str" cm="1">
        <f t="array" ref="J5267">_xlfn.IFS(I5267&lt;TIME(4,0,0), "Late Night", I5267&lt;TIME(7,0,0), "Early Morning", I5267&lt;TIME(12,0,0), "Morning", I5267&lt;TIME(16,0,0), "Afternoon", I5267&lt;TIME(20,0,0), "Evening", I5267&lt;=TIME(23,59,59), "Night")</f>
        <v>Afternoon</v>
      </c>
    </row>
    <row r="5268" spans="1:10" x14ac:dyDescent="0.3">
      <c r="A5268">
        <v>3361</v>
      </c>
      <c r="B5268" t="s">
        <v>2</v>
      </c>
      <c r="C5268">
        <v>121</v>
      </c>
      <c r="D5268" t="s">
        <v>4</v>
      </c>
      <c r="E5268" s="1">
        <v>42564.563888888886</v>
      </c>
      <c r="F5268" s="2">
        <f t="shared" si="202"/>
        <v>0.56388888888614019</v>
      </c>
      <c r="G5268" s="2" t="str" cm="1">
        <f t="array" ref="G5268">_xlfn.IFS(F5268&lt;TIME(4,0,0), "Late Night", F5268&lt;TIME(7,0,0), "Early Morning", F5268&lt;TIME(12,0,0), "Morning", F5268&lt;TIME(16,0,0), "Afternoon", F5268&lt;TIME(20,0,0), "Evening", F5268&lt;=TIME(23,59,59), "Night")</f>
        <v>Afternoon</v>
      </c>
      <c r="H5268" s="1">
        <f t="shared" si="204"/>
        <v>42564.602083333331</v>
      </c>
      <c r="I5268" s="2">
        <f t="shared" si="203"/>
        <v>0.60208333333139308</v>
      </c>
      <c r="J5268" s="2" t="str" cm="1">
        <f t="array" ref="J5268">_xlfn.IFS(I5268&lt;TIME(4,0,0), "Late Night", I5268&lt;TIME(7,0,0), "Early Morning", I5268&lt;TIME(12,0,0), "Morning", I5268&lt;TIME(16,0,0), "Afternoon", I5268&lt;TIME(20,0,0), "Evening", I5268&lt;=TIME(23,59,59), "Night")</f>
        <v>Afternoon</v>
      </c>
    </row>
    <row r="5269" spans="1:10" x14ac:dyDescent="0.3">
      <c r="A5269">
        <v>3356</v>
      </c>
      <c r="B5269" t="s">
        <v>0</v>
      </c>
      <c r="C5269">
        <v>122</v>
      </c>
      <c r="D5269" t="s">
        <v>4</v>
      </c>
      <c r="E5269" s="1">
        <v>42564.563888888886</v>
      </c>
      <c r="F5269" s="2">
        <f t="shared" si="202"/>
        <v>0.56388888888614019</v>
      </c>
      <c r="G5269" s="2" t="str" cm="1">
        <f t="array" ref="G5269">_xlfn.IFS(F5269&lt;TIME(4,0,0), "Late Night", F5269&lt;TIME(7,0,0), "Early Morning", F5269&lt;TIME(12,0,0), "Morning", F5269&lt;TIME(16,0,0), "Afternoon", F5269&lt;TIME(20,0,0), "Evening", F5269&lt;=TIME(23,59,59), "Night")</f>
        <v>Afternoon</v>
      </c>
      <c r="H5269" s="1">
        <f t="shared" si="204"/>
        <v>42564.602083333331</v>
      </c>
      <c r="I5269" s="2">
        <f t="shared" si="203"/>
        <v>0.60208333333139308</v>
      </c>
      <c r="J5269" s="2" t="str" cm="1">
        <f t="array" ref="J5269">_xlfn.IFS(I5269&lt;TIME(4,0,0), "Late Night", I5269&lt;TIME(7,0,0), "Early Morning", I5269&lt;TIME(12,0,0), "Morning", I5269&lt;TIME(16,0,0), "Afternoon", I5269&lt;TIME(20,0,0), "Evening", I5269&lt;=TIME(23,59,59), "Night")</f>
        <v>Afternoon</v>
      </c>
    </row>
    <row r="5270" spans="1:10" x14ac:dyDescent="0.3">
      <c r="A5270">
        <v>3364</v>
      </c>
      <c r="B5270" t="s">
        <v>0</v>
      </c>
      <c r="C5270">
        <v>122</v>
      </c>
      <c r="D5270" t="s">
        <v>4</v>
      </c>
      <c r="E5270" s="1">
        <v>42564.570138888892</v>
      </c>
      <c r="F5270" s="2">
        <f t="shared" si="202"/>
        <v>0.57013888889196096</v>
      </c>
      <c r="G5270" s="2" t="str" cm="1">
        <f t="array" ref="G5270">_xlfn.IFS(F5270&lt;TIME(4,0,0), "Late Night", F5270&lt;TIME(7,0,0), "Early Morning", F5270&lt;TIME(12,0,0), "Morning", F5270&lt;TIME(16,0,0), "Afternoon", F5270&lt;TIME(20,0,0), "Evening", F5270&lt;=TIME(23,59,59), "Night")</f>
        <v>Afternoon</v>
      </c>
      <c r="H5270" s="1">
        <f t="shared" si="204"/>
        <v>42564.608333333337</v>
      </c>
      <c r="I5270" s="2">
        <f t="shared" si="203"/>
        <v>0.60833333333721384</v>
      </c>
      <c r="J5270" s="2" t="str" cm="1">
        <f t="array" ref="J5270">_xlfn.IFS(I5270&lt;TIME(4,0,0), "Late Night", I5270&lt;TIME(7,0,0), "Early Morning", I5270&lt;TIME(12,0,0), "Morning", I5270&lt;TIME(16,0,0), "Afternoon", I5270&lt;TIME(20,0,0), "Evening", I5270&lt;=TIME(23,59,59), "Night")</f>
        <v>Afternoon</v>
      </c>
    </row>
    <row r="5271" spans="1:10" x14ac:dyDescent="0.3">
      <c r="A5271">
        <v>3368</v>
      </c>
      <c r="B5271" t="s">
        <v>2</v>
      </c>
      <c r="C5271">
        <v>122</v>
      </c>
      <c r="D5271" t="s">
        <v>4</v>
      </c>
      <c r="E5271" s="1">
        <v>42564.578472222223</v>
      </c>
      <c r="F5271" s="2">
        <f t="shared" si="202"/>
        <v>0.57847222222335404</v>
      </c>
      <c r="G5271" s="2" t="str" cm="1">
        <f t="array" ref="G5271">_xlfn.IFS(F5271&lt;TIME(4,0,0), "Late Night", F5271&lt;TIME(7,0,0), "Early Morning", F5271&lt;TIME(12,0,0), "Morning", F5271&lt;TIME(16,0,0), "Afternoon", F5271&lt;TIME(20,0,0), "Evening", F5271&lt;=TIME(23,59,59), "Night")</f>
        <v>Afternoon</v>
      </c>
      <c r="H5271" s="1">
        <f t="shared" si="204"/>
        <v>42564.616666666669</v>
      </c>
      <c r="I5271" s="2">
        <f t="shared" si="203"/>
        <v>0.61666666666860692</v>
      </c>
      <c r="J5271" s="2" t="str" cm="1">
        <f t="array" ref="J5271">_xlfn.IFS(I5271&lt;TIME(4,0,0), "Late Night", I5271&lt;TIME(7,0,0), "Early Morning", I5271&lt;TIME(12,0,0), "Morning", I5271&lt;TIME(16,0,0), "Afternoon", I5271&lt;TIME(20,0,0), "Evening", I5271&lt;=TIME(23,59,59), "Night")</f>
        <v>Afternoon</v>
      </c>
    </row>
    <row r="5272" spans="1:10" x14ac:dyDescent="0.3">
      <c r="A5272">
        <v>3371</v>
      </c>
      <c r="B5272" t="s">
        <v>2</v>
      </c>
      <c r="C5272">
        <v>122</v>
      </c>
      <c r="D5272" t="s">
        <v>4</v>
      </c>
      <c r="E5272" s="1">
        <v>42564.584722222222</v>
      </c>
      <c r="F5272" s="2">
        <f t="shared" si="202"/>
        <v>0.58472222222189885</v>
      </c>
      <c r="G5272" s="2" t="str" cm="1">
        <f t="array" ref="G5272">_xlfn.IFS(F5272&lt;TIME(4,0,0), "Late Night", F5272&lt;TIME(7,0,0), "Early Morning", F5272&lt;TIME(12,0,0), "Morning", F5272&lt;TIME(16,0,0), "Afternoon", F5272&lt;TIME(20,0,0), "Evening", F5272&lt;=TIME(23,59,59), "Night")</f>
        <v>Afternoon</v>
      </c>
      <c r="H5272" s="1">
        <f t="shared" si="204"/>
        <v>42564.622916666667</v>
      </c>
      <c r="I5272" s="2">
        <f t="shared" si="203"/>
        <v>0.62291666666715173</v>
      </c>
      <c r="J5272" s="2" t="str" cm="1">
        <f t="array" ref="J5272">_xlfn.IFS(I5272&lt;TIME(4,0,0), "Late Night", I5272&lt;TIME(7,0,0), "Early Morning", I5272&lt;TIME(12,0,0), "Morning", I5272&lt;TIME(16,0,0), "Afternoon", I5272&lt;TIME(20,0,0), "Evening", I5272&lt;=TIME(23,59,59), "Night")</f>
        <v>Afternoon</v>
      </c>
    </row>
    <row r="5273" spans="1:10" x14ac:dyDescent="0.3">
      <c r="A5273">
        <v>3373</v>
      </c>
      <c r="B5273" t="s">
        <v>2</v>
      </c>
      <c r="C5273">
        <v>122</v>
      </c>
      <c r="D5273" t="s">
        <v>4</v>
      </c>
      <c r="E5273" s="1">
        <v>42564.587500000001</v>
      </c>
      <c r="F5273" s="2">
        <f t="shared" si="202"/>
        <v>0.58750000000145519</v>
      </c>
      <c r="G5273" s="2" t="str" cm="1">
        <f t="array" ref="G5273">_xlfn.IFS(F5273&lt;TIME(4,0,0), "Late Night", F5273&lt;TIME(7,0,0), "Early Morning", F5273&lt;TIME(12,0,0), "Morning", F5273&lt;TIME(16,0,0), "Afternoon", F5273&lt;TIME(20,0,0), "Evening", F5273&lt;=TIME(23,59,59), "Night")</f>
        <v>Afternoon</v>
      </c>
      <c r="H5273" s="1">
        <f t="shared" si="204"/>
        <v>42564.625694444447</v>
      </c>
      <c r="I5273" s="2">
        <f t="shared" si="203"/>
        <v>0.62569444444670808</v>
      </c>
      <c r="J5273" s="2" t="str" cm="1">
        <f t="array" ref="J5273">_xlfn.IFS(I5273&lt;TIME(4,0,0), "Late Night", I5273&lt;TIME(7,0,0), "Early Morning", I5273&lt;TIME(12,0,0), "Morning", I5273&lt;TIME(16,0,0), "Afternoon", I5273&lt;TIME(20,0,0), "Evening", I5273&lt;=TIME(23,59,59), "Night")</f>
        <v>Afternoon</v>
      </c>
    </row>
    <row r="5274" spans="1:10" x14ac:dyDescent="0.3">
      <c r="A5274">
        <v>3374</v>
      </c>
      <c r="B5274" t="s">
        <v>2</v>
      </c>
      <c r="C5274">
        <v>122</v>
      </c>
      <c r="D5274" t="s">
        <v>4</v>
      </c>
      <c r="E5274" s="1">
        <v>42564.592361111114</v>
      </c>
      <c r="F5274" s="2">
        <f t="shared" si="202"/>
        <v>0.59236111111385981</v>
      </c>
      <c r="G5274" s="2" t="str" cm="1">
        <f t="array" ref="G5274">_xlfn.IFS(F5274&lt;TIME(4,0,0), "Late Night", F5274&lt;TIME(7,0,0), "Early Morning", F5274&lt;TIME(12,0,0), "Morning", F5274&lt;TIME(16,0,0), "Afternoon", F5274&lt;TIME(20,0,0), "Evening", F5274&lt;=TIME(23,59,59), "Night")</f>
        <v>Afternoon</v>
      </c>
      <c r="H5274" s="1">
        <f t="shared" si="204"/>
        <v>42564.630555555559</v>
      </c>
      <c r="I5274" s="2">
        <f t="shared" si="203"/>
        <v>0.63055555555911269</v>
      </c>
      <c r="J5274" s="2" t="str" cm="1">
        <f t="array" ref="J5274">_xlfn.IFS(I5274&lt;TIME(4,0,0), "Late Night", I5274&lt;TIME(7,0,0), "Early Morning", I5274&lt;TIME(12,0,0), "Morning", I5274&lt;TIME(16,0,0), "Afternoon", I5274&lt;TIME(20,0,0), "Evening", I5274&lt;=TIME(23,59,59), "Night")</f>
        <v>Afternoon</v>
      </c>
    </row>
    <row r="5275" spans="1:10" x14ac:dyDescent="0.3">
      <c r="A5275">
        <v>3376</v>
      </c>
      <c r="B5275" t="s">
        <v>0</v>
      </c>
      <c r="C5275">
        <v>122</v>
      </c>
      <c r="D5275" t="s">
        <v>4</v>
      </c>
      <c r="E5275" s="1">
        <v>42564.595833333333</v>
      </c>
      <c r="F5275" s="2">
        <f t="shared" si="202"/>
        <v>0.59583333333284827</v>
      </c>
      <c r="G5275" s="2" t="str" cm="1">
        <f t="array" ref="G5275">_xlfn.IFS(F5275&lt;TIME(4,0,0), "Late Night", F5275&lt;TIME(7,0,0), "Early Morning", F5275&lt;TIME(12,0,0), "Morning", F5275&lt;TIME(16,0,0), "Afternoon", F5275&lt;TIME(20,0,0), "Evening", F5275&lt;=TIME(23,59,59), "Night")</f>
        <v>Afternoon</v>
      </c>
      <c r="H5275" s="1">
        <f t="shared" si="204"/>
        <v>42564.634027777778</v>
      </c>
      <c r="I5275" s="2">
        <f t="shared" si="203"/>
        <v>0.63402777777810115</v>
      </c>
      <c r="J5275" s="2" t="str" cm="1">
        <f t="array" ref="J5275">_xlfn.IFS(I5275&lt;TIME(4,0,0), "Late Night", I5275&lt;TIME(7,0,0), "Early Morning", I5275&lt;TIME(12,0,0), "Morning", I5275&lt;TIME(16,0,0), "Afternoon", I5275&lt;TIME(20,0,0), "Evening", I5275&lt;=TIME(23,59,59), "Night")</f>
        <v>Afternoon</v>
      </c>
    </row>
    <row r="5276" spans="1:10" x14ac:dyDescent="0.3">
      <c r="A5276">
        <v>3386</v>
      </c>
      <c r="B5276" t="s">
        <v>0</v>
      </c>
      <c r="C5276">
        <v>123</v>
      </c>
      <c r="D5276" t="s">
        <v>4</v>
      </c>
      <c r="E5276" s="1">
        <v>42564.61041666667</v>
      </c>
      <c r="F5276" s="2">
        <f t="shared" si="202"/>
        <v>0.61041666667006211</v>
      </c>
      <c r="G5276" s="2" t="str" cm="1">
        <f t="array" ref="G5276">_xlfn.IFS(F5276&lt;TIME(4,0,0), "Late Night", F5276&lt;TIME(7,0,0), "Early Morning", F5276&lt;TIME(12,0,0), "Morning", F5276&lt;TIME(16,0,0), "Afternoon", F5276&lt;TIME(20,0,0), "Evening", F5276&lt;=TIME(23,59,59), "Night")</f>
        <v>Afternoon</v>
      </c>
      <c r="H5276" s="1">
        <f t="shared" si="204"/>
        <v>42564.648611111115</v>
      </c>
      <c r="I5276" s="2">
        <f t="shared" si="203"/>
        <v>0.648611111115315</v>
      </c>
      <c r="J5276" s="2" t="str" cm="1">
        <f t="array" ref="J5276">_xlfn.IFS(I5276&lt;TIME(4,0,0), "Late Night", I5276&lt;TIME(7,0,0), "Early Morning", I5276&lt;TIME(12,0,0), "Morning", I5276&lt;TIME(16,0,0), "Afternoon", I5276&lt;TIME(20,0,0), "Evening", I5276&lt;=TIME(23,59,59), "Night")</f>
        <v>Afternoon</v>
      </c>
    </row>
    <row r="5277" spans="1:10" x14ac:dyDescent="0.3">
      <c r="A5277">
        <v>3389</v>
      </c>
      <c r="B5277" t="s">
        <v>2</v>
      </c>
      <c r="C5277">
        <v>123</v>
      </c>
      <c r="D5277" t="s">
        <v>4</v>
      </c>
      <c r="E5277" s="1">
        <v>42564.61041666667</v>
      </c>
      <c r="F5277" s="2">
        <f t="shared" si="202"/>
        <v>0.61041666667006211</v>
      </c>
      <c r="G5277" s="2" t="str" cm="1">
        <f t="array" ref="G5277">_xlfn.IFS(F5277&lt;TIME(4,0,0), "Late Night", F5277&lt;TIME(7,0,0), "Early Morning", F5277&lt;TIME(12,0,0), "Morning", F5277&lt;TIME(16,0,0), "Afternoon", F5277&lt;TIME(20,0,0), "Evening", F5277&lt;=TIME(23,59,59), "Night")</f>
        <v>Afternoon</v>
      </c>
      <c r="H5277" s="1">
        <f t="shared" si="204"/>
        <v>42564.648611111115</v>
      </c>
      <c r="I5277" s="2">
        <f t="shared" si="203"/>
        <v>0.648611111115315</v>
      </c>
      <c r="J5277" s="2" t="str" cm="1">
        <f t="array" ref="J5277">_xlfn.IFS(I5277&lt;TIME(4,0,0), "Late Night", I5277&lt;TIME(7,0,0), "Early Morning", I5277&lt;TIME(12,0,0), "Morning", I5277&lt;TIME(16,0,0), "Afternoon", I5277&lt;TIME(20,0,0), "Evening", I5277&lt;=TIME(23,59,59), "Night")</f>
        <v>Afternoon</v>
      </c>
    </row>
    <row r="5278" spans="1:10" x14ac:dyDescent="0.3">
      <c r="A5278">
        <v>3390</v>
      </c>
      <c r="B5278" t="s">
        <v>0</v>
      </c>
      <c r="C5278">
        <v>123</v>
      </c>
      <c r="D5278" t="s">
        <v>4</v>
      </c>
      <c r="E5278" s="1">
        <v>42564.611111111109</v>
      </c>
      <c r="F5278" s="2">
        <f t="shared" si="202"/>
        <v>0.61111111110949423</v>
      </c>
      <c r="G5278" s="2" t="str" cm="1">
        <f t="array" ref="G5278">_xlfn.IFS(F5278&lt;TIME(4,0,0), "Late Night", F5278&lt;TIME(7,0,0), "Early Morning", F5278&lt;TIME(12,0,0), "Morning", F5278&lt;TIME(16,0,0), "Afternoon", F5278&lt;TIME(20,0,0), "Evening", F5278&lt;=TIME(23,59,59), "Night")</f>
        <v>Afternoon</v>
      </c>
      <c r="H5278" s="1">
        <f t="shared" si="204"/>
        <v>42564.649305555555</v>
      </c>
      <c r="I5278" s="2">
        <f t="shared" si="203"/>
        <v>0.64930555555474712</v>
      </c>
      <c r="J5278" s="2" t="str" cm="1">
        <f t="array" ref="J5278">_xlfn.IFS(I5278&lt;TIME(4,0,0), "Late Night", I5278&lt;TIME(7,0,0), "Early Morning", I5278&lt;TIME(12,0,0), "Morning", I5278&lt;TIME(16,0,0), "Afternoon", I5278&lt;TIME(20,0,0), "Evening", I5278&lt;=TIME(23,59,59), "Night")</f>
        <v>Afternoon</v>
      </c>
    </row>
    <row r="5279" spans="1:10" x14ac:dyDescent="0.3">
      <c r="A5279">
        <v>3401</v>
      </c>
      <c r="B5279" t="s">
        <v>2</v>
      </c>
      <c r="C5279">
        <v>123</v>
      </c>
      <c r="D5279" t="s">
        <v>4</v>
      </c>
      <c r="E5279" s="1">
        <v>42564.632638888892</v>
      </c>
      <c r="F5279" s="2">
        <f t="shared" si="202"/>
        <v>0.63263888889196096</v>
      </c>
      <c r="G5279" s="2" t="str" cm="1">
        <f t="array" ref="G5279">_xlfn.IFS(F5279&lt;TIME(4,0,0), "Late Night", F5279&lt;TIME(7,0,0), "Early Morning", F5279&lt;TIME(12,0,0), "Morning", F5279&lt;TIME(16,0,0), "Afternoon", F5279&lt;TIME(20,0,0), "Evening", F5279&lt;=TIME(23,59,59), "Night")</f>
        <v>Afternoon</v>
      </c>
      <c r="H5279" s="1">
        <f t="shared" si="204"/>
        <v>42564.670833333337</v>
      </c>
      <c r="I5279" s="2">
        <f t="shared" si="203"/>
        <v>0.67083333333721384</v>
      </c>
      <c r="J5279" s="2" t="str" cm="1">
        <f t="array" ref="J5279">_xlfn.IFS(I5279&lt;TIME(4,0,0), "Late Night", I5279&lt;TIME(7,0,0), "Early Morning", I5279&lt;TIME(12,0,0), "Morning", I5279&lt;TIME(16,0,0), "Afternoon", I5279&lt;TIME(20,0,0), "Evening", I5279&lt;=TIME(23,59,59), "Night")</f>
        <v>Evening</v>
      </c>
    </row>
    <row r="5280" spans="1:10" x14ac:dyDescent="0.3">
      <c r="A5280">
        <v>3402</v>
      </c>
      <c r="B5280" t="s">
        <v>0</v>
      </c>
      <c r="C5280">
        <v>123</v>
      </c>
      <c r="D5280" t="s">
        <v>4</v>
      </c>
      <c r="E5280" s="1">
        <v>42564.633333333331</v>
      </c>
      <c r="F5280" s="2">
        <f t="shared" si="202"/>
        <v>0.63333333333139308</v>
      </c>
      <c r="G5280" s="2" t="str" cm="1">
        <f t="array" ref="G5280">_xlfn.IFS(F5280&lt;TIME(4,0,0), "Late Night", F5280&lt;TIME(7,0,0), "Early Morning", F5280&lt;TIME(12,0,0), "Morning", F5280&lt;TIME(16,0,0), "Afternoon", F5280&lt;TIME(20,0,0), "Evening", F5280&lt;=TIME(23,59,59), "Night")</f>
        <v>Afternoon</v>
      </c>
      <c r="H5280" s="1">
        <f t="shared" si="204"/>
        <v>42564.671527777777</v>
      </c>
      <c r="I5280" s="2">
        <f t="shared" si="203"/>
        <v>0.67152777777664596</v>
      </c>
      <c r="J5280" s="2" t="str" cm="1">
        <f t="array" ref="J5280">_xlfn.IFS(I5280&lt;TIME(4,0,0), "Late Night", I5280&lt;TIME(7,0,0), "Early Morning", I5280&lt;TIME(12,0,0), "Morning", I5280&lt;TIME(16,0,0), "Afternoon", I5280&lt;TIME(20,0,0), "Evening", I5280&lt;=TIME(23,59,59), "Night")</f>
        <v>Evening</v>
      </c>
    </row>
    <row r="5281" spans="1:10" x14ac:dyDescent="0.3">
      <c r="A5281">
        <v>3398</v>
      </c>
      <c r="B5281" t="s">
        <v>2</v>
      </c>
      <c r="C5281">
        <v>123</v>
      </c>
      <c r="D5281" t="s">
        <v>4</v>
      </c>
      <c r="E5281" s="1">
        <v>42564.633333333331</v>
      </c>
      <c r="F5281" s="2">
        <f t="shared" si="202"/>
        <v>0.63333333333139308</v>
      </c>
      <c r="G5281" s="2" t="str" cm="1">
        <f t="array" ref="G5281">_xlfn.IFS(F5281&lt;TIME(4,0,0), "Late Night", F5281&lt;TIME(7,0,0), "Early Morning", F5281&lt;TIME(12,0,0), "Morning", F5281&lt;TIME(16,0,0), "Afternoon", F5281&lt;TIME(20,0,0), "Evening", F5281&lt;=TIME(23,59,59), "Night")</f>
        <v>Afternoon</v>
      </c>
      <c r="H5281" s="1">
        <f t="shared" si="204"/>
        <v>42564.671527777777</v>
      </c>
      <c r="I5281" s="2">
        <f t="shared" si="203"/>
        <v>0.67152777777664596</v>
      </c>
      <c r="J5281" s="2" t="str" cm="1">
        <f t="array" ref="J5281">_xlfn.IFS(I5281&lt;TIME(4,0,0), "Late Night", I5281&lt;TIME(7,0,0), "Early Morning", I5281&lt;TIME(12,0,0), "Morning", I5281&lt;TIME(16,0,0), "Afternoon", I5281&lt;TIME(20,0,0), "Evening", I5281&lt;=TIME(23,59,59), "Night")</f>
        <v>Evening</v>
      </c>
    </row>
    <row r="5282" spans="1:10" x14ac:dyDescent="0.3">
      <c r="A5282">
        <v>3406</v>
      </c>
      <c r="B5282" t="s">
        <v>0</v>
      </c>
      <c r="C5282">
        <v>124</v>
      </c>
      <c r="D5282" t="s">
        <v>4</v>
      </c>
      <c r="E5282" s="1">
        <v>42564.638888888891</v>
      </c>
      <c r="F5282" s="2">
        <f t="shared" si="202"/>
        <v>0.63888888889050577</v>
      </c>
      <c r="G5282" s="2" t="str" cm="1">
        <f t="array" ref="G5282">_xlfn.IFS(F5282&lt;TIME(4,0,0), "Late Night", F5282&lt;TIME(7,0,0), "Early Morning", F5282&lt;TIME(12,0,0), "Morning", F5282&lt;TIME(16,0,0), "Afternoon", F5282&lt;TIME(20,0,0), "Evening", F5282&lt;=TIME(23,59,59), "Night")</f>
        <v>Afternoon</v>
      </c>
      <c r="H5282" s="1">
        <f t="shared" si="204"/>
        <v>42564.677083333336</v>
      </c>
      <c r="I5282" s="2">
        <f t="shared" si="203"/>
        <v>0.67708333333575865</v>
      </c>
      <c r="J5282" s="2" t="str" cm="1">
        <f t="array" ref="J5282">_xlfn.IFS(I5282&lt;TIME(4,0,0), "Late Night", I5282&lt;TIME(7,0,0), "Early Morning", I5282&lt;TIME(12,0,0), "Morning", I5282&lt;TIME(16,0,0), "Afternoon", I5282&lt;TIME(20,0,0), "Evening", I5282&lt;=TIME(23,59,59), "Night")</f>
        <v>Evening</v>
      </c>
    </row>
    <row r="5283" spans="1:10" x14ac:dyDescent="0.3">
      <c r="A5283">
        <v>3410</v>
      </c>
      <c r="B5283" t="s">
        <v>0</v>
      </c>
      <c r="C5283">
        <v>124</v>
      </c>
      <c r="D5283" t="s">
        <v>4</v>
      </c>
      <c r="E5283" s="1">
        <v>42564.64166666667</v>
      </c>
      <c r="F5283" s="2">
        <f t="shared" si="202"/>
        <v>0.64166666667006211</v>
      </c>
      <c r="G5283" s="2" t="str" cm="1">
        <f t="array" ref="G5283">_xlfn.IFS(F5283&lt;TIME(4,0,0), "Late Night", F5283&lt;TIME(7,0,0), "Early Morning", F5283&lt;TIME(12,0,0), "Morning", F5283&lt;TIME(16,0,0), "Afternoon", F5283&lt;TIME(20,0,0), "Evening", F5283&lt;=TIME(23,59,59), "Night")</f>
        <v>Afternoon</v>
      </c>
      <c r="H5283" s="1">
        <f t="shared" si="204"/>
        <v>42564.679861111115</v>
      </c>
      <c r="I5283" s="2">
        <f t="shared" si="203"/>
        <v>0.679861111115315</v>
      </c>
      <c r="J5283" s="2" t="str" cm="1">
        <f t="array" ref="J5283">_xlfn.IFS(I5283&lt;TIME(4,0,0), "Late Night", I5283&lt;TIME(7,0,0), "Early Morning", I5283&lt;TIME(12,0,0), "Morning", I5283&lt;TIME(16,0,0), "Afternoon", I5283&lt;TIME(20,0,0), "Evening", I5283&lt;=TIME(23,59,59), "Night")</f>
        <v>Evening</v>
      </c>
    </row>
    <row r="5284" spans="1:10" x14ac:dyDescent="0.3">
      <c r="A5284">
        <v>3409</v>
      </c>
      <c r="B5284" t="s">
        <v>2</v>
      </c>
      <c r="C5284">
        <v>124</v>
      </c>
      <c r="D5284" t="s">
        <v>4</v>
      </c>
      <c r="E5284" s="1">
        <v>42564.642361111109</v>
      </c>
      <c r="F5284" s="2">
        <f t="shared" si="202"/>
        <v>0.64236111110949423</v>
      </c>
      <c r="G5284" s="2" t="str" cm="1">
        <f t="array" ref="G5284">_xlfn.IFS(F5284&lt;TIME(4,0,0), "Late Night", F5284&lt;TIME(7,0,0), "Early Morning", F5284&lt;TIME(12,0,0), "Morning", F5284&lt;TIME(16,0,0), "Afternoon", F5284&lt;TIME(20,0,0), "Evening", F5284&lt;=TIME(23,59,59), "Night")</f>
        <v>Afternoon</v>
      </c>
      <c r="H5284" s="1">
        <f t="shared" si="204"/>
        <v>42564.680555555555</v>
      </c>
      <c r="I5284" s="2">
        <f t="shared" si="203"/>
        <v>0.68055555555474712</v>
      </c>
      <c r="J5284" s="2" t="str" cm="1">
        <f t="array" ref="J5284">_xlfn.IFS(I5284&lt;TIME(4,0,0), "Late Night", I5284&lt;TIME(7,0,0), "Early Morning", I5284&lt;TIME(12,0,0), "Morning", I5284&lt;TIME(16,0,0), "Afternoon", I5284&lt;TIME(20,0,0), "Evening", I5284&lt;=TIME(23,59,59), "Night")</f>
        <v>Evening</v>
      </c>
    </row>
    <row r="5285" spans="1:10" x14ac:dyDescent="0.3">
      <c r="A5285">
        <v>3417</v>
      </c>
      <c r="B5285" t="s">
        <v>2</v>
      </c>
      <c r="C5285">
        <v>124</v>
      </c>
      <c r="D5285" t="s">
        <v>4</v>
      </c>
      <c r="E5285" s="1">
        <v>42564.65347222222</v>
      </c>
      <c r="F5285" s="2">
        <f t="shared" si="202"/>
        <v>0.65347222222044365</v>
      </c>
      <c r="G5285" s="2" t="str" cm="1">
        <f t="array" ref="G5285">_xlfn.IFS(F5285&lt;TIME(4,0,0), "Late Night", F5285&lt;TIME(7,0,0), "Early Morning", F5285&lt;TIME(12,0,0), "Morning", F5285&lt;TIME(16,0,0), "Afternoon", F5285&lt;TIME(20,0,0), "Evening", F5285&lt;=TIME(23,59,59), "Night")</f>
        <v>Afternoon</v>
      </c>
      <c r="H5285" s="1">
        <f t="shared" si="204"/>
        <v>42564.691666666666</v>
      </c>
      <c r="I5285" s="2">
        <f t="shared" si="203"/>
        <v>0.69166666666569654</v>
      </c>
      <c r="J5285" s="2" t="str" cm="1">
        <f t="array" ref="J5285">_xlfn.IFS(I5285&lt;TIME(4,0,0), "Late Night", I5285&lt;TIME(7,0,0), "Early Morning", I5285&lt;TIME(12,0,0), "Morning", I5285&lt;TIME(16,0,0), "Afternoon", I5285&lt;TIME(20,0,0), "Evening", I5285&lt;=TIME(23,59,59), "Night")</f>
        <v>Evening</v>
      </c>
    </row>
    <row r="5286" spans="1:10" x14ac:dyDescent="0.3">
      <c r="A5286">
        <v>3426</v>
      </c>
      <c r="B5286" t="s">
        <v>2</v>
      </c>
      <c r="C5286">
        <v>124</v>
      </c>
      <c r="D5286" t="s">
        <v>4</v>
      </c>
      <c r="E5286" s="1">
        <v>42564.663888888892</v>
      </c>
      <c r="F5286" s="2">
        <f t="shared" si="202"/>
        <v>0.66388888889196096</v>
      </c>
      <c r="G5286" s="2" t="str" cm="1">
        <f t="array" ref="G5286">_xlfn.IFS(F5286&lt;TIME(4,0,0), "Late Night", F5286&lt;TIME(7,0,0), "Early Morning", F5286&lt;TIME(12,0,0), "Morning", F5286&lt;TIME(16,0,0), "Afternoon", F5286&lt;TIME(20,0,0), "Evening", F5286&lt;=TIME(23,59,59), "Night")</f>
        <v>Afternoon</v>
      </c>
      <c r="H5286" s="1">
        <f t="shared" si="204"/>
        <v>42564.702083333337</v>
      </c>
      <c r="I5286" s="2">
        <f t="shared" si="203"/>
        <v>0.70208333333721384</v>
      </c>
      <c r="J5286" s="2" t="str" cm="1">
        <f t="array" ref="J5286">_xlfn.IFS(I5286&lt;TIME(4,0,0), "Late Night", I5286&lt;TIME(7,0,0), "Early Morning", I5286&lt;TIME(12,0,0), "Morning", I5286&lt;TIME(16,0,0), "Afternoon", I5286&lt;TIME(20,0,0), "Evening", I5286&lt;=TIME(23,59,59), "Night")</f>
        <v>Evening</v>
      </c>
    </row>
    <row r="5287" spans="1:10" x14ac:dyDescent="0.3">
      <c r="A5287">
        <v>3435</v>
      </c>
      <c r="B5287" t="s">
        <v>2</v>
      </c>
      <c r="C5287">
        <v>124</v>
      </c>
      <c r="D5287" t="s">
        <v>4</v>
      </c>
      <c r="E5287" s="1">
        <v>42564.671527777777</v>
      </c>
      <c r="F5287" s="2">
        <f t="shared" si="202"/>
        <v>0.67152777777664596</v>
      </c>
      <c r="G5287" s="2" t="str" cm="1">
        <f t="array" ref="G5287">_xlfn.IFS(F5287&lt;TIME(4,0,0), "Late Night", F5287&lt;TIME(7,0,0), "Early Morning", F5287&lt;TIME(12,0,0), "Morning", F5287&lt;TIME(16,0,0), "Afternoon", F5287&lt;TIME(20,0,0), "Evening", F5287&lt;=TIME(23,59,59), "Night")</f>
        <v>Evening</v>
      </c>
      <c r="H5287" s="1">
        <f t="shared" si="204"/>
        <v>42564.709722222222</v>
      </c>
      <c r="I5287" s="2">
        <f t="shared" si="203"/>
        <v>0.70972222222189885</v>
      </c>
      <c r="J5287" s="2" t="str" cm="1">
        <f t="array" ref="J5287">_xlfn.IFS(I5287&lt;TIME(4,0,0), "Late Night", I5287&lt;TIME(7,0,0), "Early Morning", I5287&lt;TIME(12,0,0), "Morning", I5287&lt;TIME(16,0,0), "Afternoon", I5287&lt;TIME(20,0,0), "Evening", I5287&lt;=TIME(23,59,59), "Night")</f>
        <v>Evening</v>
      </c>
    </row>
    <row r="5288" spans="1:10" x14ac:dyDescent="0.3">
      <c r="A5288">
        <v>3439</v>
      </c>
      <c r="B5288" t="s">
        <v>2</v>
      </c>
      <c r="C5288">
        <v>124</v>
      </c>
      <c r="D5288" t="s">
        <v>4</v>
      </c>
      <c r="E5288" s="1">
        <v>42564.679861111108</v>
      </c>
      <c r="F5288" s="2">
        <f t="shared" si="202"/>
        <v>0.67986111110803904</v>
      </c>
      <c r="G5288" s="2" t="str" cm="1">
        <f t="array" ref="G5288">_xlfn.IFS(F5288&lt;TIME(4,0,0), "Late Night", F5288&lt;TIME(7,0,0), "Early Morning", F5288&lt;TIME(12,0,0), "Morning", F5288&lt;TIME(16,0,0), "Afternoon", F5288&lt;TIME(20,0,0), "Evening", F5288&lt;=TIME(23,59,59), "Night")</f>
        <v>Evening</v>
      </c>
      <c r="H5288" s="1">
        <f t="shared" si="204"/>
        <v>42564.718055555553</v>
      </c>
      <c r="I5288" s="2">
        <f t="shared" si="203"/>
        <v>0.71805555555329192</v>
      </c>
      <c r="J5288" s="2" t="str" cm="1">
        <f t="array" ref="J5288">_xlfn.IFS(I5288&lt;TIME(4,0,0), "Late Night", I5288&lt;TIME(7,0,0), "Early Morning", I5288&lt;TIME(12,0,0), "Morning", I5288&lt;TIME(16,0,0), "Afternoon", I5288&lt;TIME(20,0,0), "Evening", I5288&lt;=TIME(23,59,59), "Night")</f>
        <v>Evening</v>
      </c>
    </row>
    <row r="5289" spans="1:10" x14ac:dyDescent="0.3">
      <c r="A5289">
        <v>3442</v>
      </c>
      <c r="B5289" t="s">
        <v>2</v>
      </c>
      <c r="C5289">
        <v>124</v>
      </c>
      <c r="D5289" t="s">
        <v>4</v>
      </c>
      <c r="E5289" s="1">
        <v>42564.686805555553</v>
      </c>
      <c r="F5289" s="2">
        <f t="shared" si="202"/>
        <v>0.68680555555329192</v>
      </c>
      <c r="G5289" s="2" t="str" cm="1">
        <f t="array" ref="G5289">_xlfn.IFS(F5289&lt;TIME(4,0,0), "Late Night", F5289&lt;TIME(7,0,0), "Early Morning", F5289&lt;TIME(12,0,0), "Morning", F5289&lt;TIME(16,0,0), "Afternoon", F5289&lt;TIME(20,0,0), "Evening", F5289&lt;=TIME(23,59,59), "Night")</f>
        <v>Evening</v>
      </c>
      <c r="H5289" s="1">
        <f t="shared" si="204"/>
        <v>42564.724999999999</v>
      </c>
      <c r="I5289" s="2">
        <f t="shared" si="203"/>
        <v>0.72499999999854481</v>
      </c>
      <c r="J5289" s="2" t="str" cm="1">
        <f t="array" ref="J5289">_xlfn.IFS(I5289&lt;TIME(4,0,0), "Late Night", I5289&lt;TIME(7,0,0), "Early Morning", I5289&lt;TIME(12,0,0), "Morning", I5289&lt;TIME(16,0,0), "Afternoon", I5289&lt;TIME(20,0,0), "Evening", I5289&lt;=TIME(23,59,59), "Night")</f>
        <v>Evening</v>
      </c>
    </row>
    <row r="5290" spans="1:10" x14ac:dyDescent="0.3">
      <c r="A5290">
        <v>3443</v>
      </c>
      <c r="B5290" t="s">
        <v>2</v>
      </c>
      <c r="C5290">
        <v>125</v>
      </c>
      <c r="D5290" t="s">
        <v>4</v>
      </c>
      <c r="E5290" s="1">
        <v>42564.690972222219</v>
      </c>
      <c r="F5290" s="2">
        <f t="shared" si="202"/>
        <v>0.69097222221898846</v>
      </c>
      <c r="G5290" s="2" t="str" cm="1">
        <f t="array" ref="G5290">_xlfn.IFS(F5290&lt;TIME(4,0,0), "Late Night", F5290&lt;TIME(7,0,0), "Early Morning", F5290&lt;TIME(12,0,0), "Morning", F5290&lt;TIME(16,0,0), "Afternoon", F5290&lt;TIME(20,0,0), "Evening", F5290&lt;=TIME(23,59,59), "Night")</f>
        <v>Evening</v>
      </c>
      <c r="H5290" s="1">
        <f t="shared" si="204"/>
        <v>42564.729166666664</v>
      </c>
      <c r="I5290" s="2">
        <f t="shared" si="203"/>
        <v>0.72916666666424135</v>
      </c>
      <c r="J5290" s="2" t="str" cm="1">
        <f t="array" ref="J5290">_xlfn.IFS(I5290&lt;TIME(4,0,0), "Late Night", I5290&lt;TIME(7,0,0), "Early Morning", I5290&lt;TIME(12,0,0), "Morning", I5290&lt;TIME(16,0,0), "Afternoon", I5290&lt;TIME(20,0,0), "Evening", I5290&lt;=TIME(23,59,59), "Night")</f>
        <v>Evening</v>
      </c>
    </row>
    <row r="5291" spans="1:10" x14ac:dyDescent="0.3">
      <c r="A5291">
        <v>3447</v>
      </c>
      <c r="B5291" t="s">
        <v>2</v>
      </c>
      <c r="C5291">
        <v>125</v>
      </c>
      <c r="D5291" t="s">
        <v>4</v>
      </c>
      <c r="E5291" s="1">
        <v>42564.695833333331</v>
      </c>
      <c r="F5291" s="2">
        <f t="shared" si="202"/>
        <v>0.69583333333139308</v>
      </c>
      <c r="G5291" s="2" t="str" cm="1">
        <f t="array" ref="G5291">_xlfn.IFS(F5291&lt;TIME(4,0,0), "Late Night", F5291&lt;TIME(7,0,0), "Early Morning", F5291&lt;TIME(12,0,0), "Morning", F5291&lt;TIME(16,0,0), "Afternoon", F5291&lt;TIME(20,0,0), "Evening", F5291&lt;=TIME(23,59,59), "Night")</f>
        <v>Evening</v>
      </c>
      <c r="H5291" s="1">
        <f t="shared" si="204"/>
        <v>42564.734027777777</v>
      </c>
      <c r="I5291" s="2">
        <f t="shared" si="203"/>
        <v>0.73402777777664596</v>
      </c>
      <c r="J5291" s="2" t="str" cm="1">
        <f t="array" ref="J5291">_xlfn.IFS(I5291&lt;TIME(4,0,0), "Late Night", I5291&lt;TIME(7,0,0), "Early Morning", I5291&lt;TIME(12,0,0), "Morning", I5291&lt;TIME(16,0,0), "Afternoon", I5291&lt;TIME(20,0,0), "Evening", I5291&lt;=TIME(23,59,59), "Night")</f>
        <v>Evening</v>
      </c>
    </row>
    <row r="5292" spans="1:10" x14ac:dyDescent="0.3">
      <c r="A5292">
        <v>3463</v>
      </c>
      <c r="B5292" t="s">
        <v>0</v>
      </c>
      <c r="C5292">
        <v>125</v>
      </c>
      <c r="D5292" t="s">
        <v>4</v>
      </c>
      <c r="E5292" s="1">
        <v>42564.713888888888</v>
      </c>
      <c r="F5292" s="2">
        <f t="shared" si="202"/>
        <v>0.71388888888759539</v>
      </c>
      <c r="G5292" s="2" t="str" cm="1">
        <f t="array" ref="G5292">_xlfn.IFS(F5292&lt;TIME(4,0,0), "Late Night", F5292&lt;TIME(7,0,0), "Early Morning", F5292&lt;TIME(12,0,0), "Morning", F5292&lt;TIME(16,0,0), "Afternoon", F5292&lt;TIME(20,0,0), "Evening", F5292&lt;=TIME(23,59,59), "Night")</f>
        <v>Evening</v>
      </c>
      <c r="H5292" s="1">
        <f t="shared" si="204"/>
        <v>42564.752083333333</v>
      </c>
      <c r="I5292" s="2">
        <f t="shared" si="203"/>
        <v>0.75208333333284827</v>
      </c>
      <c r="J5292" s="2" t="str" cm="1">
        <f t="array" ref="J5292">_xlfn.IFS(I5292&lt;TIME(4,0,0), "Late Night", I5292&lt;TIME(7,0,0), "Early Morning", I5292&lt;TIME(12,0,0), "Morning", I5292&lt;TIME(16,0,0), "Afternoon", I5292&lt;TIME(20,0,0), "Evening", I5292&lt;=TIME(23,59,59), "Night")</f>
        <v>Evening</v>
      </c>
    </row>
    <row r="5293" spans="1:10" x14ac:dyDescent="0.3">
      <c r="A5293">
        <v>3464</v>
      </c>
      <c r="B5293" t="s">
        <v>0</v>
      </c>
      <c r="C5293">
        <v>125</v>
      </c>
      <c r="D5293" t="s">
        <v>4</v>
      </c>
      <c r="E5293" s="1">
        <v>42564.71597222222</v>
      </c>
      <c r="F5293" s="2">
        <f t="shared" si="202"/>
        <v>0.71597222222044365</v>
      </c>
      <c r="G5293" s="2" t="str" cm="1">
        <f t="array" ref="G5293">_xlfn.IFS(F5293&lt;TIME(4,0,0), "Late Night", F5293&lt;TIME(7,0,0), "Early Morning", F5293&lt;TIME(12,0,0), "Morning", F5293&lt;TIME(16,0,0), "Afternoon", F5293&lt;TIME(20,0,0), "Evening", F5293&lt;=TIME(23,59,59), "Night")</f>
        <v>Evening</v>
      </c>
      <c r="H5293" s="1">
        <f t="shared" si="204"/>
        <v>42564.754166666666</v>
      </c>
      <c r="I5293" s="2">
        <f t="shared" si="203"/>
        <v>0.75416666666569654</v>
      </c>
      <c r="J5293" s="2" t="str" cm="1">
        <f t="array" ref="J5293">_xlfn.IFS(I5293&lt;TIME(4,0,0), "Late Night", I5293&lt;TIME(7,0,0), "Early Morning", I5293&lt;TIME(12,0,0), "Morning", I5293&lt;TIME(16,0,0), "Afternoon", I5293&lt;TIME(20,0,0), "Evening", I5293&lt;=TIME(23,59,59), "Night")</f>
        <v>Evening</v>
      </c>
    </row>
    <row r="5294" spans="1:10" x14ac:dyDescent="0.3">
      <c r="A5294">
        <v>3473</v>
      </c>
      <c r="B5294" t="s">
        <v>0</v>
      </c>
      <c r="C5294">
        <v>125</v>
      </c>
      <c r="D5294" t="s">
        <v>4</v>
      </c>
      <c r="E5294" s="1">
        <v>42564.717361111114</v>
      </c>
      <c r="F5294" s="2">
        <f t="shared" si="202"/>
        <v>0.71736111111385981</v>
      </c>
      <c r="G5294" s="2" t="str" cm="1">
        <f t="array" ref="G5294">_xlfn.IFS(F5294&lt;TIME(4,0,0), "Late Night", F5294&lt;TIME(7,0,0), "Early Morning", F5294&lt;TIME(12,0,0), "Morning", F5294&lt;TIME(16,0,0), "Afternoon", F5294&lt;TIME(20,0,0), "Evening", F5294&lt;=TIME(23,59,59), "Night")</f>
        <v>Evening</v>
      </c>
      <c r="H5294" s="1">
        <f t="shared" si="204"/>
        <v>42564.755555555559</v>
      </c>
      <c r="I5294" s="2">
        <f t="shared" si="203"/>
        <v>0.75555555555911269</v>
      </c>
      <c r="J5294" s="2" t="str" cm="1">
        <f t="array" ref="J5294">_xlfn.IFS(I5294&lt;TIME(4,0,0), "Late Night", I5294&lt;TIME(7,0,0), "Early Morning", I5294&lt;TIME(12,0,0), "Morning", I5294&lt;TIME(16,0,0), "Afternoon", I5294&lt;TIME(20,0,0), "Evening", I5294&lt;=TIME(23,59,59), "Night")</f>
        <v>Evening</v>
      </c>
    </row>
    <row r="5295" spans="1:10" x14ac:dyDescent="0.3">
      <c r="A5295">
        <v>3470</v>
      </c>
      <c r="B5295" t="s">
        <v>0</v>
      </c>
      <c r="C5295">
        <v>125</v>
      </c>
      <c r="D5295" t="s">
        <v>4</v>
      </c>
      <c r="E5295" s="1">
        <v>42564.71875</v>
      </c>
      <c r="F5295" s="2">
        <f t="shared" si="202"/>
        <v>0.71875</v>
      </c>
      <c r="G5295" s="2" t="str" cm="1">
        <f t="array" ref="G5295">_xlfn.IFS(F5295&lt;TIME(4,0,0), "Late Night", F5295&lt;TIME(7,0,0), "Early Morning", F5295&lt;TIME(12,0,0), "Morning", F5295&lt;TIME(16,0,0), "Afternoon", F5295&lt;TIME(20,0,0), "Evening", F5295&lt;=TIME(23,59,59), "Night")</f>
        <v>Evening</v>
      </c>
      <c r="H5295" s="1">
        <f t="shared" si="204"/>
        <v>42564.756944444445</v>
      </c>
      <c r="I5295" s="2">
        <f t="shared" si="203"/>
        <v>0.75694444444525288</v>
      </c>
      <c r="J5295" s="2" t="str" cm="1">
        <f t="array" ref="J5295">_xlfn.IFS(I5295&lt;TIME(4,0,0), "Late Night", I5295&lt;TIME(7,0,0), "Early Morning", I5295&lt;TIME(12,0,0), "Morning", I5295&lt;TIME(16,0,0), "Afternoon", I5295&lt;TIME(20,0,0), "Evening", I5295&lt;=TIME(23,59,59), "Night")</f>
        <v>Evening</v>
      </c>
    </row>
    <row r="5296" spans="1:10" x14ac:dyDescent="0.3">
      <c r="A5296">
        <v>3474</v>
      </c>
      <c r="B5296" t="s">
        <v>0</v>
      </c>
      <c r="C5296">
        <v>125</v>
      </c>
      <c r="D5296" t="s">
        <v>4</v>
      </c>
      <c r="E5296" s="1">
        <v>42564.720833333333</v>
      </c>
      <c r="F5296" s="2">
        <f t="shared" si="202"/>
        <v>0.72083333333284827</v>
      </c>
      <c r="G5296" s="2" t="str" cm="1">
        <f t="array" ref="G5296">_xlfn.IFS(F5296&lt;TIME(4,0,0), "Late Night", F5296&lt;TIME(7,0,0), "Early Morning", F5296&lt;TIME(12,0,0), "Morning", F5296&lt;TIME(16,0,0), "Afternoon", F5296&lt;TIME(20,0,0), "Evening", F5296&lt;=TIME(23,59,59), "Night")</f>
        <v>Evening</v>
      </c>
      <c r="H5296" s="1">
        <f t="shared" si="204"/>
        <v>42564.759027777778</v>
      </c>
      <c r="I5296" s="2">
        <f t="shared" si="203"/>
        <v>0.75902777777810115</v>
      </c>
      <c r="J5296" s="2" t="str" cm="1">
        <f t="array" ref="J5296">_xlfn.IFS(I5296&lt;TIME(4,0,0), "Late Night", I5296&lt;TIME(7,0,0), "Early Morning", I5296&lt;TIME(12,0,0), "Morning", I5296&lt;TIME(16,0,0), "Afternoon", I5296&lt;TIME(20,0,0), "Evening", I5296&lt;=TIME(23,59,59), "Night")</f>
        <v>Evening</v>
      </c>
    </row>
    <row r="5297" spans="1:10" x14ac:dyDescent="0.3">
      <c r="A5297">
        <v>3467</v>
      </c>
      <c r="B5297" t="s">
        <v>0</v>
      </c>
      <c r="C5297">
        <v>125</v>
      </c>
      <c r="D5297" t="s">
        <v>4</v>
      </c>
      <c r="E5297" s="1">
        <v>42564.72152777778</v>
      </c>
      <c r="F5297" s="2">
        <f t="shared" si="202"/>
        <v>0.72152777777955635</v>
      </c>
      <c r="G5297" s="2" t="str" cm="1">
        <f t="array" ref="G5297">_xlfn.IFS(F5297&lt;TIME(4,0,0), "Late Night", F5297&lt;TIME(7,0,0), "Early Morning", F5297&lt;TIME(12,0,0), "Morning", F5297&lt;TIME(16,0,0), "Afternoon", F5297&lt;TIME(20,0,0), "Evening", F5297&lt;=TIME(23,59,59), "Night")</f>
        <v>Evening</v>
      </c>
      <c r="H5297" s="1">
        <f t="shared" si="204"/>
        <v>42564.759722222225</v>
      </c>
      <c r="I5297" s="2">
        <f t="shared" si="203"/>
        <v>0.75972222222480923</v>
      </c>
      <c r="J5297" s="2" t="str" cm="1">
        <f t="array" ref="J5297">_xlfn.IFS(I5297&lt;TIME(4,0,0), "Late Night", I5297&lt;TIME(7,0,0), "Early Morning", I5297&lt;TIME(12,0,0), "Morning", I5297&lt;TIME(16,0,0), "Afternoon", I5297&lt;TIME(20,0,0), "Evening", I5297&lt;=TIME(23,59,59), "Night")</f>
        <v>Evening</v>
      </c>
    </row>
    <row r="5298" spans="1:10" x14ac:dyDescent="0.3">
      <c r="A5298">
        <v>3481</v>
      </c>
      <c r="B5298" t="s">
        <v>0</v>
      </c>
      <c r="C5298">
        <v>125</v>
      </c>
      <c r="D5298" t="s">
        <v>4</v>
      </c>
      <c r="E5298" s="1">
        <v>42564.722222222219</v>
      </c>
      <c r="F5298" s="2">
        <f t="shared" si="202"/>
        <v>0.72222222221898846</v>
      </c>
      <c r="G5298" s="2" t="str" cm="1">
        <f t="array" ref="G5298">_xlfn.IFS(F5298&lt;TIME(4,0,0), "Late Night", F5298&lt;TIME(7,0,0), "Early Morning", F5298&lt;TIME(12,0,0), "Morning", F5298&lt;TIME(16,0,0), "Afternoon", F5298&lt;TIME(20,0,0), "Evening", F5298&lt;=TIME(23,59,59), "Night")</f>
        <v>Evening</v>
      </c>
      <c r="H5298" s="1">
        <f t="shared" si="204"/>
        <v>42564.760416666664</v>
      </c>
      <c r="I5298" s="2">
        <f t="shared" si="203"/>
        <v>0.76041666666424135</v>
      </c>
      <c r="J5298" s="2" t="str" cm="1">
        <f t="array" ref="J5298">_xlfn.IFS(I5298&lt;TIME(4,0,0), "Late Night", I5298&lt;TIME(7,0,0), "Early Morning", I5298&lt;TIME(12,0,0), "Morning", I5298&lt;TIME(16,0,0), "Afternoon", I5298&lt;TIME(20,0,0), "Evening", I5298&lt;=TIME(23,59,59), "Night")</f>
        <v>Evening</v>
      </c>
    </row>
    <row r="5299" spans="1:10" x14ac:dyDescent="0.3">
      <c r="A5299">
        <v>3479</v>
      </c>
      <c r="B5299" t="s">
        <v>0</v>
      </c>
      <c r="C5299">
        <v>125</v>
      </c>
      <c r="D5299" t="s">
        <v>4</v>
      </c>
      <c r="E5299" s="1">
        <v>42564.722222222219</v>
      </c>
      <c r="F5299" s="2">
        <f t="shared" si="202"/>
        <v>0.72222222221898846</v>
      </c>
      <c r="G5299" s="2" t="str" cm="1">
        <f t="array" ref="G5299">_xlfn.IFS(F5299&lt;TIME(4,0,0), "Late Night", F5299&lt;TIME(7,0,0), "Early Morning", F5299&lt;TIME(12,0,0), "Morning", F5299&lt;TIME(16,0,0), "Afternoon", F5299&lt;TIME(20,0,0), "Evening", F5299&lt;=TIME(23,59,59), "Night")</f>
        <v>Evening</v>
      </c>
      <c r="H5299" s="1">
        <f t="shared" si="204"/>
        <v>42564.760416666664</v>
      </c>
      <c r="I5299" s="2">
        <f t="shared" si="203"/>
        <v>0.76041666666424135</v>
      </c>
      <c r="J5299" s="2" t="str" cm="1">
        <f t="array" ref="J5299">_xlfn.IFS(I5299&lt;TIME(4,0,0), "Late Night", I5299&lt;TIME(7,0,0), "Early Morning", I5299&lt;TIME(12,0,0), "Morning", I5299&lt;TIME(16,0,0), "Afternoon", I5299&lt;TIME(20,0,0), "Evening", I5299&lt;=TIME(23,59,59), "Night")</f>
        <v>Evening</v>
      </c>
    </row>
    <row r="5300" spans="1:10" x14ac:dyDescent="0.3">
      <c r="A5300">
        <v>3487</v>
      </c>
      <c r="B5300" t="s">
        <v>0</v>
      </c>
      <c r="C5300">
        <v>125</v>
      </c>
      <c r="D5300" t="s">
        <v>4</v>
      </c>
      <c r="E5300" s="1">
        <v>42564.722222222219</v>
      </c>
      <c r="F5300" s="2">
        <f t="shared" si="202"/>
        <v>0.72222222221898846</v>
      </c>
      <c r="G5300" s="2" t="str" cm="1">
        <f t="array" ref="G5300">_xlfn.IFS(F5300&lt;TIME(4,0,0), "Late Night", F5300&lt;TIME(7,0,0), "Early Morning", F5300&lt;TIME(12,0,0), "Morning", F5300&lt;TIME(16,0,0), "Afternoon", F5300&lt;TIME(20,0,0), "Evening", F5300&lt;=TIME(23,59,59), "Night")</f>
        <v>Evening</v>
      </c>
      <c r="H5300" s="1">
        <f t="shared" si="204"/>
        <v>42564.760416666664</v>
      </c>
      <c r="I5300" s="2">
        <f t="shared" si="203"/>
        <v>0.76041666666424135</v>
      </c>
      <c r="J5300" s="2" t="str" cm="1">
        <f t="array" ref="J5300">_xlfn.IFS(I5300&lt;TIME(4,0,0), "Late Night", I5300&lt;TIME(7,0,0), "Early Morning", I5300&lt;TIME(12,0,0), "Morning", I5300&lt;TIME(16,0,0), "Afternoon", I5300&lt;TIME(20,0,0), "Evening", I5300&lt;=TIME(23,59,59), "Night")</f>
        <v>Evening</v>
      </c>
    </row>
    <row r="5301" spans="1:10" x14ac:dyDescent="0.3">
      <c r="A5301">
        <v>3476</v>
      </c>
      <c r="B5301" t="s">
        <v>0</v>
      </c>
      <c r="C5301">
        <v>125</v>
      </c>
      <c r="D5301" t="s">
        <v>4</v>
      </c>
      <c r="E5301" s="1">
        <v>42564.724305555559</v>
      </c>
      <c r="F5301" s="2">
        <f t="shared" si="202"/>
        <v>0.72430555555911269</v>
      </c>
      <c r="G5301" s="2" t="str" cm="1">
        <f t="array" ref="G5301">_xlfn.IFS(F5301&lt;TIME(4,0,0), "Late Night", F5301&lt;TIME(7,0,0), "Early Morning", F5301&lt;TIME(12,0,0), "Morning", F5301&lt;TIME(16,0,0), "Afternoon", F5301&lt;TIME(20,0,0), "Evening", F5301&lt;=TIME(23,59,59), "Night")</f>
        <v>Evening</v>
      </c>
      <c r="H5301" s="1">
        <f t="shared" si="204"/>
        <v>42564.762500000004</v>
      </c>
      <c r="I5301" s="2">
        <f t="shared" si="203"/>
        <v>0.76250000000436557</v>
      </c>
      <c r="J5301" s="2" t="str" cm="1">
        <f t="array" ref="J5301">_xlfn.IFS(I5301&lt;TIME(4,0,0), "Late Night", I5301&lt;TIME(7,0,0), "Early Morning", I5301&lt;TIME(12,0,0), "Morning", I5301&lt;TIME(16,0,0), "Afternoon", I5301&lt;TIME(20,0,0), "Evening", I5301&lt;=TIME(23,59,59), "Night")</f>
        <v>Evening</v>
      </c>
    </row>
    <row r="5302" spans="1:10" x14ac:dyDescent="0.3">
      <c r="A5302">
        <v>3484</v>
      </c>
      <c r="B5302" t="s">
        <v>2</v>
      </c>
      <c r="C5302">
        <v>125</v>
      </c>
      <c r="D5302" t="s">
        <v>4</v>
      </c>
      <c r="E5302" s="1">
        <v>42564.725694444445</v>
      </c>
      <c r="F5302" s="2">
        <f t="shared" si="202"/>
        <v>0.72569444444525288</v>
      </c>
      <c r="G5302" s="2" t="str" cm="1">
        <f t="array" ref="G5302">_xlfn.IFS(F5302&lt;TIME(4,0,0), "Late Night", F5302&lt;TIME(7,0,0), "Early Morning", F5302&lt;TIME(12,0,0), "Morning", F5302&lt;TIME(16,0,0), "Afternoon", F5302&lt;TIME(20,0,0), "Evening", F5302&lt;=TIME(23,59,59), "Night")</f>
        <v>Evening</v>
      </c>
      <c r="H5302" s="1">
        <f t="shared" si="204"/>
        <v>42564.763888888891</v>
      </c>
      <c r="I5302" s="2">
        <f t="shared" si="203"/>
        <v>0.76388888889050577</v>
      </c>
      <c r="J5302" s="2" t="str" cm="1">
        <f t="array" ref="J5302">_xlfn.IFS(I5302&lt;TIME(4,0,0), "Late Night", I5302&lt;TIME(7,0,0), "Early Morning", I5302&lt;TIME(12,0,0), "Morning", I5302&lt;TIME(16,0,0), "Afternoon", I5302&lt;TIME(20,0,0), "Evening", I5302&lt;=TIME(23,59,59), "Night")</f>
        <v>Evening</v>
      </c>
    </row>
    <row r="5303" spans="1:10" x14ac:dyDescent="0.3">
      <c r="A5303">
        <v>3491</v>
      </c>
      <c r="B5303" t="s">
        <v>0</v>
      </c>
      <c r="C5303">
        <v>125</v>
      </c>
      <c r="D5303" t="s">
        <v>4</v>
      </c>
      <c r="E5303" s="1">
        <v>42564.727083333331</v>
      </c>
      <c r="F5303" s="2">
        <f t="shared" si="202"/>
        <v>0.72708333333139308</v>
      </c>
      <c r="G5303" s="2" t="str" cm="1">
        <f t="array" ref="G5303">_xlfn.IFS(F5303&lt;TIME(4,0,0), "Late Night", F5303&lt;TIME(7,0,0), "Early Morning", F5303&lt;TIME(12,0,0), "Morning", F5303&lt;TIME(16,0,0), "Afternoon", F5303&lt;TIME(20,0,0), "Evening", F5303&lt;=TIME(23,59,59), "Night")</f>
        <v>Evening</v>
      </c>
      <c r="H5303" s="1">
        <f t="shared" si="204"/>
        <v>42564.765277777777</v>
      </c>
      <c r="I5303" s="2">
        <f t="shared" si="203"/>
        <v>0.76527777777664596</v>
      </c>
      <c r="J5303" s="2" t="str" cm="1">
        <f t="array" ref="J5303">_xlfn.IFS(I5303&lt;TIME(4,0,0), "Late Night", I5303&lt;TIME(7,0,0), "Early Morning", I5303&lt;TIME(12,0,0), "Morning", I5303&lt;TIME(16,0,0), "Afternoon", I5303&lt;TIME(20,0,0), "Evening", I5303&lt;=TIME(23,59,59), "Night")</f>
        <v>Evening</v>
      </c>
    </row>
    <row r="5304" spans="1:10" x14ac:dyDescent="0.3">
      <c r="A5304">
        <v>3488</v>
      </c>
      <c r="B5304" t="s">
        <v>0</v>
      </c>
      <c r="C5304">
        <v>126</v>
      </c>
      <c r="D5304" t="s">
        <v>4</v>
      </c>
      <c r="E5304" s="1">
        <v>42564.727083333331</v>
      </c>
      <c r="F5304" s="2">
        <f t="shared" si="202"/>
        <v>0.72708333333139308</v>
      </c>
      <c r="G5304" s="2" t="str" cm="1">
        <f t="array" ref="G5304">_xlfn.IFS(F5304&lt;TIME(4,0,0), "Late Night", F5304&lt;TIME(7,0,0), "Early Morning", F5304&lt;TIME(12,0,0), "Morning", F5304&lt;TIME(16,0,0), "Afternoon", F5304&lt;TIME(20,0,0), "Evening", F5304&lt;=TIME(23,59,59), "Night")</f>
        <v>Evening</v>
      </c>
      <c r="H5304" s="1">
        <f t="shared" si="204"/>
        <v>42564.765277777777</v>
      </c>
      <c r="I5304" s="2">
        <f t="shared" si="203"/>
        <v>0.76527777777664596</v>
      </c>
      <c r="J5304" s="2" t="str" cm="1">
        <f t="array" ref="J5304">_xlfn.IFS(I5304&lt;TIME(4,0,0), "Late Night", I5304&lt;TIME(7,0,0), "Early Morning", I5304&lt;TIME(12,0,0), "Morning", I5304&lt;TIME(16,0,0), "Afternoon", I5304&lt;TIME(20,0,0), "Evening", I5304&lt;=TIME(23,59,59), "Night")</f>
        <v>Evening</v>
      </c>
    </row>
    <row r="5305" spans="1:10" x14ac:dyDescent="0.3">
      <c r="A5305">
        <v>3490</v>
      </c>
      <c r="B5305" t="s">
        <v>0</v>
      </c>
      <c r="C5305">
        <v>126</v>
      </c>
      <c r="D5305" t="s">
        <v>4</v>
      </c>
      <c r="E5305" s="1">
        <v>42564.727083333331</v>
      </c>
      <c r="F5305" s="2">
        <f t="shared" si="202"/>
        <v>0.72708333333139308</v>
      </c>
      <c r="G5305" s="2" t="str" cm="1">
        <f t="array" ref="G5305">_xlfn.IFS(F5305&lt;TIME(4,0,0), "Late Night", F5305&lt;TIME(7,0,0), "Early Morning", F5305&lt;TIME(12,0,0), "Morning", F5305&lt;TIME(16,0,0), "Afternoon", F5305&lt;TIME(20,0,0), "Evening", F5305&lt;=TIME(23,59,59), "Night")</f>
        <v>Evening</v>
      </c>
      <c r="H5305" s="1">
        <f t="shared" si="204"/>
        <v>42564.765277777777</v>
      </c>
      <c r="I5305" s="2">
        <f t="shared" si="203"/>
        <v>0.76527777777664596</v>
      </c>
      <c r="J5305" s="2" t="str" cm="1">
        <f t="array" ref="J5305">_xlfn.IFS(I5305&lt;TIME(4,0,0), "Late Night", I5305&lt;TIME(7,0,0), "Early Morning", I5305&lt;TIME(12,0,0), "Morning", I5305&lt;TIME(16,0,0), "Afternoon", I5305&lt;TIME(20,0,0), "Evening", I5305&lt;=TIME(23,59,59), "Night")</f>
        <v>Evening</v>
      </c>
    </row>
    <row r="5306" spans="1:10" x14ac:dyDescent="0.3">
      <c r="A5306">
        <v>3493</v>
      </c>
      <c r="B5306" t="s">
        <v>0</v>
      </c>
      <c r="C5306">
        <v>126</v>
      </c>
      <c r="D5306" t="s">
        <v>4</v>
      </c>
      <c r="E5306" s="1">
        <v>42564.727777777778</v>
      </c>
      <c r="F5306" s="2">
        <f t="shared" si="202"/>
        <v>0.72777777777810115</v>
      </c>
      <c r="G5306" s="2" t="str" cm="1">
        <f t="array" ref="G5306">_xlfn.IFS(F5306&lt;TIME(4,0,0), "Late Night", F5306&lt;TIME(7,0,0), "Early Morning", F5306&lt;TIME(12,0,0), "Morning", F5306&lt;TIME(16,0,0), "Afternoon", F5306&lt;TIME(20,0,0), "Evening", F5306&lt;=TIME(23,59,59), "Night")</f>
        <v>Evening</v>
      </c>
      <c r="H5306" s="1">
        <f t="shared" si="204"/>
        <v>42564.765972222223</v>
      </c>
      <c r="I5306" s="2">
        <f t="shared" si="203"/>
        <v>0.76597222222335404</v>
      </c>
      <c r="J5306" s="2" t="str" cm="1">
        <f t="array" ref="J5306">_xlfn.IFS(I5306&lt;TIME(4,0,0), "Late Night", I5306&lt;TIME(7,0,0), "Early Morning", I5306&lt;TIME(12,0,0), "Morning", I5306&lt;TIME(16,0,0), "Afternoon", I5306&lt;TIME(20,0,0), "Evening", I5306&lt;=TIME(23,59,59), "Night")</f>
        <v>Evening</v>
      </c>
    </row>
    <row r="5307" spans="1:10" x14ac:dyDescent="0.3">
      <c r="A5307">
        <v>3492</v>
      </c>
      <c r="B5307" t="s">
        <v>0</v>
      </c>
      <c r="C5307">
        <v>126</v>
      </c>
      <c r="D5307" t="s">
        <v>4</v>
      </c>
      <c r="E5307" s="1">
        <v>42564.728472222225</v>
      </c>
      <c r="F5307" s="2">
        <f t="shared" si="202"/>
        <v>0.72847222222480923</v>
      </c>
      <c r="G5307" s="2" t="str" cm="1">
        <f t="array" ref="G5307">_xlfn.IFS(F5307&lt;TIME(4,0,0), "Late Night", F5307&lt;TIME(7,0,0), "Early Morning", F5307&lt;TIME(12,0,0), "Morning", F5307&lt;TIME(16,0,0), "Afternoon", F5307&lt;TIME(20,0,0), "Evening", F5307&lt;=TIME(23,59,59), "Night")</f>
        <v>Evening</v>
      </c>
      <c r="H5307" s="1">
        <f t="shared" si="204"/>
        <v>42564.76666666667</v>
      </c>
      <c r="I5307" s="2">
        <f t="shared" si="203"/>
        <v>0.76666666667006211</v>
      </c>
      <c r="J5307" s="2" t="str" cm="1">
        <f t="array" ref="J5307">_xlfn.IFS(I5307&lt;TIME(4,0,0), "Late Night", I5307&lt;TIME(7,0,0), "Early Morning", I5307&lt;TIME(12,0,0), "Morning", I5307&lt;TIME(16,0,0), "Afternoon", I5307&lt;TIME(20,0,0), "Evening", I5307&lt;=TIME(23,59,59), "Night")</f>
        <v>Evening</v>
      </c>
    </row>
    <row r="5308" spans="1:10" x14ac:dyDescent="0.3">
      <c r="A5308">
        <v>3480</v>
      </c>
      <c r="B5308" t="s">
        <v>0</v>
      </c>
      <c r="C5308">
        <v>126</v>
      </c>
      <c r="D5308" t="s">
        <v>4</v>
      </c>
      <c r="E5308" s="1">
        <v>42564.728472222225</v>
      </c>
      <c r="F5308" s="2">
        <f t="shared" si="202"/>
        <v>0.72847222222480923</v>
      </c>
      <c r="G5308" s="2" t="str" cm="1">
        <f t="array" ref="G5308">_xlfn.IFS(F5308&lt;TIME(4,0,0), "Late Night", F5308&lt;TIME(7,0,0), "Early Morning", F5308&lt;TIME(12,0,0), "Morning", F5308&lt;TIME(16,0,0), "Afternoon", F5308&lt;TIME(20,0,0), "Evening", F5308&lt;=TIME(23,59,59), "Night")</f>
        <v>Evening</v>
      </c>
      <c r="H5308" s="1">
        <f t="shared" si="204"/>
        <v>42564.76666666667</v>
      </c>
      <c r="I5308" s="2">
        <f t="shared" si="203"/>
        <v>0.76666666667006211</v>
      </c>
      <c r="J5308" s="2" t="str" cm="1">
        <f t="array" ref="J5308">_xlfn.IFS(I5308&lt;TIME(4,0,0), "Late Night", I5308&lt;TIME(7,0,0), "Early Morning", I5308&lt;TIME(12,0,0), "Morning", I5308&lt;TIME(16,0,0), "Afternoon", I5308&lt;TIME(20,0,0), "Evening", I5308&lt;=TIME(23,59,59), "Night")</f>
        <v>Evening</v>
      </c>
    </row>
    <row r="5309" spans="1:10" x14ac:dyDescent="0.3">
      <c r="A5309">
        <v>3489</v>
      </c>
      <c r="B5309" t="s">
        <v>0</v>
      </c>
      <c r="C5309">
        <v>126</v>
      </c>
      <c r="D5309" t="s">
        <v>4</v>
      </c>
      <c r="E5309" s="1">
        <v>42564.729861111111</v>
      </c>
      <c r="F5309" s="2">
        <f t="shared" si="202"/>
        <v>0.72986111111094942</v>
      </c>
      <c r="G5309" s="2" t="str" cm="1">
        <f t="array" ref="G5309">_xlfn.IFS(F5309&lt;TIME(4,0,0), "Late Night", F5309&lt;TIME(7,0,0), "Early Morning", F5309&lt;TIME(12,0,0), "Morning", F5309&lt;TIME(16,0,0), "Afternoon", F5309&lt;TIME(20,0,0), "Evening", F5309&lt;=TIME(23,59,59), "Night")</f>
        <v>Evening</v>
      </c>
      <c r="H5309" s="1">
        <f t="shared" si="204"/>
        <v>42564.768055555556</v>
      </c>
      <c r="I5309" s="2">
        <f t="shared" si="203"/>
        <v>0.76805555555620231</v>
      </c>
      <c r="J5309" s="2" t="str" cm="1">
        <f t="array" ref="J5309">_xlfn.IFS(I5309&lt;TIME(4,0,0), "Late Night", I5309&lt;TIME(7,0,0), "Early Morning", I5309&lt;TIME(12,0,0), "Morning", I5309&lt;TIME(16,0,0), "Afternoon", I5309&lt;TIME(20,0,0), "Evening", I5309&lt;=TIME(23,59,59), "Night")</f>
        <v>Evening</v>
      </c>
    </row>
    <row r="5310" spans="1:10" x14ac:dyDescent="0.3">
      <c r="A5310">
        <v>3502</v>
      </c>
      <c r="B5310" t="s">
        <v>0</v>
      </c>
      <c r="C5310">
        <v>126</v>
      </c>
      <c r="D5310" t="s">
        <v>4</v>
      </c>
      <c r="E5310" s="1">
        <v>42564.730555555558</v>
      </c>
      <c r="F5310" s="2">
        <f t="shared" si="202"/>
        <v>0.7305555555576575</v>
      </c>
      <c r="G5310" s="2" t="str" cm="1">
        <f t="array" ref="G5310">_xlfn.IFS(F5310&lt;TIME(4,0,0), "Late Night", F5310&lt;TIME(7,0,0), "Early Morning", F5310&lt;TIME(12,0,0), "Morning", F5310&lt;TIME(16,0,0), "Afternoon", F5310&lt;TIME(20,0,0), "Evening", F5310&lt;=TIME(23,59,59), "Night")</f>
        <v>Evening</v>
      </c>
      <c r="H5310" s="1">
        <f t="shared" si="204"/>
        <v>42564.768750000003</v>
      </c>
      <c r="I5310" s="2">
        <f t="shared" si="203"/>
        <v>0.76875000000291038</v>
      </c>
      <c r="J5310" s="2" t="str" cm="1">
        <f t="array" ref="J5310">_xlfn.IFS(I5310&lt;TIME(4,0,0), "Late Night", I5310&lt;TIME(7,0,0), "Early Morning", I5310&lt;TIME(12,0,0), "Morning", I5310&lt;TIME(16,0,0), "Afternoon", I5310&lt;TIME(20,0,0), "Evening", I5310&lt;=TIME(23,59,59), "Night")</f>
        <v>Evening</v>
      </c>
    </row>
    <row r="5311" spans="1:10" x14ac:dyDescent="0.3">
      <c r="A5311">
        <v>3494</v>
      </c>
      <c r="B5311" t="s">
        <v>0</v>
      </c>
      <c r="C5311">
        <v>126</v>
      </c>
      <c r="D5311" t="s">
        <v>4</v>
      </c>
      <c r="E5311" s="1">
        <v>42564.731249999997</v>
      </c>
      <c r="F5311" s="2">
        <f t="shared" si="202"/>
        <v>0.73124999999708962</v>
      </c>
      <c r="G5311" s="2" t="str" cm="1">
        <f t="array" ref="G5311">_xlfn.IFS(F5311&lt;TIME(4,0,0), "Late Night", F5311&lt;TIME(7,0,0), "Early Morning", F5311&lt;TIME(12,0,0), "Morning", F5311&lt;TIME(16,0,0), "Afternoon", F5311&lt;TIME(20,0,0), "Evening", F5311&lt;=TIME(23,59,59), "Night")</f>
        <v>Evening</v>
      </c>
      <c r="H5311" s="1">
        <f t="shared" si="204"/>
        <v>42564.769444444442</v>
      </c>
      <c r="I5311" s="2">
        <f t="shared" si="203"/>
        <v>0.7694444444423425</v>
      </c>
      <c r="J5311" s="2" t="str" cm="1">
        <f t="array" ref="J5311">_xlfn.IFS(I5311&lt;TIME(4,0,0), "Late Night", I5311&lt;TIME(7,0,0), "Early Morning", I5311&lt;TIME(12,0,0), "Morning", I5311&lt;TIME(16,0,0), "Afternoon", I5311&lt;TIME(20,0,0), "Evening", I5311&lt;=TIME(23,59,59), "Night")</f>
        <v>Evening</v>
      </c>
    </row>
    <row r="5312" spans="1:10" x14ac:dyDescent="0.3">
      <c r="A5312">
        <v>3501</v>
      </c>
      <c r="B5312" t="s">
        <v>0</v>
      </c>
      <c r="C5312">
        <v>126</v>
      </c>
      <c r="D5312" t="s">
        <v>4</v>
      </c>
      <c r="E5312" s="1">
        <v>42564.73333333333</v>
      </c>
      <c r="F5312" s="2">
        <f t="shared" si="202"/>
        <v>0.73333333332993789</v>
      </c>
      <c r="G5312" s="2" t="str" cm="1">
        <f t="array" ref="G5312">_xlfn.IFS(F5312&lt;TIME(4,0,0), "Late Night", F5312&lt;TIME(7,0,0), "Early Morning", F5312&lt;TIME(12,0,0), "Morning", F5312&lt;TIME(16,0,0), "Afternoon", F5312&lt;TIME(20,0,0), "Evening", F5312&lt;=TIME(23,59,59), "Night")</f>
        <v>Evening</v>
      </c>
      <c r="H5312" s="1">
        <f t="shared" si="204"/>
        <v>42564.771527777775</v>
      </c>
      <c r="I5312" s="2">
        <f t="shared" si="203"/>
        <v>0.77152777777519077</v>
      </c>
      <c r="J5312" s="2" t="str" cm="1">
        <f t="array" ref="J5312">_xlfn.IFS(I5312&lt;TIME(4,0,0), "Late Night", I5312&lt;TIME(7,0,0), "Early Morning", I5312&lt;TIME(12,0,0), "Morning", I5312&lt;TIME(16,0,0), "Afternoon", I5312&lt;TIME(20,0,0), "Evening", I5312&lt;=TIME(23,59,59), "Night")</f>
        <v>Evening</v>
      </c>
    </row>
    <row r="5313" spans="1:10" x14ac:dyDescent="0.3">
      <c r="A5313">
        <v>3503</v>
      </c>
      <c r="B5313" t="s">
        <v>0</v>
      </c>
      <c r="C5313">
        <v>126</v>
      </c>
      <c r="D5313" t="s">
        <v>4</v>
      </c>
      <c r="E5313" s="1">
        <v>42564.734722222223</v>
      </c>
      <c r="F5313" s="2">
        <f t="shared" si="202"/>
        <v>0.73472222222335404</v>
      </c>
      <c r="G5313" s="2" t="str" cm="1">
        <f t="array" ref="G5313">_xlfn.IFS(F5313&lt;TIME(4,0,0), "Late Night", F5313&lt;TIME(7,0,0), "Early Morning", F5313&lt;TIME(12,0,0), "Morning", F5313&lt;TIME(16,0,0), "Afternoon", F5313&lt;TIME(20,0,0), "Evening", F5313&lt;=TIME(23,59,59), "Night")</f>
        <v>Evening</v>
      </c>
      <c r="H5313" s="1">
        <f t="shared" si="204"/>
        <v>42564.772916666669</v>
      </c>
      <c r="I5313" s="2">
        <f t="shared" si="203"/>
        <v>0.77291666666860692</v>
      </c>
      <c r="J5313" s="2" t="str" cm="1">
        <f t="array" ref="J5313">_xlfn.IFS(I5313&lt;TIME(4,0,0), "Late Night", I5313&lt;TIME(7,0,0), "Early Morning", I5313&lt;TIME(12,0,0), "Morning", I5313&lt;TIME(16,0,0), "Afternoon", I5313&lt;TIME(20,0,0), "Evening", I5313&lt;=TIME(23,59,59), "Night")</f>
        <v>Evening</v>
      </c>
    </row>
    <row r="5314" spans="1:10" x14ac:dyDescent="0.3">
      <c r="A5314">
        <v>3509</v>
      </c>
      <c r="B5314" t="s">
        <v>0</v>
      </c>
      <c r="C5314">
        <v>126</v>
      </c>
      <c r="D5314" t="s">
        <v>4</v>
      </c>
      <c r="E5314" s="1">
        <v>42564.73541666667</v>
      </c>
      <c r="F5314" s="2">
        <f t="shared" ref="F5314:F5377" si="205">E5314 - INT(E5314)</f>
        <v>0.73541666667006211</v>
      </c>
      <c r="G5314" s="2" t="str" cm="1">
        <f t="array" ref="G5314">_xlfn.IFS(F5314&lt;TIME(4,0,0), "Late Night", F5314&lt;TIME(7,0,0), "Early Morning", F5314&lt;TIME(12,0,0), "Morning", F5314&lt;TIME(16,0,0), "Afternoon", F5314&lt;TIME(20,0,0), "Evening", F5314&lt;=TIME(23,59,59), "Night")</f>
        <v>Evening</v>
      </c>
      <c r="H5314" s="1">
        <f t="shared" si="204"/>
        <v>42564.773611111115</v>
      </c>
      <c r="I5314" s="2">
        <f t="shared" si="203"/>
        <v>0.773611111115315</v>
      </c>
      <c r="J5314" s="2" t="str" cm="1">
        <f t="array" ref="J5314">_xlfn.IFS(I5314&lt;TIME(4,0,0), "Late Night", I5314&lt;TIME(7,0,0), "Early Morning", I5314&lt;TIME(12,0,0), "Morning", I5314&lt;TIME(16,0,0), "Afternoon", I5314&lt;TIME(20,0,0), "Evening", I5314&lt;=TIME(23,59,59), "Night")</f>
        <v>Evening</v>
      </c>
    </row>
    <row r="5315" spans="1:10" x14ac:dyDescent="0.3">
      <c r="A5315">
        <v>3504</v>
      </c>
      <c r="B5315" t="s">
        <v>0</v>
      </c>
      <c r="C5315">
        <v>126</v>
      </c>
      <c r="D5315" t="s">
        <v>4</v>
      </c>
      <c r="E5315" s="1">
        <v>42564.736805555556</v>
      </c>
      <c r="F5315" s="2">
        <f t="shared" si="205"/>
        <v>0.73680555555620231</v>
      </c>
      <c r="G5315" s="2" t="str" cm="1">
        <f t="array" ref="G5315">_xlfn.IFS(F5315&lt;TIME(4,0,0), "Late Night", F5315&lt;TIME(7,0,0), "Early Morning", F5315&lt;TIME(12,0,0), "Morning", F5315&lt;TIME(16,0,0), "Afternoon", F5315&lt;TIME(20,0,0), "Evening", F5315&lt;=TIME(23,59,59), "Night")</f>
        <v>Evening</v>
      </c>
      <c r="H5315" s="1">
        <f t="shared" si="204"/>
        <v>42564.775000000001</v>
      </c>
      <c r="I5315" s="2">
        <f t="shared" ref="I5315:I5378" si="206">H5315 -INT(H5315)</f>
        <v>0.77500000000145519</v>
      </c>
      <c r="J5315" s="2" t="str" cm="1">
        <f t="array" ref="J5315">_xlfn.IFS(I5315&lt;TIME(4,0,0), "Late Night", I5315&lt;TIME(7,0,0), "Early Morning", I5315&lt;TIME(12,0,0), "Morning", I5315&lt;TIME(16,0,0), "Afternoon", I5315&lt;TIME(20,0,0), "Evening", I5315&lt;=TIME(23,59,59), "Night")</f>
        <v>Evening</v>
      </c>
    </row>
    <row r="5316" spans="1:10" x14ac:dyDescent="0.3">
      <c r="A5316">
        <v>3512</v>
      </c>
      <c r="B5316" t="s">
        <v>0</v>
      </c>
      <c r="C5316">
        <v>126</v>
      </c>
      <c r="D5316" t="s">
        <v>4</v>
      </c>
      <c r="E5316" s="1">
        <v>42564.736805555556</v>
      </c>
      <c r="F5316" s="2">
        <f t="shared" si="205"/>
        <v>0.73680555555620231</v>
      </c>
      <c r="G5316" s="2" t="str" cm="1">
        <f t="array" ref="G5316">_xlfn.IFS(F5316&lt;TIME(4,0,0), "Late Night", F5316&lt;TIME(7,0,0), "Early Morning", F5316&lt;TIME(12,0,0), "Morning", F5316&lt;TIME(16,0,0), "Afternoon", F5316&lt;TIME(20,0,0), "Evening", F5316&lt;=TIME(23,59,59), "Night")</f>
        <v>Evening</v>
      </c>
      <c r="H5316" s="1">
        <f t="shared" si="204"/>
        <v>42564.775000000001</v>
      </c>
      <c r="I5316" s="2">
        <f t="shared" si="206"/>
        <v>0.77500000000145519</v>
      </c>
      <c r="J5316" s="2" t="str" cm="1">
        <f t="array" ref="J5316">_xlfn.IFS(I5316&lt;TIME(4,0,0), "Late Night", I5316&lt;TIME(7,0,0), "Early Morning", I5316&lt;TIME(12,0,0), "Morning", I5316&lt;TIME(16,0,0), "Afternoon", I5316&lt;TIME(20,0,0), "Evening", I5316&lt;=TIME(23,59,59), "Night")</f>
        <v>Evening</v>
      </c>
    </row>
    <row r="5317" spans="1:10" x14ac:dyDescent="0.3">
      <c r="A5317">
        <v>3519</v>
      </c>
      <c r="B5317" t="s">
        <v>0</v>
      </c>
      <c r="C5317">
        <v>126</v>
      </c>
      <c r="D5317" t="s">
        <v>4</v>
      </c>
      <c r="E5317" s="1">
        <v>42564.736805555556</v>
      </c>
      <c r="F5317" s="2">
        <f t="shared" si="205"/>
        <v>0.73680555555620231</v>
      </c>
      <c r="G5317" s="2" t="str" cm="1">
        <f t="array" ref="G5317">_xlfn.IFS(F5317&lt;TIME(4,0,0), "Late Night", F5317&lt;TIME(7,0,0), "Early Morning", F5317&lt;TIME(12,0,0), "Morning", F5317&lt;TIME(16,0,0), "Afternoon", F5317&lt;TIME(20,0,0), "Evening", F5317&lt;=TIME(23,59,59), "Night")</f>
        <v>Evening</v>
      </c>
      <c r="H5317" s="1">
        <f t="shared" si="204"/>
        <v>42564.775000000001</v>
      </c>
      <c r="I5317" s="2">
        <f t="shared" si="206"/>
        <v>0.77500000000145519</v>
      </c>
      <c r="J5317" s="2" t="str" cm="1">
        <f t="array" ref="J5317">_xlfn.IFS(I5317&lt;TIME(4,0,0), "Late Night", I5317&lt;TIME(7,0,0), "Early Morning", I5317&lt;TIME(12,0,0), "Morning", I5317&lt;TIME(16,0,0), "Afternoon", I5317&lt;TIME(20,0,0), "Evening", I5317&lt;=TIME(23,59,59), "Night")</f>
        <v>Evening</v>
      </c>
    </row>
    <row r="5318" spans="1:10" x14ac:dyDescent="0.3">
      <c r="A5318">
        <v>3516</v>
      </c>
      <c r="B5318" t="s">
        <v>0</v>
      </c>
      <c r="C5318">
        <v>127</v>
      </c>
      <c r="D5318" t="s">
        <v>4</v>
      </c>
      <c r="E5318" s="1">
        <v>42564.736805555556</v>
      </c>
      <c r="F5318" s="2">
        <f t="shared" si="205"/>
        <v>0.73680555555620231</v>
      </c>
      <c r="G5318" s="2" t="str" cm="1">
        <f t="array" ref="G5318">_xlfn.IFS(F5318&lt;TIME(4,0,0), "Late Night", F5318&lt;TIME(7,0,0), "Early Morning", F5318&lt;TIME(12,0,0), "Morning", F5318&lt;TIME(16,0,0), "Afternoon", F5318&lt;TIME(20,0,0), "Evening", F5318&lt;=TIME(23,59,59), "Night")</f>
        <v>Evening</v>
      </c>
      <c r="H5318" s="1">
        <f t="shared" si="204"/>
        <v>42564.775000000001</v>
      </c>
      <c r="I5318" s="2">
        <f t="shared" si="206"/>
        <v>0.77500000000145519</v>
      </c>
      <c r="J5318" s="2" t="str" cm="1">
        <f t="array" ref="J5318">_xlfn.IFS(I5318&lt;TIME(4,0,0), "Late Night", I5318&lt;TIME(7,0,0), "Early Morning", I5318&lt;TIME(12,0,0), "Morning", I5318&lt;TIME(16,0,0), "Afternoon", I5318&lt;TIME(20,0,0), "Evening", I5318&lt;=TIME(23,59,59), "Night")</f>
        <v>Evening</v>
      </c>
    </row>
    <row r="5319" spans="1:10" x14ac:dyDescent="0.3">
      <c r="A5319">
        <v>3513</v>
      </c>
      <c r="B5319" t="s">
        <v>0</v>
      </c>
      <c r="C5319">
        <v>127</v>
      </c>
      <c r="D5319" t="s">
        <v>4</v>
      </c>
      <c r="E5319" s="1">
        <v>42564.737500000003</v>
      </c>
      <c r="F5319" s="2">
        <f t="shared" si="205"/>
        <v>0.73750000000291038</v>
      </c>
      <c r="G5319" s="2" t="str" cm="1">
        <f t="array" ref="G5319">_xlfn.IFS(F5319&lt;TIME(4,0,0), "Late Night", F5319&lt;TIME(7,0,0), "Early Morning", F5319&lt;TIME(12,0,0), "Morning", F5319&lt;TIME(16,0,0), "Afternoon", F5319&lt;TIME(20,0,0), "Evening", F5319&lt;=TIME(23,59,59), "Night")</f>
        <v>Evening</v>
      </c>
      <c r="H5319" s="1">
        <f t="shared" si="204"/>
        <v>42564.775694444448</v>
      </c>
      <c r="I5319" s="2">
        <f t="shared" si="206"/>
        <v>0.77569444444816327</v>
      </c>
      <c r="J5319" s="2" t="str" cm="1">
        <f t="array" ref="J5319">_xlfn.IFS(I5319&lt;TIME(4,0,0), "Late Night", I5319&lt;TIME(7,0,0), "Early Morning", I5319&lt;TIME(12,0,0), "Morning", I5319&lt;TIME(16,0,0), "Afternoon", I5319&lt;TIME(20,0,0), "Evening", I5319&lt;=TIME(23,59,59), "Night")</f>
        <v>Evening</v>
      </c>
    </row>
    <row r="5320" spans="1:10" x14ac:dyDescent="0.3">
      <c r="A5320">
        <v>3515</v>
      </c>
      <c r="B5320" t="s">
        <v>0</v>
      </c>
      <c r="C5320">
        <v>127</v>
      </c>
      <c r="D5320" t="s">
        <v>4</v>
      </c>
      <c r="E5320" s="1">
        <v>42564.737500000003</v>
      </c>
      <c r="F5320" s="2">
        <f t="shared" si="205"/>
        <v>0.73750000000291038</v>
      </c>
      <c r="G5320" s="2" t="str" cm="1">
        <f t="array" ref="G5320">_xlfn.IFS(F5320&lt;TIME(4,0,0), "Late Night", F5320&lt;TIME(7,0,0), "Early Morning", F5320&lt;TIME(12,0,0), "Morning", F5320&lt;TIME(16,0,0), "Afternoon", F5320&lt;TIME(20,0,0), "Evening", F5320&lt;=TIME(23,59,59), "Night")</f>
        <v>Evening</v>
      </c>
      <c r="H5320" s="1">
        <f t="shared" si="204"/>
        <v>42564.775694444448</v>
      </c>
      <c r="I5320" s="2">
        <f t="shared" si="206"/>
        <v>0.77569444444816327</v>
      </c>
      <c r="J5320" s="2" t="str" cm="1">
        <f t="array" ref="J5320">_xlfn.IFS(I5320&lt;TIME(4,0,0), "Late Night", I5320&lt;TIME(7,0,0), "Early Morning", I5320&lt;TIME(12,0,0), "Morning", I5320&lt;TIME(16,0,0), "Afternoon", I5320&lt;TIME(20,0,0), "Evening", I5320&lt;=TIME(23,59,59), "Night")</f>
        <v>Evening</v>
      </c>
    </row>
    <row r="5321" spans="1:10" x14ac:dyDescent="0.3">
      <c r="A5321">
        <v>3521</v>
      </c>
      <c r="B5321" t="s">
        <v>0</v>
      </c>
      <c r="C5321">
        <v>127</v>
      </c>
      <c r="D5321" t="s">
        <v>4</v>
      </c>
      <c r="E5321" s="1">
        <v>42564.739583333336</v>
      </c>
      <c r="F5321" s="2">
        <f t="shared" si="205"/>
        <v>0.73958333333575865</v>
      </c>
      <c r="G5321" s="2" t="str" cm="1">
        <f t="array" ref="G5321">_xlfn.IFS(F5321&lt;TIME(4,0,0), "Late Night", F5321&lt;TIME(7,0,0), "Early Morning", F5321&lt;TIME(12,0,0), "Morning", F5321&lt;TIME(16,0,0), "Afternoon", F5321&lt;TIME(20,0,0), "Evening", F5321&lt;=TIME(23,59,59), "Night")</f>
        <v>Evening</v>
      </c>
      <c r="H5321" s="1">
        <f t="shared" si="204"/>
        <v>42564.777777777781</v>
      </c>
      <c r="I5321" s="2">
        <f t="shared" si="206"/>
        <v>0.77777777778101154</v>
      </c>
      <c r="J5321" s="2" t="str" cm="1">
        <f t="array" ref="J5321">_xlfn.IFS(I5321&lt;TIME(4,0,0), "Late Night", I5321&lt;TIME(7,0,0), "Early Morning", I5321&lt;TIME(12,0,0), "Morning", I5321&lt;TIME(16,0,0), "Afternoon", I5321&lt;TIME(20,0,0), "Evening", I5321&lt;=TIME(23,59,59), "Night")</f>
        <v>Evening</v>
      </c>
    </row>
    <row r="5322" spans="1:10" x14ac:dyDescent="0.3">
      <c r="A5322">
        <v>3527</v>
      </c>
      <c r="B5322" t="s">
        <v>0</v>
      </c>
      <c r="C5322">
        <v>127</v>
      </c>
      <c r="D5322" t="s">
        <v>4</v>
      </c>
      <c r="E5322" s="1">
        <v>42564.740277777775</v>
      </c>
      <c r="F5322" s="2">
        <f t="shared" si="205"/>
        <v>0.74027777777519077</v>
      </c>
      <c r="G5322" s="2" t="str" cm="1">
        <f t="array" ref="G5322">_xlfn.IFS(F5322&lt;TIME(4,0,0), "Late Night", F5322&lt;TIME(7,0,0), "Early Morning", F5322&lt;TIME(12,0,0), "Morning", F5322&lt;TIME(16,0,0), "Afternoon", F5322&lt;TIME(20,0,0), "Evening", F5322&lt;=TIME(23,59,59), "Night")</f>
        <v>Evening</v>
      </c>
      <c r="H5322" s="1">
        <f t="shared" si="204"/>
        <v>42564.77847222222</v>
      </c>
      <c r="I5322" s="2">
        <f t="shared" si="206"/>
        <v>0.77847222222044365</v>
      </c>
      <c r="J5322" s="2" t="str" cm="1">
        <f t="array" ref="J5322">_xlfn.IFS(I5322&lt;TIME(4,0,0), "Late Night", I5322&lt;TIME(7,0,0), "Early Morning", I5322&lt;TIME(12,0,0), "Morning", I5322&lt;TIME(16,0,0), "Afternoon", I5322&lt;TIME(20,0,0), "Evening", I5322&lt;=TIME(23,59,59), "Night")</f>
        <v>Evening</v>
      </c>
    </row>
    <row r="5323" spans="1:10" x14ac:dyDescent="0.3">
      <c r="A5323">
        <v>3526</v>
      </c>
      <c r="B5323" t="s">
        <v>0</v>
      </c>
      <c r="C5323">
        <v>127</v>
      </c>
      <c r="D5323" t="s">
        <v>4</v>
      </c>
      <c r="E5323" s="1">
        <v>42564.741666666669</v>
      </c>
      <c r="F5323" s="2">
        <f t="shared" si="205"/>
        <v>0.74166666666860692</v>
      </c>
      <c r="G5323" s="2" t="str" cm="1">
        <f t="array" ref="G5323">_xlfn.IFS(F5323&lt;TIME(4,0,0), "Late Night", F5323&lt;TIME(7,0,0), "Early Morning", F5323&lt;TIME(12,0,0), "Morning", F5323&lt;TIME(16,0,0), "Afternoon", F5323&lt;TIME(20,0,0), "Evening", F5323&lt;=TIME(23,59,59), "Night")</f>
        <v>Evening</v>
      </c>
      <c r="H5323" s="1">
        <f t="shared" si="204"/>
        <v>42564.779861111114</v>
      </c>
      <c r="I5323" s="2">
        <f t="shared" si="206"/>
        <v>0.77986111111385981</v>
      </c>
      <c r="J5323" s="2" t="str" cm="1">
        <f t="array" ref="J5323">_xlfn.IFS(I5323&lt;TIME(4,0,0), "Late Night", I5323&lt;TIME(7,0,0), "Early Morning", I5323&lt;TIME(12,0,0), "Morning", I5323&lt;TIME(16,0,0), "Afternoon", I5323&lt;TIME(20,0,0), "Evening", I5323&lt;=TIME(23,59,59), "Night")</f>
        <v>Evening</v>
      </c>
    </row>
    <row r="5324" spans="1:10" x14ac:dyDescent="0.3">
      <c r="A5324">
        <v>3522</v>
      </c>
      <c r="B5324" t="s">
        <v>0</v>
      </c>
      <c r="C5324">
        <v>127</v>
      </c>
      <c r="D5324" t="s">
        <v>4</v>
      </c>
      <c r="E5324" s="1">
        <v>42564.742361111108</v>
      </c>
      <c r="F5324" s="2">
        <f t="shared" si="205"/>
        <v>0.74236111110803904</v>
      </c>
      <c r="G5324" s="2" t="str" cm="1">
        <f t="array" ref="G5324">_xlfn.IFS(F5324&lt;TIME(4,0,0), "Late Night", F5324&lt;TIME(7,0,0), "Early Morning", F5324&lt;TIME(12,0,0), "Morning", F5324&lt;TIME(16,0,0), "Afternoon", F5324&lt;TIME(20,0,0), "Evening", F5324&lt;=TIME(23,59,59), "Night")</f>
        <v>Evening</v>
      </c>
      <c r="H5324" s="1">
        <f t="shared" si="204"/>
        <v>42564.780555555553</v>
      </c>
      <c r="I5324" s="2">
        <f t="shared" si="206"/>
        <v>0.78055555555329192</v>
      </c>
      <c r="J5324" s="2" t="str" cm="1">
        <f t="array" ref="J5324">_xlfn.IFS(I5324&lt;TIME(4,0,0), "Late Night", I5324&lt;TIME(7,0,0), "Early Morning", I5324&lt;TIME(12,0,0), "Morning", I5324&lt;TIME(16,0,0), "Afternoon", I5324&lt;TIME(20,0,0), "Evening", I5324&lt;=TIME(23,59,59), "Night")</f>
        <v>Evening</v>
      </c>
    </row>
    <row r="5325" spans="1:10" x14ac:dyDescent="0.3">
      <c r="A5325">
        <v>3536</v>
      </c>
      <c r="B5325" t="s">
        <v>0</v>
      </c>
      <c r="C5325">
        <v>127</v>
      </c>
      <c r="D5325" t="s">
        <v>4</v>
      </c>
      <c r="E5325" s="1">
        <v>42564.743750000001</v>
      </c>
      <c r="F5325" s="2">
        <f t="shared" si="205"/>
        <v>0.74375000000145519</v>
      </c>
      <c r="G5325" s="2" t="str" cm="1">
        <f t="array" ref="G5325">_xlfn.IFS(F5325&lt;TIME(4,0,0), "Late Night", F5325&lt;TIME(7,0,0), "Early Morning", F5325&lt;TIME(12,0,0), "Morning", F5325&lt;TIME(16,0,0), "Afternoon", F5325&lt;TIME(20,0,0), "Evening", F5325&lt;=TIME(23,59,59), "Night")</f>
        <v>Evening</v>
      </c>
      <c r="H5325" s="1">
        <f t="shared" si="204"/>
        <v>42564.781944444447</v>
      </c>
      <c r="I5325" s="2">
        <f t="shared" si="206"/>
        <v>0.78194444444670808</v>
      </c>
      <c r="J5325" s="2" t="str" cm="1">
        <f t="array" ref="J5325">_xlfn.IFS(I5325&lt;TIME(4,0,0), "Late Night", I5325&lt;TIME(7,0,0), "Early Morning", I5325&lt;TIME(12,0,0), "Morning", I5325&lt;TIME(16,0,0), "Afternoon", I5325&lt;TIME(20,0,0), "Evening", I5325&lt;=TIME(23,59,59), "Night")</f>
        <v>Evening</v>
      </c>
    </row>
    <row r="5326" spans="1:10" x14ac:dyDescent="0.3">
      <c r="A5326">
        <v>3534</v>
      </c>
      <c r="B5326" t="s">
        <v>0</v>
      </c>
      <c r="C5326">
        <v>127</v>
      </c>
      <c r="D5326" t="s">
        <v>4</v>
      </c>
      <c r="E5326" s="1">
        <v>42564.743750000001</v>
      </c>
      <c r="F5326" s="2">
        <f t="shared" si="205"/>
        <v>0.74375000000145519</v>
      </c>
      <c r="G5326" s="2" t="str" cm="1">
        <f t="array" ref="G5326">_xlfn.IFS(F5326&lt;TIME(4,0,0), "Late Night", F5326&lt;TIME(7,0,0), "Early Morning", F5326&lt;TIME(12,0,0), "Morning", F5326&lt;TIME(16,0,0), "Afternoon", F5326&lt;TIME(20,0,0), "Evening", F5326&lt;=TIME(23,59,59), "Night")</f>
        <v>Evening</v>
      </c>
      <c r="H5326" s="1">
        <f t="shared" si="204"/>
        <v>42564.781944444447</v>
      </c>
      <c r="I5326" s="2">
        <f t="shared" si="206"/>
        <v>0.78194444444670808</v>
      </c>
      <c r="J5326" s="2" t="str" cm="1">
        <f t="array" ref="J5326">_xlfn.IFS(I5326&lt;TIME(4,0,0), "Late Night", I5326&lt;TIME(7,0,0), "Early Morning", I5326&lt;TIME(12,0,0), "Morning", I5326&lt;TIME(16,0,0), "Afternoon", I5326&lt;TIME(20,0,0), "Evening", I5326&lt;=TIME(23,59,59), "Night")</f>
        <v>Evening</v>
      </c>
    </row>
    <row r="5327" spans="1:10" x14ac:dyDescent="0.3">
      <c r="A5327">
        <v>3537</v>
      </c>
      <c r="B5327" t="s">
        <v>0</v>
      </c>
      <c r="C5327">
        <v>128</v>
      </c>
      <c r="D5327" t="s">
        <v>4</v>
      </c>
      <c r="E5327" s="1">
        <v>42564.746527777781</v>
      </c>
      <c r="F5327" s="2">
        <f t="shared" si="205"/>
        <v>0.74652777778101154</v>
      </c>
      <c r="G5327" s="2" t="str" cm="1">
        <f t="array" ref="G5327">_xlfn.IFS(F5327&lt;TIME(4,0,0), "Late Night", F5327&lt;TIME(7,0,0), "Early Morning", F5327&lt;TIME(12,0,0), "Morning", F5327&lt;TIME(16,0,0), "Afternoon", F5327&lt;TIME(20,0,0), "Evening", F5327&lt;=TIME(23,59,59), "Night")</f>
        <v>Evening</v>
      </c>
      <c r="H5327" s="1">
        <f t="shared" si="204"/>
        <v>42564.784722222226</v>
      </c>
      <c r="I5327" s="2">
        <f t="shared" si="206"/>
        <v>0.78472222222626442</v>
      </c>
      <c r="J5327" s="2" t="str" cm="1">
        <f t="array" ref="J5327">_xlfn.IFS(I5327&lt;TIME(4,0,0), "Late Night", I5327&lt;TIME(7,0,0), "Early Morning", I5327&lt;TIME(12,0,0), "Morning", I5327&lt;TIME(16,0,0), "Afternoon", I5327&lt;TIME(20,0,0), "Evening", I5327&lt;=TIME(23,59,59), "Night")</f>
        <v>Evening</v>
      </c>
    </row>
    <row r="5328" spans="1:10" x14ac:dyDescent="0.3">
      <c r="A5328">
        <v>3533</v>
      </c>
      <c r="B5328" t="s">
        <v>0</v>
      </c>
      <c r="C5328">
        <v>128</v>
      </c>
      <c r="D5328" t="s">
        <v>4</v>
      </c>
      <c r="E5328" s="1">
        <v>42564.74722222222</v>
      </c>
      <c r="F5328" s="2">
        <f t="shared" si="205"/>
        <v>0.74722222222044365</v>
      </c>
      <c r="G5328" s="2" t="str" cm="1">
        <f t="array" ref="G5328">_xlfn.IFS(F5328&lt;TIME(4,0,0), "Late Night", F5328&lt;TIME(7,0,0), "Early Morning", F5328&lt;TIME(12,0,0), "Morning", F5328&lt;TIME(16,0,0), "Afternoon", F5328&lt;TIME(20,0,0), "Evening", F5328&lt;=TIME(23,59,59), "Night")</f>
        <v>Evening</v>
      </c>
      <c r="H5328" s="1">
        <f t="shared" si="204"/>
        <v>42564.785416666666</v>
      </c>
      <c r="I5328" s="2">
        <f t="shared" si="206"/>
        <v>0.78541666666569654</v>
      </c>
      <c r="J5328" s="2" t="str" cm="1">
        <f t="array" ref="J5328">_xlfn.IFS(I5328&lt;TIME(4,0,0), "Late Night", I5328&lt;TIME(7,0,0), "Early Morning", I5328&lt;TIME(12,0,0), "Morning", I5328&lt;TIME(16,0,0), "Afternoon", I5328&lt;TIME(20,0,0), "Evening", I5328&lt;=TIME(23,59,59), "Night")</f>
        <v>Evening</v>
      </c>
    </row>
    <row r="5329" spans="1:10" x14ac:dyDescent="0.3">
      <c r="A5329">
        <v>3535</v>
      </c>
      <c r="B5329" t="s">
        <v>0</v>
      </c>
      <c r="C5329">
        <v>128</v>
      </c>
      <c r="D5329" t="s">
        <v>4</v>
      </c>
      <c r="E5329" s="1">
        <v>42564.74722222222</v>
      </c>
      <c r="F5329" s="2">
        <f t="shared" si="205"/>
        <v>0.74722222222044365</v>
      </c>
      <c r="G5329" s="2" t="str" cm="1">
        <f t="array" ref="G5329">_xlfn.IFS(F5329&lt;TIME(4,0,0), "Late Night", F5329&lt;TIME(7,0,0), "Early Morning", F5329&lt;TIME(12,0,0), "Morning", F5329&lt;TIME(16,0,0), "Afternoon", F5329&lt;TIME(20,0,0), "Evening", F5329&lt;=TIME(23,59,59), "Night")</f>
        <v>Evening</v>
      </c>
      <c r="H5329" s="1">
        <f t="shared" ref="H5329:H5392" si="207">E5329 + TIME(0, 55, 0)</f>
        <v>42564.785416666666</v>
      </c>
      <c r="I5329" s="2">
        <f t="shared" si="206"/>
        <v>0.78541666666569654</v>
      </c>
      <c r="J5329" s="2" t="str" cm="1">
        <f t="array" ref="J5329">_xlfn.IFS(I5329&lt;TIME(4,0,0), "Late Night", I5329&lt;TIME(7,0,0), "Early Morning", I5329&lt;TIME(12,0,0), "Morning", I5329&lt;TIME(16,0,0), "Afternoon", I5329&lt;TIME(20,0,0), "Evening", I5329&lt;=TIME(23,59,59), "Night")</f>
        <v>Evening</v>
      </c>
    </row>
    <row r="5330" spans="1:10" x14ac:dyDescent="0.3">
      <c r="A5330">
        <v>3532</v>
      </c>
      <c r="B5330" t="s">
        <v>0</v>
      </c>
      <c r="C5330">
        <v>128</v>
      </c>
      <c r="D5330" t="s">
        <v>4</v>
      </c>
      <c r="E5330" s="1">
        <v>42564.747916666667</v>
      </c>
      <c r="F5330" s="2">
        <f t="shared" si="205"/>
        <v>0.74791666666715173</v>
      </c>
      <c r="G5330" s="2" t="str" cm="1">
        <f t="array" ref="G5330">_xlfn.IFS(F5330&lt;TIME(4,0,0), "Late Night", F5330&lt;TIME(7,0,0), "Early Morning", F5330&lt;TIME(12,0,0), "Morning", F5330&lt;TIME(16,0,0), "Afternoon", F5330&lt;TIME(20,0,0), "Evening", F5330&lt;=TIME(23,59,59), "Night")</f>
        <v>Evening</v>
      </c>
      <c r="H5330" s="1">
        <f t="shared" si="207"/>
        <v>42564.786111111112</v>
      </c>
      <c r="I5330" s="2">
        <f t="shared" si="206"/>
        <v>0.78611111111240461</v>
      </c>
      <c r="J5330" s="2" t="str" cm="1">
        <f t="array" ref="J5330">_xlfn.IFS(I5330&lt;TIME(4,0,0), "Late Night", I5330&lt;TIME(7,0,0), "Early Morning", I5330&lt;TIME(12,0,0), "Morning", I5330&lt;TIME(16,0,0), "Afternoon", I5330&lt;TIME(20,0,0), "Evening", I5330&lt;=TIME(23,59,59), "Night")</f>
        <v>Evening</v>
      </c>
    </row>
    <row r="5331" spans="1:10" x14ac:dyDescent="0.3">
      <c r="A5331">
        <v>3547</v>
      </c>
      <c r="B5331" t="s">
        <v>0</v>
      </c>
      <c r="C5331">
        <v>128</v>
      </c>
      <c r="D5331" t="s">
        <v>4</v>
      </c>
      <c r="E5331" s="1">
        <v>42564.747916666667</v>
      </c>
      <c r="F5331" s="2">
        <f t="shared" si="205"/>
        <v>0.74791666666715173</v>
      </c>
      <c r="G5331" s="2" t="str" cm="1">
        <f t="array" ref="G5331">_xlfn.IFS(F5331&lt;TIME(4,0,0), "Late Night", F5331&lt;TIME(7,0,0), "Early Morning", F5331&lt;TIME(12,0,0), "Morning", F5331&lt;TIME(16,0,0), "Afternoon", F5331&lt;TIME(20,0,0), "Evening", F5331&lt;=TIME(23,59,59), "Night")</f>
        <v>Evening</v>
      </c>
      <c r="H5331" s="1">
        <f t="shared" si="207"/>
        <v>42564.786111111112</v>
      </c>
      <c r="I5331" s="2">
        <f t="shared" si="206"/>
        <v>0.78611111111240461</v>
      </c>
      <c r="J5331" s="2" t="str" cm="1">
        <f t="array" ref="J5331">_xlfn.IFS(I5331&lt;TIME(4,0,0), "Late Night", I5331&lt;TIME(7,0,0), "Early Morning", I5331&lt;TIME(12,0,0), "Morning", I5331&lt;TIME(16,0,0), "Afternoon", I5331&lt;TIME(20,0,0), "Evening", I5331&lt;=TIME(23,59,59), "Night")</f>
        <v>Evening</v>
      </c>
    </row>
    <row r="5332" spans="1:10" x14ac:dyDescent="0.3">
      <c r="A5332">
        <v>3531</v>
      </c>
      <c r="B5332" t="s">
        <v>0</v>
      </c>
      <c r="C5332">
        <v>128</v>
      </c>
      <c r="D5332" t="s">
        <v>4</v>
      </c>
      <c r="E5332" s="1">
        <v>42564.747916666667</v>
      </c>
      <c r="F5332" s="2">
        <f t="shared" si="205"/>
        <v>0.74791666666715173</v>
      </c>
      <c r="G5332" s="2" t="str" cm="1">
        <f t="array" ref="G5332">_xlfn.IFS(F5332&lt;TIME(4,0,0), "Late Night", F5332&lt;TIME(7,0,0), "Early Morning", F5332&lt;TIME(12,0,0), "Morning", F5332&lt;TIME(16,0,0), "Afternoon", F5332&lt;TIME(20,0,0), "Evening", F5332&lt;=TIME(23,59,59), "Night")</f>
        <v>Evening</v>
      </c>
      <c r="H5332" s="1">
        <f t="shared" si="207"/>
        <v>42564.786111111112</v>
      </c>
      <c r="I5332" s="2">
        <f t="shared" si="206"/>
        <v>0.78611111111240461</v>
      </c>
      <c r="J5332" s="2" t="str" cm="1">
        <f t="array" ref="J5332">_xlfn.IFS(I5332&lt;TIME(4,0,0), "Late Night", I5332&lt;TIME(7,0,0), "Early Morning", I5332&lt;TIME(12,0,0), "Morning", I5332&lt;TIME(16,0,0), "Afternoon", I5332&lt;TIME(20,0,0), "Evening", I5332&lt;=TIME(23,59,59), "Night")</f>
        <v>Evening</v>
      </c>
    </row>
    <row r="5333" spans="1:10" x14ac:dyDescent="0.3">
      <c r="A5333">
        <v>3538</v>
      </c>
      <c r="B5333" t="s">
        <v>0</v>
      </c>
      <c r="C5333">
        <v>128</v>
      </c>
      <c r="D5333" t="s">
        <v>4</v>
      </c>
      <c r="E5333" s="1">
        <v>42564.748611111114</v>
      </c>
      <c r="F5333" s="2">
        <f t="shared" si="205"/>
        <v>0.74861111111385981</v>
      </c>
      <c r="G5333" s="2" t="str" cm="1">
        <f t="array" ref="G5333">_xlfn.IFS(F5333&lt;TIME(4,0,0), "Late Night", F5333&lt;TIME(7,0,0), "Early Morning", F5333&lt;TIME(12,0,0), "Morning", F5333&lt;TIME(16,0,0), "Afternoon", F5333&lt;TIME(20,0,0), "Evening", F5333&lt;=TIME(23,59,59), "Night")</f>
        <v>Evening</v>
      </c>
      <c r="H5333" s="1">
        <f t="shared" si="207"/>
        <v>42564.786805555559</v>
      </c>
      <c r="I5333" s="2">
        <f t="shared" si="206"/>
        <v>0.78680555555911269</v>
      </c>
      <c r="J5333" s="2" t="str" cm="1">
        <f t="array" ref="J5333">_xlfn.IFS(I5333&lt;TIME(4,0,0), "Late Night", I5333&lt;TIME(7,0,0), "Early Morning", I5333&lt;TIME(12,0,0), "Morning", I5333&lt;TIME(16,0,0), "Afternoon", I5333&lt;TIME(20,0,0), "Evening", I5333&lt;=TIME(23,59,59), "Night")</f>
        <v>Evening</v>
      </c>
    </row>
    <row r="5334" spans="1:10" x14ac:dyDescent="0.3">
      <c r="A5334">
        <v>3543</v>
      </c>
      <c r="B5334" t="s">
        <v>0</v>
      </c>
      <c r="C5334">
        <v>128</v>
      </c>
      <c r="D5334" t="s">
        <v>4</v>
      </c>
      <c r="E5334" s="1">
        <v>42564.749305555553</v>
      </c>
      <c r="F5334" s="2">
        <f t="shared" si="205"/>
        <v>0.74930555555329192</v>
      </c>
      <c r="G5334" s="2" t="str" cm="1">
        <f t="array" ref="G5334">_xlfn.IFS(F5334&lt;TIME(4,0,0), "Late Night", F5334&lt;TIME(7,0,0), "Early Morning", F5334&lt;TIME(12,0,0), "Morning", F5334&lt;TIME(16,0,0), "Afternoon", F5334&lt;TIME(20,0,0), "Evening", F5334&lt;=TIME(23,59,59), "Night")</f>
        <v>Evening</v>
      </c>
      <c r="H5334" s="1">
        <f t="shared" si="207"/>
        <v>42564.787499999999</v>
      </c>
      <c r="I5334" s="2">
        <f t="shared" si="206"/>
        <v>0.78749999999854481</v>
      </c>
      <c r="J5334" s="2" t="str" cm="1">
        <f t="array" ref="J5334">_xlfn.IFS(I5334&lt;TIME(4,0,0), "Late Night", I5334&lt;TIME(7,0,0), "Early Morning", I5334&lt;TIME(12,0,0), "Morning", I5334&lt;TIME(16,0,0), "Afternoon", I5334&lt;TIME(20,0,0), "Evening", I5334&lt;=TIME(23,59,59), "Night")</f>
        <v>Evening</v>
      </c>
    </row>
    <row r="5335" spans="1:10" x14ac:dyDescent="0.3">
      <c r="A5335">
        <v>3539</v>
      </c>
      <c r="B5335" t="s">
        <v>0</v>
      </c>
      <c r="C5335">
        <v>128</v>
      </c>
      <c r="D5335" t="s">
        <v>4</v>
      </c>
      <c r="E5335" s="1">
        <v>42564.751388888886</v>
      </c>
      <c r="F5335" s="2">
        <f t="shared" si="205"/>
        <v>0.75138888888614019</v>
      </c>
      <c r="G5335" s="2" t="str" cm="1">
        <f t="array" ref="G5335">_xlfn.IFS(F5335&lt;TIME(4,0,0), "Late Night", F5335&lt;TIME(7,0,0), "Early Morning", F5335&lt;TIME(12,0,0), "Morning", F5335&lt;TIME(16,0,0), "Afternoon", F5335&lt;TIME(20,0,0), "Evening", F5335&lt;=TIME(23,59,59), "Night")</f>
        <v>Evening</v>
      </c>
      <c r="H5335" s="1">
        <f t="shared" si="207"/>
        <v>42564.789583333331</v>
      </c>
      <c r="I5335" s="2">
        <f t="shared" si="206"/>
        <v>0.78958333333139308</v>
      </c>
      <c r="J5335" s="2" t="str" cm="1">
        <f t="array" ref="J5335">_xlfn.IFS(I5335&lt;TIME(4,0,0), "Late Night", I5335&lt;TIME(7,0,0), "Early Morning", I5335&lt;TIME(12,0,0), "Morning", I5335&lt;TIME(16,0,0), "Afternoon", I5335&lt;TIME(20,0,0), "Evening", I5335&lt;=TIME(23,59,59), "Night")</f>
        <v>Evening</v>
      </c>
    </row>
    <row r="5336" spans="1:10" x14ac:dyDescent="0.3">
      <c r="A5336">
        <v>3542</v>
      </c>
      <c r="B5336" t="s">
        <v>0</v>
      </c>
      <c r="C5336">
        <v>128</v>
      </c>
      <c r="D5336" t="s">
        <v>4</v>
      </c>
      <c r="E5336" s="1">
        <v>42564.753472222219</v>
      </c>
      <c r="F5336" s="2">
        <f t="shared" si="205"/>
        <v>0.75347222221898846</v>
      </c>
      <c r="G5336" s="2" t="str" cm="1">
        <f t="array" ref="G5336">_xlfn.IFS(F5336&lt;TIME(4,0,0), "Late Night", F5336&lt;TIME(7,0,0), "Early Morning", F5336&lt;TIME(12,0,0), "Morning", F5336&lt;TIME(16,0,0), "Afternoon", F5336&lt;TIME(20,0,0), "Evening", F5336&lt;=TIME(23,59,59), "Night")</f>
        <v>Evening</v>
      </c>
      <c r="H5336" s="1">
        <f t="shared" si="207"/>
        <v>42564.791666666664</v>
      </c>
      <c r="I5336" s="2">
        <f t="shared" si="206"/>
        <v>0.79166666666424135</v>
      </c>
      <c r="J5336" s="2" t="str" cm="1">
        <f t="array" ref="J5336">_xlfn.IFS(I5336&lt;TIME(4,0,0), "Late Night", I5336&lt;TIME(7,0,0), "Early Morning", I5336&lt;TIME(12,0,0), "Morning", I5336&lt;TIME(16,0,0), "Afternoon", I5336&lt;TIME(20,0,0), "Evening", I5336&lt;=TIME(23,59,59), "Night")</f>
        <v>Evening</v>
      </c>
    </row>
    <row r="5337" spans="1:10" x14ac:dyDescent="0.3">
      <c r="A5337">
        <v>3553</v>
      </c>
      <c r="B5337" t="s">
        <v>0</v>
      </c>
      <c r="C5337">
        <v>128</v>
      </c>
      <c r="D5337" t="s">
        <v>4</v>
      </c>
      <c r="E5337" s="1">
        <v>42564.755555555559</v>
      </c>
      <c r="F5337" s="2">
        <f t="shared" si="205"/>
        <v>0.75555555555911269</v>
      </c>
      <c r="G5337" s="2" t="str" cm="1">
        <f t="array" ref="G5337">_xlfn.IFS(F5337&lt;TIME(4,0,0), "Late Night", F5337&lt;TIME(7,0,0), "Early Morning", F5337&lt;TIME(12,0,0), "Morning", F5337&lt;TIME(16,0,0), "Afternoon", F5337&lt;TIME(20,0,0), "Evening", F5337&lt;=TIME(23,59,59), "Night")</f>
        <v>Evening</v>
      </c>
      <c r="H5337" s="1">
        <f t="shared" si="207"/>
        <v>42564.793750000004</v>
      </c>
      <c r="I5337" s="2">
        <f t="shared" si="206"/>
        <v>0.79375000000436557</v>
      </c>
      <c r="J5337" s="2" t="str" cm="1">
        <f t="array" ref="J5337">_xlfn.IFS(I5337&lt;TIME(4,0,0), "Late Night", I5337&lt;TIME(7,0,0), "Early Morning", I5337&lt;TIME(12,0,0), "Morning", I5337&lt;TIME(16,0,0), "Afternoon", I5337&lt;TIME(20,0,0), "Evening", I5337&lt;=TIME(23,59,59), "Night")</f>
        <v>Evening</v>
      </c>
    </row>
    <row r="5338" spans="1:10" x14ac:dyDescent="0.3">
      <c r="A5338">
        <v>3562</v>
      </c>
      <c r="B5338" t="s">
        <v>0</v>
      </c>
      <c r="C5338">
        <v>128</v>
      </c>
      <c r="D5338" t="s">
        <v>4</v>
      </c>
      <c r="E5338" s="1">
        <v>42564.756249999999</v>
      </c>
      <c r="F5338" s="2">
        <f t="shared" si="205"/>
        <v>0.75624999999854481</v>
      </c>
      <c r="G5338" s="2" t="str" cm="1">
        <f t="array" ref="G5338">_xlfn.IFS(F5338&lt;TIME(4,0,0), "Late Night", F5338&lt;TIME(7,0,0), "Early Morning", F5338&lt;TIME(12,0,0), "Morning", F5338&lt;TIME(16,0,0), "Afternoon", F5338&lt;TIME(20,0,0), "Evening", F5338&lt;=TIME(23,59,59), "Night")</f>
        <v>Evening</v>
      </c>
      <c r="H5338" s="1">
        <f t="shared" si="207"/>
        <v>42564.794444444444</v>
      </c>
      <c r="I5338" s="2">
        <f t="shared" si="206"/>
        <v>0.79444444444379769</v>
      </c>
      <c r="J5338" s="2" t="str" cm="1">
        <f t="array" ref="J5338">_xlfn.IFS(I5338&lt;TIME(4,0,0), "Late Night", I5338&lt;TIME(7,0,0), "Early Morning", I5338&lt;TIME(12,0,0), "Morning", I5338&lt;TIME(16,0,0), "Afternoon", I5338&lt;TIME(20,0,0), "Evening", I5338&lt;=TIME(23,59,59), "Night")</f>
        <v>Evening</v>
      </c>
    </row>
    <row r="5339" spans="1:10" x14ac:dyDescent="0.3">
      <c r="A5339">
        <v>3550</v>
      </c>
      <c r="B5339" t="s">
        <v>0</v>
      </c>
      <c r="C5339">
        <v>129</v>
      </c>
      <c r="D5339" t="s">
        <v>4</v>
      </c>
      <c r="E5339" s="1">
        <v>42564.756944444445</v>
      </c>
      <c r="F5339" s="2">
        <f t="shared" si="205"/>
        <v>0.75694444444525288</v>
      </c>
      <c r="G5339" s="2" t="str" cm="1">
        <f t="array" ref="G5339">_xlfn.IFS(F5339&lt;TIME(4,0,0), "Late Night", F5339&lt;TIME(7,0,0), "Early Morning", F5339&lt;TIME(12,0,0), "Morning", F5339&lt;TIME(16,0,0), "Afternoon", F5339&lt;TIME(20,0,0), "Evening", F5339&lt;=TIME(23,59,59), "Night")</f>
        <v>Evening</v>
      </c>
      <c r="H5339" s="1">
        <f t="shared" si="207"/>
        <v>42564.795138888891</v>
      </c>
      <c r="I5339" s="2">
        <f t="shared" si="206"/>
        <v>0.79513888889050577</v>
      </c>
      <c r="J5339" s="2" t="str" cm="1">
        <f t="array" ref="J5339">_xlfn.IFS(I5339&lt;TIME(4,0,0), "Late Night", I5339&lt;TIME(7,0,0), "Early Morning", I5339&lt;TIME(12,0,0), "Morning", I5339&lt;TIME(16,0,0), "Afternoon", I5339&lt;TIME(20,0,0), "Evening", I5339&lt;=TIME(23,59,59), "Night")</f>
        <v>Evening</v>
      </c>
    </row>
    <row r="5340" spans="1:10" x14ac:dyDescent="0.3">
      <c r="A5340">
        <v>3551</v>
      </c>
      <c r="B5340" t="s">
        <v>0</v>
      </c>
      <c r="C5340">
        <v>129</v>
      </c>
      <c r="D5340" t="s">
        <v>4</v>
      </c>
      <c r="E5340" s="1">
        <v>42564.756944444445</v>
      </c>
      <c r="F5340" s="2">
        <f t="shared" si="205"/>
        <v>0.75694444444525288</v>
      </c>
      <c r="G5340" s="2" t="str" cm="1">
        <f t="array" ref="G5340">_xlfn.IFS(F5340&lt;TIME(4,0,0), "Late Night", F5340&lt;TIME(7,0,0), "Early Morning", F5340&lt;TIME(12,0,0), "Morning", F5340&lt;TIME(16,0,0), "Afternoon", F5340&lt;TIME(20,0,0), "Evening", F5340&lt;=TIME(23,59,59), "Night")</f>
        <v>Evening</v>
      </c>
      <c r="H5340" s="1">
        <f t="shared" si="207"/>
        <v>42564.795138888891</v>
      </c>
      <c r="I5340" s="2">
        <f t="shared" si="206"/>
        <v>0.79513888889050577</v>
      </c>
      <c r="J5340" s="2" t="str" cm="1">
        <f t="array" ref="J5340">_xlfn.IFS(I5340&lt;TIME(4,0,0), "Late Night", I5340&lt;TIME(7,0,0), "Early Morning", I5340&lt;TIME(12,0,0), "Morning", I5340&lt;TIME(16,0,0), "Afternoon", I5340&lt;TIME(20,0,0), "Evening", I5340&lt;=TIME(23,59,59), "Night")</f>
        <v>Evening</v>
      </c>
    </row>
    <row r="5341" spans="1:10" x14ac:dyDescent="0.3">
      <c r="A5341">
        <v>3557</v>
      </c>
      <c r="B5341" t="s">
        <v>0</v>
      </c>
      <c r="C5341">
        <v>129</v>
      </c>
      <c r="D5341" t="s">
        <v>4</v>
      </c>
      <c r="E5341" s="1">
        <v>42564.756944444445</v>
      </c>
      <c r="F5341" s="2">
        <f t="shared" si="205"/>
        <v>0.75694444444525288</v>
      </c>
      <c r="G5341" s="2" t="str" cm="1">
        <f t="array" ref="G5341">_xlfn.IFS(F5341&lt;TIME(4,0,0), "Late Night", F5341&lt;TIME(7,0,0), "Early Morning", F5341&lt;TIME(12,0,0), "Morning", F5341&lt;TIME(16,0,0), "Afternoon", F5341&lt;TIME(20,0,0), "Evening", F5341&lt;=TIME(23,59,59), "Night")</f>
        <v>Evening</v>
      </c>
      <c r="H5341" s="1">
        <f t="shared" si="207"/>
        <v>42564.795138888891</v>
      </c>
      <c r="I5341" s="2">
        <f t="shared" si="206"/>
        <v>0.79513888889050577</v>
      </c>
      <c r="J5341" s="2" t="str" cm="1">
        <f t="array" ref="J5341">_xlfn.IFS(I5341&lt;TIME(4,0,0), "Late Night", I5341&lt;TIME(7,0,0), "Early Morning", I5341&lt;TIME(12,0,0), "Morning", I5341&lt;TIME(16,0,0), "Afternoon", I5341&lt;TIME(20,0,0), "Evening", I5341&lt;=TIME(23,59,59), "Night")</f>
        <v>Evening</v>
      </c>
    </row>
    <row r="5342" spans="1:10" x14ac:dyDescent="0.3">
      <c r="A5342">
        <v>3560</v>
      </c>
      <c r="B5342" t="s">
        <v>0</v>
      </c>
      <c r="C5342">
        <v>129</v>
      </c>
      <c r="D5342" t="s">
        <v>4</v>
      </c>
      <c r="E5342" s="1">
        <v>42564.756944444445</v>
      </c>
      <c r="F5342" s="2">
        <f t="shared" si="205"/>
        <v>0.75694444444525288</v>
      </c>
      <c r="G5342" s="2" t="str" cm="1">
        <f t="array" ref="G5342">_xlfn.IFS(F5342&lt;TIME(4,0,0), "Late Night", F5342&lt;TIME(7,0,0), "Early Morning", F5342&lt;TIME(12,0,0), "Morning", F5342&lt;TIME(16,0,0), "Afternoon", F5342&lt;TIME(20,0,0), "Evening", F5342&lt;=TIME(23,59,59), "Night")</f>
        <v>Evening</v>
      </c>
      <c r="H5342" s="1">
        <f t="shared" si="207"/>
        <v>42564.795138888891</v>
      </c>
      <c r="I5342" s="2">
        <f t="shared" si="206"/>
        <v>0.79513888889050577</v>
      </c>
      <c r="J5342" s="2" t="str" cm="1">
        <f t="array" ref="J5342">_xlfn.IFS(I5342&lt;TIME(4,0,0), "Late Night", I5342&lt;TIME(7,0,0), "Early Morning", I5342&lt;TIME(12,0,0), "Morning", I5342&lt;TIME(16,0,0), "Afternoon", I5342&lt;TIME(20,0,0), "Evening", I5342&lt;=TIME(23,59,59), "Night")</f>
        <v>Evening</v>
      </c>
    </row>
    <row r="5343" spans="1:10" x14ac:dyDescent="0.3">
      <c r="A5343">
        <v>3566</v>
      </c>
      <c r="B5343" t="s">
        <v>0</v>
      </c>
      <c r="C5343">
        <v>129</v>
      </c>
      <c r="D5343" t="s">
        <v>4</v>
      </c>
      <c r="E5343" s="1">
        <v>42564.759027777778</v>
      </c>
      <c r="F5343" s="2">
        <f t="shared" si="205"/>
        <v>0.75902777777810115</v>
      </c>
      <c r="G5343" s="2" t="str" cm="1">
        <f t="array" ref="G5343">_xlfn.IFS(F5343&lt;TIME(4,0,0), "Late Night", F5343&lt;TIME(7,0,0), "Early Morning", F5343&lt;TIME(12,0,0), "Morning", F5343&lt;TIME(16,0,0), "Afternoon", F5343&lt;TIME(20,0,0), "Evening", F5343&lt;=TIME(23,59,59), "Night")</f>
        <v>Evening</v>
      </c>
      <c r="H5343" s="1">
        <f t="shared" si="207"/>
        <v>42564.797222222223</v>
      </c>
      <c r="I5343" s="2">
        <f t="shared" si="206"/>
        <v>0.79722222222335404</v>
      </c>
      <c r="J5343" s="2" t="str" cm="1">
        <f t="array" ref="J5343">_xlfn.IFS(I5343&lt;TIME(4,0,0), "Late Night", I5343&lt;TIME(7,0,0), "Early Morning", I5343&lt;TIME(12,0,0), "Morning", I5343&lt;TIME(16,0,0), "Afternoon", I5343&lt;TIME(20,0,0), "Evening", I5343&lt;=TIME(23,59,59), "Night")</f>
        <v>Evening</v>
      </c>
    </row>
    <row r="5344" spans="1:10" x14ac:dyDescent="0.3">
      <c r="A5344">
        <v>3567</v>
      </c>
      <c r="B5344" t="s">
        <v>0</v>
      </c>
      <c r="C5344">
        <v>129</v>
      </c>
      <c r="D5344" t="s">
        <v>4</v>
      </c>
      <c r="E5344" s="1">
        <v>42564.759722222225</v>
      </c>
      <c r="F5344" s="2">
        <f t="shared" si="205"/>
        <v>0.75972222222480923</v>
      </c>
      <c r="G5344" s="2" t="str" cm="1">
        <f t="array" ref="G5344">_xlfn.IFS(F5344&lt;TIME(4,0,0), "Late Night", F5344&lt;TIME(7,0,0), "Early Morning", F5344&lt;TIME(12,0,0), "Morning", F5344&lt;TIME(16,0,0), "Afternoon", F5344&lt;TIME(20,0,0), "Evening", F5344&lt;=TIME(23,59,59), "Night")</f>
        <v>Evening</v>
      </c>
      <c r="H5344" s="1">
        <f t="shared" si="207"/>
        <v>42564.79791666667</v>
      </c>
      <c r="I5344" s="2">
        <f t="shared" si="206"/>
        <v>0.79791666667006211</v>
      </c>
      <c r="J5344" s="2" t="str" cm="1">
        <f t="array" ref="J5344">_xlfn.IFS(I5344&lt;TIME(4,0,0), "Late Night", I5344&lt;TIME(7,0,0), "Early Morning", I5344&lt;TIME(12,0,0), "Morning", I5344&lt;TIME(16,0,0), "Afternoon", I5344&lt;TIME(20,0,0), "Evening", I5344&lt;=TIME(23,59,59), "Night")</f>
        <v>Evening</v>
      </c>
    </row>
    <row r="5345" spans="1:10" x14ac:dyDescent="0.3">
      <c r="A5345">
        <v>3554</v>
      </c>
      <c r="B5345" t="s">
        <v>0</v>
      </c>
      <c r="C5345">
        <v>129</v>
      </c>
      <c r="D5345" t="s">
        <v>4</v>
      </c>
      <c r="E5345" s="1">
        <v>42564.759722222225</v>
      </c>
      <c r="F5345" s="2">
        <f t="shared" si="205"/>
        <v>0.75972222222480923</v>
      </c>
      <c r="G5345" s="2" t="str" cm="1">
        <f t="array" ref="G5345">_xlfn.IFS(F5345&lt;TIME(4,0,0), "Late Night", F5345&lt;TIME(7,0,0), "Early Morning", F5345&lt;TIME(12,0,0), "Morning", F5345&lt;TIME(16,0,0), "Afternoon", F5345&lt;TIME(20,0,0), "Evening", F5345&lt;=TIME(23,59,59), "Night")</f>
        <v>Evening</v>
      </c>
      <c r="H5345" s="1">
        <f t="shared" si="207"/>
        <v>42564.79791666667</v>
      </c>
      <c r="I5345" s="2">
        <f t="shared" si="206"/>
        <v>0.79791666667006211</v>
      </c>
      <c r="J5345" s="2" t="str" cm="1">
        <f t="array" ref="J5345">_xlfn.IFS(I5345&lt;TIME(4,0,0), "Late Night", I5345&lt;TIME(7,0,0), "Early Morning", I5345&lt;TIME(12,0,0), "Morning", I5345&lt;TIME(16,0,0), "Afternoon", I5345&lt;TIME(20,0,0), "Evening", I5345&lt;=TIME(23,59,59), "Night")</f>
        <v>Evening</v>
      </c>
    </row>
    <row r="5346" spans="1:10" x14ac:dyDescent="0.3">
      <c r="A5346">
        <v>3556</v>
      </c>
      <c r="B5346" t="s">
        <v>0</v>
      </c>
      <c r="C5346">
        <v>129</v>
      </c>
      <c r="D5346" t="s">
        <v>4</v>
      </c>
      <c r="E5346" s="1">
        <v>42564.760416666664</v>
      </c>
      <c r="F5346" s="2">
        <f t="shared" si="205"/>
        <v>0.76041666666424135</v>
      </c>
      <c r="G5346" s="2" t="str" cm="1">
        <f t="array" ref="G5346">_xlfn.IFS(F5346&lt;TIME(4,0,0), "Late Night", F5346&lt;TIME(7,0,0), "Early Morning", F5346&lt;TIME(12,0,0), "Morning", F5346&lt;TIME(16,0,0), "Afternoon", F5346&lt;TIME(20,0,0), "Evening", F5346&lt;=TIME(23,59,59), "Night")</f>
        <v>Evening</v>
      </c>
      <c r="H5346" s="1">
        <f t="shared" si="207"/>
        <v>42564.798611111109</v>
      </c>
      <c r="I5346" s="2">
        <f t="shared" si="206"/>
        <v>0.79861111110949423</v>
      </c>
      <c r="J5346" s="2" t="str" cm="1">
        <f t="array" ref="J5346">_xlfn.IFS(I5346&lt;TIME(4,0,0), "Late Night", I5346&lt;TIME(7,0,0), "Early Morning", I5346&lt;TIME(12,0,0), "Morning", I5346&lt;TIME(16,0,0), "Afternoon", I5346&lt;TIME(20,0,0), "Evening", I5346&lt;=TIME(23,59,59), "Night")</f>
        <v>Evening</v>
      </c>
    </row>
    <row r="5347" spans="1:10" x14ac:dyDescent="0.3">
      <c r="A5347">
        <v>3563</v>
      </c>
      <c r="B5347" t="s">
        <v>0</v>
      </c>
      <c r="C5347">
        <v>129</v>
      </c>
      <c r="D5347" t="s">
        <v>4</v>
      </c>
      <c r="E5347" s="1">
        <v>42564.761111111111</v>
      </c>
      <c r="F5347" s="2">
        <f t="shared" si="205"/>
        <v>0.76111111111094942</v>
      </c>
      <c r="G5347" s="2" t="str" cm="1">
        <f t="array" ref="G5347">_xlfn.IFS(F5347&lt;TIME(4,0,0), "Late Night", F5347&lt;TIME(7,0,0), "Early Morning", F5347&lt;TIME(12,0,0), "Morning", F5347&lt;TIME(16,0,0), "Afternoon", F5347&lt;TIME(20,0,0), "Evening", F5347&lt;=TIME(23,59,59), "Night")</f>
        <v>Evening</v>
      </c>
      <c r="H5347" s="1">
        <f t="shared" si="207"/>
        <v>42564.799305555556</v>
      </c>
      <c r="I5347" s="2">
        <f t="shared" si="206"/>
        <v>0.79930555555620231</v>
      </c>
      <c r="J5347" s="2" t="str" cm="1">
        <f t="array" ref="J5347">_xlfn.IFS(I5347&lt;TIME(4,0,0), "Late Night", I5347&lt;TIME(7,0,0), "Early Morning", I5347&lt;TIME(12,0,0), "Morning", I5347&lt;TIME(16,0,0), "Afternoon", I5347&lt;TIME(20,0,0), "Evening", I5347&lt;=TIME(23,59,59), "Night")</f>
        <v>Evening</v>
      </c>
    </row>
    <row r="5348" spans="1:10" x14ac:dyDescent="0.3">
      <c r="A5348">
        <v>3569</v>
      </c>
      <c r="B5348" t="s">
        <v>0</v>
      </c>
      <c r="C5348">
        <v>130</v>
      </c>
      <c r="D5348" t="s">
        <v>4</v>
      </c>
      <c r="E5348" s="1">
        <v>42564.763194444444</v>
      </c>
      <c r="F5348" s="2">
        <f t="shared" si="205"/>
        <v>0.76319444444379769</v>
      </c>
      <c r="G5348" s="2" t="str" cm="1">
        <f t="array" ref="G5348">_xlfn.IFS(F5348&lt;TIME(4,0,0), "Late Night", F5348&lt;TIME(7,0,0), "Early Morning", F5348&lt;TIME(12,0,0), "Morning", F5348&lt;TIME(16,0,0), "Afternoon", F5348&lt;TIME(20,0,0), "Evening", F5348&lt;=TIME(23,59,59), "Night")</f>
        <v>Evening</v>
      </c>
      <c r="H5348" s="1">
        <f t="shared" si="207"/>
        <v>42564.801388888889</v>
      </c>
      <c r="I5348" s="2">
        <f t="shared" si="206"/>
        <v>0.80138888888905058</v>
      </c>
      <c r="J5348" s="2" t="str" cm="1">
        <f t="array" ref="J5348">_xlfn.IFS(I5348&lt;TIME(4,0,0), "Late Night", I5348&lt;TIME(7,0,0), "Early Morning", I5348&lt;TIME(12,0,0), "Morning", I5348&lt;TIME(16,0,0), "Afternoon", I5348&lt;TIME(20,0,0), "Evening", I5348&lt;=TIME(23,59,59), "Night")</f>
        <v>Evening</v>
      </c>
    </row>
    <row r="5349" spans="1:10" x14ac:dyDescent="0.3">
      <c r="A5349">
        <v>3571</v>
      </c>
      <c r="B5349" t="s">
        <v>0</v>
      </c>
      <c r="C5349">
        <v>130</v>
      </c>
      <c r="D5349" t="s">
        <v>4</v>
      </c>
      <c r="E5349" s="1">
        <v>42564.765277777777</v>
      </c>
      <c r="F5349" s="2">
        <f t="shared" si="205"/>
        <v>0.76527777777664596</v>
      </c>
      <c r="G5349" s="2" t="str" cm="1">
        <f t="array" ref="G5349">_xlfn.IFS(F5349&lt;TIME(4,0,0), "Late Night", F5349&lt;TIME(7,0,0), "Early Morning", F5349&lt;TIME(12,0,0), "Morning", F5349&lt;TIME(16,0,0), "Afternoon", F5349&lt;TIME(20,0,0), "Evening", F5349&lt;=TIME(23,59,59), "Night")</f>
        <v>Evening</v>
      </c>
      <c r="H5349" s="1">
        <f t="shared" si="207"/>
        <v>42564.803472222222</v>
      </c>
      <c r="I5349" s="2">
        <f t="shared" si="206"/>
        <v>0.80347222222189885</v>
      </c>
      <c r="J5349" s="2" t="str" cm="1">
        <f t="array" ref="J5349">_xlfn.IFS(I5349&lt;TIME(4,0,0), "Late Night", I5349&lt;TIME(7,0,0), "Early Morning", I5349&lt;TIME(12,0,0), "Morning", I5349&lt;TIME(16,0,0), "Afternoon", I5349&lt;TIME(20,0,0), "Evening", I5349&lt;=TIME(23,59,59), "Night")</f>
        <v>Evening</v>
      </c>
    </row>
    <row r="5350" spans="1:10" x14ac:dyDescent="0.3">
      <c r="A5350">
        <v>3574</v>
      </c>
      <c r="B5350" t="s">
        <v>0</v>
      </c>
      <c r="C5350">
        <v>130</v>
      </c>
      <c r="D5350" t="s">
        <v>4</v>
      </c>
      <c r="E5350" s="1">
        <v>42564.765277777777</v>
      </c>
      <c r="F5350" s="2">
        <f t="shared" si="205"/>
        <v>0.76527777777664596</v>
      </c>
      <c r="G5350" s="2" t="str" cm="1">
        <f t="array" ref="G5350">_xlfn.IFS(F5350&lt;TIME(4,0,0), "Late Night", F5350&lt;TIME(7,0,0), "Early Morning", F5350&lt;TIME(12,0,0), "Morning", F5350&lt;TIME(16,0,0), "Afternoon", F5350&lt;TIME(20,0,0), "Evening", F5350&lt;=TIME(23,59,59), "Night")</f>
        <v>Evening</v>
      </c>
      <c r="H5350" s="1">
        <f t="shared" si="207"/>
        <v>42564.803472222222</v>
      </c>
      <c r="I5350" s="2">
        <f t="shared" si="206"/>
        <v>0.80347222222189885</v>
      </c>
      <c r="J5350" s="2" t="str" cm="1">
        <f t="array" ref="J5350">_xlfn.IFS(I5350&lt;TIME(4,0,0), "Late Night", I5350&lt;TIME(7,0,0), "Early Morning", I5350&lt;TIME(12,0,0), "Morning", I5350&lt;TIME(16,0,0), "Afternoon", I5350&lt;TIME(20,0,0), "Evening", I5350&lt;=TIME(23,59,59), "Night")</f>
        <v>Evening</v>
      </c>
    </row>
    <row r="5351" spans="1:10" x14ac:dyDescent="0.3">
      <c r="A5351">
        <v>3568</v>
      </c>
      <c r="B5351" t="s">
        <v>0</v>
      </c>
      <c r="C5351">
        <v>130</v>
      </c>
      <c r="D5351" t="s">
        <v>4</v>
      </c>
      <c r="E5351" s="1">
        <v>42564.765277777777</v>
      </c>
      <c r="F5351" s="2">
        <f t="shared" si="205"/>
        <v>0.76527777777664596</v>
      </c>
      <c r="G5351" s="2" t="str" cm="1">
        <f t="array" ref="G5351">_xlfn.IFS(F5351&lt;TIME(4,0,0), "Late Night", F5351&lt;TIME(7,0,0), "Early Morning", F5351&lt;TIME(12,0,0), "Morning", F5351&lt;TIME(16,0,0), "Afternoon", F5351&lt;TIME(20,0,0), "Evening", F5351&lt;=TIME(23,59,59), "Night")</f>
        <v>Evening</v>
      </c>
      <c r="H5351" s="1">
        <f t="shared" si="207"/>
        <v>42564.803472222222</v>
      </c>
      <c r="I5351" s="2">
        <f t="shared" si="206"/>
        <v>0.80347222222189885</v>
      </c>
      <c r="J5351" s="2" t="str" cm="1">
        <f t="array" ref="J5351">_xlfn.IFS(I5351&lt;TIME(4,0,0), "Late Night", I5351&lt;TIME(7,0,0), "Early Morning", I5351&lt;TIME(12,0,0), "Morning", I5351&lt;TIME(16,0,0), "Afternoon", I5351&lt;TIME(20,0,0), "Evening", I5351&lt;=TIME(23,59,59), "Night")</f>
        <v>Evening</v>
      </c>
    </row>
    <row r="5352" spans="1:10" x14ac:dyDescent="0.3">
      <c r="A5352">
        <v>3576</v>
      </c>
      <c r="B5352" t="s">
        <v>0</v>
      </c>
      <c r="C5352">
        <v>130</v>
      </c>
      <c r="D5352" t="s">
        <v>4</v>
      </c>
      <c r="E5352" s="1">
        <v>42564.765972222223</v>
      </c>
      <c r="F5352" s="2">
        <f t="shared" si="205"/>
        <v>0.76597222222335404</v>
      </c>
      <c r="G5352" s="2" t="str" cm="1">
        <f t="array" ref="G5352">_xlfn.IFS(F5352&lt;TIME(4,0,0), "Late Night", F5352&lt;TIME(7,0,0), "Early Morning", F5352&lt;TIME(12,0,0), "Morning", F5352&lt;TIME(16,0,0), "Afternoon", F5352&lt;TIME(20,0,0), "Evening", F5352&lt;=TIME(23,59,59), "Night")</f>
        <v>Evening</v>
      </c>
      <c r="H5352" s="1">
        <f t="shared" si="207"/>
        <v>42564.804166666669</v>
      </c>
      <c r="I5352" s="2">
        <f t="shared" si="206"/>
        <v>0.80416666666860692</v>
      </c>
      <c r="J5352" s="2" t="str" cm="1">
        <f t="array" ref="J5352">_xlfn.IFS(I5352&lt;TIME(4,0,0), "Late Night", I5352&lt;TIME(7,0,0), "Early Morning", I5352&lt;TIME(12,0,0), "Morning", I5352&lt;TIME(16,0,0), "Afternoon", I5352&lt;TIME(20,0,0), "Evening", I5352&lt;=TIME(23,59,59), "Night")</f>
        <v>Evening</v>
      </c>
    </row>
    <row r="5353" spans="1:10" x14ac:dyDescent="0.3">
      <c r="A5353">
        <v>3570</v>
      </c>
      <c r="B5353" t="s">
        <v>0</v>
      </c>
      <c r="C5353">
        <v>130</v>
      </c>
      <c r="D5353" t="s">
        <v>4</v>
      </c>
      <c r="E5353" s="1">
        <v>42564.76666666667</v>
      </c>
      <c r="F5353" s="2">
        <f t="shared" si="205"/>
        <v>0.76666666667006211</v>
      </c>
      <c r="G5353" s="2" t="str" cm="1">
        <f t="array" ref="G5353">_xlfn.IFS(F5353&lt;TIME(4,0,0), "Late Night", F5353&lt;TIME(7,0,0), "Early Morning", F5353&lt;TIME(12,0,0), "Morning", F5353&lt;TIME(16,0,0), "Afternoon", F5353&lt;TIME(20,0,0), "Evening", F5353&lt;=TIME(23,59,59), "Night")</f>
        <v>Evening</v>
      </c>
      <c r="H5353" s="1">
        <f t="shared" si="207"/>
        <v>42564.804861111115</v>
      </c>
      <c r="I5353" s="2">
        <f t="shared" si="206"/>
        <v>0.804861111115315</v>
      </c>
      <c r="J5353" s="2" t="str" cm="1">
        <f t="array" ref="J5353">_xlfn.IFS(I5353&lt;TIME(4,0,0), "Late Night", I5353&lt;TIME(7,0,0), "Early Morning", I5353&lt;TIME(12,0,0), "Morning", I5353&lt;TIME(16,0,0), "Afternoon", I5353&lt;TIME(20,0,0), "Evening", I5353&lt;=TIME(23,59,59), "Night")</f>
        <v>Evening</v>
      </c>
    </row>
    <row r="5354" spans="1:10" x14ac:dyDescent="0.3">
      <c r="A5354">
        <v>3578</v>
      </c>
      <c r="B5354" t="s">
        <v>0</v>
      </c>
      <c r="C5354">
        <v>130</v>
      </c>
      <c r="D5354" t="s">
        <v>4</v>
      </c>
      <c r="E5354" s="1">
        <v>42564.768055555556</v>
      </c>
      <c r="F5354" s="2">
        <f t="shared" si="205"/>
        <v>0.76805555555620231</v>
      </c>
      <c r="G5354" s="2" t="str" cm="1">
        <f t="array" ref="G5354">_xlfn.IFS(F5354&lt;TIME(4,0,0), "Late Night", F5354&lt;TIME(7,0,0), "Early Morning", F5354&lt;TIME(12,0,0), "Morning", F5354&lt;TIME(16,0,0), "Afternoon", F5354&lt;TIME(20,0,0), "Evening", F5354&lt;=TIME(23,59,59), "Night")</f>
        <v>Evening</v>
      </c>
      <c r="H5354" s="1">
        <f t="shared" si="207"/>
        <v>42564.806250000001</v>
      </c>
      <c r="I5354" s="2">
        <f t="shared" si="206"/>
        <v>0.80625000000145519</v>
      </c>
      <c r="J5354" s="2" t="str" cm="1">
        <f t="array" ref="J5354">_xlfn.IFS(I5354&lt;TIME(4,0,0), "Late Night", I5354&lt;TIME(7,0,0), "Early Morning", I5354&lt;TIME(12,0,0), "Morning", I5354&lt;TIME(16,0,0), "Afternoon", I5354&lt;TIME(20,0,0), "Evening", I5354&lt;=TIME(23,59,59), "Night")</f>
        <v>Evening</v>
      </c>
    </row>
    <row r="5355" spans="1:10" x14ac:dyDescent="0.3">
      <c r="A5355">
        <v>3579</v>
      </c>
      <c r="B5355" t="s">
        <v>0</v>
      </c>
      <c r="C5355">
        <v>130</v>
      </c>
      <c r="D5355" t="s">
        <v>4</v>
      </c>
      <c r="E5355" s="1">
        <v>42564.768055555556</v>
      </c>
      <c r="F5355" s="2">
        <f t="shared" si="205"/>
        <v>0.76805555555620231</v>
      </c>
      <c r="G5355" s="2" t="str" cm="1">
        <f t="array" ref="G5355">_xlfn.IFS(F5355&lt;TIME(4,0,0), "Late Night", F5355&lt;TIME(7,0,0), "Early Morning", F5355&lt;TIME(12,0,0), "Morning", F5355&lt;TIME(16,0,0), "Afternoon", F5355&lt;TIME(20,0,0), "Evening", F5355&lt;=TIME(23,59,59), "Night")</f>
        <v>Evening</v>
      </c>
      <c r="H5355" s="1">
        <f t="shared" si="207"/>
        <v>42564.806250000001</v>
      </c>
      <c r="I5355" s="2">
        <f t="shared" si="206"/>
        <v>0.80625000000145519</v>
      </c>
      <c r="J5355" s="2" t="str" cm="1">
        <f t="array" ref="J5355">_xlfn.IFS(I5355&lt;TIME(4,0,0), "Late Night", I5355&lt;TIME(7,0,0), "Early Morning", I5355&lt;TIME(12,0,0), "Morning", I5355&lt;TIME(16,0,0), "Afternoon", I5355&lt;TIME(20,0,0), "Evening", I5355&lt;=TIME(23,59,59), "Night")</f>
        <v>Evening</v>
      </c>
    </row>
    <row r="5356" spans="1:10" x14ac:dyDescent="0.3">
      <c r="A5356">
        <v>3582</v>
      </c>
      <c r="B5356" t="s">
        <v>0</v>
      </c>
      <c r="C5356">
        <v>130</v>
      </c>
      <c r="D5356" t="s">
        <v>4</v>
      </c>
      <c r="E5356" s="1">
        <v>42564.768750000003</v>
      </c>
      <c r="F5356" s="2">
        <f t="shared" si="205"/>
        <v>0.76875000000291038</v>
      </c>
      <c r="G5356" s="2" t="str" cm="1">
        <f t="array" ref="G5356">_xlfn.IFS(F5356&lt;TIME(4,0,0), "Late Night", F5356&lt;TIME(7,0,0), "Early Morning", F5356&lt;TIME(12,0,0), "Morning", F5356&lt;TIME(16,0,0), "Afternoon", F5356&lt;TIME(20,0,0), "Evening", F5356&lt;=TIME(23,59,59), "Night")</f>
        <v>Evening</v>
      </c>
      <c r="H5356" s="1">
        <f t="shared" si="207"/>
        <v>42564.806944444448</v>
      </c>
      <c r="I5356" s="2">
        <f t="shared" si="206"/>
        <v>0.80694444444816327</v>
      </c>
      <c r="J5356" s="2" t="str" cm="1">
        <f t="array" ref="J5356">_xlfn.IFS(I5356&lt;TIME(4,0,0), "Late Night", I5356&lt;TIME(7,0,0), "Early Morning", I5356&lt;TIME(12,0,0), "Morning", I5356&lt;TIME(16,0,0), "Afternoon", I5356&lt;TIME(20,0,0), "Evening", I5356&lt;=TIME(23,59,59), "Night")</f>
        <v>Evening</v>
      </c>
    </row>
    <row r="5357" spans="1:10" x14ac:dyDescent="0.3">
      <c r="A5357">
        <v>3589</v>
      </c>
      <c r="B5357" t="s">
        <v>0</v>
      </c>
      <c r="C5357">
        <v>130</v>
      </c>
      <c r="D5357" t="s">
        <v>4</v>
      </c>
      <c r="E5357" s="1">
        <v>42564.768750000003</v>
      </c>
      <c r="F5357" s="2">
        <f t="shared" si="205"/>
        <v>0.76875000000291038</v>
      </c>
      <c r="G5357" s="2" t="str" cm="1">
        <f t="array" ref="G5357">_xlfn.IFS(F5357&lt;TIME(4,0,0), "Late Night", F5357&lt;TIME(7,0,0), "Early Morning", F5357&lt;TIME(12,0,0), "Morning", F5357&lt;TIME(16,0,0), "Afternoon", F5357&lt;TIME(20,0,0), "Evening", F5357&lt;=TIME(23,59,59), "Night")</f>
        <v>Evening</v>
      </c>
      <c r="H5357" s="1">
        <f t="shared" si="207"/>
        <v>42564.806944444448</v>
      </c>
      <c r="I5357" s="2">
        <f t="shared" si="206"/>
        <v>0.80694444444816327</v>
      </c>
      <c r="J5357" s="2" t="str" cm="1">
        <f t="array" ref="J5357">_xlfn.IFS(I5357&lt;TIME(4,0,0), "Late Night", I5357&lt;TIME(7,0,0), "Early Morning", I5357&lt;TIME(12,0,0), "Morning", I5357&lt;TIME(16,0,0), "Afternoon", I5357&lt;TIME(20,0,0), "Evening", I5357&lt;=TIME(23,59,59), "Night")</f>
        <v>Evening</v>
      </c>
    </row>
    <row r="5358" spans="1:10" x14ac:dyDescent="0.3">
      <c r="A5358">
        <v>3580</v>
      </c>
      <c r="B5358" t="s">
        <v>0</v>
      </c>
      <c r="C5358">
        <v>131</v>
      </c>
      <c r="D5358" t="s">
        <v>4</v>
      </c>
      <c r="E5358" s="1">
        <v>42564.768750000003</v>
      </c>
      <c r="F5358" s="2">
        <f t="shared" si="205"/>
        <v>0.76875000000291038</v>
      </c>
      <c r="G5358" s="2" t="str" cm="1">
        <f t="array" ref="G5358">_xlfn.IFS(F5358&lt;TIME(4,0,0), "Late Night", F5358&lt;TIME(7,0,0), "Early Morning", F5358&lt;TIME(12,0,0), "Morning", F5358&lt;TIME(16,0,0), "Afternoon", F5358&lt;TIME(20,0,0), "Evening", F5358&lt;=TIME(23,59,59), "Night")</f>
        <v>Evening</v>
      </c>
      <c r="H5358" s="1">
        <f t="shared" si="207"/>
        <v>42564.806944444448</v>
      </c>
      <c r="I5358" s="2">
        <f t="shared" si="206"/>
        <v>0.80694444444816327</v>
      </c>
      <c r="J5358" s="2" t="str" cm="1">
        <f t="array" ref="J5358">_xlfn.IFS(I5358&lt;TIME(4,0,0), "Late Night", I5358&lt;TIME(7,0,0), "Early Morning", I5358&lt;TIME(12,0,0), "Morning", I5358&lt;TIME(16,0,0), "Afternoon", I5358&lt;TIME(20,0,0), "Evening", I5358&lt;=TIME(23,59,59), "Night")</f>
        <v>Evening</v>
      </c>
    </row>
    <row r="5359" spans="1:10" x14ac:dyDescent="0.3">
      <c r="A5359">
        <v>3575</v>
      </c>
      <c r="B5359" t="s">
        <v>0</v>
      </c>
      <c r="C5359">
        <v>131</v>
      </c>
      <c r="D5359" t="s">
        <v>4</v>
      </c>
      <c r="E5359" s="1">
        <v>42564.768750000003</v>
      </c>
      <c r="F5359" s="2">
        <f t="shared" si="205"/>
        <v>0.76875000000291038</v>
      </c>
      <c r="G5359" s="2" t="str" cm="1">
        <f t="array" ref="G5359">_xlfn.IFS(F5359&lt;TIME(4,0,0), "Late Night", F5359&lt;TIME(7,0,0), "Early Morning", F5359&lt;TIME(12,0,0), "Morning", F5359&lt;TIME(16,0,0), "Afternoon", F5359&lt;TIME(20,0,0), "Evening", F5359&lt;=TIME(23,59,59), "Night")</f>
        <v>Evening</v>
      </c>
      <c r="H5359" s="1">
        <f t="shared" si="207"/>
        <v>42564.806944444448</v>
      </c>
      <c r="I5359" s="2">
        <f t="shared" si="206"/>
        <v>0.80694444444816327</v>
      </c>
      <c r="J5359" s="2" t="str" cm="1">
        <f t="array" ref="J5359">_xlfn.IFS(I5359&lt;TIME(4,0,0), "Late Night", I5359&lt;TIME(7,0,0), "Early Morning", I5359&lt;TIME(12,0,0), "Morning", I5359&lt;TIME(16,0,0), "Afternoon", I5359&lt;TIME(20,0,0), "Evening", I5359&lt;=TIME(23,59,59), "Night")</f>
        <v>Evening</v>
      </c>
    </row>
    <row r="5360" spans="1:10" x14ac:dyDescent="0.3">
      <c r="A5360">
        <v>3573</v>
      </c>
      <c r="B5360" t="s">
        <v>2</v>
      </c>
      <c r="C5360">
        <v>131</v>
      </c>
      <c r="D5360" t="s">
        <v>4</v>
      </c>
      <c r="E5360" s="1">
        <v>42564.770138888889</v>
      </c>
      <c r="F5360" s="2">
        <f t="shared" si="205"/>
        <v>0.77013888888905058</v>
      </c>
      <c r="G5360" s="2" t="str" cm="1">
        <f t="array" ref="G5360">_xlfn.IFS(F5360&lt;TIME(4,0,0), "Late Night", F5360&lt;TIME(7,0,0), "Early Morning", F5360&lt;TIME(12,0,0), "Morning", F5360&lt;TIME(16,0,0), "Afternoon", F5360&lt;TIME(20,0,0), "Evening", F5360&lt;=TIME(23,59,59), "Night")</f>
        <v>Evening</v>
      </c>
      <c r="H5360" s="1">
        <f t="shared" si="207"/>
        <v>42564.808333333334</v>
      </c>
      <c r="I5360" s="2">
        <f t="shared" si="206"/>
        <v>0.80833333333430346</v>
      </c>
      <c r="J5360" s="2" t="str" cm="1">
        <f t="array" ref="J5360">_xlfn.IFS(I5360&lt;TIME(4,0,0), "Late Night", I5360&lt;TIME(7,0,0), "Early Morning", I5360&lt;TIME(12,0,0), "Morning", I5360&lt;TIME(16,0,0), "Afternoon", I5360&lt;TIME(20,0,0), "Evening", I5360&lt;=TIME(23,59,59), "Night")</f>
        <v>Evening</v>
      </c>
    </row>
    <row r="5361" spans="1:10" x14ac:dyDescent="0.3">
      <c r="A5361">
        <v>3592</v>
      </c>
      <c r="B5361" t="s">
        <v>0</v>
      </c>
      <c r="C5361">
        <v>131</v>
      </c>
      <c r="D5361" t="s">
        <v>4</v>
      </c>
      <c r="E5361" s="1">
        <v>42564.770138888889</v>
      </c>
      <c r="F5361" s="2">
        <f t="shared" si="205"/>
        <v>0.77013888888905058</v>
      </c>
      <c r="G5361" s="2" t="str" cm="1">
        <f t="array" ref="G5361">_xlfn.IFS(F5361&lt;TIME(4,0,0), "Late Night", F5361&lt;TIME(7,0,0), "Early Morning", F5361&lt;TIME(12,0,0), "Morning", F5361&lt;TIME(16,0,0), "Afternoon", F5361&lt;TIME(20,0,0), "Evening", F5361&lt;=TIME(23,59,59), "Night")</f>
        <v>Evening</v>
      </c>
      <c r="H5361" s="1">
        <f t="shared" si="207"/>
        <v>42564.808333333334</v>
      </c>
      <c r="I5361" s="2">
        <f t="shared" si="206"/>
        <v>0.80833333333430346</v>
      </c>
      <c r="J5361" s="2" t="str" cm="1">
        <f t="array" ref="J5361">_xlfn.IFS(I5361&lt;TIME(4,0,0), "Late Night", I5361&lt;TIME(7,0,0), "Early Morning", I5361&lt;TIME(12,0,0), "Morning", I5361&lt;TIME(16,0,0), "Afternoon", I5361&lt;TIME(20,0,0), "Evening", I5361&lt;=TIME(23,59,59), "Night")</f>
        <v>Evening</v>
      </c>
    </row>
    <row r="5362" spans="1:10" x14ac:dyDescent="0.3">
      <c r="A5362">
        <v>3587</v>
      </c>
      <c r="B5362" t="s">
        <v>0</v>
      </c>
      <c r="C5362">
        <v>131</v>
      </c>
      <c r="D5362" t="s">
        <v>4</v>
      </c>
      <c r="E5362" s="1">
        <v>42564.770833333336</v>
      </c>
      <c r="F5362" s="2">
        <f t="shared" si="205"/>
        <v>0.77083333333575865</v>
      </c>
      <c r="G5362" s="2" t="str" cm="1">
        <f t="array" ref="G5362">_xlfn.IFS(F5362&lt;TIME(4,0,0), "Late Night", F5362&lt;TIME(7,0,0), "Early Morning", F5362&lt;TIME(12,0,0), "Morning", F5362&lt;TIME(16,0,0), "Afternoon", F5362&lt;TIME(20,0,0), "Evening", F5362&lt;=TIME(23,59,59), "Night")</f>
        <v>Evening</v>
      </c>
      <c r="H5362" s="1">
        <f t="shared" si="207"/>
        <v>42564.809027777781</v>
      </c>
      <c r="I5362" s="2">
        <f t="shared" si="206"/>
        <v>0.80902777778101154</v>
      </c>
      <c r="J5362" s="2" t="str" cm="1">
        <f t="array" ref="J5362">_xlfn.IFS(I5362&lt;TIME(4,0,0), "Late Night", I5362&lt;TIME(7,0,0), "Early Morning", I5362&lt;TIME(12,0,0), "Morning", I5362&lt;TIME(16,0,0), "Afternoon", I5362&lt;TIME(20,0,0), "Evening", I5362&lt;=TIME(23,59,59), "Night")</f>
        <v>Evening</v>
      </c>
    </row>
    <row r="5363" spans="1:10" x14ac:dyDescent="0.3">
      <c r="A5363">
        <v>3586</v>
      </c>
      <c r="B5363" t="s">
        <v>0</v>
      </c>
      <c r="C5363">
        <v>131</v>
      </c>
      <c r="D5363" t="s">
        <v>4</v>
      </c>
      <c r="E5363" s="1">
        <v>42564.772222222222</v>
      </c>
      <c r="F5363" s="2">
        <f t="shared" si="205"/>
        <v>0.77222222222189885</v>
      </c>
      <c r="G5363" s="2" t="str" cm="1">
        <f t="array" ref="G5363">_xlfn.IFS(F5363&lt;TIME(4,0,0), "Late Night", F5363&lt;TIME(7,0,0), "Early Morning", F5363&lt;TIME(12,0,0), "Morning", F5363&lt;TIME(16,0,0), "Afternoon", F5363&lt;TIME(20,0,0), "Evening", F5363&lt;=TIME(23,59,59), "Night")</f>
        <v>Evening</v>
      </c>
      <c r="H5363" s="1">
        <f t="shared" si="207"/>
        <v>42564.810416666667</v>
      </c>
      <c r="I5363" s="2">
        <f t="shared" si="206"/>
        <v>0.81041666666715173</v>
      </c>
      <c r="J5363" s="2" t="str" cm="1">
        <f t="array" ref="J5363">_xlfn.IFS(I5363&lt;TIME(4,0,0), "Late Night", I5363&lt;TIME(7,0,0), "Early Morning", I5363&lt;TIME(12,0,0), "Morning", I5363&lt;TIME(16,0,0), "Afternoon", I5363&lt;TIME(20,0,0), "Evening", I5363&lt;=TIME(23,59,59), "Night")</f>
        <v>Evening</v>
      </c>
    </row>
    <row r="5364" spans="1:10" x14ac:dyDescent="0.3">
      <c r="A5364">
        <v>3581</v>
      </c>
      <c r="B5364" t="s">
        <v>0</v>
      </c>
      <c r="C5364">
        <v>132</v>
      </c>
      <c r="D5364" t="s">
        <v>4</v>
      </c>
      <c r="E5364" s="1">
        <v>42564.772222222222</v>
      </c>
      <c r="F5364" s="2">
        <f t="shared" si="205"/>
        <v>0.77222222222189885</v>
      </c>
      <c r="G5364" s="2" t="str" cm="1">
        <f t="array" ref="G5364">_xlfn.IFS(F5364&lt;TIME(4,0,0), "Late Night", F5364&lt;TIME(7,0,0), "Early Morning", F5364&lt;TIME(12,0,0), "Morning", F5364&lt;TIME(16,0,0), "Afternoon", F5364&lt;TIME(20,0,0), "Evening", F5364&lt;=TIME(23,59,59), "Night")</f>
        <v>Evening</v>
      </c>
      <c r="H5364" s="1">
        <f t="shared" si="207"/>
        <v>42564.810416666667</v>
      </c>
      <c r="I5364" s="2">
        <f t="shared" si="206"/>
        <v>0.81041666666715173</v>
      </c>
      <c r="J5364" s="2" t="str" cm="1">
        <f t="array" ref="J5364">_xlfn.IFS(I5364&lt;TIME(4,0,0), "Late Night", I5364&lt;TIME(7,0,0), "Early Morning", I5364&lt;TIME(12,0,0), "Morning", I5364&lt;TIME(16,0,0), "Afternoon", I5364&lt;TIME(20,0,0), "Evening", I5364&lt;=TIME(23,59,59), "Night")</f>
        <v>Evening</v>
      </c>
    </row>
    <row r="5365" spans="1:10" x14ac:dyDescent="0.3">
      <c r="A5365">
        <v>3588</v>
      </c>
      <c r="B5365" t="s">
        <v>0</v>
      </c>
      <c r="C5365">
        <v>132</v>
      </c>
      <c r="D5365" t="s">
        <v>4</v>
      </c>
      <c r="E5365" s="1">
        <v>42564.772916666669</v>
      </c>
      <c r="F5365" s="2">
        <f t="shared" si="205"/>
        <v>0.77291666666860692</v>
      </c>
      <c r="G5365" s="2" t="str" cm="1">
        <f t="array" ref="G5365">_xlfn.IFS(F5365&lt;TIME(4,0,0), "Late Night", F5365&lt;TIME(7,0,0), "Early Morning", F5365&lt;TIME(12,0,0), "Morning", F5365&lt;TIME(16,0,0), "Afternoon", F5365&lt;TIME(20,0,0), "Evening", F5365&lt;=TIME(23,59,59), "Night")</f>
        <v>Evening</v>
      </c>
      <c r="H5365" s="1">
        <f t="shared" si="207"/>
        <v>42564.811111111114</v>
      </c>
      <c r="I5365" s="2">
        <f t="shared" si="206"/>
        <v>0.81111111111385981</v>
      </c>
      <c r="J5365" s="2" t="str" cm="1">
        <f t="array" ref="J5365">_xlfn.IFS(I5365&lt;TIME(4,0,0), "Late Night", I5365&lt;TIME(7,0,0), "Early Morning", I5365&lt;TIME(12,0,0), "Morning", I5365&lt;TIME(16,0,0), "Afternoon", I5365&lt;TIME(20,0,0), "Evening", I5365&lt;=TIME(23,59,59), "Night")</f>
        <v>Evening</v>
      </c>
    </row>
    <row r="5366" spans="1:10" x14ac:dyDescent="0.3">
      <c r="A5366">
        <v>3591</v>
      </c>
      <c r="B5366" t="s">
        <v>0</v>
      </c>
      <c r="C5366">
        <v>132</v>
      </c>
      <c r="D5366" t="s">
        <v>4</v>
      </c>
      <c r="E5366" s="1">
        <v>42564.772916666669</v>
      </c>
      <c r="F5366" s="2">
        <f t="shared" si="205"/>
        <v>0.77291666666860692</v>
      </c>
      <c r="G5366" s="2" t="str" cm="1">
        <f t="array" ref="G5366">_xlfn.IFS(F5366&lt;TIME(4,0,0), "Late Night", F5366&lt;TIME(7,0,0), "Early Morning", F5366&lt;TIME(12,0,0), "Morning", F5366&lt;TIME(16,0,0), "Afternoon", F5366&lt;TIME(20,0,0), "Evening", F5366&lt;=TIME(23,59,59), "Night")</f>
        <v>Evening</v>
      </c>
      <c r="H5366" s="1">
        <f t="shared" si="207"/>
        <v>42564.811111111114</v>
      </c>
      <c r="I5366" s="2">
        <f t="shared" si="206"/>
        <v>0.81111111111385981</v>
      </c>
      <c r="J5366" s="2" t="str" cm="1">
        <f t="array" ref="J5366">_xlfn.IFS(I5366&lt;TIME(4,0,0), "Late Night", I5366&lt;TIME(7,0,0), "Early Morning", I5366&lt;TIME(12,0,0), "Morning", I5366&lt;TIME(16,0,0), "Afternoon", I5366&lt;TIME(20,0,0), "Evening", I5366&lt;=TIME(23,59,59), "Night")</f>
        <v>Evening</v>
      </c>
    </row>
    <row r="5367" spans="1:10" x14ac:dyDescent="0.3">
      <c r="A5367">
        <v>3595</v>
      </c>
      <c r="B5367" t="s">
        <v>0</v>
      </c>
      <c r="C5367">
        <v>132</v>
      </c>
      <c r="D5367" t="s">
        <v>4</v>
      </c>
      <c r="E5367" s="1">
        <v>42564.774305555555</v>
      </c>
      <c r="F5367" s="2">
        <f t="shared" si="205"/>
        <v>0.77430555555474712</v>
      </c>
      <c r="G5367" s="2" t="str" cm="1">
        <f t="array" ref="G5367">_xlfn.IFS(F5367&lt;TIME(4,0,0), "Late Night", F5367&lt;TIME(7,0,0), "Early Morning", F5367&lt;TIME(12,0,0), "Morning", F5367&lt;TIME(16,0,0), "Afternoon", F5367&lt;TIME(20,0,0), "Evening", F5367&lt;=TIME(23,59,59), "Night")</f>
        <v>Evening</v>
      </c>
      <c r="H5367" s="1">
        <f t="shared" si="207"/>
        <v>42564.8125</v>
      </c>
      <c r="I5367" s="2">
        <f t="shared" si="206"/>
        <v>0.8125</v>
      </c>
      <c r="J5367" s="2" t="str" cm="1">
        <f t="array" ref="J5367">_xlfn.IFS(I5367&lt;TIME(4,0,0), "Late Night", I5367&lt;TIME(7,0,0), "Early Morning", I5367&lt;TIME(12,0,0), "Morning", I5367&lt;TIME(16,0,0), "Afternoon", I5367&lt;TIME(20,0,0), "Evening", I5367&lt;=TIME(23,59,59), "Night")</f>
        <v>Evening</v>
      </c>
    </row>
    <row r="5368" spans="1:10" x14ac:dyDescent="0.3">
      <c r="A5368">
        <v>3597</v>
      </c>
      <c r="B5368" t="s">
        <v>0</v>
      </c>
      <c r="C5368">
        <v>132</v>
      </c>
      <c r="D5368" t="s">
        <v>4</v>
      </c>
      <c r="E5368" s="1">
        <v>42564.775000000001</v>
      </c>
      <c r="F5368" s="2">
        <f t="shared" si="205"/>
        <v>0.77500000000145519</v>
      </c>
      <c r="G5368" s="2" t="str" cm="1">
        <f t="array" ref="G5368">_xlfn.IFS(F5368&lt;TIME(4,0,0), "Late Night", F5368&lt;TIME(7,0,0), "Early Morning", F5368&lt;TIME(12,0,0), "Morning", F5368&lt;TIME(16,0,0), "Afternoon", F5368&lt;TIME(20,0,0), "Evening", F5368&lt;=TIME(23,59,59), "Night")</f>
        <v>Evening</v>
      </c>
      <c r="H5368" s="1">
        <f t="shared" si="207"/>
        <v>42564.813194444447</v>
      </c>
      <c r="I5368" s="2">
        <f t="shared" si="206"/>
        <v>0.81319444444670808</v>
      </c>
      <c r="J5368" s="2" t="str" cm="1">
        <f t="array" ref="J5368">_xlfn.IFS(I5368&lt;TIME(4,0,0), "Late Night", I5368&lt;TIME(7,0,0), "Early Morning", I5368&lt;TIME(12,0,0), "Morning", I5368&lt;TIME(16,0,0), "Afternoon", I5368&lt;TIME(20,0,0), "Evening", I5368&lt;=TIME(23,59,59), "Night")</f>
        <v>Evening</v>
      </c>
    </row>
    <row r="5369" spans="1:10" x14ac:dyDescent="0.3">
      <c r="A5369">
        <v>3599</v>
      </c>
      <c r="B5369" t="s">
        <v>0</v>
      </c>
      <c r="C5369">
        <v>132</v>
      </c>
      <c r="D5369" t="s">
        <v>4</v>
      </c>
      <c r="E5369" s="1">
        <v>42564.776388888888</v>
      </c>
      <c r="F5369" s="2">
        <f t="shared" si="205"/>
        <v>0.77638888888759539</v>
      </c>
      <c r="G5369" s="2" t="str" cm="1">
        <f t="array" ref="G5369">_xlfn.IFS(F5369&lt;TIME(4,0,0), "Late Night", F5369&lt;TIME(7,0,0), "Early Morning", F5369&lt;TIME(12,0,0), "Morning", F5369&lt;TIME(16,0,0), "Afternoon", F5369&lt;TIME(20,0,0), "Evening", F5369&lt;=TIME(23,59,59), "Night")</f>
        <v>Evening</v>
      </c>
      <c r="H5369" s="1">
        <f t="shared" si="207"/>
        <v>42564.814583333333</v>
      </c>
      <c r="I5369" s="2">
        <f t="shared" si="206"/>
        <v>0.81458333333284827</v>
      </c>
      <c r="J5369" s="2" t="str" cm="1">
        <f t="array" ref="J5369">_xlfn.IFS(I5369&lt;TIME(4,0,0), "Late Night", I5369&lt;TIME(7,0,0), "Early Morning", I5369&lt;TIME(12,0,0), "Morning", I5369&lt;TIME(16,0,0), "Afternoon", I5369&lt;TIME(20,0,0), "Evening", I5369&lt;=TIME(23,59,59), "Night")</f>
        <v>Evening</v>
      </c>
    </row>
    <row r="5370" spans="1:10" x14ac:dyDescent="0.3">
      <c r="A5370">
        <v>3596</v>
      </c>
      <c r="B5370" t="s">
        <v>0</v>
      </c>
      <c r="C5370">
        <v>132</v>
      </c>
      <c r="D5370" t="s">
        <v>4</v>
      </c>
      <c r="E5370" s="1">
        <v>42564.777083333334</v>
      </c>
      <c r="F5370" s="2">
        <f t="shared" si="205"/>
        <v>0.77708333333430346</v>
      </c>
      <c r="G5370" s="2" t="str" cm="1">
        <f t="array" ref="G5370">_xlfn.IFS(F5370&lt;TIME(4,0,0), "Late Night", F5370&lt;TIME(7,0,0), "Early Morning", F5370&lt;TIME(12,0,0), "Morning", F5370&lt;TIME(16,0,0), "Afternoon", F5370&lt;TIME(20,0,0), "Evening", F5370&lt;=TIME(23,59,59), "Night")</f>
        <v>Evening</v>
      </c>
      <c r="H5370" s="1">
        <f t="shared" si="207"/>
        <v>42564.81527777778</v>
      </c>
      <c r="I5370" s="2">
        <f t="shared" si="206"/>
        <v>0.81527777777955635</v>
      </c>
      <c r="J5370" s="2" t="str" cm="1">
        <f t="array" ref="J5370">_xlfn.IFS(I5370&lt;TIME(4,0,0), "Late Night", I5370&lt;TIME(7,0,0), "Early Morning", I5370&lt;TIME(12,0,0), "Morning", I5370&lt;TIME(16,0,0), "Afternoon", I5370&lt;TIME(20,0,0), "Evening", I5370&lt;=TIME(23,59,59), "Night")</f>
        <v>Evening</v>
      </c>
    </row>
    <row r="5371" spans="1:10" x14ac:dyDescent="0.3">
      <c r="A5371">
        <v>3604</v>
      </c>
      <c r="B5371" t="s">
        <v>0</v>
      </c>
      <c r="C5371">
        <v>132</v>
      </c>
      <c r="D5371" t="s">
        <v>4</v>
      </c>
      <c r="E5371" s="1">
        <v>42564.779861111114</v>
      </c>
      <c r="F5371" s="2">
        <f t="shared" si="205"/>
        <v>0.77986111111385981</v>
      </c>
      <c r="G5371" s="2" t="str" cm="1">
        <f t="array" ref="G5371">_xlfn.IFS(F5371&lt;TIME(4,0,0), "Late Night", F5371&lt;TIME(7,0,0), "Early Morning", F5371&lt;TIME(12,0,0), "Morning", F5371&lt;TIME(16,0,0), "Afternoon", F5371&lt;TIME(20,0,0), "Evening", F5371&lt;=TIME(23,59,59), "Night")</f>
        <v>Evening</v>
      </c>
      <c r="H5371" s="1">
        <f t="shared" si="207"/>
        <v>42564.818055555559</v>
      </c>
      <c r="I5371" s="2">
        <f t="shared" si="206"/>
        <v>0.81805555555911269</v>
      </c>
      <c r="J5371" s="2" t="str" cm="1">
        <f t="array" ref="J5371">_xlfn.IFS(I5371&lt;TIME(4,0,0), "Late Night", I5371&lt;TIME(7,0,0), "Early Morning", I5371&lt;TIME(12,0,0), "Morning", I5371&lt;TIME(16,0,0), "Afternoon", I5371&lt;TIME(20,0,0), "Evening", I5371&lt;=TIME(23,59,59), "Night")</f>
        <v>Evening</v>
      </c>
    </row>
    <row r="5372" spans="1:10" x14ac:dyDescent="0.3">
      <c r="A5372">
        <v>3603</v>
      </c>
      <c r="B5372" t="s">
        <v>0</v>
      </c>
      <c r="C5372">
        <v>132</v>
      </c>
      <c r="D5372" t="s">
        <v>4</v>
      </c>
      <c r="E5372" s="1">
        <v>42564.780555555553</v>
      </c>
      <c r="F5372" s="2">
        <f t="shared" si="205"/>
        <v>0.78055555555329192</v>
      </c>
      <c r="G5372" s="2" t="str" cm="1">
        <f t="array" ref="G5372">_xlfn.IFS(F5372&lt;TIME(4,0,0), "Late Night", F5372&lt;TIME(7,0,0), "Early Morning", F5372&lt;TIME(12,0,0), "Morning", F5372&lt;TIME(16,0,0), "Afternoon", F5372&lt;TIME(20,0,0), "Evening", F5372&lt;=TIME(23,59,59), "Night")</f>
        <v>Evening</v>
      </c>
      <c r="H5372" s="1">
        <f t="shared" si="207"/>
        <v>42564.818749999999</v>
      </c>
      <c r="I5372" s="2">
        <f t="shared" si="206"/>
        <v>0.81874999999854481</v>
      </c>
      <c r="J5372" s="2" t="str" cm="1">
        <f t="array" ref="J5372">_xlfn.IFS(I5372&lt;TIME(4,0,0), "Late Night", I5372&lt;TIME(7,0,0), "Early Morning", I5372&lt;TIME(12,0,0), "Morning", I5372&lt;TIME(16,0,0), "Afternoon", I5372&lt;TIME(20,0,0), "Evening", I5372&lt;=TIME(23,59,59), "Night")</f>
        <v>Evening</v>
      </c>
    </row>
    <row r="5373" spans="1:10" x14ac:dyDescent="0.3">
      <c r="A5373">
        <v>3605</v>
      </c>
      <c r="B5373" t="s">
        <v>0</v>
      </c>
      <c r="C5373">
        <v>132</v>
      </c>
      <c r="D5373" t="s">
        <v>4</v>
      </c>
      <c r="E5373" s="1">
        <v>42564.780555555553</v>
      </c>
      <c r="F5373" s="2">
        <f t="shared" si="205"/>
        <v>0.78055555555329192</v>
      </c>
      <c r="G5373" s="2" t="str" cm="1">
        <f t="array" ref="G5373">_xlfn.IFS(F5373&lt;TIME(4,0,0), "Late Night", F5373&lt;TIME(7,0,0), "Early Morning", F5373&lt;TIME(12,0,0), "Morning", F5373&lt;TIME(16,0,0), "Afternoon", F5373&lt;TIME(20,0,0), "Evening", F5373&lt;=TIME(23,59,59), "Night")</f>
        <v>Evening</v>
      </c>
      <c r="H5373" s="1">
        <f t="shared" si="207"/>
        <v>42564.818749999999</v>
      </c>
      <c r="I5373" s="2">
        <f t="shared" si="206"/>
        <v>0.81874999999854481</v>
      </c>
      <c r="J5373" s="2" t="str" cm="1">
        <f t="array" ref="J5373">_xlfn.IFS(I5373&lt;TIME(4,0,0), "Late Night", I5373&lt;TIME(7,0,0), "Early Morning", I5373&lt;TIME(12,0,0), "Morning", I5373&lt;TIME(16,0,0), "Afternoon", I5373&lt;TIME(20,0,0), "Evening", I5373&lt;=TIME(23,59,59), "Night")</f>
        <v>Evening</v>
      </c>
    </row>
    <row r="5374" spans="1:10" x14ac:dyDescent="0.3">
      <c r="A5374">
        <v>3600</v>
      </c>
      <c r="B5374" t="s">
        <v>0</v>
      </c>
      <c r="C5374">
        <v>133</v>
      </c>
      <c r="D5374" t="s">
        <v>4</v>
      </c>
      <c r="E5374" s="1">
        <v>42564.78125</v>
      </c>
      <c r="F5374" s="2">
        <f t="shared" si="205"/>
        <v>0.78125</v>
      </c>
      <c r="G5374" s="2" t="str" cm="1">
        <f t="array" ref="G5374">_xlfn.IFS(F5374&lt;TIME(4,0,0), "Late Night", F5374&lt;TIME(7,0,0), "Early Morning", F5374&lt;TIME(12,0,0), "Morning", F5374&lt;TIME(16,0,0), "Afternoon", F5374&lt;TIME(20,0,0), "Evening", F5374&lt;=TIME(23,59,59), "Night")</f>
        <v>Evening</v>
      </c>
      <c r="H5374" s="1">
        <f t="shared" si="207"/>
        <v>42564.819444444445</v>
      </c>
      <c r="I5374" s="2">
        <f t="shared" si="206"/>
        <v>0.81944444444525288</v>
      </c>
      <c r="J5374" s="2" t="str" cm="1">
        <f t="array" ref="J5374">_xlfn.IFS(I5374&lt;TIME(4,0,0), "Late Night", I5374&lt;TIME(7,0,0), "Early Morning", I5374&lt;TIME(12,0,0), "Morning", I5374&lt;TIME(16,0,0), "Afternoon", I5374&lt;TIME(20,0,0), "Evening", I5374&lt;=TIME(23,59,59), "Night")</f>
        <v>Evening</v>
      </c>
    </row>
    <row r="5375" spans="1:10" x14ac:dyDescent="0.3">
      <c r="A5375">
        <v>3607</v>
      </c>
      <c r="B5375" t="s">
        <v>0</v>
      </c>
      <c r="C5375">
        <v>133</v>
      </c>
      <c r="D5375" t="s">
        <v>4</v>
      </c>
      <c r="E5375" s="1">
        <v>42564.78125</v>
      </c>
      <c r="F5375" s="2">
        <f t="shared" si="205"/>
        <v>0.78125</v>
      </c>
      <c r="G5375" s="2" t="str" cm="1">
        <f t="array" ref="G5375">_xlfn.IFS(F5375&lt;TIME(4,0,0), "Late Night", F5375&lt;TIME(7,0,0), "Early Morning", F5375&lt;TIME(12,0,0), "Morning", F5375&lt;TIME(16,0,0), "Afternoon", F5375&lt;TIME(20,0,0), "Evening", F5375&lt;=TIME(23,59,59), "Night")</f>
        <v>Evening</v>
      </c>
      <c r="H5375" s="1">
        <f t="shared" si="207"/>
        <v>42564.819444444445</v>
      </c>
      <c r="I5375" s="2">
        <f t="shared" si="206"/>
        <v>0.81944444444525288</v>
      </c>
      <c r="J5375" s="2" t="str" cm="1">
        <f t="array" ref="J5375">_xlfn.IFS(I5375&lt;TIME(4,0,0), "Late Night", I5375&lt;TIME(7,0,0), "Early Morning", I5375&lt;TIME(12,0,0), "Morning", I5375&lt;TIME(16,0,0), "Afternoon", I5375&lt;TIME(20,0,0), "Evening", I5375&lt;=TIME(23,59,59), "Night")</f>
        <v>Evening</v>
      </c>
    </row>
    <row r="5376" spans="1:10" x14ac:dyDescent="0.3">
      <c r="A5376">
        <v>3608</v>
      </c>
      <c r="B5376" t="s">
        <v>0</v>
      </c>
      <c r="C5376">
        <v>133</v>
      </c>
      <c r="D5376" t="s">
        <v>4</v>
      </c>
      <c r="E5376" s="1">
        <v>42564.782638888886</v>
      </c>
      <c r="F5376" s="2">
        <f t="shared" si="205"/>
        <v>0.78263888888614019</v>
      </c>
      <c r="G5376" s="2" t="str" cm="1">
        <f t="array" ref="G5376">_xlfn.IFS(F5376&lt;TIME(4,0,0), "Late Night", F5376&lt;TIME(7,0,0), "Early Morning", F5376&lt;TIME(12,0,0), "Morning", F5376&lt;TIME(16,0,0), "Afternoon", F5376&lt;TIME(20,0,0), "Evening", F5376&lt;=TIME(23,59,59), "Night")</f>
        <v>Evening</v>
      </c>
      <c r="H5376" s="1">
        <f t="shared" si="207"/>
        <v>42564.820833333331</v>
      </c>
      <c r="I5376" s="2">
        <f t="shared" si="206"/>
        <v>0.82083333333139308</v>
      </c>
      <c r="J5376" s="2" t="str" cm="1">
        <f t="array" ref="J5376">_xlfn.IFS(I5376&lt;TIME(4,0,0), "Late Night", I5376&lt;TIME(7,0,0), "Early Morning", I5376&lt;TIME(12,0,0), "Morning", I5376&lt;TIME(16,0,0), "Afternoon", I5376&lt;TIME(20,0,0), "Evening", I5376&lt;=TIME(23,59,59), "Night")</f>
        <v>Evening</v>
      </c>
    </row>
    <row r="5377" spans="1:10" x14ac:dyDescent="0.3">
      <c r="A5377">
        <v>3611</v>
      </c>
      <c r="B5377" t="s">
        <v>0</v>
      </c>
      <c r="C5377">
        <v>133</v>
      </c>
      <c r="D5377" t="s">
        <v>4</v>
      </c>
      <c r="E5377" s="1">
        <v>42564.783333333333</v>
      </c>
      <c r="F5377" s="2">
        <f t="shared" si="205"/>
        <v>0.78333333333284827</v>
      </c>
      <c r="G5377" s="2" t="str" cm="1">
        <f t="array" ref="G5377">_xlfn.IFS(F5377&lt;TIME(4,0,0), "Late Night", F5377&lt;TIME(7,0,0), "Early Morning", F5377&lt;TIME(12,0,0), "Morning", F5377&lt;TIME(16,0,0), "Afternoon", F5377&lt;TIME(20,0,0), "Evening", F5377&lt;=TIME(23,59,59), "Night")</f>
        <v>Evening</v>
      </c>
      <c r="H5377" s="1">
        <f t="shared" si="207"/>
        <v>42564.821527777778</v>
      </c>
      <c r="I5377" s="2">
        <f t="shared" si="206"/>
        <v>0.82152777777810115</v>
      </c>
      <c r="J5377" s="2" t="str" cm="1">
        <f t="array" ref="J5377">_xlfn.IFS(I5377&lt;TIME(4,0,0), "Late Night", I5377&lt;TIME(7,0,0), "Early Morning", I5377&lt;TIME(12,0,0), "Morning", I5377&lt;TIME(16,0,0), "Afternoon", I5377&lt;TIME(20,0,0), "Evening", I5377&lt;=TIME(23,59,59), "Night")</f>
        <v>Evening</v>
      </c>
    </row>
    <row r="5378" spans="1:10" x14ac:dyDescent="0.3">
      <c r="A5378">
        <v>3609</v>
      </c>
      <c r="B5378" t="s">
        <v>2</v>
      </c>
      <c r="C5378">
        <v>133</v>
      </c>
      <c r="D5378" t="s">
        <v>4</v>
      </c>
      <c r="E5378" s="1">
        <v>42564.78402777778</v>
      </c>
      <c r="F5378" s="2">
        <f t="shared" ref="F5378:F5441" si="208">E5378 - INT(E5378)</f>
        <v>0.78402777777955635</v>
      </c>
      <c r="G5378" s="2" t="str" cm="1">
        <f t="array" ref="G5378">_xlfn.IFS(F5378&lt;TIME(4,0,0), "Late Night", F5378&lt;TIME(7,0,0), "Early Morning", F5378&lt;TIME(12,0,0), "Morning", F5378&lt;TIME(16,0,0), "Afternoon", F5378&lt;TIME(20,0,0), "Evening", F5378&lt;=TIME(23,59,59), "Night")</f>
        <v>Evening</v>
      </c>
      <c r="H5378" s="1">
        <f t="shared" si="207"/>
        <v>42564.822222222225</v>
      </c>
      <c r="I5378" s="2">
        <f t="shared" si="206"/>
        <v>0.82222222222480923</v>
      </c>
      <c r="J5378" s="2" t="str" cm="1">
        <f t="array" ref="J5378">_xlfn.IFS(I5378&lt;TIME(4,0,0), "Late Night", I5378&lt;TIME(7,0,0), "Early Morning", I5378&lt;TIME(12,0,0), "Morning", I5378&lt;TIME(16,0,0), "Afternoon", I5378&lt;TIME(20,0,0), "Evening", I5378&lt;=TIME(23,59,59), "Night")</f>
        <v>Evening</v>
      </c>
    </row>
    <row r="5379" spans="1:10" x14ac:dyDescent="0.3">
      <c r="A5379">
        <v>3610</v>
      </c>
      <c r="B5379" t="s">
        <v>0</v>
      </c>
      <c r="C5379">
        <v>133</v>
      </c>
      <c r="D5379" t="s">
        <v>4</v>
      </c>
      <c r="E5379" s="1">
        <v>42564.78402777778</v>
      </c>
      <c r="F5379" s="2">
        <f t="shared" si="208"/>
        <v>0.78402777777955635</v>
      </c>
      <c r="G5379" s="2" t="str" cm="1">
        <f t="array" ref="G5379">_xlfn.IFS(F5379&lt;TIME(4,0,0), "Late Night", F5379&lt;TIME(7,0,0), "Early Morning", F5379&lt;TIME(12,0,0), "Morning", F5379&lt;TIME(16,0,0), "Afternoon", F5379&lt;TIME(20,0,0), "Evening", F5379&lt;=TIME(23,59,59), "Night")</f>
        <v>Evening</v>
      </c>
      <c r="H5379" s="1">
        <f t="shared" si="207"/>
        <v>42564.822222222225</v>
      </c>
      <c r="I5379" s="2">
        <f t="shared" ref="I5379:I5442" si="209">H5379 -INT(H5379)</f>
        <v>0.82222222222480923</v>
      </c>
      <c r="J5379" s="2" t="str" cm="1">
        <f t="array" ref="J5379">_xlfn.IFS(I5379&lt;TIME(4,0,0), "Late Night", I5379&lt;TIME(7,0,0), "Early Morning", I5379&lt;TIME(12,0,0), "Morning", I5379&lt;TIME(16,0,0), "Afternoon", I5379&lt;TIME(20,0,0), "Evening", I5379&lt;=TIME(23,59,59), "Night")</f>
        <v>Evening</v>
      </c>
    </row>
    <row r="5380" spans="1:10" x14ac:dyDescent="0.3">
      <c r="A5380">
        <v>3616</v>
      </c>
      <c r="B5380" t="s">
        <v>0</v>
      </c>
      <c r="C5380">
        <v>133</v>
      </c>
      <c r="D5380" t="s">
        <v>4</v>
      </c>
      <c r="E5380" s="1">
        <v>42564.78402777778</v>
      </c>
      <c r="F5380" s="2">
        <f t="shared" si="208"/>
        <v>0.78402777777955635</v>
      </c>
      <c r="G5380" s="2" t="str" cm="1">
        <f t="array" ref="G5380">_xlfn.IFS(F5380&lt;TIME(4,0,0), "Late Night", F5380&lt;TIME(7,0,0), "Early Morning", F5380&lt;TIME(12,0,0), "Morning", F5380&lt;TIME(16,0,0), "Afternoon", F5380&lt;TIME(20,0,0), "Evening", F5380&lt;=TIME(23,59,59), "Night")</f>
        <v>Evening</v>
      </c>
      <c r="H5380" s="1">
        <f t="shared" si="207"/>
        <v>42564.822222222225</v>
      </c>
      <c r="I5380" s="2">
        <f t="shared" si="209"/>
        <v>0.82222222222480923</v>
      </c>
      <c r="J5380" s="2" t="str" cm="1">
        <f t="array" ref="J5380">_xlfn.IFS(I5380&lt;TIME(4,0,0), "Late Night", I5380&lt;TIME(7,0,0), "Early Morning", I5380&lt;TIME(12,0,0), "Morning", I5380&lt;TIME(16,0,0), "Afternoon", I5380&lt;TIME(20,0,0), "Evening", I5380&lt;=TIME(23,59,59), "Night")</f>
        <v>Evening</v>
      </c>
    </row>
    <row r="5381" spans="1:10" x14ac:dyDescent="0.3">
      <c r="A5381">
        <v>3606</v>
      </c>
      <c r="B5381" t="s">
        <v>0</v>
      </c>
      <c r="C5381">
        <v>134</v>
      </c>
      <c r="D5381" t="s">
        <v>4</v>
      </c>
      <c r="E5381" s="1">
        <v>42564.784722222219</v>
      </c>
      <c r="F5381" s="2">
        <f t="shared" si="208"/>
        <v>0.78472222221898846</v>
      </c>
      <c r="G5381" s="2" t="str" cm="1">
        <f t="array" ref="G5381">_xlfn.IFS(F5381&lt;TIME(4,0,0), "Late Night", F5381&lt;TIME(7,0,0), "Early Morning", F5381&lt;TIME(12,0,0), "Morning", F5381&lt;TIME(16,0,0), "Afternoon", F5381&lt;TIME(20,0,0), "Evening", F5381&lt;=TIME(23,59,59), "Night")</f>
        <v>Evening</v>
      </c>
      <c r="H5381" s="1">
        <f t="shared" si="207"/>
        <v>42564.822916666664</v>
      </c>
      <c r="I5381" s="2">
        <f t="shared" si="209"/>
        <v>0.82291666666424135</v>
      </c>
      <c r="J5381" s="2" t="str" cm="1">
        <f t="array" ref="J5381">_xlfn.IFS(I5381&lt;TIME(4,0,0), "Late Night", I5381&lt;TIME(7,0,0), "Early Morning", I5381&lt;TIME(12,0,0), "Morning", I5381&lt;TIME(16,0,0), "Afternoon", I5381&lt;TIME(20,0,0), "Evening", I5381&lt;=TIME(23,59,59), "Night")</f>
        <v>Evening</v>
      </c>
    </row>
    <row r="5382" spans="1:10" x14ac:dyDescent="0.3">
      <c r="A5382">
        <v>3614</v>
      </c>
      <c r="B5382" t="s">
        <v>2</v>
      </c>
      <c r="C5382">
        <v>134</v>
      </c>
      <c r="D5382" t="s">
        <v>4</v>
      </c>
      <c r="E5382" s="1">
        <v>42564.785416666666</v>
      </c>
      <c r="F5382" s="2">
        <f t="shared" si="208"/>
        <v>0.78541666666569654</v>
      </c>
      <c r="G5382" s="2" t="str" cm="1">
        <f t="array" ref="G5382">_xlfn.IFS(F5382&lt;TIME(4,0,0), "Late Night", F5382&lt;TIME(7,0,0), "Early Morning", F5382&lt;TIME(12,0,0), "Morning", F5382&lt;TIME(16,0,0), "Afternoon", F5382&lt;TIME(20,0,0), "Evening", F5382&lt;=TIME(23,59,59), "Night")</f>
        <v>Evening</v>
      </c>
      <c r="H5382" s="1">
        <f t="shared" si="207"/>
        <v>42564.823611111111</v>
      </c>
      <c r="I5382" s="2">
        <f t="shared" si="209"/>
        <v>0.82361111111094942</v>
      </c>
      <c r="J5382" s="2" t="str" cm="1">
        <f t="array" ref="J5382">_xlfn.IFS(I5382&lt;TIME(4,0,0), "Late Night", I5382&lt;TIME(7,0,0), "Early Morning", I5382&lt;TIME(12,0,0), "Morning", I5382&lt;TIME(16,0,0), "Afternoon", I5382&lt;TIME(20,0,0), "Evening", I5382&lt;=TIME(23,59,59), "Night")</f>
        <v>Evening</v>
      </c>
    </row>
    <row r="5383" spans="1:10" x14ac:dyDescent="0.3">
      <c r="A5383">
        <v>3618</v>
      </c>
      <c r="B5383" t="s">
        <v>0</v>
      </c>
      <c r="C5383">
        <v>134</v>
      </c>
      <c r="D5383" t="s">
        <v>4</v>
      </c>
      <c r="E5383" s="1">
        <v>42564.786111111112</v>
      </c>
      <c r="F5383" s="2">
        <f t="shared" si="208"/>
        <v>0.78611111111240461</v>
      </c>
      <c r="G5383" s="2" t="str" cm="1">
        <f t="array" ref="G5383">_xlfn.IFS(F5383&lt;TIME(4,0,0), "Late Night", F5383&lt;TIME(7,0,0), "Early Morning", F5383&lt;TIME(12,0,0), "Morning", F5383&lt;TIME(16,0,0), "Afternoon", F5383&lt;TIME(20,0,0), "Evening", F5383&lt;=TIME(23,59,59), "Night")</f>
        <v>Evening</v>
      </c>
      <c r="H5383" s="1">
        <f t="shared" si="207"/>
        <v>42564.824305555558</v>
      </c>
      <c r="I5383" s="2">
        <f t="shared" si="209"/>
        <v>0.8243055555576575</v>
      </c>
      <c r="J5383" s="2" t="str" cm="1">
        <f t="array" ref="J5383">_xlfn.IFS(I5383&lt;TIME(4,0,0), "Late Night", I5383&lt;TIME(7,0,0), "Early Morning", I5383&lt;TIME(12,0,0), "Morning", I5383&lt;TIME(16,0,0), "Afternoon", I5383&lt;TIME(20,0,0), "Evening", I5383&lt;=TIME(23,59,59), "Night")</f>
        <v>Evening</v>
      </c>
    </row>
    <row r="5384" spans="1:10" x14ac:dyDescent="0.3">
      <c r="A5384">
        <v>3612</v>
      </c>
      <c r="B5384" t="s">
        <v>0</v>
      </c>
      <c r="C5384">
        <v>134</v>
      </c>
      <c r="D5384" t="s">
        <v>4</v>
      </c>
      <c r="E5384" s="1">
        <v>42564.786805555559</v>
      </c>
      <c r="F5384" s="2">
        <f t="shared" si="208"/>
        <v>0.78680555555911269</v>
      </c>
      <c r="G5384" s="2" t="str" cm="1">
        <f t="array" ref="G5384">_xlfn.IFS(F5384&lt;TIME(4,0,0), "Late Night", F5384&lt;TIME(7,0,0), "Early Morning", F5384&lt;TIME(12,0,0), "Morning", F5384&lt;TIME(16,0,0), "Afternoon", F5384&lt;TIME(20,0,0), "Evening", F5384&lt;=TIME(23,59,59), "Night")</f>
        <v>Evening</v>
      </c>
      <c r="H5384" s="1">
        <f t="shared" si="207"/>
        <v>42564.825000000004</v>
      </c>
      <c r="I5384" s="2">
        <f t="shared" si="209"/>
        <v>0.82500000000436557</v>
      </c>
      <c r="J5384" s="2" t="str" cm="1">
        <f t="array" ref="J5384">_xlfn.IFS(I5384&lt;TIME(4,0,0), "Late Night", I5384&lt;TIME(7,0,0), "Early Morning", I5384&lt;TIME(12,0,0), "Morning", I5384&lt;TIME(16,0,0), "Afternoon", I5384&lt;TIME(20,0,0), "Evening", I5384&lt;=TIME(23,59,59), "Night")</f>
        <v>Evening</v>
      </c>
    </row>
    <row r="5385" spans="1:10" x14ac:dyDescent="0.3">
      <c r="A5385">
        <v>3623</v>
      </c>
      <c r="B5385" t="s">
        <v>0</v>
      </c>
      <c r="C5385">
        <v>134</v>
      </c>
      <c r="D5385" t="s">
        <v>4</v>
      </c>
      <c r="E5385" s="1">
        <v>42564.787499999999</v>
      </c>
      <c r="F5385" s="2">
        <f t="shared" si="208"/>
        <v>0.78749999999854481</v>
      </c>
      <c r="G5385" s="2" t="str" cm="1">
        <f t="array" ref="G5385">_xlfn.IFS(F5385&lt;TIME(4,0,0), "Late Night", F5385&lt;TIME(7,0,0), "Early Morning", F5385&lt;TIME(12,0,0), "Morning", F5385&lt;TIME(16,0,0), "Afternoon", F5385&lt;TIME(20,0,0), "Evening", F5385&lt;=TIME(23,59,59), "Night")</f>
        <v>Evening</v>
      </c>
      <c r="H5385" s="1">
        <f t="shared" si="207"/>
        <v>42564.825694444444</v>
      </c>
      <c r="I5385" s="2">
        <f t="shared" si="209"/>
        <v>0.82569444444379769</v>
      </c>
      <c r="J5385" s="2" t="str" cm="1">
        <f t="array" ref="J5385">_xlfn.IFS(I5385&lt;TIME(4,0,0), "Late Night", I5385&lt;TIME(7,0,0), "Early Morning", I5385&lt;TIME(12,0,0), "Morning", I5385&lt;TIME(16,0,0), "Afternoon", I5385&lt;TIME(20,0,0), "Evening", I5385&lt;=TIME(23,59,59), "Night")</f>
        <v>Evening</v>
      </c>
    </row>
    <row r="5386" spans="1:10" x14ac:dyDescent="0.3">
      <c r="A5386">
        <v>3619</v>
      </c>
      <c r="B5386" t="s">
        <v>0</v>
      </c>
      <c r="C5386">
        <v>134</v>
      </c>
      <c r="D5386" t="s">
        <v>4</v>
      </c>
      <c r="E5386" s="1">
        <v>42564.788194444445</v>
      </c>
      <c r="F5386" s="2">
        <f t="shared" si="208"/>
        <v>0.78819444444525288</v>
      </c>
      <c r="G5386" s="2" t="str" cm="1">
        <f t="array" ref="G5386">_xlfn.IFS(F5386&lt;TIME(4,0,0), "Late Night", F5386&lt;TIME(7,0,0), "Early Morning", F5386&lt;TIME(12,0,0), "Morning", F5386&lt;TIME(16,0,0), "Afternoon", F5386&lt;TIME(20,0,0), "Evening", F5386&lt;=TIME(23,59,59), "Night")</f>
        <v>Evening</v>
      </c>
      <c r="H5386" s="1">
        <f t="shared" si="207"/>
        <v>42564.826388888891</v>
      </c>
      <c r="I5386" s="2">
        <f t="shared" si="209"/>
        <v>0.82638888889050577</v>
      </c>
      <c r="J5386" s="2" t="str" cm="1">
        <f t="array" ref="J5386">_xlfn.IFS(I5386&lt;TIME(4,0,0), "Late Night", I5386&lt;TIME(7,0,0), "Early Morning", I5386&lt;TIME(12,0,0), "Morning", I5386&lt;TIME(16,0,0), "Afternoon", I5386&lt;TIME(20,0,0), "Evening", I5386&lt;=TIME(23,59,59), "Night")</f>
        <v>Evening</v>
      </c>
    </row>
    <row r="5387" spans="1:10" x14ac:dyDescent="0.3">
      <c r="A5387">
        <v>3627</v>
      </c>
      <c r="B5387" t="s">
        <v>0</v>
      </c>
      <c r="C5387">
        <v>134</v>
      </c>
      <c r="D5387" t="s">
        <v>4</v>
      </c>
      <c r="E5387" s="1">
        <v>42564.789583333331</v>
      </c>
      <c r="F5387" s="2">
        <f t="shared" si="208"/>
        <v>0.78958333333139308</v>
      </c>
      <c r="G5387" s="2" t="str" cm="1">
        <f t="array" ref="G5387">_xlfn.IFS(F5387&lt;TIME(4,0,0), "Late Night", F5387&lt;TIME(7,0,0), "Early Morning", F5387&lt;TIME(12,0,0), "Morning", F5387&lt;TIME(16,0,0), "Afternoon", F5387&lt;TIME(20,0,0), "Evening", F5387&lt;=TIME(23,59,59), "Night")</f>
        <v>Evening</v>
      </c>
      <c r="H5387" s="1">
        <f t="shared" si="207"/>
        <v>42564.827777777777</v>
      </c>
      <c r="I5387" s="2">
        <f t="shared" si="209"/>
        <v>0.82777777777664596</v>
      </c>
      <c r="J5387" s="2" t="str" cm="1">
        <f t="array" ref="J5387">_xlfn.IFS(I5387&lt;TIME(4,0,0), "Late Night", I5387&lt;TIME(7,0,0), "Early Morning", I5387&lt;TIME(12,0,0), "Morning", I5387&lt;TIME(16,0,0), "Afternoon", I5387&lt;TIME(20,0,0), "Evening", I5387&lt;=TIME(23,59,59), "Night")</f>
        <v>Evening</v>
      </c>
    </row>
    <row r="5388" spans="1:10" x14ac:dyDescent="0.3">
      <c r="A5388">
        <v>3635</v>
      </c>
      <c r="B5388" t="s">
        <v>0</v>
      </c>
      <c r="C5388">
        <v>134</v>
      </c>
      <c r="D5388" t="s">
        <v>4</v>
      </c>
      <c r="E5388" s="1">
        <v>42564.790277777778</v>
      </c>
      <c r="F5388" s="2">
        <f t="shared" si="208"/>
        <v>0.79027777777810115</v>
      </c>
      <c r="G5388" s="2" t="str" cm="1">
        <f t="array" ref="G5388">_xlfn.IFS(F5388&lt;TIME(4,0,0), "Late Night", F5388&lt;TIME(7,0,0), "Early Morning", F5388&lt;TIME(12,0,0), "Morning", F5388&lt;TIME(16,0,0), "Afternoon", F5388&lt;TIME(20,0,0), "Evening", F5388&lt;=TIME(23,59,59), "Night")</f>
        <v>Evening</v>
      </c>
      <c r="H5388" s="1">
        <f t="shared" si="207"/>
        <v>42564.828472222223</v>
      </c>
      <c r="I5388" s="2">
        <f t="shared" si="209"/>
        <v>0.82847222222335404</v>
      </c>
      <c r="J5388" s="2" t="str" cm="1">
        <f t="array" ref="J5388">_xlfn.IFS(I5388&lt;TIME(4,0,0), "Late Night", I5388&lt;TIME(7,0,0), "Early Morning", I5388&lt;TIME(12,0,0), "Morning", I5388&lt;TIME(16,0,0), "Afternoon", I5388&lt;TIME(20,0,0), "Evening", I5388&lt;=TIME(23,59,59), "Night")</f>
        <v>Evening</v>
      </c>
    </row>
    <row r="5389" spans="1:10" x14ac:dyDescent="0.3">
      <c r="A5389">
        <v>3629</v>
      </c>
      <c r="B5389" t="s">
        <v>0</v>
      </c>
      <c r="C5389">
        <v>134</v>
      </c>
      <c r="D5389" t="s">
        <v>4</v>
      </c>
      <c r="E5389" s="1">
        <v>42564.790277777778</v>
      </c>
      <c r="F5389" s="2">
        <f t="shared" si="208"/>
        <v>0.79027777777810115</v>
      </c>
      <c r="G5389" s="2" t="str" cm="1">
        <f t="array" ref="G5389">_xlfn.IFS(F5389&lt;TIME(4,0,0), "Late Night", F5389&lt;TIME(7,0,0), "Early Morning", F5389&lt;TIME(12,0,0), "Morning", F5389&lt;TIME(16,0,0), "Afternoon", F5389&lt;TIME(20,0,0), "Evening", F5389&lt;=TIME(23,59,59), "Night")</f>
        <v>Evening</v>
      </c>
      <c r="H5389" s="1">
        <f t="shared" si="207"/>
        <v>42564.828472222223</v>
      </c>
      <c r="I5389" s="2">
        <f t="shared" si="209"/>
        <v>0.82847222222335404</v>
      </c>
      <c r="J5389" s="2" t="str" cm="1">
        <f t="array" ref="J5389">_xlfn.IFS(I5389&lt;TIME(4,0,0), "Late Night", I5389&lt;TIME(7,0,0), "Early Morning", I5389&lt;TIME(12,0,0), "Morning", I5389&lt;TIME(16,0,0), "Afternoon", I5389&lt;TIME(20,0,0), "Evening", I5389&lt;=TIME(23,59,59), "Night")</f>
        <v>Evening</v>
      </c>
    </row>
    <row r="5390" spans="1:10" x14ac:dyDescent="0.3">
      <c r="A5390">
        <v>3626</v>
      </c>
      <c r="B5390" t="s">
        <v>0</v>
      </c>
      <c r="C5390">
        <v>134</v>
      </c>
      <c r="D5390" t="s">
        <v>4</v>
      </c>
      <c r="E5390" s="1">
        <v>42564.791666666664</v>
      </c>
      <c r="F5390" s="2">
        <f t="shared" si="208"/>
        <v>0.79166666666424135</v>
      </c>
      <c r="G5390" s="2" t="str" cm="1">
        <f t="array" ref="G5390">_xlfn.IFS(F5390&lt;TIME(4,0,0), "Late Night", F5390&lt;TIME(7,0,0), "Early Morning", F5390&lt;TIME(12,0,0), "Morning", F5390&lt;TIME(16,0,0), "Afternoon", F5390&lt;TIME(20,0,0), "Evening", F5390&lt;=TIME(23,59,59), "Night")</f>
        <v>Evening</v>
      </c>
      <c r="H5390" s="1">
        <f t="shared" si="207"/>
        <v>42564.829861111109</v>
      </c>
      <c r="I5390" s="2">
        <f t="shared" si="209"/>
        <v>0.82986111110949423</v>
      </c>
      <c r="J5390" s="2" t="str" cm="1">
        <f t="array" ref="J5390">_xlfn.IFS(I5390&lt;TIME(4,0,0), "Late Night", I5390&lt;TIME(7,0,0), "Early Morning", I5390&lt;TIME(12,0,0), "Morning", I5390&lt;TIME(16,0,0), "Afternoon", I5390&lt;TIME(20,0,0), "Evening", I5390&lt;=TIME(23,59,59), "Night")</f>
        <v>Evening</v>
      </c>
    </row>
    <row r="5391" spans="1:10" x14ac:dyDescent="0.3">
      <c r="A5391">
        <v>3633</v>
      </c>
      <c r="B5391" t="s">
        <v>2</v>
      </c>
      <c r="C5391">
        <v>134</v>
      </c>
      <c r="D5391" t="s">
        <v>4</v>
      </c>
      <c r="E5391" s="1">
        <v>42564.791666666664</v>
      </c>
      <c r="F5391" s="2">
        <f t="shared" si="208"/>
        <v>0.79166666666424135</v>
      </c>
      <c r="G5391" s="2" t="str" cm="1">
        <f t="array" ref="G5391">_xlfn.IFS(F5391&lt;TIME(4,0,0), "Late Night", F5391&lt;TIME(7,0,0), "Early Morning", F5391&lt;TIME(12,0,0), "Morning", F5391&lt;TIME(16,0,0), "Afternoon", F5391&lt;TIME(20,0,0), "Evening", F5391&lt;=TIME(23,59,59), "Night")</f>
        <v>Evening</v>
      </c>
      <c r="H5391" s="1">
        <f t="shared" si="207"/>
        <v>42564.829861111109</v>
      </c>
      <c r="I5391" s="2">
        <f t="shared" si="209"/>
        <v>0.82986111110949423</v>
      </c>
      <c r="J5391" s="2" t="str" cm="1">
        <f t="array" ref="J5391">_xlfn.IFS(I5391&lt;TIME(4,0,0), "Late Night", I5391&lt;TIME(7,0,0), "Early Morning", I5391&lt;TIME(12,0,0), "Morning", I5391&lt;TIME(16,0,0), "Afternoon", I5391&lt;TIME(20,0,0), "Evening", I5391&lt;=TIME(23,59,59), "Night")</f>
        <v>Evening</v>
      </c>
    </row>
    <row r="5392" spans="1:10" x14ac:dyDescent="0.3">
      <c r="A5392">
        <v>3637</v>
      </c>
      <c r="B5392" t="s">
        <v>0</v>
      </c>
      <c r="C5392">
        <v>134</v>
      </c>
      <c r="D5392" t="s">
        <v>4</v>
      </c>
      <c r="E5392" s="1">
        <v>42564.795138888891</v>
      </c>
      <c r="F5392" s="2">
        <f t="shared" si="208"/>
        <v>0.79513888889050577</v>
      </c>
      <c r="G5392" s="2" t="str" cm="1">
        <f t="array" ref="G5392">_xlfn.IFS(F5392&lt;TIME(4,0,0), "Late Night", F5392&lt;TIME(7,0,0), "Early Morning", F5392&lt;TIME(12,0,0), "Morning", F5392&lt;TIME(16,0,0), "Afternoon", F5392&lt;TIME(20,0,0), "Evening", F5392&lt;=TIME(23,59,59), "Night")</f>
        <v>Evening</v>
      </c>
      <c r="H5392" s="1">
        <f t="shared" si="207"/>
        <v>42564.833333333336</v>
      </c>
      <c r="I5392" s="2">
        <f t="shared" si="209"/>
        <v>0.83333333333575865</v>
      </c>
      <c r="J5392" s="2" t="str" cm="1">
        <f t="array" ref="J5392">_xlfn.IFS(I5392&lt;TIME(4,0,0), "Late Night", I5392&lt;TIME(7,0,0), "Early Morning", I5392&lt;TIME(12,0,0), "Morning", I5392&lt;TIME(16,0,0), "Afternoon", I5392&lt;TIME(20,0,0), "Evening", I5392&lt;=TIME(23,59,59), "Night")</f>
        <v>Night</v>
      </c>
    </row>
    <row r="5393" spans="1:10" x14ac:dyDescent="0.3">
      <c r="A5393">
        <v>3639</v>
      </c>
      <c r="B5393" t="s">
        <v>0</v>
      </c>
      <c r="C5393">
        <v>134</v>
      </c>
      <c r="D5393" t="s">
        <v>4</v>
      </c>
      <c r="E5393" s="1">
        <v>42564.795138888891</v>
      </c>
      <c r="F5393" s="2">
        <f t="shared" si="208"/>
        <v>0.79513888889050577</v>
      </c>
      <c r="G5393" s="2" t="str" cm="1">
        <f t="array" ref="G5393">_xlfn.IFS(F5393&lt;TIME(4,0,0), "Late Night", F5393&lt;TIME(7,0,0), "Early Morning", F5393&lt;TIME(12,0,0), "Morning", F5393&lt;TIME(16,0,0), "Afternoon", F5393&lt;TIME(20,0,0), "Evening", F5393&lt;=TIME(23,59,59), "Night")</f>
        <v>Evening</v>
      </c>
      <c r="H5393" s="1">
        <f t="shared" ref="H5393:H5456" si="210">E5393 + TIME(0, 55, 0)</f>
        <v>42564.833333333336</v>
      </c>
      <c r="I5393" s="2">
        <f t="shared" si="209"/>
        <v>0.83333333333575865</v>
      </c>
      <c r="J5393" s="2" t="str" cm="1">
        <f t="array" ref="J5393">_xlfn.IFS(I5393&lt;TIME(4,0,0), "Late Night", I5393&lt;TIME(7,0,0), "Early Morning", I5393&lt;TIME(12,0,0), "Morning", I5393&lt;TIME(16,0,0), "Afternoon", I5393&lt;TIME(20,0,0), "Evening", I5393&lt;=TIME(23,59,59), "Night")</f>
        <v>Night</v>
      </c>
    </row>
    <row r="5394" spans="1:10" x14ac:dyDescent="0.3">
      <c r="A5394">
        <v>3628</v>
      </c>
      <c r="B5394" t="s">
        <v>0</v>
      </c>
      <c r="C5394">
        <v>134</v>
      </c>
      <c r="D5394" t="s">
        <v>4</v>
      </c>
      <c r="E5394" s="1">
        <v>42564.79583333333</v>
      </c>
      <c r="F5394" s="2">
        <f t="shared" si="208"/>
        <v>0.79583333332993789</v>
      </c>
      <c r="G5394" s="2" t="str" cm="1">
        <f t="array" ref="G5394">_xlfn.IFS(F5394&lt;TIME(4,0,0), "Late Night", F5394&lt;TIME(7,0,0), "Early Morning", F5394&lt;TIME(12,0,0), "Morning", F5394&lt;TIME(16,0,0), "Afternoon", F5394&lt;TIME(20,0,0), "Evening", F5394&lt;=TIME(23,59,59), "Night")</f>
        <v>Evening</v>
      </c>
      <c r="H5394" s="1">
        <f t="shared" si="210"/>
        <v>42564.834027777775</v>
      </c>
      <c r="I5394" s="2">
        <f t="shared" si="209"/>
        <v>0.83402777777519077</v>
      </c>
      <c r="J5394" s="2" t="str" cm="1">
        <f t="array" ref="J5394">_xlfn.IFS(I5394&lt;TIME(4,0,0), "Late Night", I5394&lt;TIME(7,0,0), "Early Morning", I5394&lt;TIME(12,0,0), "Morning", I5394&lt;TIME(16,0,0), "Afternoon", I5394&lt;TIME(20,0,0), "Evening", I5394&lt;=TIME(23,59,59), "Night")</f>
        <v>Night</v>
      </c>
    </row>
    <row r="5395" spans="1:10" x14ac:dyDescent="0.3">
      <c r="A5395">
        <v>3642</v>
      </c>
      <c r="B5395" t="s">
        <v>0</v>
      </c>
      <c r="C5395">
        <v>135</v>
      </c>
      <c r="D5395" t="s">
        <v>4</v>
      </c>
      <c r="E5395" s="1">
        <v>42564.796527777777</v>
      </c>
      <c r="F5395" s="2">
        <f t="shared" si="208"/>
        <v>0.79652777777664596</v>
      </c>
      <c r="G5395" s="2" t="str" cm="1">
        <f t="array" ref="G5395">_xlfn.IFS(F5395&lt;TIME(4,0,0), "Late Night", F5395&lt;TIME(7,0,0), "Early Morning", F5395&lt;TIME(12,0,0), "Morning", F5395&lt;TIME(16,0,0), "Afternoon", F5395&lt;TIME(20,0,0), "Evening", F5395&lt;=TIME(23,59,59), "Night")</f>
        <v>Evening</v>
      </c>
      <c r="H5395" s="1">
        <f t="shared" si="210"/>
        <v>42564.834722222222</v>
      </c>
      <c r="I5395" s="2">
        <f t="shared" si="209"/>
        <v>0.83472222222189885</v>
      </c>
      <c r="J5395" s="2" t="str" cm="1">
        <f t="array" ref="J5395">_xlfn.IFS(I5395&lt;TIME(4,0,0), "Late Night", I5395&lt;TIME(7,0,0), "Early Morning", I5395&lt;TIME(12,0,0), "Morning", I5395&lt;TIME(16,0,0), "Afternoon", I5395&lt;TIME(20,0,0), "Evening", I5395&lt;=TIME(23,59,59), "Night")</f>
        <v>Night</v>
      </c>
    </row>
    <row r="5396" spans="1:10" x14ac:dyDescent="0.3">
      <c r="A5396">
        <v>3636</v>
      </c>
      <c r="B5396" t="s">
        <v>0</v>
      </c>
      <c r="C5396">
        <v>135</v>
      </c>
      <c r="D5396" t="s">
        <v>4</v>
      </c>
      <c r="E5396" s="1">
        <v>42564.796527777777</v>
      </c>
      <c r="F5396" s="2">
        <f t="shared" si="208"/>
        <v>0.79652777777664596</v>
      </c>
      <c r="G5396" s="2" t="str" cm="1">
        <f t="array" ref="G5396">_xlfn.IFS(F5396&lt;TIME(4,0,0), "Late Night", F5396&lt;TIME(7,0,0), "Early Morning", F5396&lt;TIME(12,0,0), "Morning", F5396&lt;TIME(16,0,0), "Afternoon", F5396&lt;TIME(20,0,0), "Evening", F5396&lt;=TIME(23,59,59), "Night")</f>
        <v>Evening</v>
      </c>
      <c r="H5396" s="1">
        <f t="shared" si="210"/>
        <v>42564.834722222222</v>
      </c>
      <c r="I5396" s="2">
        <f t="shared" si="209"/>
        <v>0.83472222222189885</v>
      </c>
      <c r="J5396" s="2" t="str" cm="1">
        <f t="array" ref="J5396">_xlfn.IFS(I5396&lt;TIME(4,0,0), "Late Night", I5396&lt;TIME(7,0,0), "Early Morning", I5396&lt;TIME(12,0,0), "Morning", I5396&lt;TIME(16,0,0), "Afternoon", I5396&lt;TIME(20,0,0), "Evening", I5396&lt;=TIME(23,59,59), "Night")</f>
        <v>Night</v>
      </c>
    </row>
    <row r="5397" spans="1:10" x14ac:dyDescent="0.3">
      <c r="A5397">
        <v>3647</v>
      </c>
      <c r="B5397" t="s">
        <v>0</v>
      </c>
      <c r="C5397">
        <v>135</v>
      </c>
      <c r="D5397" t="s">
        <v>4</v>
      </c>
      <c r="E5397" s="1">
        <v>42564.79791666667</v>
      </c>
      <c r="F5397" s="2">
        <f t="shared" si="208"/>
        <v>0.79791666667006211</v>
      </c>
      <c r="G5397" s="2" t="str" cm="1">
        <f t="array" ref="G5397">_xlfn.IFS(F5397&lt;TIME(4,0,0), "Late Night", F5397&lt;TIME(7,0,0), "Early Morning", F5397&lt;TIME(12,0,0), "Morning", F5397&lt;TIME(16,0,0), "Afternoon", F5397&lt;TIME(20,0,0), "Evening", F5397&lt;=TIME(23,59,59), "Night")</f>
        <v>Evening</v>
      </c>
      <c r="H5397" s="1">
        <f t="shared" si="210"/>
        <v>42564.836111111115</v>
      </c>
      <c r="I5397" s="2">
        <f t="shared" si="209"/>
        <v>0.836111111115315</v>
      </c>
      <c r="J5397" s="2" t="str" cm="1">
        <f t="array" ref="J5397">_xlfn.IFS(I5397&lt;TIME(4,0,0), "Late Night", I5397&lt;TIME(7,0,0), "Early Morning", I5397&lt;TIME(12,0,0), "Morning", I5397&lt;TIME(16,0,0), "Afternoon", I5397&lt;TIME(20,0,0), "Evening", I5397&lt;=TIME(23,59,59), "Night")</f>
        <v>Night</v>
      </c>
    </row>
    <row r="5398" spans="1:10" x14ac:dyDescent="0.3">
      <c r="A5398">
        <v>3655</v>
      </c>
      <c r="B5398" t="s">
        <v>0</v>
      </c>
      <c r="C5398">
        <v>135</v>
      </c>
      <c r="D5398" t="s">
        <v>4</v>
      </c>
      <c r="E5398" s="1">
        <v>42564.799305555556</v>
      </c>
      <c r="F5398" s="2">
        <f t="shared" si="208"/>
        <v>0.79930555555620231</v>
      </c>
      <c r="G5398" s="2" t="str" cm="1">
        <f t="array" ref="G5398">_xlfn.IFS(F5398&lt;TIME(4,0,0), "Late Night", F5398&lt;TIME(7,0,0), "Early Morning", F5398&lt;TIME(12,0,0), "Morning", F5398&lt;TIME(16,0,0), "Afternoon", F5398&lt;TIME(20,0,0), "Evening", F5398&lt;=TIME(23,59,59), "Night")</f>
        <v>Evening</v>
      </c>
      <c r="H5398" s="1">
        <f t="shared" si="210"/>
        <v>42564.837500000001</v>
      </c>
      <c r="I5398" s="2">
        <f t="shared" si="209"/>
        <v>0.83750000000145519</v>
      </c>
      <c r="J5398" s="2" t="str" cm="1">
        <f t="array" ref="J5398">_xlfn.IFS(I5398&lt;TIME(4,0,0), "Late Night", I5398&lt;TIME(7,0,0), "Early Morning", I5398&lt;TIME(12,0,0), "Morning", I5398&lt;TIME(16,0,0), "Afternoon", I5398&lt;TIME(20,0,0), "Evening", I5398&lt;=TIME(23,59,59), "Night")</f>
        <v>Night</v>
      </c>
    </row>
    <row r="5399" spans="1:10" x14ac:dyDescent="0.3">
      <c r="A5399">
        <v>3643</v>
      </c>
      <c r="B5399" t="s">
        <v>0</v>
      </c>
      <c r="C5399">
        <v>135</v>
      </c>
      <c r="D5399" t="s">
        <v>4</v>
      </c>
      <c r="E5399" s="1">
        <v>42564.800000000003</v>
      </c>
      <c r="F5399" s="2">
        <f t="shared" si="208"/>
        <v>0.80000000000291038</v>
      </c>
      <c r="G5399" s="2" t="str" cm="1">
        <f t="array" ref="G5399">_xlfn.IFS(F5399&lt;TIME(4,0,0), "Late Night", F5399&lt;TIME(7,0,0), "Early Morning", F5399&lt;TIME(12,0,0), "Morning", F5399&lt;TIME(16,0,0), "Afternoon", F5399&lt;TIME(20,0,0), "Evening", F5399&lt;=TIME(23,59,59), "Night")</f>
        <v>Evening</v>
      </c>
      <c r="H5399" s="1">
        <f t="shared" si="210"/>
        <v>42564.838194444448</v>
      </c>
      <c r="I5399" s="2">
        <f t="shared" si="209"/>
        <v>0.83819444444816327</v>
      </c>
      <c r="J5399" s="2" t="str" cm="1">
        <f t="array" ref="J5399">_xlfn.IFS(I5399&lt;TIME(4,0,0), "Late Night", I5399&lt;TIME(7,0,0), "Early Morning", I5399&lt;TIME(12,0,0), "Morning", I5399&lt;TIME(16,0,0), "Afternoon", I5399&lt;TIME(20,0,0), "Evening", I5399&lt;=TIME(23,59,59), "Night")</f>
        <v>Night</v>
      </c>
    </row>
    <row r="5400" spans="1:10" x14ac:dyDescent="0.3">
      <c r="A5400">
        <v>3654</v>
      </c>
      <c r="B5400" t="s">
        <v>0</v>
      </c>
      <c r="C5400">
        <v>136</v>
      </c>
      <c r="D5400" t="s">
        <v>4</v>
      </c>
      <c r="E5400" s="1">
        <v>42564.802083333336</v>
      </c>
      <c r="F5400" s="2">
        <f t="shared" si="208"/>
        <v>0.80208333333575865</v>
      </c>
      <c r="G5400" s="2" t="str" cm="1">
        <f t="array" ref="G5400">_xlfn.IFS(F5400&lt;TIME(4,0,0), "Late Night", F5400&lt;TIME(7,0,0), "Early Morning", F5400&lt;TIME(12,0,0), "Morning", F5400&lt;TIME(16,0,0), "Afternoon", F5400&lt;TIME(20,0,0), "Evening", F5400&lt;=TIME(23,59,59), "Night")</f>
        <v>Evening</v>
      </c>
      <c r="H5400" s="1">
        <f t="shared" si="210"/>
        <v>42564.840277777781</v>
      </c>
      <c r="I5400" s="2">
        <f t="shared" si="209"/>
        <v>0.84027777778101154</v>
      </c>
      <c r="J5400" s="2" t="str" cm="1">
        <f t="array" ref="J5400">_xlfn.IFS(I5400&lt;TIME(4,0,0), "Late Night", I5400&lt;TIME(7,0,0), "Early Morning", I5400&lt;TIME(12,0,0), "Morning", I5400&lt;TIME(16,0,0), "Afternoon", I5400&lt;TIME(20,0,0), "Evening", I5400&lt;=TIME(23,59,59), "Night")</f>
        <v>Night</v>
      </c>
    </row>
    <row r="5401" spans="1:10" x14ac:dyDescent="0.3">
      <c r="A5401">
        <v>3652</v>
      </c>
      <c r="B5401" t="s">
        <v>0</v>
      </c>
      <c r="C5401">
        <v>136</v>
      </c>
      <c r="D5401" t="s">
        <v>4</v>
      </c>
      <c r="E5401" s="1">
        <v>42564.802777777775</v>
      </c>
      <c r="F5401" s="2">
        <f t="shared" si="208"/>
        <v>0.80277777777519077</v>
      </c>
      <c r="G5401" s="2" t="str" cm="1">
        <f t="array" ref="G5401">_xlfn.IFS(F5401&lt;TIME(4,0,0), "Late Night", F5401&lt;TIME(7,0,0), "Early Morning", F5401&lt;TIME(12,0,0), "Morning", F5401&lt;TIME(16,0,0), "Afternoon", F5401&lt;TIME(20,0,0), "Evening", F5401&lt;=TIME(23,59,59), "Night")</f>
        <v>Evening</v>
      </c>
      <c r="H5401" s="1">
        <f t="shared" si="210"/>
        <v>42564.84097222222</v>
      </c>
      <c r="I5401" s="2">
        <f t="shared" si="209"/>
        <v>0.84097222222044365</v>
      </c>
      <c r="J5401" s="2" t="str" cm="1">
        <f t="array" ref="J5401">_xlfn.IFS(I5401&lt;TIME(4,0,0), "Late Night", I5401&lt;TIME(7,0,0), "Early Morning", I5401&lt;TIME(12,0,0), "Morning", I5401&lt;TIME(16,0,0), "Afternoon", I5401&lt;TIME(20,0,0), "Evening", I5401&lt;=TIME(23,59,59), "Night")</f>
        <v>Night</v>
      </c>
    </row>
    <row r="5402" spans="1:10" x14ac:dyDescent="0.3">
      <c r="A5402">
        <v>3650</v>
      </c>
      <c r="B5402" t="s">
        <v>0</v>
      </c>
      <c r="C5402">
        <v>136</v>
      </c>
      <c r="D5402" t="s">
        <v>4</v>
      </c>
      <c r="E5402" s="1">
        <v>42564.803472222222</v>
      </c>
      <c r="F5402" s="2">
        <f t="shared" si="208"/>
        <v>0.80347222222189885</v>
      </c>
      <c r="G5402" s="2" t="str" cm="1">
        <f t="array" ref="G5402">_xlfn.IFS(F5402&lt;TIME(4,0,0), "Late Night", F5402&lt;TIME(7,0,0), "Early Morning", F5402&lt;TIME(12,0,0), "Morning", F5402&lt;TIME(16,0,0), "Afternoon", F5402&lt;TIME(20,0,0), "Evening", F5402&lt;=TIME(23,59,59), "Night")</f>
        <v>Evening</v>
      </c>
      <c r="H5402" s="1">
        <f t="shared" si="210"/>
        <v>42564.841666666667</v>
      </c>
      <c r="I5402" s="2">
        <f t="shared" si="209"/>
        <v>0.84166666666715173</v>
      </c>
      <c r="J5402" s="2" t="str" cm="1">
        <f t="array" ref="J5402">_xlfn.IFS(I5402&lt;TIME(4,0,0), "Late Night", I5402&lt;TIME(7,0,0), "Early Morning", I5402&lt;TIME(12,0,0), "Morning", I5402&lt;TIME(16,0,0), "Afternoon", I5402&lt;TIME(20,0,0), "Evening", I5402&lt;=TIME(23,59,59), "Night")</f>
        <v>Night</v>
      </c>
    </row>
    <row r="5403" spans="1:10" x14ac:dyDescent="0.3">
      <c r="A5403">
        <v>3665</v>
      </c>
      <c r="B5403" t="s">
        <v>0</v>
      </c>
      <c r="C5403">
        <v>136</v>
      </c>
      <c r="D5403" t="s">
        <v>4</v>
      </c>
      <c r="E5403" s="1">
        <v>42564.806250000001</v>
      </c>
      <c r="F5403" s="2">
        <f t="shared" si="208"/>
        <v>0.80625000000145519</v>
      </c>
      <c r="G5403" s="2" t="str" cm="1">
        <f t="array" ref="G5403">_xlfn.IFS(F5403&lt;TIME(4,0,0), "Late Night", F5403&lt;TIME(7,0,0), "Early Morning", F5403&lt;TIME(12,0,0), "Morning", F5403&lt;TIME(16,0,0), "Afternoon", F5403&lt;TIME(20,0,0), "Evening", F5403&lt;=TIME(23,59,59), "Night")</f>
        <v>Evening</v>
      </c>
      <c r="H5403" s="1">
        <f t="shared" si="210"/>
        <v>42564.844444444447</v>
      </c>
      <c r="I5403" s="2">
        <f t="shared" si="209"/>
        <v>0.84444444444670808</v>
      </c>
      <c r="J5403" s="2" t="str" cm="1">
        <f t="array" ref="J5403">_xlfn.IFS(I5403&lt;TIME(4,0,0), "Late Night", I5403&lt;TIME(7,0,0), "Early Morning", I5403&lt;TIME(12,0,0), "Morning", I5403&lt;TIME(16,0,0), "Afternoon", I5403&lt;TIME(20,0,0), "Evening", I5403&lt;=TIME(23,59,59), "Night")</f>
        <v>Night</v>
      </c>
    </row>
    <row r="5404" spans="1:10" x14ac:dyDescent="0.3">
      <c r="A5404">
        <v>3663</v>
      </c>
      <c r="B5404" t="s">
        <v>0</v>
      </c>
      <c r="C5404">
        <v>136</v>
      </c>
      <c r="D5404" t="s">
        <v>4</v>
      </c>
      <c r="E5404" s="1">
        <v>42564.806944444441</v>
      </c>
      <c r="F5404" s="2">
        <f t="shared" si="208"/>
        <v>0.80694444444088731</v>
      </c>
      <c r="G5404" s="2" t="str" cm="1">
        <f t="array" ref="G5404">_xlfn.IFS(F5404&lt;TIME(4,0,0), "Late Night", F5404&lt;TIME(7,0,0), "Early Morning", F5404&lt;TIME(12,0,0), "Morning", F5404&lt;TIME(16,0,0), "Afternoon", F5404&lt;TIME(20,0,0), "Evening", F5404&lt;=TIME(23,59,59), "Night")</f>
        <v>Evening</v>
      </c>
      <c r="H5404" s="1">
        <f t="shared" si="210"/>
        <v>42564.845138888886</v>
      </c>
      <c r="I5404" s="2">
        <f t="shared" si="209"/>
        <v>0.84513888888614019</v>
      </c>
      <c r="J5404" s="2" t="str" cm="1">
        <f t="array" ref="J5404">_xlfn.IFS(I5404&lt;TIME(4,0,0), "Late Night", I5404&lt;TIME(7,0,0), "Early Morning", I5404&lt;TIME(12,0,0), "Morning", I5404&lt;TIME(16,0,0), "Afternoon", I5404&lt;TIME(20,0,0), "Evening", I5404&lt;=TIME(23,59,59), "Night")</f>
        <v>Night</v>
      </c>
    </row>
    <row r="5405" spans="1:10" x14ac:dyDescent="0.3">
      <c r="A5405">
        <v>3664</v>
      </c>
      <c r="B5405" t="s">
        <v>0</v>
      </c>
      <c r="C5405">
        <v>136</v>
      </c>
      <c r="D5405" t="s">
        <v>4</v>
      </c>
      <c r="E5405" s="1">
        <v>42564.806944444441</v>
      </c>
      <c r="F5405" s="2">
        <f t="shared" si="208"/>
        <v>0.80694444444088731</v>
      </c>
      <c r="G5405" s="2" t="str" cm="1">
        <f t="array" ref="G5405">_xlfn.IFS(F5405&lt;TIME(4,0,0), "Late Night", F5405&lt;TIME(7,0,0), "Early Morning", F5405&lt;TIME(12,0,0), "Morning", F5405&lt;TIME(16,0,0), "Afternoon", F5405&lt;TIME(20,0,0), "Evening", F5405&lt;=TIME(23,59,59), "Night")</f>
        <v>Evening</v>
      </c>
      <c r="H5405" s="1">
        <f t="shared" si="210"/>
        <v>42564.845138888886</v>
      </c>
      <c r="I5405" s="2">
        <f t="shared" si="209"/>
        <v>0.84513888888614019</v>
      </c>
      <c r="J5405" s="2" t="str" cm="1">
        <f t="array" ref="J5405">_xlfn.IFS(I5405&lt;TIME(4,0,0), "Late Night", I5405&lt;TIME(7,0,0), "Early Morning", I5405&lt;TIME(12,0,0), "Morning", I5405&lt;TIME(16,0,0), "Afternoon", I5405&lt;TIME(20,0,0), "Evening", I5405&lt;=TIME(23,59,59), "Night")</f>
        <v>Night</v>
      </c>
    </row>
    <row r="5406" spans="1:10" x14ac:dyDescent="0.3">
      <c r="A5406">
        <v>3659</v>
      </c>
      <c r="B5406" t="s">
        <v>0</v>
      </c>
      <c r="C5406">
        <v>137</v>
      </c>
      <c r="D5406" t="s">
        <v>4</v>
      </c>
      <c r="E5406" s="1">
        <v>42564.808333333334</v>
      </c>
      <c r="F5406" s="2">
        <f t="shared" si="208"/>
        <v>0.80833333333430346</v>
      </c>
      <c r="G5406" s="2" t="str" cm="1">
        <f t="array" ref="G5406">_xlfn.IFS(F5406&lt;TIME(4,0,0), "Late Night", F5406&lt;TIME(7,0,0), "Early Morning", F5406&lt;TIME(12,0,0), "Morning", F5406&lt;TIME(16,0,0), "Afternoon", F5406&lt;TIME(20,0,0), "Evening", F5406&lt;=TIME(23,59,59), "Night")</f>
        <v>Evening</v>
      </c>
      <c r="H5406" s="1">
        <f t="shared" si="210"/>
        <v>42564.84652777778</v>
      </c>
      <c r="I5406" s="2">
        <f t="shared" si="209"/>
        <v>0.84652777777955635</v>
      </c>
      <c r="J5406" s="2" t="str" cm="1">
        <f t="array" ref="J5406">_xlfn.IFS(I5406&lt;TIME(4,0,0), "Late Night", I5406&lt;TIME(7,0,0), "Early Morning", I5406&lt;TIME(12,0,0), "Morning", I5406&lt;TIME(16,0,0), "Afternoon", I5406&lt;TIME(20,0,0), "Evening", I5406&lt;=TIME(23,59,59), "Night")</f>
        <v>Night</v>
      </c>
    </row>
    <row r="5407" spans="1:10" x14ac:dyDescent="0.3">
      <c r="A5407">
        <v>3677</v>
      </c>
      <c r="B5407" t="s">
        <v>0</v>
      </c>
      <c r="C5407">
        <v>137</v>
      </c>
      <c r="D5407" t="s">
        <v>4</v>
      </c>
      <c r="E5407" s="1">
        <v>42564.808333333334</v>
      </c>
      <c r="F5407" s="2">
        <f t="shared" si="208"/>
        <v>0.80833333333430346</v>
      </c>
      <c r="G5407" s="2" t="str" cm="1">
        <f t="array" ref="G5407">_xlfn.IFS(F5407&lt;TIME(4,0,0), "Late Night", F5407&lt;TIME(7,0,0), "Early Morning", F5407&lt;TIME(12,0,0), "Morning", F5407&lt;TIME(16,0,0), "Afternoon", F5407&lt;TIME(20,0,0), "Evening", F5407&lt;=TIME(23,59,59), "Night")</f>
        <v>Evening</v>
      </c>
      <c r="H5407" s="1">
        <f t="shared" si="210"/>
        <v>42564.84652777778</v>
      </c>
      <c r="I5407" s="2">
        <f t="shared" si="209"/>
        <v>0.84652777777955635</v>
      </c>
      <c r="J5407" s="2" t="str" cm="1">
        <f t="array" ref="J5407">_xlfn.IFS(I5407&lt;TIME(4,0,0), "Late Night", I5407&lt;TIME(7,0,0), "Early Morning", I5407&lt;TIME(12,0,0), "Morning", I5407&lt;TIME(16,0,0), "Afternoon", I5407&lt;TIME(20,0,0), "Evening", I5407&lt;=TIME(23,59,59), "Night")</f>
        <v>Night</v>
      </c>
    </row>
    <row r="5408" spans="1:10" x14ac:dyDescent="0.3">
      <c r="A5408">
        <v>3670</v>
      </c>
      <c r="B5408" t="s">
        <v>0</v>
      </c>
      <c r="C5408">
        <v>137</v>
      </c>
      <c r="D5408" t="s">
        <v>4</v>
      </c>
      <c r="E5408" s="1">
        <v>42564.809027777781</v>
      </c>
      <c r="F5408" s="2">
        <f t="shared" si="208"/>
        <v>0.80902777778101154</v>
      </c>
      <c r="G5408" s="2" t="str" cm="1">
        <f t="array" ref="G5408">_xlfn.IFS(F5408&lt;TIME(4,0,0), "Late Night", F5408&lt;TIME(7,0,0), "Early Morning", F5408&lt;TIME(12,0,0), "Morning", F5408&lt;TIME(16,0,0), "Afternoon", F5408&lt;TIME(20,0,0), "Evening", F5408&lt;=TIME(23,59,59), "Night")</f>
        <v>Evening</v>
      </c>
      <c r="H5408" s="1">
        <f t="shared" si="210"/>
        <v>42564.847222222226</v>
      </c>
      <c r="I5408" s="2">
        <f t="shared" si="209"/>
        <v>0.84722222222626442</v>
      </c>
      <c r="J5408" s="2" t="str" cm="1">
        <f t="array" ref="J5408">_xlfn.IFS(I5408&lt;TIME(4,0,0), "Late Night", I5408&lt;TIME(7,0,0), "Early Morning", I5408&lt;TIME(12,0,0), "Morning", I5408&lt;TIME(16,0,0), "Afternoon", I5408&lt;TIME(20,0,0), "Evening", I5408&lt;=TIME(23,59,59), "Night")</f>
        <v>Night</v>
      </c>
    </row>
    <row r="5409" spans="1:10" x14ac:dyDescent="0.3">
      <c r="A5409">
        <v>3669</v>
      </c>
      <c r="B5409" t="s">
        <v>0</v>
      </c>
      <c r="C5409">
        <v>137</v>
      </c>
      <c r="D5409" t="s">
        <v>4</v>
      </c>
      <c r="E5409" s="1">
        <v>42564.809027777781</v>
      </c>
      <c r="F5409" s="2">
        <f t="shared" si="208"/>
        <v>0.80902777778101154</v>
      </c>
      <c r="G5409" s="2" t="str" cm="1">
        <f t="array" ref="G5409">_xlfn.IFS(F5409&lt;TIME(4,0,0), "Late Night", F5409&lt;TIME(7,0,0), "Early Morning", F5409&lt;TIME(12,0,0), "Morning", F5409&lt;TIME(16,0,0), "Afternoon", F5409&lt;TIME(20,0,0), "Evening", F5409&lt;=TIME(23,59,59), "Night")</f>
        <v>Evening</v>
      </c>
      <c r="H5409" s="1">
        <f t="shared" si="210"/>
        <v>42564.847222222226</v>
      </c>
      <c r="I5409" s="2">
        <f t="shared" si="209"/>
        <v>0.84722222222626442</v>
      </c>
      <c r="J5409" s="2" t="str" cm="1">
        <f t="array" ref="J5409">_xlfn.IFS(I5409&lt;TIME(4,0,0), "Late Night", I5409&lt;TIME(7,0,0), "Early Morning", I5409&lt;TIME(12,0,0), "Morning", I5409&lt;TIME(16,0,0), "Afternoon", I5409&lt;TIME(20,0,0), "Evening", I5409&lt;=TIME(23,59,59), "Night")</f>
        <v>Night</v>
      </c>
    </row>
    <row r="5410" spans="1:10" x14ac:dyDescent="0.3">
      <c r="A5410">
        <v>3675</v>
      </c>
      <c r="B5410" t="s">
        <v>0</v>
      </c>
      <c r="C5410">
        <v>137</v>
      </c>
      <c r="D5410" t="s">
        <v>4</v>
      </c>
      <c r="E5410" s="1">
        <v>42564.809027777781</v>
      </c>
      <c r="F5410" s="2">
        <f t="shared" si="208"/>
        <v>0.80902777778101154</v>
      </c>
      <c r="G5410" s="2" t="str" cm="1">
        <f t="array" ref="G5410">_xlfn.IFS(F5410&lt;TIME(4,0,0), "Late Night", F5410&lt;TIME(7,0,0), "Early Morning", F5410&lt;TIME(12,0,0), "Morning", F5410&lt;TIME(16,0,0), "Afternoon", F5410&lt;TIME(20,0,0), "Evening", F5410&lt;=TIME(23,59,59), "Night")</f>
        <v>Evening</v>
      </c>
      <c r="H5410" s="1">
        <f t="shared" si="210"/>
        <v>42564.847222222226</v>
      </c>
      <c r="I5410" s="2">
        <f t="shared" si="209"/>
        <v>0.84722222222626442</v>
      </c>
      <c r="J5410" s="2" t="str" cm="1">
        <f t="array" ref="J5410">_xlfn.IFS(I5410&lt;TIME(4,0,0), "Late Night", I5410&lt;TIME(7,0,0), "Early Morning", I5410&lt;TIME(12,0,0), "Morning", I5410&lt;TIME(16,0,0), "Afternoon", I5410&lt;TIME(20,0,0), "Evening", I5410&lt;=TIME(23,59,59), "Night")</f>
        <v>Night</v>
      </c>
    </row>
    <row r="5411" spans="1:10" x14ac:dyDescent="0.3">
      <c r="A5411">
        <v>3682</v>
      </c>
      <c r="B5411" t="s">
        <v>0</v>
      </c>
      <c r="C5411">
        <v>137</v>
      </c>
      <c r="D5411" t="s">
        <v>4</v>
      </c>
      <c r="E5411" s="1">
        <v>42564.813194444447</v>
      </c>
      <c r="F5411" s="2">
        <f t="shared" si="208"/>
        <v>0.81319444444670808</v>
      </c>
      <c r="G5411" s="2" t="str" cm="1">
        <f t="array" ref="G5411">_xlfn.IFS(F5411&lt;TIME(4,0,0), "Late Night", F5411&lt;TIME(7,0,0), "Early Morning", F5411&lt;TIME(12,0,0), "Morning", F5411&lt;TIME(16,0,0), "Afternoon", F5411&lt;TIME(20,0,0), "Evening", F5411&lt;=TIME(23,59,59), "Night")</f>
        <v>Evening</v>
      </c>
      <c r="H5411" s="1">
        <f t="shared" si="210"/>
        <v>42564.851388888892</v>
      </c>
      <c r="I5411" s="2">
        <f t="shared" si="209"/>
        <v>0.85138888889196096</v>
      </c>
      <c r="J5411" s="2" t="str" cm="1">
        <f t="array" ref="J5411">_xlfn.IFS(I5411&lt;TIME(4,0,0), "Late Night", I5411&lt;TIME(7,0,0), "Early Morning", I5411&lt;TIME(12,0,0), "Morning", I5411&lt;TIME(16,0,0), "Afternoon", I5411&lt;TIME(20,0,0), "Evening", I5411&lt;=TIME(23,59,59), "Night")</f>
        <v>Night</v>
      </c>
    </row>
    <row r="5412" spans="1:10" x14ac:dyDescent="0.3">
      <c r="A5412">
        <v>3674</v>
      </c>
      <c r="B5412" t="s">
        <v>0</v>
      </c>
      <c r="C5412">
        <v>137</v>
      </c>
      <c r="D5412" t="s">
        <v>4</v>
      </c>
      <c r="E5412" s="1">
        <v>42564.813194444447</v>
      </c>
      <c r="F5412" s="2">
        <f t="shared" si="208"/>
        <v>0.81319444444670808</v>
      </c>
      <c r="G5412" s="2" t="str" cm="1">
        <f t="array" ref="G5412">_xlfn.IFS(F5412&lt;TIME(4,0,0), "Late Night", F5412&lt;TIME(7,0,0), "Early Morning", F5412&lt;TIME(12,0,0), "Morning", F5412&lt;TIME(16,0,0), "Afternoon", F5412&lt;TIME(20,0,0), "Evening", F5412&lt;=TIME(23,59,59), "Night")</f>
        <v>Evening</v>
      </c>
      <c r="H5412" s="1">
        <f t="shared" si="210"/>
        <v>42564.851388888892</v>
      </c>
      <c r="I5412" s="2">
        <f t="shared" si="209"/>
        <v>0.85138888889196096</v>
      </c>
      <c r="J5412" s="2" t="str" cm="1">
        <f t="array" ref="J5412">_xlfn.IFS(I5412&lt;TIME(4,0,0), "Late Night", I5412&lt;TIME(7,0,0), "Early Morning", I5412&lt;TIME(12,0,0), "Morning", I5412&lt;TIME(16,0,0), "Afternoon", I5412&lt;TIME(20,0,0), "Evening", I5412&lt;=TIME(23,59,59), "Night")</f>
        <v>Night</v>
      </c>
    </row>
    <row r="5413" spans="1:10" x14ac:dyDescent="0.3">
      <c r="A5413">
        <v>3678</v>
      </c>
      <c r="B5413" t="s">
        <v>0</v>
      </c>
      <c r="C5413">
        <v>137</v>
      </c>
      <c r="D5413" t="s">
        <v>4</v>
      </c>
      <c r="E5413" s="1">
        <v>42564.814583333333</v>
      </c>
      <c r="F5413" s="2">
        <f t="shared" si="208"/>
        <v>0.81458333333284827</v>
      </c>
      <c r="G5413" s="2" t="str" cm="1">
        <f t="array" ref="G5413">_xlfn.IFS(F5413&lt;TIME(4,0,0), "Late Night", F5413&lt;TIME(7,0,0), "Early Morning", F5413&lt;TIME(12,0,0), "Morning", F5413&lt;TIME(16,0,0), "Afternoon", F5413&lt;TIME(20,0,0), "Evening", F5413&lt;=TIME(23,59,59), "Night")</f>
        <v>Evening</v>
      </c>
      <c r="H5413" s="1">
        <f t="shared" si="210"/>
        <v>42564.852777777778</v>
      </c>
      <c r="I5413" s="2">
        <f t="shared" si="209"/>
        <v>0.85277777777810115</v>
      </c>
      <c r="J5413" s="2" t="str" cm="1">
        <f t="array" ref="J5413">_xlfn.IFS(I5413&lt;TIME(4,0,0), "Late Night", I5413&lt;TIME(7,0,0), "Early Morning", I5413&lt;TIME(12,0,0), "Morning", I5413&lt;TIME(16,0,0), "Afternoon", I5413&lt;TIME(20,0,0), "Evening", I5413&lt;=TIME(23,59,59), "Night")</f>
        <v>Night</v>
      </c>
    </row>
    <row r="5414" spans="1:10" x14ac:dyDescent="0.3">
      <c r="A5414">
        <v>3673</v>
      </c>
      <c r="B5414" t="s">
        <v>0</v>
      </c>
      <c r="C5414">
        <v>137</v>
      </c>
      <c r="D5414" t="s">
        <v>4</v>
      </c>
      <c r="E5414" s="1">
        <v>42564.815972222219</v>
      </c>
      <c r="F5414" s="2">
        <f t="shared" si="208"/>
        <v>0.81597222221898846</v>
      </c>
      <c r="G5414" s="2" t="str" cm="1">
        <f t="array" ref="G5414">_xlfn.IFS(F5414&lt;TIME(4,0,0), "Late Night", F5414&lt;TIME(7,0,0), "Early Morning", F5414&lt;TIME(12,0,0), "Morning", F5414&lt;TIME(16,0,0), "Afternoon", F5414&lt;TIME(20,0,0), "Evening", F5414&lt;=TIME(23,59,59), "Night")</f>
        <v>Evening</v>
      </c>
      <c r="H5414" s="1">
        <f t="shared" si="210"/>
        <v>42564.854166666664</v>
      </c>
      <c r="I5414" s="2">
        <f t="shared" si="209"/>
        <v>0.85416666666424135</v>
      </c>
      <c r="J5414" s="2" t="str" cm="1">
        <f t="array" ref="J5414">_xlfn.IFS(I5414&lt;TIME(4,0,0), "Late Night", I5414&lt;TIME(7,0,0), "Early Morning", I5414&lt;TIME(12,0,0), "Morning", I5414&lt;TIME(16,0,0), "Afternoon", I5414&lt;TIME(20,0,0), "Evening", I5414&lt;=TIME(23,59,59), "Night")</f>
        <v>Night</v>
      </c>
    </row>
    <row r="5415" spans="1:10" x14ac:dyDescent="0.3">
      <c r="A5415">
        <v>3687</v>
      </c>
      <c r="B5415" t="s">
        <v>0</v>
      </c>
      <c r="C5415">
        <v>137</v>
      </c>
      <c r="D5415" t="s">
        <v>4</v>
      </c>
      <c r="E5415" s="1">
        <v>42564.815972222219</v>
      </c>
      <c r="F5415" s="2">
        <f t="shared" si="208"/>
        <v>0.81597222221898846</v>
      </c>
      <c r="G5415" s="2" t="str" cm="1">
        <f t="array" ref="G5415">_xlfn.IFS(F5415&lt;TIME(4,0,0), "Late Night", F5415&lt;TIME(7,0,0), "Early Morning", F5415&lt;TIME(12,0,0), "Morning", F5415&lt;TIME(16,0,0), "Afternoon", F5415&lt;TIME(20,0,0), "Evening", F5415&lt;=TIME(23,59,59), "Night")</f>
        <v>Evening</v>
      </c>
      <c r="H5415" s="1">
        <f t="shared" si="210"/>
        <v>42564.854166666664</v>
      </c>
      <c r="I5415" s="2">
        <f t="shared" si="209"/>
        <v>0.85416666666424135</v>
      </c>
      <c r="J5415" s="2" t="str" cm="1">
        <f t="array" ref="J5415">_xlfn.IFS(I5415&lt;TIME(4,0,0), "Late Night", I5415&lt;TIME(7,0,0), "Early Morning", I5415&lt;TIME(12,0,0), "Morning", I5415&lt;TIME(16,0,0), "Afternoon", I5415&lt;TIME(20,0,0), "Evening", I5415&lt;=TIME(23,59,59), "Night")</f>
        <v>Night</v>
      </c>
    </row>
    <row r="5416" spans="1:10" x14ac:dyDescent="0.3">
      <c r="A5416">
        <v>3683</v>
      </c>
      <c r="B5416" t="s">
        <v>0</v>
      </c>
      <c r="C5416">
        <v>137</v>
      </c>
      <c r="D5416" t="s">
        <v>4</v>
      </c>
      <c r="E5416" s="1">
        <v>42564.816666666666</v>
      </c>
      <c r="F5416" s="2">
        <f t="shared" si="208"/>
        <v>0.81666666666569654</v>
      </c>
      <c r="G5416" s="2" t="str" cm="1">
        <f t="array" ref="G5416">_xlfn.IFS(F5416&lt;TIME(4,0,0), "Late Night", F5416&lt;TIME(7,0,0), "Early Morning", F5416&lt;TIME(12,0,0), "Morning", F5416&lt;TIME(16,0,0), "Afternoon", F5416&lt;TIME(20,0,0), "Evening", F5416&lt;=TIME(23,59,59), "Night")</f>
        <v>Evening</v>
      </c>
      <c r="H5416" s="1">
        <f t="shared" si="210"/>
        <v>42564.854861111111</v>
      </c>
      <c r="I5416" s="2">
        <f t="shared" si="209"/>
        <v>0.85486111111094942</v>
      </c>
      <c r="J5416" s="2" t="str" cm="1">
        <f t="array" ref="J5416">_xlfn.IFS(I5416&lt;TIME(4,0,0), "Late Night", I5416&lt;TIME(7,0,0), "Early Morning", I5416&lt;TIME(12,0,0), "Morning", I5416&lt;TIME(16,0,0), "Afternoon", I5416&lt;TIME(20,0,0), "Evening", I5416&lt;=TIME(23,59,59), "Night")</f>
        <v>Night</v>
      </c>
    </row>
    <row r="5417" spans="1:10" x14ac:dyDescent="0.3">
      <c r="A5417">
        <v>3685</v>
      </c>
      <c r="B5417" t="s">
        <v>0</v>
      </c>
      <c r="C5417">
        <v>138</v>
      </c>
      <c r="D5417" t="s">
        <v>4</v>
      </c>
      <c r="E5417" s="1">
        <v>42564.817361111112</v>
      </c>
      <c r="F5417" s="2">
        <f t="shared" si="208"/>
        <v>0.81736111111240461</v>
      </c>
      <c r="G5417" s="2" t="str" cm="1">
        <f t="array" ref="G5417">_xlfn.IFS(F5417&lt;TIME(4,0,0), "Late Night", F5417&lt;TIME(7,0,0), "Early Morning", F5417&lt;TIME(12,0,0), "Morning", F5417&lt;TIME(16,0,0), "Afternoon", F5417&lt;TIME(20,0,0), "Evening", F5417&lt;=TIME(23,59,59), "Night")</f>
        <v>Evening</v>
      </c>
      <c r="H5417" s="1">
        <f t="shared" si="210"/>
        <v>42564.855555555558</v>
      </c>
      <c r="I5417" s="2">
        <f t="shared" si="209"/>
        <v>0.8555555555576575</v>
      </c>
      <c r="J5417" s="2" t="str" cm="1">
        <f t="array" ref="J5417">_xlfn.IFS(I5417&lt;TIME(4,0,0), "Late Night", I5417&lt;TIME(7,0,0), "Early Morning", I5417&lt;TIME(12,0,0), "Morning", I5417&lt;TIME(16,0,0), "Afternoon", I5417&lt;TIME(20,0,0), "Evening", I5417&lt;=TIME(23,59,59), "Night")</f>
        <v>Night</v>
      </c>
    </row>
    <row r="5418" spans="1:10" x14ac:dyDescent="0.3">
      <c r="A5418">
        <v>3684</v>
      </c>
      <c r="B5418" t="s">
        <v>0</v>
      </c>
      <c r="C5418">
        <v>138</v>
      </c>
      <c r="D5418" t="s">
        <v>4</v>
      </c>
      <c r="E5418" s="1">
        <v>42564.818055555559</v>
      </c>
      <c r="F5418" s="2">
        <f t="shared" si="208"/>
        <v>0.81805555555911269</v>
      </c>
      <c r="G5418" s="2" t="str" cm="1">
        <f t="array" ref="G5418">_xlfn.IFS(F5418&lt;TIME(4,0,0), "Late Night", F5418&lt;TIME(7,0,0), "Early Morning", F5418&lt;TIME(12,0,0), "Morning", F5418&lt;TIME(16,0,0), "Afternoon", F5418&lt;TIME(20,0,0), "Evening", F5418&lt;=TIME(23,59,59), "Night")</f>
        <v>Evening</v>
      </c>
      <c r="H5418" s="1">
        <f t="shared" si="210"/>
        <v>42564.856250000004</v>
      </c>
      <c r="I5418" s="2">
        <f t="shared" si="209"/>
        <v>0.85625000000436557</v>
      </c>
      <c r="J5418" s="2" t="str" cm="1">
        <f t="array" ref="J5418">_xlfn.IFS(I5418&lt;TIME(4,0,0), "Late Night", I5418&lt;TIME(7,0,0), "Early Morning", I5418&lt;TIME(12,0,0), "Morning", I5418&lt;TIME(16,0,0), "Afternoon", I5418&lt;TIME(20,0,0), "Evening", I5418&lt;=TIME(23,59,59), "Night")</f>
        <v>Night</v>
      </c>
    </row>
    <row r="5419" spans="1:10" x14ac:dyDescent="0.3">
      <c r="A5419">
        <v>3692</v>
      </c>
      <c r="B5419" t="s">
        <v>0</v>
      </c>
      <c r="C5419">
        <v>138</v>
      </c>
      <c r="D5419" t="s">
        <v>4</v>
      </c>
      <c r="E5419" s="1">
        <v>42564.819444444445</v>
      </c>
      <c r="F5419" s="2">
        <f t="shared" si="208"/>
        <v>0.81944444444525288</v>
      </c>
      <c r="G5419" s="2" t="str" cm="1">
        <f t="array" ref="G5419">_xlfn.IFS(F5419&lt;TIME(4,0,0), "Late Night", F5419&lt;TIME(7,0,0), "Early Morning", F5419&lt;TIME(12,0,0), "Morning", F5419&lt;TIME(16,0,0), "Afternoon", F5419&lt;TIME(20,0,0), "Evening", F5419&lt;=TIME(23,59,59), "Night")</f>
        <v>Evening</v>
      </c>
      <c r="H5419" s="1">
        <f t="shared" si="210"/>
        <v>42564.857638888891</v>
      </c>
      <c r="I5419" s="2">
        <f t="shared" si="209"/>
        <v>0.85763888889050577</v>
      </c>
      <c r="J5419" s="2" t="str" cm="1">
        <f t="array" ref="J5419">_xlfn.IFS(I5419&lt;TIME(4,0,0), "Late Night", I5419&lt;TIME(7,0,0), "Early Morning", I5419&lt;TIME(12,0,0), "Morning", I5419&lt;TIME(16,0,0), "Afternoon", I5419&lt;TIME(20,0,0), "Evening", I5419&lt;=TIME(23,59,59), "Night")</f>
        <v>Night</v>
      </c>
    </row>
    <row r="5420" spans="1:10" x14ac:dyDescent="0.3">
      <c r="A5420">
        <v>3680</v>
      </c>
      <c r="B5420" t="s">
        <v>0</v>
      </c>
      <c r="C5420">
        <v>138</v>
      </c>
      <c r="D5420" t="s">
        <v>4</v>
      </c>
      <c r="E5420" s="1">
        <v>42564.819444444445</v>
      </c>
      <c r="F5420" s="2">
        <f t="shared" si="208"/>
        <v>0.81944444444525288</v>
      </c>
      <c r="G5420" s="2" t="str" cm="1">
        <f t="array" ref="G5420">_xlfn.IFS(F5420&lt;TIME(4,0,0), "Late Night", F5420&lt;TIME(7,0,0), "Early Morning", F5420&lt;TIME(12,0,0), "Morning", F5420&lt;TIME(16,0,0), "Afternoon", F5420&lt;TIME(20,0,0), "Evening", F5420&lt;=TIME(23,59,59), "Night")</f>
        <v>Evening</v>
      </c>
      <c r="H5420" s="1">
        <f t="shared" si="210"/>
        <v>42564.857638888891</v>
      </c>
      <c r="I5420" s="2">
        <f t="shared" si="209"/>
        <v>0.85763888889050577</v>
      </c>
      <c r="J5420" s="2" t="str" cm="1">
        <f t="array" ref="J5420">_xlfn.IFS(I5420&lt;TIME(4,0,0), "Late Night", I5420&lt;TIME(7,0,0), "Early Morning", I5420&lt;TIME(12,0,0), "Morning", I5420&lt;TIME(16,0,0), "Afternoon", I5420&lt;TIME(20,0,0), "Evening", I5420&lt;=TIME(23,59,59), "Night")</f>
        <v>Night</v>
      </c>
    </row>
    <row r="5421" spans="1:10" x14ac:dyDescent="0.3">
      <c r="A5421">
        <v>3689</v>
      </c>
      <c r="B5421" t="s">
        <v>0</v>
      </c>
      <c r="C5421">
        <v>138</v>
      </c>
      <c r="D5421" t="s">
        <v>4</v>
      </c>
      <c r="E5421" s="1">
        <v>42564.820138888892</v>
      </c>
      <c r="F5421" s="2">
        <f t="shared" si="208"/>
        <v>0.82013888889196096</v>
      </c>
      <c r="G5421" s="2" t="str" cm="1">
        <f t="array" ref="G5421">_xlfn.IFS(F5421&lt;TIME(4,0,0), "Late Night", F5421&lt;TIME(7,0,0), "Early Morning", F5421&lt;TIME(12,0,0), "Morning", F5421&lt;TIME(16,0,0), "Afternoon", F5421&lt;TIME(20,0,0), "Evening", F5421&lt;=TIME(23,59,59), "Night")</f>
        <v>Evening</v>
      </c>
      <c r="H5421" s="1">
        <f t="shared" si="210"/>
        <v>42564.858333333337</v>
      </c>
      <c r="I5421" s="2">
        <f t="shared" si="209"/>
        <v>0.85833333333721384</v>
      </c>
      <c r="J5421" s="2" t="str" cm="1">
        <f t="array" ref="J5421">_xlfn.IFS(I5421&lt;TIME(4,0,0), "Late Night", I5421&lt;TIME(7,0,0), "Early Morning", I5421&lt;TIME(12,0,0), "Morning", I5421&lt;TIME(16,0,0), "Afternoon", I5421&lt;TIME(20,0,0), "Evening", I5421&lt;=TIME(23,59,59), "Night")</f>
        <v>Night</v>
      </c>
    </row>
    <row r="5422" spans="1:10" x14ac:dyDescent="0.3">
      <c r="A5422">
        <v>3696</v>
      </c>
      <c r="B5422" t="s">
        <v>0</v>
      </c>
      <c r="C5422">
        <v>138</v>
      </c>
      <c r="D5422" t="s">
        <v>4</v>
      </c>
      <c r="E5422" s="1">
        <v>42564.821527777778</v>
      </c>
      <c r="F5422" s="2">
        <f t="shared" si="208"/>
        <v>0.82152777777810115</v>
      </c>
      <c r="G5422" s="2" t="str" cm="1">
        <f t="array" ref="G5422">_xlfn.IFS(F5422&lt;TIME(4,0,0), "Late Night", F5422&lt;TIME(7,0,0), "Early Morning", F5422&lt;TIME(12,0,0), "Morning", F5422&lt;TIME(16,0,0), "Afternoon", F5422&lt;TIME(20,0,0), "Evening", F5422&lt;=TIME(23,59,59), "Night")</f>
        <v>Evening</v>
      </c>
      <c r="H5422" s="1">
        <f t="shared" si="210"/>
        <v>42564.859722222223</v>
      </c>
      <c r="I5422" s="2">
        <f t="shared" si="209"/>
        <v>0.85972222222335404</v>
      </c>
      <c r="J5422" s="2" t="str" cm="1">
        <f t="array" ref="J5422">_xlfn.IFS(I5422&lt;TIME(4,0,0), "Late Night", I5422&lt;TIME(7,0,0), "Early Morning", I5422&lt;TIME(12,0,0), "Morning", I5422&lt;TIME(16,0,0), "Afternoon", I5422&lt;TIME(20,0,0), "Evening", I5422&lt;=TIME(23,59,59), "Night")</f>
        <v>Night</v>
      </c>
    </row>
    <row r="5423" spans="1:10" x14ac:dyDescent="0.3">
      <c r="A5423">
        <v>3693</v>
      </c>
      <c r="B5423" t="s">
        <v>0</v>
      </c>
      <c r="C5423">
        <v>138</v>
      </c>
      <c r="D5423" t="s">
        <v>4</v>
      </c>
      <c r="E5423" s="1">
        <v>42564.821527777778</v>
      </c>
      <c r="F5423" s="2">
        <f t="shared" si="208"/>
        <v>0.82152777777810115</v>
      </c>
      <c r="G5423" s="2" t="str" cm="1">
        <f t="array" ref="G5423">_xlfn.IFS(F5423&lt;TIME(4,0,0), "Late Night", F5423&lt;TIME(7,0,0), "Early Morning", F5423&lt;TIME(12,0,0), "Morning", F5423&lt;TIME(16,0,0), "Afternoon", F5423&lt;TIME(20,0,0), "Evening", F5423&lt;=TIME(23,59,59), "Night")</f>
        <v>Evening</v>
      </c>
      <c r="H5423" s="1">
        <f t="shared" si="210"/>
        <v>42564.859722222223</v>
      </c>
      <c r="I5423" s="2">
        <f t="shared" si="209"/>
        <v>0.85972222222335404</v>
      </c>
      <c r="J5423" s="2" t="str" cm="1">
        <f t="array" ref="J5423">_xlfn.IFS(I5423&lt;TIME(4,0,0), "Late Night", I5423&lt;TIME(7,0,0), "Early Morning", I5423&lt;TIME(12,0,0), "Morning", I5423&lt;TIME(16,0,0), "Afternoon", I5423&lt;TIME(20,0,0), "Evening", I5423&lt;=TIME(23,59,59), "Night")</f>
        <v>Night</v>
      </c>
    </row>
    <row r="5424" spans="1:10" x14ac:dyDescent="0.3">
      <c r="A5424">
        <v>3695</v>
      </c>
      <c r="B5424" t="s">
        <v>0</v>
      </c>
      <c r="C5424">
        <v>138</v>
      </c>
      <c r="D5424" t="s">
        <v>4</v>
      </c>
      <c r="E5424" s="1">
        <v>42564.821527777778</v>
      </c>
      <c r="F5424" s="2">
        <f t="shared" si="208"/>
        <v>0.82152777777810115</v>
      </c>
      <c r="G5424" s="2" t="str" cm="1">
        <f t="array" ref="G5424">_xlfn.IFS(F5424&lt;TIME(4,0,0), "Late Night", F5424&lt;TIME(7,0,0), "Early Morning", F5424&lt;TIME(12,0,0), "Morning", F5424&lt;TIME(16,0,0), "Afternoon", F5424&lt;TIME(20,0,0), "Evening", F5424&lt;=TIME(23,59,59), "Night")</f>
        <v>Evening</v>
      </c>
      <c r="H5424" s="1">
        <f t="shared" si="210"/>
        <v>42564.859722222223</v>
      </c>
      <c r="I5424" s="2">
        <f t="shared" si="209"/>
        <v>0.85972222222335404</v>
      </c>
      <c r="J5424" s="2" t="str" cm="1">
        <f t="array" ref="J5424">_xlfn.IFS(I5424&lt;TIME(4,0,0), "Late Night", I5424&lt;TIME(7,0,0), "Early Morning", I5424&lt;TIME(12,0,0), "Morning", I5424&lt;TIME(16,0,0), "Afternoon", I5424&lt;TIME(20,0,0), "Evening", I5424&lt;=TIME(23,59,59), "Night")</f>
        <v>Night</v>
      </c>
    </row>
    <row r="5425" spans="1:10" x14ac:dyDescent="0.3">
      <c r="A5425">
        <v>3709</v>
      </c>
      <c r="B5425" t="s">
        <v>0</v>
      </c>
      <c r="C5425">
        <v>139</v>
      </c>
      <c r="D5425" t="s">
        <v>4</v>
      </c>
      <c r="E5425" s="1">
        <v>42564.822222222225</v>
      </c>
      <c r="F5425" s="2">
        <f t="shared" si="208"/>
        <v>0.82222222222480923</v>
      </c>
      <c r="G5425" s="2" t="str" cm="1">
        <f t="array" ref="G5425">_xlfn.IFS(F5425&lt;TIME(4,0,0), "Late Night", F5425&lt;TIME(7,0,0), "Early Morning", F5425&lt;TIME(12,0,0), "Morning", F5425&lt;TIME(16,0,0), "Afternoon", F5425&lt;TIME(20,0,0), "Evening", F5425&lt;=TIME(23,59,59), "Night")</f>
        <v>Evening</v>
      </c>
      <c r="H5425" s="1">
        <f t="shared" si="210"/>
        <v>42564.86041666667</v>
      </c>
      <c r="I5425" s="2">
        <f t="shared" si="209"/>
        <v>0.86041666667006211</v>
      </c>
      <c r="J5425" s="2" t="str" cm="1">
        <f t="array" ref="J5425">_xlfn.IFS(I5425&lt;TIME(4,0,0), "Late Night", I5425&lt;TIME(7,0,0), "Early Morning", I5425&lt;TIME(12,0,0), "Morning", I5425&lt;TIME(16,0,0), "Afternoon", I5425&lt;TIME(20,0,0), "Evening", I5425&lt;=TIME(23,59,59), "Night")</f>
        <v>Night</v>
      </c>
    </row>
    <row r="5426" spans="1:10" x14ac:dyDescent="0.3">
      <c r="A5426">
        <v>3708</v>
      </c>
      <c r="B5426" t="s">
        <v>0</v>
      </c>
      <c r="C5426">
        <v>139</v>
      </c>
      <c r="D5426" t="s">
        <v>4</v>
      </c>
      <c r="E5426" s="1">
        <v>42564.822916666664</v>
      </c>
      <c r="F5426" s="2">
        <f t="shared" si="208"/>
        <v>0.82291666666424135</v>
      </c>
      <c r="G5426" s="2" t="str" cm="1">
        <f t="array" ref="G5426">_xlfn.IFS(F5426&lt;TIME(4,0,0), "Late Night", F5426&lt;TIME(7,0,0), "Early Morning", F5426&lt;TIME(12,0,0), "Morning", F5426&lt;TIME(16,0,0), "Afternoon", F5426&lt;TIME(20,0,0), "Evening", F5426&lt;=TIME(23,59,59), "Night")</f>
        <v>Evening</v>
      </c>
      <c r="H5426" s="1">
        <f t="shared" si="210"/>
        <v>42564.861111111109</v>
      </c>
      <c r="I5426" s="2">
        <f t="shared" si="209"/>
        <v>0.86111111110949423</v>
      </c>
      <c r="J5426" s="2" t="str" cm="1">
        <f t="array" ref="J5426">_xlfn.IFS(I5426&lt;TIME(4,0,0), "Late Night", I5426&lt;TIME(7,0,0), "Early Morning", I5426&lt;TIME(12,0,0), "Morning", I5426&lt;TIME(16,0,0), "Afternoon", I5426&lt;TIME(20,0,0), "Evening", I5426&lt;=TIME(23,59,59), "Night")</f>
        <v>Night</v>
      </c>
    </row>
    <row r="5427" spans="1:10" x14ac:dyDescent="0.3">
      <c r="A5427">
        <v>3699</v>
      </c>
      <c r="B5427" t="s">
        <v>0</v>
      </c>
      <c r="C5427">
        <v>139</v>
      </c>
      <c r="D5427" t="s">
        <v>4</v>
      </c>
      <c r="E5427" s="1">
        <v>42564.822916666664</v>
      </c>
      <c r="F5427" s="2">
        <f t="shared" si="208"/>
        <v>0.82291666666424135</v>
      </c>
      <c r="G5427" s="2" t="str" cm="1">
        <f t="array" ref="G5427">_xlfn.IFS(F5427&lt;TIME(4,0,0), "Late Night", F5427&lt;TIME(7,0,0), "Early Morning", F5427&lt;TIME(12,0,0), "Morning", F5427&lt;TIME(16,0,0), "Afternoon", F5427&lt;TIME(20,0,0), "Evening", F5427&lt;=TIME(23,59,59), "Night")</f>
        <v>Evening</v>
      </c>
      <c r="H5427" s="1">
        <f t="shared" si="210"/>
        <v>42564.861111111109</v>
      </c>
      <c r="I5427" s="2">
        <f t="shared" si="209"/>
        <v>0.86111111110949423</v>
      </c>
      <c r="J5427" s="2" t="str" cm="1">
        <f t="array" ref="J5427">_xlfn.IFS(I5427&lt;TIME(4,0,0), "Late Night", I5427&lt;TIME(7,0,0), "Early Morning", I5427&lt;TIME(12,0,0), "Morning", I5427&lt;TIME(16,0,0), "Afternoon", I5427&lt;TIME(20,0,0), "Evening", I5427&lt;=TIME(23,59,59), "Night")</f>
        <v>Night</v>
      </c>
    </row>
    <row r="5428" spans="1:10" x14ac:dyDescent="0.3">
      <c r="A5428">
        <v>3691</v>
      </c>
      <c r="B5428" t="s">
        <v>0</v>
      </c>
      <c r="C5428">
        <v>139</v>
      </c>
      <c r="D5428" t="s">
        <v>4</v>
      </c>
      <c r="E5428" s="1">
        <v>42564.823611111111</v>
      </c>
      <c r="F5428" s="2">
        <f t="shared" si="208"/>
        <v>0.82361111111094942</v>
      </c>
      <c r="G5428" s="2" t="str" cm="1">
        <f t="array" ref="G5428">_xlfn.IFS(F5428&lt;TIME(4,0,0), "Late Night", F5428&lt;TIME(7,0,0), "Early Morning", F5428&lt;TIME(12,0,0), "Morning", F5428&lt;TIME(16,0,0), "Afternoon", F5428&lt;TIME(20,0,0), "Evening", F5428&lt;=TIME(23,59,59), "Night")</f>
        <v>Evening</v>
      </c>
      <c r="H5428" s="1">
        <f t="shared" si="210"/>
        <v>42564.861805555556</v>
      </c>
      <c r="I5428" s="2">
        <f t="shared" si="209"/>
        <v>0.86180555555620231</v>
      </c>
      <c r="J5428" s="2" t="str" cm="1">
        <f t="array" ref="J5428">_xlfn.IFS(I5428&lt;TIME(4,0,0), "Late Night", I5428&lt;TIME(7,0,0), "Early Morning", I5428&lt;TIME(12,0,0), "Morning", I5428&lt;TIME(16,0,0), "Afternoon", I5428&lt;TIME(20,0,0), "Evening", I5428&lt;=TIME(23,59,59), "Night")</f>
        <v>Night</v>
      </c>
    </row>
    <row r="5429" spans="1:10" x14ac:dyDescent="0.3">
      <c r="A5429">
        <v>3705</v>
      </c>
      <c r="B5429" t="s">
        <v>0</v>
      </c>
      <c r="C5429">
        <v>139</v>
      </c>
      <c r="D5429" t="s">
        <v>4</v>
      </c>
      <c r="E5429" s="1">
        <v>42564.824305555558</v>
      </c>
      <c r="F5429" s="2">
        <f t="shared" si="208"/>
        <v>0.8243055555576575</v>
      </c>
      <c r="G5429" s="2" t="str" cm="1">
        <f t="array" ref="G5429">_xlfn.IFS(F5429&lt;TIME(4,0,0), "Late Night", F5429&lt;TIME(7,0,0), "Early Morning", F5429&lt;TIME(12,0,0), "Morning", F5429&lt;TIME(16,0,0), "Afternoon", F5429&lt;TIME(20,0,0), "Evening", F5429&lt;=TIME(23,59,59), "Night")</f>
        <v>Evening</v>
      </c>
      <c r="H5429" s="1">
        <f t="shared" si="210"/>
        <v>42564.862500000003</v>
      </c>
      <c r="I5429" s="2">
        <f t="shared" si="209"/>
        <v>0.86250000000291038</v>
      </c>
      <c r="J5429" s="2" t="str" cm="1">
        <f t="array" ref="J5429">_xlfn.IFS(I5429&lt;TIME(4,0,0), "Late Night", I5429&lt;TIME(7,0,0), "Early Morning", I5429&lt;TIME(12,0,0), "Morning", I5429&lt;TIME(16,0,0), "Afternoon", I5429&lt;TIME(20,0,0), "Evening", I5429&lt;=TIME(23,59,59), "Night")</f>
        <v>Night</v>
      </c>
    </row>
    <row r="5430" spans="1:10" x14ac:dyDescent="0.3">
      <c r="A5430">
        <v>3707</v>
      </c>
      <c r="B5430" t="s">
        <v>0</v>
      </c>
      <c r="C5430">
        <v>139</v>
      </c>
      <c r="D5430" t="s">
        <v>4</v>
      </c>
      <c r="E5430" s="1">
        <v>42564.824999999997</v>
      </c>
      <c r="F5430" s="2">
        <f t="shared" si="208"/>
        <v>0.82499999999708962</v>
      </c>
      <c r="G5430" s="2" t="str" cm="1">
        <f t="array" ref="G5430">_xlfn.IFS(F5430&lt;TIME(4,0,0), "Late Night", F5430&lt;TIME(7,0,0), "Early Morning", F5430&lt;TIME(12,0,0), "Morning", F5430&lt;TIME(16,0,0), "Afternoon", F5430&lt;TIME(20,0,0), "Evening", F5430&lt;=TIME(23,59,59), "Night")</f>
        <v>Evening</v>
      </c>
      <c r="H5430" s="1">
        <f t="shared" si="210"/>
        <v>42564.863194444442</v>
      </c>
      <c r="I5430" s="2">
        <f t="shared" si="209"/>
        <v>0.8631944444423425</v>
      </c>
      <c r="J5430" s="2" t="str" cm="1">
        <f t="array" ref="J5430">_xlfn.IFS(I5430&lt;TIME(4,0,0), "Late Night", I5430&lt;TIME(7,0,0), "Early Morning", I5430&lt;TIME(12,0,0), "Morning", I5430&lt;TIME(16,0,0), "Afternoon", I5430&lt;TIME(20,0,0), "Evening", I5430&lt;=TIME(23,59,59), "Night")</f>
        <v>Night</v>
      </c>
    </row>
    <row r="5431" spans="1:10" x14ac:dyDescent="0.3">
      <c r="A5431">
        <v>3706</v>
      </c>
      <c r="B5431" t="s">
        <v>0</v>
      </c>
      <c r="C5431">
        <v>139</v>
      </c>
      <c r="D5431" t="s">
        <v>4</v>
      </c>
      <c r="E5431" s="1">
        <v>42564.825694444444</v>
      </c>
      <c r="F5431" s="2">
        <f t="shared" si="208"/>
        <v>0.82569444444379769</v>
      </c>
      <c r="G5431" s="2" t="str" cm="1">
        <f t="array" ref="G5431">_xlfn.IFS(F5431&lt;TIME(4,0,0), "Late Night", F5431&lt;TIME(7,0,0), "Early Morning", F5431&lt;TIME(12,0,0), "Morning", F5431&lt;TIME(16,0,0), "Afternoon", F5431&lt;TIME(20,0,0), "Evening", F5431&lt;=TIME(23,59,59), "Night")</f>
        <v>Evening</v>
      </c>
      <c r="H5431" s="1">
        <f t="shared" si="210"/>
        <v>42564.863888888889</v>
      </c>
      <c r="I5431" s="2">
        <f t="shared" si="209"/>
        <v>0.86388888888905058</v>
      </c>
      <c r="J5431" s="2" t="str" cm="1">
        <f t="array" ref="J5431">_xlfn.IFS(I5431&lt;TIME(4,0,0), "Late Night", I5431&lt;TIME(7,0,0), "Early Morning", I5431&lt;TIME(12,0,0), "Morning", I5431&lt;TIME(16,0,0), "Afternoon", I5431&lt;TIME(20,0,0), "Evening", I5431&lt;=TIME(23,59,59), "Night")</f>
        <v>Night</v>
      </c>
    </row>
    <row r="5432" spans="1:10" x14ac:dyDescent="0.3">
      <c r="A5432">
        <v>3702</v>
      </c>
      <c r="B5432" t="s">
        <v>0</v>
      </c>
      <c r="C5432">
        <v>139</v>
      </c>
      <c r="D5432" t="s">
        <v>4</v>
      </c>
      <c r="E5432" s="1">
        <v>42564.826388888891</v>
      </c>
      <c r="F5432" s="2">
        <f t="shared" si="208"/>
        <v>0.82638888889050577</v>
      </c>
      <c r="G5432" s="2" t="str" cm="1">
        <f t="array" ref="G5432">_xlfn.IFS(F5432&lt;TIME(4,0,0), "Late Night", F5432&lt;TIME(7,0,0), "Early Morning", F5432&lt;TIME(12,0,0), "Morning", F5432&lt;TIME(16,0,0), "Afternoon", F5432&lt;TIME(20,0,0), "Evening", F5432&lt;=TIME(23,59,59), "Night")</f>
        <v>Evening</v>
      </c>
      <c r="H5432" s="1">
        <f t="shared" si="210"/>
        <v>42564.864583333336</v>
      </c>
      <c r="I5432" s="2">
        <f t="shared" si="209"/>
        <v>0.86458333333575865</v>
      </c>
      <c r="J5432" s="2" t="str" cm="1">
        <f t="array" ref="J5432">_xlfn.IFS(I5432&lt;TIME(4,0,0), "Late Night", I5432&lt;TIME(7,0,0), "Early Morning", I5432&lt;TIME(12,0,0), "Morning", I5432&lt;TIME(16,0,0), "Afternoon", I5432&lt;TIME(20,0,0), "Evening", I5432&lt;=TIME(23,59,59), "Night")</f>
        <v>Night</v>
      </c>
    </row>
    <row r="5433" spans="1:10" x14ac:dyDescent="0.3">
      <c r="A5433">
        <v>3700</v>
      </c>
      <c r="B5433" t="s">
        <v>0</v>
      </c>
      <c r="C5433">
        <v>139</v>
      </c>
      <c r="D5433" t="s">
        <v>4</v>
      </c>
      <c r="E5433" s="1">
        <v>42564.826388888891</v>
      </c>
      <c r="F5433" s="2">
        <f t="shared" si="208"/>
        <v>0.82638888889050577</v>
      </c>
      <c r="G5433" s="2" t="str" cm="1">
        <f t="array" ref="G5433">_xlfn.IFS(F5433&lt;TIME(4,0,0), "Late Night", F5433&lt;TIME(7,0,0), "Early Morning", F5433&lt;TIME(12,0,0), "Morning", F5433&lt;TIME(16,0,0), "Afternoon", F5433&lt;TIME(20,0,0), "Evening", F5433&lt;=TIME(23,59,59), "Night")</f>
        <v>Evening</v>
      </c>
      <c r="H5433" s="1">
        <f t="shared" si="210"/>
        <v>42564.864583333336</v>
      </c>
      <c r="I5433" s="2">
        <f t="shared" si="209"/>
        <v>0.86458333333575865</v>
      </c>
      <c r="J5433" s="2" t="str" cm="1">
        <f t="array" ref="J5433">_xlfn.IFS(I5433&lt;TIME(4,0,0), "Late Night", I5433&lt;TIME(7,0,0), "Early Morning", I5433&lt;TIME(12,0,0), "Morning", I5433&lt;TIME(16,0,0), "Afternoon", I5433&lt;TIME(20,0,0), "Evening", I5433&lt;=TIME(23,59,59), "Night")</f>
        <v>Night</v>
      </c>
    </row>
    <row r="5434" spans="1:10" x14ac:dyDescent="0.3">
      <c r="A5434">
        <v>3712</v>
      </c>
      <c r="B5434" t="s">
        <v>0</v>
      </c>
      <c r="C5434">
        <v>139</v>
      </c>
      <c r="D5434" t="s">
        <v>4</v>
      </c>
      <c r="E5434" s="1">
        <v>42564.82708333333</v>
      </c>
      <c r="F5434" s="2">
        <f t="shared" si="208"/>
        <v>0.82708333332993789</v>
      </c>
      <c r="G5434" s="2" t="str" cm="1">
        <f t="array" ref="G5434">_xlfn.IFS(F5434&lt;TIME(4,0,0), "Late Night", F5434&lt;TIME(7,0,0), "Early Morning", F5434&lt;TIME(12,0,0), "Morning", F5434&lt;TIME(16,0,0), "Afternoon", F5434&lt;TIME(20,0,0), "Evening", F5434&lt;=TIME(23,59,59), "Night")</f>
        <v>Evening</v>
      </c>
      <c r="H5434" s="1">
        <f t="shared" si="210"/>
        <v>42564.865277777775</v>
      </c>
      <c r="I5434" s="2">
        <f t="shared" si="209"/>
        <v>0.86527777777519077</v>
      </c>
      <c r="J5434" s="2" t="str" cm="1">
        <f t="array" ref="J5434">_xlfn.IFS(I5434&lt;TIME(4,0,0), "Late Night", I5434&lt;TIME(7,0,0), "Early Morning", I5434&lt;TIME(12,0,0), "Morning", I5434&lt;TIME(16,0,0), "Afternoon", I5434&lt;TIME(20,0,0), "Evening", I5434&lt;=TIME(23,59,59), "Night")</f>
        <v>Night</v>
      </c>
    </row>
    <row r="5435" spans="1:10" x14ac:dyDescent="0.3">
      <c r="A5435">
        <v>3698</v>
      </c>
      <c r="B5435" t="s">
        <v>0</v>
      </c>
      <c r="C5435">
        <v>139</v>
      </c>
      <c r="D5435" t="s">
        <v>4</v>
      </c>
      <c r="E5435" s="1">
        <v>42564.82708333333</v>
      </c>
      <c r="F5435" s="2">
        <f t="shared" si="208"/>
        <v>0.82708333332993789</v>
      </c>
      <c r="G5435" s="2" t="str" cm="1">
        <f t="array" ref="G5435">_xlfn.IFS(F5435&lt;TIME(4,0,0), "Late Night", F5435&lt;TIME(7,0,0), "Early Morning", F5435&lt;TIME(12,0,0), "Morning", F5435&lt;TIME(16,0,0), "Afternoon", F5435&lt;TIME(20,0,0), "Evening", F5435&lt;=TIME(23,59,59), "Night")</f>
        <v>Evening</v>
      </c>
      <c r="H5435" s="1">
        <f t="shared" si="210"/>
        <v>42564.865277777775</v>
      </c>
      <c r="I5435" s="2">
        <f t="shared" si="209"/>
        <v>0.86527777777519077</v>
      </c>
      <c r="J5435" s="2" t="str" cm="1">
        <f t="array" ref="J5435">_xlfn.IFS(I5435&lt;TIME(4,0,0), "Late Night", I5435&lt;TIME(7,0,0), "Early Morning", I5435&lt;TIME(12,0,0), "Morning", I5435&lt;TIME(16,0,0), "Afternoon", I5435&lt;TIME(20,0,0), "Evening", I5435&lt;=TIME(23,59,59), "Night")</f>
        <v>Night</v>
      </c>
    </row>
    <row r="5436" spans="1:10" x14ac:dyDescent="0.3">
      <c r="A5436">
        <v>3710</v>
      </c>
      <c r="B5436" t="s">
        <v>0</v>
      </c>
      <c r="C5436">
        <v>140</v>
      </c>
      <c r="D5436" t="s">
        <v>4</v>
      </c>
      <c r="E5436" s="1">
        <v>42564.82708333333</v>
      </c>
      <c r="F5436" s="2">
        <f t="shared" si="208"/>
        <v>0.82708333332993789</v>
      </c>
      <c r="G5436" s="2" t="str" cm="1">
        <f t="array" ref="G5436">_xlfn.IFS(F5436&lt;TIME(4,0,0), "Late Night", F5436&lt;TIME(7,0,0), "Early Morning", F5436&lt;TIME(12,0,0), "Morning", F5436&lt;TIME(16,0,0), "Afternoon", F5436&lt;TIME(20,0,0), "Evening", F5436&lt;=TIME(23,59,59), "Night")</f>
        <v>Evening</v>
      </c>
      <c r="H5436" s="1">
        <f t="shared" si="210"/>
        <v>42564.865277777775</v>
      </c>
      <c r="I5436" s="2">
        <f t="shared" si="209"/>
        <v>0.86527777777519077</v>
      </c>
      <c r="J5436" s="2" t="str" cm="1">
        <f t="array" ref="J5436">_xlfn.IFS(I5436&lt;TIME(4,0,0), "Late Night", I5436&lt;TIME(7,0,0), "Early Morning", I5436&lt;TIME(12,0,0), "Morning", I5436&lt;TIME(16,0,0), "Afternoon", I5436&lt;TIME(20,0,0), "Evening", I5436&lt;=TIME(23,59,59), "Night")</f>
        <v>Night</v>
      </c>
    </row>
    <row r="5437" spans="1:10" x14ac:dyDescent="0.3">
      <c r="A5437">
        <v>3714</v>
      </c>
      <c r="B5437" t="s">
        <v>0</v>
      </c>
      <c r="C5437">
        <v>140</v>
      </c>
      <c r="D5437" t="s">
        <v>4</v>
      </c>
      <c r="E5437" s="1">
        <v>42564.828472222223</v>
      </c>
      <c r="F5437" s="2">
        <f t="shared" si="208"/>
        <v>0.82847222222335404</v>
      </c>
      <c r="G5437" s="2" t="str" cm="1">
        <f t="array" ref="G5437">_xlfn.IFS(F5437&lt;TIME(4,0,0), "Late Night", F5437&lt;TIME(7,0,0), "Early Morning", F5437&lt;TIME(12,0,0), "Morning", F5437&lt;TIME(16,0,0), "Afternoon", F5437&lt;TIME(20,0,0), "Evening", F5437&lt;=TIME(23,59,59), "Night")</f>
        <v>Evening</v>
      </c>
      <c r="H5437" s="1">
        <f t="shared" si="210"/>
        <v>42564.866666666669</v>
      </c>
      <c r="I5437" s="2">
        <f t="shared" si="209"/>
        <v>0.86666666666860692</v>
      </c>
      <c r="J5437" s="2" t="str" cm="1">
        <f t="array" ref="J5437">_xlfn.IFS(I5437&lt;TIME(4,0,0), "Late Night", I5437&lt;TIME(7,0,0), "Early Morning", I5437&lt;TIME(12,0,0), "Morning", I5437&lt;TIME(16,0,0), "Afternoon", I5437&lt;TIME(20,0,0), "Evening", I5437&lt;=TIME(23,59,59), "Night")</f>
        <v>Night</v>
      </c>
    </row>
    <row r="5438" spans="1:10" x14ac:dyDescent="0.3">
      <c r="A5438">
        <v>3720</v>
      </c>
      <c r="B5438" t="s">
        <v>0</v>
      </c>
      <c r="C5438">
        <v>140</v>
      </c>
      <c r="D5438" t="s">
        <v>4</v>
      </c>
      <c r="E5438" s="1">
        <v>42564.829861111109</v>
      </c>
      <c r="F5438" s="2">
        <f t="shared" si="208"/>
        <v>0.82986111110949423</v>
      </c>
      <c r="G5438" s="2" t="str" cm="1">
        <f t="array" ref="G5438">_xlfn.IFS(F5438&lt;TIME(4,0,0), "Late Night", F5438&lt;TIME(7,0,0), "Early Morning", F5438&lt;TIME(12,0,0), "Morning", F5438&lt;TIME(16,0,0), "Afternoon", F5438&lt;TIME(20,0,0), "Evening", F5438&lt;=TIME(23,59,59), "Night")</f>
        <v>Evening</v>
      </c>
      <c r="H5438" s="1">
        <f t="shared" si="210"/>
        <v>42564.868055555555</v>
      </c>
      <c r="I5438" s="2">
        <f t="shared" si="209"/>
        <v>0.86805555555474712</v>
      </c>
      <c r="J5438" s="2" t="str" cm="1">
        <f t="array" ref="J5438">_xlfn.IFS(I5438&lt;TIME(4,0,0), "Late Night", I5438&lt;TIME(7,0,0), "Early Morning", I5438&lt;TIME(12,0,0), "Morning", I5438&lt;TIME(16,0,0), "Afternoon", I5438&lt;TIME(20,0,0), "Evening", I5438&lt;=TIME(23,59,59), "Night")</f>
        <v>Night</v>
      </c>
    </row>
    <row r="5439" spans="1:10" x14ac:dyDescent="0.3">
      <c r="A5439">
        <v>3719</v>
      </c>
      <c r="B5439" t="s">
        <v>0</v>
      </c>
      <c r="C5439">
        <v>140</v>
      </c>
      <c r="D5439" t="s">
        <v>4</v>
      </c>
      <c r="E5439" s="1">
        <v>42564.831944444442</v>
      </c>
      <c r="F5439" s="2">
        <f t="shared" si="208"/>
        <v>0.8319444444423425</v>
      </c>
      <c r="G5439" s="2" t="str" cm="1">
        <f t="array" ref="G5439">_xlfn.IFS(F5439&lt;TIME(4,0,0), "Late Night", F5439&lt;TIME(7,0,0), "Early Morning", F5439&lt;TIME(12,0,0), "Morning", F5439&lt;TIME(16,0,0), "Afternoon", F5439&lt;TIME(20,0,0), "Evening", F5439&lt;=TIME(23,59,59), "Night")</f>
        <v>Evening</v>
      </c>
      <c r="H5439" s="1">
        <f t="shared" si="210"/>
        <v>42564.870138888888</v>
      </c>
      <c r="I5439" s="2">
        <f t="shared" si="209"/>
        <v>0.87013888888759539</v>
      </c>
      <c r="J5439" s="2" t="str" cm="1">
        <f t="array" ref="J5439">_xlfn.IFS(I5439&lt;TIME(4,0,0), "Late Night", I5439&lt;TIME(7,0,0), "Early Morning", I5439&lt;TIME(12,0,0), "Morning", I5439&lt;TIME(16,0,0), "Afternoon", I5439&lt;TIME(20,0,0), "Evening", I5439&lt;=TIME(23,59,59), "Night")</f>
        <v>Night</v>
      </c>
    </row>
    <row r="5440" spans="1:10" x14ac:dyDescent="0.3">
      <c r="A5440">
        <v>3717</v>
      </c>
      <c r="B5440" t="s">
        <v>0</v>
      </c>
      <c r="C5440">
        <v>140</v>
      </c>
      <c r="D5440" t="s">
        <v>4</v>
      </c>
      <c r="E5440" s="1">
        <v>42564.831944444442</v>
      </c>
      <c r="F5440" s="2">
        <f t="shared" si="208"/>
        <v>0.8319444444423425</v>
      </c>
      <c r="G5440" s="2" t="str" cm="1">
        <f t="array" ref="G5440">_xlfn.IFS(F5440&lt;TIME(4,0,0), "Late Night", F5440&lt;TIME(7,0,0), "Early Morning", F5440&lt;TIME(12,0,0), "Morning", F5440&lt;TIME(16,0,0), "Afternoon", F5440&lt;TIME(20,0,0), "Evening", F5440&lt;=TIME(23,59,59), "Night")</f>
        <v>Evening</v>
      </c>
      <c r="H5440" s="1">
        <f t="shared" si="210"/>
        <v>42564.870138888888</v>
      </c>
      <c r="I5440" s="2">
        <f t="shared" si="209"/>
        <v>0.87013888888759539</v>
      </c>
      <c r="J5440" s="2" t="str" cm="1">
        <f t="array" ref="J5440">_xlfn.IFS(I5440&lt;TIME(4,0,0), "Late Night", I5440&lt;TIME(7,0,0), "Early Morning", I5440&lt;TIME(12,0,0), "Morning", I5440&lt;TIME(16,0,0), "Afternoon", I5440&lt;TIME(20,0,0), "Evening", I5440&lt;=TIME(23,59,59), "Night")</f>
        <v>Night</v>
      </c>
    </row>
    <row r="5441" spans="1:10" x14ac:dyDescent="0.3">
      <c r="A5441">
        <v>3715</v>
      </c>
      <c r="B5441" t="s">
        <v>0</v>
      </c>
      <c r="C5441">
        <v>140</v>
      </c>
      <c r="D5441" t="s">
        <v>4</v>
      </c>
      <c r="E5441" s="1">
        <v>42564.832638888889</v>
      </c>
      <c r="F5441" s="2">
        <f t="shared" si="208"/>
        <v>0.83263888888905058</v>
      </c>
      <c r="G5441" s="2" t="str" cm="1">
        <f t="array" ref="G5441">_xlfn.IFS(F5441&lt;TIME(4,0,0), "Late Night", F5441&lt;TIME(7,0,0), "Early Morning", F5441&lt;TIME(12,0,0), "Morning", F5441&lt;TIME(16,0,0), "Afternoon", F5441&lt;TIME(20,0,0), "Evening", F5441&lt;=TIME(23,59,59), "Night")</f>
        <v>Evening</v>
      </c>
      <c r="H5441" s="1">
        <f t="shared" si="210"/>
        <v>42564.870833333334</v>
      </c>
      <c r="I5441" s="2">
        <f t="shared" si="209"/>
        <v>0.87083333333430346</v>
      </c>
      <c r="J5441" s="2" t="str" cm="1">
        <f t="array" ref="J5441">_xlfn.IFS(I5441&lt;TIME(4,0,0), "Late Night", I5441&lt;TIME(7,0,0), "Early Morning", I5441&lt;TIME(12,0,0), "Morning", I5441&lt;TIME(16,0,0), "Afternoon", I5441&lt;TIME(20,0,0), "Evening", I5441&lt;=TIME(23,59,59), "Night")</f>
        <v>Night</v>
      </c>
    </row>
    <row r="5442" spans="1:10" x14ac:dyDescent="0.3">
      <c r="A5442">
        <v>3713</v>
      </c>
      <c r="B5442" t="s">
        <v>0</v>
      </c>
      <c r="C5442">
        <v>141</v>
      </c>
      <c r="D5442" t="s">
        <v>4</v>
      </c>
      <c r="E5442" s="1">
        <v>42564.832638888889</v>
      </c>
      <c r="F5442" s="2">
        <f t="shared" ref="F5442:F5505" si="211">E5442 - INT(E5442)</f>
        <v>0.83263888888905058</v>
      </c>
      <c r="G5442" s="2" t="str" cm="1">
        <f t="array" ref="G5442">_xlfn.IFS(F5442&lt;TIME(4,0,0), "Late Night", F5442&lt;TIME(7,0,0), "Early Morning", F5442&lt;TIME(12,0,0), "Morning", F5442&lt;TIME(16,0,0), "Afternoon", F5442&lt;TIME(20,0,0), "Evening", F5442&lt;=TIME(23,59,59), "Night")</f>
        <v>Evening</v>
      </c>
      <c r="H5442" s="1">
        <f t="shared" si="210"/>
        <v>42564.870833333334</v>
      </c>
      <c r="I5442" s="2">
        <f t="shared" si="209"/>
        <v>0.87083333333430346</v>
      </c>
      <c r="J5442" s="2" t="str" cm="1">
        <f t="array" ref="J5442">_xlfn.IFS(I5442&lt;TIME(4,0,0), "Late Night", I5442&lt;TIME(7,0,0), "Early Morning", I5442&lt;TIME(12,0,0), "Morning", I5442&lt;TIME(16,0,0), "Afternoon", I5442&lt;TIME(20,0,0), "Evening", I5442&lt;=TIME(23,59,59), "Night")</f>
        <v>Night</v>
      </c>
    </row>
    <row r="5443" spans="1:10" x14ac:dyDescent="0.3">
      <c r="A5443">
        <v>3716</v>
      </c>
      <c r="B5443" t="s">
        <v>0</v>
      </c>
      <c r="C5443">
        <v>141</v>
      </c>
      <c r="D5443" t="s">
        <v>4</v>
      </c>
      <c r="E5443" s="1">
        <v>42564.834027777775</v>
      </c>
      <c r="F5443" s="2">
        <f t="shared" si="211"/>
        <v>0.83402777777519077</v>
      </c>
      <c r="G5443" s="2" t="str" cm="1">
        <f t="array" ref="G5443">_xlfn.IFS(F5443&lt;TIME(4,0,0), "Late Night", F5443&lt;TIME(7,0,0), "Early Morning", F5443&lt;TIME(12,0,0), "Morning", F5443&lt;TIME(16,0,0), "Afternoon", F5443&lt;TIME(20,0,0), "Evening", F5443&lt;=TIME(23,59,59), "Night")</f>
        <v>Night</v>
      </c>
      <c r="H5443" s="1">
        <f t="shared" si="210"/>
        <v>42564.87222222222</v>
      </c>
      <c r="I5443" s="2">
        <f t="shared" ref="I5443:I5506" si="212">H5443 -INT(H5443)</f>
        <v>0.87222222222044365</v>
      </c>
      <c r="J5443" s="2" t="str" cm="1">
        <f t="array" ref="J5443">_xlfn.IFS(I5443&lt;TIME(4,0,0), "Late Night", I5443&lt;TIME(7,0,0), "Early Morning", I5443&lt;TIME(12,0,0), "Morning", I5443&lt;TIME(16,0,0), "Afternoon", I5443&lt;TIME(20,0,0), "Evening", I5443&lt;=TIME(23,59,59), "Night")</f>
        <v>Night</v>
      </c>
    </row>
    <row r="5444" spans="1:10" x14ac:dyDescent="0.3">
      <c r="A5444">
        <v>3726</v>
      </c>
      <c r="B5444" t="s">
        <v>0</v>
      </c>
      <c r="C5444">
        <v>141</v>
      </c>
      <c r="D5444" t="s">
        <v>4</v>
      </c>
      <c r="E5444" s="1">
        <v>42564.836111111108</v>
      </c>
      <c r="F5444" s="2">
        <f t="shared" si="211"/>
        <v>0.83611111110803904</v>
      </c>
      <c r="G5444" s="2" t="str" cm="1">
        <f t="array" ref="G5444">_xlfn.IFS(F5444&lt;TIME(4,0,0), "Late Night", F5444&lt;TIME(7,0,0), "Early Morning", F5444&lt;TIME(12,0,0), "Morning", F5444&lt;TIME(16,0,0), "Afternoon", F5444&lt;TIME(20,0,0), "Evening", F5444&lt;=TIME(23,59,59), "Night")</f>
        <v>Night</v>
      </c>
      <c r="H5444" s="1">
        <f t="shared" si="210"/>
        <v>42564.874305555553</v>
      </c>
      <c r="I5444" s="2">
        <f t="shared" si="212"/>
        <v>0.87430555555329192</v>
      </c>
      <c r="J5444" s="2" t="str" cm="1">
        <f t="array" ref="J5444">_xlfn.IFS(I5444&lt;TIME(4,0,0), "Late Night", I5444&lt;TIME(7,0,0), "Early Morning", I5444&lt;TIME(12,0,0), "Morning", I5444&lt;TIME(16,0,0), "Afternoon", I5444&lt;TIME(20,0,0), "Evening", I5444&lt;=TIME(23,59,59), "Night")</f>
        <v>Night</v>
      </c>
    </row>
    <row r="5445" spans="1:10" x14ac:dyDescent="0.3">
      <c r="A5445">
        <v>3724</v>
      </c>
      <c r="B5445" t="s">
        <v>0</v>
      </c>
      <c r="C5445">
        <v>141</v>
      </c>
      <c r="D5445" t="s">
        <v>4</v>
      </c>
      <c r="E5445" s="1">
        <v>42564.836111111108</v>
      </c>
      <c r="F5445" s="2">
        <f t="shared" si="211"/>
        <v>0.83611111110803904</v>
      </c>
      <c r="G5445" s="2" t="str" cm="1">
        <f t="array" ref="G5445">_xlfn.IFS(F5445&lt;TIME(4,0,0), "Late Night", F5445&lt;TIME(7,0,0), "Early Morning", F5445&lt;TIME(12,0,0), "Morning", F5445&lt;TIME(16,0,0), "Afternoon", F5445&lt;TIME(20,0,0), "Evening", F5445&lt;=TIME(23,59,59), "Night")</f>
        <v>Night</v>
      </c>
      <c r="H5445" s="1">
        <f t="shared" si="210"/>
        <v>42564.874305555553</v>
      </c>
      <c r="I5445" s="2">
        <f t="shared" si="212"/>
        <v>0.87430555555329192</v>
      </c>
      <c r="J5445" s="2" t="str" cm="1">
        <f t="array" ref="J5445">_xlfn.IFS(I5445&lt;TIME(4,0,0), "Late Night", I5445&lt;TIME(7,0,0), "Early Morning", I5445&lt;TIME(12,0,0), "Morning", I5445&lt;TIME(16,0,0), "Afternoon", I5445&lt;TIME(20,0,0), "Evening", I5445&lt;=TIME(23,59,59), "Night")</f>
        <v>Night</v>
      </c>
    </row>
    <row r="5446" spans="1:10" x14ac:dyDescent="0.3">
      <c r="A5446">
        <v>3721</v>
      </c>
      <c r="B5446" t="s">
        <v>0</v>
      </c>
      <c r="C5446">
        <v>141</v>
      </c>
      <c r="D5446" t="s">
        <v>4</v>
      </c>
      <c r="E5446" s="1">
        <v>42564.836111111108</v>
      </c>
      <c r="F5446" s="2">
        <f t="shared" si="211"/>
        <v>0.83611111110803904</v>
      </c>
      <c r="G5446" s="2" t="str" cm="1">
        <f t="array" ref="G5446">_xlfn.IFS(F5446&lt;TIME(4,0,0), "Late Night", F5446&lt;TIME(7,0,0), "Early Morning", F5446&lt;TIME(12,0,0), "Morning", F5446&lt;TIME(16,0,0), "Afternoon", F5446&lt;TIME(20,0,0), "Evening", F5446&lt;=TIME(23,59,59), "Night")</f>
        <v>Night</v>
      </c>
      <c r="H5446" s="1">
        <f t="shared" si="210"/>
        <v>42564.874305555553</v>
      </c>
      <c r="I5446" s="2">
        <f t="shared" si="212"/>
        <v>0.87430555555329192</v>
      </c>
      <c r="J5446" s="2" t="str" cm="1">
        <f t="array" ref="J5446">_xlfn.IFS(I5446&lt;TIME(4,0,0), "Late Night", I5446&lt;TIME(7,0,0), "Early Morning", I5446&lt;TIME(12,0,0), "Morning", I5446&lt;TIME(16,0,0), "Afternoon", I5446&lt;TIME(20,0,0), "Evening", I5446&lt;=TIME(23,59,59), "Night")</f>
        <v>Night</v>
      </c>
    </row>
    <row r="5447" spans="1:10" x14ac:dyDescent="0.3">
      <c r="A5447">
        <v>3729</v>
      </c>
      <c r="B5447" t="s">
        <v>0</v>
      </c>
      <c r="C5447">
        <v>141</v>
      </c>
      <c r="D5447" t="s">
        <v>4</v>
      </c>
      <c r="E5447" s="1">
        <v>42564.836805555555</v>
      </c>
      <c r="F5447" s="2">
        <f t="shared" si="211"/>
        <v>0.83680555555474712</v>
      </c>
      <c r="G5447" s="2" t="str" cm="1">
        <f t="array" ref="G5447">_xlfn.IFS(F5447&lt;TIME(4,0,0), "Late Night", F5447&lt;TIME(7,0,0), "Early Morning", F5447&lt;TIME(12,0,0), "Morning", F5447&lt;TIME(16,0,0), "Afternoon", F5447&lt;TIME(20,0,0), "Evening", F5447&lt;=TIME(23,59,59), "Night")</f>
        <v>Night</v>
      </c>
      <c r="H5447" s="1">
        <f t="shared" si="210"/>
        <v>42564.875</v>
      </c>
      <c r="I5447" s="2">
        <f t="shared" si="212"/>
        <v>0.875</v>
      </c>
      <c r="J5447" s="2" t="str" cm="1">
        <f t="array" ref="J5447">_xlfn.IFS(I5447&lt;TIME(4,0,0), "Late Night", I5447&lt;TIME(7,0,0), "Early Morning", I5447&lt;TIME(12,0,0), "Morning", I5447&lt;TIME(16,0,0), "Afternoon", I5447&lt;TIME(20,0,0), "Evening", I5447&lt;=TIME(23,59,59), "Night")</f>
        <v>Night</v>
      </c>
    </row>
    <row r="5448" spans="1:10" x14ac:dyDescent="0.3">
      <c r="A5448">
        <v>3731</v>
      </c>
      <c r="B5448" t="s">
        <v>0</v>
      </c>
      <c r="C5448">
        <v>141</v>
      </c>
      <c r="D5448" t="s">
        <v>4</v>
      </c>
      <c r="E5448" s="1">
        <v>42564.837500000001</v>
      </c>
      <c r="F5448" s="2">
        <f t="shared" si="211"/>
        <v>0.83750000000145519</v>
      </c>
      <c r="G5448" s="2" t="str" cm="1">
        <f t="array" ref="G5448">_xlfn.IFS(F5448&lt;TIME(4,0,0), "Late Night", F5448&lt;TIME(7,0,0), "Early Morning", F5448&lt;TIME(12,0,0), "Morning", F5448&lt;TIME(16,0,0), "Afternoon", F5448&lt;TIME(20,0,0), "Evening", F5448&lt;=TIME(23,59,59), "Night")</f>
        <v>Night</v>
      </c>
      <c r="H5448" s="1">
        <f t="shared" si="210"/>
        <v>42564.875694444447</v>
      </c>
      <c r="I5448" s="2">
        <f t="shared" si="212"/>
        <v>0.87569444444670808</v>
      </c>
      <c r="J5448" s="2" t="str" cm="1">
        <f t="array" ref="J5448">_xlfn.IFS(I5448&lt;TIME(4,0,0), "Late Night", I5448&lt;TIME(7,0,0), "Early Morning", I5448&lt;TIME(12,0,0), "Morning", I5448&lt;TIME(16,0,0), "Afternoon", I5448&lt;TIME(20,0,0), "Evening", I5448&lt;=TIME(23,59,59), "Night")</f>
        <v>Night</v>
      </c>
    </row>
    <row r="5449" spans="1:10" x14ac:dyDescent="0.3">
      <c r="A5449">
        <v>3733</v>
      </c>
      <c r="B5449" t="s">
        <v>0</v>
      </c>
      <c r="C5449">
        <v>141</v>
      </c>
      <c r="D5449" t="s">
        <v>4</v>
      </c>
      <c r="E5449" s="1">
        <v>42564.840277777781</v>
      </c>
      <c r="F5449" s="2">
        <f t="shared" si="211"/>
        <v>0.84027777778101154</v>
      </c>
      <c r="G5449" s="2" t="str" cm="1">
        <f t="array" ref="G5449">_xlfn.IFS(F5449&lt;TIME(4,0,0), "Late Night", F5449&lt;TIME(7,0,0), "Early Morning", F5449&lt;TIME(12,0,0), "Morning", F5449&lt;TIME(16,0,0), "Afternoon", F5449&lt;TIME(20,0,0), "Evening", F5449&lt;=TIME(23,59,59), "Night")</f>
        <v>Night</v>
      </c>
      <c r="H5449" s="1">
        <f t="shared" si="210"/>
        <v>42564.878472222226</v>
      </c>
      <c r="I5449" s="2">
        <f t="shared" si="212"/>
        <v>0.87847222222626442</v>
      </c>
      <c r="J5449" s="2" t="str" cm="1">
        <f t="array" ref="J5449">_xlfn.IFS(I5449&lt;TIME(4,0,0), "Late Night", I5449&lt;TIME(7,0,0), "Early Morning", I5449&lt;TIME(12,0,0), "Morning", I5449&lt;TIME(16,0,0), "Afternoon", I5449&lt;TIME(20,0,0), "Evening", I5449&lt;=TIME(23,59,59), "Night")</f>
        <v>Night</v>
      </c>
    </row>
    <row r="5450" spans="1:10" x14ac:dyDescent="0.3">
      <c r="A5450">
        <v>3730</v>
      </c>
      <c r="B5450" t="s">
        <v>0</v>
      </c>
      <c r="C5450">
        <v>141</v>
      </c>
      <c r="D5450" t="s">
        <v>4</v>
      </c>
      <c r="E5450" s="1">
        <v>42564.84097222222</v>
      </c>
      <c r="F5450" s="2">
        <f t="shared" si="211"/>
        <v>0.84097222222044365</v>
      </c>
      <c r="G5450" s="2" t="str" cm="1">
        <f t="array" ref="G5450">_xlfn.IFS(F5450&lt;TIME(4,0,0), "Late Night", F5450&lt;TIME(7,0,0), "Early Morning", F5450&lt;TIME(12,0,0), "Morning", F5450&lt;TIME(16,0,0), "Afternoon", F5450&lt;TIME(20,0,0), "Evening", F5450&lt;=TIME(23,59,59), "Night")</f>
        <v>Night</v>
      </c>
      <c r="H5450" s="1">
        <f t="shared" si="210"/>
        <v>42564.879166666666</v>
      </c>
      <c r="I5450" s="2">
        <f t="shared" si="212"/>
        <v>0.87916666666569654</v>
      </c>
      <c r="J5450" s="2" t="str" cm="1">
        <f t="array" ref="J5450">_xlfn.IFS(I5450&lt;TIME(4,0,0), "Late Night", I5450&lt;TIME(7,0,0), "Early Morning", I5450&lt;TIME(12,0,0), "Morning", I5450&lt;TIME(16,0,0), "Afternoon", I5450&lt;TIME(20,0,0), "Evening", I5450&lt;=TIME(23,59,59), "Night")</f>
        <v>Night</v>
      </c>
    </row>
    <row r="5451" spans="1:10" x14ac:dyDescent="0.3">
      <c r="A5451">
        <v>3735</v>
      </c>
      <c r="B5451" t="s">
        <v>0</v>
      </c>
      <c r="C5451">
        <v>141</v>
      </c>
      <c r="D5451" t="s">
        <v>4</v>
      </c>
      <c r="E5451" s="1">
        <v>42564.84097222222</v>
      </c>
      <c r="F5451" s="2">
        <f t="shared" si="211"/>
        <v>0.84097222222044365</v>
      </c>
      <c r="G5451" s="2" t="str" cm="1">
        <f t="array" ref="G5451">_xlfn.IFS(F5451&lt;TIME(4,0,0), "Late Night", F5451&lt;TIME(7,0,0), "Early Morning", F5451&lt;TIME(12,0,0), "Morning", F5451&lt;TIME(16,0,0), "Afternoon", F5451&lt;TIME(20,0,0), "Evening", F5451&lt;=TIME(23,59,59), "Night")</f>
        <v>Night</v>
      </c>
      <c r="H5451" s="1">
        <f t="shared" si="210"/>
        <v>42564.879166666666</v>
      </c>
      <c r="I5451" s="2">
        <f t="shared" si="212"/>
        <v>0.87916666666569654</v>
      </c>
      <c r="J5451" s="2" t="str" cm="1">
        <f t="array" ref="J5451">_xlfn.IFS(I5451&lt;TIME(4,0,0), "Late Night", I5451&lt;TIME(7,0,0), "Early Morning", I5451&lt;TIME(12,0,0), "Morning", I5451&lt;TIME(16,0,0), "Afternoon", I5451&lt;TIME(20,0,0), "Evening", I5451&lt;=TIME(23,59,59), "Night")</f>
        <v>Night</v>
      </c>
    </row>
    <row r="5452" spans="1:10" x14ac:dyDescent="0.3">
      <c r="A5452">
        <v>3734</v>
      </c>
      <c r="B5452" t="s">
        <v>0</v>
      </c>
      <c r="C5452">
        <v>141</v>
      </c>
      <c r="D5452" t="s">
        <v>4</v>
      </c>
      <c r="E5452" s="1">
        <v>42564.841666666667</v>
      </c>
      <c r="F5452" s="2">
        <f t="shared" si="211"/>
        <v>0.84166666666715173</v>
      </c>
      <c r="G5452" s="2" t="str" cm="1">
        <f t="array" ref="G5452">_xlfn.IFS(F5452&lt;TIME(4,0,0), "Late Night", F5452&lt;TIME(7,0,0), "Early Morning", F5452&lt;TIME(12,0,0), "Morning", F5452&lt;TIME(16,0,0), "Afternoon", F5452&lt;TIME(20,0,0), "Evening", F5452&lt;=TIME(23,59,59), "Night")</f>
        <v>Night</v>
      </c>
      <c r="H5452" s="1">
        <f t="shared" si="210"/>
        <v>42564.879861111112</v>
      </c>
      <c r="I5452" s="2">
        <f t="shared" si="212"/>
        <v>0.87986111111240461</v>
      </c>
      <c r="J5452" s="2" t="str" cm="1">
        <f t="array" ref="J5452">_xlfn.IFS(I5452&lt;TIME(4,0,0), "Late Night", I5452&lt;TIME(7,0,0), "Early Morning", I5452&lt;TIME(12,0,0), "Morning", I5452&lt;TIME(16,0,0), "Afternoon", I5452&lt;TIME(20,0,0), "Evening", I5452&lt;=TIME(23,59,59), "Night")</f>
        <v>Night</v>
      </c>
    </row>
    <row r="5453" spans="1:10" x14ac:dyDescent="0.3">
      <c r="A5453">
        <v>3737</v>
      </c>
      <c r="B5453" t="s">
        <v>0</v>
      </c>
      <c r="C5453">
        <v>142</v>
      </c>
      <c r="D5453" t="s">
        <v>4</v>
      </c>
      <c r="E5453" s="1">
        <v>42564.84652777778</v>
      </c>
      <c r="F5453" s="2">
        <f t="shared" si="211"/>
        <v>0.84652777777955635</v>
      </c>
      <c r="G5453" s="2" t="str" cm="1">
        <f t="array" ref="G5453">_xlfn.IFS(F5453&lt;TIME(4,0,0), "Late Night", F5453&lt;TIME(7,0,0), "Early Morning", F5453&lt;TIME(12,0,0), "Morning", F5453&lt;TIME(16,0,0), "Afternoon", F5453&lt;TIME(20,0,0), "Evening", F5453&lt;=TIME(23,59,59), "Night")</f>
        <v>Night</v>
      </c>
      <c r="H5453" s="1">
        <f t="shared" si="210"/>
        <v>42564.884722222225</v>
      </c>
      <c r="I5453" s="2">
        <f t="shared" si="212"/>
        <v>0.88472222222480923</v>
      </c>
      <c r="J5453" s="2" t="str" cm="1">
        <f t="array" ref="J5453">_xlfn.IFS(I5453&lt;TIME(4,0,0), "Late Night", I5453&lt;TIME(7,0,0), "Early Morning", I5453&lt;TIME(12,0,0), "Morning", I5453&lt;TIME(16,0,0), "Afternoon", I5453&lt;TIME(20,0,0), "Evening", I5453&lt;=TIME(23,59,59), "Night")</f>
        <v>Night</v>
      </c>
    </row>
    <row r="5454" spans="1:10" x14ac:dyDescent="0.3">
      <c r="A5454">
        <v>3736</v>
      </c>
      <c r="B5454" t="s">
        <v>0</v>
      </c>
      <c r="C5454">
        <v>142</v>
      </c>
      <c r="D5454" t="s">
        <v>4</v>
      </c>
      <c r="E5454" s="1">
        <v>42564.847222222219</v>
      </c>
      <c r="F5454" s="2">
        <f t="shared" si="211"/>
        <v>0.84722222221898846</v>
      </c>
      <c r="G5454" s="2" t="str" cm="1">
        <f t="array" ref="G5454">_xlfn.IFS(F5454&lt;TIME(4,0,0), "Late Night", F5454&lt;TIME(7,0,0), "Early Morning", F5454&lt;TIME(12,0,0), "Morning", F5454&lt;TIME(16,0,0), "Afternoon", F5454&lt;TIME(20,0,0), "Evening", F5454&lt;=TIME(23,59,59), "Night")</f>
        <v>Night</v>
      </c>
      <c r="H5454" s="1">
        <f t="shared" si="210"/>
        <v>42564.885416666664</v>
      </c>
      <c r="I5454" s="2">
        <f t="shared" si="212"/>
        <v>0.88541666666424135</v>
      </c>
      <c r="J5454" s="2" t="str" cm="1">
        <f t="array" ref="J5454">_xlfn.IFS(I5454&lt;TIME(4,0,0), "Late Night", I5454&lt;TIME(7,0,0), "Early Morning", I5454&lt;TIME(12,0,0), "Morning", I5454&lt;TIME(16,0,0), "Afternoon", I5454&lt;TIME(20,0,0), "Evening", I5454&lt;=TIME(23,59,59), "Night")</f>
        <v>Night</v>
      </c>
    </row>
    <row r="5455" spans="1:10" x14ac:dyDescent="0.3">
      <c r="A5455">
        <v>3746</v>
      </c>
      <c r="B5455" t="s">
        <v>0</v>
      </c>
      <c r="C5455">
        <v>142</v>
      </c>
      <c r="D5455" t="s">
        <v>4</v>
      </c>
      <c r="E5455" s="1">
        <v>42564.848611111112</v>
      </c>
      <c r="F5455" s="2">
        <f t="shared" si="211"/>
        <v>0.84861111111240461</v>
      </c>
      <c r="G5455" s="2" t="str" cm="1">
        <f t="array" ref="G5455">_xlfn.IFS(F5455&lt;TIME(4,0,0), "Late Night", F5455&lt;TIME(7,0,0), "Early Morning", F5455&lt;TIME(12,0,0), "Morning", F5455&lt;TIME(16,0,0), "Afternoon", F5455&lt;TIME(20,0,0), "Evening", F5455&lt;=TIME(23,59,59), "Night")</f>
        <v>Night</v>
      </c>
      <c r="H5455" s="1">
        <f t="shared" si="210"/>
        <v>42564.886805555558</v>
      </c>
      <c r="I5455" s="2">
        <f t="shared" si="212"/>
        <v>0.8868055555576575</v>
      </c>
      <c r="J5455" s="2" t="str" cm="1">
        <f t="array" ref="J5455">_xlfn.IFS(I5455&lt;TIME(4,0,0), "Late Night", I5455&lt;TIME(7,0,0), "Early Morning", I5455&lt;TIME(12,0,0), "Morning", I5455&lt;TIME(16,0,0), "Afternoon", I5455&lt;TIME(20,0,0), "Evening", I5455&lt;=TIME(23,59,59), "Night")</f>
        <v>Night</v>
      </c>
    </row>
    <row r="5456" spans="1:10" x14ac:dyDescent="0.3">
      <c r="A5456">
        <v>3747</v>
      </c>
      <c r="B5456" t="s">
        <v>0</v>
      </c>
      <c r="C5456">
        <v>142</v>
      </c>
      <c r="D5456" t="s">
        <v>4</v>
      </c>
      <c r="E5456" s="1">
        <v>42564.850694444445</v>
      </c>
      <c r="F5456" s="2">
        <f t="shared" si="211"/>
        <v>0.85069444444525288</v>
      </c>
      <c r="G5456" s="2" t="str" cm="1">
        <f t="array" ref="G5456">_xlfn.IFS(F5456&lt;TIME(4,0,0), "Late Night", F5456&lt;TIME(7,0,0), "Early Morning", F5456&lt;TIME(12,0,0), "Morning", F5456&lt;TIME(16,0,0), "Afternoon", F5456&lt;TIME(20,0,0), "Evening", F5456&lt;=TIME(23,59,59), "Night")</f>
        <v>Night</v>
      </c>
      <c r="H5456" s="1">
        <f t="shared" si="210"/>
        <v>42564.888888888891</v>
      </c>
      <c r="I5456" s="2">
        <f t="shared" si="212"/>
        <v>0.88888888889050577</v>
      </c>
      <c r="J5456" s="2" t="str" cm="1">
        <f t="array" ref="J5456">_xlfn.IFS(I5456&lt;TIME(4,0,0), "Late Night", I5456&lt;TIME(7,0,0), "Early Morning", I5456&lt;TIME(12,0,0), "Morning", I5456&lt;TIME(16,0,0), "Afternoon", I5456&lt;TIME(20,0,0), "Evening", I5456&lt;=TIME(23,59,59), "Night")</f>
        <v>Night</v>
      </c>
    </row>
    <row r="5457" spans="1:10" x14ac:dyDescent="0.3">
      <c r="A5457">
        <v>3751</v>
      </c>
      <c r="B5457" t="s">
        <v>0</v>
      </c>
      <c r="C5457">
        <v>142</v>
      </c>
      <c r="D5457" t="s">
        <v>4</v>
      </c>
      <c r="E5457" s="1">
        <v>42564.853472222225</v>
      </c>
      <c r="F5457" s="2">
        <f t="shared" si="211"/>
        <v>0.85347222222480923</v>
      </c>
      <c r="G5457" s="2" t="str" cm="1">
        <f t="array" ref="G5457">_xlfn.IFS(F5457&lt;TIME(4,0,0), "Late Night", F5457&lt;TIME(7,0,0), "Early Morning", F5457&lt;TIME(12,0,0), "Morning", F5457&lt;TIME(16,0,0), "Afternoon", F5457&lt;TIME(20,0,0), "Evening", F5457&lt;=TIME(23,59,59), "Night")</f>
        <v>Night</v>
      </c>
      <c r="H5457" s="1">
        <f t="shared" ref="H5457:H5520" si="213">E5457 + TIME(0, 55, 0)</f>
        <v>42564.89166666667</v>
      </c>
      <c r="I5457" s="2">
        <f t="shared" si="212"/>
        <v>0.89166666667006211</v>
      </c>
      <c r="J5457" s="2" t="str" cm="1">
        <f t="array" ref="J5457">_xlfn.IFS(I5457&lt;TIME(4,0,0), "Late Night", I5457&lt;TIME(7,0,0), "Early Morning", I5457&lt;TIME(12,0,0), "Morning", I5457&lt;TIME(16,0,0), "Afternoon", I5457&lt;TIME(20,0,0), "Evening", I5457&lt;=TIME(23,59,59), "Night")</f>
        <v>Night</v>
      </c>
    </row>
    <row r="5458" spans="1:10" x14ac:dyDescent="0.3">
      <c r="A5458">
        <v>3750</v>
      </c>
      <c r="B5458" t="s">
        <v>0</v>
      </c>
      <c r="C5458">
        <v>142</v>
      </c>
      <c r="D5458" t="s">
        <v>4</v>
      </c>
      <c r="E5458" s="1">
        <v>42564.854166666664</v>
      </c>
      <c r="F5458" s="2">
        <f t="shared" si="211"/>
        <v>0.85416666666424135</v>
      </c>
      <c r="G5458" s="2" t="str" cm="1">
        <f t="array" ref="G5458">_xlfn.IFS(F5458&lt;TIME(4,0,0), "Late Night", F5458&lt;TIME(7,0,0), "Early Morning", F5458&lt;TIME(12,0,0), "Morning", F5458&lt;TIME(16,0,0), "Afternoon", F5458&lt;TIME(20,0,0), "Evening", F5458&lt;=TIME(23,59,59), "Night")</f>
        <v>Night</v>
      </c>
      <c r="H5458" s="1">
        <f t="shared" si="213"/>
        <v>42564.892361111109</v>
      </c>
      <c r="I5458" s="2">
        <f t="shared" si="212"/>
        <v>0.89236111110949423</v>
      </c>
      <c r="J5458" s="2" t="str" cm="1">
        <f t="array" ref="J5458">_xlfn.IFS(I5458&lt;TIME(4,0,0), "Late Night", I5458&lt;TIME(7,0,0), "Early Morning", I5458&lt;TIME(12,0,0), "Morning", I5458&lt;TIME(16,0,0), "Afternoon", I5458&lt;TIME(20,0,0), "Evening", I5458&lt;=TIME(23,59,59), "Night")</f>
        <v>Night</v>
      </c>
    </row>
    <row r="5459" spans="1:10" x14ac:dyDescent="0.3">
      <c r="A5459">
        <v>3752</v>
      </c>
      <c r="B5459" t="s">
        <v>0</v>
      </c>
      <c r="C5459">
        <v>142</v>
      </c>
      <c r="D5459" t="s">
        <v>4</v>
      </c>
      <c r="E5459" s="1">
        <v>42564.854861111111</v>
      </c>
      <c r="F5459" s="2">
        <f t="shared" si="211"/>
        <v>0.85486111111094942</v>
      </c>
      <c r="G5459" s="2" t="str" cm="1">
        <f t="array" ref="G5459">_xlfn.IFS(F5459&lt;TIME(4,0,0), "Late Night", F5459&lt;TIME(7,0,0), "Early Morning", F5459&lt;TIME(12,0,0), "Morning", F5459&lt;TIME(16,0,0), "Afternoon", F5459&lt;TIME(20,0,0), "Evening", F5459&lt;=TIME(23,59,59), "Night")</f>
        <v>Night</v>
      </c>
      <c r="H5459" s="1">
        <f t="shared" si="213"/>
        <v>42564.893055555556</v>
      </c>
      <c r="I5459" s="2">
        <f t="shared" si="212"/>
        <v>0.89305555555620231</v>
      </c>
      <c r="J5459" s="2" t="str" cm="1">
        <f t="array" ref="J5459">_xlfn.IFS(I5459&lt;TIME(4,0,0), "Late Night", I5459&lt;TIME(7,0,0), "Early Morning", I5459&lt;TIME(12,0,0), "Morning", I5459&lt;TIME(16,0,0), "Afternoon", I5459&lt;TIME(20,0,0), "Evening", I5459&lt;=TIME(23,59,59), "Night")</f>
        <v>Night</v>
      </c>
    </row>
    <row r="5460" spans="1:10" x14ac:dyDescent="0.3">
      <c r="A5460">
        <v>3754</v>
      </c>
      <c r="B5460" t="s">
        <v>0</v>
      </c>
      <c r="C5460">
        <v>142</v>
      </c>
      <c r="D5460" t="s">
        <v>4</v>
      </c>
      <c r="E5460" s="1">
        <v>42564.855555555558</v>
      </c>
      <c r="F5460" s="2">
        <f t="shared" si="211"/>
        <v>0.8555555555576575</v>
      </c>
      <c r="G5460" s="2" t="str" cm="1">
        <f t="array" ref="G5460">_xlfn.IFS(F5460&lt;TIME(4,0,0), "Late Night", F5460&lt;TIME(7,0,0), "Early Morning", F5460&lt;TIME(12,0,0), "Morning", F5460&lt;TIME(16,0,0), "Afternoon", F5460&lt;TIME(20,0,0), "Evening", F5460&lt;=TIME(23,59,59), "Night")</f>
        <v>Night</v>
      </c>
      <c r="H5460" s="1">
        <f t="shared" si="213"/>
        <v>42564.893750000003</v>
      </c>
      <c r="I5460" s="2">
        <f t="shared" si="212"/>
        <v>0.89375000000291038</v>
      </c>
      <c r="J5460" s="2" t="str" cm="1">
        <f t="array" ref="J5460">_xlfn.IFS(I5460&lt;TIME(4,0,0), "Late Night", I5460&lt;TIME(7,0,0), "Early Morning", I5460&lt;TIME(12,0,0), "Morning", I5460&lt;TIME(16,0,0), "Afternoon", I5460&lt;TIME(20,0,0), "Evening", I5460&lt;=TIME(23,59,59), "Night")</f>
        <v>Night</v>
      </c>
    </row>
    <row r="5461" spans="1:10" x14ac:dyDescent="0.3">
      <c r="A5461">
        <v>3749</v>
      </c>
      <c r="B5461" t="s">
        <v>0</v>
      </c>
      <c r="C5461">
        <v>142</v>
      </c>
      <c r="D5461" t="s">
        <v>4</v>
      </c>
      <c r="E5461" s="1">
        <v>42564.855555555558</v>
      </c>
      <c r="F5461" s="2">
        <f t="shared" si="211"/>
        <v>0.8555555555576575</v>
      </c>
      <c r="G5461" s="2" t="str" cm="1">
        <f t="array" ref="G5461">_xlfn.IFS(F5461&lt;TIME(4,0,0), "Late Night", F5461&lt;TIME(7,0,0), "Early Morning", F5461&lt;TIME(12,0,0), "Morning", F5461&lt;TIME(16,0,0), "Afternoon", F5461&lt;TIME(20,0,0), "Evening", F5461&lt;=TIME(23,59,59), "Night")</f>
        <v>Night</v>
      </c>
      <c r="H5461" s="1">
        <f t="shared" si="213"/>
        <v>42564.893750000003</v>
      </c>
      <c r="I5461" s="2">
        <f t="shared" si="212"/>
        <v>0.89375000000291038</v>
      </c>
      <c r="J5461" s="2" t="str" cm="1">
        <f t="array" ref="J5461">_xlfn.IFS(I5461&lt;TIME(4,0,0), "Late Night", I5461&lt;TIME(7,0,0), "Early Morning", I5461&lt;TIME(12,0,0), "Morning", I5461&lt;TIME(16,0,0), "Afternoon", I5461&lt;TIME(20,0,0), "Evening", I5461&lt;=TIME(23,59,59), "Night")</f>
        <v>Night</v>
      </c>
    </row>
    <row r="5462" spans="1:10" x14ac:dyDescent="0.3">
      <c r="A5462">
        <v>3757</v>
      </c>
      <c r="B5462" t="s">
        <v>0</v>
      </c>
      <c r="C5462">
        <v>142</v>
      </c>
      <c r="D5462" t="s">
        <v>4</v>
      </c>
      <c r="E5462" s="1">
        <v>42564.856249999997</v>
      </c>
      <c r="F5462" s="2">
        <f t="shared" si="211"/>
        <v>0.85624999999708962</v>
      </c>
      <c r="G5462" s="2" t="str" cm="1">
        <f t="array" ref="G5462">_xlfn.IFS(F5462&lt;TIME(4,0,0), "Late Night", F5462&lt;TIME(7,0,0), "Early Morning", F5462&lt;TIME(12,0,0), "Morning", F5462&lt;TIME(16,0,0), "Afternoon", F5462&lt;TIME(20,0,0), "Evening", F5462&lt;=TIME(23,59,59), "Night")</f>
        <v>Night</v>
      </c>
      <c r="H5462" s="1">
        <f t="shared" si="213"/>
        <v>42564.894444444442</v>
      </c>
      <c r="I5462" s="2">
        <f t="shared" si="212"/>
        <v>0.8944444444423425</v>
      </c>
      <c r="J5462" s="2" t="str" cm="1">
        <f t="array" ref="J5462">_xlfn.IFS(I5462&lt;TIME(4,0,0), "Late Night", I5462&lt;TIME(7,0,0), "Early Morning", I5462&lt;TIME(12,0,0), "Morning", I5462&lt;TIME(16,0,0), "Afternoon", I5462&lt;TIME(20,0,0), "Evening", I5462&lt;=TIME(23,59,59), "Night")</f>
        <v>Night</v>
      </c>
    </row>
    <row r="5463" spans="1:10" x14ac:dyDescent="0.3">
      <c r="A5463">
        <v>3765</v>
      </c>
      <c r="B5463" t="s">
        <v>0</v>
      </c>
      <c r="C5463">
        <v>143</v>
      </c>
      <c r="D5463" t="s">
        <v>4</v>
      </c>
      <c r="E5463" s="1">
        <v>42564.857638888891</v>
      </c>
      <c r="F5463" s="2">
        <f t="shared" si="211"/>
        <v>0.85763888889050577</v>
      </c>
      <c r="G5463" s="2" t="str" cm="1">
        <f t="array" ref="G5463">_xlfn.IFS(F5463&lt;TIME(4,0,0), "Late Night", F5463&lt;TIME(7,0,0), "Early Morning", F5463&lt;TIME(12,0,0), "Morning", F5463&lt;TIME(16,0,0), "Afternoon", F5463&lt;TIME(20,0,0), "Evening", F5463&lt;=TIME(23,59,59), "Night")</f>
        <v>Night</v>
      </c>
      <c r="H5463" s="1">
        <f t="shared" si="213"/>
        <v>42564.895833333336</v>
      </c>
      <c r="I5463" s="2">
        <f t="shared" si="212"/>
        <v>0.89583333333575865</v>
      </c>
      <c r="J5463" s="2" t="str" cm="1">
        <f t="array" ref="J5463">_xlfn.IFS(I5463&lt;TIME(4,0,0), "Late Night", I5463&lt;TIME(7,0,0), "Early Morning", I5463&lt;TIME(12,0,0), "Morning", I5463&lt;TIME(16,0,0), "Afternoon", I5463&lt;TIME(20,0,0), "Evening", I5463&lt;=TIME(23,59,59), "Night")</f>
        <v>Night</v>
      </c>
    </row>
    <row r="5464" spans="1:10" x14ac:dyDescent="0.3">
      <c r="A5464">
        <v>3756</v>
      </c>
      <c r="B5464" t="s">
        <v>0</v>
      </c>
      <c r="C5464">
        <v>143</v>
      </c>
      <c r="D5464" t="s">
        <v>4</v>
      </c>
      <c r="E5464" s="1">
        <v>42564.857638888891</v>
      </c>
      <c r="F5464" s="2">
        <f t="shared" si="211"/>
        <v>0.85763888889050577</v>
      </c>
      <c r="G5464" s="2" t="str" cm="1">
        <f t="array" ref="G5464">_xlfn.IFS(F5464&lt;TIME(4,0,0), "Late Night", F5464&lt;TIME(7,0,0), "Early Morning", F5464&lt;TIME(12,0,0), "Morning", F5464&lt;TIME(16,0,0), "Afternoon", F5464&lt;TIME(20,0,0), "Evening", F5464&lt;=TIME(23,59,59), "Night")</f>
        <v>Night</v>
      </c>
      <c r="H5464" s="1">
        <f t="shared" si="213"/>
        <v>42564.895833333336</v>
      </c>
      <c r="I5464" s="2">
        <f t="shared" si="212"/>
        <v>0.89583333333575865</v>
      </c>
      <c r="J5464" s="2" t="str" cm="1">
        <f t="array" ref="J5464">_xlfn.IFS(I5464&lt;TIME(4,0,0), "Late Night", I5464&lt;TIME(7,0,0), "Early Morning", I5464&lt;TIME(12,0,0), "Morning", I5464&lt;TIME(16,0,0), "Afternoon", I5464&lt;TIME(20,0,0), "Evening", I5464&lt;=TIME(23,59,59), "Night")</f>
        <v>Night</v>
      </c>
    </row>
    <row r="5465" spans="1:10" x14ac:dyDescent="0.3">
      <c r="A5465">
        <v>3764</v>
      </c>
      <c r="B5465" t="s">
        <v>0</v>
      </c>
      <c r="C5465">
        <v>143</v>
      </c>
      <c r="D5465" t="s">
        <v>4</v>
      </c>
      <c r="E5465" s="1">
        <v>42564.857638888891</v>
      </c>
      <c r="F5465" s="2">
        <f t="shared" si="211"/>
        <v>0.85763888889050577</v>
      </c>
      <c r="G5465" s="2" t="str" cm="1">
        <f t="array" ref="G5465">_xlfn.IFS(F5465&lt;TIME(4,0,0), "Late Night", F5465&lt;TIME(7,0,0), "Early Morning", F5465&lt;TIME(12,0,0), "Morning", F5465&lt;TIME(16,0,0), "Afternoon", F5465&lt;TIME(20,0,0), "Evening", F5465&lt;=TIME(23,59,59), "Night")</f>
        <v>Night</v>
      </c>
      <c r="H5465" s="1">
        <f t="shared" si="213"/>
        <v>42564.895833333336</v>
      </c>
      <c r="I5465" s="2">
        <f t="shared" si="212"/>
        <v>0.89583333333575865</v>
      </c>
      <c r="J5465" s="2" t="str" cm="1">
        <f t="array" ref="J5465">_xlfn.IFS(I5465&lt;TIME(4,0,0), "Late Night", I5465&lt;TIME(7,0,0), "Early Morning", I5465&lt;TIME(12,0,0), "Morning", I5465&lt;TIME(16,0,0), "Afternoon", I5465&lt;TIME(20,0,0), "Evening", I5465&lt;=TIME(23,59,59), "Night")</f>
        <v>Night</v>
      </c>
    </row>
    <row r="5466" spans="1:10" x14ac:dyDescent="0.3">
      <c r="A5466">
        <v>3770</v>
      </c>
      <c r="B5466" t="s">
        <v>0</v>
      </c>
      <c r="C5466">
        <v>143</v>
      </c>
      <c r="D5466" t="s">
        <v>4</v>
      </c>
      <c r="E5466" s="1">
        <v>42564.86041666667</v>
      </c>
      <c r="F5466" s="2">
        <f t="shared" si="211"/>
        <v>0.86041666667006211</v>
      </c>
      <c r="G5466" s="2" t="str" cm="1">
        <f t="array" ref="G5466">_xlfn.IFS(F5466&lt;TIME(4,0,0), "Late Night", F5466&lt;TIME(7,0,0), "Early Morning", F5466&lt;TIME(12,0,0), "Morning", F5466&lt;TIME(16,0,0), "Afternoon", F5466&lt;TIME(20,0,0), "Evening", F5466&lt;=TIME(23,59,59), "Night")</f>
        <v>Night</v>
      </c>
      <c r="H5466" s="1">
        <f t="shared" si="213"/>
        <v>42564.898611111115</v>
      </c>
      <c r="I5466" s="2">
        <f t="shared" si="212"/>
        <v>0.898611111115315</v>
      </c>
      <c r="J5466" s="2" t="str" cm="1">
        <f t="array" ref="J5466">_xlfn.IFS(I5466&lt;TIME(4,0,0), "Late Night", I5466&lt;TIME(7,0,0), "Early Morning", I5466&lt;TIME(12,0,0), "Morning", I5466&lt;TIME(16,0,0), "Afternoon", I5466&lt;TIME(20,0,0), "Evening", I5466&lt;=TIME(23,59,59), "Night")</f>
        <v>Night</v>
      </c>
    </row>
    <row r="5467" spans="1:10" x14ac:dyDescent="0.3">
      <c r="A5467">
        <v>3778</v>
      </c>
      <c r="B5467" t="s">
        <v>0</v>
      </c>
      <c r="C5467">
        <v>143</v>
      </c>
      <c r="D5467" t="s">
        <v>4</v>
      </c>
      <c r="E5467" s="1">
        <v>42564.861111111109</v>
      </c>
      <c r="F5467" s="2">
        <f t="shared" si="211"/>
        <v>0.86111111110949423</v>
      </c>
      <c r="G5467" s="2" t="str" cm="1">
        <f t="array" ref="G5467">_xlfn.IFS(F5467&lt;TIME(4,0,0), "Late Night", F5467&lt;TIME(7,0,0), "Early Morning", F5467&lt;TIME(12,0,0), "Morning", F5467&lt;TIME(16,0,0), "Afternoon", F5467&lt;TIME(20,0,0), "Evening", F5467&lt;=TIME(23,59,59), "Night")</f>
        <v>Night</v>
      </c>
      <c r="H5467" s="1">
        <f t="shared" si="213"/>
        <v>42564.899305555555</v>
      </c>
      <c r="I5467" s="2">
        <f t="shared" si="212"/>
        <v>0.89930555555474712</v>
      </c>
      <c r="J5467" s="2" t="str" cm="1">
        <f t="array" ref="J5467">_xlfn.IFS(I5467&lt;TIME(4,0,0), "Late Night", I5467&lt;TIME(7,0,0), "Early Morning", I5467&lt;TIME(12,0,0), "Morning", I5467&lt;TIME(16,0,0), "Afternoon", I5467&lt;TIME(20,0,0), "Evening", I5467&lt;=TIME(23,59,59), "Night")</f>
        <v>Night</v>
      </c>
    </row>
    <row r="5468" spans="1:10" x14ac:dyDescent="0.3">
      <c r="A5468">
        <v>3772</v>
      </c>
      <c r="B5468" t="s">
        <v>0</v>
      </c>
      <c r="C5468">
        <v>143</v>
      </c>
      <c r="D5468" t="s">
        <v>4</v>
      </c>
      <c r="E5468" s="1">
        <v>42564.861111111109</v>
      </c>
      <c r="F5468" s="2">
        <f t="shared" si="211"/>
        <v>0.86111111110949423</v>
      </c>
      <c r="G5468" s="2" t="str" cm="1">
        <f t="array" ref="G5468">_xlfn.IFS(F5468&lt;TIME(4,0,0), "Late Night", F5468&lt;TIME(7,0,0), "Early Morning", F5468&lt;TIME(12,0,0), "Morning", F5468&lt;TIME(16,0,0), "Afternoon", F5468&lt;TIME(20,0,0), "Evening", F5468&lt;=TIME(23,59,59), "Night")</f>
        <v>Night</v>
      </c>
      <c r="H5468" s="1">
        <f t="shared" si="213"/>
        <v>42564.899305555555</v>
      </c>
      <c r="I5468" s="2">
        <f t="shared" si="212"/>
        <v>0.89930555555474712</v>
      </c>
      <c r="J5468" s="2" t="str" cm="1">
        <f t="array" ref="J5468">_xlfn.IFS(I5468&lt;TIME(4,0,0), "Late Night", I5468&lt;TIME(7,0,0), "Early Morning", I5468&lt;TIME(12,0,0), "Morning", I5468&lt;TIME(16,0,0), "Afternoon", I5468&lt;TIME(20,0,0), "Evening", I5468&lt;=TIME(23,59,59), "Night")</f>
        <v>Night</v>
      </c>
    </row>
    <row r="5469" spans="1:10" x14ac:dyDescent="0.3">
      <c r="A5469">
        <v>3760</v>
      </c>
      <c r="B5469" t="s">
        <v>0</v>
      </c>
      <c r="C5469">
        <v>144</v>
      </c>
      <c r="D5469" t="s">
        <v>4</v>
      </c>
      <c r="E5469" s="1">
        <v>42564.861111111109</v>
      </c>
      <c r="F5469" s="2">
        <f t="shared" si="211"/>
        <v>0.86111111110949423</v>
      </c>
      <c r="G5469" s="2" t="str" cm="1">
        <f t="array" ref="G5469">_xlfn.IFS(F5469&lt;TIME(4,0,0), "Late Night", F5469&lt;TIME(7,0,0), "Early Morning", F5469&lt;TIME(12,0,0), "Morning", F5469&lt;TIME(16,0,0), "Afternoon", F5469&lt;TIME(20,0,0), "Evening", F5469&lt;=TIME(23,59,59), "Night")</f>
        <v>Night</v>
      </c>
      <c r="H5469" s="1">
        <f t="shared" si="213"/>
        <v>42564.899305555555</v>
      </c>
      <c r="I5469" s="2">
        <f t="shared" si="212"/>
        <v>0.89930555555474712</v>
      </c>
      <c r="J5469" s="2" t="str" cm="1">
        <f t="array" ref="J5469">_xlfn.IFS(I5469&lt;TIME(4,0,0), "Late Night", I5469&lt;TIME(7,0,0), "Early Morning", I5469&lt;TIME(12,0,0), "Morning", I5469&lt;TIME(16,0,0), "Afternoon", I5469&lt;TIME(20,0,0), "Evening", I5469&lt;=TIME(23,59,59), "Night")</f>
        <v>Night</v>
      </c>
    </row>
    <row r="5470" spans="1:10" x14ac:dyDescent="0.3">
      <c r="A5470">
        <v>3779</v>
      </c>
      <c r="B5470" t="s">
        <v>0</v>
      </c>
      <c r="C5470">
        <v>144</v>
      </c>
      <c r="D5470" t="s">
        <v>4</v>
      </c>
      <c r="E5470" s="1">
        <v>42564.862500000003</v>
      </c>
      <c r="F5470" s="2">
        <f t="shared" si="211"/>
        <v>0.86250000000291038</v>
      </c>
      <c r="G5470" s="2" t="str" cm="1">
        <f t="array" ref="G5470">_xlfn.IFS(F5470&lt;TIME(4,0,0), "Late Night", F5470&lt;TIME(7,0,0), "Early Morning", F5470&lt;TIME(12,0,0), "Morning", F5470&lt;TIME(16,0,0), "Afternoon", F5470&lt;TIME(20,0,0), "Evening", F5470&lt;=TIME(23,59,59), "Night")</f>
        <v>Night</v>
      </c>
      <c r="H5470" s="1">
        <f t="shared" si="213"/>
        <v>42564.900694444448</v>
      </c>
      <c r="I5470" s="2">
        <f t="shared" si="212"/>
        <v>0.90069444444816327</v>
      </c>
      <c r="J5470" s="2" t="str" cm="1">
        <f t="array" ref="J5470">_xlfn.IFS(I5470&lt;TIME(4,0,0), "Late Night", I5470&lt;TIME(7,0,0), "Early Morning", I5470&lt;TIME(12,0,0), "Morning", I5470&lt;TIME(16,0,0), "Afternoon", I5470&lt;TIME(20,0,0), "Evening", I5470&lt;=TIME(23,59,59), "Night")</f>
        <v>Night</v>
      </c>
    </row>
    <row r="5471" spans="1:10" x14ac:dyDescent="0.3">
      <c r="A5471">
        <v>3773</v>
      </c>
      <c r="B5471" t="s">
        <v>0</v>
      </c>
      <c r="C5471">
        <v>144</v>
      </c>
      <c r="D5471" t="s">
        <v>4</v>
      </c>
      <c r="E5471" s="1">
        <v>42564.863194444442</v>
      </c>
      <c r="F5471" s="2">
        <f t="shared" si="211"/>
        <v>0.8631944444423425</v>
      </c>
      <c r="G5471" s="2" t="str" cm="1">
        <f t="array" ref="G5471">_xlfn.IFS(F5471&lt;TIME(4,0,0), "Late Night", F5471&lt;TIME(7,0,0), "Early Morning", F5471&lt;TIME(12,0,0), "Morning", F5471&lt;TIME(16,0,0), "Afternoon", F5471&lt;TIME(20,0,0), "Evening", F5471&lt;=TIME(23,59,59), "Night")</f>
        <v>Night</v>
      </c>
      <c r="H5471" s="1">
        <f t="shared" si="213"/>
        <v>42564.901388888888</v>
      </c>
      <c r="I5471" s="2">
        <f t="shared" si="212"/>
        <v>0.90138888888759539</v>
      </c>
      <c r="J5471" s="2" t="str" cm="1">
        <f t="array" ref="J5471">_xlfn.IFS(I5471&lt;TIME(4,0,0), "Late Night", I5471&lt;TIME(7,0,0), "Early Morning", I5471&lt;TIME(12,0,0), "Morning", I5471&lt;TIME(16,0,0), "Afternoon", I5471&lt;TIME(20,0,0), "Evening", I5471&lt;=TIME(23,59,59), "Night")</f>
        <v>Night</v>
      </c>
    </row>
    <row r="5472" spans="1:10" x14ac:dyDescent="0.3">
      <c r="A5472">
        <v>3769</v>
      </c>
      <c r="B5472" t="s">
        <v>0</v>
      </c>
      <c r="C5472">
        <v>144</v>
      </c>
      <c r="D5472" t="s">
        <v>4</v>
      </c>
      <c r="E5472" s="1">
        <v>42564.863888888889</v>
      </c>
      <c r="F5472" s="2">
        <f t="shared" si="211"/>
        <v>0.86388888888905058</v>
      </c>
      <c r="G5472" s="2" t="str" cm="1">
        <f t="array" ref="G5472">_xlfn.IFS(F5472&lt;TIME(4,0,0), "Late Night", F5472&lt;TIME(7,0,0), "Early Morning", F5472&lt;TIME(12,0,0), "Morning", F5472&lt;TIME(16,0,0), "Afternoon", F5472&lt;TIME(20,0,0), "Evening", F5472&lt;=TIME(23,59,59), "Night")</f>
        <v>Night</v>
      </c>
      <c r="H5472" s="1">
        <f t="shared" si="213"/>
        <v>42564.902083333334</v>
      </c>
      <c r="I5472" s="2">
        <f t="shared" si="212"/>
        <v>0.90208333333430346</v>
      </c>
      <c r="J5472" s="2" t="str" cm="1">
        <f t="array" ref="J5472">_xlfn.IFS(I5472&lt;TIME(4,0,0), "Late Night", I5472&lt;TIME(7,0,0), "Early Morning", I5472&lt;TIME(12,0,0), "Morning", I5472&lt;TIME(16,0,0), "Afternoon", I5472&lt;TIME(20,0,0), "Evening", I5472&lt;=TIME(23,59,59), "Night")</f>
        <v>Night</v>
      </c>
    </row>
    <row r="5473" spans="1:10" x14ac:dyDescent="0.3">
      <c r="A5473">
        <v>3781</v>
      </c>
      <c r="B5473" t="s">
        <v>0</v>
      </c>
      <c r="C5473">
        <v>144</v>
      </c>
      <c r="D5473" t="s">
        <v>4</v>
      </c>
      <c r="E5473" s="1">
        <v>42564.863888888889</v>
      </c>
      <c r="F5473" s="2">
        <f t="shared" si="211"/>
        <v>0.86388888888905058</v>
      </c>
      <c r="G5473" s="2" t="str" cm="1">
        <f t="array" ref="G5473">_xlfn.IFS(F5473&lt;TIME(4,0,0), "Late Night", F5473&lt;TIME(7,0,0), "Early Morning", F5473&lt;TIME(12,0,0), "Morning", F5473&lt;TIME(16,0,0), "Afternoon", F5473&lt;TIME(20,0,0), "Evening", F5473&lt;=TIME(23,59,59), "Night")</f>
        <v>Night</v>
      </c>
      <c r="H5473" s="1">
        <f t="shared" si="213"/>
        <v>42564.902083333334</v>
      </c>
      <c r="I5473" s="2">
        <f t="shared" si="212"/>
        <v>0.90208333333430346</v>
      </c>
      <c r="J5473" s="2" t="str" cm="1">
        <f t="array" ref="J5473">_xlfn.IFS(I5473&lt;TIME(4,0,0), "Late Night", I5473&lt;TIME(7,0,0), "Early Morning", I5473&lt;TIME(12,0,0), "Morning", I5473&lt;TIME(16,0,0), "Afternoon", I5473&lt;TIME(20,0,0), "Evening", I5473&lt;=TIME(23,59,59), "Night")</f>
        <v>Night</v>
      </c>
    </row>
    <row r="5474" spans="1:10" x14ac:dyDescent="0.3">
      <c r="A5474">
        <v>3785</v>
      </c>
      <c r="B5474" t="s">
        <v>2</v>
      </c>
      <c r="C5474">
        <v>144</v>
      </c>
      <c r="D5474" t="s">
        <v>4</v>
      </c>
      <c r="E5474" s="1">
        <v>42564.864583333336</v>
      </c>
      <c r="F5474" s="2">
        <f t="shared" si="211"/>
        <v>0.86458333333575865</v>
      </c>
      <c r="G5474" s="2" t="str" cm="1">
        <f t="array" ref="G5474">_xlfn.IFS(F5474&lt;TIME(4,0,0), "Late Night", F5474&lt;TIME(7,0,0), "Early Morning", F5474&lt;TIME(12,0,0), "Morning", F5474&lt;TIME(16,0,0), "Afternoon", F5474&lt;TIME(20,0,0), "Evening", F5474&lt;=TIME(23,59,59), "Night")</f>
        <v>Night</v>
      </c>
      <c r="H5474" s="1">
        <f t="shared" si="213"/>
        <v>42564.902777777781</v>
      </c>
      <c r="I5474" s="2">
        <f t="shared" si="212"/>
        <v>0.90277777778101154</v>
      </c>
      <c r="J5474" s="2" t="str" cm="1">
        <f t="array" ref="J5474">_xlfn.IFS(I5474&lt;TIME(4,0,0), "Late Night", I5474&lt;TIME(7,0,0), "Early Morning", I5474&lt;TIME(12,0,0), "Morning", I5474&lt;TIME(16,0,0), "Afternoon", I5474&lt;TIME(20,0,0), "Evening", I5474&lt;=TIME(23,59,59), "Night")</f>
        <v>Night</v>
      </c>
    </row>
    <row r="5475" spans="1:10" x14ac:dyDescent="0.3">
      <c r="A5475">
        <v>3776</v>
      </c>
      <c r="B5475" t="s">
        <v>0</v>
      </c>
      <c r="C5475">
        <v>144</v>
      </c>
      <c r="D5475" t="s">
        <v>4</v>
      </c>
      <c r="E5475" s="1">
        <v>42564.864583333336</v>
      </c>
      <c r="F5475" s="2">
        <f t="shared" si="211"/>
        <v>0.86458333333575865</v>
      </c>
      <c r="G5475" s="2" t="str" cm="1">
        <f t="array" ref="G5475">_xlfn.IFS(F5475&lt;TIME(4,0,0), "Late Night", F5475&lt;TIME(7,0,0), "Early Morning", F5475&lt;TIME(12,0,0), "Morning", F5475&lt;TIME(16,0,0), "Afternoon", F5475&lt;TIME(20,0,0), "Evening", F5475&lt;=TIME(23,59,59), "Night")</f>
        <v>Night</v>
      </c>
      <c r="H5475" s="1">
        <f t="shared" si="213"/>
        <v>42564.902777777781</v>
      </c>
      <c r="I5475" s="2">
        <f t="shared" si="212"/>
        <v>0.90277777778101154</v>
      </c>
      <c r="J5475" s="2" t="str" cm="1">
        <f t="array" ref="J5475">_xlfn.IFS(I5475&lt;TIME(4,0,0), "Late Night", I5475&lt;TIME(7,0,0), "Early Morning", I5475&lt;TIME(12,0,0), "Morning", I5475&lt;TIME(16,0,0), "Afternoon", I5475&lt;TIME(20,0,0), "Evening", I5475&lt;=TIME(23,59,59), "Night")</f>
        <v>Night</v>
      </c>
    </row>
    <row r="5476" spans="1:10" x14ac:dyDescent="0.3">
      <c r="A5476">
        <v>3775</v>
      </c>
      <c r="B5476" t="s">
        <v>0</v>
      </c>
      <c r="C5476">
        <v>144</v>
      </c>
      <c r="D5476" t="s">
        <v>4</v>
      </c>
      <c r="E5476" s="1">
        <v>42564.865277777775</v>
      </c>
      <c r="F5476" s="2">
        <f t="shared" si="211"/>
        <v>0.86527777777519077</v>
      </c>
      <c r="G5476" s="2" t="str" cm="1">
        <f t="array" ref="G5476">_xlfn.IFS(F5476&lt;TIME(4,0,0), "Late Night", F5476&lt;TIME(7,0,0), "Early Morning", F5476&lt;TIME(12,0,0), "Morning", F5476&lt;TIME(16,0,0), "Afternoon", F5476&lt;TIME(20,0,0), "Evening", F5476&lt;=TIME(23,59,59), "Night")</f>
        <v>Night</v>
      </c>
      <c r="H5476" s="1">
        <f t="shared" si="213"/>
        <v>42564.90347222222</v>
      </c>
      <c r="I5476" s="2">
        <f t="shared" si="212"/>
        <v>0.90347222222044365</v>
      </c>
      <c r="J5476" s="2" t="str" cm="1">
        <f t="array" ref="J5476">_xlfn.IFS(I5476&lt;TIME(4,0,0), "Late Night", I5476&lt;TIME(7,0,0), "Early Morning", I5476&lt;TIME(12,0,0), "Morning", I5476&lt;TIME(16,0,0), "Afternoon", I5476&lt;TIME(20,0,0), "Evening", I5476&lt;=TIME(23,59,59), "Night")</f>
        <v>Night</v>
      </c>
    </row>
    <row r="5477" spans="1:10" x14ac:dyDescent="0.3">
      <c r="A5477">
        <v>3783</v>
      </c>
      <c r="B5477" t="s">
        <v>0</v>
      </c>
      <c r="C5477">
        <v>144</v>
      </c>
      <c r="D5477" t="s">
        <v>4</v>
      </c>
      <c r="E5477" s="1">
        <v>42564.866666666669</v>
      </c>
      <c r="F5477" s="2">
        <f t="shared" si="211"/>
        <v>0.86666666666860692</v>
      </c>
      <c r="G5477" s="2" t="str" cm="1">
        <f t="array" ref="G5477">_xlfn.IFS(F5477&lt;TIME(4,0,0), "Late Night", F5477&lt;TIME(7,0,0), "Early Morning", F5477&lt;TIME(12,0,0), "Morning", F5477&lt;TIME(16,0,0), "Afternoon", F5477&lt;TIME(20,0,0), "Evening", F5477&lt;=TIME(23,59,59), "Night")</f>
        <v>Night</v>
      </c>
      <c r="H5477" s="1">
        <f t="shared" si="213"/>
        <v>42564.904861111114</v>
      </c>
      <c r="I5477" s="2">
        <f t="shared" si="212"/>
        <v>0.90486111111385981</v>
      </c>
      <c r="J5477" s="2" t="str" cm="1">
        <f t="array" ref="J5477">_xlfn.IFS(I5477&lt;TIME(4,0,0), "Late Night", I5477&lt;TIME(7,0,0), "Early Morning", I5477&lt;TIME(12,0,0), "Morning", I5477&lt;TIME(16,0,0), "Afternoon", I5477&lt;TIME(20,0,0), "Evening", I5477&lt;=TIME(23,59,59), "Night")</f>
        <v>Night</v>
      </c>
    </row>
    <row r="5478" spans="1:10" x14ac:dyDescent="0.3">
      <c r="A5478">
        <v>3784</v>
      </c>
      <c r="B5478" t="s">
        <v>0</v>
      </c>
      <c r="C5478">
        <v>144</v>
      </c>
      <c r="D5478" t="s">
        <v>4</v>
      </c>
      <c r="E5478" s="1">
        <v>42564.867361111108</v>
      </c>
      <c r="F5478" s="2">
        <f t="shared" si="211"/>
        <v>0.86736111110803904</v>
      </c>
      <c r="G5478" s="2" t="str" cm="1">
        <f t="array" ref="G5478">_xlfn.IFS(F5478&lt;TIME(4,0,0), "Late Night", F5478&lt;TIME(7,0,0), "Early Morning", F5478&lt;TIME(12,0,0), "Morning", F5478&lt;TIME(16,0,0), "Afternoon", F5478&lt;TIME(20,0,0), "Evening", F5478&lt;=TIME(23,59,59), "Night")</f>
        <v>Night</v>
      </c>
      <c r="H5478" s="1">
        <f t="shared" si="213"/>
        <v>42564.905555555553</v>
      </c>
      <c r="I5478" s="2">
        <f t="shared" si="212"/>
        <v>0.90555555555329192</v>
      </c>
      <c r="J5478" s="2" t="str" cm="1">
        <f t="array" ref="J5478">_xlfn.IFS(I5478&lt;TIME(4,0,0), "Late Night", I5478&lt;TIME(7,0,0), "Early Morning", I5478&lt;TIME(12,0,0), "Morning", I5478&lt;TIME(16,0,0), "Afternoon", I5478&lt;TIME(20,0,0), "Evening", I5478&lt;=TIME(23,59,59), "Night")</f>
        <v>Night</v>
      </c>
    </row>
    <row r="5479" spans="1:10" x14ac:dyDescent="0.3">
      <c r="A5479">
        <v>3787</v>
      </c>
      <c r="B5479" t="s">
        <v>0</v>
      </c>
      <c r="C5479">
        <v>145</v>
      </c>
      <c r="D5479" t="s">
        <v>4</v>
      </c>
      <c r="E5479" s="1">
        <v>42564.867361111108</v>
      </c>
      <c r="F5479" s="2">
        <f t="shared" si="211"/>
        <v>0.86736111110803904</v>
      </c>
      <c r="G5479" s="2" t="str" cm="1">
        <f t="array" ref="G5479">_xlfn.IFS(F5479&lt;TIME(4,0,0), "Late Night", F5479&lt;TIME(7,0,0), "Early Morning", F5479&lt;TIME(12,0,0), "Morning", F5479&lt;TIME(16,0,0), "Afternoon", F5479&lt;TIME(20,0,0), "Evening", F5479&lt;=TIME(23,59,59), "Night")</f>
        <v>Night</v>
      </c>
      <c r="H5479" s="1">
        <f t="shared" si="213"/>
        <v>42564.905555555553</v>
      </c>
      <c r="I5479" s="2">
        <f t="shared" si="212"/>
        <v>0.90555555555329192</v>
      </c>
      <c r="J5479" s="2" t="str" cm="1">
        <f t="array" ref="J5479">_xlfn.IFS(I5479&lt;TIME(4,0,0), "Late Night", I5479&lt;TIME(7,0,0), "Early Morning", I5479&lt;TIME(12,0,0), "Morning", I5479&lt;TIME(16,0,0), "Afternoon", I5479&lt;TIME(20,0,0), "Evening", I5479&lt;=TIME(23,59,59), "Night")</f>
        <v>Night</v>
      </c>
    </row>
    <row r="5480" spans="1:10" x14ac:dyDescent="0.3">
      <c r="A5480">
        <v>3791</v>
      </c>
      <c r="B5480" t="s">
        <v>0</v>
      </c>
      <c r="C5480">
        <v>145</v>
      </c>
      <c r="D5480" t="s">
        <v>4</v>
      </c>
      <c r="E5480" s="1">
        <v>42564.868750000001</v>
      </c>
      <c r="F5480" s="2">
        <f t="shared" si="211"/>
        <v>0.86875000000145519</v>
      </c>
      <c r="G5480" s="2" t="str" cm="1">
        <f t="array" ref="G5480">_xlfn.IFS(F5480&lt;TIME(4,0,0), "Late Night", F5480&lt;TIME(7,0,0), "Early Morning", F5480&lt;TIME(12,0,0), "Morning", F5480&lt;TIME(16,0,0), "Afternoon", F5480&lt;TIME(20,0,0), "Evening", F5480&lt;=TIME(23,59,59), "Night")</f>
        <v>Night</v>
      </c>
      <c r="H5480" s="1">
        <f t="shared" si="213"/>
        <v>42564.906944444447</v>
      </c>
      <c r="I5480" s="2">
        <f t="shared" si="212"/>
        <v>0.90694444444670808</v>
      </c>
      <c r="J5480" s="2" t="str" cm="1">
        <f t="array" ref="J5480">_xlfn.IFS(I5480&lt;TIME(4,0,0), "Late Night", I5480&lt;TIME(7,0,0), "Early Morning", I5480&lt;TIME(12,0,0), "Morning", I5480&lt;TIME(16,0,0), "Afternoon", I5480&lt;TIME(20,0,0), "Evening", I5480&lt;=TIME(23,59,59), "Night")</f>
        <v>Night</v>
      </c>
    </row>
    <row r="5481" spans="1:10" x14ac:dyDescent="0.3">
      <c r="A5481">
        <v>3796</v>
      </c>
      <c r="B5481" t="s">
        <v>0</v>
      </c>
      <c r="C5481">
        <v>145</v>
      </c>
      <c r="D5481" t="s">
        <v>4</v>
      </c>
      <c r="E5481" s="1">
        <v>42564.868750000001</v>
      </c>
      <c r="F5481" s="2">
        <f t="shared" si="211"/>
        <v>0.86875000000145519</v>
      </c>
      <c r="G5481" s="2" t="str" cm="1">
        <f t="array" ref="G5481">_xlfn.IFS(F5481&lt;TIME(4,0,0), "Late Night", F5481&lt;TIME(7,0,0), "Early Morning", F5481&lt;TIME(12,0,0), "Morning", F5481&lt;TIME(16,0,0), "Afternoon", F5481&lt;TIME(20,0,0), "Evening", F5481&lt;=TIME(23,59,59), "Night")</f>
        <v>Night</v>
      </c>
      <c r="H5481" s="1">
        <f t="shared" si="213"/>
        <v>42564.906944444447</v>
      </c>
      <c r="I5481" s="2">
        <f t="shared" si="212"/>
        <v>0.90694444444670808</v>
      </c>
      <c r="J5481" s="2" t="str" cm="1">
        <f t="array" ref="J5481">_xlfn.IFS(I5481&lt;TIME(4,0,0), "Late Night", I5481&lt;TIME(7,0,0), "Early Morning", I5481&lt;TIME(12,0,0), "Morning", I5481&lt;TIME(16,0,0), "Afternoon", I5481&lt;TIME(20,0,0), "Evening", I5481&lt;=TIME(23,59,59), "Night")</f>
        <v>Night</v>
      </c>
    </row>
    <row r="5482" spans="1:10" x14ac:dyDescent="0.3">
      <c r="A5482">
        <v>3790</v>
      </c>
      <c r="B5482" t="s">
        <v>0</v>
      </c>
      <c r="C5482">
        <v>145</v>
      </c>
      <c r="D5482" t="s">
        <v>4</v>
      </c>
      <c r="E5482" s="1">
        <v>42564.869444444441</v>
      </c>
      <c r="F5482" s="2">
        <f t="shared" si="211"/>
        <v>0.86944444444088731</v>
      </c>
      <c r="G5482" s="2" t="str" cm="1">
        <f t="array" ref="G5482">_xlfn.IFS(F5482&lt;TIME(4,0,0), "Late Night", F5482&lt;TIME(7,0,0), "Early Morning", F5482&lt;TIME(12,0,0), "Morning", F5482&lt;TIME(16,0,0), "Afternoon", F5482&lt;TIME(20,0,0), "Evening", F5482&lt;=TIME(23,59,59), "Night")</f>
        <v>Night</v>
      </c>
      <c r="H5482" s="1">
        <f t="shared" si="213"/>
        <v>42564.907638888886</v>
      </c>
      <c r="I5482" s="2">
        <f t="shared" si="212"/>
        <v>0.90763888888614019</v>
      </c>
      <c r="J5482" s="2" t="str" cm="1">
        <f t="array" ref="J5482">_xlfn.IFS(I5482&lt;TIME(4,0,0), "Late Night", I5482&lt;TIME(7,0,0), "Early Morning", I5482&lt;TIME(12,0,0), "Morning", I5482&lt;TIME(16,0,0), "Afternoon", I5482&lt;TIME(20,0,0), "Evening", I5482&lt;=TIME(23,59,59), "Night")</f>
        <v>Night</v>
      </c>
    </row>
    <row r="5483" spans="1:10" x14ac:dyDescent="0.3">
      <c r="A5483">
        <v>3792</v>
      </c>
      <c r="B5483" t="s">
        <v>0</v>
      </c>
      <c r="C5483">
        <v>145</v>
      </c>
      <c r="D5483" t="s">
        <v>4</v>
      </c>
      <c r="E5483" s="1">
        <v>42564.870138888888</v>
      </c>
      <c r="F5483" s="2">
        <f t="shared" si="211"/>
        <v>0.87013888888759539</v>
      </c>
      <c r="G5483" s="2" t="str" cm="1">
        <f t="array" ref="G5483">_xlfn.IFS(F5483&lt;TIME(4,0,0), "Late Night", F5483&lt;TIME(7,0,0), "Early Morning", F5483&lt;TIME(12,0,0), "Morning", F5483&lt;TIME(16,0,0), "Afternoon", F5483&lt;TIME(20,0,0), "Evening", F5483&lt;=TIME(23,59,59), "Night")</f>
        <v>Night</v>
      </c>
      <c r="H5483" s="1">
        <f t="shared" si="213"/>
        <v>42564.908333333333</v>
      </c>
      <c r="I5483" s="2">
        <f t="shared" si="212"/>
        <v>0.90833333333284827</v>
      </c>
      <c r="J5483" s="2" t="str" cm="1">
        <f t="array" ref="J5483">_xlfn.IFS(I5483&lt;TIME(4,0,0), "Late Night", I5483&lt;TIME(7,0,0), "Early Morning", I5483&lt;TIME(12,0,0), "Morning", I5483&lt;TIME(16,0,0), "Afternoon", I5483&lt;TIME(20,0,0), "Evening", I5483&lt;=TIME(23,59,59), "Night")</f>
        <v>Night</v>
      </c>
    </row>
    <row r="5484" spans="1:10" x14ac:dyDescent="0.3">
      <c r="A5484">
        <v>3793</v>
      </c>
      <c r="B5484" t="s">
        <v>0</v>
      </c>
      <c r="C5484">
        <v>145</v>
      </c>
      <c r="D5484" t="s">
        <v>4</v>
      </c>
      <c r="E5484" s="1">
        <v>42564.870833333334</v>
      </c>
      <c r="F5484" s="2">
        <f t="shared" si="211"/>
        <v>0.87083333333430346</v>
      </c>
      <c r="G5484" s="2" t="str" cm="1">
        <f t="array" ref="G5484">_xlfn.IFS(F5484&lt;TIME(4,0,0), "Late Night", F5484&lt;TIME(7,0,0), "Early Morning", F5484&lt;TIME(12,0,0), "Morning", F5484&lt;TIME(16,0,0), "Afternoon", F5484&lt;TIME(20,0,0), "Evening", F5484&lt;=TIME(23,59,59), "Night")</f>
        <v>Night</v>
      </c>
      <c r="H5484" s="1">
        <f t="shared" si="213"/>
        <v>42564.90902777778</v>
      </c>
      <c r="I5484" s="2">
        <f t="shared" si="212"/>
        <v>0.90902777777955635</v>
      </c>
      <c r="J5484" s="2" t="str" cm="1">
        <f t="array" ref="J5484">_xlfn.IFS(I5484&lt;TIME(4,0,0), "Late Night", I5484&lt;TIME(7,0,0), "Early Morning", I5484&lt;TIME(12,0,0), "Morning", I5484&lt;TIME(16,0,0), "Afternoon", I5484&lt;TIME(20,0,0), "Evening", I5484&lt;=TIME(23,59,59), "Night")</f>
        <v>Night</v>
      </c>
    </row>
    <row r="5485" spans="1:10" x14ac:dyDescent="0.3">
      <c r="A5485">
        <v>3797</v>
      </c>
      <c r="B5485" t="s">
        <v>0</v>
      </c>
      <c r="C5485">
        <v>145</v>
      </c>
      <c r="D5485" t="s">
        <v>4</v>
      </c>
      <c r="E5485" s="1">
        <v>42564.87222222222</v>
      </c>
      <c r="F5485" s="2">
        <f t="shared" si="211"/>
        <v>0.87222222222044365</v>
      </c>
      <c r="G5485" s="2" t="str" cm="1">
        <f t="array" ref="G5485">_xlfn.IFS(F5485&lt;TIME(4,0,0), "Late Night", F5485&lt;TIME(7,0,0), "Early Morning", F5485&lt;TIME(12,0,0), "Morning", F5485&lt;TIME(16,0,0), "Afternoon", F5485&lt;TIME(20,0,0), "Evening", F5485&lt;=TIME(23,59,59), "Night")</f>
        <v>Night</v>
      </c>
      <c r="H5485" s="1">
        <f t="shared" si="213"/>
        <v>42564.910416666666</v>
      </c>
      <c r="I5485" s="2">
        <f t="shared" si="212"/>
        <v>0.91041666666569654</v>
      </c>
      <c r="J5485" s="2" t="str" cm="1">
        <f t="array" ref="J5485">_xlfn.IFS(I5485&lt;TIME(4,0,0), "Late Night", I5485&lt;TIME(7,0,0), "Early Morning", I5485&lt;TIME(12,0,0), "Morning", I5485&lt;TIME(16,0,0), "Afternoon", I5485&lt;TIME(20,0,0), "Evening", I5485&lt;=TIME(23,59,59), "Night")</f>
        <v>Night</v>
      </c>
    </row>
    <row r="5486" spans="1:10" x14ac:dyDescent="0.3">
      <c r="A5486">
        <v>3800</v>
      </c>
      <c r="B5486" t="s">
        <v>0</v>
      </c>
      <c r="C5486">
        <v>145</v>
      </c>
      <c r="D5486" t="s">
        <v>4</v>
      </c>
      <c r="E5486" s="1">
        <v>42564.87222222222</v>
      </c>
      <c r="F5486" s="2">
        <f t="shared" si="211"/>
        <v>0.87222222222044365</v>
      </c>
      <c r="G5486" s="2" t="str" cm="1">
        <f t="array" ref="G5486">_xlfn.IFS(F5486&lt;TIME(4,0,0), "Late Night", F5486&lt;TIME(7,0,0), "Early Morning", F5486&lt;TIME(12,0,0), "Morning", F5486&lt;TIME(16,0,0), "Afternoon", F5486&lt;TIME(20,0,0), "Evening", F5486&lt;=TIME(23,59,59), "Night")</f>
        <v>Night</v>
      </c>
      <c r="H5486" s="1">
        <f t="shared" si="213"/>
        <v>42564.910416666666</v>
      </c>
      <c r="I5486" s="2">
        <f t="shared" si="212"/>
        <v>0.91041666666569654</v>
      </c>
      <c r="J5486" s="2" t="str" cm="1">
        <f t="array" ref="J5486">_xlfn.IFS(I5486&lt;TIME(4,0,0), "Late Night", I5486&lt;TIME(7,0,0), "Early Morning", I5486&lt;TIME(12,0,0), "Morning", I5486&lt;TIME(16,0,0), "Afternoon", I5486&lt;TIME(20,0,0), "Evening", I5486&lt;=TIME(23,59,59), "Night")</f>
        <v>Night</v>
      </c>
    </row>
    <row r="5487" spans="1:10" x14ac:dyDescent="0.3">
      <c r="A5487">
        <v>3803</v>
      </c>
      <c r="B5487" t="s">
        <v>0</v>
      </c>
      <c r="C5487">
        <v>145</v>
      </c>
      <c r="D5487" t="s">
        <v>4</v>
      </c>
      <c r="E5487" s="1">
        <v>42564.873611111114</v>
      </c>
      <c r="F5487" s="2">
        <f t="shared" si="211"/>
        <v>0.87361111111385981</v>
      </c>
      <c r="G5487" s="2" t="str" cm="1">
        <f t="array" ref="G5487">_xlfn.IFS(F5487&lt;TIME(4,0,0), "Late Night", F5487&lt;TIME(7,0,0), "Early Morning", F5487&lt;TIME(12,0,0), "Morning", F5487&lt;TIME(16,0,0), "Afternoon", F5487&lt;TIME(20,0,0), "Evening", F5487&lt;=TIME(23,59,59), "Night")</f>
        <v>Night</v>
      </c>
      <c r="H5487" s="1">
        <f t="shared" si="213"/>
        <v>42564.911805555559</v>
      </c>
      <c r="I5487" s="2">
        <f t="shared" si="212"/>
        <v>0.91180555555911269</v>
      </c>
      <c r="J5487" s="2" t="str" cm="1">
        <f t="array" ref="J5487">_xlfn.IFS(I5487&lt;TIME(4,0,0), "Late Night", I5487&lt;TIME(7,0,0), "Early Morning", I5487&lt;TIME(12,0,0), "Morning", I5487&lt;TIME(16,0,0), "Afternoon", I5487&lt;TIME(20,0,0), "Evening", I5487&lt;=TIME(23,59,59), "Night")</f>
        <v>Night</v>
      </c>
    </row>
    <row r="5488" spans="1:10" x14ac:dyDescent="0.3">
      <c r="A5488">
        <v>3799</v>
      </c>
      <c r="B5488" t="s">
        <v>2</v>
      </c>
      <c r="C5488">
        <v>146</v>
      </c>
      <c r="D5488" t="s">
        <v>4</v>
      </c>
      <c r="E5488" s="1">
        <v>42564.873611111114</v>
      </c>
      <c r="F5488" s="2">
        <f t="shared" si="211"/>
        <v>0.87361111111385981</v>
      </c>
      <c r="G5488" s="2" t="str" cm="1">
        <f t="array" ref="G5488">_xlfn.IFS(F5488&lt;TIME(4,0,0), "Late Night", F5488&lt;TIME(7,0,0), "Early Morning", F5488&lt;TIME(12,0,0), "Morning", F5488&lt;TIME(16,0,0), "Afternoon", F5488&lt;TIME(20,0,0), "Evening", F5488&lt;=TIME(23,59,59), "Night")</f>
        <v>Night</v>
      </c>
      <c r="H5488" s="1">
        <f t="shared" si="213"/>
        <v>42564.911805555559</v>
      </c>
      <c r="I5488" s="2">
        <f t="shared" si="212"/>
        <v>0.91180555555911269</v>
      </c>
      <c r="J5488" s="2" t="str" cm="1">
        <f t="array" ref="J5488">_xlfn.IFS(I5488&lt;TIME(4,0,0), "Late Night", I5488&lt;TIME(7,0,0), "Early Morning", I5488&lt;TIME(12,0,0), "Morning", I5488&lt;TIME(16,0,0), "Afternoon", I5488&lt;TIME(20,0,0), "Evening", I5488&lt;=TIME(23,59,59), "Night")</f>
        <v>Night</v>
      </c>
    </row>
    <row r="5489" spans="1:10" x14ac:dyDescent="0.3">
      <c r="A5489">
        <v>3802</v>
      </c>
      <c r="B5489" t="s">
        <v>0</v>
      </c>
      <c r="C5489">
        <v>146</v>
      </c>
      <c r="D5489" t="s">
        <v>4</v>
      </c>
      <c r="E5489" s="1">
        <v>42564.875</v>
      </c>
      <c r="F5489" s="2">
        <f t="shared" si="211"/>
        <v>0.875</v>
      </c>
      <c r="G5489" s="2" t="str" cm="1">
        <f t="array" ref="G5489">_xlfn.IFS(F5489&lt;TIME(4,0,0), "Late Night", F5489&lt;TIME(7,0,0), "Early Morning", F5489&lt;TIME(12,0,0), "Morning", F5489&lt;TIME(16,0,0), "Afternoon", F5489&lt;TIME(20,0,0), "Evening", F5489&lt;=TIME(23,59,59), "Night")</f>
        <v>Night</v>
      </c>
      <c r="H5489" s="1">
        <f t="shared" si="213"/>
        <v>42564.913194444445</v>
      </c>
      <c r="I5489" s="2">
        <f t="shared" si="212"/>
        <v>0.91319444444525288</v>
      </c>
      <c r="J5489" s="2" t="str" cm="1">
        <f t="array" ref="J5489">_xlfn.IFS(I5489&lt;TIME(4,0,0), "Late Night", I5489&lt;TIME(7,0,0), "Early Morning", I5489&lt;TIME(12,0,0), "Morning", I5489&lt;TIME(16,0,0), "Afternoon", I5489&lt;TIME(20,0,0), "Evening", I5489&lt;=TIME(23,59,59), "Night")</f>
        <v>Night</v>
      </c>
    </row>
    <row r="5490" spans="1:10" x14ac:dyDescent="0.3">
      <c r="A5490">
        <v>3811</v>
      </c>
      <c r="B5490" t="s">
        <v>0</v>
      </c>
      <c r="C5490">
        <v>146</v>
      </c>
      <c r="D5490" t="s">
        <v>4</v>
      </c>
      <c r="E5490" s="1">
        <v>42564.876388888886</v>
      </c>
      <c r="F5490" s="2">
        <f t="shared" si="211"/>
        <v>0.87638888888614019</v>
      </c>
      <c r="G5490" s="2" t="str" cm="1">
        <f t="array" ref="G5490">_xlfn.IFS(F5490&lt;TIME(4,0,0), "Late Night", F5490&lt;TIME(7,0,0), "Early Morning", F5490&lt;TIME(12,0,0), "Morning", F5490&lt;TIME(16,0,0), "Afternoon", F5490&lt;TIME(20,0,0), "Evening", F5490&lt;=TIME(23,59,59), "Night")</f>
        <v>Night</v>
      </c>
      <c r="H5490" s="1">
        <f t="shared" si="213"/>
        <v>42564.914583333331</v>
      </c>
      <c r="I5490" s="2">
        <f t="shared" si="212"/>
        <v>0.91458333333139308</v>
      </c>
      <c r="J5490" s="2" t="str" cm="1">
        <f t="array" ref="J5490">_xlfn.IFS(I5490&lt;TIME(4,0,0), "Late Night", I5490&lt;TIME(7,0,0), "Early Morning", I5490&lt;TIME(12,0,0), "Morning", I5490&lt;TIME(16,0,0), "Afternoon", I5490&lt;TIME(20,0,0), "Evening", I5490&lt;=TIME(23,59,59), "Night")</f>
        <v>Night</v>
      </c>
    </row>
    <row r="5491" spans="1:10" x14ac:dyDescent="0.3">
      <c r="A5491">
        <v>3805</v>
      </c>
      <c r="B5491" t="s">
        <v>0</v>
      </c>
      <c r="C5491">
        <v>146</v>
      </c>
      <c r="D5491" t="s">
        <v>4</v>
      </c>
      <c r="E5491" s="1">
        <v>42564.877083333333</v>
      </c>
      <c r="F5491" s="2">
        <f t="shared" si="211"/>
        <v>0.87708333333284827</v>
      </c>
      <c r="G5491" s="2" t="str" cm="1">
        <f t="array" ref="G5491">_xlfn.IFS(F5491&lt;TIME(4,0,0), "Late Night", F5491&lt;TIME(7,0,0), "Early Morning", F5491&lt;TIME(12,0,0), "Morning", F5491&lt;TIME(16,0,0), "Afternoon", F5491&lt;TIME(20,0,0), "Evening", F5491&lt;=TIME(23,59,59), "Night")</f>
        <v>Night</v>
      </c>
      <c r="H5491" s="1">
        <f t="shared" si="213"/>
        <v>42564.915277777778</v>
      </c>
      <c r="I5491" s="2">
        <f t="shared" si="212"/>
        <v>0.91527777777810115</v>
      </c>
      <c r="J5491" s="2" t="str" cm="1">
        <f t="array" ref="J5491">_xlfn.IFS(I5491&lt;TIME(4,0,0), "Late Night", I5491&lt;TIME(7,0,0), "Early Morning", I5491&lt;TIME(12,0,0), "Morning", I5491&lt;TIME(16,0,0), "Afternoon", I5491&lt;TIME(20,0,0), "Evening", I5491&lt;=TIME(23,59,59), "Night")</f>
        <v>Night</v>
      </c>
    </row>
    <row r="5492" spans="1:10" x14ac:dyDescent="0.3">
      <c r="A5492">
        <v>3815</v>
      </c>
      <c r="B5492" t="s">
        <v>0</v>
      </c>
      <c r="C5492">
        <v>146</v>
      </c>
      <c r="D5492" t="s">
        <v>4</v>
      </c>
      <c r="E5492" s="1">
        <v>42564.879861111112</v>
      </c>
      <c r="F5492" s="2">
        <f t="shared" si="211"/>
        <v>0.87986111111240461</v>
      </c>
      <c r="G5492" s="2" t="str" cm="1">
        <f t="array" ref="G5492">_xlfn.IFS(F5492&lt;TIME(4,0,0), "Late Night", F5492&lt;TIME(7,0,0), "Early Morning", F5492&lt;TIME(12,0,0), "Morning", F5492&lt;TIME(16,0,0), "Afternoon", F5492&lt;TIME(20,0,0), "Evening", F5492&lt;=TIME(23,59,59), "Night")</f>
        <v>Night</v>
      </c>
      <c r="H5492" s="1">
        <f t="shared" si="213"/>
        <v>42564.918055555558</v>
      </c>
      <c r="I5492" s="2">
        <f t="shared" si="212"/>
        <v>0.9180555555576575</v>
      </c>
      <c r="J5492" s="2" t="str" cm="1">
        <f t="array" ref="J5492">_xlfn.IFS(I5492&lt;TIME(4,0,0), "Late Night", I5492&lt;TIME(7,0,0), "Early Morning", I5492&lt;TIME(12,0,0), "Morning", I5492&lt;TIME(16,0,0), "Afternoon", I5492&lt;TIME(20,0,0), "Evening", I5492&lt;=TIME(23,59,59), "Night")</f>
        <v>Night</v>
      </c>
    </row>
    <row r="5493" spans="1:10" x14ac:dyDescent="0.3">
      <c r="A5493">
        <v>3812</v>
      </c>
      <c r="B5493" t="s">
        <v>2</v>
      </c>
      <c r="C5493">
        <v>146</v>
      </c>
      <c r="D5493" t="s">
        <v>4</v>
      </c>
      <c r="E5493" s="1">
        <v>42564.881249999999</v>
      </c>
      <c r="F5493" s="2">
        <f t="shared" si="211"/>
        <v>0.88124999999854481</v>
      </c>
      <c r="G5493" s="2" t="str" cm="1">
        <f t="array" ref="G5493">_xlfn.IFS(F5493&lt;TIME(4,0,0), "Late Night", F5493&lt;TIME(7,0,0), "Early Morning", F5493&lt;TIME(12,0,0), "Morning", F5493&lt;TIME(16,0,0), "Afternoon", F5493&lt;TIME(20,0,0), "Evening", F5493&lt;=TIME(23,59,59), "Night")</f>
        <v>Night</v>
      </c>
      <c r="H5493" s="1">
        <f t="shared" si="213"/>
        <v>42564.919444444444</v>
      </c>
      <c r="I5493" s="2">
        <f t="shared" si="212"/>
        <v>0.91944444444379769</v>
      </c>
      <c r="J5493" s="2" t="str" cm="1">
        <f t="array" ref="J5493">_xlfn.IFS(I5493&lt;TIME(4,0,0), "Late Night", I5493&lt;TIME(7,0,0), "Early Morning", I5493&lt;TIME(12,0,0), "Morning", I5493&lt;TIME(16,0,0), "Afternoon", I5493&lt;TIME(20,0,0), "Evening", I5493&lt;=TIME(23,59,59), "Night")</f>
        <v>Night</v>
      </c>
    </row>
    <row r="5494" spans="1:10" x14ac:dyDescent="0.3">
      <c r="A5494">
        <v>3816</v>
      </c>
      <c r="B5494" t="s">
        <v>0</v>
      </c>
      <c r="C5494">
        <v>146</v>
      </c>
      <c r="D5494" t="s">
        <v>4</v>
      </c>
      <c r="E5494" s="1">
        <v>42564.881249999999</v>
      </c>
      <c r="F5494" s="2">
        <f t="shared" si="211"/>
        <v>0.88124999999854481</v>
      </c>
      <c r="G5494" s="2" t="str" cm="1">
        <f t="array" ref="G5494">_xlfn.IFS(F5494&lt;TIME(4,0,0), "Late Night", F5494&lt;TIME(7,0,0), "Early Morning", F5494&lt;TIME(12,0,0), "Morning", F5494&lt;TIME(16,0,0), "Afternoon", F5494&lt;TIME(20,0,0), "Evening", F5494&lt;=TIME(23,59,59), "Night")</f>
        <v>Night</v>
      </c>
      <c r="H5494" s="1">
        <f t="shared" si="213"/>
        <v>42564.919444444444</v>
      </c>
      <c r="I5494" s="2">
        <f t="shared" si="212"/>
        <v>0.91944444444379769</v>
      </c>
      <c r="J5494" s="2" t="str" cm="1">
        <f t="array" ref="J5494">_xlfn.IFS(I5494&lt;TIME(4,0,0), "Late Night", I5494&lt;TIME(7,0,0), "Early Morning", I5494&lt;TIME(12,0,0), "Morning", I5494&lt;TIME(16,0,0), "Afternoon", I5494&lt;TIME(20,0,0), "Evening", I5494&lt;=TIME(23,59,59), "Night")</f>
        <v>Night</v>
      </c>
    </row>
    <row r="5495" spans="1:10" x14ac:dyDescent="0.3">
      <c r="A5495">
        <v>3821</v>
      </c>
      <c r="B5495" t="s">
        <v>0</v>
      </c>
      <c r="C5495">
        <v>146</v>
      </c>
      <c r="D5495" t="s">
        <v>4</v>
      </c>
      <c r="E5495" s="1">
        <v>42564.881944444445</v>
      </c>
      <c r="F5495" s="2">
        <f t="shared" si="211"/>
        <v>0.88194444444525288</v>
      </c>
      <c r="G5495" s="2" t="str" cm="1">
        <f t="array" ref="G5495">_xlfn.IFS(F5495&lt;TIME(4,0,0), "Late Night", F5495&lt;TIME(7,0,0), "Early Morning", F5495&lt;TIME(12,0,0), "Morning", F5495&lt;TIME(16,0,0), "Afternoon", F5495&lt;TIME(20,0,0), "Evening", F5495&lt;=TIME(23,59,59), "Night")</f>
        <v>Night</v>
      </c>
      <c r="H5495" s="1">
        <f t="shared" si="213"/>
        <v>42564.920138888891</v>
      </c>
      <c r="I5495" s="2">
        <f t="shared" si="212"/>
        <v>0.92013888889050577</v>
      </c>
      <c r="J5495" s="2" t="str" cm="1">
        <f t="array" ref="J5495">_xlfn.IFS(I5495&lt;TIME(4,0,0), "Late Night", I5495&lt;TIME(7,0,0), "Early Morning", I5495&lt;TIME(12,0,0), "Morning", I5495&lt;TIME(16,0,0), "Afternoon", I5495&lt;TIME(20,0,0), "Evening", I5495&lt;=TIME(23,59,59), "Night")</f>
        <v>Night</v>
      </c>
    </row>
    <row r="5496" spans="1:10" x14ac:dyDescent="0.3">
      <c r="A5496">
        <v>3814</v>
      </c>
      <c r="B5496" t="s">
        <v>0</v>
      </c>
      <c r="C5496">
        <v>147</v>
      </c>
      <c r="D5496" t="s">
        <v>4</v>
      </c>
      <c r="E5496" s="1">
        <v>42564.882638888892</v>
      </c>
      <c r="F5496" s="2">
        <f t="shared" si="211"/>
        <v>0.88263888889196096</v>
      </c>
      <c r="G5496" s="2" t="str" cm="1">
        <f t="array" ref="G5496">_xlfn.IFS(F5496&lt;TIME(4,0,0), "Late Night", F5496&lt;TIME(7,0,0), "Early Morning", F5496&lt;TIME(12,0,0), "Morning", F5496&lt;TIME(16,0,0), "Afternoon", F5496&lt;TIME(20,0,0), "Evening", F5496&lt;=TIME(23,59,59), "Night")</f>
        <v>Night</v>
      </c>
      <c r="H5496" s="1">
        <f t="shared" si="213"/>
        <v>42564.920833333337</v>
      </c>
      <c r="I5496" s="2">
        <f t="shared" si="212"/>
        <v>0.92083333333721384</v>
      </c>
      <c r="J5496" s="2" t="str" cm="1">
        <f t="array" ref="J5496">_xlfn.IFS(I5496&lt;TIME(4,0,0), "Late Night", I5496&lt;TIME(7,0,0), "Early Morning", I5496&lt;TIME(12,0,0), "Morning", I5496&lt;TIME(16,0,0), "Afternoon", I5496&lt;TIME(20,0,0), "Evening", I5496&lt;=TIME(23,59,59), "Night")</f>
        <v>Night</v>
      </c>
    </row>
    <row r="5497" spans="1:10" x14ac:dyDescent="0.3">
      <c r="A5497">
        <v>3829</v>
      </c>
      <c r="B5497" t="s">
        <v>0</v>
      </c>
      <c r="C5497">
        <v>147</v>
      </c>
      <c r="D5497" t="s">
        <v>4</v>
      </c>
      <c r="E5497" s="1">
        <v>42564.884027777778</v>
      </c>
      <c r="F5497" s="2">
        <f t="shared" si="211"/>
        <v>0.88402777777810115</v>
      </c>
      <c r="G5497" s="2" t="str" cm="1">
        <f t="array" ref="G5497">_xlfn.IFS(F5497&lt;TIME(4,0,0), "Late Night", F5497&lt;TIME(7,0,0), "Early Morning", F5497&lt;TIME(12,0,0), "Morning", F5497&lt;TIME(16,0,0), "Afternoon", F5497&lt;TIME(20,0,0), "Evening", F5497&lt;=TIME(23,59,59), "Night")</f>
        <v>Night</v>
      </c>
      <c r="H5497" s="1">
        <f t="shared" si="213"/>
        <v>42564.922222222223</v>
      </c>
      <c r="I5497" s="2">
        <f t="shared" si="212"/>
        <v>0.92222222222335404</v>
      </c>
      <c r="J5497" s="2" t="str" cm="1">
        <f t="array" ref="J5497">_xlfn.IFS(I5497&lt;TIME(4,0,0), "Late Night", I5497&lt;TIME(7,0,0), "Early Morning", I5497&lt;TIME(12,0,0), "Morning", I5497&lt;TIME(16,0,0), "Afternoon", I5497&lt;TIME(20,0,0), "Evening", I5497&lt;=TIME(23,59,59), "Night")</f>
        <v>Night</v>
      </c>
    </row>
    <row r="5498" spans="1:10" x14ac:dyDescent="0.3">
      <c r="A5498">
        <v>3825</v>
      </c>
      <c r="B5498" t="s">
        <v>0</v>
      </c>
      <c r="C5498">
        <v>147</v>
      </c>
      <c r="D5498" t="s">
        <v>4</v>
      </c>
      <c r="E5498" s="1">
        <v>42564.884722222225</v>
      </c>
      <c r="F5498" s="2">
        <f t="shared" si="211"/>
        <v>0.88472222222480923</v>
      </c>
      <c r="G5498" s="2" t="str" cm="1">
        <f t="array" ref="G5498">_xlfn.IFS(F5498&lt;TIME(4,0,0), "Late Night", F5498&lt;TIME(7,0,0), "Early Morning", F5498&lt;TIME(12,0,0), "Morning", F5498&lt;TIME(16,0,0), "Afternoon", F5498&lt;TIME(20,0,0), "Evening", F5498&lt;=TIME(23,59,59), "Night")</f>
        <v>Night</v>
      </c>
      <c r="H5498" s="1">
        <f t="shared" si="213"/>
        <v>42564.92291666667</v>
      </c>
      <c r="I5498" s="2">
        <f t="shared" si="212"/>
        <v>0.92291666667006211</v>
      </c>
      <c r="J5498" s="2" t="str" cm="1">
        <f t="array" ref="J5498">_xlfn.IFS(I5498&lt;TIME(4,0,0), "Late Night", I5498&lt;TIME(7,0,0), "Early Morning", I5498&lt;TIME(12,0,0), "Morning", I5498&lt;TIME(16,0,0), "Afternoon", I5498&lt;TIME(20,0,0), "Evening", I5498&lt;=TIME(23,59,59), "Night")</f>
        <v>Night</v>
      </c>
    </row>
    <row r="5499" spans="1:10" x14ac:dyDescent="0.3">
      <c r="A5499">
        <v>3833</v>
      </c>
      <c r="B5499" t="s">
        <v>0</v>
      </c>
      <c r="C5499">
        <v>147</v>
      </c>
      <c r="D5499" t="s">
        <v>4</v>
      </c>
      <c r="E5499" s="1">
        <v>42564.887499999997</v>
      </c>
      <c r="F5499" s="2">
        <f t="shared" si="211"/>
        <v>0.88749999999708962</v>
      </c>
      <c r="G5499" s="2" t="str" cm="1">
        <f t="array" ref="G5499">_xlfn.IFS(F5499&lt;TIME(4,0,0), "Late Night", F5499&lt;TIME(7,0,0), "Early Morning", F5499&lt;TIME(12,0,0), "Morning", F5499&lt;TIME(16,0,0), "Afternoon", F5499&lt;TIME(20,0,0), "Evening", F5499&lt;=TIME(23,59,59), "Night")</f>
        <v>Night</v>
      </c>
      <c r="H5499" s="1">
        <f t="shared" si="213"/>
        <v>42564.925694444442</v>
      </c>
      <c r="I5499" s="2">
        <f t="shared" si="212"/>
        <v>0.9256944444423425</v>
      </c>
      <c r="J5499" s="2" t="str" cm="1">
        <f t="array" ref="J5499">_xlfn.IFS(I5499&lt;TIME(4,0,0), "Late Night", I5499&lt;TIME(7,0,0), "Early Morning", I5499&lt;TIME(12,0,0), "Morning", I5499&lt;TIME(16,0,0), "Afternoon", I5499&lt;TIME(20,0,0), "Evening", I5499&lt;=TIME(23,59,59), "Night")</f>
        <v>Night</v>
      </c>
    </row>
    <row r="5500" spans="1:10" x14ac:dyDescent="0.3">
      <c r="A5500">
        <v>3823</v>
      </c>
      <c r="B5500" t="s">
        <v>0</v>
      </c>
      <c r="C5500">
        <v>147</v>
      </c>
      <c r="D5500" t="s">
        <v>4</v>
      </c>
      <c r="E5500" s="1">
        <v>42564.888888888891</v>
      </c>
      <c r="F5500" s="2">
        <f t="shared" si="211"/>
        <v>0.88888888889050577</v>
      </c>
      <c r="G5500" s="2" t="str" cm="1">
        <f t="array" ref="G5500">_xlfn.IFS(F5500&lt;TIME(4,0,0), "Late Night", F5500&lt;TIME(7,0,0), "Early Morning", F5500&lt;TIME(12,0,0), "Morning", F5500&lt;TIME(16,0,0), "Afternoon", F5500&lt;TIME(20,0,0), "Evening", F5500&lt;=TIME(23,59,59), "Night")</f>
        <v>Night</v>
      </c>
      <c r="H5500" s="1">
        <f t="shared" si="213"/>
        <v>42564.927083333336</v>
      </c>
      <c r="I5500" s="2">
        <f t="shared" si="212"/>
        <v>0.92708333333575865</v>
      </c>
      <c r="J5500" s="2" t="str" cm="1">
        <f t="array" ref="J5500">_xlfn.IFS(I5500&lt;TIME(4,0,0), "Late Night", I5500&lt;TIME(7,0,0), "Early Morning", I5500&lt;TIME(12,0,0), "Morning", I5500&lt;TIME(16,0,0), "Afternoon", I5500&lt;TIME(20,0,0), "Evening", I5500&lt;=TIME(23,59,59), "Night")</f>
        <v>Night</v>
      </c>
    </row>
    <row r="5501" spans="1:10" x14ac:dyDescent="0.3">
      <c r="A5501">
        <v>3828</v>
      </c>
      <c r="B5501" t="s">
        <v>2</v>
      </c>
      <c r="C5501">
        <v>147</v>
      </c>
      <c r="D5501" t="s">
        <v>4</v>
      </c>
      <c r="E5501" s="1">
        <v>42564.888888888891</v>
      </c>
      <c r="F5501" s="2">
        <f t="shared" si="211"/>
        <v>0.88888888889050577</v>
      </c>
      <c r="G5501" s="2" t="str" cm="1">
        <f t="array" ref="G5501">_xlfn.IFS(F5501&lt;TIME(4,0,0), "Late Night", F5501&lt;TIME(7,0,0), "Early Morning", F5501&lt;TIME(12,0,0), "Morning", F5501&lt;TIME(16,0,0), "Afternoon", F5501&lt;TIME(20,0,0), "Evening", F5501&lt;=TIME(23,59,59), "Night")</f>
        <v>Night</v>
      </c>
      <c r="H5501" s="1">
        <f t="shared" si="213"/>
        <v>42564.927083333336</v>
      </c>
      <c r="I5501" s="2">
        <f t="shared" si="212"/>
        <v>0.92708333333575865</v>
      </c>
      <c r="J5501" s="2" t="str" cm="1">
        <f t="array" ref="J5501">_xlfn.IFS(I5501&lt;TIME(4,0,0), "Late Night", I5501&lt;TIME(7,0,0), "Early Morning", I5501&lt;TIME(12,0,0), "Morning", I5501&lt;TIME(16,0,0), "Afternoon", I5501&lt;TIME(20,0,0), "Evening", I5501&lt;=TIME(23,59,59), "Night")</f>
        <v>Night</v>
      </c>
    </row>
    <row r="5502" spans="1:10" x14ac:dyDescent="0.3">
      <c r="A5502">
        <v>3836</v>
      </c>
      <c r="B5502" t="s">
        <v>0</v>
      </c>
      <c r="C5502">
        <v>148</v>
      </c>
      <c r="D5502" t="s">
        <v>4</v>
      </c>
      <c r="E5502" s="1">
        <v>42564.88958333333</v>
      </c>
      <c r="F5502" s="2">
        <f t="shared" si="211"/>
        <v>0.88958333332993789</v>
      </c>
      <c r="G5502" s="2" t="str" cm="1">
        <f t="array" ref="G5502">_xlfn.IFS(F5502&lt;TIME(4,0,0), "Late Night", F5502&lt;TIME(7,0,0), "Early Morning", F5502&lt;TIME(12,0,0), "Morning", F5502&lt;TIME(16,0,0), "Afternoon", F5502&lt;TIME(20,0,0), "Evening", F5502&lt;=TIME(23,59,59), "Night")</f>
        <v>Night</v>
      </c>
      <c r="H5502" s="1">
        <f t="shared" si="213"/>
        <v>42564.927777777775</v>
      </c>
      <c r="I5502" s="2">
        <f t="shared" si="212"/>
        <v>0.92777777777519077</v>
      </c>
      <c r="J5502" s="2" t="str" cm="1">
        <f t="array" ref="J5502">_xlfn.IFS(I5502&lt;TIME(4,0,0), "Late Night", I5502&lt;TIME(7,0,0), "Early Morning", I5502&lt;TIME(12,0,0), "Morning", I5502&lt;TIME(16,0,0), "Afternoon", I5502&lt;TIME(20,0,0), "Evening", I5502&lt;=TIME(23,59,59), "Night")</f>
        <v>Night</v>
      </c>
    </row>
    <row r="5503" spans="1:10" x14ac:dyDescent="0.3">
      <c r="A5503">
        <v>3824</v>
      </c>
      <c r="B5503" t="s">
        <v>0</v>
      </c>
      <c r="C5503">
        <v>148</v>
      </c>
      <c r="D5503" t="s">
        <v>4</v>
      </c>
      <c r="E5503" s="1">
        <v>42564.890277777777</v>
      </c>
      <c r="F5503" s="2">
        <f t="shared" si="211"/>
        <v>0.89027777777664596</v>
      </c>
      <c r="G5503" s="2" t="str" cm="1">
        <f t="array" ref="G5503">_xlfn.IFS(F5503&lt;TIME(4,0,0), "Late Night", F5503&lt;TIME(7,0,0), "Early Morning", F5503&lt;TIME(12,0,0), "Morning", F5503&lt;TIME(16,0,0), "Afternoon", F5503&lt;TIME(20,0,0), "Evening", F5503&lt;=TIME(23,59,59), "Night")</f>
        <v>Night</v>
      </c>
      <c r="H5503" s="1">
        <f t="shared" si="213"/>
        <v>42564.928472222222</v>
      </c>
      <c r="I5503" s="2">
        <f t="shared" si="212"/>
        <v>0.92847222222189885</v>
      </c>
      <c r="J5503" s="2" t="str" cm="1">
        <f t="array" ref="J5503">_xlfn.IFS(I5503&lt;TIME(4,0,0), "Late Night", I5503&lt;TIME(7,0,0), "Early Morning", I5503&lt;TIME(12,0,0), "Morning", I5503&lt;TIME(16,0,0), "Afternoon", I5503&lt;TIME(20,0,0), "Evening", I5503&lt;=TIME(23,59,59), "Night")</f>
        <v>Night</v>
      </c>
    </row>
    <row r="5504" spans="1:10" x14ac:dyDescent="0.3">
      <c r="A5504">
        <v>3832</v>
      </c>
      <c r="B5504" t="s">
        <v>0</v>
      </c>
      <c r="C5504">
        <v>148</v>
      </c>
      <c r="D5504" t="s">
        <v>4</v>
      </c>
      <c r="E5504" s="1">
        <v>42564.890972222223</v>
      </c>
      <c r="F5504" s="2">
        <f t="shared" si="211"/>
        <v>0.89097222222335404</v>
      </c>
      <c r="G5504" s="2" t="str" cm="1">
        <f t="array" ref="G5504">_xlfn.IFS(F5504&lt;TIME(4,0,0), "Late Night", F5504&lt;TIME(7,0,0), "Early Morning", F5504&lt;TIME(12,0,0), "Morning", F5504&lt;TIME(16,0,0), "Afternoon", F5504&lt;TIME(20,0,0), "Evening", F5504&lt;=TIME(23,59,59), "Night")</f>
        <v>Night</v>
      </c>
      <c r="H5504" s="1">
        <f t="shared" si="213"/>
        <v>42564.929166666669</v>
      </c>
      <c r="I5504" s="2">
        <f t="shared" si="212"/>
        <v>0.92916666666860692</v>
      </c>
      <c r="J5504" s="2" t="str" cm="1">
        <f t="array" ref="J5504">_xlfn.IFS(I5504&lt;TIME(4,0,0), "Late Night", I5504&lt;TIME(7,0,0), "Early Morning", I5504&lt;TIME(12,0,0), "Morning", I5504&lt;TIME(16,0,0), "Afternoon", I5504&lt;TIME(20,0,0), "Evening", I5504&lt;=TIME(23,59,59), "Night")</f>
        <v>Night</v>
      </c>
    </row>
    <row r="5505" spans="1:10" x14ac:dyDescent="0.3">
      <c r="A5505">
        <v>3846</v>
      </c>
      <c r="B5505" t="s">
        <v>0</v>
      </c>
      <c r="C5505">
        <v>148</v>
      </c>
      <c r="D5505" t="s">
        <v>4</v>
      </c>
      <c r="E5505" s="1">
        <v>42564.892361111109</v>
      </c>
      <c r="F5505" s="2">
        <f t="shared" si="211"/>
        <v>0.89236111110949423</v>
      </c>
      <c r="G5505" s="2" t="str" cm="1">
        <f t="array" ref="G5505">_xlfn.IFS(F5505&lt;TIME(4,0,0), "Late Night", F5505&lt;TIME(7,0,0), "Early Morning", F5505&lt;TIME(12,0,0), "Morning", F5505&lt;TIME(16,0,0), "Afternoon", F5505&lt;TIME(20,0,0), "Evening", F5505&lt;=TIME(23,59,59), "Night")</f>
        <v>Night</v>
      </c>
      <c r="H5505" s="1">
        <f t="shared" si="213"/>
        <v>42564.930555555555</v>
      </c>
      <c r="I5505" s="2">
        <f t="shared" si="212"/>
        <v>0.93055555555474712</v>
      </c>
      <c r="J5505" s="2" t="str" cm="1">
        <f t="array" ref="J5505">_xlfn.IFS(I5505&lt;TIME(4,0,0), "Late Night", I5505&lt;TIME(7,0,0), "Early Morning", I5505&lt;TIME(12,0,0), "Morning", I5505&lt;TIME(16,0,0), "Afternoon", I5505&lt;TIME(20,0,0), "Evening", I5505&lt;=TIME(23,59,59), "Night")</f>
        <v>Night</v>
      </c>
    </row>
    <row r="5506" spans="1:10" x14ac:dyDescent="0.3">
      <c r="A5506">
        <v>3837</v>
      </c>
      <c r="B5506" t="s">
        <v>0</v>
      </c>
      <c r="C5506">
        <v>148</v>
      </c>
      <c r="D5506" t="s">
        <v>4</v>
      </c>
      <c r="E5506" s="1">
        <v>42564.893750000003</v>
      </c>
      <c r="F5506" s="2">
        <f t="shared" ref="F5506:F5569" si="214">E5506 - INT(E5506)</f>
        <v>0.89375000000291038</v>
      </c>
      <c r="G5506" s="2" t="str" cm="1">
        <f t="array" ref="G5506">_xlfn.IFS(F5506&lt;TIME(4,0,0), "Late Night", F5506&lt;TIME(7,0,0), "Early Morning", F5506&lt;TIME(12,0,0), "Morning", F5506&lt;TIME(16,0,0), "Afternoon", F5506&lt;TIME(20,0,0), "Evening", F5506&lt;=TIME(23,59,59), "Night")</f>
        <v>Night</v>
      </c>
      <c r="H5506" s="1">
        <f t="shared" si="213"/>
        <v>42564.931944444448</v>
      </c>
      <c r="I5506" s="2">
        <f t="shared" si="212"/>
        <v>0.93194444444816327</v>
      </c>
      <c r="J5506" s="2" t="str" cm="1">
        <f t="array" ref="J5506">_xlfn.IFS(I5506&lt;TIME(4,0,0), "Late Night", I5506&lt;TIME(7,0,0), "Early Morning", I5506&lt;TIME(12,0,0), "Morning", I5506&lt;TIME(16,0,0), "Afternoon", I5506&lt;TIME(20,0,0), "Evening", I5506&lt;=TIME(23,59,59), "Night")</f>
        <v>Night</v>
      </c>
    </row>
    <row r="5507" spans="1:10" x14ac:dyDescent="0.3">
      <c r="A5507">
        <v>3835</v>
      </c>
      <c r="B5507" t="s">
        <v>0</v>
      </c>
      <c r="C5507">
        <v>148</v>
      </c>
      <c r="D5507" t="s">
        <v>4</v>
      </c>
      <c r="E5507" s="1">
        <v>42564.893750000003</v>
      </c>
      <c r="F5507" s="2">
        <f t="shared" si="214"/>
        <v>0.89375000000291038</v>
      </c>
      <c r="G5507" s="2" t="str" cm="1">
        <f t="array" ref="G5507">_xlfn.IFS(F5507&lt;TIME(4,0,0), "Late Night", F5507&lt;TIME(7,0,0), "Early Morning", F5507&lt;TIME(12,0,0), "Morning", F5507&lt;TIME(16,0,0), "Afternoon", F5507&lt;TIME(20,0,0), "Evening", F5507&lt;=TIME(23,59,59), "Night")</f>
        <v>Night</v>
      </c>
      <c r="H5507" s="1">
        <f t="shared" si="213"/>
        <v>42564.931944444448</v>
      </c>
      <c r="I5507" s="2">
        <f t="shared" ref="I5507:I5570" si="215">H5507 -INT(H5507)</f>
        <v>0.93194444444816327</v>
      </c>
      <c r="J5507" s="2" t="str" cm="1">
        <f t="array" ref="J5507">_xlfn.IFS(I5507&lt;TIME(4,0,0), "Late Night", I5507&lt;TIME(7,0,0), "Early Morning", I5507&lt;TIME(12,0,0), "Morning", I5507&lt;TIME(16,0,0), "Afternoon", I5507&lt;TIME(20,0,0), "Evening", I5507&lt;=TIME(23,59,59), "Night")</f>
        <v>Night</v>
      </c>
    </row>
    <row r="5508" spans="1:10" x14ac:dyDescent="0.3">
      <c r="A5508">
        <v>3838</v>
      </c>
      <c r="B5508" t="s">
        <v>0</v>
      </c>
      <c r="C5508">
        <v>148</v>
      </c>
      <c r="D5508" t="s">
        <v>4</v>
      </c>
      <c r="E5508" s="1">
        <v>42564.894444444442</v>
      </c>
      <c r="F5508" s="2">
        <f t="shared" si="214"/>
        <v>0.8944444444423425</v>
      </c>
      <c r="G5508" s="2" t="str" cm="1">
        <f t="array" ref="G5508">_xlfn.IFS(F5508&lt;TIME(4,0,0), "Late Night", F5508&lt;TIME(7,0,0), "Early Morning", F5508&lt;TIME(12,0,0), "Morning", F5508&lt;TIME(16,0,0), "Afternoon", F5508&lt;TIME(20,0,0), "Evening", F5508&lt;=TIME(23,59,59), "Night")</f>
        <v>Night</v>
      </c>
      <c r="H5508" s="1">
        <f t="shared" si="213"/>
        <v>42564.932638888888</v>
      </c>
      <c r="I5508" s="2">
        <f t="shared" si="215"/>
        <v>0.93263888888759539</v>
      </c>
      <c r="J5508" s="2" t="str" cm="1">
        <f t="array" ref="J5508">_xlfn.IFS(I5508&lt;TIME(4,0,0), "Late Night", I5508&lt;TIME(7,0,0), "Early Morning", I5508&lt;TIME(12,0,0), "Morning", I5508&lt;TIME(16,0,0), "Afternoon", I5508&lt;TIME(20,0,0), "Evening", I5508&lt;=TIME(23,59,59), "Night")</f>
        <v>Night</v>
      </c>
    </row>
    <row r="5509" spans="1:10" x14ac:dyDescent="0.3">
      <c r="A5509">
        <v>3844</v>
      </c>
      <c r="B5509" t="s">
        <v>0</v>
      </c>
      <c r="C5509">
        <v>148</v>
      </c>
      <c r="D5509" t="s">
        <v>4</v>
      </c>
      <c r="E5509" s="1">
        <v>42564.894444444442</v>
      </c>
      <c r="F5509" s="2">
        <f t="shared" si="214"/>
        <v>0.8944444444423425</v>
      </c>
      <c r="G5509" s="2" t="str" cm="1">
        <f t="array" ref="G5509">_xlfn.IFS(F5509&lt;TIME(4,0,0), "Late Night", F5509&lt;TIME(7,0,0), "Early Morning", F5509&lt;TIME(12,0,0), "Morning", F5509&lt;TIME(16,0,0), "Afternoon", F5509&lt;TIME(20,0,0), "Evening", F5509&lt;=TIME(23,59,59), "Night")</f>
        <v>Night</v>
      </c>
      <c r="H5509" s="1">
        <f t="shared" si="213"/>
        <v>42564.932638888888</v>
      </c>
      <c r="I5509" s="2">
        <f t="shared" si="215"/>
        <v>0.93263888888759539</v>
      </c>
      <c r="J5509" s="2" t="str" cm="1">
        <f t="array" ref="J5509">_xlfn.IFS(I5509&lt;TIME(4,0,0), "Late Night", I5509&lt;TIME(7,0,0), "Early Morning", I5509&lt;TIME(12,0,0), "Morning", I5509&lt;TIME(16,0,0), "Afternoon", I5509&lt;TIME(20,0,0), "Evening", I5509&lt;=TIME(23,59,59), "Night")</f>
        <v>Night</v>
      </c>
    </row>
    <row r="5510" spans="1:10" x14ac:dyDescent="0.3">
      <c r="A5510">
        <v>3845</v>
      </c>
      <c r="B5510" t="s">
        <v>0</v>
      </c>
      <c r="C5510">
        <v>149</v>
      </c>
      <c r="D5510" t="s">
        <v>4</v>
      </c>
      <c r="E5510" s="1">
        <v>42564.895833333336</v>
      </c>
      <c r="F5510" s="2">
        <f t="shared" si="214"/>
        <v>0.89583333333575865</v>
      </c>
      <c r="G5510" s="2" t="str" cm="1">
        <f t="array" ref="G5510">_xlfn.IFS(F5510&lt;TIME(4,0,0), "Late Night", F5510&lt;TIME(7,0,0), "Early Morning", F5510&lt;TIME(12,0,0), "Morning", F5510&lt;TIME(16,0,0), "Afternoon", F5510&lt;TIME(20,0,0), "Evening", F5510&lt;=TIME(23,59,59), "Night")</f>
        <v>Night</v>
      </c>
      <c r="H5510" s="1">
        <f t="shared" si="213"/>
        <v>42564.934027777781</v>
      </c>
      <c r="I5510" s="2">
        <f t="shared" si="215"/>
        <v>0.93402777778101154</v>
      </c>
      <c r="J5510" s="2" t="str" cm="1">
        <f t="array" ref="J5510">_xlfn.IFS(I5510&lt;TIME(4,0,0), "Late Night", I5510&lt;TIME(7,0,0), "Early Morning", I5510&lt;TIME(12,0,0), "Morning", I5510&lt;TIME(16,0,0), "Afternoon", I5510&lt;TIME(20,0,0), "Evening", I5510&lt;=TIME(23,59,59), "Night")</f>
        <v>Night</v>
      </c>
    </row>
    <row r="5511" spans="1:10" x14ac:dyDescent="0.3">
      <c r="A5511">
        <v>3842</v>
      </c>
      <c r="B5511" t="s">
        <v>0</v>
      </c>
      <c r="C5511">
        <v>149</v>
      </c>
      <c r="D5511" t="s">
        <v>4</v>
      </c>
      <c r="E5511" s="1">
        <v>42564.897916666669</v>
      </c>
      <c r="F5511" s="2">
        <f t="shared" si="214"/>
        <v>0.89791666666860692</v>
      </c>
      <c r="G5511" s="2" t="str" cm="1">
        <f t="array" ref="G5511">_xlfn.IFS(F5511&lt;TIME(4,0,0), "Late Night", F5511&lt;TIME(7,0,0), "Early Morning", F5511&lt;TIME(12,0,0), "Morning", F5511&lt;TIME(16,0,0), "Afternoon", F5511&lt;TIME(20,0,0), "Evening", F5511&lt;=TIME(23,59,59), "Night")</f>
        <v>Night</v>
      </c>
      <c r="H5511" s="1">
        <f t="shared" si="213"/>
        <v>42564.936111111114</v>
      </c>
      <c r="I5511" s="2">
        <f t="shared" si="215"/>
        <v>0.93611111111385981</v>
      </c>
      <c r="J5511" s="2" t="str" cm="1">
        <f t="array" ref="J5511">_xlfn.IFS(I5511&lt;TIME(4,0,0), "Late Night", I5511&lt;TIME(7,0,0), "Early Morning", I5511&lt;TIME(12,0,0), "Morning", I5511&lt;TIME(16,0,0), "Afternoon", I5511&lt;TIME(20,0,0), "Evening", I5511&lt;=TIME(23,59,59), "Night")</f>
        <v>Night</v>
      </c>
    </row>
    <row r="5512" spans="1:10" x14ac:dyDescent="0.3">
      <c r="A5512">
        <v>3853</v>
      </c>
      <c r="B5512" t="s">
        <v>0</v>
      </c>
      <c r="C5512">
        <v>149</v>
      </c>
      <c r="D5512" t="s">
        <v>4</v>
      </c>
      <c r="E5512" s="1">
        <v>42564.898611111108</v>
      </c>
      <c r="F5512" s="2">
        <f t="shared" si="214"/>
        <v>0.89861111110803904</v>
      </c>
      <c r="G5512" s="2" t="str" cm="1">
        <f t="array" ref="G5512">_xlfn.IFS(F5512&lt;TIME(4,0,0), "Late Night", F5512&lt;TIME(7,0,0), "Early Morning", F5512&lt;TIME(12,0,0), "Morning", F5512&lt;TIME(16,0,0), "Afternoon", F5512&lt;TIME(20,0,0), "Evening", F5512&lt;=TIME(23,59,59), "Night")</f>
        <v>Night</v>
      </c>
      <c r="H5512" s="1">
        <f t="shared" si="213"/>
        <v>42564.936805555553</v>
      </c>
      <c r="I5512" s="2">
        <f t="shared" si="215"/>
        <v>0.93680555555329192</v>
      </c>
      <c r="J5512" s="2" t="str" cm="1">
        <f t="array" ref="J5512">_xlfn.IFS(I5512&lt;TIME(4,0,0), "Late Night", I5512&lt;TIME(7,0,0), "Early Morning", I5512&lt;TIME(12,0,0), "Morning", I5512&lt;TIME(16,0,0), "Afternoon", I5512&lt;TIME(20,0,0), "Evening", I5512&lt;=TIME(23,59,59), "Night")</f>
        <v>Night</v>
      </c>
    </row>
    <row r="5513" spans="1:10" x14ac:dyDescent="0.3">
      <c r="A5513">
        <v>3848</v>
      </c>
      <c r="B5513" t="s">
        <v>0</v>
      </c>
      <c r="C5513">
        <v>149</v>
      </c>
      <c r="D5513" t="s">
        <v>4</v>
      </c>
      <c r="E5513" s="1">
        <v>42564.898611111108</v>
      </c>
      <c r="F5513" s="2">
        <f t="shared" si="214"/>
        <v>0.89861111110803904</v>
      </c>
      <c r="G5513" s="2" t="str" cm="1">
        <f t="array" ref="G5513">_xlfn.IFS(F5513&lt;TIME(4,0,0), "Late Night", F5513&lt;TIME(7,0,0), "Early Morning", F5513&lt;TIME(12,0,0), "Morning", F5513&lt;TIME(16,0,0), "Afternoon", F5513&lt;TIME(20,0,0), "Evening", F5513&lt;=TIME(23,59,59), "Night")</f>
        <v>Night</v>
      </c>
      <c r="H5513" s="1">
        <f t="shared" si="213"/>
        <v>42564.936805555553</v>
      </c>
      <c r="I5513" s="2">
        <f t="shared" si="215"/>
        <v>0.93680555555329192</v>
      </c>
      <c r="J5513" s="2" t="str" cm="1">
        <f t="array" ref="J5513">_xlfn.IFS(I5513&lt;TIME(4,0,0), "Late Night", I5513&lt;TIME(7,0,0), "Early Morning", I5513&lt;TIME(12,0,0), "Morning", I5513&lt;TIME(16,0,0), "Afternoon", I5513&lt;TIME(20,0,0), "Evening", I5513&lt;=TIME(23,59,59), "Night")</f>
        <v>Night</v>
      </c>
    </row>
    <row r="5514" spans="1:10" x14ac:dyDescent="0.3">
      <c r="A5514">
        <v>3860</v>
      </c>
      <c r="B5514" t="s">
        <v>0</v>
      </c>
      <c r="C5514">
        <v>149</v>
      </c>
      <c r="D5514" t="s">
        <v>4</v>
      </c>
      <c r="E5514" s="1">
        <v>42564.9</v>
      </c>
      <c r="F5514" s="2">
        <f t="shared" si="214"/>
        <v>0.90000000000145519</v>
      </c>
      <c r="G5514" s="2" t="str" cm="1">
        <f t="array" ref="G5514">_xlfn.IFS(F5514&lt;TIME(4,0,0), "Late Night", F5514&lt;TIME(7,0,0), "Early Morning", F5514&lt;TIME(12,0,0), "Morning", F5514&lt;TIME(16,0,0), "Afternoon", F5514&lt;TIME(20,0,0), "Evening", F5514&lt;=TIME(23,59,59), "Night")</f>
        <v>Night</v>
      </c>
      <c r="H5514" s="1">
        <f t="shared" si="213"/>
        <v>42564.938194444447</v>
      </c>
      <c r="I5514" s="2">
        <f t="shared" si="215"/>
        <v>0.93819444444670808</v>
      </c>
      <c r="J5514" s="2" t="str" cm="1">
        <f t="array" ref="J5514">_xlfn.IFS(I5514&lt;TIME(4,0,0), "Late Night", I5514&lt;TIME(7,0,0), "Early Morning", I5514&lt;TIME(12,0,0), "Morning", I5514&lt;TIME(16,0,0), "Afternoon", I5514&lt;TIME(20,0,0), "Evening", I5514&lt;=TIME(23,59,59), "Night")</f>
        <v>Night</v>
      </c>
    </row>
    <row r="5515" spans="1:10" x14ac:dyDescent="0.3">
      <c r="A5515">
        <v>3855</v>
      </c>
      <c r="B5515" t="s">
        <v>0</v>
      </c>
      <c r="C5515">
        <v>149</v>
      </c>
      <c r="D5515" t="s">
        <v>4</v>
      </c>
      <c r="E5515" s="1">
        <v>42564.9</v>
      </c>
      <c r="F5515" s="2">
        <f t="shared" si="214"/>
        <v>0.90000000000145519</v>
      </c>
      <c r="G5515" s="2" t="str" cm="1">
        <f t="array" ref="G5515">_xlfn.IFS(F5515&lt;TIME(4,0,0), "Late Night", F5515&lt;TIME(7,0,0), "Early Morning", F5515&lt;TIME(12,0,0), "Morning", F5515&lt;TIME(16,0,0), "Afternoon", F5515&lt;TIME(20,0,0), "Evening", F5515&lt;=TIME(23,59,59), "Night")</f>
        <v>Night</v>
      </c>
      <c r="H5515" s="1">
        <f t="shared" si="213"/>
        <v>42564.938194444447</v>
      </c>
      <c r="I5515" s="2">
        <f t="shared" si="215"/>
        <v>0.93819444444670808</v>
      </c>
      <c r="J5515" s="2" t="str" cm="1">
        <f t="array" ref="J5515">_xlfn.IFS(I5515&lt;TIME(4,0,0), "Late Night", I5515&lt;TIME(7,0,0), "Early Morning", I5515&lt;TIME(12,0,0), "Morning", I5515&lt;TIME(16,0,0), "Afternoon", I5515&lt;TIME(20,0,0), "Evening", I5515&lt;=TIME(23,59,59), "Night")</f>
        <v>Night</v>
      </c>
    </row>
    <row r="5516" spans="1:10" x14ac:dyDescent="0.3">
      <c r="A5516">
        <v>3862</v>
      </c>
      <c r="B5516" t="s">
        <v>2</v>
      </c>
      <c r="C5516">
        <v>149</v>
      </c>
      <c r="D5516" t="s">
        <v>4</v>
      </c>
      <c r="E5516" s="1">
        <v>42564.900694444441</v>
      </c>
      <c r="F5516" s="2">
        <f t="shared" si="214"/>
        <v>0.90069444444088731</v>
      </c>
      <c r="G5516" s="2" t="str" cm="1">
        <f t="array" ref="G5516">_xlfn.IFS(F5516&lt;TIME(4,0,0), "Late Night", F5516&lt;TIME(7,0,0), "Early Morning", F5516&lt;TIME(12,0,0), "Morning", F5516&lt;TIME(16,0,0), "Afternoon", F5516&lt;TIME(20,0,0), "Evening", F5516&lt;=TIME(23,59,59), "Night")</f>
        <v>Night</v>
      </c>
      <c r="H5516" s="1">
        <f t="shared" si="213"/>
        <v>42564.938888888886</v>
      </c>
      <c r="I5516" s="2">
        <f t="shared" si="215"/>
        <v>0.93888888888614019</v>
      </c>
      <c r="J5516" s="2" t="str" cm="1">
        <f t="array" ref="J5516">_xlfn.IFS(I5516&lt;TIME(4,0,0), "Late Night", I5516&lt;TIME(7,0,0), "Early Morning", I5516&lt;TIME(12,0,0), "Morning", I5516&lt;TIME(16,0,0), "Afternoon", I5516&lt;TIME(20,0,0), "Evening", I5516&lt;=TIME(23,59,59), "Night")</f>
        <v>Night</v>
      </c>
    </row>
    <row r="5517" spans="1:10" x14ac:dyDescent="0.3">
      <c r="A5517">
        <v>3854</v>
      </c>
      <c r="B5517" t="s">
        <v>0</v>
      </c>
      <c r="C5517">
        <v>150</v>
      </c>
      <c r="D5517" t="s">
        <v>4</v>
      </c>
      <c r="E5517" s="1">
        <v>42564.900694444441</v>
      </c>
      <c r="F5517" s="2">
        <f t="shared" si="214"/>
        <v>0.90069444444088731</v>
      </c>
      <c r="G5517" s="2" t="str" cm="1">
        <f t="array" ref="G5517">_xlfn.IFS(F5517&lt;TIME(4,0,0), "Late Night", F5517&lt;TIME(7,0,0), "Early Morning", F5517&lt;TIME(12,0,0), "Morning", F5517&lt;TIME(16,0,0), "Afternoon", F5517&lt;TIME(20,0,0), "Evening", F5517&lt;=TIME(23,59,59), "Night")</f>
        <v>Night</v>
      </c>
      <c r="H5517" s="1">
        <f t="shared" si="213"/>
        <v>42564.938888888886</v>
      </c>
      <c r="I5517" s="2">
        <f t="shared" si="215"/>
        <v>0.93888888888614019</v>
      </c>
      <c r="J5517" s="2" t="str" cm="1">
        <f t="array" ref="J5517">_xlfn.IFS(I5517&lt;TIME(4,0,0), "Late Night", I5517&lt;TIME(7,0,0), "Early Morning", I5517&lt;TIME(12,0,0), "Morning", I5517&lt;TIME(16,0,0), "Afternoon", I5517&lt;TIME(20,0,0), "Evening", I5517&lt;=TIME(23,59,59), "Night")</f>
        <v>Night</v>
      </c>
    </row>
    <row r="5518" spans="1:10" x14ac:dyDescent="0.3">
      <c r="A5518">
        <v>3851</v>
      </c>
      <c r="B5518" t="s">
        <v>0</v>
      </c>
      <c r="C5518">
        <v>150</v>
      </c>
      <c r="D5518" t="s">
        <v>4</v>
      </c>
      <c r="E5518" s="1">
        <v>42564.901388888888</v>
      </c>
      <c r="F5518" s="2">
        <f t="shared" si="214"/>
        <v>0.90138888888759539</v>
      </c>
      <c r="G5518" s="2" t="str" cm="1">
        <f t="array" ref="G5518">_xlfn.IFS(F5518&lt;TIME(4,0,0), "Late Night", F5518&lt;TIME(7,0,0), "Early Morning", F5518&lt;TIME(12,0,0), "Morning", F5518&lt;TIME(16,0,0), "Afternoon", F5518&lt;TIME(20,0,0), "Evening", F5518&lt;=TIME(23,59,59), "Night")</f>
        <v>Night</v>
      </c>
      <c r="H5518" s="1">
        <f t="shared" si="213"/>
        <v>42564.939583333333</v>
      </c>
      <c r="I5518" s="2">
        <f t="shared" si="215"/>
        <v>0.93958333333284827</v>
      </c>
      <c r="J5518" s="2" t="str" cm="1">
        <f t="array" ref="J5518">_xlfn.IFS(I5518&lt;TIME(4,0,0), "Late Night", I5518&lt;TIME(7,0,0), "Early Morning", I5518&lt;TIME(12,0,0), "Morning", I5518&lt;TIME(16,0,0), "Afternoon", I5518&lt;TIME(20,0,0), "Evening", I5518&lt;=TIME(23,59,59), "Night")</f>
        <v>Night</v>
      </c>
    </row>
    <row r="5519" spans="1:10" x14ac:dyDescent="0.3">
      <c r="A5519">
        <v>3858</v>
      </c>
      <c r="B5519" t="s">
        <v>0</v>
      </c>
      <c r="C5519">
        <v>150</v>
      </c>
      <c r="D5519" t="s">
        <v>4</v>
      </c>
      <c r="E5519" s="1">
        <v>42564.901388888888</v>
      </c>
      <c r="F5519" s="2">
        <f t="shared" si="214"/>
        <v>0.90138888888759539</v>
      </c>
      <c r="G5519" s="2" t="str" cm="1">
        <f t="array" ref="G5519">_xlfn.IFS(F5519&lt;TIME(4,0,0), "Late Night", F5519&lt;TIME(7,0,0), "Early Morning", F5519&lt;TIME(12,0,0), "Morning", F5519&lt;TIME(16,0,0), "Afternoon", F5519&lt;TIME(20,0,0), "Evening", F5519&lt;=TIME(23,59,59), "Night")</f>
        <v>Night</v>
      </c>
      <c r="H5519" s="1">
        <f t="shared" si="213"/>
        <v>42564.939583333333</v>
      </c>
      <c r="I5519" s="2">
        <f t="shared" si="215"/>
        <v>0.93958333333284827</v>
      </c>
      <c r="J5519" s="2" t="str" cm="1">
        <f t="array" ref="J5519">_xlfn.IFS(I5519&lt;TIME(4,0,0), "Late Night", I5519&lt;TIME(7,0,0), "Early Morning", I5519&lt;TIME(12,0,0), "Morning", I5519&lt;TIME(16,0,0), "Afternoon", I5519&lt;TIME(20,0,0), "Evening", I5519&lt;=TIME(23,59,59), "Night")</f>
        <v>Night</v>
      </c>
    </row>
    <row r="5520" spans="1:10" x14ac:dyDescent="0.3">
      <c r="A5520">
        <v>3869</v>
      </c>
      <c r="B5520" t="s">
        <v>0</v>
      </c>
      <c r="C5520">
        <v>150</v>
      </c>
      <c r="D5520" t="s">
        <v>4</v>
      </c>
      <c r="E5520" s="1">
        <v>42564.904861111114</v>
      </c>
      <c r="F5520" s="2">
        <f t="shared" si="214"/>
        <v>0.90486111111385981</v>
      </c>
      <c r="G5520" s="2" t="str" cm="1">
        <f t="array" ref="G5520">_xlfn.IFS(F5520&lt;TIME(4,0,0), "Late Night", F5520&lt;TIME(7,0,0), "Early Morning", F5520&lt;TIME(12,0,0), "Morning", F5520&lt;TIME(16,0,0), "Afternoon", F5520&lt;TIME(20,0,0), "Evening", F5520&lt;=TIME(23,59,59), "Night")</f>
        <v>Night</v>
      </c>
      <c r="H5520" s="1">
        <f t="shared" si="213"/>
        <v>42564.943055555559</v>
      </c>
      <c r="I5520" s="2">
        <f t="shared" si="215"/>
        <v>0.94305555555911269</v>
      </c>
      <c r="J5520" s="2" t="str" cm="1">
        <f t="array" ref="J5520">_xlfn.IFS(I5520&lt;TIME(4,0,0), "Late Night", I5520&lt;TIME(7,0,0), "Early Morning", I5520&lt;TIME(12,0,0), "Morning", I5520&lt;TIME(16,0,0), "Afternoon", I5520&lt;TIME(20,0,0), "Evening", I5520&lt;=TIME(23,59,59), "Night")</f>
        <v>Night</v>
      </c>
    </row>
    <row r="5521" spans="1:10" x14ac:dyDescent="0.3">
      <c r="A5521">
        <v>3864</v>
      </c>
      <c r="B5521" t="s">
        <v>0</v>
      </c>
      <c r="C5521">
        <v>150</v>
      </c>
      <c r="D5521" t="s">
        <v>4</v>
      </c>
      <c r="E5521" s="1">
        <v>42564.90625</v>
      </c>
      <c r="F5521" s="2">
        <f t="shared" si="214"/>
        <v>0.90625</v>
      </c>
      <c r="G5521" s="2" t="str" cm="1">
        <f t="array" ref="G5521">_xlfn.IFS(F5521&lt;TIME(4,0,0), "Late Night", F5521&lt;TIME(7,0,0), "Early Morning", F5521&lt;TIME(12,0,0), "Morning", F5521&lt;TIME(16,0,0), "Afternoon", F5521&lt;TIME(20,0,0), "Evening", F5521&lt;=TIME(23,59,59), "Night")</f>
        <v>Night</v>
      </c>
      <c r="H5521" s="1">
        <f t="shared" ref="H5521:H5584" si="216">E5521 + TIME(0, 55, 0)</f>
        <v>42564.944444444445</v>
      </c>
      <c r="I5521" s="2">
        <f t="shared" si="215"/>
        <v>0.94444444444525288</v>
      </c>
      <c r="J5521" s="2" t="str" cm="1">
        <f t="array" ref="J5521">_xlfn.IFS(I5521&lt;TIME(4,0,0), "Late Night", I5521&lt;TIME(7,0,0), "Early Morning", I5521&lt;TIME(12,0,0), "Morning", I5521&lt;TIME(16,0,0), "Afternoon", I5521&lt;TIME(20,0,0), "Evening", I5521&lt;=TIME(23,59,59), "Night")</f>
        <v>Night</v>
      </c>
    </row>
    <row r="5522" spans="1:10" x14ac:dyDescent="0.3">
      <c r="A5522">
        <v>3861</v>
      </c>
      <c r="B5522" t="s">
        <v>0</v>
      </c>
      <c r="C5522">
        <v>150</v>
      </c>
      <c r="D5522" t="s">
        <v>4</v>
      </c>
      <c r="E5522" s="1">
        <v>42564.907638888886</v>
      </c>
      <c r="F5522" s="2">
        <f t="shared" si="214"/>
        <v>0.90763888888614019</v>
      </c>
      <c r="G5522" s="2" t="str" cm="1">
        <f t="array" ref="G5522">_xlfn.IFS(F5522&lt;TIME(4,0,0), "Late Night", F5522&lt;TIME(7,0,0), "Early Morning", F5522&lt;TIME(12,0,0), "Morning", F5522&lt;TIME(16,0,0), "Afternoon", F5522&lt;TIME(20,0,0), "Evening", F5522&lt;=TIME(23,59,59), "Night")</f>
        <v>Night</v>
      </c>
      <c r="H5522" s="1">
        <f t="shared" si="216"/>
        <v>42564.945833333331</v>
      </c>
      <c r="I5522" s="2">
        <f t="shared" si="215"/>
        <v>0.94583333333139308</v>
      </c>
      <c r="J5522" s="2" t="str" cm="1">
        <f t="array" ref="J5522">_xlfn.IFS(I5522&lt;TIME(4,0,0), "Late Night", I5522&lt;TIME(7,0,0), "Early Morning", I5522&lt;TIME(12,0,0), "Morning", I5522&lt;TIME(16,0,0), "Afternoon", I5522&lt;TIME(20,0,0), "Evening", I5522&lt;=TIME(23,59,59), "Night")</f>
        <v>Night</v>
      </c>
    </row>
    <row r="5523" spans="1:10" x14ac:dyDescent="0.3">
      <c r="A5523">
        <v>3873</v>
      </c>
      <c r="B5523" t="s">
        <v>0</v>
      </c>
      <c r="C5523">
        <v>150</v>
      </c>
      <c r="D5523" t="s">
        <v>4</v>
      </c>
      <c r="E5523" s="1">
        <v>42564.907638888886</v>
      </c>
      <c r="F5523" s="2">
        <f t="shared" si="214"/>
        <v>0.90763888888614019</v>
      </c>
      <c r="G5523" s="2" t="str" cm="1">
        <f t="array" ref="G5523">_xlfn.IFS(F5523&lt;TIME(4,0,0), "Late Night", F5523&lt;TIME(7,0,0), "Early Morning", F5523&lt;TIME(12,0,0), "Morning", F5523&lt;TIME(16,0,0), "Afternoon", F5523&lt;TIME(20,0,0), "Evening", F5523&lt;=TIME(23,59,59), "Night")</f>
        <v>Night</v>
      </c>
      <c r="H5523" s="1">
        <f t="shared" si="216"/>
        <v>42564.945833333331</v>
      </c>
      <c r="I5523" s="2">
        <f t="shared" si="215"/>
        <v>0.94583333333139308</v>
      </c>
      <c r="J5523" s="2" t="str" cm="1">
        <f t="array" ref="J5523">_xlfn.IFS(I5523&lt;TIME(4,0,0), "Late Night", I5523&lt;TIME(7,0,0), "Early Morning", I5523&lt;TIME(12,0,0), "Morning", I5523&lt;TIME(16,0,0), "Afternoon", I5523&lt;TIME(20,0,0), "Evening", I5523&lt;=TIME(23,59,59), "Night")</f>
        <v>Night</v>
      </c>
    </row>
    <row r="5524" spans="1:10" x14ac:dyDescent="0.3">
      <c r="A5524">
        <v>3868</v>
      </c>
      <c r="B5524" t="s">
        <v>0</v>
      </c>
      <c r="C5524">
        <v>150</v>
      </c>
      <c r="D5524" t="s">
        <v>4</v>
      </c>
      <c r="E5524" s="1">
        <v>42564.908333333333</v>
      </c>
      <c r="F5524" s="2">
        <f t="shared" si="214"/>
        <v>0.90833333333284827</v>
      </c>
      <c r="G5524" s="2" t="str" cm="1">
        <f t="array" ref="G5524">_xlfn.IFS(F5524&lt;TIME(4,0,0), "Late Night", F5524&lt;TIME(7,0,0), "Early Morning", F5524&lt;TIME(12,0,0), "Morning", F5524&lt;TIME(16,0,0), "Afternoon", F5524&lt;TIME(20,0,0), "Evening", F5524&lt;=TIME(23,59,59), "Night")</f>
        <v>Night</v>
      </c>
      <c r="H5524" s="1">
        <f t="shared" si="216"/>
        <v>42564.946527777778</v>
      </c>
      <c r="I5524" s="2">
        <f t="shared" si="215"/>
        <v>0.94652777777810115</v>
      </c>
      <c r="J5524" s="2" t="str" cm="1">
        <f t="array" ref="J5524">_xlfn.IFS(I5524&lt;TIME(4,0,0), "Late Night", I5524&lt;TIME(7,0,0), "Early Morning", I5524&lt;TIME(12,0,0), "Morning", I5524&lt;TIME(16,0,0), "Afternoon", I5524&lt;TIME(20,0,0), "Evening", I5524&lt;=TIME(23,59,59), "Night")</f>
        <v>Night</v>
      </c>
    </row>
    <row r="5525" spans="1:10" x14ac:dyDescent="0.3">
      <c r="A5525">
        <v>3870</v>
      </c>
      <c r="B5525" t="s">
        <v>0</v>
      </c>
      <c r="C5525">
        <v>151</v>
      </c>
      <c r="D5525" t="s">
        <v>4</v>
      </c>
      <c r="E5525" s="1">
        <v>42564.908333333333</v>
      </c>
      <c r="F5525" s="2">
        <f t="shared" si="214"/>
        <v>0.90833333333284827</v>
      </c>
      <c r="G5525" s="2" t="str" cm="1">
        <f t="array" ref="G5525">_xlfn.IFS(F5525&lt;TIME(4,0,0), "Late Night", F5525&lt;TIME(7,0,0), "Early Morning", F5525&lt;TIME(12,0,0), "Morning", F5525&lt;TIME(16,0,0), "Afternoon", F5525&lt;TIME(20,0,0), "Evening", F5525&lt;=TIME(23,59,59), "Night")</f>
        <v>Night</v>
      </c>
      <c r="H5525" s="1">
        <f t="shared" si="216"/>
        <v>42564.946527777778</v>
      </c>
      <c r="I5525" s="2">
        <f t="shared" si="215"/>
        <v>0.94652777777810115</v>
      </c>
      <c r="J5525" s="2" t="str" cm="1">
        <f t="array" ref="J5525">_xlfn.IFS(I5525&lt;TIME(4,0,0), "Late Night", I5525&lt;TIME(7,0,0), "Early Morning", I5525&lt;TIME(12,0,0), "Morning", I5525&lt;TIME(16,0,0), "Afternoon", I5525&lt;TIME(20,0,0), "Evening", I5525&lt;=TIME(23,59,59), "Night")</f>
        <v>Night</v>
      </c>
    </row>
    <row r="5526" spans="1:10" x14ac:dyDescent="0.3">
      <c r="A5526">
        <v>3871</v>
      </c>
      <c r="B5526" t="s">
        <v>0</v>
      </c>
      <c r="C5526">
        <v>151</v>
      </c>
      <c r="D5526" t="s">
        <v>4</v>
      </c>
      <c r="E5526" s="1">
        <v>42564.90902777778</v>
      </c>
      <c r="F5526" s="2">
        <f t="shared" si="214"/>
        <v>0.90902777777955635</v>
      </c>
      <c r="G5526" s="2" t="str" cm="1">
        <f t="array" ref="G5526">_xlfn.IFS(F5526&lt;TIME(4,0,0), "Late Night", F5526&lt;TIME(7,0,0), "Early Morning", F5526&lt;TIME(12,0,0), "Morning", F5526&lt;TIME(16,0,0), "Afternoon", F5526&lt;TIME(20,0,0), "Evening", F5526&lt;=TIME(23,59,59), "Night")</f>
        <v>Night</v>
      </c>
      <c r="H5526" s="1">
        <f t="shared" si="216"/>
        <v>42564.947222222225</v>
      </c>
      <c r="I5526" s="2">
        <f t="shared" si="215"/>
        <v>0.94722222222480923</v>
      </c>
      <c r="J5526" s="2" t="str" cm="1">
        <f t="array" ref="J5526">_xlfn.IFS(I5526&lt;TIME(4,0,0), "Late Night", I5526&lt;TIME(7,0,0), "Early Morning", I5526&lt;TIME(12,0,0), "Morning", I5526&lt;TIME(16,0,0), "Afternoon", I5526&lt;TIME(20,0,0), "Evening", I5526&lt;=TIME(23,59,59), "Night")</f>
        <v>Night</v>
      </c>
    </row>
    <row r="5527" spans="1:10" x14ac:dyDescent="0.3">
      <c r="A5527">
        <v>3884</v>
      </c>
      <c r="B5527" t="s">
        <v>0</v>
      </c>
      <c r="C5527">
        <v>151</v>
      </c>
      <c r="D5527" t="s">
        <v>4</v>
      </c>
      <c r="E5527" s="1">
        <v>42564.910416666666</v>
      </c>
      <c r="F5527" s="2">
        <f t="shared" si="214"/>
        <v>0.91041666666569654</v>
      </c>
      <c r="G5527" s="2" t="str" cm="1">
        <f t="array" ref="G5527">_xlfn.IFS(F5527&lt;TIME(4,0,0), "Late Night", F5527&lt;TIME(7,0,0), "Early Morning", F5527&lt;TIME(12,0,0), "Morning", F5527&lt;TIME(16,0,0), "Afternoon", F5527&lt;TIME(20,0,0), "Evening", F5527&lt;=TIME(23,59,59), "Night")</f>
        <v>Night</v>
      </c>
      <c r="H5527" s="1">
        <f t="shared" si="216"/>
        <v>42564.948611111111</v>
      </c>
      <c r="I5527" s="2">
        <f t="shared" si="215"/>
        <v>0.94861111111094942</v>
      </c>
      <c r="J5527" s="2" t="str" cm="1">
        <f t="array" ref="J5527">_xlfn.IFS(I5527&lt;TIME(4,0,0), "Late Night", I5527&lt;TIME(7,0,0), "Early Morning", I5527&lt;TIME(12,0,0), "Morning", I5527&lt;TIME(16,0,0), "Afternoon", I5527&lt;TIME(20,0,0), "Evening", I5527&lt;=TIME(23,59,59), "Night")</f>
        <v>Night</v>
      </c>
    </row>
    <row r="5528" spans="1:10" x14ac:dyDescent="0.3">
      <c r="A5528">
        <v>3878</v>
      </c>
      <c r="B5528" t="s">
        <v>0</v>
      </c>
      <c r="C5528">
        <v>151</v>
      </c>
      <c r="D5528" t="s">
        <v>4</v>
      </c>
      <c r="E5528" s="1">
        <v>42564.910416666666</v>
      </c>
      <c r="F5528" s="2">
        <f t="shared" si="214"/>
        <v>0.91041666666569654</v>
      </c>
      <c r="G5528" s="2" t="str" cm="1">
        <f t="array" ref="G5528">_xlfn.IFS(F5528&lt;TIME(4,0,0), "Late Night", F5528&lt;TIME(7,0,0), "Early Morning", F5528&lt;TIME(12,0,0), "Morning", F5528&lt;TIME(16,0,0), "Afternoon", F5528&lt;TIME(20,0,0), "Evening", F5528&lt;=TIME(23,59,59), "Night")</f>
        <v>Night</v>
      </c>
      <c r="H5528" s="1">
        <f t="shared" si="216"/>
        <v>42564.948611111111</v>
      </c>
      <c r="I5528" s="2">
        <f t="shared" si="215"/>
        <v>0.94861111111094942</v>
      </c>
      <c r="J5528" s="2" t="str" cm="1">
        <f t="array" ref="J5528">_xlfn.IFS(I5528&lt;TIME(4,0,0), "Late Night", I5528&lt;TIME(7,0,0), "Early Morning", I5528&lt;TIME(12,0,0), "Morning", I5528&lt;TIME(16,0,0), "Afternoon", I5528&lt;TIME(20,0,0), "Evening", I5528&lt;=TIME(23,59,59), "Night")</f>
        <v>Night</v>
      </c>
    </row>
    <row r="5529" spans="1:10" x14ac:dyDescent="0.3">
      <c r="A5529">
        <v>3894</v>
      </c>
      <c r="B5529" t="s">
        <v>0</v>
      </c>
      <c r="C5529">
        <v>151</v>
      </c>
      <c r="D5529" t="s">
        <v>4</v>
      </c>
      <c r="E5529" s="1">
        <v>42564.911111111112</v>
      </c>
      <c r="F5529" s="2">
        <f t="shared" si="214"/>
        <v>0.91111111111240461</v>
      </c>
      <c r="G5529" s="2" t="str" cm="1">
        <f t="array" ref="G5529">_xlfn.IFS(F5529&lt;TIME(4,0,0), "Late Night", F5529&lt;TIME(7,0,0), "Early Morning", F5529&lt;TIME(12,0,0), "Morning", F5529&lt;TIME(16,0,0), "Afternoon", F5529&lt;TIME(20,0,0), "Evening", F5529&lt;=TIME(23,59,59), "Night")</f>
        <v>Night</v>
      </c>
      <c r="H5529" s="1">
        <f t="shared" si="216"/>
        <v>42564.949305555558</v>
      </c>
      <c r="I5529" s="2">
        <f t="shared" si="215"/>
        <v>0.9493055555576575</v>
      </c>
      <c r="J5529" s="2" t="str" cm="1">
        <f t="array" ref="J5529">_xlfn.IFS(I5529&lt;TIME(4,0,0), "Late Night", I5529&lt;TIME(7,0,0), "Early Morning", I5529&lt;TIME(12,0,0), "Morning", I5529&lt;TIME(16,0,0), "Afternoon", I5529&lt;TIME(20,0,0), "Evening", I5529&lt;=TIME(23,59,59), "Night")</f>
        <v>Night</v>
      </c>
    </row>
    <row r="5530" spans="1:10" x14ac:dyDescent="0.3">
      <c r="A5530">
        <v>3885</v>
      </c>
      <c r="B5530" t="s">
        <v>0</v>
      </c>
      <c r="C5530">
        <v>151</v>
      </c>
      <c r="D5530" t="s">
        <v>4</v>
      </c>
      <c r="E5530" s="1">
        <v>42564.911805555559</v>
      </c>
      <c r="F5530" s="2">
        <f t="shared" si="214"/>
        <v>0.91180555555911269</v>
      </c>
      <c r="G5530" s="2" t="str" cm="1">
        <f t="array" ref="G5530">_xlfn.IFS(F5530&lt;TIME(4,0,0), "Late Night", F5530&lt;TIME(7,0,0), "Early Morning", F5530&lt;TIME(12,0,0), "Morning", F5530&lt;TIME(16,0,0), "Afternoon", F5530&lt;TIME(20,0,0), "Evening", F5530&lt;=TIME(23,59,59), "Night")</f>
        <v>Night</v>
      </c>
      <c r="H5530" s="1">
        <f t="shared" si="216"/>
        <v>42564.950000000004</v>
      </c>
      <c r="I5530" s="2">
        <f t="shared" si="215"/>
        <v>0.95000000000436557</v>
      </c>
      <c r="J5530" s="2" t="str" cm="1">
        <f t="array" ref="J5530">_xlfn.IFS(I5530&lt;TIME(4,0,0), "Late Night", I5530&lt;TIME(7,0,0), "Early Morning", I5530&lt;TIME(12,0,0), "Morning", I5530&lt;TIME(16,0,0), "Afternoon", I5530&lt;TIME(20,0,0), "Evening", I5530&lt;=TIME(23,59,59), "Night")</f>
        <v>Night</v>
      </c>
    </row>
    <row r="5531" spans="1:10" x14ac:dyDescent="0.3">
      <c r="A5531">
        <v>3877</v>
      </c>
      <c r="B5531" t="s">
        <v>0</v>
      </c>
      <c r="C5531">
        <v>151</v>
      </c>
      <c r="D5531" t="s">
        <v>4</v>
      </c>
      <c r="E5531" s="1">
        <v>42564.911805555559</v>
      </c>
      <c r="F5531" s="2">
        <f t="shared" si="214"/>
        <v>0.91180555555911269</v>
      </c>
      <c r="G5531" s="2" t="str" cm="1">
        <f t="array" ref="G5531">_xlfn.IFS(F5531&lt;TIME(4,0,0), "Late Night", F5531&lt;TIME(7,0,0), "Early Morning", F5531&lt;TIME(12,0,0), "Morning", F5531&lt;TIME(16,0,0), "Afternoon", F5531&lt;TIME(20,0,0), "Evening", F5531&lt;=TIME(23,59,59), "Night")</f>
        <v>Night</v>
      </c>
      <c r="H5531" s="1">
        <f t="shared" si="216"/>
        <v>42564.950000000004</v>
      </c>
      <c r="I5531" s="2">
        <f t="shared" si="215"/>
        <v>0.95000000000436557</v>
      </c>
      <c r="J5531" s="2" t="str" cm="1">
        <f t="array" ref="J5531">_xlfn.IFS(I5531&lt;TIME(4,0,0), "Late Night", I5531&lt;TIME(7,0,0), "Early Morning", I5531&lt;TIME(12,0,0), "Morning", I5531&lt;TIME(16,0,0), "Afternoon", I5531&lt;TIME(20,0,0), "Evening", I5531&lt;=TIME(23,59,59), "Night")</f>
        <v>Night</v>
      </c>
    </row>
    <row r="5532" spans="1:10" x14ac:dyDescent="0.3">
      <c r="A5532">
        <v>3886</v>
      </c>
      <c r="B5532" t="s">
        <v>0</v>
      </c>
      <c r="C5532">
        <v>151</v>
      </c>
      <c r="D5532" t="s">
        <v>4</v>
      </c>
      <c r="E5532" s="1">
        <v>42564.911805555559</v>
      </c>
      <c r="F5532" s="2">
        <f t="shared" si="214"/>
        <v>0.91180555555911269</v>
      </c>
      <c r="G5532" s="2" t="str" cm="1">
        <f t="array" ref="G5532">_xlfn.IFS(F5532&lt;TIME(4,0,0), "Late Night", F5532&lt;TIME(7,0,0), "Early Morning", F5532&lt;TIME(12,0,0), "Morning", F5532&lt;TIME(16,0,0), "Afternoon", F5532&lt;TIME(20,0,0), "Evening", F5532&lt;=TIME(23,59,59), "Night")</f>
        <v>Night</v>
      </c>
      <c r="H5532" s="1">
        <f t="shared" si="216"/>
        <v>42564.950000000004</v>
      </c>
      <c r="I5532" s="2">
        <f t="shared" si="215"/>
        <v>0.95000000000436557</v>
      </c>
      <c r="J5532" s="2" t="str" cm="1">
        <f t="array" ref="J5532">_xlfn.IFS(I5532&lt;TIME(4,0,0), "Late Night", I5532&lt;TIME(7,0,0), "Early Morning", I5532&lt;TIME(12,0,0), "Morning", I5532&lt;TIME(16,0,0), "Afternoon", I5532&lt;TIME(20,0,0), "Evening", I5532&lt;=TIME(23,59,59), "Night")</f>
        <v>Night</v>
      </c>
    </row>
    <row r="5533" spans="1:10" x14ac:dyDescent="0.3">
      <c r="A5533">
        <v>3874</v>
      </c>
      <c r="B5533" t="s">
        <v>0</v>
      </c>
      <c r="C5533">
        <v>151</v>
      </c>
      <c r="D5533" t="s">
        <v>4</v>
      </c>
      <c r="E5533" s="1">
        <v>42564.912499999999</v>
      </c>
      <c r="F5533" s="2">
        <f t="shared" si="214"/>
        <v>0.91249999999854481</v>
      </c>
      <c r="G5533" s="2" t="str" cm="1">
        <f t="array" ref="G5533">_xlfn.IFS(F5533&lt;TIME(4,0,0), "Late Night", F5533&lt;TIME(7,0,0), "Early Morning", F5533&lt;TIME(12,0,0), "Morning", F5533&lt;TIME(16,0,0), "Afternoon", F5533&lt;TIME(20,0,0), "Evening", F5533&lt;=TIME(23,59,59), "Night")</f>
        <v>Night</v>
      </c>
      <c r="H5533" s="1">
        <f t="shared" si="216"/>
        <v>42564.950694444444</v>
      </c>
      <c r="I5533" s="2">
        <f t="shared" si="215"/>
        <v>0.95069444444379769</v>
      </c>
      <c r="J5533" s="2" t="str" cm="1">
        <f t="array" ref="J5533">_xlfn.IFS(I5533&lt;TIME(4,0,0), "Late Night", I5533&lt;TIME(7,0,0), "Early Morning", I5533&lt;TIME(12,0,0), "Morning", I5533&lt;TIME(16,0,0), "Afternoon", I5533&lt;TIME(20,0,0), "Evening", I5533&lt;=TIME(23,59,59), "Night")</f>
        <v>Night</v>
      </c>
    </row>
    <row r="5534" spans="1:10" x14ac:dyDescent="0.3">
      <c r="A5534">
        <v>3893</v>
      </c>
      <c r="B5534" t="s">
        <v>0</v>
      </c>
      <c r="C5534">
        <v>151</v>
      </c>
      <c r="D5534" t="s">
        <v>4</v>
      </c>
      <c r="E5534" s="1">
        <v>42564.913888888892</v>
      </c>
      <c r="F5534" s="2">
        <f t="shared" si="214"/>
        <v>0.91388888889196096</v>
      </c>
      <c r="G5534" s="2" t="str" cm="1">
        <f t="array" ref="G5534">_xlfn.IFS(F5534&lt;TIME(4,0,0), "Late Night", F5534&lt;TIME(7,0,0), "Early Morning", F5534&lt;TIME(12,0,0), "Morning", F5534&lt;TIME(16,0,0), "Afternoon", F5534&lt;TIME(20,0,0), "Evening", F5534&lt;=TIME(23,59,59), "Night")</f>
        <v>Night</v>
      </c>
      <c r="H5534" s="1">
        <f t="shared" si="216"/>
        <v>42564.952083333337</v>
      </c>
      <c r="I5534" s="2">
        <f t="shared" si="215"/>
        <v>0.95208333333721384</v>
      </c>
      <c r="J5534" s="2" t="str" cm="1">
        <f t="array" ref="J5534">_xlfn.IFS(I5534&lt;TIME(4,0,0), "Late Night", I5534&lt;TIME(7,0,0), "Early Morning", I5534&lt;TIME(12,0,0), "Morning", I5534&lt;TIME(16,0,0), "Afternoon", I5534&lt;TIME(20,0,0), "Evening", I5534&lt;=TIME(23,59,59), "Night")</f>
        <v>Night</v>
      </c>
    </row>
    <row r="5535" spans="1:10" x14ac:dyDescent="0.3">
      <c r="A5535">
        <v>3891</v>
      </c>
      <c r="B5535" t="s">
        <v>0</v>
      </c>
      <c r="C5535">
        <v>152</v>
      </c>
      <c r="D5535" t="s">
        <v>4</v>
      </c>
      <c r="E5535" s="1">
        <v>42564.914583333331</v>
      </c>
      <c r="F5535" s="2">
        <f t="shared" si="214"/>
        <v>0.91458333333139308</v>
      </c>
      <c r="G5535" s="2" t="str" cm="1">
        <f t="array" ref="G5535">_xlfn.IFS(F5535&lt;TIME(4,0,0), "Late Night", F5535&lt;TIME(7,0,0), "Early Morning", F5535&lt;TIME(12,0,0), "Morning", F5535&lt;TIME(16,0,0), "Afternoon", F5535&lt;TIME(20,0,0), "Evening", F5535&lt;=TIME(23,59,59), "Night")</f>
        <v>Night</v>
      </c>
      <c r="H5535" s="1">
        <f t="shared" si="216"/>
        <v>42564.952777777777</v>
      </c>
      <c r="I5535" s="2">
        <f t="shared" si="215"/>
        <v>0.95277777777664596</v>
      </c>
      <c r="J5535" s="2" t="str" cm="1">
        <f t="array" ref="J5535">_xlfn.IFS(I5535&lt;TIME(4,0,0), "Late Night", I5535&lt;TIME(7,0,0), "Early Morning", I5535&lt;TIME(12,0,0), "Morning", I5535&lt;TIME(16,0,0), "Afternoon", I5535&lt;TIME(20,0,0), "Evening", I5535&lt;=TIME(23,59,59), "Night")</f>
        <v>Night</v>
      </c>
    </row>
    <row r="5536" spans="1:10" x14ac:dyDescent="0.3">
      <c r="A5536">
        <v>3888</v>
      </c>
      <c r="B5536" t="s">
        <v>0</v>
      </c>
      <c r="C5536">
        <v>152</v>
      </c>
      <c r="D5536" t="s">
        <v>4</v>
      </c>
      <c r="E5536" s="1">
        <v>42564.914583333331</v>
      </c>
      <c r="F5536" s="2">
        <f t="shared" si="214"/>
        <v>0.91458333333139308</v>
      </c>
      <c r="G5536" s="2" t="str" cm="1">
        <f t="array" ref="G5536">_xlfn.IFS(F5536&lt;TIME(4,0,0), "Late Night", F5536&lt;TIME(7,0,0), "Early Morning", F5536&lt;TIME(12,0,0), "Morning", F5536&lt;TIME(16,0,0), "Afternoon", F5536&lt;TIME(20,0,0), "Evening", F5536&lt;=TIME(23,59,59), "Night")</f>
        <v>Night</v>
      </c>
      <c r="H5536" s="1">
        <f t="shared" si="216"/>
        <v>42564.952777777777</v>
      </c>
      <c r="I5536" s="2">
        <f t="shared" si="215"/>
        <v>0.95277777777664596</v>
      </c>
      <c r="J5536" s="2" t="str" cm="1">
        <f t="array" ref="J5536">_xlfn.IFS(I5536&lt;TIME(4,0,0), "Late Night", I5536&lt;TIME(7,0,0), "Early Morning", I5536&lt;TIME(12,0,0), "Morning", I5536&lt;TIME(16,0,0), "Afternoon", I5536&lt;TIME(20,0,0), "Evening", I5536&lt;=TIME(23,59,59), "Night")</f>
        <v>Night</v>
      </c>
    </row>
    <row r="5537" spans="1:10" x14ac:dyDescent="0.3">
      <c r="A5537">
        <v>3876</v>
      </c>
      <c r="B5537" t="s">
        <v>0</v>
      </c>
      <c r="C5537">
        <v>152</v>
      </c>
      <c r="D5537" t="s">
        <v>4</v>
      </c>
      <c r="E5537" s="1">
        <v>42564.915277777778</v>
      </c>
      <c r="F5537" s="2">
        <f t="shared" si="214"/>
        <v>0.91527777777810115</v>
      </c>
      <c r="G5537" s="2" t="str" cm="1">
        <f t="array" ref="G5537">_xlfn.IFS(F5537&lt;TIME(4,0,0), "Late Night", F5537&lt;TIME(7,0,0), "Early Morning", F5537&lt;TIME(12,0,0), "Morning", F5537&lt;TIME(16,0,0), "Afternoon", F5537&lt;TIME(20,0,0), "Evening", F5537&lt;=TIME(23,59,59), "Night")</f>
        <v>Night</v>
      </c>
      <c r="H5537" s="1">
        <f t="shared" si="216"/>
        <v>42564.953472222223</v>
      </c>
      <c r="I5537" s="2">
        <f t="shared" si="215"/>
        <v>0.95347222222335404</v>
      </c>
      <c r="J5537" s="2" t="str" cm="1">
        <f t="array" ref="J5537">_xlfn.IFS(I5537&lt;TIME(4,0,0), "Late Night", I5537&lt;TIME(7,0,0), "Early Morning", I5537&lt;TIME(12,0,0), "Morning", I5537&lt;TIME(16,0,0), "Afternoon", I5537&lt;TIME(20,0,0), "Evening", I5537&lt;=TIME(23,59,59), "Night")</f>
        <v>Night</v>
      </c>
    </row>
    <row r="5538" spans="1:10" x14ac:dyDescent="0.3">
      <c r="A5538">
        <v>3875</v>
      </c>
      <c r="B5538" t="s">
        <v>0</v>
      </c>
      <c r="C5538">
        <v>152</v>
      </c>
      <c r="D5538" t="s">
        <v>4</v>
      </c>
      <c r="E5538" s="1">
        <v>42564.915972222225</v>
      </c>
      <c r="F5538" s="2">
        <f t="shared" si="214"/>
        <v>0.91597222222480923</v>
      </c>
      <c r="G5538" s="2" t="str" cm="1">
        <f t="array" ref="G5538">_xlfn.IFS(F5538&lt;TIME(4,0,0), "Late Night", F5538&lt;TIME(7,0,0), "Early Morning", F5538&lt;TIME(12,0,0), "Morning", F5538&lt;TIME(16,0,0), "Afternoon", F5538&lt;TIME(20,0,0), "Evening", F5538&lt;=TIME(23,59,59), "Night")</f>
        <v>Night</v>
      </c>
      <c r="H5538" s="1">
        <f t="shared" si="216"/>
        <v>42564.95416666667</v>
      </c>
      <c r="I5538" s="2">
        <f t="shared" si="215"/>
        <v>0.95416666667006211</v>
      </c>
      <c r="J5538" s="2" t="str" cm="1">
        <f t="array" ref="J5538">_xlfn.IFS(I5538&lt;TIME(4,0,0), "Late Night", I5538&lt;TIME(7,0,0), "Early Morning", I5538&lt;TIME(12,0,0), "Morning", I5538&lt;TIME(16,0,0), "Afternoon", I5538&lt;TIME(20,0,0), "Evening", I5538&lt;=TIME(23,59,59), "Night")</f>
        <v>Night</v>
      </c>
    </row>
    <row r="5539" spans="1:10" x14ac:dyDescent="0.3">
      <c r="A5539">
        <v>3898</v>
      </c>
      <c r="B5539" t="s">
        <v>0</v>
      </c>
      <c r="C5539">
        <v>152</v>
      </c>
      <c r="D5539" t="s">
        <v>4</v>
      </c>
      <c r="E5539" s="1">
        <v>42564.915972222225</v>
      </c>
      <c r="F5539" s="2">
        <f t="shared" si="214"/>
        <v>0.91597222222480923</v>
      </c>
      <c r="G5539" s="2" t="str" cm="1">
        <f t="array" ref="G5539">_xlfn.IFS(F5539&lt;TIME(4,0,0), "Late Night", F5539&lt;TIME(7,0,0), "Early Morning", F5539&lt;TIME(12,0,0), "Morning", F5539&lt;TIME(16,0,0), "Afternoon", F5539&lt;TIME(20,0,0), "Evening", F5539&lt;=TIME(23,59,59), "Night")</f>
        <v>Night</v>
      </c>
      <c r="H5539" s="1">
        <f t="shared" si="216"/>
        <v>42564.95416666667</v>
      </c>
      <c r="I5539" s="2">
        <f t="shared" si="215"/>
        <v>0.95416666667006211</v>
      </c>
      <c r="J5539" s="2" t="str" cm="1">
        <f t="array" ref="J5539">_xlfn.IFS(I5539&lt;TIME(4,0,0), "Late Night", I5539&lt;TIME(7,0,0), "Early Morning", I5539&lt;TIME(12,0,0), "Morning", I5539&lt;TIME(16,0,0), "Afternoon", I5539&lt;TIME(20,0,0), "Evening", I5539&lt;=TIME(23,59,59), "Night")</f>
        <v>Night</v>
      </c>
    </row>
    <row r="5540" spans="1:10" x14ac:dyDescent="0.3">
      <c r="A5540">
        <v>3895</v>
      </c>
      <c r="B5540" t="s">
        <v>0</v>
      </c>
      <c r="C5540">
        <v>152</v>
      </c>
      <c r="D5540" t="s">
        <v>4</v>
      </c>
      <c r="E5540" s="1">
        <v>42564.917361111111</v>
      </c>
      <c r="F5540" s="2">
        <f t="shared" si="214"/>
        <v>0.91736111111094942</v>
      </c>
      <c r="G5540" s="2" t="str" cm="1">
        <f t="array" ref="G5540">_xlfn.IFS(F5540&lt;TIME(4,0,0), "Late Night", F5540&lt;TIME(7,0,0), "Early Morning", F5540&lt;TIME(12,0,0), "Morning", F5540&lt;TIME(16,0,0), "Afternoon", F5540&lt;TIME(20,0,0), "Evening", F5540&lt;=TIME(23,59,59), "Night")</f>
        <v>Night</v>
      </c>
      <c r="H5540" s="1">
        <f t="shared" si="216"/>
        <v>42564.955555555556</v>
      </c>
      <c r="I5540" s="2">
        <f t="shared" si="215"/>
        <v>0.95555555555620231</v>
      </c>
      <c r="J5540" s="2" t="str" cm="1">
        <f t="array" ref="J5540">_xlfn.IFS(I5540&lt;TIME(4,0,0), "Late Night", I5540&lt;TIME(7,0,0), "Early Morning", I5540&lt;TIME(12,0,0), "Morning", I5540&lt;TIME(16,0,0), "Afternoon", I5540&lt;TIME(20,0,0), "Evening", I5540&lt;=TIME(23,59,59), "Night")</f>
        <v>Night</v>
      </c>
    </row>
    <row r="5541" spans="1:10" x14ac:dyDescent="0.3">
      <c r="A5541">
        <v>3900</v>
      </c>
      <c r="B5541" t="s">
        <v>0</v>
      </c>
      <c r="C5541">
        <v>152</v>
      </c>
      <c r="D5541" t="s">
        <v>4</v>
      </c>
      <c r="E5541" s="1">
        <v>42564.918749999997</v>
      </c>
      <c r="F5541" s="2">
        <f t="shared" si="214"/>
        <v>0.91874999999708962</v>
      </c>
      <c r="G5541" s="2" t="str" cm="1">
        <f t="array" ref="G5541">_xlfn.IFS(F5541&lt;TIME(4,0,0), "Late Night", F5541&lt;TIME(7,0,0), "Early Morning", F5541&lt;TIME(12,0,0), "Morning", F5541&lt;TIME(16,0,0), "Afternoon", F5541&lt;TIME(20,0,0), "Evening", F5541&lt;=TIME(23,59,59), "Night")</f>
        <v>Night</v>
      </c>
      <c r="H5541" s="1">
        <f t="shared" si="216"/>
        <v>42564.956944444442</v>
      </c>
      <c r="I5541" s="2">
        <f t="shared" si="215"/>
        <v>0.9569444444423425</v>
      </c>
      <c r="J5541" s="2" t="str" cm="1">
        <f t="array" ref="J5541">_xlfn.IFS(I5541&lt;TIME(4,0,0), "Late Night", I5541&lt;TIME(7,0,0), "Early Morning", I5541&lt;TIME(12,0,0), "Morning", I5541&lt;TIME(16,0,0), "Afternoon", I5541&lt;TIME(20,0,0), "Evening", I5541&lt;=TIME(23,59,59), "Night")</f>
        <v>Night</v>
      </c>
    </row>
    <row r="5542" spans="1:10" x14ac:dyDescent="0.3">
      <c r="A5542">
        <v>3904</v>
      </c>
      <c r="B5542" t="s">
        <v>0</v>
      </c>
      <c r="C5542">
        <v>152</v>
      </c>
      <c r="D5542" t="s">
        <v>4</v>
      </c>
      <c r="E5542" s="1">
        <v>42564.918749999997</v>
      </c>
      <c r="F5542" s="2">
        <f t="shared" si="214"/>
        <v>0.91874999999708962</v>
      </c>
      <c r="G5542" s="2" t="str" cm="1">
        <f t="array" ref="G5542">_xlfn.IFS(F5542&lt;TIME(4,0,0), "Late Night", F5542&lt;TIME(7,0,0), "Early Morning", F5542&lt;TIME(12,0,0), "Morning", F5542&lt;TIME(16,0,0), "Afternoon", F5542&lt;TIME(20,0,0), "Evening", F5542&lt;=TIME(23,59,59), "Night")</f>
        <v>Night</v>
      </c>
      <c r="H5542" s="1">
        <f t="shared" si="216"/>
        <v>42564.956944444442</v>
      </c>
      <c r="I5542" s="2">
        <f t="shared" si="215"/>
        <v>0.9569444444423425</v>
      </c>
      <c r="J5542" s="2" t="str" cm="1">
        <f t="array" ref="J5542">_xlfn.IFS(I5542&lt;TIME(4,0,0), "Late Night", I5542&lt;TIME(7,0,0), "Early Morning", I5542&lt;TIME(12,0,0), "Morning", I5542&lt;TIME(16,0,0), "Afternoon", I5542&lt;TIME(20,0,0), "Evening", I5542&lt;=TIME(23,59,59), "Night")</f>
        <v>Night</v>
      </c>
    </row>
    <row r="5543" spans="1:10" x14ac:dyDescent="0.3">
      <c r="A5543">
        <v>3892</v>
      </c>
      <c r="B5543" t="s">
        <v>0</v>
      </c>
      <c r="C5543">
        <v>152</v>
      </c>
      <c r="D5543" t="s">
        <v>4</v>
      </c>
      <c r="E5543" s="1">
        <v>42564.920138888891</v>
      </c>
      <c r="F5543" s="2">
        <f t="shared" si="214"/>
        <v>0.92013888889050577</v>
      </c>
      <c r="G5543" s="2" t="str" cm="1">
        <f t="array" ref="G5543">_xlfn.IFS(F5543&lt;TIME(4,0,0), "Late Night", F5543&lt;TIME(7,0,0), "Early Morning", F5543&lt;TIME(12,0,0), "Morning", F5543&lt;TIME(16,0,0), "Afternoon", F5543&lt;TIME(20,0,0), "Evening", F5543&lt;=TIME(23,59,59), "Night")</f>
        <v>Night</v>
      </c>
      <c r="H5543" s="1">
        <f t="shared" si="216"/>
        <v>42564.958333333336</v>
      </c>
      <c r="I5543" s="2">
        <f t="shared" si="215"/>
        <v>0.95833333333575865</v>
      </c>
      <c r="J5543" s="2" t="str" cm="1">
        <f t="array" ref="J5543">_xlfn.IFS(I5543&lt;TIME(4,0,0), "Late Night", I5543&lt;TIME(7,0,0), "Early Morning", I5543&lt;TIME(12,0,0), "Morning", I5543&lt;TIME(16,0,0), "Afternoon", I5543&lt;TIME(20,0,0), "Evening", I5543&lt;=TIME(23,59,59), "Night")</f>
        <v>Night</v>
      </c>
    </row>
    <row r="5544" spans="1:10" x14ac:dyDescent="0.3">
      <c r="A5544">
        <v>3899</v>
      </c>
      <c r="B5544" t="s">
        <v>0</v>
      </c>
      <c r="C5544">
        <v>152</v>
      </c>
      <c r="D5544" t="s">
        <v>4</v>
      </c>
      <c r="E5544" s="1">
        <v>42564.920138888891</v>
      </c>
      <c r="F5544" s="2">
        <f t="shared" si="214"/>
        <v>0.92013888889050577</v>
      </c>
      <c r="G5544" s="2" t="str" cm="1">
        <f t="array" ref="G5544">_xlfn.IFS(F5544&lt;TIME(4,0,0), "Late Night", F5544&lt;TIME(7,0,0), "Early Morning", F5544&lt;TIME(12,0,0), "Morning", F5544&lt;TIME(16,0,0), "Afternoon", F5544&lt;TIME(20,0,0), "Evening", F5544&lt;=TIME(23,59,59), "Night")</f>
        <v>Night</v>
      </c>
      <c r="H5544" s="1">
        <f t="shared" si="216"/>
        <v>42564.958333333336</v>
      </c>
      <c r="I5544" s="2">
        <f t="shared" si="215"/>
        <v>0.95833333333575865</v>
      </c>
      <c r="J5544" s="2" t="str" cm="1">
        <f t="array" ref="J5544">_xlfn.IFS(I5544&lt;TIME(4,0,0), "Late Night", I5544&lt;TIME(7,0,0), "Early Morning", I5544&lt;TIME(12,0,0), "Morning", I5544&lt;TIME(16,0,0), "Afternoon", I5544&lt;TIME(20,0,0), "Evening", I5544&lt;=TIME(23,59,59), "Night")</f>
        <v>Night</v>
      </c>
    </row>
    <row r="5545" spans="1:10" x14ac:dyDescent="0.3">
      <c r="A5545">
        <v>3910</v>
      </c>
      <c r="B5545" t="s">
        <v>0</v>
      </c>
      <c r="C5545">
        <v>152</v>
      </c>
      <c r="D5545" t="s">
        <v>4</v>
      </c>
      <c r="E5545" s="1">
        <v>42564.920138888891</v>
      </c>
      <c r="F5545" s="2">
        <f t="shared" si="214"/>
        <v>0.92013888889050577</v>
      </c>
      <c r="G5545" s="2" t="str" cm="1">
        <f t="array" ref="G5545">_xlfn.IFS(F5545&lt;TIME(4,0,0), "Late Night", F5545&lt;TIME(7,0,0), "Early Morning", F5545&lt;TIME(12,0,0), "Morning", F5545&lt;TIME(16,0,0), "Afternoon", F5545&lt;TIME(20,0,0), "Evening", F5545&lt;=TIME(23,59,59), "Night")</f>
        <v>Night</v>
      </c>
      <c r="H5545" s="1">
        <f t="shared" si="216"/>
        <v>42564.958333333336</v>
      </c>
      <c r="I5545" s="2">
        <f t="shared" si="215"/>
        <v>0.95833333333575865</v>
      </c>
      <c r="J5545" s="2" t="str" cm="1">
        <f t="array" ref="J5545">_xlfn.IFS(I5545&lt;TIME(4,0,0), "Late Night", I5545&lt;TIME(7,0,0), "Early Morning", I5545&lt;TIME(12,0,0), "Morning", I5545&lt;TIME(16,0,0), "Afternoon", I5545&lt;TIME(20,0,0), "Evening", I5545&lt;=TIME(23,59,59), "Night")</f>
        <v>Night</v>
      </c>
    </row>
    <row r="5546" spans="1:10" x14ac:dyDescent="0.3">
      <c r="A5546">
        <v>3901</v>
      </c>
      <c r="B5546" t="s">
        <v>0</v>
      </c>
      <c r="C5546">
        <v>153</v>
      </c>
      <c r="D5546" t="s">
        <v>4</v>
      </c>
      <c r="E5546" s="1">
        <v>42564.92291666667</v>
      </c>
      <c r="F5546" s="2">
        <f t="shared" si="214"/>
        <v>0.92291666667006211</v>
      </c>
      <c r="G5546" s="2" t="str" cm="1">
        <f t="array" ref="G5546">_xlfn.IFS(F5546&lt;TIME(4,0,0), "Late Night", F5546&lt;TIME(7,0,0), "Early Morning", F5546&lt;TIME(12,0,0), "Morning", F5546&lt;TIME(16,0,0), "Afternoon", F5546&lt;TIME(20,0,0), "Evening", F5546&lt;=TIME(23,59,59), "Night")</f>
        <v>Night</v>
      </c>
      <c r="H5546" s="1">
        <f t="shared" si="216"/>
        <v>42564.961111111115</v>
      </c>
      <c r="I5546" s="2">
        <f t="shared" si="215"/>
        <v>0.961111111115315</v>
      </c>
      <c r="J5546" s="2" t="str" cm="1">
        <f t="array" ref="J5546">_xlfn.IFS(I5546&lt;TIME(4,0,0), "Late Night", I5546&lt;TIME(7,0,0), "Early Morning", I5546&lt;TIME(12,0,0), "Morning", I5546&lt;TIME(16,0,0), "Afternoon", I5546&lt;TIME(20,0,0), "Evening", I5546&lt;=TIME(23,59,59), "Night")</f>
        <v>Night</v>
      </c>
    </row>
    <row r="5547" spans="1:10" x14ac:dyDescent="0.3">
      <c r="A5547">
        <v>3902</v>
      </c>
      <c r="B5547" t="s">
        <v>0</v>
      </c>
      <c r="C5547">
        <v>153</v>
      </c>
      <c r="D5547" t="s">
        <v>4</v>
      </c>
      <c r="E5547" s="1">
        <v>42564.92291666667</v>
      </c>
      <c r="F5547" s="2">
        <f t="shared" si="214"/>
        <v>0.92291666667006211</v>
      </c>
      <c r="G5547" s="2" t="str" cm="1">
        <f t="array" ref="G5547">_xlfn.IFS(F5547&lt;TIME(4,0,0), "Late Night", F5547&lt;TIME(7,0,0), "Early Morning", F5547&lt;TIME(12,0,0), "Morning", F5547&lt;TIME(16,0,0), "Afternoon", F5547&lt;TIME(20,0,0), "Evening", F5547&lt;=TIME(23,59,59), "Night")</f>
        <v>Night</v>
      </c>
      <c r="H5547" s="1">
        <f t="shared" si="216"/>
        <v>42564.961111111115</v>
      </c>
      <c r="I5547" s="2">
        <f t="shared" si="215"/>
        <v>0.961111111115315</v>
      </c>
      <c r="J5547" s="2" t="str" cm="1">
        <f t="array" ref="J5547">_xlfn.IFS(I5547&lt;TIME(4,0,0), "Late Night", I5547&lt;TIME(7,0,0), "Early Morning", I5547&lt;TIME(12,0,0), "Morning", I5547&lt;TIME(16,0,0), "Afternoon", I5547&lt;TIME(20,0,0), "Evening", I5547&lt;=TIME(23,59,59), "Night")</f>
        <v>Night</v>
      </c>
    </row>
    <row r="5548" spans="1:10" x14ac:dyDescent="0.3">
      <c r="A5548">
        <v>3903</v>
      </c>
      <c r="B5548" t="s">
        <v>0</v>
      </c>
      <c r="C5548">
        <v>153</v>
      </c>
      <c r="D5548" t="s">
        <v>4</v>
      </c>
      <c r="E5548" s="1">
        <v>42564.924305555556</v>
      </c>
      <c r="F5548" s="2">
        <f t="shared" si="214"/>
        <v>0.92430555555620231</v>
      </c>
      <c r="G5548" s="2" t="str" cm="1">
        <f t="array" ref="G5548">_xlfn.IFS(F5548&lt;TIME(4,0,0), "Late Night", F5548&lt;TIME(7,0,0), "Early Morning", F5548&lt;TIME(12,0,0), "Morning", F5548&lt;TIME(16,0,0), "Afternoon", F5548&lt;TIME(20,0,0), "Evening", F5548&lt;=TIME(23,59,59), "Night")</f>
        <v>Night</v>
      </c>
      <c r="H5548" s="1">
        <f t="shared" si="216"/>
        <v>42564.962500000001</v>
      </c>
      <c r="I5548" s="2">
        <f t="shared" si="215"/>
        <v>0.96250000000145519</v>
      </c>
      <c r="J5548" s="2" t="str" cm="1">
        <f t="array" ref="J5548">_xlfn.IFS(I5548&lt;TIME(4,0,0), "Late Night", I5548&lt;TIME(7,0,0), "Early Morning", I5548&lt;TIME(12,0,0), "Morning", I5548&lt;TIME(16,0,0), "Afternoon", I5548&lt;TIME(20,0,0), "Evening", I5548&lt;=TIME(23,59,59), "Night")</f>
        <v>Night</v>
      </c>
    </row>
    <row r="5549" spans="1:10" x14ac:dyDescent="0.3">
      <c r="A5549">
        <v>3906</v>
      </c>
      <c r="B5549" t="s">
        <v>0</v>
      </c>
      <c r="C5549">
        <v>153</v>
      </c>
      <c r="D5549" t="s">
        <v>4</v>
      </c>
      <c r="E5549" s="1">
        <v>42564.925000000003</v>
      </c>
      <c r="F5549" s="2">
        <f t="shared" si="214"/>
        <v>0.92500000000291038</v>
      </c>
      <c r="G5549" s="2" t="str" cm="1">
        <f t="array" ref="G5549">_xlfn.IFS(F5549&lt;TIME(4,0,0), "Late Night", F5549&lt;TIME(7,0,0), "Early Morning", F5549&lt;TIME(12,0,0), "Morning", F5549&lt;TIME(16,0,0), "Afternoon", F5549&lt;TIME(20,0,0), "Evening", F5549&lt;=TIME(23,59,59), "Night")</f>
        <v>Night</v>
      </c>
      <c r="H5549" s="1">
        <f t="shared" si="216"/>
        <v>42564.963194444448</v>
      </c>
      <c r="I5549" s="2">
        <f t="shared" si="215"/>
        <v>0.96319444444816327</v>
      </c>
      <c r="J5549" s="2" t="str" cm="1">
        <f t="array" ref="J5549">_xlfn.IFS(I5549&lt;TIME(4,0,0), "Late Night", I5549&lt;TIME(7,0,0), "Early Morning", I5549&lt;TIME(12,0,0), "Morning", I5549&lt;TIME(16,0,0), "Afternoon", I5549&lt;TIME(20,0,0), "Evening", I5549&lt;=TIME(23,59,59), "Night")</f>
        <v>Night</v>
      </c>
    </row>
    <row r="5550" spans="1:10" x14ac:dyDescent="0.3">
      <c r="A5550">
        <v>3907</v>
      </c>
      <c r="B5550" t="s">
        <v>0</v>
      </c>
      <c r="C5550">
        <v>153</v>
      </c>
      <c r="D5550" t="s">
        <v>4</v>
      </c>
      <c r="E5550" s="1">
        <v>42564.925000000003</v>
      </c>
      <c r="F5550" s="2">
        <f t="shared" si="214"/>
        <v>0.92500000000291038</v>
      </c>
      <c r="G5550" s="2" t="str" cm="1">
        <f t="array" ref="G5550">_xlfn.IFS(F5550&lt;TIME(4,0,0), "Late Night", F5550&lt;TIME(7,0,0), "Early Morning", F5550&lt;TIME(12,0,0), "Morning", F5550&lt;TIME(16,0,0), "Afternoon", F5550&lt;TIME(20,0,0), "Evening", F5550&lt;=TIME(23,59,59), "Night")</f>
        <v>Night</v>
      </c>
      <c r="H5550" s="1">
        <f t="shared" si="216"/>
        <v>42564.963194444448</v>
      </c>
      <c r="I5550" s="2">
        <f t="shared" si="215"/>
        <v>0.96319444444816327</v>
      </c>
      <c r="J5550" s="2" t="str" cm="1">
        <f t="array" ref="J5550">_xlfn.IFS(I5550&lt;TIME(4,0,0), "Late Night", I5550&lt;TIME(7,0,0), "Early Morning", I5550&lt;TIME(12,0,0), "Morning", I5550&lt;TIME(16,0,0), "Afternoon", I5550&lt;TIME(20,0,0), "Evening", I5550&lt;=TIME(23,59,59), "Night")</f>
        <v>Night</v>
      </c>
    </row>
    <row r="5551" spans="1:10" x14ac:dyDescent="0.3">
      <c r="A5551">
        <v>3918</v>
      </c>
      <c r="B5551" t="s">
        <v>2</v>
      </c>
      <c r="C5551">
        <v>153</v>
      </c>
      <c r="D5551" t="s">
        <v>4</v>
      </c>
      <c r="E5551" s="1">
        <v>42564.925000000003</v>
      </c>
      <c r="F5551" s="2">
        <f t="shared" si="214"/>
        <v>0.92500000000291038</v>
      </c>
      <c r="G5551" s="2" t="str" cm="1">
        <f t="array" ref="G5551">_xlfn.IFS(F5551&lt;TIME(4,0,0), "Late Night", F5551&lt;TIME(7,0,0), "Early Morning", F5551&lt;TIME(12,0,0), "Morning", F5551&lt;TIME(16,0,0), "Afternoon", F5551&lt;TIME(20,0,0), "Evening", F5551&lt;=TIME(23,59,59), "Night")</f>
        <v>Night</v>
      </c>
      <c r="H5551" s="1">
        <f t="shared" si="216"/>
        <v>42564.963194444448</v>
      </c>
      <c r="I5551" s="2">
        <f t="shared" si="215"/>
        <v>0.96319444444816327</v>
      </c>
      <c r="J5551" s="2" t="str" cm="1">
        <f t="array" ref="J5551">_xlfn.IFS(I5551&lt;TIME(4,0,0), "Late Night", I5551&lt;TIME(7,0,0), "Early Morning", I5551&lt;TIME(12,0,0), "Morning", I5551&lt;TIME(16,0,0), "Afternoon", I5551&lt;TIME(20,0,0), "Evening", I5551&lt;=TIME(23,59,59), "Night")</f>
        <v>Night</v>
      </c>
    </row>
    <row r="5552" spans="1:10" x14ac:dyDescent="0.3">
      <c r="A5552">
        <v>3912</v>
      </c>
      <c r="B5552" t="s">
        <v>0</v>
      </c>
      <c r="C5552">
        <v>153</v>
      </c>
      <c r="D5552" t="s">
        <v>4</v>
      </c>
      <c r="E5552" s="1">
        <v>42564.925000000003</v>
      </c>
      <c r="F5552" s="2">
        <f t="shared" si="214"/>
        <v>0.92500000000291038</v>
      </c>
      <c r="G5552" s="2" t="str" cm="1">
        <f t="array" ref="G5552">_xlfn.IFS(F5552&lt;TIME(4,0,0), "Late Night", F5552&lt;TIME(7,0,0), "Early Morning", F5552&lt;TIME(12,0,0), "Morning", F5552&lt;TIME(16,0,0), "Afternoon", F5552&lt;TIME(20,0,0), "Evening", F5552&lt;=TIME(23,59,59), "Night")</f>
        <v>Night</v>
      </c>
      <c r="H5552" s="1">
        <f t="shared" si="216"/>
        <v>42564.963194444448</v>
      </c>
      <c r="I5552" s="2">
        <f t="shared" si="215"/>
        <v>0.96319444444816327</v>
      </c>
      <c r="J5552" s="2" t="str" cm="1">
        <f t="array" ref="J5552">_xlfn.IFS(I5552&lt;TIME(4,0,0), "Late Night", I5552&lt;TIME(7,0,0), "Early Morning", I5552&lt;TIME(12,0,0), "Morning", I5552&lt;TIME(16,0,0), "Afternoon", I5552&lt;TIME(20,0,0), "Evening", I5552&lt;=TIME(23,59,59), "Night")</f>
        <v>Night</v>
      </c>
    </row>
    <row r="5553" spans="1:10" x14ac:dyDescent="0.3">
      <c r="A5553">
        <v>3928</v>
      </c>
      <c r="B5553" t="s">
        <v>2</v>
      </c>
      <c r="C5553">
        <v>154</v>
      </c>
      <c r="D5553" t="s">
        <v>4</v>
      </c>
      <c r="E5553" s="1">
        <v>42564.926388888889</v>
      </c>
      <c r="F5553" s="2">
        <f t="shared" si="214"/>
        <v>0.92638888888905058</v>
      </c>
      <c r="G5553" s="2" t="str" cm="1">
        <f t="array" ref="G5553">_xlfn.IFS(F5553&lt;TIME(4,0,0), "Late Night", F5553&lt;TIME(7,0,0), "Early Morning", F5553&lt;TIME(12,0,0), "Morning", F5553&lt;TIME(16,0,0), "Afternoon", F5553&lt;TIME(20,0,0), "Evening", F5553&lt;=TIME(23,59,59), "Night")</f>
        <v>Night</v>
      </c>
      <c r="H5553" s="1">
        <f t="shared" si="216"/>
        <v>42564.964583333334</v>
      </c>
      <c r="I5553" s="2">
        <f t="shared" si="215"/>
        <v>0.96458333333430346</v>
      </c>
      <c r="J5553" s="2" t="str" cm="1">
        <f t="array" ref="J5553">_xlfn.IFS(I5553&lt;TIME(4,0,0), "Late Night", I5553&lt;TIME(7,0,0), "Early Morning", I5553&lt;TIME(12,0,0), "Morning", I5553&lt;TIME(16,0,0), "Afternoon", I5553&lt;TIME(20,0,0), "Evening", I5553&lt;=TIME(23,59,59), "Night")</f>
        <v>Night</v>
      </c>
    </row>
    <row r="5554" spans="1:10" x14ac:dyDescent="0.3">
      <c r="A5554">
        <v>3911</v>
      </c>
      <c r="B5554" t="s">
        <v>0</v>
      </c>
      <c r="C5554">
        <v>154</v>
      </c>
      <c r="D5554" t="s">
        <v>4</v>
      </c>
      <c r="E5554" s="1">
        <v>42564.926388888889</v>
      </c>
      <c r="F5554" s="2">
        <f t="shared" si="214"/>
        <v>0.92638888888905058</v>
      </c>
      <c r="G5554" s="2" t="str" cm="1">
        <f t="array" ref="G5554">_xlfn.IFS(F5554&lt;TIME(4,0,0), "Late Night", F5554&lt;TIME(7,0,0), "Early Morning", F5554&lt;TIME(12,0,0), "Morning", F5554&lt;TIME(16,0,0), "Afternoon", F5554&lt;TIME(20,0,0), "Evening", F5554&lt;=TIME(23,59,59), "Night")</f>
        <v>Night</v>
      </c>
      <c r="H5554" s="1">
        <f t="shared" si="216"/>
        <v>42564.964583333334</v>
      </c>
      <c r="I5554" s="2">
        <f t="shared" si="215"/>
        <v>0.96458333333430346</v>
      </c>
      <c r="J5554" s="2" t="str" cm="1">
        <f t="array" ref="J5554">_xlfn.IFS(I5554&lt;TIME(4,0,0), "Late Night", I5554&lt;TIME(7,0,0), "Early Morning", I5554&lt;TIME(12,0,0), "Morning", I5554&lt;TIME(16,0,0), "Afternoon", I5554&lt;TIME(20,0,0), "Evening", I5554&lt;=TIME(23,59,59), "Night")</f>
        <v>Night</v>
      </c>
    </row>
    <row r="5555" spans="1:10" x14ac:dyDescent="0.3">
      <c r="A5555">
        <v>3923</v>
      </c>
      <c r="B5555" t="s">
        <v>2</v>
      </c>
      <c r="C5555">
        <v>154</v>
      </c>
      <c r="D5555" t="s">
        <v>4</v>
      </c>
      <c r="E5555" s="1">
        <v>42564.929166666669</v>
      </c>
      <c r="F5555" s="2">
        <f t="shared" si="214"/>
        <v>0.92916666666860692</v>
      </c>
      <c r="G5555" s="2" t="str" cm="1">
        <f t="array" ref="G5555">_xlfn.IFS(F5555&lt;TIME(4,0,0), "Late Night", F5555&lt;TIME(7,0,0), "Early Morning", F5555&lt;TIME(12,0,0), "Morning", F5555&lt;TIME(16,0,0), "Afternoon", F5555&lt;TIME(20,0,0), "Evening", F5555&lt;=TIME(23,59,59), "Night")</f>
        <v>Night</v>
      </c>
      <c r="H5555" s="1">
        <f t="shared" si="216"/>
        <v>42564.967361111114</v>
      </c>
      <c r="I5555" s="2">
        <f t="shared" si="215"/>
        <v>0.96736111111385981</v>
      </c>
      <c r="J5555" s="2" t="str" cm="1">
        <f t="array" ref="J5555">_xlfn.IFS(I5555&lt;TIME(4,0,0), "Late Night", I5555&lt;TIME(7,0,0), "Early Morning", I5555&lt;TIME(12,0,0), "Morning", I5555&lt;TIME(16,0,0), "Afternoon", I5555&lt;TIME(20,0,0), "Evening", I5555&lt;=TIME(23,59,59), "Night")</f>
        <v>Night</v>
      </c>
    </row>
    <row r="5556" spans="1:10" x14ac:dyDescent="0.3">
      <c r="A5556">
        <v>3922</v>
      </c>
      <c r="B5556" t="s">
        <v>2</v>
      </c>
      <c r="C5556">
        <v>154</v>
      </c>
      <c r="D5556" t="s">
        <v>4</v>
      </c>
      <c r="E5556" s="1">
        <v>42564.929166666669</v>
      </c>
      <c r="F5556" s="2">
        <f t="shared" si="214"/>
        <v>0.92916666666860692</v>
      </c>
      <c r="G5556" s="2" t="str" cm="1">
        <f t="array" ref="G5556">_xlfn.IFS(F5556&lt;TIME(4,0,0), "Late Night", F5556&lt;TIME(7,0,0), "Early Morning", F5556&lt;TIME(12,0,0), "Morning", F5556&lt;TIME(16,0,0), "Afternoon", F5556&lt;TIME(20,0,0), "Evening", F5556&lt;=TIME(23,59,59), "Night")</f>
        <v>Night</v>
      </c>
      <c r="H5556" s="1">
        <f t="shared" si="216"/>
        <v>42564.967361111114</v>
      </c>
      <c r="I5556" s="2">
        <f t="shared" si="215"/>
        <v>0.96736111111385981</v>
      </c>
      <c r="J5556" s="2" t="str" cm="1">
        <f t="array" ref="J5556">_xlfn.IFS(I5556&lt;TIME(4,0,0), "Late Night", I5556&lt;TIME(7,0,0), "Early Morning", I5556&lt;TIME(12,0,0), "Morning", I5556&lt;TIME(16,0,0), "Afternoon", I5556&lt;TIME(20,0,0), "Evening", I5556&lt;=TIME(23,59,59), "Night")</f>
        <v>Night</v>
      </c>
    </row>
    <row r="5557" spans="1:10" x14ac:dyDescent="0.3">
      <c r="A5557">
        <v>3931</v>
      </c>
      <c r="B5557" t="s">
        <v>0</v>
      </c>
      <c r="C5557">
        <v>154</v>
      </c>
      <c r="D5557" t="s">
        <v>4</v>
      </c>
      <c r="E5557" s="1">
        <v>42564.931250000001</v>
      </c>
      <c r="F5557" s="2">
        <f t="shared" si="214"/>
        <v>0.93125000000145519</v>
      </c>
      <c r="G5557" s="2" t="str" cm="1">
        <f t="array" ref="G5557">_xlfn.IFS(F5557&lt;TIME(4,0,0), "Late Night", F5557&lt;TIME(7,0,0), "Early Morning", F5557&lt;TIME(12,0,0), "Morning", F5557&lt;TIME(16,0,0), "Afternoon", F5557&lt;TIME(20,0,0), "Evening", F5557&lt;=TIME(23,59,59), "Night")</f>
        <v>Night</v>
      </c>
      <c r="H5557" s="1">
        <f t="shared" si="216"/>
        <v>42564.969444444447</v>
      </c>
      <c r="I5557" s="2">
        <f t="shared" si="215"/>
        <v>0.96944444444670808</v>
      </c>
      <c r="J5557" s="2" t="str" cm="1">
        <f t="array" ref="J5557">_xlfn.IFS(I5557&lt;TIME(4,0,0), "Late Night", I5557&lt;TIME(7,0,0), "Early Morning", I5557&lt;TIME(12,0,0), "Morning", I5557&lt;TIME(16,0,0), "Afternoon", I5557&lt;TIME(20,0,0), "Evening", I5557&lt;=TIME(23,59,59), "Night")</f>
        <v>Night</v>
      </c>
    </row>
    <row r="5558" spans="1:10" x14ac:dyDescent="0.3">
      <c r="A5558">
        <v>3930</v>
      </c>
      <c r="B5558" t="s">
        <v>2</v>
      </c>
      <c r="C5558">
        <v>154</v>
      </c>
      <c r="D5558" t="s">
        <v>4</v>
      </c>
      <c r="E5558" s="1">
        <v>42564.931944444441</v>
      </c>
      <c r="F5558" s="2">
        <f t="shared" si="214"/>
        <v>0.93194444444088731</v>
      </c>
      <c r="G5558" s="2" t="str" cm="1">
        <f t="array" ref="G5558">_xlfn.IFS(F5558&lt;TIME(4,0,0), "Late Night", F5558&lt;TIME(7,0,0), "Early Morning", F5558&lt;TIME(12,0,0), "Morning", F5558&lt;TIME(16,0,0), "Afternoon", F5558&lt;TIME(20,0,0), "Evening", F5558&lt;=TIME(23,59,59), "Night")</f>
        <v>Night</v>
      </c>
      <c r="H5558" s="1">
        <f t="shared" si="216"/>
        <v>42564.970138888886</v>
      </c>
      <c r="I5558" s="2">
        <f t="shared" si="215"/>
        <v>0.97013888888614019</v>
      </c>
      <c r="J5558" s="2" t="str" cm="1">
        <f t="array" ref="J5558">_xlfn.IFS(I5558&lt;TIME(4,0,0), "Late Night", I5558&lt;TIME(7,0,0), "Early Morning", I5558&lt;TIME(12,0,0), "Morning", I5558&lt;TIME(16,0,0), "Afternoon", I5558&lt;TIME(20,0,0), "Evening", I5558&lt;=TIME(23,59,59), "Night")</f>
        <v>Night</v>
      </c>
    </row>
    <row r="5559" spans="1:10" x14ac:dyDescent="0.3">
      <c r="A5559">
        <v>3921</v>
      </c>
      <c r="B5559" t="s">
        <v>2</v>
      </c>
      <c r="C5559">
        <v>155</v>
      </c>
      <c r="D5559" t="s">
        <v>4</v>
      </c>
      <c r="E5559" s="1">
        <v>42564.932638888888</v>
      </c>
      <c r="F5559" s="2">
        <f t="shared" si="214"/>
        <v>0.93263888888759539</v>
      </c>
      <c r="G5559" s="2" t="str" cm="1">
        <f t="array" ref="G5559">_xlfn.IFS(F5559&lt;TIME(4,0,0), "Late Night", F5559&lt;TIME(7,0,0), "Early Morning", F5559&lt;TIME(12,0,0), "Morning", F5559&lt;TIME(16,0,0), "Afternoon", F5559&lt;TIME(20,0,0), "Evening", F5559&lt;=TIME(23,59,59), "Night")</f>
        <v>Night</v>
      </c>
      <c r="H5559" s="1">
        <f t="shared" si="216"/>
        <v>42564.970833333333</v>
      </c>
      <c r="I5559" s="2">
        <f t="shared" si="215"/>
        <v>0.97083333333284827</v>
      </c>
      <c r="J5559" s="2" t="str" cm="1">
        <f t="array" ref="J5559">_xlfn.IFS(I5559&lt;TIME(4,0,0), "Late Night", I5559&lt;TIME(7,0,0), "Early Morning", I5559&lt;TIME(12,0,0), "Morning", I5559&lt;TIME(16,0,0), "Afternoon", I5559&lt;TIME(20,0,0), "Evening", I5559&lt;=TIME(23,59,59), "Night")</f>
        <v>Night</v>
      </c>
    </row>
    <row r="5560" spans="1:10" x14ac:dyDescent="0.3">
      <c r="A5560">
        <v>3926</v>
      </c>
      <c r="B5560" t="s">
        <v>0</v>
      </c>
      <c r="C5560">
        <v>155</v>
      </c>
      <c r="D5560" t="s">
        <v>4</v>
      </c>
      <c r="E5560" s="1">
        <v>42564.932638888888</v>
      </c>
      <c r="F5560" s="2">
        <f t="shared" si="214"/>
        <v>0.93263888888759539</v>
      </c>
      <c r="G5560" s="2" t="str" cm="1">
        <f t="array" ref="G5560">_xlfn.IFS(F5560&lt;TIME(4,0,0), "Late Night", F5560&lt;TIME(7,0,0), "Early Morning", F5560&lt;TIME(12,0,0), "Morning", F5560&lt;TIME(16,0,0), "Afternoon", F5560&lt;TIME(20,0,0), "Evening", F5560&lt;=TIME(23,59,59), "Night")</f>
        <v>Night</v>
      </c>
      <c r="H5560" s="1">
        <f t="shared" si="216"/>
        <v>42564.970833333333</v>
      </c>
      <c r="I5560" s="2">
        <f t="shared" si="215"/>
        <v>0.97083333333284827</v>
      </c>
      <c r="J5560" s="2" t="str" cm="1">
        <f t="array" ref="J5560">_xlfn.IFS(I5560&lt;TIME(4,0,0), "Late Night", I5560&lt;TIME(7,0,0), "Early Morning", I5560&lt;TIME(12,0,0), "Morning", I5560&lt;TIME(16,0,0), "Afternoon", I5560&lt;TIME(20,0,0), "Evening", I5560&lt;=TIME(23,59,59), "Night")</f>
        <v>Night</v>
      </c>
    </row>
    <row r="5561" spans="1:10" x14ac:dyDescent="0.3">
      <c r="A5561">
        <v>3919</v>
      </c>
      <c r="B5561" t="s">
        <v>0</v>
      </c>
      <c r="C5561">
        <v>155</v>
      </c>
      <c r="D5561" t="s">
        <v>4</v>
      </c>
      <c r="E5561" s="1">
        <v>42564.932638888888</v>
      </c>
      <c r="F5561" s="2">
        <f t="shared" si="214"/>
        <v>0.93263888888759539</v>
      </c>
      <c r="G5561" s="2" t="str" cm="1">
        <f t="array" ref="G5561">_xlfn.IFS(F5561&lt;TIME(4,0,0), "Late Night", F5561&lt;TIME(7,0,0), "Early Morning", F5561&lt;TIME(12,0,0), "Morning", F5561&lt;TIME(16,0,0), "Afternoon", F5561&lt;TIME(20,0,0), "Evening", F5561&lt;=TIME(23,59,59), "Night")</f>
        <v>Night</v>
      </c>
      <c r="H5561" s="1">
        <f t="shared" si="216"/>
        <v>42564.970833333333</v>
      </c>
      <c r="I5561" s="2">
        <f t="shared" si="215"/>
        <v>0.97083333333284827</v>
      </c>
      <c r="J5561" s="2" t="str" cm="1">
        <f t="array" ref="J5561">_xlfn.IFS(I5561&lt;TIME(4,0,0), "Late Night", I5561&lt;TIME(7,0,0), "Early Morning", I5561&lt;TIME(12,0,0), "Morning", I5561&lt;TIME(16,0,0), "Afternoon", I5561&lt;TIME(20,0,0), "Evening", I5561&lt;=TIME(23,59,59), "Night")</f>
        <v>Night</v>
      </c>
    </row>
    <row r="5562" spans="1:10" x14ac:dyDescent="0.3">
      <c r="A5562">
        <v>3933</v>
      </c>
      <c r="B5562" t="s">
        <v>0</v>
      </c>
      <c r="C5562">
        <v>155</v>
      </c>
      <c r="D5562" t="s">
        <v>4</v>
      </c>
      <c r="E5562" s="1">
        <v>42564.935416666667</v>
      </c>
      <c r="F5562" s="2">
        <f t="shared" si="214"/>
        <v>0.93541666666715173</v>
      </c>
      <c r="G5562" s="2" t="str" cm="1">
        <f t="array" ref="G5562">_xlfn.IFS(F5562&lt;TIME(4,0,0), "Late Night", F5562&lt;TIME(7,0,0), "Early Morning", F5562&lt;TIME(12,0,0), "Morning", F5562&lt;TIME(16,0,0), "Afternoon", F5562&lt;TIME(20,0,0), "Evening", F5562&lt;=TIME(23,59,59), "Night")</f>
        <v>Night</v>
      </c>
      <c r="H5562" s="1">
        <f t="shared" si="216"/>
        <v>42564.973611111112</v>
      </c>
      <c r="I5562" s="2">
        <f t="shared" si="215"/>
        <v>0.97361111111240461</v>
      </c>
      <c r="J5562" s="2" t="str" cm="1">
        <f t="array" ref="J5562">_xlfn.IFS(I5562&lt;TIME(4,0,0), "Late Night", I5562&lt;TIME(7,0,0), "Early Morning", I5562&lt;TIME(12,0,0), "Morning", I5562&lt;TIME(16,0,0), "Afternoon", I5562&lt;TIME(20,0,0), "Evening", I5562&lt;=TIME(23,59,59), "Night")</f>
        <v>Night</v>
      </c>
    </row>
    <row r="5563" spans="1:10" x14ac:dyDescent="0.3">
      <c r="A5563">
        <v>3937</v>
      </c>
      <c r="B5563" t="s">
        <v>2</v>
      </c>
      <c r="C5563">
        <v>155</v>
      </c>
      <c r="D5563" t="s">
        <v>4</v>
      </c>
      <c r="E5563" s="1">
        <v>42564.936111111114</v>
      </c>
      <c r="F5563" s="2">
        <f t="shared" si="214"/>
        <v>0.93611111111385981</v>
      </c>
      <c r="G5563" s="2" t="str" cm="1">
        <f t="array" ref="G5563">_xlfn.IFS(F5563&lt;TIME(4,0,0), "Late Night", F5563&lt;TIME(7,0,0), "Early Morning", F5563&lt;TIME(12,0,0), "Morning", F5563&lt;TIME(16,0,0), "Afternoon", F5563&lt;TIME(20,0,0), "Evening", F5563&lt;=TIME(23,59,59), "Night")</f>
        <v>Night</v>
      </c>
      <c r="H5563" s="1">
        <f t="shared" si="216"/>
        <v>42564.974305555559</v>
      </c>
      <c r="I5563" s="2">
        <f t="shared" si="215"/>
        <v>0.97430555555911269</v>
      </c>
      <c r="J5563" s="2" t="str" cm="1">
        <f t="array" ref="J5563">_xlfn.IFS(I5563&lt;TIME(4,0,0), "Late Night", I5563&lt;TIME(7,0,0), "Early Morning", I5563&lt;TIME(12,0,0), "Morning", I5563&lt;TIME(16,0,0), "Afternoon", I5563&lt;TIME(20,0,0), "Evening", I5563&lt;=TIME(23,59,59), "Night")</f>
        <v>Night</v>
      </c>
    </row>
    <row r="5564" spans="1:10" x14ac:dyDescent="0.3">
      <c r="A5564">
        <v>3929</v>
      </c>
      <c r="B5564" t="s">
        <v>0</v>
      </c>
      <c r="C5564">
        <v>155</v>
      </c>
      <c r="D5564" t="s">
        <v>4</v>
      </c>
      <c r="E5564" s="1">
        <v>42564.936111111114</v>
      </c>
      <c r="F5564" s="2">
        <f t="shared" si="214"/>
        <v>0.93611111111385981</v>
      </c>
      <c r="G5564" s="2" t="str" cm="1">
        <f t="array" ref="G5564">_xlfn.IFS(F5564&lt;TIME(4,0,0), "Late Night", F5564&lt;TIME(7,0,0), "Early Morning", F5564&lt;TIME(12,0,0), "Morning", F5564&lt;TIME(16,0,0), "Afternoon", F5564&lt;TIME(20,0,0), "Evening", F5564&lt;=TIME(23,59,59), "Night")</f>
        <v>Night</v>
      </c>
      <c r="H5564" s="1">
        <f t="shared" si="216"/>
        <v>42564.974305555559</v>
      </c>
      <c r="I5564" s="2">
        <f t="shared" si="215"/>
        <v>0.97430555555911269</v>
      </c>
      <c r="J5564" s="2" t="str" cm="1">
        <f t="array" ref="J5564">_xlfn.IFS(I5564&lt;TIME(4,0,0), "Late Night", I5564&lt;TIME(7,0,0), "Early Morning", I5564&lt;TIME(12,0,0), "Morning", I5564&lt;TIME(16,0,0), "Afternoon", I5564&lt;TIME(20,0,0), "Evening", I5564&lt;=TIME(23,59,59), "Night")</f>
        <v>Night</v>
      </c>
    </row>
    <row r="5565" spans="1:10" x14ac:dyDescent="0.3">
      <c r="A5565">
        <v>3941</v>
      </c>
      <c r="B5565" t="s">
        <v>2</v>
      </c>
      <c r="C5565">
        <v>155</v>
      </c>
      <c r="D5565" t="s">
        <v>4</v>
      </c>
      <c r="E5565" s="1">
        <v>42564.9375</v>
      </c>
      <c r="F5565" s="2">
        <f t="shared" si="214"/>
        <v>0.9375</v>
      </c>
      <c r="G5565" s="2" t="str" cm="1">
        <f t="array" ref="G5565">_xlfn.IFS(F5565&lt;TIME(4,0,0), "Late Night", F5565&lt;TIME(7,0,0), "Early Morning", F5565&lt;TIME(12,0,0), "Morning", F5565&lt;TIME(16,0,0), "Afternoon", F5565&lt;TIME(20,0,0), "Evening", F5565&lt;=TIME(23,59,59), "Night")</f>
        <v>Night</v>
      </c>
      <c r="H5565" s="1">
        <f t="shared" si="216"/>
        <v>42564.975694444445</v>
      </c>
      <c r="I5565" s="2">
        <f t="shared" si="215"/>
        <v>0.97569444444525288</v>
      </c>
      <c r="J5565" s="2" t="str" cm="1">
        <f t="array" ref="J5565">_xlfn.IFS(I5565&lt;TIME(4,0,0), "Late Night", I5565&lt;TIME(7,0,0), "Early Morning", I5565&lt;TIME(12,0,0), "Morning", I5565&lt;TIME(16,0,0), "Afternoon", I5565&lt;TIME(20,0,0), "Evening", I5565&lt;=TIME(23,59,59), "Night")</f>
        <v>Night</v>
      </c>
    </row>
    <row r="5566" spans="1:10" x14ac:dyDescent="0.3">
      <c r="A5566">
        <v>3936</v>
      </c>
      <c r="B5566" t="s">
        <v>2</v>
      </c>
      <c r="C5566">
        <v>155</v>
      </c>
      <c r="D5566" t="s">
        <v>4</v>
      </c>
      <c r="E5566" s="1">
        <v>42564.9375</v>
      </c>
      <c r="F5566" s="2">
        <f t="shared" si="214"/>
        <v>0.9375</v>
      </c>
      <c r="G5566" s="2" t="str" cm="1">
        <f t="array" ref="G5566">_xlfn.IFS(F5566&lt;TIME(4,0,0), "Late Night", F5566&lt;TIME(7,0,0), "Early Morning", F5566&lt;TIME(12,0,0), "Morning", F5566&lt;TIME(16,0,0), "Afternoon", F5566&lt;TIME(20,0,0), "Evening", F5566&lt;=TIME(23,59,59), "Night")</f>
        <v>Night</v>
      </c>
      <c r="H5566" s="1">
        <f t="shared" si="216"/>
        <v>42564.975694444445</v>
      </c>
      <c r="I5566" s="2">
        <f t="shared" si="215"/>
        <v>0.97569444444525288</v>
      </c>
      <c r="J5566" s="2" t="str" cm="1">
        <f t="array" ref="J5566">_xlfn.IFS(I5566&lt;TIME(4,0,0), "Late Night", I5566&lt;TIME(7,0,0), "Early Morning", I5566&lt;TIME(12,0,0), "Morning", I5566&lt;TIME(16,0,0), "Afternoon", I5566&lt;TIME(20,0,0), "Evening", I5566&lt;=TIME(23,59,59), "Night")</f>
        <v>Night</v>
      </c>
    </row>
    <row r="5567" spans="1:10" x14ac:dyDescent="0.3">
      <c r="A5567">
        <v>3946</v>
      </c>
      <c r="B5567" t="s">
        <v>0</v>
      </c>
      <c r="C5567">
        <v>155</v>
      </c>
      <c r="D5567" t="s">
        <v>4</v>
      </c>
      <c r="E5567" s="1">
        <v>42564.941666666666</v>
      </c>
      <c r="F5567" s="2">
        <f t="shared" si="214"/>
        <v>0.94166666666569654</v>
      </c>
      <c r="G5567" s="2" t="str" cm="1">
        <f t="array" ref="G5567">_xlfn.IFS(F5567&lt;TIME(4,0,0), "Late Night", F5567&lt;TIME(7,0,0), "Early Morning", F5567&lt;TIME(12,0,0), "Morning", F5567&lt;TIME(16,0,0), "Afternoon", F5567&lt;TIME(20,0,0), "Evening", F5567&lt;=TIME(23,59,59), "Night")</f>
        <v>Night</v>
      </c>
      <c r="H5567" s="1">
        <f t="shared" si="216"/>
        <v>42564.979861111111</v>
      </c>
      <c r="I5567" s="2">
        <f t="shared" si="215"/>
        <v>0.97986111111094942</v>
      </c>
      <c r="J5567" s="2" t="str" cm="1">
        <f t="array" ref="J5567">_xlfn.IFS(I5567&lt;TIME(4,0,0), "Late Night", I5567&lt;TIME(7,0,0), "Early Morning", I5567&lt;TIME(12,0,0), "Morning", I5567&lt;TIME(16,0,0), "Afternoon", I5567&lt;TIME(20,0,0), "Evening", I5567&lt;=TIME(23,59,59), "Night")</f>
        <v>Night</v>
      </c>
    </row>
    <row r="5568" spans="1:10" x14ac:dyDescent="0.3">
      <c r="A5568">
        <v>3938</v>
      </c>
      <c r="B5568" t="s">
        <v>2</v>
      </c>
      <c r="C5568">
        <v>155</v>
      </c>
      <c r="D5568" t="s">
        <v>4</v>
      </c>
      <c r="E5568" s="1">
        <v>42564.942361111112</v>
      </c>
      <c r="F5568" s="2">
        <f t="shared" si="214"/>
        <v>0.94236111111240461</v>
      </c>
      <c r="G5568" s="2" t="str" cm="1">
        <f t="array" ref="G5568">_xlfn.IFS(F5568&lt;TIME(4,0,0), "Late Night", F5568&lt;TIME(7,0,0), "Early Morning", F5568&lt;TIME(12,0,0), "Morning", F5568&lt;TIME(16,0,0), "Afternoon", F5568&lt;TIME(20,0,0), "Evening", F5568&lt;=TIME(23,59,59), "Night")</f>
        <v>Night</v>
      </c>
      <c r="H5568" s="1">
        <f t="shared" si="216"/>
        <v>42564.980555555558</v>
      </c>
      <c r="I5568" s="2">
        <f t="shared" si="215"/>
        <v>0.9805555555576575</v>
      </c>
      <c r="J5568" s="2" t="str" cm="1">
        <f t="array" ref="J5568">_xlfn.IFS(I5568&lt;TIME(4,0,0), "Late Night", I5568&lt;TIME(7,0,0), "Early Morning", I5568&lt;TIME(12,0,0), "Morning", I5568&lt;TIME(16,0,0), "Afternoon", I5568&lt;TIME(20,0,0), "Evening", I5568&lt;=TIME(23,59,59), "Night")</f>
        <v>Night</v>
      </c>
    </row>
    <row r="5569" spans="1:10" x14ac:dyDescent="0.3">
      <c r="A5569">
        <v>3949</v>
      </c>
      <c r="B5569" t="s">
        <v>2</v>
      </c>
      <c r="C5569">
        <v>155</v>
      </c>
      <c r="D5569" t="s">
        <v>4</v>
      </c>
      <c r="E5569" s="1">
        <v>42564.944444444445</v>
      </c>
      <c r="F5569" s="2">
        <f t="shared" si="214"/>
        <v>0.94444444444525288</v>
      </c>
      <c r="G5569" s="2" t="str" cm="1">
        <f t="array" ref="G5569">_xlfn.IFS(F5569&lt;TIME(4,0,0), "Late Night", F5569&lt;TIME(7,0,0), "Early Morning", F5569&lt;TIME(12,0,0), "Morning", F5569&lt;TIME(16,0,0), "Afternoon", F5569&lt;TIME(20,0,0), "Evening", F5569&lt;=TIME(23,59,59), "Night")</f>
        <v>Night</v>
      </c>
      <c r="H5569" s="1">
        <f t="shared" si="216"/>
        <v>42564.982638888891</v>
      </c>
      <c r="I5569" s="2">
        <f t="shared" si="215"/>
        <v>0.98263888889050577</v>
      </c>
      <c r="J5569" s="2" t="str" cm="1">
        <f t="array" ref="J5569">_xlfn.IFS(I5569&lt;TIME(4,0,0), "Late Night", I5569&lt;TIME(7,0,0), "Early Morning", I5569&lt;TIME(12,0,0), "Morning", I5569&lt;TIME(16,0,0), "Afternoon", I5569&lt;TIME(20,0,0), "Evening", I5569&lt;=TIME(23,59,59), "Night")</f>
        <v>Night</v>
      </c>
    </row>
    <row r="5570" spans="1:10" x14ac:dyDescent="0.3">
      <c r="A5570">
        <v>3958</v>
      </c>
      <c r="B5570" t="s">
        <v>0</v>
      </c>
      <c r="C5570">
        <v>156</v>
      </c>
      <c r="D5570" t="s">
        <v>4</v>
      </c>
      <c r="E5570" s="1">
        <v>42564.948611111111</v>
      </c>
      <c r="F5570" s="2">
        <f t="shared" ref="F5570:F5633" si="217">E5570 - INT(E5570)</f>
        <v>0.94861111111094942</v>
      </c>
      <c r="G5570" s="2" t="str" cm="1">
        <f t="array" ref="G5570">_xlfn.IFS(F5570&lt;TIME(4,0,0), "Late Night", F5570&lt;TIME(7,0,0), "Early Morning", F5570&lt;TIME(12,0,0), "Morning", F5570&lt;TIME(16,0,0), "Afternoon", F5570&lt;TIME(20,0,0), "Evening", F5570&lt;=TIME(23,59,59), "Night")</f>
        <v>Night</v>
      </c>
      <c r="H5570" s="1">
        <f t="shared" si="216"/>
        <v>42564.986805555556</v>
      </c>
      <c r="I5570" s="2">
        <f t="shared" si="215"/>
        <v>0.98680555555620231</v>
      </c>
      <c r="J5570" s="2" t="str" cm="1">
        <f t="array" ref="J5570">_xlfn.IFS(I5570&lt;TIME(4,0,0), "Late Night", I5570&lt;TIME(7,0,0), "Early Morning", I5570&lt;TIME(12,0,0), "Morning", I5570&lt;TIME(16,0,0), "Afternoon", I5570&lt;TIME(20,0,0), "Evening", I5570&lt;=TIME(23,59,59), "Night")</f>
        <v>Night</v>
      </c>
    </row>
    <row r="5571" spans="1:10" x14ac:dyDescent="0.3">
      <c r="A5571">
        <v>3951</v>
      </c>
      <c r="B5571" t="s">
        <v>0</v>
      </c>
      <c r="C5571">
        <v>156</v>
      </c>
      <c r="D5571" t="s">
        <v>4</v>
      </c>
      <c r="E5571" s="1">
        <v>42564.948611111111</v>
      </c>
      <c r="F5571" s="2">
        <f t="shared" si="217"/>
        <v>0.94861111111094942</v>
      </c>
      <c r="G5571" s="2" t="str" cm="1">
        <f t="array" ref="G5571">_xlfn.IFS(F5571&lt;TIME(4,0,0), "Late Night", F5571&lt;TIME(7,0,0), "Early Morning", F5571&lt;TIME(12,0,0), "Morning", F5571&lt;TIME(16,0,0), "Afternoon", F5571&lt;TIME(20,0,0), "Evening", F5571&lt;=TIME(23,59,59), "Night")</f>
        <v>Night</v>
      </c>
      <c r="H5571" s="1">
        <f t="shared" si="216"/>
        <v>42564.986805555556</v>
      </c>
      <c r="I5571" s="2">
        <f t="shared" ref="I5571:I5634" si="218">H5571 -INT(H5571)</f>
        <v>0.98680555555620231</v>
      </c>
      <c r="J5571" s="2" t="str" cm="1">
        <f t="array" ref="J5571">_xlfn.IFS(I5571&lt;TIME(4,0,0), "Late Night", I5571&lt;TIME(7,0,0), "Early Morning", I5571&lt;TIME(12,0,0), "Morning", I5571&lt;TIME(16,0,0), "Afternoon", I5571&lt;TIME(20,0,0), "Evening", I5571&lt;=TIME(23,59,59), "Night")</f>
        <v>Night</v>
      </c>
    </row>
    <row r="5572" spans="1:10" x14ac:dyDescent="0.3">
      <c r="A5572">
        <v>3962</v>
      </c>
      <c r="B5572" t="s">
        <v>2</v>
      </c>
      <c r="C5572">
        <v>156</v>
      </c>
      <c r="D5572" t="s">
        <v>4</v>
      </c>
      <c r="E5572" s="1">
        <v>42564.949305555558</v>
      </c>
      <c r="F5572" s="2">
        <f t="shared" si="217"/>
        <v>0.9493055555576575</v>
      </c>
      <c r="G5572" s="2" t="str" cm="1">
        <f t="array" ref="G5572">_xlfn.IFS(F5572&lt;TIME(4,0,0), "Late Night", F5572&lt;TIME(7,0,0), "Early Morning", F5572&lt;TIME(12,0,0), "Morning", F5572&lt;TIME(16,0,0), "Afternoon", F5572&lt;TIME(20,0,0), "Evening", F5572&lt;=TIME(23,59,59), "Night")</f>
        <v>Night</v>
      </c>
      <c r="H5572" s="1">
        <f t="shared" si="216"/>
        <v>42564.987500000003</v>
      </c>
      <c r="I5572" s="2">
        <f t="shared" si="218"/>
        <v>0.98750000000291038</v>
      </c>
      <c r="J5572" s="2" t="str" cm="1">
        <f t="array" ref="J5572">_xlfn.IFS(I5572&lt;TIME(4,0,0), "Late Night", I5572&lt;TIME(7,0,0), "Early Morning", I5572&lt;TIME(12,0,0), "Morning", I5572&lt;TIME(16,0,0), "Afternoon", I5572&lt;TIME(20,0,0), "Evening", I5572&lt;=TIME(23,59,59), "Night")</f>
        <v>Night</v>
      </c>
    </row>
    <row r="5573" spans="1:10" x14ac:dyDescent="0.3">
      <c r="A5573">
        <v>3961</v>
      </c>
      <c r="B5573" t="s">
        <v>2</v>
      </c>
      <c r="C5573">
        <v>156</v>
      </c>
      <c r="D5573" t="s">
        <v>4</v>
      </c>
      <c r="E5573" s="1">
        <v>42564.951388888891</v>
      </c>
      <c r="F5573" s="2">
        <f t="shared" si="217"/>
        <v>0.95138888889050577</v>
      </c>
      <c r="G5573" s="2" t="str" cm="1">
        <f t="array" ref="G5573">_xlfn.IFS(F5573&lt;TIME(4,0,0), "Late Night", F5573&lt;TIME(7,0,0), "Early Morning", F5573&lt;TIME(12,0,0), "Morning", F5573&lt;TIME(16,0,0), "Afternoon", F5573&lt;TIME(20,0,0), "Evening", F5573&lt;=TIME(23,59,59), "Night")</f>
        <v>Night</v>
      </c>
      <c r="H5573" s="1">
        <f t="shared" si="216"/>
        <v>42564.989583333336</v>
      </c>
      <c r="I5573" s="2">
        <f t="shared" si="218"/>
        <v>0.98958333333575865</v>
      </c>
      <c r="J5573" s="2" t="str" cm="1">
        <f t="array" ref="J5573">_xlfn.IFS(I5573&lt;TIME(4,0,0), "Late Night", I5573&lt;TIME(7,0,0), "Early Morning", I5573&lt;TIME(12,0,0), "Morning", I5573&lt;TIME(16,0,0), "Afternoon", I5573&lt;TIME(20,0,0), "Evening", I5573&lt;=TIME(23,59,59), "Night")</f>
        <v>Night</v>
      </c>
    </row>
    <row r="5574" spans="1:10" x14ac:dyDescent="0.3">
      <c r="A5574">
        <v>3963</v>
      </c>
      <c r="B5574" t="s">
        <v>0</v>
      </c>
      <c r="C5574">
        <v>156</v>
      </c>
      <c r="D5574" t="s">
        <v>4</v>
      </c>
      <c r="E5574" s="1">
        <v>42564.954861111109</v>
      </c>
      <c r="F5574" s="2">
        <f t="shared" si="217"/>
        <v>0.95486111110949423</v>
      </c>
      <c r="G5574" s="2" t="str" cm="1">
        <f t="array" ref="G5574">_xlfn.IFS(F5574&lt;TIME(4,0,0), "Late Night", F5574&lt;TIME(7,0,0), "Early Morning", F5574&lt;TIME(12,0,0), "Morning", F5574&lt;TIME(16,0,0), "Afternoon", F5574&lt;TIME(20,0,0), "Evening", F5574&lt;=TIME(23,59,59), "Night")</f>
        <v>Night</v>
      </c>
      <c r="H5574" s="1">
        <f t="shared" si="216"/>
        <v>42564.993055555555</v>
      </c>
      <c r="I5574" s="2">
        <f t="shared" si="218"/>
        <v>0.99305555555474712</v>
      </c>
      <c r="J5574" s="2" t="str" cm="1">
        <f t="array" ref="J5574">_xlfn.IFS(I5574&lt;TIME(4,0,0), "Late Night", I5574&lt;TIME(7,0,0), "Early Morning", I5574&lt;TIME(12,0,0), "Morning", I5574&lt;TIME(16,0,0), "Afternoon", I5574&lt;TIME(20,0,0), "Evening", I5574&lt;=TIME(23,59,59), "Night")</f>
        <v>Night</v>
      </c>
    </row>
    <row r="5575" spans="1:10" x14ac:dyDescent="0.3">
      <c r="A5575">
        <v>3967</v>
      </c>
      <c r="B5575" t="s">
        <v>2</v>
      </c>
      <c r="C5575">
        <v>156</v>
      </c>
      <c r="D5575" t="s">
        <v>4</v>
      </c>
      <c r="E5575" s="1">
        <v>42564.956250000003</v>
      </c>
      <c r="F5575" s="2">
        <f t="shared" si="217"/>
        <v>0.95625000000291038</v>
      </c>
      <c r="G5575" s="2" t="str" cm="1">
        <f t="array" ref="G5575">_xlfn.IFS(F5575&lt;TIME(4,0,0), "Late Night", F5575&lt;TIME(7,0,0), "Early Morning", F5575&lt;TIME(12,0,0), "Morning", F5575&lt;TIME(16,0,0), "Afternoon", F5575&lt;TIME(20,0,0), "Evening", F5575&lt;=TIME(23,59,59), "Night")</f>
        <v>Night</v>
      </c>
      <c r="H5575" s="1">
        <f t="shared" si="216"/>
        <v>42564.994444444448</v>
      </c>
      <c r="I5575" s="2">
        <f t="shared" si="218"/>
        <v>0.99444444444816327</v>
      </c>
      <c r="J5575" s="2" t="str" cm="1">
        <f t="array" ref="J5575">_xlfn.IFS(I5575&lt;TIME(4,0,0), "Late Night", I5575&lt;TIME(7,0,0), "Early Morning", I5575&lt;TIME(12,0,0), "Morning", I5575&lt;TIME(16,0,0), "Afternoon", I5575&lt;TIME(20,0,0), "Evening", I5575&lt;=TIME(23,59,59), "Night")</f>
        <v>Night</v>
      </c>
    </row>
    <row r="5576" spans="1:10" x14ac:dyDescent="0.3">
      <c r="A5576">
        <v>3968</v>
      </c>
      <c r="B5576" t="s">
        <v>0</v>
      </c>
      <c r="C5576">
        <v>156</v>
      </c>
      <c r="D5576" t="s">
        <v>4</v>
      </c>
      <c r="E5576" s="1">
        <v>42564.957638888889</v>
      </c>
      <c r="F5576" s="2">
        <f t="shared" si="217"/>
        <v>0.95763888888905058</v>
      </c>
      <c r="G5576" s="2" t="str" cm="1">
        <f t="array" ref="G5576">_xlfn.IFS(F5576&lt;TIME(4,0,0), "Late Night", F5576&lt;TIME(7,0,0), "Early Morning", F5576&lt;TIME(12,0,0), "Morning", F5576&lt;TIME(16,0,0), "Afternoon", F5576&lt;TIME(20,0,0), "Evening", F5576&lt;=TIME(23,59,59), "Night")</f>
        <v>Night</v>
      </c>
      <c r="H5576" s="1">
        <f t="shared" si="216"/>
        <v>42564.995833333334</v>
      </c>
      <c r="I5576" s="2">
        <f t="shared" si="218"/>
        <v>0.99583333333430346</v>
      </c>
      <c r="J5576" s="2" t="str" cm="1">
        <f t="array" ref="J5576">_xlfn.IFS(I5576&lt;TIME(4,0,0), "Late Night", I5576&lt;TIME(7,0,0), "Early Morning", I5576&lt;TIME(12,0,0), "Morning", I5576&lt;TIME(16,0,0), "Afternoon", I5576&lt;TIME(20,0,0), "Evening", I5576&lt;=TIME(23,59,59), "Night")</f>
        <v>Night</v>
      </c>
    </row>
    <row r="5577" spans="1:10" x14ac:dyDescent="0.3">
      <c r="A5577">
        <v>3971</v>
      </c>
      <c r="B5577" t="s">
        <v>2</v>
      </c>
      <c r="C5577">
        <v>156</v>
      </c>
      <c r="D5577" t="s">
        <v>4</v>
      </c>
      <c r="E5577" s="1">
        <v>42564.957638888889</v>
      </c>
      <c r="F5577" s="2">
        <f t="shared" si="217"/>
        <v>0.95763888888905058</v>
      </c>
      <c r="G5577" s="2" t="str" cm="1">
        <f t="array" ref="G5577">_xlfn.IFS(F5577&lt;TIME(4,0,0), "Late Night", F5577&lt;TIME(7,0,0), "Early Morning", F5577&lt;TIME(12,0,0), "Morning", F5577&lt;TIME(16,0,0), "Afternoon", F5577&lt;TIME(20,0,0), "Evening", F5577&lt;=TIME(23,59,59), "Night")</f>
        <v>Night</v>
      </c>
      <c r="H5577" s="1">
        <f t="shared" si="216"/>
        <v>42564.995833333334</v>
      </c>
      <c r="I5577" s="2">
        <f t="shared" si="218"/>
        <v>0.99583333333430346</v>
      </c>
      <c r="J5577" s="2" t="str" cm="1">
        <f t="array" ref="J5577">_xlfn.IFS(I5577&lt;TIME(4,0,0), "Late Night", I5577&lt;TIME(7,0,0), "Early Morning", I5577&lt;TIME(12,0,0), "Morning", I5577&lt;TIME(16,0,0), "Afternoon", I5577&lt;TIME(20,0,0), "Evening", I5577&lt;=TIME(23,59,59), "Night")</f>
        <v>Night</v>
      </c>
    </row>
    <row r="5578" spans="1:10" x14ac:dyDescent="0.3">
      <c r="A5578">
        <v>3972</v>
      </c>
      <c r="B5578" t="s">
        <v>2</v>
      </c>
      <c r="C5578">
        <v>156</v>
      </c>
      <c r="D5578" t="s">
        <v>4</v>
      </c>
      <c r="E5578" s="1">
        <v>42564.958333333336</v>
      </c>
      <c r="F5578" s="2">
        <f t="shared" si="217"/>
        <v>0.95833333333575865</v>
      </c>
      <c r="G5578" s="2" t="str" cm="1">
        <f t="array" ref="G5578">_xlfn.IFS(F5578&lt;TIME(4,0,0), "Late Night", F5578&lt;TIME(7,0,0), "Early Morning", F5578&lt;TIME(12,0,0), "Morning", F5578&lt;TIME(16,0,0), "Afternoon", F5578&lt;TIME(20,0,0), "Evening", F5578&lt;=TIME(23,59,59), "Night")</f>
        <v>Night</v>
      </c>
      <c r="H5578" s="1">
        <f t="shared" si="216"/>
        <v>42564.996527777781</v>
      </c>
      <c r="I5578" s="2">
        <f t="shared" si="218"/>
        <v>0.99652777778101154</v>
      </c>
      <c r="J5578" s="2" t="str" cm="1">
        <f t="array" ref="J5578">_xlfn.IFS(I5578&lt;TIME(4,0,0), "Late Night", I5578&lt;TIME(7,0,0), "Early Morning", I5578&lt;TIME(12,0,0), "Morning", I5578&lt;TIME(16,0,0), "Afternoon", I5578&lt;TIME(20,0,0), "Evening", I5578&lt;=TIME(23,59,59), "Night")</f>
        <v>Night</v>
      </c>
    </row>
    <row r="5579" spans="1:10" x14ac:dyDescent="0.3">
      <c r="A5579">
        <v>3975</v>
      </c>
      <c r="B5579" t="s">
        <v>2</v>
      </c>
      <c r="C5579">
        <v>157</v>
      </c>
      <c r="D5579" t="s">
        <v>4</v>
      </c>
      <c r="E5579" s="1">
        <v>42564.961111111108</v>
      </c>
      <c r="F5579" s="2">
        <f t="shared" si="217"/>
        <v>0.96111111110803904</v>
      </c>
      <c r="G5579" s="2" t="str" cm="1">
        <f t="array" ref="G5579">_xlfn.IFS(F5579&lt;TIME(4,0,0), "Late Night", F5579&lt;TIME(7,0,0), "Early Morning", F5579&lt;TIME(12,0,0), "Morning", F5579&lt;TIME(16,0,0), "Afternoon", F5579&lt;TIME(20,0,0), "Evening", F5579&lt;=TIME(23,59,59), "Night")</f>
        <v>Night</v>
      </c>
      <c r="H5579" s="1">
        <f t="shared" si="216"/>
        <v>42564.999305555553</v>
      </c>
      <c r="I5579" s="2">
        <f t="shared" si="218"/>
        <v>0.99930555555329192</v>
      </c>
      <c r="J5579" s="2" t="str" cm="1">
        <f t="array" ref="J5579">_xlfn.IFS(I5579&lt;TIME(4,0,0), "Late Night", I5579&lt;TIME(7,0,0), "Early Morning", I5579&lt;TIME(12,0,0), "Morning", I5579&lt;TIME(16,0,0), "Afternoon", I5579&lt;TIME(20,0,0), "Evening", I5579&lt;=TIME(23,59,59), "Night")</f>
        <v>Night</v>
      </c>
    </row>
    <row r="5580" spans="1:10" x14ac:dyDescent="0.3">
      <c r="A5580">
        <v>3976</v>
      </c>
      <c r="B5580" t="s">
        <v>2</v>
      </c>
      <c r="C5580">
        <v>157</v>
      </c>
      <c r="D5580" t="s">
        <v>4</v>
      </c>
      <c r="E5580" s="1">
        <v>42564.963194444441</v>
      </c>
      <c r="F5580" s="2">
        <f t="shared" si="217"/>
        <v>0.96319444444088731</v>
      </c>
      <c r="G5580" s="2" t="str" cm="1">
        <f t="array" ref="G5580">_xlfn.IFS(F5580&lt;TIME(4,0,0), "Late Night", F5580&lt;TIME(7,0,0), "Early Morning", F5580&lt;TIME(12,0,0), "Morning", F5580&lt;TIME(16,0,0), "Afternoon", F5580&lt;TIME(20,0,0), "Evening", F5580&lt;=TIME(23,59,59), "Night")</f>
        <v>Night</v>
      </c>
      <c r="H5580" s="1">
        <f t="shared" si="216"/>
        <v>42565.001388888886</v>
      </c>
      <c r="I5580" s="2">
        <f t="shared" si="218"/>
        <v>1.3888888861401938E-3</v>
      </c>
      <c r="J5580" s="2" t="str" cm="1">
        <f t="array" ref="J5580">_xlfn.IFS(I5580&lt;TIME(4,0,0), "Late Night", I5580&lt;TIME(7,0,0), "Early Morning", I5580&lt;TIME(12,0,0), "Morning", I5580&lt;TIME(16,0,0), "Afternoon", I5580&lt;TIME(20,0,0), "Evening", I5580&lt;=TIME(23,59,59), "Night")</f>
        <v>Late Night</v>
      </c>
    </row>
    <row r="5581" spans="1:10" x14ac:dyDescent="0.3">
      <c r="A5581">
        <v>3980</v>
      </c>
      <c r="B5581" t="s">
        <v>2</v>
      </c>
      <c r="C5581">
        <v>157</v>
      </c>
      <c r="D5581" t="s">
        <v>4</v>
      </c>
      <c r="E5581" s="1">
        <v>42564.969444444447</v>
      </c>
      <c r="F5581" s="2">
        <f t="shared" si="217"/>
        <v>0.96944444444670808</v>
      </c>
      <c r="G5581" s="2" t="str" cm="1">
        <f t="array" ref="G5581">_xlfn.IFS(F5581&lt;TIME(4,0,0), "Late Night", F5581&lt;TIME(7,0,0), "Early Morning", F5581&lt;TIME(12,0,0), "Morning", F5581&lt;TIME(16,0,0), "Afternoon", F5581&lt;TIME(20,0,0), "Evening", F5581&lt;=TIME(23,59,59), "Night")</f>
        <v>Night</v>
      </c>
      <c r="H5581" s="1">
        <f t="shared" si="216"/>
        <v>42565.007638888892</v>
      </c>
      <c r="I5581" s="2">
        <f t="shared" si="218"/>
        <v>7.6388888919609599E-3</v>
      </c>
      <c r="J5581" s="2" t="str" cm="1">
        <f t="array" ref="J5581">_xlfn.IFS(I5581&lt;TIME(4,0,0), "Late Night", I5581&lt;TIME(7,0,0), "Early Morning", I5581&lt;TIME(12,0,0), "Morning", I5581&lt;TIME(16,0,0), "Afternoon", I5581&lt;TIME(20,0,0), "Evening", I5581&lt;=TIME(23,59,59), "Night")</f>
        <v>Late Night</v>
      </c>
    </row>
    <row r="5582" spans="1:10" x14ac:dyDescent="0.3">
      <c r="A5582">
        <v>3984</v>
      </c>
      <c r="B5582" t="s">
        <v>0</v>
      </c>
      <c r="C5582">
        <v>157</v>
      </c>
      <c r="D5582" t="s">
        <v>4</v>
      </c>
      <c r="E5582" s="1">
        <v>42564.970138888886</v>
      </c>
      <c r="F5582" s="2">
        <f t="shared" si="217"/>
        <v>0.97013888888614019</v>
      </c>
      <c r="G5582" s="2" t="str" cm="1">
        <f t="array" ref="G5582">_xlfn.IFS(F5582&lt;TIME(4,0,0), "Late Night", F5582&lt;TIME(7,0,0), "Early Morning", F5582&lt;TIME(12,0,0), "Morning", F5582&lt;TIME(16,0,0), "Afternoon", F5582&lt;TIME(20,0,0), "Evening", F5582&lt;=TIME(23,59,59), "Night")</f>
        <v>Night</v>
      </c>
      <c r="H5582" s="1">
        <f t="shared" si="216"/>
        <v>42565.008333333331</v>
      </c>
      <c r="I5582" s="2">
        <f t="shared" si="218"/>
        <v>8.333333331393078E-3</v>
      </c>
      <c r="J5582" s="2" t="str" cm="1">
        <f t="array" ref="J5582">_xlfn.IFS(I5582&lt;TIME(4,0,0), "Late Night", I5582&lt;TIME(7,0,0), "Early Morning", I5582&lt;TIME(12,0,0), "Morning", I5582&lt;TIME(16,0,0), "Afternoon", I5582&lt;TIME(20,0,0), "Evening", I5582&lt;=TIME(23,59,59), "Night")</f>
        <v>Late Night</v>
      </c>
    </row>
    <row r="5583" spans="1:10" x14ac:dyDescent="0.3">
      <c r="A5583">
        <v>3986</v>
      </c>
      <c r="B5583" t="s">
        <v>0</v>
      </c>
      <c r="C5583">
        <v>157</v>
      </c>
      <c r="D5583" t="s">
        <v>4</v>
      </c>
      <c r="E5583" s="1">
        <v>42564.970138888886</v>
      </c>
      <c r="F5583" s="2">
        <f t="shared" si="217"/>
        <v>0.97013888888614019</v>
      </c>
      <c r="G5583" s="2" t="str" cm="1">
        <f t="array" ref="G5583">_xlfn.IFS(F5583&lt;TIME(4,0,0), "Late Night", F5583&lt;TIME(7,0,0), "Early Morning", F5583&lt;TIME(12,0,0), "Morning", F5583&lt;TIME(16,0,0), "Afternoon", F5583&lt;TIME(20,0,0), "Evening", F5583&lt;=TIME(23,59,59), "Night")</f>
        <v>Night</v>
      </c>
      <c r="H5583" s="1">
        <f t="shared" si="216"/>
        <v>42565.008333333331</v>
      </c>
      <c r="I5583" s="2">
        <f t="shared" si="218"/>
        <v>8.333333331393078E-3</v>
      </c>
      <c r="J5583" s="2" t="str" cm="1">
        <f t="array" ref="J5583">_xlfn.IFS(I5583&lt;TIME(4,0,0), "Late Night", I5583&lt;TIME(7,0,0), "Early Morning", I5583&lt;TIME(12,0,0), "Morning", I5583&lt;TIME(16,0,0), "Afternoon", I5583&lt;TIME(20,0,0), "Evening", I5583&lt;=TIME(23,59,59), "Night")</f>
        <v>Late Night</v>
      </c>
    </row>
    <row r="5584" spans="1:10" x14ac:dyDescent="0.3">
      <c r="A5584">
        <v>3988</v>
      </c>
      <c r="B5584" t="s">
        <v>2</v>
      </c>
      <c r="C5584">
        <v>157</v>
      </c>
      <c r="D5584" t="s">
        <v>4</v>
      </c>
      <c r="E5584" s="1">
        <v>42564.974305555559</v>
      </c>
      <c r="F5584" s="2">
        <f t="shared" si="217"/>
        <v>0.97430555555911269</v>
      </c>
      <c r="G5584" s="2" t="str" cm="1">
        <f t="array" ref="G5584">_xlfn.IFS(F5584&lt;TIME(4,0,0), "Late Night", F5584&lt;TIME(7,0,0), "Early Morning", F5584&lt;TIME(12,0,0), "Morning", F5584&lt;TIME(16,0,0), "Afternoon", F5584&lt;TIME(20,0,0), "Evening", F5584&lt;=TIME(23,59,59), "Night")</f>
        <v>Night</v>
      </c>
      <c r="H5584" s="1">
        <f t="shared" si="216"/>
        <v>42565.012500000004</v>
      </c>
      <c r="I5584" s="2">
        <f t="shared" si="218"/>
        <v>1.2500000004365575E-2</v>
      </c>
      <c r="J5584" s="2" t="str" cm="1">
        <f t="array" ref="J5584">_xlfn.IFS(I5584&lt;TIME(4,0,0), "Late Night", I5584&lt;TIME(7,0,0), "Early Morning", I5584&lt;TIME(12,0,0), "Morning", I5584&lt;TIME(16,0,0), "Afternoon", I5584&lt;TIME(20,0,0), "Evening", I5584&lt;=TIME(23,59,59), "Night")</f>
        <v>Late Night</v>
      </c>
    </row>
    <row r="5585" spans="1:10" x14ac:dyDescent="0.3">
      <c r="A5585">
        <v>3995</v>
      </c>
      <c r="B5585" t="s">
        <v>2</v>
      </c>
      <c r="C5585">
        <v>157</v>
      </c>
      <c r="D5585" t="s">
        <v>4</v>
      </c>
      <c r="E5585" s="1">
        <v>42564.98333333333</v>
      </c>
      <c r="F5585" s="2">
        <f t="shared" si="217"/>
        <v>0.98333333332993789</v>
      </c>
      <c r="G5585" s="2" t="str" cm="1">
        <f t="array" ref="G5585">_xlfn.IFS(F5585&lt;TIME(4,0,0), "Late Night", F5585&lt;TIME(7,0,0), "Early Morning", F5585&lt;TIME(12,0,0), "Morning", F5585&lt;TIME(16,0,0), "Afternoon", F5585&lt;TIME(20,0,0), "Evening", F5585&lt;=TIME(23,59,59), "Night")</f>
        <v>Night</v>
      </c>
      <c r="H5585" s="1">
        <f t="shared" ref="H5585:H5648" si="219">E5585 + TIME(0, 55, 0)</f>
        <v>42565.021527777775</v>
      </c>
      <c r="I5585" s="2">
        <f t="shared" si="218"/>
        <v>2.1527777775190771E-2</v>
      </c>
      <c r="J5585" s="2" t="str" cm="1">
        <f t="array" ref="J5585">_xlfn.IFS(I5585&lt;TIME(4,0,0), "Late Night", I5585&lt;TIME(7,0,0), "Early Morning", I5585&lt;TIME(12,0,0), "Morning", I5585&lt;TIME(16,0,0), "Afternoon", I5585&lt;TIME(20,0,0), "Evening", I5585&lt;=TIME(23,59,59), "Night")</f>
        <v>Late Night</v>
      </c>
    </row>
    <row r="5586" spans="1:10" x14ac:dyDescent="0.3">
      <c r="A5586">
        <v>3998</v>
      </c>
      <c r="B5586" t="s">
        <v>0</v>
      </c>
      <c r="C5586">
        <v>158</v>
      </c>
      <c r="D5586" t="s">
        <v>4</v>
      </c>
      <c r="E5586" s="1">
        <v>42564.98541666667</v>
      </c>
      <c r="F5586" s="2">
        <f t="shared" si="217"/>
        <v>0.98541666667006211</v>
      </c>
      <c r="G5586" s="2" t="str" cm="1">
        <f t="array" ref="G5586">_xlfn.IFS(F5586&lt;TIME(4,0,0), "Late Night", F5586&lt;TIME(7,0,0), "Early Morning", F5586&lt;TIME(12,0,0), "Morning", F5586&lt;TIME(16,0,0), "Afternoon", F5586&lt;TIME(20,0,0), "Evening", F5586&lt;=TIME(23,59,59), "Night")</f>
        <v>Night</v>
      </c>
      <c r="H5586" s="1">
        <f t="shared" si="219"/>
        <v>42565.023611111115</v>
      </c>
      <c r="I5586" s="2">
        <f t="shared" si="218"/>
        <v>2.3611111115314998E-2</v>
      </c>
      <c r="J5586" s="2" t="str" cm="1">
        <f t="array" ref="J5586">_xlfn.IFS(I5586&lt;TIME(4,0,0), "Late Night", I5586&lt;TIME(7,0,0), "Early Morning", I5586&lt;TIME(12,0,0), "Morning", I5586&lt;TIME(16,0,0), "Afternoon", I5586&lt;TIME(20,0,0), "Evening", I5586&lt;=TIME(23,59,59), "Night")</f>
        <v>Late Night</v>
      </c>
    </row>
    <row r="5587" spans="1:10" x14ac:dyDescent="0.3">
      <c r="A5587">
        <v>4001</v>
      </c>
      <c r="B5587" t="s">
        <v>2</v>
      </c>
      <c r="C5587">
        <v>158</v>
      </c>
      <c r="D5587" t="s">
        <v>4</v>
      </c>
      <c r="E5587" s="1">
        <v>42564.98541666667</v>
      </c>
      <c r="F5587" s="2">
        <f t="shared" si="217"/>
        <v>0.98541666667006211</v>
      </c>
      <c r="G5587" s="2" t="str" cm="1">
        <f t="array" ref="G5587">_xlfn.IFS(F5587&lt;TIME(4,0,0), "Late Night", F5587&lt;TIME(7,0,0), "Early Morning", F5587&lt;TIME(12,0,0), "Morning", F5587&lt;TIME(16,0,0), "Afternoon", F5587&lt;TIME(20,0,0), "Evening", F5587&lt;=TIME(23,59,59), "Night")</f>
        <v>Night</v>
      </c>
      <c r="H5587" s="1">
        <f t="shared" si="219"/>
        <v>42565.023611111115</v>
      </c>
      <c r="I5587" s="2">
        <f t="shared" si="218"/>
        <v>2.3611111115314998E-2</v>
      </c>
      <c r="J5587" s="2" t="str" cm="1">
        <f t="array" ref="J5587">_xlfn.IFS(I5587&lt;TIME(4,0,0), "Late Night", I5587&lt;TIME(7,0,0), "Early Morning", I5587&lt;TIME(12,0,0), "Morning", I5587&lt;TIME(16,0,0), "Afternoon", I5587&lt;TIME(20,0,0), "Evening", I5587&lt;=TIME(23,59,59), "Night")</f>
        <v>Late Night</v>
      </c>
    </row>
    <row r="5588" spans="1:10" x14ac:dyDescent="0.3">
      <c r="A5588">
        <v>4006</v>
      </c>
      <c r="B5588" t="s">
        <v>2</v>
      </c>
      <c r="C5588">
        <v>158</v>
      </c>
      <c r="D5588" t="s">
        <v>4</v>
      </c>
      <c r="E5588" s="1">
        <v>42564.989583333336</v>
      </c>
      <c r="F5588" s="2">
        <f t="shared" si="217"/>
        <v>0.98958333333575865</v>
      </c>
      <c r="G5588" s="2" t="str" cm="1">
        <f t="array" ref="G5588">_xlfn.IFS(F5588&lt;TIME(4,0,0), "Late Night", F5588&lt;TIME(7,0,0), "Early Morning", F5588&lt;TIME(12,0,0), "Morning", F5588&lt;TIME(16,0,0), "Afternoon", F5588&lt;TIME(20,0,0), "Evening", F5588&lt;=TIME(23,59,59), "Night")</f>
        <v>Night</v>
      </c>
      <c r="H5588" s="1">
        <f t="shared" si="219"/>
        <v>42565.027777777781</v>
      </c>
      <c r="I5588" s="2">
        <f t="shared" si="218"/>
        <v>2.7777777781011537E-2</v>
      </c>
      <c r="J5588" s="2" t="str" cm="1">
        <f t="array" ref="J5588">_xlfn.IFS(I5588&lt;TIME(4,0,0), "Late Night", I5588&lt;TIME(7,0,0), "Early Morning", I5588&lt;TIME(12,0,0), "Morning", I5588&lt;TIME(16,0,0), "Afternoon", I5588&lt;TIME(20,0,0), "Evening", I5588&lt;=TIME(23,59,59), "Night")</f>
        <v>Late Night</v>
      </c>
    </row>
    <row r="5589" spans="1:10" x14ac:dyDescent="0.3">
      <c r="A5589">
        <v>4000</v>
      </c>
      <c r="B5589" t="s">
        <v>2</v>
      </c>
      <c r="C5589">
        <v>158</v>
      </c>
      <c r="D5589" t="s">
        <v>4</v>
      </c>
      <c r="E5589" s="1">
        <v>42564.990972222222</v>
      </c>
      <c r="F5589" s="2">
        <f t="shared" si="217"/>
        <v>0.99097222222189885</v>
      </c>
      <c r="G5589" s="2" t="str" cm="1">
        <f t="array" ref="G5589">_xlfn.IFS(F5589&lt;TIME(4,0,0), "Late Night", F5589&lt;TIME(7,0,0), "Early Morning", F5589&lt;TIME(12,0,0), "Morning", F5589&lt;TIME(16,0,0), "Afternoon", F5589&lt;TIME(20,0,0), "Evening", F5589&lt;=TIME(23,59,59), "Night")</f>
        <v>Night</v>
      </c>
      <c r="H5589" s="1">
        <f t="shared" si="219"/>
        <v>42565.029166666667</v>
      </c>
      <c r="I5589" s="2">
        <f t="shared" si="218"/>
        <v>2.9166666667151731E-2</v>
      </c>
      <c r="J5589" s="2" t="str" cm="1">
        <f t="array" ref="J5589">_xlfn.IFS(I5589&lt;TIME(4,0,0), "Late Night", I5589&lt;TIME(7,0,0), "Early Morning", I5589&lt;TIME(12,0,0), "Morning", I5589&lt;TIME(16,0,0), "Afternoon", I5589&lt;TIME(20,0,0), "Evening", I5589&lt;=TIME(23,59,59), "Night")</f>
        <v>Late Night</v>
      </c>
    </row>
    <row r="5590" spans="1:10" x14ac:dyDescent="0.3">
      <c r="A5590">
        <v>4017</v>
      </c>
      <c r="B5590" t="s">
        <v>2</v>
      </c>
      <c r="C5590">
        <v>158</v>
      </c>
      <c r="D5590" t="s">
        <v>4</v>
      </c>
      <c r="E5590" s="1">
        <v>42564.993055555555</v>
      </c>
      <c r="F5590" s="2">
        <f t="shared" si="217"/>
        <v>0.99305555555474712</v>
      </c>
      <c r="G5590" s="2" t="str" cm="1">
        <f t="array" ref="G5590">_xlfn.IFS(F5590&lt;TIME(4,0,0), "Late Night", F5590&lt;TIME(7,0,0), "Early Morning", F5590&lt;TIME(12,0,0), "Morning", F5590&lt;TIME(16,0,0), "Afternoon", F5590&lt;TIME(20,0,0), "Evening", F5590&lt;=TIME(23,59,59), "Night")</f>
        <v>Night</v>
      </c>
      <c r="H5590" s="1">
        <f t="shared" si="219"/>
        <v>42565.03125</v>
      </c>
      <c r="I5590" s="2">
        <f t="shared" si="218"/>
        <v>3.125E-2</v>
      </c>
      <c r="J5590" s="2" t="str" cm="1">
        <f t="array" ref="J5590">_xlfn.IFS(I5590&lt;TIME(4,0,0), "Late Night", I5590&lt;TIME(7,0,0), "Early Morning", I5590&lt;TIME(12,0,0), "Morning", I5590&lt;TIME(16,0,0), "Afternoon", I5590&lt;TIME(20,0,0), "Evening", I5590&lt;=TIME(23,59,59), "Night")</f>
        <v>Late Night</v>
      </c>
    </row>
    <row r="5591" spans="1:10" x14ac:dyDescent="0.3">
      <c r="A5591">
        <v>4010</v>
      </c>
      <c r="B5591" t="s">
        <v>0</v>
      </c>
      <c r="C5591">
        <v>158</v>
      </c>
      <c r="D5591" t="s">
        <v>4</v>
      </c>
      <c r="E5591" s="1">
        <v>42564.993055555555</v>
      </c>
      <c r="F5591" s="2">
        <f t="shared" si="217"/>
        <v>0.99305555555474712</v>
      </c>
      <c r="G5591" s="2" t="str" cm="1">
        <f t="array" ref="G5591">_xlfn.IFS(F5591&lt;TIME(4,0,0), "Late Night", F5591&lt;TIME(7,0,0), "Early Morning", F5591&lt;TIME(12,0,0), "Morning", F5591&lt;TIME(16,0,0), "Afternoon", F5591&lt;TIME(20,0,0), "Evening", F5591&lt;=TIME(23,59,59), "Night")</f>
        <v>Night</v>
      </c>
      <c r="H5591" s="1">
        <f t="shared" si="219"/>
        <v>42565.03125</v>
      </c>
      <c r="I5591" s="2">
        <f t="shared" si="218"/>
        <v>3.125E-2</v>
      </c>
      <c r="J5591" s="2" t="str" cm="1">
        <f t="array" ref="J5591">_xlfn.IFS(I5591&lt;TIME(4,0,0), "Late Night", I5591&lt;TIME(7,0,0), "Early Morning", I5591&lt;TIME(12,0,0), "Morning", I5591&lt;TIME(16,0,0), "Afternoon", I5591&lt;TIME(20,0,0), "Evening", I5591&lt;=TIME(23,59,59), "Night")</f>
        <v>Late Night</v>
      </c>
    </row>
    <row r="5592" spans="1:10" x14ac:dyDescent="0.3">
      <c r="A5592">
        <v>4015</v>
      </c>
      <c r="B5592" t="s">
        <v>2</v>
      </c>
      <c r="C5592">
        <v>158</v>
      </c>
      <c r="D5592" t="s">
        <v>4</v>
      </c>
      <c r="E5592" s="1">
        <v>42564.994444444441</v>
      </c>
      <c r="F5592" s="2">
        <f t="shared" si="217"/>
        <v>0.99444444444088731</v>
      </c>
      <c r="G5592" s="2" t="str" cm="1">
        <f t="array" ref="G5592">_xlfn.IFS(F5592&lt;TIME(4,0,0), "Late Night", F5592&lt;TIME(7,0,0), "Early Morning", F5592&lt;TIME(12,0,0), "Morning", F5592&lt;TIME(16,0,0), "Afternoon", F5592&lt;TIME(20,0,0), "Evening", F5592&lt;=TIME(23,59,59), "Night")</f>
        <v>Night</v>
      </c>
      <c r="H5592" s="1">
        <f t="shared" si="219"/>
        <v>42565.032638888886</v>
      </c>
      <c r="I5592" s="2">
        <f t="shared" si="218"/>
        <v>3.2638888886140194E-2</v>
      </c>
      <c r="J5592" s="2" t="str" cm="1">
        <f t="array" ref="J5592">_xlfn.IFS(I5592&lt;TIME(4,0,0), "Late Night", I5592&lt;TIME(7,0,0), "Early Morning", I5592&lt;TIME(12,0,0), "Morning", I5592&lt;TIME(16,0,0), "Afternoon", I5592&lt;TIME(20,0,0), "Evening", I5592&lt;=TIME(23,59,59), "Night")</f>
        <v>Late Night</v>
      </c>
    </row>
    <row r="5593" spans="1:10" x14ac:dyDescent="0.3">
      <c r="A5593">
        <v>4013</v>
      </c>
      <c r="B5593" t="s">
        <v>2</v>
      </c>
      <c r="C5593">
        <v>158</v>
      </c>
      <c r="D5593" t="s">
        <v>4</v>
      </c>
      <c r="E5593" s="1">
        <v>42564.995138888888</v>
      </c>
      <c r="F5593" s="2">
        <f t="shared" si="217"/>
        <v>0.99513888888759539</v>
      </c>
      <c r="G5593" s="2" t="str" cm="1">
        <f t="array" ref="G5593">_xlfn.IFS(F5593&lt;TIME(4,0,0), "Late Night", F5593&lt;TIME(7,0,0), "Early Morning", F5593&lt;TIME(12,0,0), "Morning", F5593&lt;TIME(16,0,0), "Afternoon", F5593&lt;TIME(20,0,0), "Evening", F5593&lt;=TIME(23,59,59), "Night")</f>
        <v>Night</v>
      </c>
      <c r="H5593" s="1">
        <f t="shared" si="219"/>
        <v>42565.033333333333</v>
      </c>
      <c r="I5593" s="2">
        <f t="shared" si="218"/>
        <v>3.3333333332848269E-2</v>
      </c>
      <c r="J5593" s="2" t="str" cm="1">
        <f t="array" ref="J5593">_xlfn.IFS(I5593&lt;TIME(4,0,0), "Late Night", I5593&lt;TIME(7,0,0), "Early Morning", I5593&lt;TIME(12,0,0), "Morning", I5593&lt;TIME(16,0,0), "Afternoon", I5593&lt;TIME(20,0,0), "Evening", I5593&lt;=TIME(23,59,59), "Night")</f>
        <v>Late Night</v>
      </c>
    </row>
    <row r="5594" spans="1:10" x14ac:dyDescent="0.3">
      <c r="A5594">
        <v>4014</v>
      </c>
      <c r="B5594" t="s">
        <v>2</v>
      </c>
      <c r="C5594">
        <v>158</v>
      </c>
      <c r="D5594" t="s">
        <v>4</v>
      </c>
      <c r="E5594" s="1">
        <v>42564.99722222222</v>
      </c>
      <c r="F5594" s="2">
        <f t="shared" si="217"/>
        <v>0.99722222222044365</v>
      </c>
      <c r="G5594" s="2" t="str" cm="1">
        <f t="array" ref="G5594">_xlfn.IFS(F5594&lt;TIME(4,0,0), "Late Night", F5594&lt;TIME(7,0,0), "Early Morning", F5594&lt;TIME(12,0,0), "Morning", F5594&lt;TIME(16,0,0), "Afternoon", F5594&lt;TIME(20,0,0), "Evening", F5594&lt;=TIME(23,59,59), "Night")</f>
        <v>Night</v>
      </c>
      <c r="H5594" s="1">
        <f t="shared" si="219"/>
        <v>42565.035416666666</v>
      </c>
      <c r="I5594" s="2">
        <f t="shared" si="218"/>
        <v>3.5416666665696539E-2</v>
      </c>
      <c r="J5594" s="2" t="str" cm="1">
        <f t="array" ref="J5594">_xlfn.IFS(I5594&lt;TIME(4,0,0), "Late Night", I5594&lt;TIME(7,0,0), "Early Morning", I5594&lt;TIME(12,0,0), "Morning", I5594&lt;TIME(16,0,0), "Afternoon", I5594&lt;TIME(20,0,0), "Evening", I5594&lt;=TIME(23,59,59), "Night")</f>
        <v>Late Night</v>
      </c>
    </row>
    <row r="5595" spans="1:10" x14ac:dyDescent="0.3">
      <c r="A5595">
        <v>4016</v>
      </c>
      <c r="B5595" t="s">
        <v>2</v>
      </c>
      <c r="C5595">
        <v>158</v>
      </c>
      <c r="D5595" t="s">
        <v>4</v>
      </c>
      <c r="E5595" s="1">
        <v>42564.999305555553</v>
      </c>
      <c r="F5595" s="2">
        <f t="shared" si="217"/>
        <v>0.99930555555329192</v>
      </c>
      <c r="G5595" s="2" t="str" cm="1">
        <f t="array" ref="G5595">_xlfn.IFS(F5595&lt;TIME(4,0,0), "Late Night", F5595&lt;TIME(7,0,0), "Early Morning", F5595&lt;TIME(12,0,0), "Morning", F5595&lt;TIME(16,0,0), "Afternoon", F5595&lt;TIME(20,0,0), "Evening", F5595&lt;=TIME(23,59,59), "Night")</f>
        <v>Night</v>
      </c>
      <c r="H5595" s="1">
        <f t="shared" si="219"/>
        <v>42565.037499999999</v>
      </c>
      <c r="I5595" s="2">
        <f t="shared" si="218"/>
        <v>3.7499999998544808E-2</v>
      </c>
      <c r="J5595" s="2" t="str" cm="1">
        <f t="array" ref="J5595">_xlfn.IFS(I5595&lt;TIME(4,0,0), "Late Night", I5595&lt;TIME(7,0,0), "Early Morning", I5595&lt;TIME(12,0,0), "Morning", I5595&lt;TIME(16,0,0), "Afternoon", I5595&lt;TIME(20,0,0), "Evening", I5595&lt;=TIME(23,59,59), "Night")</f>
        <v>Late Night</v>
      </c>
    </row>
    <row r="5596" spans="1:10" x14ac:dyDescent="0.3">
      <c r="A5596">
        <v>4028</v>
      </c>
      <c r="B5596" t="s">
        <v>2</v>
      </c>
      <c r="C5596">
        <v>158</v>
      </c>
      <c r="D5596" t="s">
        <v>4</v>
      </c>
      <c r="E5596" s="1">
        <v>42565.006249999999</v>
      </c>
      <c r="F5596" s="2">
        <f t="shared" si="217"/>
        <v>6.2499999985448085E-3</v>
      </c>
      <c r="G5596" s="2" t="str" cm="1">
        <f t="array" ref="G5596">_xlfn.IFS(F5596&lt;TIME(4,0,0), "Late Night", F5596&lt;TIME(7,0,0), "Early Morning", F5596&lt;TIME(12,0,0), "Morning", F5596&lt;TIME(16,0,0), "Afternoon", F5596&lt;TIME(20,0,0), "Evening", F5596&lt;=TIME(23,59,59), "Night")</f>
        <v>Late Night</v>
      </c>
      <c r="H5596" s="1">
        <f t="shared" si="219"/>
        <v>42565.044444444444</v>
      </c>
      <c r="I5596" s="2">
        <f t="shared" si="218"/>
        <v>4.4444444443797693E-2</v>
      </c>
      <c r="J5596" s="2" t="str" cm="1">
        <f t="array" ref="J5596">_xlfn.IFS(I5596&lt;TIME(4,0,0), "Late Night", I5596&lt;TIME(7,0,0), "Early Morning", I5596&lt;TIME(12,0,0), "Morning", I5596&lt;TIME(16,0,0), "Afternoon", I5596&lt;TIME(20,0,0), "Evening", I5596&lt;=TIME(23,59,59), "Night")</f>
        <v>Late Night</v>
      </c>
    </row>
    <row r="5597" spans="1:10" x14ac:dyDescent="0.3">
      <c r="A5597">
        <v>4029</v>
      </c>
      <c r="B5597" t="s">
        <v>2</v>
      </c>
      <c r="C5597">
        <v>159</v>
      </c>
      <c r="D5597" t="s">
        <v>4</v>
      </c>
      <c r="E5597" s="1">
        <v>42565.009722222225</v>
      </c>
      <c r="F5597" s="2">
        <f t="shared" si="217"/>
        <v>9.7222222248092294E-3</v>
      </c>
      <c r="G5597" s="2" t="str" cm="1">
        <f t="array" ref="G5597">_xlfn.IFS(F5597&lt;TIME(4,0,0), "Late Night", F5597&lt;TIME(7,0,0), "Early Morning", F5597&lt;TIME(12,0,0), "Morning", F5597&lt;TIME(16,0,0), "Afternoon", F5597&lt;TIME(20,0,0), "Evening", F5597&lt;=TIME(23,59,59), "Night")</f>
        <v>Late Night</v>
      </c>
      <c r="H5597" s="1">
        <f t="shared" si="219"/>
        <v>42565.04791666667</v>
      </c>
      <c r="I5597" s="2">
        <f t="shared" si="218"/>
        <v>4.7916666670062114E-2</v>
      </c>
      <c r="J5597" s="2" t="str" cm="1">
        <f t="array" ref="J5597">_xlfn.IFS(I5597&lt;TIME(4,0,0), "Late Night", I5597&lt;TIME(7,0,0), "Early Morning", I5597&lt;TIME(12,0,0), "Morning", I5597&lt;TIME(16,0,0), "Afternoon", I5597&lt;TIME(20,0,0), "Evening", I5597&lt;=TIME(23,59,59), "Night")</f>
        <v>Late Night</v>
      </c>
    </row>
    <row r="5598" spans="1:10" x14ac:dyDescent="0.3">
      <c r="A5598">
        <v>4032</v>
      </c>
      <c r="B5598" t="s">
        <v>2</v>
      </c>
      <c r="C5598">
        <v>159</v>
      </c>
      <c r="D5598" t="s">
        <v>4</v>
      </c>
      <c r="E5598" s="1">
        <v>42565.010416666664</v>
      </c>
      <c r="F5598" s="2">
        <f t="shared" si="217"/>
        <v>1.0416666664241347E-2</v>
      </c>
      <c r="G5598" s="2" t="str" cm="1">
        <f t="array" ref="G5598">_xlfn.IFS(F5598&lt;TIME(4,0,0), "Late Night", F5598&lt;TIME(7,0,0), "Early Morning", F5598&lt;TIME(12,0,0), "Morning", F5598&lt;TIME(16,0,0), "Afternoon", F5598&lt;TIME(20,0,0), "Evening", F5598&lt;=TIME(23,59,59), "Night")</f>
        <v>Late Night</v>
      </c>
      <c r="H5598" s="1">
        <f t="shared" si="219"/>
        <v>42565.048611111109</v>
      </c>
      <c r="I5598" s="2">
        <f t="shared" si="218"/>
        <v>4.8611111109494232E-2</v>
      </c>
      <c r="J5598" s="2" t="str" cm="1">
        <f t="array" ref="J5598">_xlfn.IFS(I5598&lt;TIME(4,0,0), "Late Night", I5598&lt;TIME(7,0,0), "Early Morning", I5598&lt;TIME(12,0,0), "Morning", I5598&lt;TIME(16,0,0), "Afternoon", I5598&lt;TIME(20,0,0), "Evening", I5598&lt;=TIME(23,59,59), "Night")</f>
        <v>Late Night</v>
      </c>
    </row>
    <row r="5599" spans="1:10" x14ac:dyDescent="0.3">
      <c r="A5599">
        <v>4033</v>
      </c>
      <c r="B5599" t="s">
        <v>0</v>
      </c>
      <c r="C5599">
        <v>159</v>
      </c>
      <c r="D5599" t="s">
        <v>4</v>
      </c>
      <c r="E5599" s="1">
        <v>42565.017361111109</v>
      </c>
      <c r="F5599" s="2">
        <f t="shared" si="217"/>
        <v>1.7361111109494232E-2</v>
      </c>
      <c r="G5599" s="2" t="str" cm="1">
        <f t="array" ref="G5599">_xlfn.IFS(F5599&lt;TIME(4,0,0), "Late Night", F5599&lt;TIME(7,0,0), "Early Morning", F5599&lt;TIME(12,0,0), "Morning", F5599&lt;TIME(16,0,0), "Afternoon", F5599&lt;TIME(20,0,0), "Evening", F5599&lt;=TIME(23,59,59), "Night")</f>
        <v>Late Night</v>
      </c>
      <c r="H5599" s="1">
        <f t="shared" si="219"/>
        <v>42565.055555555555</v>
      </c>
      <c r="I5599" s="2">
        <f t="shared" si="218"/>
        <v>5.5555555554747116E-2</v>
      </c>
      <c r="J5599" s="2" t="str" cm="1">
        <f t="array" ref="J5599">_xlfn.IFS(I5599&lt;TIME(4,0,0), "Late Night", I5599&lt;TIME(7,0,0), "Early Morning", I5599&lt;TIME(12,0,0), "Morning", I5599&lt;TIME(16,0,0), "Afternoon", I5599&lt;TIME(20,0,0), "Evening", I5599&lt;=TIME(23,59,59), "Night")</f>
        <v>Late Night</v>
      </c>
    </row>
    <row r="5600" spans="1:10" x14ac:dyDescent="0.3">
      <c r="A5600">
        <v>4034</v>
      </c>
      <c r="B5600" t="s">
        <v>2</v>
      </c>
      <c r="C5600">
        <v>159</v>
      </c>
      <c r="D5600" t="s">
        <v>4</v>
      </c>
      <c r="E5600" s="1">
        <v>42565.020138888889</v>
      </c>
      <c r="F5600" s="2">
        <f t="shared" si="217"/>
        <v>2.0138888889050577E-2</v>
      </c>
      <c r="G5600" s="2" t="str" cm="1">
        <f t="array" ref="G5600">_xlfn.IFS(F5600&lt;TIME(4,0,0), "Late Night", F5600&lt;TIME(7,0,0), "Early Morning", F5600&lt;TIME(12,0,0), "Morning", F5600&lt;TIME(16,0,0), "Afternoon", F5600&lt;TIME(20,0,0), "Evening", F5600&lt;=TIME(23,59,59), "Night")</f>
        <v>Late Night</v>
      </c>
      <c r="H5600" s="1">
        <f t="shared" si="219"/>
        <v>42565.058333333334</v>
      </c>
      <c r="I5600" s="2">
        <f t="shared" si="218"/>
        <v>5.8333333334303461E-2</v>
      </c>
      <c r="J5600" s="2" t="str" cm="1">
        <f t="array" ref="J5600">_xlfn.IFS(I5600&lt;TIME(4,0,0), "Late Night", I5600&lt;TIME(7,0,0), "Early Morning", I5600&lt;TIME(12,0,0), "Morning", I5600&lt;TIME(16,0,0), "Afternoon", I5600&lt;TIME(20,0,0), "Evening", I5600&lt;=TIME(23,59,59), "Night")</f>
        <v>Late Night</v>
      </c>
    </row>
    <row r="5601" spans="1:10" x14ac:dyDescent="0.3">
      <c r="A5601">
        <v>4035</v>
      </c>
      <c r="B5601" t="s">
        <v>0</v>
      </c>
      <c r="C5601">
        <v>159</v>
      </c>
      <c r="D5601" t="s">
        <v>4</v>
      </c>
      <c r="E5601" s="1">
        <v>42565.021527777775</v>
      </c>
      <c r="F5601" s="2">
        <f t="shared" si="217"/>
        <v>2.1527777775190771E-2</v>
      </c>
      <c r="G5601" s="2" t="str" cm="1">
        <f t="array" ref="G5601">_xlfn.IFS(F5601&lt;TIME(4,0,0), "Late Night", F5601&lt;TIME(7,0,0), "Early Morning", F5601&lt;TIME(12,0,0), "Morning", F5601&lt;TIME(16,0,0), "Afternoon", F5601&lt;TIME(20,0,0), "Evening", F5601&lt;=TIME(23,59,59), "Night")</f>
        <v>Late Night</v>
      </c>
      <c r="H5601" s="1">
        <f t="shared" si="219"/>
        <v>42565.05972222222</v>
      </c>
      <c r="I5601" s="2">
        <f t="shared" si="218"/>
        <v>5.9722222220443655E-2</v>
      </c>
      <c r="J5601" s="2" t="str" cm="1">
        <f t="array" ref="J5601">_xlfn.IFS(I5601&lt;TIME(4,0,0), "Late Night", I5601&lt;TIME(7,0,0), "Early Morning", I5601&lt;TIME(12,0,0), "Morning", I5601&lt;TIME(16,0,0), "Afternoon", I5601&lt;TIME(20,0,0), "Evening", I5601&lt;=TIME(23,59,59), "Night")</f>
        <v>Late Night</v>
      </c>
    </row>
    <row r="5602" spans="1:10" x14ac:dyDescent="0.3">
      <c r="A5602">
        <v>4036</v>
      </c>
      <c r="B5602" t="s">
        <v>0</v>
      </c>
      <c r="C5602">
        <v>159</v>
      </c>
      <c r="D5602" t="s">
        <v>4</v>
      </c>
      <c r="E5602" s="1">
        <v>42565.021527777775</v>
      </c>
      <c r="F5602" s="2">
        <f t="shared" si="217"/>
        <v>2.1527777775190771E-2</v>
      </c>
      <c r="G5602" s="2" t="str" cm="1">
        <f t="array" ref="G5602">_xlfn.IFS(F5602&lt;TIME(4,0,0), "Late Night", F5602&lt;TIME(7,0,0), "Early Morning", F5602&lt;TIME(12,0,0), "Morning", F5602&lt;TIME(16,0,0), "Afternoon", F5602&lt;TIME(20,0,0), "Evening", F5602&lt;=TIME(23,59,59), "Night")</f>
        <v>Late Night</v>
      </c>
      <c r="H5602" s="1">
        <f t="shared" si="219"/>
        <v>42565.05972222222</v>
      </c>
      <c r="I5602" s="2">
        <f t="shared" si="218"/>
        <v>5.9722222220443655E-2</v>
      </c>
      <c r="J5602" s="2" t="str" cm="1">
        <f t="array" ref="J5602">_xlfn.IFS(I5602&lt;TIME(4,0,0), "Late Night", I5602&lt;TIME(7,0,0), "Early Morning", I5602&lt;TIME(12,0,0), "Morning", I5602&lt;TIME(16,0,0), "Afternoon", I5602&lt;TIME(20,0,0), "Evening", I5602&lt;=TIME(23,59,59), "Night")</f>
        <v>Late Night</v>
      </c>
    </row>
    <row r="5603" spans="1:10" x14ac:dyDescent="0.3">
      <c r="A5603">
        <v>4038</v>
      </c>
      <c r="B5603" t="s">
        <v>0</v>
      </c>
      <c r="C5603">
        <v>159</v>
      </c>
      <c r="D5603" t="s">
        <v>4</v>
      </c>
      <c r="E5603" s="1">
        <v>42565.023611111108</v>
      </c>
      <c r="F5603" s="2">
        <f t="shared" si="217"/>
        <v>2.361111110803904E-2</v>
      </c>
      <c r="G5603" s="2" t="str" cm="1">
        <f t="array" ref="G5603">_xlfn.IFS(F5603&lt;TIME(4,0,0), "Late Night", F5603&lt;TIME(7,0,0), "Early Morning", F5603&lt;TIME(12,0,0), "Morning", F5603&lt;TIME(16,0,0), "Afternoon", F5603&lt;TIME(20,0,0), "Evening", F5603&lt;=TIME(23,59,59), "Night")</f>
        <v>Late Night</v>
      </c>
      <c r="H5603" s="1">
        <f t="shared" si="219"/>
        <v>42565.061805555553</v>
      </c>
      <c r="I5603" s="2">
        <f t="shared" si="218"/>
        <v>6.1805555553291924E-2</v>
      </c>
      <c r="J5603" s="2" t="str" cm="1">
        <f t="array" ref="J5603">_xlfn.IFS(I5603&lt;TIME(4,0,0), "Late Night", I5603&lt;TIME(7,0,0), "Early Morning", I5603&lt;TIME(12,0,0), "Morning", I5603&lt;TIME(16,0,0), "Afternoon", I5603&lt;TIME(20,0,0), "Evening", I5603&lt;=TIME(23,59,59), "Night")</f>
        <v>Late Night</v>
      </c>
    </row>
    <row r="5604" spans="1:10" x14ac:dyDescent="0.3">
      <c r="A5604">
        <v>4042</v>
      </c>
      <c r="B5604" t="s">
        <v>0</v>
      </c>
      <c r="C5604">
        <v>159</v>
      </c>
      <c r="D5604" t="s">
        <v>4</v>
      </c>
      <c r="E5604" s="1">
        <v>42565.027083333334</v>
      </c>
      <c r="F5604" s="2">
        <f t="shared" si="217"/>
        <v>2.7083333334303461E-2</v>
      </c>
      <c r="G5604" s="2" t="str" cm="1">
        <f t="array" ref="G5604">_xlfn.IFS(F5604&lt;TIME(4,0,0), "Late Night", F5604&lt;TIME(7,0,0), "Early Morning", F5604&lt;TIME(12,0,0), "Morning", F5604&lt;TIME(16,0,0), "Afternoon", F5604&lt;TIME(20,0,0), "Evening", F5604&lt;=TIME(23,59,59), "Night")</f>
        <v>Late Night</v>
      </c>
      <c r="H5604" s="1">
        <f t="shared" si="219"/>
        <v>42565.06527777778</v>
      </c>
      <c r="I5604" s="2">
        <f t="shared" si="218"/>
        <v>6.5277777779556345E-2</v>
      </c>
      <c r="J5604" s="2" t="str" cm="1">
        <f t="array" ref="J5604">_xlfn.IFS(I5604&lt;TIME(4,0,0), "Late Night", I5604&lt;TIME(7,0,0), "Early Morning", I5604&lt;TIME(12,0,0), "Morning", I5604&lt;TIME(16,0,0), "Afternoon", I5604&lt;TIME(20,0,0), "Evening", I5604&lt;=TIME(23,59,59), "Night")</f>
        <v>Late Night</v>
      </c>
    </row>
    <row r="5605" spans="1:10" x14ac:dyDescent="0.3">
      <c r="A5605">
        <v>4044</v>
      </c>
      <c r="B5605" t="s">
        <v>0</v>
      </c>
      <c r="C5605">
        <v>160</v>
      </c>
      <c r="D5605" t="s">
        <v>4</v>
      </c>
      <c r="E5605" s="1">
        <v>42565.035416666666</v>
      </c>
      <c r="F5605" s="2">
        <f t="shared" si="217"/>
        <v>3.5416666665696539E-2</v>
      </c>
      <c r="G5605" s="2" t="str" cm="1">
        <f t="array" ref="G5605">_xlfn.IFS(F5605&lt;TIME(4,0,0), "Late Night", F5605&lt;TIME(7,0,0), "Early Morning", F5605&lt;TIME(12,0,0), "Morning", F5605&lt;TIME(16,0,0), "Afternoon", F5605&lt;TIME(20,0,0), "Evening", F5605&lt;=TIME(23,59,59), "Night")</f>
        <v>Late Night</v>
      </c>
      <c r="H5605" s="1">
        <f t="shared" si="219"/>
        <v>42565.073611111111</v>
      </c>
      <c r="I5605" s="2">
        <f t="shared" si="218"/>
        <v>7.3611111110949423E-2</v>
      </c>
      <c r="J5605" s="2" t="str" cm="1">
        <f t="array" ref="J5605">_xlfn.IFS(I5605&lt;TIME(4,0,0), "Late Night", I5605&lt;TIME(7,0,0), "Early Morning", I5605&lt;TIME(12,0,0), "Morning", I5605&lt;TIME(16,0,0), "Afternoon", I5605&lt;TIME(20,0,0), "Evening", I5605&lt;=TIME(23,59,59), "Night")</f>
        <v>Late Night</v>
      </c>
    </row>
    <row r="5606" spans="1:10" x14ac:dyDescent="0.3">
      <c r="A5606">
        <v>4046</v>
      </c>
      <c r="B5606" t="s">
        <v>2</v>
      </c>
      <c r="C5606">
        <v>160</v>
      </c>
      <c r="D5606" t="s">
        <v>4</v>
      </c>
      <c r="E5606" s="1">
        <v>42565.039583333331</v>
      </c>
      <c r="F5606" s="2">
        <f t="shared" si="217"/>
        <v>3.9583333331393078E-2</v>
      </c>
      <c r="G5606" s="2" t="str" cm="1">
        <f t="array" ref="G5606">_xlfn.IFS(F5606&lt;TIME(4,0,0), "Late Night", F5606&lt;TIME(7,0,0), "Early Morning", F5606&lt;TIME(12,0,0), "Morning", F5606&lt;TIME(16,0,0), "Afternoon", F5606&lt;TIME(20,0,0), "Evening", F5606&lt;=TIME(23,59,59), "Night")</f>
        <v>Late Night</v>
      </c>
      <c r="H5606" s="1">
        <f t="shared" si="219"/>
        <v>42565.077777777777</v>
      </c>
      <c r="I5606" s="2">
        <f t="shared" si="218"/>
        <v>7.7777777776645962E-2</v>
      </c>
      <c r="J5606" s="2" t="str" cm="1">
        <f t="array" ref="J5606">_xlfn.IFS(I5606&lt;TIME(4,0,0), "Late Night", I5606&lt;TIME(7,0,0), "Early Morning", I5606&lt;TIME(12,0,0), "Morning", I5606&lt;TIME(16,0,0), "Afternoon", I5606&lt;TIME(20,0,0), "Evening", I5606&lt;=TIME(23,59,59), "Night")</f>
        <v>Late Night</v>
      </c>
    </row>
    <row r="5607" spans="1:10" x14ac:dyDescent="0.3">
      <c r="A5607">
        <v>4047</v>
      </c>
      <c r="B5607" t="s">
        <v>2</v>
      </c>
      <c r="C5607">
        <v>160</v>
      </c>
      <c r="D5607" t="s">
        <v>4</v>
      </c>
      <c r="E5607" s="1">
        <v>42565.041666666664</v>
      </c>
      <c r="F5607" s="2">
        <f t="shared" si="217"/>
        <v>4.1666666664241347E-2</v>
      </c>
      <c r="G5607" s="2" t="str" cm="1">
        <f t="array" ref="G5607">_xlfn.IFS(F5607&lt;TIME(4,0,0), "Late Night", F5607&lt;TIME(7,0,0), "Early Morning", F5607&lt;TIME(12,0,0), "Morning", F5607&lt;TIME(16,0,0), "Afternoon", F5607&lt;TIME(20,0,0), "Evening", F5607&lt;=TIME(23,59,59), "Night")</f>
        <v>Late Night</v>
      </c>
      <c r="H5607" s="1">
        <f t="shared" si="219"/>
        <v>42565.079861111109</v>
      </c>
      <c r="I5607" s="2">
        <f t="shared" si="218"/>
        <v>7.9861111109494232E-2</v>
      </c>
      <c r="J5607" s="2" t="str" cm="1">
        <f t="array" ref="J5607">_xlfn.IFS(I5607&lt;TIME(4,0,0), "Late Night", I5607&lt;TIME(7,0,0), "Early Morning", I5607&lt;TIME(12,0,0), "Morning", I5607&lt;TIME(16,0,0), "Afternoon", I5607&lt;TIME(20,0,0), "Evening", I5607&lt;=TIME(23,59,59), "Night")</f>
        <v>Late Night</v>
      </c>
    </row>
    <row r="5608" spans="1:10" x14ac:dyDescent="0.3">
      <c r="A5608">
        <v>4048</v>
      </c>
      <c r="B5608" t="s">
        <v>0</v>
      </c>
      <c r="C5608">
        <v>160</v>
      </c>
      <c r="D5608" t="s">
        <v>4</v>
      </c>
      <c r="E5608" s="1">
        <v>42565.043749999997</v>
      </c>
      <c r="F5608" s="2">
        <f t="shared" si="217"/>
        <v>4.3749999997089617E-2</v>
      </c>
      <c r="G5608" s="2" t="str" cm="1">
        <f t="array" ref="G5608">_xlfn.IFS(F5608&lt;TIME(4,0,0), "Late Night", F5608&lt;TIME(7,0,0), "Early Morning", F5608&lt;TIME(12,0,0), "Morning", F5608&lt;TIME(16,0,0), "Afternoon", F5608&lt;TIME(20,0,0), "Evening", F5608&lt;=TIME(23,59,59), "Night")</f>
        <v>Late Night</v>
      </c>
      <c r="H5608" s="1">
        <f t="shared" si="219"/>
        <v>42565.081944444442</v>
      </c>
      <c r="I5608" s="2">
        <f t="shared" si="218"/>
        <v>8.1944444442342501E-2</v>
      </c>
      <c r="J5608" s="2" t="str" cm="1">
        <f t="array" ref="J5608">_xlfn.IFS(I5608&lt;TIME(4,0,0), "Late Night", I5608&lt;TIME(7,0,0), "Early Morning", I5608&lt;TIME(12,0,0), "Morning", I5608&lt;TIME(16,0,0), "Afternoon", I5608&lt;TIME(20,0,0), "Evening", I5608&lt;=TIME(23,59,59), "Night")</f>
        <v>Late Night</v>
      </c>
    </row>
    <row r="5609" spans="1:10" x14ac:dyDescent="0.3">
      <c r="A5609">
        <v>4050</v>
      </c>
      <c r="B5609" t="s">
        <v>2</v>
      </c>
      <c r="C5609">
        <v>160</v>
      </c>
      <c r="D5609" t="s">
        <v>4</v>
      </c>
      <c r="E5609" s="1">
        <v>42565.048611111109</v>
      </c>
      <c r="F5609" s="2">
        <f t="shared" si="217"/>
        <v>4.8611111109494232E-2</v>
      </c>
      <c r="G5609" s="2" t="str" cm="1">
        <f t="array" ref="G5609">_xlfn.IFS(F5609&lt;TIME(4,0,0), "Late Night", F5609&lt;TIME(7,0,0), "Early Morning", F5609&lt;TIME(12,0,0), "Morning", F5609&lt;TIME(16,0,0), "Afternoon", F5609&lt;TIME(20,0,0), "Evening", F5609&lt;=TIME(23,59,59), "Night")</f>
        <v>Late Night</v>
      </c>
      <c r="H5609" s="1">
        <f t="shared" si="219"/>
        <v>42565.086805555555</v>
      </c>
      <c r="I5609" s="2">
        <f t="shared" si="218"/>
        <v>8.6805555554747116E-2</v>
      </c>
      <c r="J5609" s="2" t="str" cm="1">
        <f t="array" ref="J5609">_xlfn.IFS(I5609&lt;TIME(4,0,0), "Late Night", I5609&lt;TIME(7,0,0), "Early Morning", I5609&lt;TIME(12,0,0), "Morning", I5609&lt;TIME(16,0,0), "Afternoon", I5609&lt;TIME(20,0,0), "Evening", I5609&lt;=TIME(23,59,59), "Night")</f>
        <v>Late Night</v>
      </c>
    </row>
    <row r="5610" spans="1:10" x14ac:dyDescent="0.3">
      <c r="A5610">
        <v>4053</v>
      </c>
      <c r="B5610" t="s">
        <v>0</v>
      </c>
      <c r="C5610">
        <v>160</v>
      </c>
      <c r="D5610" t="s">
        <v>4</v>
      </c>
      <c r="E5610" s="1">
        <v>42565.052083333336</v>
      </c>
      <c r="F5610" s="2">
        <f t="shared" si="217"/>
        <v>5.2083333335758653E-2</v>
      </c>
      <c r="G5610" s="2" t="str" cm="1">
        <f t="array" ref="G5610">_xlfn.IFS(F5610&lt;TIME(4,0,0), "Late Night", F5610&lt;TIME(7,0,0), "Early Morning", F5610&lt;TIME(12,0,0), "Morning", F5610&lt;TIME(16,0,0), "Afternoon", F5610&lt;TIME(20,0,0), "Evening", F5610&lt;=TIME(23,59,59), "Night")</f>
        <v>Late Night</v>
      </c>
      <c r="H5610" s="1">
        <f t="shared" si="219"/>
        <v>42565.090277777781</v>
      </c>
      <c r="I5610" s="2">
        <f t="shared" si="218"/>
        <v>9.0277777781011537E-2</v>
      </c>
      <c r="J5610" s="2" t="str" cm="1">
        <f t="array" ref="J5610">_xlfn.IFS(I5610&lt;TIME(4,0,0), "Late Night", I5610&lt;TIME(7,0,0), "Early Morning", I5610&lt;TIME(12,0,0), "Morning", I5610&lt;TIME(16,0,0), "Afternoon", I5610&lt;TIME(20,0,0), "Evening", I5610&lt;=TIME(23,59,59), "Night")</f>
        <v>Late Night</v>
      </c>
    </row>
    <row r="5611" spans="1:10" x14ac:dyDescent="0.3">
      <c r="A5611">
        <v>4052</v>
      </c>
      <c r="B5611" t="s">
        <v>2</v>
      </c>
      <c r="C5611">
        <v>160</v>
      </c>
      <c r="D5611" t="s">
        <v>4</v>
      </c>
      <c r="E5611" s="1">
        <v>42565.052777777775</v>
      </c>
      <c r="F5611" s="2">
        <f t="shared" si="217"/>
        <v>5.2777777775190771E-2</v>
      </c>
      <c r="G5611" s="2" t="str" cm="1">
        <f t="array" ref="G5611">_xlfn.IFS(F5611&lt;TIME(4,0,0), "Late Night", F5611&lt;TIME(7,0,0), "Early Morning", F5611&lt;TIME(12,0,0), "Morning", F5611&lt;TIME(16,0,0), "Afternoon", F5611&lt;TIME(20,0,0), "Evening", F5611&lt;=TIME(23,59,59), "Night")</f>
        <v>Late Night</v>
      </c>
      <c r="H5611" s="1">
        <f t="shared" si="219"/>
        <v>42565.09097222222</v>
      </c>
      <c r="I5611" s="2">
        <f t="shared" si="218"/>
        <v>9.0972222220443655E-2</v>
      </c>
      <c r="J5611" s="2" t="str" cm="1">
        <f t="array" ref="J5611">_xlfn.IFS(I5611&lt;TIME(4,0,0), "Late Night", I5611&lt;TIME(7,0,0), "Early Morning", I5611&lt;TIME(12,0,0), "Morning", I5611&lt;TIME(16,0,0), "Afternoon", I5611&lt;TIME(20,0,0), "Evening", I5611&lt;=TIME(23,59,59), "Night")</f>
        <v>Late Night</v>
      </c>
    </row>
    <row r="5612" spans="1:10" x14ac:dyDescent="0.3">
      <c r="A5612">
        <v>4055</v>
      </c>
      <c r="B5612" t="s">
        <v>2</v>
      </c>
      <c r="C5612">
        <v>160</v>
      </c>
      <c r="D5612" t="s">
        <v>4</v>
      </c>
      <c r="E5612" s="1">
        <v>42565.056944444441</v>
      </c>
      <c r="F5612" s="2">
        <f t="shared" si="217"/>
        <v>5.694444444088731E-2</v>
      </c>
      <c r="G5612" s="2" t="str" cm="1">
        <f t="array" ref="G5612">_xlfn.IFS(F5612&lt;TIME(4,0,0), "Late Night", F5612&lt;TIME(7,0,0), "Early Morning", F5612&lt;TIME(12,0,0), "Morning", F5612&lt;TIME(16,0,0), "Afternoon", F5612&lt;TIME(20,0,0), "Evening", F5612&lt;=TIME(23,59,59), "Night")</f>
        <v>Late Night</v>
      </c>
      <c r="H5612" s="1">
        <f t="shared" si="219"/>
        <v>42565.095138888886</v>
      </c>
      <c r="I5612" s="2">
        <f t="shared" si="218"/>
        <v>9.5138888886140194E-2</v>
      </c>
      <c r="J5612" s="2" t="str" cm="1">
        <f t="array" ref="J5612">_xlfn.IFS(I5612&lt;TIME(4,0,0), "Late Night", I5612&lt;TIME(7,0,0), "Early Morning", I5612&lt;TIME(12,0,0), "Morning", I5612&lt;TIME(16,0,0), "Afternoon", I5612&lt;TIME(20,0,0), "Evening", I5612&lt;=TIME(23,59,59), "Night")</f>
        <v>Late Night</v>
      </c>
    </row>
    <row r="5613" spans="1:10" x14ac:dyDescent="0.3">
      <c r="A5613">
        <v>4054</v>
      </c>
      <c r="B5613" t="s">
        <v>2</v>
      </c>
      <c r="C5613">
        <v>160</v>
      </c>
      <c r="D5613" t="s">
        <v>4</v>
      </c>
      <c r="E5613" s="1">
        <v>42565.057638888888</v>
      </c>
      <c r="F5613" s="2">
        <f t="shared" si="217"/>
        <v>5.7638888887595385E-2</v>
      </c>
      <c r="G5613" s="2" t="str" cm="1">
        <f t="array" ref="G5613">_xlfn.IFS(F5613&lt;TIME(4,0,0), "Late Night", F5613&lt;TIME(7,0,0), "Early Morning", F5613&lt;TIME(12,0,0), "Morning", F5613&lt;TIME(16,0,0), "Afternoon", F5613&lt;TIME(20,0,0), "Evening", F5613&lt;=TIME(23,59,59), "Night")</f>
        <v>Late Night</v>
      </c>
      <c r="H5613" s="1">
        <f t="shared" si="219"/>
        <v>42565.095833333333</v>
      </c>
      <c r="I5613" s="2">
        <f t="shared" si="218"/>
        <v>9.5833333332848269E-2</v>
      </c>
      <c r="J5613" s="2" t="str" cm="1">
        <f t="array" ref="J5613">_xlfn.IFS(I5613&lt;TIME(4,0,0), "Late Night", I5613&lt;TIME(7,0,0), "Early Morning", I5613&lt;TIME(12,0,0), "Morning", I5613&lt;TIME(16,0,0), "Afternoon", I5613&lt;TIME(20,0,0), "Evening", I5613&lt;=TIME(23,59,59), "Night")</f>
        <v>Late Night</v>
      </c>
    </row>
    <row r="5614" spans="1:10" x14ac:dyDescent="0.3">
      <c r="A5614">
        <v>4056</v>
      </c>
      <c r="B5614" t="s">
        <v>2</v>
      </c>
      <c r="C5614">
        <v>160</v>
      </c>
      <c r="D5614" t="s">
        <v>4</v>
      </c>
      <c r="E5614" s="1">
        <v>42565.059027777781</v>
      </c>
      <c r="F5614" s="2">
        <f t="shared" si="217"/>
        <v>5.9027777781011537E-2</v>
      </c>
      <c r="G5614" s="2" t="str" cm="1">
        <f t="array" ref="G5614">_xlfn.IFS(F5614&lt;TIME(4,0,0), "Late Night", F5614&lt;TIME(7,0,0), "Early Morning", F5614&lt;TIME(12,0,0), "Morning", F5614&lt;TIME(16,0,0), "Afternoon", F5614&lt;TIME(20,0,0), "Evening", F5614&lt;=TIME(23,59,59), "Night")</f>
        <v>Late Night</v>
      </c>
      <c r="H5614" s="1">
        <f t="shared" si="219"/>
        <v>42565.097222222226</v>
      </c>
      <c r="I5614" s="2">
        <f t="shared" si="218"/>
        <v>9.7222222226264421E-2</v>
      </c>
      <c r="J5614" s="2" t="str" cm="1">
        <f t="array" ref="J5614">_xlfn.IFS(I5614&lt;TIME(4,0,0), "Late Night", I5614&lt;TIME(7,0,0), "Early Morning", I5614&lt;TIME(12,0,0), "Morning", I5614&lt;TIME(16,0,0), "Afternoon", I5614&lt;TIME(20,0,0), "Evening", I5614&lt;=TIME(23,59,59), "Night")</f>
        <v>Late Night</v>
      </c>
    </row>
    <row r="5615" spans="1:10" x14ac:dyDescent="0.3">
      <c r="A5615">
        <v>4058</v>
      </c>
      <c r="B5615" t="s">
        <v>0</v>
      </c>
      <c r="C5615">
        <v>160</v>
      </c>
      <c r="D5615" t="s">
        <v>4</v>
      </c>
      <c r="E5615" s="1">
        <v>42565.060416666667</v>
      </c>
      <c r="F5615" s="2">
        <f t="shared" si="217"/>
        <v>6.0416666667151731E-2</v>
      </c>
      <c r="G5615" s="2" t="str" cm="1">
        <f t="array" ref="G5615">_xlfn.IFS(F5615&lt;TIME(4,0,0), "Late Night", F5615&lt;TIME(7,0,0), "Early Morning", F5615&lt;TIME(12,0,0), "Morning", F5615&lt;TIME(16,0,0), "Afternoon", F5615&lt;TIME(20,0,0), "Evening", F5615&lt;=TIME(23,59,59), "Night")</f>
        <v>Late Night</v>
      </c>
      <c r="H5615" s="1">
        <f t="shared" si="219"/>
        <v>42565.098611111112</v>
      </c>
      <c r="I5615" s="2">
        <f t="shared" si="218"/>
        <v>9.8611111112404615E-2</v>
      </c>
      <c r="J5615" s="2" t="str" cm="1">
        <f t="array" ref="J5615">_xlfn.IFS(I5615&lt;TIME(4,0,0), "Late Night", I5615&lt;TIME(7,0,0), "Early Morning", I5615&lt;TIME(12,0,0), "Morning", I5615&lt;TIME(16,0,0), "Afternoon", I5615&lt;TIME(20,0,0), "Evening", I5615&lt;=TIME(23,59,59), "Night")</f>
        <v>Late Night</v>
      </c>
    </row>
    <row r="5616" spans="1:10" x14ac:dyDescent="0.3">
      <c r="A5616">
        <v>4057</v>
      </c>
      <c r="B5616" t="s">
        <v>2</v>
      </c>
      <c r="C5616">
        <v>161</v>
      </c>
      <c r="D5616" t="s">
        <v>4</v>
      </c>
      <c r="E5616" s="1">
        <v>42565.061805555553</v>
      </c>
      <c r="F5616" s="2">
        <f t="shared" si="217"/>
        <v>6.1805555553291924E-2</v>
      </c>
      <c r="G5616" s="2" t="str" cm="1">
        <f t="array" ref="G5616">_xlfn.IFS(F5616&lt;TIME(4,0,0), "Late Night", F5616&lt;TIME(7,0,0), "Early Morning", F5616&lt;TIME(12,0,0), "Morning", F5616&lt;TIME(16,0,0), "Afternoon", F5616&lt;TIME(20,0,0), "Evening", F5616&lt;=TIME(23,59,59), "Night")</f>
        <v>Late Night</v>
      </c>
      <c r="H5616" s="1">
        <f t="shared" si="219"/>
        <v>42565.1</v>
      </c>
      <c r="I5616" s="2">
        <f t="shared" si="218"/>
        <v>9.9999999998544808E-2</v>
      </c>
      <c r="J5616" s="2" t="str" cm="1">
        <f t="array" ref="J5616">_xlfn.IFS(I5616&lt;TIME(4,0,0), "Late Night", I5616&lt;TIME(7,0,0), "Early Morning", I5616&lt;TIME(12,0,0), "Morning", I5616&lt;TIME(16,0,0), "Afternoon", I5616&lt;TIME(20,0,0), "Evening", I5616&lt;=TIME(23,59,59), "Night")</f>
        <v>Late Night</v>
      </c>
    </row>
    <row r="5617" spans="1:10" x14ac:dyDescent="0.3">
      <c r="A5617">
        <v>4061</v>
      </c>
      <c r="B5617" t="s">
        <v>2</v>
      </c>
      <c r="C5617">
        <v>161</v>
      </c>
      <c r="D5617" t="s">
        <v>4</v>
      </c>
      <c r="E5617" s="1">
        <v>42565.064583333333</v>
      </c>
      <c r="F5617" s="2">
        <f t="shared" si="217"/>
        <v>6.4583333332848269E-2</v>
      </c>
      <c r="G5617" s="2" t="str" cm="1">
        <f t="array" ref="G5617">_xlfn.IFS(F5617&lt;TIME(4,0,0), "Late Night", F5617&lt;TIME(7,0,0), "Early Morning", F5617&lt;TIME(12,0,0), "Morning", F5617&lt;TIME(16,0,0), "Afternoon", F5617&lt;TIME(20,0,0), "Evening", F5617&lt;=TIME(23,59,59), "Night")</f>
        <v>Late Night</v>
      </c>
      <c r="H5617" s="1">
        <f t="shared" si="219"/>
        <v>42565.102777777778</v>
      </c>
      <c r="I5617" s="2">
        <f t="shared" si="218"/>
        <v>0.10277777777810115</v>
      </c>
      <c r="J5617" s="2" t="str" cm="1">
        <f t="array" ref="J5617">_xlfn.IFS(I5617&lt;TIME(4,0,0), "Late Night", I5617&lt;TIME(7,0,0), "Early Morning", I5617&lt;TIME(12,0,0), "Morning", I5617&lt;TIME(16,0,0), "Afternoon", I5617&lt;TIME(20,0,0), "Evening", I5617&lt;=TIME(23,59,59), "Night")</f>
        <v>Late Night</v>
      </c>
    </row>
    <row r="5618" spans="1:10" x14ac:dyDescent="0.3">
      <c r="A5618">
        <v>4059</v>
      </c>
      <c r="B5618" t="s">
        <v>2</v>
      </c>
      <c r="C5618">
        <v>161</v>
      </c>
      <c r="D5618" t="s">
        <v>4</v>
      </c>
      <c r="E5618" s="1">
        <v>42565.065972222219</v>
      </c>
      <c r="F5618" s="2">
        <f t="shared" si="217"/>
        <v>6.5972222218988463E-2</v>
      </c>
      <c r="G5618" s="2" t="str" cm="1">
        <f t="array" ref="G5618">_xlfn.IFS(F5618&lt;TIME(4,0,0), "Late Night", F5618&lt;TIME(7,0,0), "Early Morning", F5618&lt;TIME(12,0,0), "Morning", F5618&lt;TIME(16,0,0), "Afternoon", F5618&lt;TIME(20,0,0), "Evening", F5618&lt;=TIME(23,59,59), "Night")</f>
        <v>Late Night</v>
      </c>
      <c r="H5618" s="1">
        <f t="shared" si="219"/>
        <v>42565.104166666664</v>
      </c>
      <c r="I5618" s="2">
        <f t="shared" si="218"/>
        <v>0.10416666666424135</v>
      </c>
      <c r="J5618" s="2" t="str" cm="1">
        <f t="array" ref="J5618">_xlfn.IFS(I5618&lt;TIME(4,0,0), "Late Night", I5618&lt;TIME(7,0,0), "Early Morning", I5618&lt;TIME(12,0,0), "Morning", I5618&lt;TIME(16,0,0), "Afternoon", I5618&lt;TIME(20,0,0), "Evening", I5618&lt;=TIME(23,59,59), "Night")</f>
        <v>Late Night</v>
      </c>
    </row>
    <row r="5619" spans="1:10" x14ac:dyDescent="0.3">
      <c r="A5619">
        <v>4063</v>
      </c>
      <c r="B5619" t="s">
        <v>2</v>
      </c>
      <c r="C5619">
        <v>161</v>
      </c>
      <c r="D5619" t="s">
        <v>4</v>
      </c>
      <c r="E5619" s="1">
        <v>42565.066666666666</v>
      </c>
      <c r="F5619" s="2">
        <f t="shared" si="217"/>
        <v>6.6666666665696539E-2</v>
      </c>
      <c r="G5619" s="2" t="str" cm="1">
        <f t="array" ref="G5619">_xlfn.IFS(F5619&lt;TIME(4,0,0), "Late Night", F5619&lt;TIME(7,0,0), "Early Morning", F5619&lt;TIME(12,0,0), "Morning", F5619&lt;TIME(16,0,0), "Afternoon", F5619&lt;TIME(20,0,0), "Evening", F5619&lt;=TIME(23,59,59), "Night")</f>
        <v>Late Night</v>
      </c>
      <c r="H5619" s="1">
        <f t="shared" si="219"/>
        <v>42565.104861111111</v>
      </c>
      <c r="I5619" s="2">
        <f t="shared" si="218"/>
        <v>0.10486111111094942</v>
      </c>
      <c r="J5619" s="2" t="str" cm="1">
        <f t="array" ref="J5619">_xlfn.IFS(I5619&lt;TIME(4,0,0), "Late Night", I5619&lt;TIME(7,0,0), "Early Morning", I5619&lt;TIME(12,0,0), "Morning", I5619&lt;TIME(16,0,0), "Afternoon", I5619&lt;TIME(20,0,0), "Evening", I5619&lt;=TIME(23,59,59), "Night")</f>
        <v>Late Night</v>
      </c>
    </row>
    <row r="5620" spans="1:10" x14ac:dyDescent="0.3">
      <c r="A5620">
        <v>4062</v>
      </c>
      <c r="B5620" t="s">
        <v>0</v>
      </c>
      <c r="C5620">
        <v>161</v>
      </c>
      <c r="D5620" t="s">
        <v>4</v>
      </c>
      <c r="E5620" s="1">
        <v>42565.070833333331</v>
      </c>
      <c r="F5620" s="2">
        <f t="shared" si="217"/>
        <v>7.0833333331393078E-2</v>
      </c>
      <c r="G5620" s="2" t="str" cm="1">
        <f t="array" ref="G5620">_xlfn.IFS(F5620&lt;TIME(4,0,0), "Late Night", F5620&lt;TIME(7,0,0), "Early Morning", F5620&lt;TIME(12,0,0), "Morning", F5620&lt;TIME(16,0,0), "Afternoon", F5620&lt;TIME(20,0,0), "Evening", F5620&lt;=TIME(23,59,59), "Night")</f>
        <v>Late Night</v>
      </c>
      <c r="H5620" s="1">
        <f t="shared" si="219"/>
        <v>42565.109027777777</v>
      </c>
      <c r="I5620" s="2">
        <f t="shared" si="218"/>
        <v>0.10902777777664596</v>
      </c>
      <c r="J5620" s="2" t="str" cm="1">
        <f t="array" ref="J5620">_xlfn.IFS(I5620&lt;TIME(4,0,0), "Late Night", I5620&lt;TIME(7,0,0), "Early Morning", I5620&lt;TIME(12,0,0), "Morning", I5620&lt;TIME(16,0,0), "Afternoon", I5620&lt;TIME(20,0,0), "Evening", I5620&lt;=TIME(23,59,59), "Night")</f>
        <v>Late Night</v>
      </c>
    </row>
    <row r="5621" spans="1:10" x14ac:dyDescent="0.3">
      <c r="A5621">
        <v>4064</v>
      </c>
      <c r="B5621" t="s">
        <v>2</v>
      </c>
      <c r="C5621">
        <v>161</v>
      </c>
      <c r="D5621" t="s">
        <v>4</v>
      </c>
      <c r="E5621" s="1">
        <v>42565.074999999997</v>
      </c>
      <c r="F5621" s="2">
        <f t="shared" si="217"/>
        <v>7.4999999997089617E-2</v>
      </c>
      <c r="G5621" s="2" t="str" cm="1">
        <f t="array" ref="G5621">_xlfn.IFS(F5621&lt;TIME(4,0,0), "Late Night", F5621&lt;TIME(7,0,0), "Early Morning", F5621&lt;TIME(12,0,0), "Morning", F5621&lt;TIME(16,0,0), "Afternoon", F5621&lt;TIME(20,0,0), "Evening", F5621&lt;=TIME(23,59,59), "Night")</f>
        <v>Late Night</v>
      </c>
      <c r="H5621" s="1">
        <f t="shared" si="219"/>
        <v>42565.113194444442</v>
      </c>
      <c r="I5621" s="2">
        <f t="shared" si="218"/>
        <v>0.1131944444423425</v>
      </c>
      <c r="J5621" s="2" t="str" cm="1">
        <f t="array" ref="J5621">_xlfn.IFS(I5621&lt;TIME(4,0,0), "Late Night", I5621&lt;TIME(7,0,0), "Early Morning", I5621&lt;TIME(12,0,0), "Morning", I5621&lt;TIME(16,0,0), "Afternoon", I5621&lt;TIME(20,0,0), "Evening", I5621&lt;=TIME(23,59,59), "Night")</f>
        <v>Late Night</v>
      </c>
    </row>
    <row r="5622" spans="1:10" x14ac:dyDescent="0.3">
      <c r="A5622">
        <v>4068</v>
      </c>
      <c r="B5622" t="s">
        <v>0</v>
      </c>
      <c r="C5622">
        <v>161</v>
      </c>
      <c r="D5622" t="s">
        <v>4</v>
      </c>
      <c r="E5622" s="1">
        <v>42565.082638888889</v>
      </c>
      <c r="F5622" s="2">
        <f t="shared" si="217"/>
        <v>8.2638888889050577E-2</v>
      </c>
      <c r="G5622" s="2" t="str" cm="1">
        <f t="array" ref="G5622">_xlfn.IFS(F5622&lt;TIME(4,0,0), "Late Night", F5622&lt;TIME(7,0,0), "Early Morning", F5622&lt;TIME(12,0,0), "Morning", F5622&lt;TIME(16,0,0), "Afternoon", F5622&lt;TIME(20,0,0), "Evening", F5622&lt;=TIME(23,59,59), "Night")</f>
        <v>Late Night</v>
      </c>
      <c r="H5622" s="1">
        <f t="shared" si="219"/>
        <v>42565.120833333334</v>
      </c>
      <c r="I5622" s="2">
        <f t="shared" si="218"/>
        <v>0.12083333333430346</v>
      </c>
      <c r="J5622" s="2" t="str" cm="1">
        <f t="array" ref="J5622">_xlfn.IFS(I5622&lt;TIME(4,0,0), "Late Night", I5622&lt;TIME(7,0,0), "Early Morning", I5622&lt;TIME(12,0,0), "Morning", I5622&lt;TIME(16,0,0), "Afternoon", I5622&lt;TIME(20,0,0), "Evening", I5622&lt;=TIME(23,59,59), "Night")</f>
        <v>Late Night</v>
      </c>
    </row>
    <row r="5623" spans="1:10" x14ac:dyDescent="0.3">
      <c r="A5623">
        <v>4067</v>
      </c>
      <c r="B5623" t="s">
        <v>2</v>
      </c>
      <c r="C5623">
        <v>161</v>
      </c>
      <c r="D5623" t="s">
        <v>4</v>
      </c>
      <c r="E5623" s="1">
        <v>42565.083333333336</v>
      </c>
      <c r="F5623" s="2">
        <f t="shared" si="217"/>
        <v>8.3333333335758653E-2</v>
      </c>
      <c r="G5623" s="2" t="str" cm="1">
        <f t="array" ref="G5623">_xlfn.IFS(F5623&lt;TIME(4,0,0), "Late Night", F5623&lt;TIME(7,0,0), "Early Morning", F5623&lt;TIME(12,0,0), "Morning", F5623&lt;TIME(16,0,0), "Afternoon", F5623&lt;TIME(20,0,0), "Evening", F5623&lt;=TIME(23,59,59), "Night")</f>
        <v>Late Night</v>
      </c>
      <c r="H5623" s="1">
        <f t="shared" si="219"/>
        <v>42565.121527777781</v>
      </c>
      <c r="I5623" s="2">
        <f t="shared" si="218"/>
        <v>0.12152777778101154</v>
      </c>
      <c r="J5623" s="2" t="str" cm="1">
        <f t="array" ref="J5623">_xlfn.IFS(I5623&lt;TIME(4,0,0), "Late Night", I5623&lt;TIME(7,0,0), "Early Morning", I5623&lt;TIME(12,0,0), "Morning", I5623&lt;TIME(16,0,0), "Afternoon", I5623&lt;TIME(20,0,0), "Evening", I5623&lt;=TIME(23,59,59), "Night")</f>
        <v>Late Night</v>
      </c>
    </row>
    <row r="5624" spans="1:10" x14ac:dyDescent="0.3">
      <c r="A5624">
        <v>4069</v>
      </c>
      <c r="B5624" t="s">
        <v>2</v>
      </c>
      <c r="C5624">
        <v>161</v>
      </c>
      <c r="D5624" t="s">
        <v>4</v>
      </c>
      <c r="E5624" s="1">
        <v>42565.084722222222</v>
      </c>
      <c r="F5624" s="2">
        <f t="shared" si="217"/>
        <v>8.4722222221898846E-2</v>
      </c>
      <c r="G5624" s="2" t="str" cm="1">
        <f t="array" ref="G5624">_xlfn.IFS(F5624&lt;TIME(4,0,0), "Late Night", F5624&lt;TIME(7,0,0), "Early Morning", F5624&lt;TIME(12,0,0), "Morning", F5624&lt;TIME(16,0,0), "Afternoon", F5624&lt;TIME(20,0,0), "Evening", F5624&lt;=TIME(23,59,59), "Night")</f>
        <v>Late Night</v>
      </c>
      <c r="H5624" s="1">
        <f t="shared" si="219"/>
        <v>42565.122916666667</v>
      </c>
      <c r="I5624" s="2">
        <f t="shared" si="218"/>
        <v>0.12291666666715173</v>
      </c>
      <c r="J5624" s="2" t="str" cm="1">
        <f t="array" ref="J5624">_xlfn.IFS(I5624&lt;TIME(4,0,0), "Late Night", I5624&lt;TIME(7,0,0), "Early Morning", I5624&lt;TIME(12,0,0), "Morning", I5624&lt;TIME(16,0,0), "Afternoon", I5624&lt;TIME(20,0,0), "Evening", I5624&lt;=TIME(23,59,59), "Night")</f>
        <v>Late Night</v>
      </c>
    </row>
    <row r="5625" spans="1:10" x14ac:dyDescent="0.3">
      <c r="A5625">
        <v>4071</v>
      </c>
      <c r="B5625" t="s">
        <v>2</v>
      </c>
      <c r="C5625">
        <v>161</v>
      </c>
      <c r="D5625" t="s">
        <v>4</v>
      </c>
      <c r="E5625" s="1">
        <v>42565.085416666669</v>
      </c>
      <c r="F5625" s="2">
        <f t="shared" si="217"/>
        <v>8.5416666668606922E-2</v>
      </c>
      <c r="G5625" s="2" t="str" cm="1">
        <f t="array" ref="G5625">_xlfn.IFS(F5625&lt;TIME(4,0,0), "Late Night", F5625&lt;TIME(7,0,0), "Early Morning", F5625&lt;TIME(12,0,0), "Morning", F5625&lt;TIME(16,0,0), "Afternoon", F5625&lt;TIME(20,0,0), "Evening", F5625&lt;=TIME(23,59,59), "Night")</f>
        <v>Late Night</v>
      </c>
      <c r="H5625" s="1">
        <f t="shared" si="219"/>
        <v>42565.123611111114</v>
      </c>
      <c r="I5625" s="2">
        <f t="shared" si="218"/>
        <v>0.12361111111385981</v>
      </c>
      <c r="J5625" s="2" t="str" cm="1">
        <f t="array" ref="J5625">_xlfn.IFS(I5625&lt;TIME(4,0,0), "Late Night", I5625&lt;TIME(7,0,0), "Early Morning", I5625&lt;TIME(12,0,0), "Morning", I5625&lt;TIME(16,0,0), "Afternoon", I5625&lt;TIME(20,0,0), "Evening", I5625&lt;=TIME(23,59,59), "Night")</f>
        <v>Late Night</v>
      </c>
    </row>
    <row r="5626" spans="1:10" x14ac:dyDescent="0.3">
      <c r="A5626">
        <v>4070</v>
      </c>
      <c r="B5626" t="s">
        <v>2</v>
      </c>
      <c r="C5626">
        <v>161</v>
      </c>
      <c r="D5626" t="s">
        <v>4</v>
      </c>
      <c r="E5626" s="1">
        <v>42565.085416666669</v>
      </c>
      <c r="F5626" s="2">
        <f t="shared" si="217"/>
        <v>8.5416666668606922E-2</v>
      </c>
      <c r="G5626" s="2" t="str" cm="1">
        <f t="array" ref="G5626">_xlfn.IFS(F5626&lt;TIME(4,0,0), "Late Night", F5626&lt;TIME(7,0,0), "Early Morning", F5626&lt;TIME(12,0,0), "Morning", F5626&lt;TIME(16,0,0), "Afternoon", F5626&lt;TIME(20,0,0), "Evening", F5626&lt;=TIME(23,59,59), "Night")</f>
        <v>Late Night</v>
      </c>
      <c r="H5626" s="1">
        <f t="shared" si="219"/>
        <v>42565.123611111114</v>
      </c>
      <c r="I5626" s="2">
        <f t="shared" si="218"/>
        <v>0.12361111111385981</v>
      </c>
      <c r="J5626" s="2" t="str" cm="1">
        <f t="array" ref="J5626">_xlfn.IFS(I5626&lt;TIME(4,0,0), "Late Night", I5626&lt;TIME(7,0,0), "Early Morning", I5626&lt;TIME(12,0,0), "Morning", I5626&lt;TIME(16,0,0), "Afternoon", I5626&lt;TIME(20,0,0), "Evening", I5626&lt;=TIME(23,59,59), "Night")</f>
        <v>Late Night</v>
      </c>
    </row>
    <row r="5627" spans="1:10" x14ac:dyDescent="0.3">
      <c r="A5627">
        <v>4072</v>
      </c>
      <c r="B5627" t="s">
        <v>2</v>
      </c>
      <c r="C5627">
        <v>161</v>
      </c>
      <c r="D5627" t="s">
        <v>4</v>
      </c>
      <c r="E5627" s="1">
        <v>42565.086111111108</v>
      </c>
      <c r="F5627" s="2">
        <f t="shared" si="217"/>
        <v>8.611111110803904E-2</v>
      </c>
      <c r="G5627" s="2" t="str" cm="1">
        <f t="array" ref="G5627">_xlfn.IFS(F5627&lt;TIME(4,0,0), "Late Night", F5627&lt;TIME(7,0,0), "Early Morning", F5627&lt;TIME(12,0,0), "Morning", F5627&lt;TIME(16,0,0), "Afternoon", F5627&lt;TIME(20,0,0), "Evening", F5627&lt;=TIME(23,59,59), "Night")</f>
        <v>Late Night</v>
      </c>
      <c r="H5627" s="1">
        <f t="shared" si="219"/>
        <v>42565.124305555553</v>
      </c>
      <c r="I5627" s="2">
        <f t="shared" si="218"/>
        <v>0.12430555555329192</v>
      </c>
      <c r="J5627" s="2" t="str" cm="1">
        <f t="array" ref="J5627">_xlfn.IFS(I5627&lt;TIME(4,0,0), "Late Night", I5627&lt;TIME(7,0,0), "Early Morning", I5627&lt;TIME(12,0,0), "Morning", I5627&lt;TIME(16,0,0), "Afternoon", I5627&lt;TIME(20,0,0), "Evening", I5627&lt;=TIME(23,59,59), "Night")</f>
        <v>Late Night</v>
      </c>
    </row>
    <row r="5628" spans="1:10" x14ac:dyDescent="0.3">
      <c r="A5628">
        <v>4076</v>
      </c>
      <c r="B5628" t="s">
        <v>0</v>
      </c>
      <c r="C5628">
        <v>162</v>
      </c>
      <c r="D5628" t="s">
        <v>4</v>
      </c>
      <c r="E5628" s="1">
        <v>42565.094444444447</v>
      </c>
      <c r="F5628" s="2">
        <f t="shared" si="217"/>
        <v>9.4444444446708076E-2</v>
      </c>
      <c r="G5628" s="2" t="str" cm="1">
        <f t="array" ref="G5628">_xlfn.IFS(F5628&lt;TIME(4,0,0), "Late Night", F5628&lt;TIME(7,0,0), "Early Morning", F5628&lt;TIME(12,0,0), "Morning", F5628&lt;TIME(16,0,0), "Afternoon", F5628&lt;TIME(20,0,0), "Evening", F5628&lt;=TIME(23,59,59), "Night")</f>
        <v>Late Night</v>
      </c>
      <c r="H5628" s="1">
        <f t="shared" si="219"/>
        <v>42565.132638888892</v>
      </c>
      <c r="I5628" s="2">
        <f t="shared" si="218"/>
        <v>0.13263888889196096</v>
      </c>
      <c r="J5628" s="2" t="str" cm="1">
        <f t="array" ref="J5628">_xlfn.IFS(I5628&lt;TIME(4,0,0), "Late Night", I5628&lt;TIME(7,0,0), "Early Morning", I5628&lt;TIME(12,0,0), "Morning", I5628&lt;TIME(16,0,0), "Afternoon", I5628&lt;TIME(20,0,0), "Evening", I5628&lt;=TIME(23,59,59), "Night")</f>
        <v>Late Night</v>
      </c>
    </row>
    <row r="5629" spans="1:10" x14ac:dyDescent="0.3">
      <c r="A5629">
        <v>4074</v>
      </c>
      <c r="B5629" t="s">
        <v>2</v>
      </c>
      <c r="C5629">
        <v>162</v>
      </c>
      <c r="D5629" t="s">
        <v>4</v>
      </c>
      <c r="E5629" s="1">
        <v>42565.095833333333</v>
      </c>
      <c r="F5629" s="2">
        <f t="shared" si="217"/>
        <v>9.5833333332848269E-2</v>
      </c>
      <c r="G5629" s="2" t="str" cm="1">
        <f t="array" ref="G5629">_xlfn.IFS(F5629&lt;TIME(4,0,0), "Late Night", F5629&lt;TIME(7,0,0), "Early Morning", F5629&lt;TIME(12,0,0), "Morning", F5629&lt;TIME(16,0,0), "Afternoon", F5629&lt;TIME(20,0,0), "Evening", F5629&lt;=TIME(23,59,59), "Night")</f>
        <v>Late Night</v>
      </c>
      <c r="H5629" s="1">
        <f t="shared" si="219"/>
        <v>42565.134027777778</v>
      </c>
      <c r="I5629" s="2">
        <f t="shared" si="218"/>
        <v>0.13402777777810115</v>
      </c>
      <c r="J5629" s="2" t="str" cm="1">
        <f t="array" ref="J5629">_xlfn.IFS(I5629&lt;TIME(4,0,0), "Late Night", I5629&lt;TIME(7,0,0), "Early Morning", I5629&lt;TIME(12,0,0), "Morning", I5629&lt;TIME(16,0,0), "Afternoon", I5629&lt;TIME(20,0,0), "Evening", I5629&lt;=TIME(23,59,59), "Night")</f>
        <v>Late Night</v>
      </c>
    </row>
    <row r="5630" spans="1:10" x14ac:dyDescent="0.3">
      <c r="A5630">
        <v>4080</v>
      </c>
      <c r="B5630" t="s">
        <v>0</v>
      </c>
      <c r="C5630">
        <v>162</v>
      </c>
      <c r="D5630" t="s">
        <v>4</v>
      </c>
      <c r="E5630" s="1">
        <v>42565.103472222225</v>
      </c>
      <c r="F5630" s="2">
        <f t="shared" si="217"/>
        <v>0.10347222222480923</v>
      </c>
      <c r="G5630" s="2" t="str" cm="1">
        <f t="array" ref="G5630">_xlfn.IFS(F5630&lt;TIME(4,0,0), "Late Night", F5630&lt;TIME(7,0,0), "Early Morning", F5630&lt;TIME(12,0,0), "Morning", F5630&lt;TIME(16,0,0), "Afternoon", F5630&lt;TIME(20,0,0), "Evening", F5630&lt;=TIME(23,59,59), "Night")</f>
        <v>Late Night</v>
      </c>
      <c r="H5630" s="1">
        <f t="shared" si="219"/>
        <v>42565.14166666667</v>
      </c>
      <c r="I5630" s="2">
        <f t="shared" si="218"/>
        <v>0.14166666667006211</v>
      </c>
      <c r="J5630" s="2" t="str" cm="1">
        <f t="array" ref="J5630">_xlfn.IFS(I5630&lt;TIME(4,0,0), "Late Night", I5630&lt;TIME(7,0,0), "Early Morning", I5630&lt;TIME(12,0,0), "Morning", I5630&lt;TIME(16,0,0), "Afternoon", I5630&lt;TIME(20,0,0), "Evening", I5630&lt;=TIME(23,59,59), "Night")</f>
        <v>Late Night</v>
      </c>
    </row>
    <row r="5631" spans="1:10" x14ac:dyDescent="0.3">
      <c r="A5631">
        <v>4083</v>
      </c>
      <c r="B5631" t="s">
        <v>2</v>
      </c>
      <c r="C5631">
        <v>162</v>
      </c>
      <c r="D5631" t="s">
        <v>4</v>
      </c>
      <c r="E5631" s="1">
        <v>42565.107638888891</v>
      </c>
      <c r="F5631" s="2">
        <f t="shared" si="217"/>
        <v>0.10763888889050577</v>
      </c>
      <c r="G5631" s="2" t="str" cm="1">
        <f t="array" ref="G5631">_xlfn.IFS(F5631&lt;TIME(4,0,0), "Late Night", F5631&lt;TIME(7,0,0), "Early Morning", F5631&lt;TIME(12,0,0), "Morning", F5631&lt;TIME(16,0,0), "Afternoon", F5631&lt;TIME(20,0,0), "Evening", F5631&lt;=TIME(23,59,59), "Night")</f>
        <v>Late Night</v>
      </c>
      <c r="H5631" s="1">
        <f t="shared" si="219"/>
        <v>42565.145833333336</v>
      </c>
      <c r="I5631" s="2">
        <f t="shared" si="218"/>
        <v>0.14583333333575865</v>
      </c>
      <c r="J5631" s="2" t="str" cm="1">
        <f t="array" ref="J5631">_xlfn.IFS(I5631&lt;TIME(4,0,0), "Late Night", I5631&lt;TIME(7,0,0), "Early Morning", I5631&lt;TIME(12,0,0), "Morning", I5631&lt;TIME(16,0,0), "Afternoon", I5631&lt;TIME(20,0,0), "Evening", I5631&lt;=TIME(23,59,59), "Night")</f>
        <v>Late Night</v>
      </c>
    </row>
    <row r="5632" spans="1:10" x14ac:dyDescent="0.3">
      <c r="A5632">
        <v>4086</v>
      </c>
      <c r="B5632" t="s">
        <v>2</v>
      </c>
      <c r="C5632">
        <v>162</v>
      </c>
      <c r="D5632" t="s">
        <v>4</v>
      </c>
      <c r="E5632" s="1">
        <v>42565.115277777775</v>
      </c>
      <c r="F5632" s="2">
        <f t="shared" si="217"/>
        <v>0.11527777777519077</v>
      </c>
      <c r="G5632" s="2" t="str" cm="1">
        <f t="array" ref="G5632">_xlfn.IFS(F5632&lt;TIME(4,0,0), "Late Night", F5632&lt;TIME(7,0,0), "Early Morning", F5632&lt;TIME(12,0,0), "Morning", F5632&lt;TIME(16,0,0), "Afternoon", F5632&lt;TIME(20,0,0), "Evening", F5632&lt;=TIME(23,59,59), "Night")</f>
        <v>Late Night</v>
      </c>
      <c r="H5632" s="1">
        <f t="shared" si="219"/>
        <v>42565.15347222222</v>
      </c>
      <c r="I5632" s="2">
        <f t="shared" si="218"/>
        <v>0.15347222222044365</v>
      </c>
      <c r="J5632" s="2" t="str" cm="1">
        <f t="array" ref="J5632">_xlfn.IFS(I5632&lt;TIME(4,0,0), "Late Night", I5632&lt;TIME(7,0,0), "Early Morning", I5632&lt;TIME(12,0,0), "Morning", I5632&lt;TIME(16,0,0), "Afternoon", I5632&lt;TIME(20,0,0), "Evening", I5632&lt;=TIME(23,59,59), "Night")</f>
        <v>Late Night</v>
      </c>
    </row>
    <row r="5633" spans="1:10" x14ac:dyDescent="0.3">
      <c r="A5633">
        <v>4089</v>
      </c>
      <c r="B5633" t="s">
        <v>2</v>
      </c>
      <c r="C5633">
        <v>162</v>
      </c>
      <c r="D5633" t="s">
        <v>4</v>
      </c>
      <c r="E5633" s="1">
        <v>42565.119444444441</v>
      </c>
      <c r="F5633" s="2">
        <f t="shared" si="217"/>
        <v>0.11944444444088731</v>
      </c>
      <c r="G5633" s="2" t="str" cm="1">
        <f t="array" ref="G5633">_xlfn.IFS(F5633&lt;TIME(4,0,0), "Late Night", F5633&lt;TIME(7,0,0), "Early Morning", F5633&lt;TIME(12,0,0), "Morning", F5633&lt;TIME(16,0,0), "Afternoon", F5633&lt;TIME(20,0,0), "Evening", F5633&lt;=TIME(23,59,59), "Night")</f>
        <v>Late Night</v>
      </c>
      <c r="H5633" s="1">
        <f t="shared" si="219"/>
        <v>42565.157638888886</v>
      </c>
      <c r="I5633" s="2">
        <f t="shared" si="218"/>
        <v>0.15763888888614019</v>
      </c>
      <c r="J5633" s="2" t="str" cm="1">
        <f t="array" ref="J5633">_xlfn.IFS(I5633&lt;TIME(4,0,0), "Late Night", I5633&lt;TIME(7,0,0), "Early Morning", I5633&lt;TIME(12,0,0), "Morning", I5633&lt;TIME(16,0,0), "Afternoon", I5633&lt;TIME(20,0,0), "Evening", I5633&lt;=TIME(23,59,59), "Night")</f>
        <v>Late Night</v>
      </c>
    </row>
    <row r="5634" spans="1:10" x14ac:dyDescent="0.3">
      <c r="A5634">
        <v>4088</v>
      </c>
      <c r="B5634" t="s">
        <v>2</v>
      </c>
      <c r="C5634">
        <v>162</v>
      </c>
      <c r="D5634" t="s">
        <v>4</v>
      </c>
      <c r="E5634" s="1">
        <v>42565.120138888888</v>
      </c>
      <c r="F5634" s="2">
        <f t="shared" ref="F5634:F5697" si="220">E5634 - INT(E5634)</f>
        <v>0.12013888888759539</v>
      </c>
      <c r="G5634" s="2" t="str" cm="1">
        <f t="array" ref="G5634">_xlfn.IFS(F5634&lt;TIME(4,0,0), "Late Night", F5634&lt;TIME(7,0,0), "Early Morning", F5634&lt;TIME(12,0,0), "Morning", F5634&lt;TIME(16,0,0), "Afternoon", F5634&lt;TIME(20,0,0), "Evening", F5634&lt;=TIME(23,59,59), "Night")</f>
        <v>Late Night</v>
      </c>
      <c r="H5634" s="1">
        <f t="shared" si="219"/>
        <v>42565.158333333333</v>
      </c>
      <c r="I5634" s="2">
        <f t="shared" si="218"/>
        <v>0.15833333333284827</v>
      </c>
      <c r="J5634" s="2" t="str" cm="1">
        <f t="array" ref="J5634">_xlfn.IFS(I5634&lt;TIME(4,0,0), "Late Night", I5634&lt;TIME(7,0,0), "Early Morning", I5634&lt;TIME(12,0,0), "Morning", I5634&lt;TIME(16,0,0), "Afternoon", I5634&lt;TIME(20,0,0), "Evening", I5634&lt;=TIME(23,59,59), "Night")</f>
        <v>Late Night</v>
      </c>
    </row>
    <row r="5635" spans="1:10" x14ac:dyDescent="0.3">
      <c r="A5635">
        <v>4090</v>
      </c>
      <c r="B5635" t="s">
        <v>0</v>
      </c>
      <c r="C5635">
        <v>162</v>
      </c>
      <c r="D5635" t="s">
        <v>4</v>
      </c>
      <c r="E5635" s="1">
        <v>42565.121527777781</v>
      </c>
      <c r="F5635" s="2">
        <f t="shared" si="220"/>
        <v>0.12152777778101154</v>
      </c>
      <c r="G5635" s="2" t="str" cm="1">
        <f t="array" ref="G5635">_xlfn.IFS(F5635&lt;TIME(4,0,0), "Late Night", F5635&lt;TIME(7,0,0), "Early Morning", F5635&lt;TIME(12,0,0), "Morning", F5635&lt;TIME(16,0,0), "Afternoon", F5635&lt;TIME(20,0,0), "Evening", F5635&lt;=TIME(23,59,59), "Night")</f>
        <v>Late Night</v>
      </c>
      <c r="H5635" s="1">
        <f t="shared" si="219"/>
        <v>42565.159722222226</v>
      </c>
      <c r="I5635" s="2">
        <f t="shared" ref="I5635:I5698" si="221">H5635 -INT(H5635)</f>
        <v>0.15972222222626442</v>
      </c>
      <c r="J5635" s="2" t="str" cm="1">
        <f t="array" ref="J5635">_xlfn.IFS(I5635&lt;TIME(4,0,0), "Late Night", I5635&lt;TIME(7,0,0), "Early Morning", I5635&lt;TIME(12,0,0), "Morning", I5635&lt;TIME(16,0,0), "Afternoon", I5635&lt;TIME(20,0,0), "Evening", I5635&lt;=TIME(23,59,59), "Night")</f>
        <v>Late Night</v>
      </c>
    </row>
    <row r="5636" spans="1:10" x14ac:dyDescent="0.3">
      <c r="A5636">
        <v>4095</v>
      </c>
      <c r="B5636" t="s">
        <v>0</v>
      </c>
      <c r="C5636">
        <v>162</v>
      </c>
      <c r="D5636" t="s">
        <v>4</v>
      </c>
      <c r="E5636" s="1">
        <v>42565.131944444445</v>
      </c>
      <c r="F5636" s="2">
        <f t="shared" si="220"/>
        <v>0.13194444444525288</v>
      </c>
      <c r="G5636" s="2" t="str" cm="1">
        <f t="array" ref="G5636">_xlfn.IFS(F5636&lt;TIME(4,0,0), "Late Night", F5636&lt;TIME(7,0,0), "Early Morning", F5636&lt;TIME(12,0,0), "Morning", F5636&lt;TIME(16,0,0), "Afternoon", F5636&lt;TIME(20,0,0), "Evening", F5636&lt;=TIME(23,59,59), "Night")</f>
        <v>Late Night</v>
      </c>
      <c r="H5636" s="1">
        <f t="shared" si="219"/>
        <v>42565.170138888891</v>
      </c>
      <c r="I5636" s="2">
        <f t="shared" si="221"/>
        <v>0.17013888889050577</v>
      </c>
      <c r="J5636" s="2" t="str" cm="1">
        <f t="array" ref="J5636">_xlfn.IFS(I5636&lt;TIME(4,0,0), "Late Night", I5636&lt;TIME(7,0,0), "Early Morning", I5636&lt;TIME(12,0,0), "Morning", I5636&lt;TIME(16,0,0), "Afternoon", I5636&lt;TIME(20,0,0), "Evening", I5636&lt;=TIME(23,59,59), "Night")</f>
        <v>Early Morning</v>
      </c>
    </row>
    <row r="5637" spans="1:10" x14ac:dyDescent="0.3">
      <c r="A5637">
        <v>4096</v>
      </c>
      <c r="B5637" t="s">
        <v>2</v>
      </c>
      <c r="C5637">
        <v>162</v>
      </c>
      <c r="D5637" t="s">
        <v>4</v>
      </c>
      <c r="E5637" s="1">
        <v>42565.134027777778</v>
      </c>
      <c r="F5637" s="2">
        <f t="shared" si="220"/>
        <v>0.13402777777810115</v>
      </c>
      <c r="G5637" s="2" t="str" cm="1">
        <f t="array" ref="G5637">_xlfn.IFS(F5637&lt;TIME(4,0,0), "Late Night", F5637&lt;TIME(7,0,0), "Early Morning", F5637&lt;TIME(12,0,0), "Morning", F5637&lt;TIME(16,0,0), "Afternoon", F5637&lt;TIME(20,0,0), "Evening", F5637&lt;=TIME(23,59,59), "Night")</f>
        <v>Late Night</v>
      </c>
      <c r="H5637" s="1">
        <f t="shared" si="219"/>
        <v>42565.172222222223</v>
      </c>
      <c r="I5637" s="2">
        <f t="shared" si="221"/>
        <v>0.17222222222335404</v>
      </c>
      <c r="J5637" s="2" t="str" cm="1">
        <f t="array" ref="J5637">_xlfn.IFS(I5637&lt;TIME(4,0,0), "Late Night", I5637&lt;TIME(7,0,0), "Early Morning", I5637&lt;TIME(12,0,0), "Morning", I5637&lt;TIME(16,0,0), "Afternoon", I5637&lt;TIME(20,0,0), "Evening", I5637&lt;=TIME(23,59,59), "Night")</f>
        <v>Early Morning</v>
      </c>
    </row>
    <row r="5638" spans="1:10" x14ac:dyDescent="0.3">
      <c r="A5638">
        <v>4099</v>
      </c>
      <c r="B5638" t="s">
        <v>2</v>
      </c>
      <c r="C5638">
        <v>163</v>
      </c>
      <c r="D5638" t="s">
        <v>4</v>
      </c>
      <c r="E5638" s="1">
        <v>42565.140277777777</v>
      </c>
      <c r="F5638" s="2">
        <f t="shared" si="220"/>
        <v>0.14027777777664596</v>
      </c>
      <c r="G5638" s="2" t="str" cm="1">
        <f t="array" ref="G5638">_xlfn.IFS(F5638&lt;TIME(4,0,0), "Late Night", F5638&lt;TIME(7,0,0), "Early Morning", F5638&lt;TIME(12,0,0), "Morning", F5638&lt;TIME(16,0,0), "Afternoon", F5638&lt;TIME(20,0,0), "Evening", F5638&lt;=TIME(23,59,59), "Night")</f>
        <v>Late Night</v>
      </c>
      <c r="H5638" s="1">
        <f t="shared" si="219"/>
        <v>42565.178472222222</v>
      </c>
      <c r="I5638" s="2">
        <f t="shared" si="221"/>
        <v>0.17847222222189885</v>
      </c>
      <c r="J5638" s="2" t="str" cm="1">
        <f t="array" ref="J5638">_xlfn.IFS(I5638&lt;TIME(4,0,0), "Late Night", I5638&lt;TIME(7,0,0), "Early Morning", I5638&lt;TIME(12,0,0), "Morning", I5638&lt;TIME(16,0,0), "Afternoon", I5638&lt;TIME(20,0,0), "Evening", I5638&lt;=TIME(23,59,59), "Night")</f>
        <v>Early Morning</v>
      </c>
    </row>
    <row r="5639" spans="1:10" x14ac:dyDescent="0.3">
      <c r="A5639">
        <v>4100</v>
      </c>
      <c r="B5639" t="s">
        <v>0</v>
      </c>
      <c r="C5639">
        <v>163</v>
      </c>
      <c r="D5639" t="s">
        <v>4</v>
      </c>
      <c r="E5639" s="1">
        <v>42565.145833333336</v>
      </c>
      <c r="F5639" s="2">
        <f t="shared" si="220"/>
        <v>0.14583333333575865</v>
      </c>
      <c r="G5639" s="2" t="str" cm="1">
        <f t="array" ref="G5639">_xlfn.IFS(F5639&lt;TIME(4,0,0), "Late Night", F5639&lt;TIME(7,0,0), "Early Morning", F5639&lt;TIME(12,0,0), "Morning", F5639&lt;TIME(16,0,0), "Afternoon", F5639&lt;TIME(20,0,0), "Evening", F5639&lt;=TIME(23,59,59), "Night")</f>
        <v>Late Night</v>
      </c>
      <c r="H5639" s="1">
        <f t="shared" si="219"/>
        <v>42565.184027777781</v>
      </c>
      <c r="I5639" s="2">
        <f t="shared" si="221"/>
        <v>0.18402777778101154</v>
      </c>
      <c r="J5639" s="2" t="str" cm="1">
        <f t="array" ref="J5639">_xlfn.IFS(I5639&lt;TIME(4,0,0), "Late Night", I5639&lt;TIME(7,0,0), "Early Morning", I5639&lt;TIME(12,0,0), "Morning", I5639&lt;TIME(16,0,0), "Afternoon", I5639&lt;TIME(20,0,0), "Evening", I5639&lt;=TIME(23,59,59), "Night")</f>
        <v>Early Morning</v>
      </c>
    </row>
    <row r="5640" spans="1:10" x14ac:dyDescent="0.3">
      <c r="A5640">
        <v>4101</v>
      </c>
      <c r="B5640" t="s">
        <v>2</v>
      </c>
      <c r="C5640">
        <v>163</v>
      </c>
      <c r="D5640" t="s">
        <v>4</v>
      </c>
      <c r="E5640" s="1">
        <v>42565.146527777775</v>
      </c>
      <c r="F5640" s="2">
        <f t="shared" si="220"/>
        <v>0.14652777777519077</v>
      </c>
      <c r="G5640" s="2" t="str" cm="1">
        <f t="array" ref="G5640">_xlfn.IFS(F5640&lt;TIME(4,0,0), "Late Night", F5640&lt;TIME(7,0,0), "Early Morning", F5640&lt;TIME(12,0,0), "Morning", F5640&lt;TIME(16,0,0), "Afternoon", F5640&lt;TIME(20,0,0), "Evening", F5640&lt;=TIME(23,59,59), "Night")</f>
        <v>Late Night</v>
      </c>
      <c r="H5640" s="1">
        <f t="shared" si="219"/>
        <v>42565.18472222222</v>
      </c>
      <c r="I5640" s="2">
        <f t="shared" si="221"/>
        <v>0.18472222222044365</v>
      </c>
      <c r="J5640" s="2" t="str" cm="1">
        <f t="array" ref="J5640">_xlfn.IFS(I5640&lt;TIME(4,0,0), "Late Night", I5640&lt;TIME(7,0,0), "Early Morning", I5640&lt;TIME(12,0,0), "Morning", I5640&lt;TIME(16,0,0), "Afternoon", I5640&lt;TIME(20,0,0), "Evening", I5640&lt;=TIME(23,59,59), "Night")</f>
        <v>Early Morning</v>
      </c>
    </row>
    <row r="5641" spans="1:10" x14ac:dyDescent="0.3">
      <c r="A5641">
        <v>4104</v>
      </c>
      <c r="B5641" t="s">
        <v>0</v>
      </c>
      <c r="C5641">
        <v>163</v>
      </c>
      <c r="D5641" t="s">
        <v>4</v>
      </c>
      <c r="E5641" s="1">
        <v>42565.151388888888</v>
      </c>
      <c r="F5641" s="2">
        <f t="shared" si="220"/>
        <v>0.15138888888759539</v>
      </c>
      <c r="G5641" s="2" t="str" cm="1">
        <f t="array" ref="G5641">_xlfn.IFS(F5641&lt;TIME(4,0,0), "Late Night", F5641&lt;TIME(7,0,0), "Early Morning", F5641&lt;TIME(12,0,0), "Morning", F5641&lt;TIME(16,0,0), "Afternoon", F5641&lt;TIME(20,0,0), "Evening", F5641&lt;=TIME(23,59,59), "Night")</f>
        <v>Late Night</v>
      </c>
      <c r="H5641" s="1">
        <f t="shared" si="219"/>
        <v>42565.189583333333</v>
      </c>
      <c r="I5641" s="2">
        <f t="shared" si="221"/>
        <v>0.18958333333284827</v>
      </c>
      <c r="J5641" s="2" t="str" cm="1">
        <f t="array" ref="J5641">_xlfn.IFS(I5641&lt;TIME(4,0,0), "Late Night", I5641&lt;TIME(7,0,0), "Early Morning", I5641&lt;TIME(12,0,0), "Morning", I5641&lt;TIME(16,0,0), "Afternoon", I5641&lt;TIME(20,0,0), "Evening", I5641&lt;=TIME(23,59,59), "Night")</f>
        <v>Early Morning</v>
      </c>
    </row>
    <row r="5642" spans="1:10" x14ac:dyDescent="0.3">
      <c r="A5642">
        <v>4102</v>
      </c>
      <c r="B5642" t="s">
        <v>0</v>
      </c>
      <c r="C5642">
        <v>163</v>
      </c>
      <c r="D5642" t="s">
        <v>4</v>
      </c>
      <c r="E5642" s="1">
        <v>42565.151388888888</v>
      </c>
      <c r="F5642" s="2">
        <f t="shared" si="220"/>
        <v>0.15138888888759539</v>
      </c>
      <c r="G5642" s="2" t="str" cm="1">
        <f t="array" ref="G5642">_xlfn.IFS(F5642&lt;TIME(4,0,0), "Late Night", F5642&lt;TIME(7,0,0), "Early Morning", F5642&lt;TIME(12,0,0), "Morning", F5642&lt;TIME(16,0,0), "Afternoon", F5642&lt;TIME(20,0,0), "Evening", F5642&lt;=TIME(23,59,59), "Night")</f>
        <v>Late Night</v>
      </c>
      <c r="H5642" s="1">
        <f t="shared" si="219"/>
        <v>42565.189583333333</v>
      </c>
      <c r="I5642" s="2">
        <f t="shared" si="221"/>
        <v>0.18958333333284827</v>
      </c>
      <c r="J5642" s="2" t="str" cm="1">
        <f t="array" ref="J5642">_xlfn.IFS(I5642&lt;TIME(4,0,0), "Late Night", I5642&lt;TIME(7,0,0), "Early Morning", I5642&lt;TIME(12,0,0), "Morning", I5642&lt;TIME(16,0,0), "Afternoon", I5642&lt;TIME(20,0,0), "Evening", I5642&lt;=TIME(23,59,59), "Night")</f>
        <v>Early Morning</v>
      </c>
    </row>
    <row r="5643" spans="1:10" x14ac:dyDescent="0.3">
      <c r="A5643">
        <v>4103</v>
      </c>
      <c r="B5643" t="s">
        <v>0</v>
      </c>
      <c r="C5643">
        <v>163</v>
      </c>
      <c r="D5643" t="s">
        <v>4</v>
      </c>
      <c r="E5643" s="1">
        <v>42565.152083333334</v>
      </c>
      <c r="F5643" s="2">
        <f t="shared" si="220"/>
        <v>0.15208333333430346</v>
      </c>
      <c r="G5643" s="2" t="str" cm="1">
        <f t="array" ref="G5643">_xlfn.IFS(F5643&lt;TIME(4,0,0), "Late Night", F5643&lt;TIME(7,0,0), "Early Morning", F5643&lt;TIME(12,0,0), "Morning", F5643&lt;TIME(16,0,0), "Afternoon", F5643&lt;TIME(20,0,0), "Evening", F5643&lt;=TIME(23,59,59), "Night")</f>
        <v>Late Night</v>
      </c>
      <c r="H5643" s="1">
        <f t="shared" si="219"/>
        <v>42565.19027777778</v>
      </c>
      <c r="I5643" s="2">
        <f t="shared" si="221"/>
        <v>0.19027777777955635</v>
      </c>
      <c r="J5643" s="2" t="str" cm="1">
        <f t="array" ref="J5643">_xlfn.IFS(I5643&lt;TIME(4,0,0), "Late Night", I5643&lt;TIME(7,0,0), "Early Morning", I5643&lt;TIME(12,0,0), "Morning", I5643&lt;TIME(16,0,0), "Afternoon", I5643&lt;TIME(20,0,0), "Evening", I5643&lt;=TIME(23,59,59), "Night")</f>
        <v>Early Morning</v>
      </c>
    </row>
    <row r="5644" spans="1:10" x14ac:dyDescent="0.3">
      <c r="A5644">
        <v>4106</v>
      </c>
      <c r="B5644" t="s">
        <v>2</v>
      </c>
      <c r="C5644">
        <v>163</v>
      </c>
      <c r="D5644" t="s">
        <v>4</v>
      </c>
      <c r="E5644" s="1">
        <v>42565.15625</v>
      </c>
      <c r="F5644" s="2">
        <f t="shared" si="220"/>
        <v>0.15625</v>
      </c>
      <c r="G5644" s="2" t="str" cm="1">
        <f t="array" ref="G5644">_xlfn.IFS(F5644&lt;TIME(4,0,0), "Late Night", F5644&lt;TIME(7,0,0), "Early Morning", F5644&lt;TIME(12,0,0), "Morning", F5644&lt;TIME(16,0,0), "Afternoon", F5644&lt;TIME(20,0,0), "Evening", F5644&lt;=TIME(23,59,59), "Night")</f>
        <v>Late Night</v>
      </c>
      <c r="H5644" s="1">
        <f t="shared" si="219"/>
        <v>42565.194444444445</v>
      </c>
      <c r="I5644" s="2">
        <f t="shared" si="221"/>
        <v>0.19444444444525288</v>
      </c>
      <c r="J5644" s="2" t="str" cm="1">
        <f t="array" ref="J5644">_xlfn.IFS(I5644&lt;TIME(4,0,0), "Late Night", I5644&lt;TIME(7,0,0), "Early Morning", I5644&lt;TIME(12,0,0), "Morning", I5644&lt;TIME(16,0,0), "Afternoon", I5644&lt;TIME(20,0,0), "Evening", I5644&lt;=TIME(23,59,59), "Night")</f>
        <v>Early Morning</v>
      </c>
    </row>
    <row r="5645" spans="1:10" x14ac:dyDescent="0.3">
      <c r="A5645">
        <v>4107</v>
      </c>
      <c r="B5645" t="s">
        <v>2</v>
      </c>
      <c r="C5645">
        <v>163</v>
      </c>
      <c r="D5645" t="s">
        <v>4</v>
      </c>
      <c r="E5645" s="1">
        <v>42565.160416666666</v>
      </c>
      <c r="F5645" s="2">
        <f t="shared" si="220"/>
        <v>0.16041666666569654</v>
      </c>
      <c r="G5645" s="2" t="str" cm="1">
        <f t="array" ref="G5645">_xlfn.IFS(F5645&lt;TIME(4,0,0), "Late Night", F5645&lt;TIME(7,0,0), "Early Morning", F5645&lt;TIME(12,0,0), "Morning", F5645&lt;TIME(16,0,0), "Afternoon", F5645&lt;TIME(20,0,0), "Evening", F5645&lt;=TIME(23,59,59), "Night")</f>
        <v>Late Night</v>
      </c>
      <c r="H5645" s="1">
        <f t="shared" si="219"/>
        <v>42565.198611111111</v>
      </c>
      <c r="I5645" s="2">
        <f t="shared" si="221"/>
        <v>0.19861111111094942</v>
      </c>
      <c r="J5645" s="2" t="str" cm="1">
        <f t="array" ref="J5645">_xlfn.IFS(I5645&lt;TIME(4,0,0), "Late Night", I5645&lt;TIME(7,0,0), "Early Morning", I5645&lt;TIME(12,0,0), "Morning", I5645&lt;TIME(16,0,0), "Afternoon", I5645&lt;TIME(20,0,0), "Evening", I5645&lt;=TIME(23,59,59), "Night")</f>
        <v>Early Morning</v>
      </c>
    </row>
    <row r="5646" spans="1:10" x14ac:dyDescent="0.3">
      <c r="A5646">
        <v>4110</v>
      </c>
      <c r="B5646" t="s">
        <v>0</v>
      </c>
      <c r="C5646">
        <v>163</v>
      </c>
      <c r="D5646" t="s">
        <v>4</v>
      </c>
      <c r="E5646" s="1">
        <v>42565.165277777778</v>
      </c>
      <c r="F5646" s="2">
        <f t="shared" si="220"/>
        <v>0.16527777777810115</v>
      </c>
      <c r="G5646" s="2" t="str" cm="1">
        <f t="array" ref="G5646">_xlfn.IFS(F5646&lt;TIME(4,0,0), "Late Night", F5646&lt;TIME(7,0,0), "Early Morning", F5646&lt;TIME(12,0,0), "Morning", F5646&lt;TIME(16,0,0), "Afternoon", F5646&lt;TIME(20,0,0), "Evening", F5646&lt;=TIME(23,59,59), "Night")</f>
        <v>Late Night</v>
      </c>
      <c r="H5646" s="1">
        <f t="shared" si="219"/>
        <v>42565.203472222223</v>
      </c>
      <c r="I5646" s="2">
        <f t="shared" si="221"/>
        <v>0.20347222222335404</v>
      </c>
      <c r="J5646" s="2" t="str" cm="1">
        <f t="array" ref="J5646">_xlfn.IFS(I5646&lt;TIME(4,0,0), "Late Night", I5646&lt;TIME(7,0,0), "Early Morning", I5646&lt;TIME(12,0,0), "Morning", I5646&lt;TIME(16,0,0), "Afternoon", I5646&lt;TIME(20,0,0), "Evening", I5646&lt;=TIME(23,59,59), "Night")</f>
        <v>Early Morning</v>
      </c>
    </row>
    <row r="5647" spans="1:10" x14ac:dyDescent="0.3">
      <c r="A5647">
        <v>4113</v>
      </c>
      <c r="B5647" t="s">
        <v>2</v>
      </c>
      <c r="C5647">
        <v>164</v>
      </c>
      <c r="D5647" t="s">
        <v>4</v>
      </c>
      <c r="E5647" s="1">
        <v>42565.166666666664</v>
      </c>
      <c r="F5647" s="2">
        <f t="shared" si="220"/>
        <v>0.16666666666424135</v>
      </c>
      <c r="G5647" s="2" t="str" cm="1">
        <f t="array" ref="G5647">_xlfn.IFS(F5647&lt;TIME(4,0,0), "Late Night", F5647&lt;TIME(7,0,0), "Early Morning", F5647&lt;TIME(12,0,0), "Morning", F5647&lt;TIME(16,0,0), "Afternoon", F5647&lt;TIME(20,0,0), "Evening", F5647&lt;=TIME(23,59,59), "Night")</f>
        <v>Late Night</v>
      </c>
      <c r="H5647" s="1">
        <f t="shared" si="219"/>
        <v>42565.204861111109</v>
      </c>
      <c r="I5647" s="2">
        <f t="shared" si="221"/>
        <v>0.20486111110949423</v>
      </c>
      <c r="J5647" s="2" t="str" cm="1">
        <f t="array" ref="J5647">_xlfn.IFS(I5647&lt;TIME(4,0,0), "Late Night", I5647&lt;TIME(7,0,0), "Early Morning", I5647&lt;TIME(12,0,0), "Morning", I5647&lt;TIME(16,0,0), "Afternoon", I5647&lt;TIME(20,0,0), "Evening", I5647&lt;=TIME(23,59,59), "Night")</f>
        <v>Early Morning</v>
      </c>
    </row>
    <row r="5648" spans="1:10" x14ac:dyDescent="0.3">
      <c r="A5648">
        <v>4109</v>
      </c>
      <c r="B5648" t="s">
        <v>2</v>
      </c>
      <c r="C5648">
        <v>164</v>
      </c>
      <c r="D5648" t="s">
        <v>4</v>
      </c>
      <c r="E5648" s="1">
        <v>42565.168055555558</v>
      </c>
      <c r="F5648" s="2">
        <f t="shared" si="220"/>
        <v>0.1680555555576575</v>
      </c>
      <c r="G5648" s="2" t="str" cm="1">
        <f t="array" ref="G5648">_xlfn.IFS(F5648&lt;TIME(4,0,0), "Late Night", F5648&lt;TIME(7,0,0), "Early Morning", F5648&lt;TIME(12,0,0), "Morning", F5648&lt;TIME(16,0,0), "Afternoon", F5648&lt;TIME(20,0,0), "Evening", F5648&lt;=TIME(23,59,59), "Night")</f>
        <v>Early Morning</v>
      </c>
      <c r="H5648" s="1">
        <f t="shared" si="219"/>
        <v>42565.206250000003</v>
      </c>
      <c r="I5648" s="2">
        <f t="shared" si="221"/>
        <v>0.20625000000291038</v>
      </c>
      <c r="J5648" s="2" t="str" cm="1">
        <f t="array" ref="J5648">_xlfn.IFS(I5648&lt;TIME(4,0,0), "Late Night", I5648&lt;TIME(7,0,0), "Early Morning", I5648&lt;TIME(12,0,0), "Morning", I5648&lt;TIME(16,0,0), "Afternoon", I5648&lt;TIME(20,0,0), "Evening", I5648&lt;=TIME(23,59,59), "Night")</f>
        <v>Early Morning</v>
      </c>
    </row>
    <row r="5649" spans="1:10" x14ac:dyDescent="0.3">
      <c r="A5649">
        <v>4112</v>
      </c>
      <c r="B5649" t="s">
        <v>0</v>
      </c>
      <c r="C5649">
        <v>164</v>
      </c>
      <c r="D5649" t="s">
        <v>4</v>
      </c>
      <c r="E5649" s="1">
        <v>42565.168749999997</v>
      </c>
      <c r="F5649" s="2">
        <f t="shared" si="220"/>
        <v>0.16874999999708962</v>
      </c>
      <c r="G5649" s="2" t="str" cm="1">
        <f t="array" ref="G5649">_xlfn.IFS(F5649&lt;TIME(4,0,0), "Late Night", F5649&lt;TIME(7,0,0), "Early Morning", F5649&lt;TIME(12,0,0), "Morning", F5649&lt;TIME(16,0,0), "Afternoon", F5649&lt;TIME(20,0,0), "Evening", F5649&lt;=TIME(23,59,59), "Night")</f>
        <v>Early Morning</v>
      </c>
      <c r="H5649" s="1">
        <f t="shared" ref="H5649:H5712" si="222">E5649 + TIME(0, 55, 0)</f>
        <v>42565.206944444442</v>
      </c>
      <c r="I5649" s="2">
        <f t="shared" si="221"/>
        <v>0.2069444444423425</v>
      </c>
      <c r="J5649" s="2" t="str" cm="1">
        <f t="array" ref="J5649">_xlfn.IFS(I5649&lt;TIME(4,0,0), "Late Night", I5649&lt;TIME(7,0,0), "Early Morning", I5649&lt;TIME(12,0,0), "Morning", I5649&lt;TIME(16,0,0), "Afternoon", I5649&lt;TIME(20,0,0), "Evening", I5649&lt;=TIME(23,59,59), "Night")</f>
        <v>Early Morning</v>
      </c>
    </row>
    <row r="5650" spans="1:10" x14ac:dyDescent="0.3">
      <c r="A5650">
        <v>4111</v>
      </c>
      <c r="B5650" t="s">
        <v>2</v>
      </c>
      <c r="C5650">
        <v>164</v>
      </c>
      <c r="D5650" t="s">
        <v>4</v>
      </c>
      <c r="E5650" s="1">
        <v>42565.17083333333</v>
      </c>
      <c r="F5650" s="2">
        <f t="shared" si="220"/>
        <v>0.17083333332993789</v>
      </c>
      <c r="G5650" s="2" t="str" cm="1">
        <f t="array" ref="G5650">_xlfn.IFS(F5650&lt;TIME(4,0,0), "Late Night", F5650&lt;TIME(7,0,0), "Early Morning", F5650&lt;TIME(12,0,0), "Morning", F5650&lt;TIME(16,0,0), "Afternoon", F5650&lt;TIME(20,0,0), "Evening", F5650&lt;=TIME(23,59,59), "Night")</f>
        <v>Early Morning</v>
      </c>
      <c r="H5650" s="1">
        <f t="shared" si="222"/>
        <v>42565.209027777775</v>
      </c>
      <c r="I5650" s="2">
        <f t="shared" si="221"/>
        <v>0.20902777777519077</v>
      </c>
      <c r="J5650" s="2" t="str" cm="1">
        <f t="array" ref="J5650">_xlfn.IFS(I5650&lt;TIME(4,0,0), "Late Night", I5650&lt;TIME(7,0,0), "Early Morning", I5650&lt;TIME(12,0,0), "Morning", I5650&lt;TIME(16,0,0), "Afternoon", I5650&lt;TIME(20,0,0), "Evening", I5650&lt;=TIME(23,59,59), "Night")</f>
        <v>Early Morning</v>
      </c>
    </row>
    <row r="5651" spans="1:10" x14ac:dyDescent="0.3">
      <c r="A5651">
        <v>4115</v>
      </c>
      <c r="B5651" t="s">
        <v>2</v>
      </c>
      <c r="C5651">
        <v>164</v>
      </c>
      <c r="D5651" t="s">
        <v>4</v>
      </c>
      <c r="E5651" s="1">
        <v>42565.174305555556</v>
      </c>
      <c r="F5651" s="2">
        <f t="shared" si="220"/>
        <v>0.17430555555620231</v>
      </c>
      <c r="G5651" s="2" t="str" cm="1">
        <f t="array" ref="G5651">_xlfn.IFS(F5651&lt;TIME(4,0,0), "Late Night", F5651&lt;TIME(7,0,0), "Early Morning", F5651&lt;TIME(12,0,0), "Morning", F5651&lt;TIME(16,0,0), "Afternoon", F5651&lt;TIME(20,0,0), "Evening", F5651&lt;=TIME(23,59,59), "Night")</f>
        <v>Early Morning</v>
      </c>
      <c r="H5651" s="1">
        <f t="shared" si="222"/>
        <v>42565.212500000001</v>
      </c>
      <c r="I5651" s="2">
        <f t="shared" si="221"/>
        <v>0.21250000000145519</v>
      </c>
      <c r="J5651" s="2" t="str" cm="1">
        <f t="array" ref="J5651">_xlfn.IFS(I5651&lt;TIME(4,0,0), "Late Night", I5651&lt;TIME(7,0,0), "Early Morning", I5651&lt;TIME(12,0,0), "Morning", I5651&lt;TIME(16,0,0), "Afternoon", I5651&lt;TIME(20,0,0), "Evening", I5651&lt;=TIME(23,59,59), "Night")</f>
        <v>Early Morning</v>
      </c>
    </row>
    <row r="5652" spans="1:10" x14ac:dyDescent="0.3">
      <c r="A5652">
        <v>4116</v>
      </c>
      <c r="B5652" t="s">
        <v>0</v>
      </c>
      <c r="C5652">
        <v>164</v>
      </c>
      <c r="D5652" t="s">
        <v>4</v>
      </c>
      <c r="E5652" s="1">
        <v>42565.175694444442</v>
      </c>
      <c r="F5652" s="2">
        <f t="shared" si="220"/>
        <v>0.1756944444423425</v>
      </c>
      <c r="G5652" s="2" t="str" cm="1">
        <f t="array" ref="G5652">_xlfn.IFS(F5652&lt;TIME(4,0,0), "Late Night", F5652&lt;TIME(7,0,0), "Early Morning", F5652&lt;TIME(12,0,0), "Morning", F5652&lt;TIME(16,0,0), "Afternoon", F5652&lt;TIME(20,0,0), "Evening", F5652&lt;=TIME(23,59,59), "Night")</f>
        <v>Early Morning</v>
      </c>
      <c r="H5652" s="1">
        <f t="shared" si="222"/>
        <v>42565.213888888888</v>
      </c>
      <c r="I5652" s="2">
        <f t="shared" si="221"/>
        <v>0.21388888888759539</v>
      </c>
      <c r="J5652" s="2" t="str" cm="1">
        <f t="array" ref="J5652">_xlfn.IFS(I5652&lt;TIME(4,0,0), "Late Night", I5652&lt;TIME(7,0,0), "Early Morning", I5652&lt;TIME(12,0,0), "Morning", I5652&lt;TIME(16,0,0), "Afternoon", I5652&lt;TIME(20,0,0), "Evening", I5652&lt;=TIME(23,59,59), "Night")</f>
        <v>Early Morning</v>
      </c>
    </row>
    <row r="5653" spans="1:10" x14ac:dyDescent="0.3">
      <c r="A5653">
        <v>4120</v>
      </c>
      <c r="B5653" t="s">
        <v>2</v>
      </c>
      <c r="C5653">
        <v>164</v>
      </c>
      <c r="D5653" t="s">
        <v>4</v>
      </c>
      <c r="E5653" s="1">
        <v>42565.185416666667</v>
      </c>
      <c r="F5653" s="2">
        <f t="shared" si="220"/>
        <v>0.18541666666715173</v>
      </c>
      <c r="G5653" s="2" t="str" cm="1">
        <f t="array" ref="G5653">_xlfn.IFS(F5653&lt;TIME(4,0,0), "Late Night", F5653&lt;TIME(7,0,0), "Early Morning", F5653&lt;TIME(12,0,0), "Morning", F5653&lt;TIME(16,0,0), "Afternoon", F5653&lt;TIME(20,0,0), "Evening", F5653&lt;=TIME(23,59,59), "Night")</f>
        <v>Early Morning</v>
      </c>
      <c r="H5653" s="1">
        <f t="shared" si="222"/>
        <v>42565.223611111112</v>
      </c>
      <c r="I5653" s="2">
        <f t="shared" si="221"/>
        <v>0.22361111111240461</v>
      </c>
      <c r="J5653" s="2" t="str" cm="1">
        <f t="array" ref="J5653">_xlfn.IFS(I5653&lt;TIME(4,0,0), "Late Night", I5653&lt;TIME(7,0,0), "Early Morning", I5653&lt;TIME(12,0,0), "Morning", I5653&lt;TIME(16,0,0), "Afternoon", I5653&lt;TIME(20,0,0), "Evening", I5653&lt;=TIME(23,59,59), "Night")</f>
        <v>Early Morning</v>
      </c>
    </row>
    <row r="5654" spans="1:10" x14ac:dyDescent="0.3">
      <c r="A5654">
        <v>4123</v>
      </c>
      <c r="B5654" t="s">
        <v>2</v>
      </c>
      <c r="C5654">
        <v>164</v>
      </c>
      <c r="D5654" t="s">
        <v>4</v>
      </c>
      <c r="E5654" s="1">
        <v>42565.193055555559</v>
      </c>
      <c r="F5654" s="2">
        <f t="shared" si="220"/>
        <v>0.19305555555911269</v>
      </c>
      <c r="G5654" s="2" t="str" cm="1">
        <f t="array" ref="G5654">_xlfn.IFS(F5654&lt;TIME(4,0,0), "Late Night", F5654&lt;TIME(7,0,0), "Early Morning", F5654&lt;TIME(12,0,0), "Morning", F5654&lt;TIME(16,0,0), "Afternoon", F5654&lt;TIME(20,0,0), "Evening", F5654&lt;=TIME(23,59,59), "Night")</f>
        <v>Early Morning</v>
      </c>
      <c r="H5654" s="1">
        <f t="shared" si="222"/>
        <v>42565.231250000004</v>
      </c>
      <c r="I5654" s="2">
        <f t="shared" si="221"/>
        <v>0.23125000000436557</v>
      </c>
      <c r="J5654" s="2" t="str" cm="1">
        <f t="array" ref="J5654">_xlfn.IFS(I5654&lt;TIME(4,0,0), "Late Night", I5654&lt;TIME(7,0,0), "Early Morning", I5654&lt;TIME(12,0,0), "Morning", I5654&lt;TIME(16,0,0), "Afternoon", I5654&lt;TIME(20,0,0), "Evening", I5654&lt;=TIME(23,59,59), "Night")</f>
        <v>Early Morning</v>
      </c>
    </row>
    <row r="5655" spans="1:10" x14ac:dyDescent="0.3">
      <c r="A5655">
        <v>4131</v>
      </c>
      <c r="B5655" t="s">
        <v>2</v>
      </c>
      <c r="C5655">
        <v>165</v>
      </c>
      <c r="D5655" t="s">
        <v>4</v>
      </c>
      <c r="E5655" s="1">
        <v>42565.195138888892</v>
      </c>
      <c r="F5655" s="2">
        <f t="shared" si="220"/>
        <v>0.19513888889196096</v>
      </c>
      <c r="G5655" s="2" t="str" cm="1">
        <f t="array" ref="G5655">_xlfn.IFS(F5655&lt;TIME(4,0,0), "Late Night", F5655&lt;TIME(7,0,0), "Early Morning", F5655&lt;TIME(12,0,0), "Morning", F5655&lt;TIME(16,0,0), "Afternoon", F5655&lt;TIME(20,0,0), "Evening", F5655&lt;=TIME(23,59,59), "Night")</f>
        <v>Early Morning</v>
      </c>
      <c r="H5655" s="1">
        <f t="shared" si="222"/>
        <v>42565.233333333337</v>
      </c>
      <c r="I5655" s="2">
        <f t="shared" si="221"/>
        <v>0.23333333333721384</v>
      </c>
      <c r="J5655" s="2" t="str" cm="1">
        <f t="array" ref="J5655">_xlfn.IFS(I5655&lt;TIME(4,0,0), "Late Night", I5655&lt;TIME(7,0,0), "Early Morning", I5655&lt;TIME(12,0,0), "Morning", I5655&lt;TIME(16,0,0), "Afternoon", I5655&lt;TIME(20,0,0), "Evening", I5655&lt;=TIME(23,59,59), "Night")</f>
        <v>Early Morning</v>
      </c>
    </row>
    <row r="5656" spans="1:10" x14ac:dyDescent="0.3">
      <c r="A5656">
        <v>4124</v>
      </c>
      <c r="B5656" t="s">
        <v>2</v>
      </c>
      <c r="C5656">
        <v>165</v>
      </c>
      <c r="D5656" t="s">
        <v>4</v>
      </c>
      <c r="E5656" s="1">
        <v>42565.195138888892</v>
      </c>
      <c r="F5656" s="2">
        <f t="shared" si="220"/>
        <v>0.19513888889196096</v>
      </c>
      <c r="G5656" s="2" t="str" cm="1">
        <f t="array" ref="G5656">_xlfn.IFS(F5656&lt;TIME(4,0,0), "Late Night", F5656&lt;TIME(7,0,0), "Early Morning", F5656&lt;TIME(12,0,0), "Morning", F5656&lt;TIME(16,0,0), "Afternoon", F5656&lt;TIME(20,0,0), "Evening", F5656&lt;=TIME(23,59,59), "Night")</f>
        <v>Early Morning</v>
      </c>
      <c r="H5656" s="1">
        <f t="shared" si="222"/>
        <v>42565.233333333337</v>
      </c>
      <c r="I5656" s="2">
        <f t="shared" si="221"/>
        <v>0.23333333333721384</v>
      </c>
      <c r="J5656" s="2" t="str" cm="1">
        <f t="array" ref="J5656">_xlfn.IFS(I5656&lt;TIME(4,0,0), "Late Night", I5656&lt;TIME(7,0,0), "Early Morning", I5656&lt;TIME(12,0,0), "Morning", I5656&lt;TIME(16,0,0), "Afternoon", I5656&lt;TIME(20,0,0), "Evening", I5656&lt;=TIME(23,59,59), "Night")</f>
        <v>Early Morning</v>
      </c>
    </row>
    <row r="5657" spans="1:10" x14ac:dyDescent="0.3">
      <c r="A5657">
        <v>4127</v>
      </c>
      <c r="B5657" t="s">
        <v>2</v>
      </c>
      <c r="C5657">
        <v>165</v>
      </c>
      <c r="D5657" t="s">
        <v>4</v>
      </c>
      <c r="E5657" s="1">
        <v>42565.198611111111</v>
      </c>
      <c r="F5657" s="2">
        <f t="shared" si="220"/>
        <v>0.19861111111094942</v>
      </c>
      <c r="G5657" s="2" t="str" cm="1">
        <f t="array" ref="G5657">_xlfn.IFS(F5657&lt;TIME(4,0,0), "Late Night", F5657&lt;TIME(7,0,0), "Early Morning", F5657&lt;TIME(12,0,0), "Morning", F5657&lt;TIME(16,0,0), "Afternoon", F5657&lt;TIME(20,0,0), "Evening", F5657&lt;=TIME(23,59,59), "Night")</f>
        <v>Early Morning</v>
      </c>
      <c r="H5657" s="1">
        <f t="shared" si="222"/>
        <v>42565.236805555556</v>
      </c>
      <c r="I5657" s="2">
        <f t="shared" si="221"/>
        <v>0.23680555555620231</v>
      </c>
      <c r="J5657" s="2" t="str" cm="1">
        <f t="array" ref="J5657">_xlfn.IFS(I5657&lt;TIME(4,0,0), "Late Night", I5657&lt;TIME(7,0,0), "Early Morning", I5657&lt;TIME(12,0,0), "Morning", I5657&lt;TIME(16,0,0), "Afternoon", I5657&lt;TIME(20,0,0), "Evening", I5657&lt;=TIME(23,59,59), "Night")</f>
        <v>Early Morning</v>
      </c>
    </row>
    <row r="5658" spans="1:10" x14ac:dyDescent="0.3">
      <c r="A5658">
        <v>4132</v>
      </c>
      <c r="B5658" t="s">
        <v>2</v>
      </c>
      <c r="C5658">
        <v>165</v>
      </c>
      <c r="D5658" t="s">
        <v>4</v>
      </c>
      <c r="E5658" s="1">
        <v>42565.198611111111</v>
      </c>
      <c r="F5658" s="2">
        <f t="shared" si="220"/>
        <v>0.19861111111094942</v>
      </c>
      <c r="G5658" s="2" t="str" cm="1">
        <f t="array" ref="G5658">_xlfn.IFS(F5658&lt;TIME(4,0,0), "Late Night", F5658&lt;TIME(7,0,0), "Early Morning", F5658&lt;TIME(12,0,0), "Morning", F5658&lt;TIME(16,0,0), "Afternoon", F5658&lt;TIME(20,0,0), "Evening", F5658&lt;=TIME(23,59,59), "Night")</f>
        <v>Early Morning</v>
      </c>
      <c r="H5658" s="1">
        <f t="shared" si="222"/>
        <v>42565.236805555556</v>
      </c>
      <c r="I5658" s="2">
        <f t="shared" si="221"/>
        <v>0.23680555555620231</v>
      </c>
      <c r="J5658" s="2" t="str" cm="1">
        <f t="array" ref="J5658">_xlfn.IFS(I5658&lt;TIME(4,0,0), "Late Night", I5658&lt;TIME(7,0,0), "Early Morning", I5658&lt;TIME(12,0,0), "Morning", I5658&lt;TIME(16,0,0), "Afternoon", I5658&lt;TIME(20,0,0), "Evening", I5658&lt;=TIME(23,59,59), "Night")</f>
        <v>Early Morning</v>
      </c>
    </row>
    <row r="5659" spans="1:10" x14ac:dyDescent="0.3">
      <c r="A5659">
        <v>4139</v>
      </c>
      <c r="B5659" t="s">
        <v>2</v>
      </c>
      <c r="C5659">
        <v>165</v>
      </c>
      <c r="D5659" t="s">
        <v>4</v>
      </c>
      <c r="E5659" s="1">
        <v>42565.2</v>
      </c>
      <c r="F5659" s="2">
        <f t="shared" si="220"/>
        <v>0.19999999999708962</v>
      </c>
      <c r="G5659" s="2" t="str" cm="1">
        <f t="array" ref="G5659">_xlfn.IFS(F5659&lt;TIME(4,0,0), "Late Night", F5659&lt;TIME(7,0,0), "Early Morning", F5659&lt;TIME(12,0,0), "Morning", F5659&lt;TIME(16,0,0), "Afternoon", F5659&lt;TIME(20,0,0), "Evening", F5659&lt;=TIME(23,59,59), "Night")</f>
        <v>Early Morning</v>
      </c>
      <c r="H5659" s="1">
        <f t="shared" si="222"/>
        <v>42565.238194444442</v>
      </c>
      <c r="I5659" s="2">
        <f t="shared" si="221"/>
        <v>0.2381944444423425</v>
      </c>
      <c r="J5659" s="2" t="str" cm="1">
        <f t="array" ref="J5659">_xlfn.IFS(I5659&lt;TIME(4,0,0), "Late Night", I5659&lt;TIME(7,0,0), "Early Morning", I5659&lt;TIME(12,0,0), "Morning", I5659&lt;TIME(16,0,0), "Afternoon", I5659&lt;TIME(20,0,0), "Evening", I5659&lt;=TIME(23,59,59), "Night")</f>
        <v>Early Morning</v>
      </c>
    </row>
    <row r="5660" spans="1:10" x14ac:dyDescent="0.3">
      <c r="A5660">
        <v>4135</v>
      </c>
      <c r="B5660" t="s">
        <v>0</v>
      </c>
      <c r="C5660">
        <v>165</v>
      </c>
      <c r="D5660" t="s">
        <v>4</v>
      </c>
      <c r="E5660" s="1">
        <v>42565.200694444444</v>
      </c>
      <c r="F5660" s="2">
        <f t="shared" si="220"/>
        <v>0.20069444444379769</v>
      </c>
      <c r="G5660" s="2" t="str" cm="1">
        <f t="array" ref="G5660">_xlfn.IFS(F5660&lt;TIME(4,0,0), "Late Night", F5660&lt;TIME(7,0,0), "Early Morning", F5660&lt;TIME(12,0,0), "Morning", F5660&lt;TIME(16,0,0), "Afternoon", F5660&lt;TIME(20,0,0), "Evening", F5660&lt;=TIME(23,59,59), "Night")</f>
        <v>Early Morning</v>
      </c>
      <c r="H5660" s="1">
        <f t="shared" si="222"/>
        <v>42565.238888888889</v>
      </c>
      <c r="I5660" s="2">
        <f t="shared" si="221"/>
        <v>0.23888888888905058</v>
      </c>
      <c r="J5660" s="2" t="str" cm="1">
        <f t="array" ref="J5660">_xlfn.IFS(I5660&lt;TIME(4,0,0), "Late Night", I5660&lt;TIME(7,0,0), "Early Morning", I5660&lt;TIME(12,0,0), "Morning", I5660&lt;TIME(16,0,0), "Afternoon", I5660&lt;TIME(20,0,0), "Evening", I5660&lt;=TIME(23,59,59), "Night")</f>
        <v>Early Morning</v>
      </c>
    </row>
    <row r="5661" spans="1:10" x14ac:dyDescent="0.3">
      <c r="A5661">
        <v>4138</v>
      </c>
      <c r="B5661" t="s">
        <v>2</v>
      </c>
      <c r="C5661">
        <v>166</v>
      </c>
      <c r="D5661" t="s">
        <v>4</v>
      </c>
      <c r="E5661" s="1">
        <v>42565.200694444444</v>
      </c>
      <c r="F5661" s="2">
        <f t="shared" si="220"/>
        <v>0.20069444444379769</v>
      </c>
      <c r="G5661" s="2" t="str" cm="1">
        <f t="array" ref="G5661">_xlfn.IFS(F5661&lt;TIME(4,0,0), "Late Night", F5661&lt;TIME(7,0,0), "Early Morning", F5661&lt;TIME(12,0,0), "Morning", F5661&lt;TIME(16,0,0), "Afternoon", F5661&lt;TIME(20,0,0), "Evening", F5661&lt;=TIME(23,59,59), "Night")</f>
        <v>Early Morning</v>
      </c>
      <c r="H5661" s="1">
        <f t="shared" si="222"/>
        <v>42565.238888888889</v>
      </c>
      <c r="I5661" s="2">
        <f t="shared" si="221"/>
        <v>0.23888888888905058</v>
      </c>
      <c r="J5661" s="2" t="str" cm="1">
        <f t="array" ref="J5661">_xlfn.IFS(I5661&lt;TIME(4,0,0), "Late Night", I5661&lt;TIME(7,0,0), "Early Morning", I5661&lt;TIME(12,0,0), "Morning", I5661&lt;TIME(16,0,0), "Afternoon", I5661&lt;TIME(20,0,0), "Evening", I5661&lt;=TIME(23,59,59), "Night")</f>
        <v>Early Morning</v>
      </c>
    </row>
    <row r="5662" spans="1:10" x14ac:dyDescent="0.3">
      <c r="A5662">
        <v>4142</v>
      </c>
      <c r="B5662" t="s">
        <v>2</v>
      </c>
      <c r="C5662">
        <v>166</v>
      </c>
      <c r="D5662" t="s">
        <v>4</v>
      </c>
      <c r="E5662" s="1">
        <v>42565.201388888891</v>
      </c>
      <c r="F5662" s="2">
        <f t="shared" si="220"/>
        <v>0.20138888889050577</v>
      </c>
      <c r="G5662" s="2" t="str" cm="1">
        <f t="array" ref="G5662">_xlfn.IFS(F5662&lt;TIME(4,0,0), "Late Night", F5662&lt;TIME(7,0,0), "Early Morning", F5662&lt;TIME(12,0,0), "Morning", F5662&lt;TIME(16,0,0), "Afternoon", F5662&lt;TIME(20,0,0), "Evening", F5662&lt;=TIME(23,59,59), "Night")</f>
        <v>Early Morning</v>
      </c>
      <c r="H5662" s="1">
        <f t="shared" si="222"/>
        <v>42565.239583333336</v>
      </c>
      <c r="I5662" s="2">
        <f t="shared" si="221"/>
        <v>0.23958333333575865</v>
      </c>
      <c r="J5662" s="2" t="str" cm="1">
        <f t="array" ref="J5662">_xlfn.IFS(I5662&lt;TIME(4,0,0), "Late Night", I5662&lt;TIME(7,0,0), "Early Morning", I5662&lt;TIME(12,0,0), "Morning", I5662&lt;TIME(16,0,0), "Afternoon", I5662&lt;TIME(20,0,0), "Evening", I5662&lt;=TIME(23,59,59), "Night")</f>
        <v>Early Morning</v>
      </c>
    </row>
    <row r="5663" spans="1:10" x14ac:dyDescent="0.3">
      <c r="A5663">
        <v>4152</v>
      </c>
      <c r="B5663" t="s">
        <v>2</v>
      </c>
      <c r="C5663">
        <v>166</v>
      </c>
      <c r="D5663" t="s">
        <v>4</v>
      </c>
      <c r="E5663" s="1">
        <v>42565.204861111109</v>
      </c>
      <c r="F5663" s="2">
        <f t="shared" si="220"/>
        <v>0.20486111110949423</v>
      </c>
      <c r="G5663" s="2" t="str" cm="1">
        <f t="array" ref="G5663">_xlfn.IFS(F5663&lt;TIME(4,0,0), "Late Night", F5663&lt;TIME(7,0,0), "Early Morning", F5663&lt;TIME(12,0,0), "Morning", F5663&lt;TIME(16,0,0), "Afternoon", F5663&lt;TIME(20,0,0), "Evening", F5663&lt;=TIME(23,59,59), "Night")</f>
        <v>Early Morning</v>
      </c>
      <c r="H5663" s="1">
        <f t="shared" si="222"/>
        <v>42565.243055555555</v>
      </c>
      <c r="I5663" s="2">
        <f t="shared" si="221"/>
        <v>0.24305555555474712</v>
      </c>
      <c r="J5663" s="2" t="str" cm="1">
        <f t="array" ref="J5663">_xlfn.IFS(I5663&lt;TIME(4,0,0), "Late Night", I5663&lt;TIME(7,0,0), "Early Morning", I5663&lt;TIME(12,0,0), "Morning", I5663&lt;TIME(16,0,0), "Afternoon", I5663&lt;TIME(20,0,0), "Evening", I5663&lt;=TIME(23,59,59), "Night")</f>
        <v>Early Morning</v>
      </c>
    </row>
    <row r="5664" spans="1:10" x14ac:dyDescent="0.3">
      <c r="A5664">
        <v>4149</v>
      </c>
      <c r="B5664" t="s">
        <v>2</v>
      </c>
      <c r="C5664">
        <v>166</v>
      </c>
      <c r="D5664" t="s">
        <v>4</v>
      </c>
      <c r="E5664" s="1">
        <v>42565.207638888889</v>
      </c>
      <c r="F5664" s="2">
        <f t="shared" si="220"/>
        <v>0.20763888888905058</v>
      </c>
      <c r="G5664" s="2" t="str" cm="1">
        <f t="array" ref="G5664">_xlfn.IFS(F5664&lt;TIME(4,0,0), "Late Night", F5664&lt;TIME(7,0,0), "Early Morning", F5664&lt;TIME(12,0,0), "Morning", F5664&lt;TIME(16,0,0), "Afternoon", F5664&lt;TIME(20,0,0), "Evening", F5664&lt;=TIME(23,59,59), "Night")</f>
        <v>Early Morning</v>
      </c>
      <c r="H5664" s="1">
        <f t="shared" si="222"/>
        <v>42565.245833333334</v>
      </c>
      <c r="I5664" s="2">
        <f t="shared" si="221"/>
        <v>0.24583333333430346</v>
      </c>
      <c r="J5664" s="2" t="str" cm="1">
        <f t="array" ref="J5664">_xlfn.IFS(I5664&lt;TIME(4,0,0), "Late Night", I5664&lt;TIME(7,0,0), "Early Morning", I5664&lt;TIME(12,0,0), "Morning", I5664&lt;TIME(16,0,0), "Afternoon", I5664&lt;TIME(20,0,0), "Evening", I5664&lt;=TIME(23,59,59), "Night")</f>
        <v>Early Morning</v>
      </c>
    </row>
    <row r="5665" spans="1:10" x14ac:dyDescent="0.3">
      <c r="A5665">
        <v>4159</v>
      </c>
      <c r="B5665" t="s">
        <v>0</v>
      </c>
      <c r="C5665">
        <v>166</v>
      </c>
      <c r="D5665" t="s">
        <v>4</v>
      </c>
      <c r="E5665" s="1">
        <v>42565.211805555555</v>
      </c>
      <c r="F5665" s="2">
        <f t="shared" si="220"/>
        <v>0.21180555555474712</v>
      </c>
      <c r="G5665" s="2" t="str" cm="1">
        <f t="array" ref="G5665">_xlfn.IFS(F5665&lt;TIME(4,0,0), "Late Night", F5665&lt;TIME(7,0,0), "Early Morning", F5665&lt;TIME(12,0,0), "Morning", F5665&lt;TIME(16,0,0), "Afternoon", F5665&lt;TIME(20,0,0), "Evening", F5665&lt;=TIME(23,59,59), "Night")</f>
        <v>Early Morning</v>
      </c>
      <c r="H5665" s="1">
        <f t="shared" si="222"/>
        <v>42565.25</v>
      </c>
      <c r="I5665" s="2">
        <f t="shared" si="221"/>
        <v>0.25</v>
      </c>
      <c r="J5665" s="2" t="str" cm="1">
        <f t="array" ref="J5665">_xlfn.IFS(I5665&lt;TIME(4,0,0), "Late Night", I5665&lt;TIME(7,0,0), "Early Morning", I5665&lt;TIME(12,0,0), "Morning", I5665&lt;TIME(16,0,0), "Afternoon", I5665&lt;TIME(20,0,0), "Evening", I5665&lt;=TIME(23,59,59), "Night")</f>
        <v>Early Morning</v>
      </c>
    </row>
    <row r="5666" spans="1:10" x14ac:dyDescent="0.3">
      <c r="A5666">
        <v>4172</v>
      </c>
      <c r="B5666" t="s">
        <v>2</v>
      </c>
      <c r="C5666">
        <v>166</v>
      </c>
      <c r="D5666" t="s">
        <v>4</v>
      </c>
      <c r="E5666" s="1">
        <v>42565.220138888886</v>
      </c>
      <c r="F5666" s="2">
        <f t="shared" si="220"/>
        <v>0.22013888888614019</v>
      </c>
      <c r="G5666" s="2" t="str" cm="1">
        <f t="array" ref="G5666">_xlfn.IFS(F5666&lt;TIME(4,0,0), "Late Night", F5666&lt;TIME(7,0,0), "Early Morning", F5666&lt;TIME(12,0,0), "Morning", F5666&lt;TIME(16,0,0), "Afternoon", F5666&lt;TIME(20,0,0), "Evening", F5666&lt;=TIME(23,59,59), "Night")</f>
        <v>Early Morning</v>
      </c>
      <c r="H5666" s="1">
        <f t="shared" si="222"/>
        <v>42565.258333333331</v>
      </c>
      <c r="I5666" s="2">
        <f t="shared" si="221"/>
        <v>0.25833333333139308</v>
      </c>
      <c r="J5666" s="2" t="str" cm="1">
        <f t="array" ref="J5666">_xlfn.IFS(I5666&lt;TIME(4,0,0), "Late Night", I5666&lt;TIME(7,0,0), "Early Morning", I5666&lt;TIME(12,0,0), "Morning", I5666&lt;TIME(16,0,0), "Afternoon", I5666&lt;TIME(20,0,0), "Evening", I5666&lt;=TIME(23,59,59), "Night")</f>
        <v>Early Morning</v>
      </c>
    </row>
    <row r="5667" spans="1:10" x14ac:dyDescent="0.3">
      <c r="A5667">
        <v>4190</v>
      </c>
      <c r="B5667" t="s">
        <v>2</v>
      </c>
      <c r="C5667">
        <v>166</v>
      </c>
      <c r="D5667" t="s">
        <v>4</v>
      </c>
      <c r="E5667" s="1">
        <v>42565.222916666666</v>
      </c>
      <c r="F5667" s="2">
        <f t="shared" si="220"/>
        <v>0.22291666666569654</v>
      </c>
      <c r="G5667" s="2" t="str" cm="1">
        <f t="array" ref="G5667">_xlfn.IFS(F5667&lt;TIME(4,0,0), "Late Night", F5667&lt;TIME(7,0,0), "Early Morning", F5667&lt;TIME(12,0,0), "Morning", F5667&lt;TIME(16,0,0), "Afternoon", F5667&lt;TIME(20,0,0), "Evening", F5667&lt;=TIME(23,59,59), "Night")</f>
        <v>Early Morning</v>
      </c>
      <c r="H5667" s="1">
        <f t="shared" si="222"/>
        <v>42565.261111111111</v>
      </c>
      <c r="I5667" s="2">
        <f t="shared" si="221"/>
        <v>0.26111111111094942</v>
      </c>
      <c r="J5667" s="2" t="str" cm="1">
        <f t="array" ref="J5667">_xlfn.IFS(I5667&lt;TIME(4,0,0), "Late Night", I5667&lt;TIME(7,0,0), "Early Morning", I5667&lt;TIME(12,0,0), "Morning", I5667&lt;TIME(16,0,0), "Afternoon", I5667&lt;TIME(20,0,0), "Evening", I5667&lt;=TIME(23,59,59), "Night")</f>
        <v>Early Morning</v>
      </c>
    </row>
    <row r="5668" spans="1:10" x14ac:dyDescent="0.3">
      <c r="A5668">
        <v>4193</v>
      </c>
      <c r="B5668" t="s">
        <v>2</v>
      </c>
      <c r="C5668">
        <v>166</v>
      </c>
      <c r="D5668" t="s">
        <v>4</v>
      </c>
      <c r="E5668" s="1">
        <v>42565.225694444445</v>
      </c>
      <c r="F5668" s="2">
        <f t="shared" si="220"/>
        <v>0.22569444444525288</v>
      </c>
      <c r="G5668" s="2" t="str" cm="1">
        <f t="array" ref="G5668">_xlfn.IFS(F5668&lt;TIME(4,0,0), "Late Night", F5668&lt;TIME(7,0,0), "Early Morning", F5668&lt;TIME(12,0,0), "Morning", F5668&lt;TIME(16,0,0), "Afternoon", F5668&lt;TIME(20,0,0), "Evening", F5668&lt;=TIME(23,59,59), "Night")</f>
        <v>Early Morning</v>
      </c>
      <c r="H5668" s="1">
        <f t="shared" si="222"/>
        <v>42565.263888888891</v>
      </c>
      <c r="I5668" s="2">
        <f t="shared" si="221"/>
        <v>0.26388888889050577</v>
      </c>
      <c r="J5668" s="2" t="str" cm="1">
        <f t="array" ref="J5668">_xlfn.IFS(I5668&lt;TIME(4,0,0), "Late Night", I5668&lt;TIME(7,0,0), "Early Morning", I5668&lt;TIME(12,0,0), "Morning", I5668&lt;TIME(16,0,0), "Afternoon", I5668&lt;TIME(20,0,0), "Evening", I5668&lt;=TIME(23,59,59), "Night")</f>
        <v>Early Morning</v>
      </c>
    </row>
    <row r="5669" spans="1:10" x14ac:dyDescent="0.3">
      <c r="A5669">
        <v>4181</v>
      </c>
      <c r="B5669" t="s">
        <v>2</v>
      </c>
      <c r="C5669">
        <v>167</v>
      </c>
      <c r="D5669" t="s">
        <v>4</v>
      </c>
      <c r="E5669" s="1">
        <v>42565.225694444445</v>
      </c>
      <c r="F5669" s="2">
        <f t="shared" si="220"/>
        <v>0.22569444444525288</v>
      </c>
      <c r="G5669" s="2" t="str" cm="1">
        <f t="array" ref="G5669">_xlfn.IFS(F5669&lt;TIME(4,0,0), "Late Night", F5669&lt;TIME(7,0,0), "Early Morning", F5669&lt;TIME(12,0,0), "Morning", F5669&lt;TIME(16,0,0), "Afternoon", F5669&lt;TIME(20,0,0), "Evening", F5669&lt;=TIME(23,59,59), "Night")</f>
        <v>Early Morning</v>
      </c>
      <c r="H5669" s="1">
        <f t="shared" si="222"/>
        <v>42565.263888888891</v>
      </c>
      <c r="I5669" s="2">
        <f t="shared" si="221"/>
        <v>0.26388888889050577</v>
      </c>
      <c r="J5669" s="2" t="str" cm="1">
        <f t="array" ref="J5669">_xlfn.IFS(I5669&lt;TIME(4,0,0), "Late Night", I5669&lt;TIME(7,0,0), "Early Morning", I5669&lt;TIME(12,0,0), "Morning", I5669&lt;TIME(16,0,0), "Afternoon", I5669&lt;TIME(20,0,0), "Evening", I5669&lt;=TIME(23,59,59), "Night")</f>
        <v>Early Morning</v>
      </c>
    </row>
    <row r="5670" spans="1:10" x14ac:dyDescent="0.3">
      <c r="A5670">
        <v>4191</v>
      </c>
      <c r="B5670" t="s">
        <v>2</v>
      </c>
      <c r="C5670">
        <v>167</v>
      </c>
      <c r="D5670" t="s">
        <v>4</v>
      </c>
      <c r="E5670" s="1">
        <v>42565.230555555558</v>
      </c>
      <c r="F5670" s="2">
        <f t="shared" si="220"/>
        <v>0.2305555555576575</v>
      </c>
      <c r="G5670" s="2" t="str" cm="1">
        <f t="array" ref="G5670">_xlfn.IFS(F5670&lt;TIME(4,0,0), "Late Night", F5670&lt;TIME(7,0,0), "Early Morning", F5670&lt;TIME(12,0,0), "Morning", F5670&lt;TIME(16,0,0), "Afternoon", F5670&lt;TIME(20,0,0), "Evening", F5670&lt;=TIME(23,59,59), "Night")</f>
        <v>Early Morning</v>
      </c>
      <c r="H5670" s="1">
        <f t="shared" si="222"/>
        <v>42565.268750000003</v>
      </c>
      <c r="I5670" s="2">
        <f t="shared" si="221"/>
        <v>0.26875000000291038</v>
      </c>
      <c r="J5670" s="2" t="str" cm="1">
        <f t="array" ref="J5670">_xlfn.IFS(I5670&lt;TIME(4,0,0), "Late Night", I5670&lt;TIME(7,0,0), "Early Morning", I5670&lt;TIME(12,0,0), "Morning", I5670&lt;TIME(16,0,0), "Afternoon", I5670&lt;TIME(20,0,0), "Evening", I5670&lt;=TIME(23,59,59), "Night")</f>
        <v>Early Morning</v>
      </c>
    </row>
    <row r="5671" spans="1:10" x14ac:dyDescent="0.3">
      <c r="A5671">
        <v>4200</v>
      </c>
      <c r="B5671" t="s">
        <v>2</v>
      </c>
      <c r="C5671">
        <v>167</v>
      </c>
      <c r="D5671" t="s">
        <v>4</v>
      </c>
      <c r="E5671" s="1">
        <v>42565.230555555558</v>
      </c>
      <c r="F5671" s="2">
        <f t="shared" si="220"/>
        <v>0.2305555555576575</v>
      </c>
      <c r="G5671" s="2" t="str" cm="1">
        <f t="array" ref="G5671">_xlfn.IFS(F5671&lt;TIME(4,0,0), "Late Night", F5671&lt;TIME(7,0,0), "Early Morning", F5671&lt;TIME(12,0,0), "Morning", F5671&lt;TIME(16,0,0), "Afternoon", F5671&lt;TIME(20,0,0), "Evening", F5671&lt;=TIME(23,59,59), "Night")</f>
        <v>Early Morning</v>
      </c>
      <c r="H5671" s="1">
        <f t="shared" si="222"/>
        <v>42565.268750000003</v>
      </c>
      <c r="I5671" s="2">
        <f t="shared" si="221"/>
        <v>0.26875000000291038</v>
      </c>
      <c r="J5671" s="2" t="str" cm="1">
        <f t="array" ref="J5671">_xlfn.IFS(I5671&lt;TIME(4,0,0), "Late Night", I5671&lt;TIME(7,0,0), "Early Morning", I5671&lt;TIME(12,0,0), "Morning", I5671&lt;TIME(16,0,0), "Afternoon", I5671&lt;TIME(20,0,0), "Evening", I5671&lt;=TIME(23,59,59), "Night")</f>
        <v>Early Morning</v>
      </c>
    </row>
    <row r="5672" spans="1:10" x14ac:dyDescent="0.3">
      <c r="A5672">
        <v>4208</v>
      </c>
      <c r="B5672" t="s">
        <v>2</v>
      </c>
      <c r="C5672">
        <v>167</v>
      </c>
      <c r="D5672" t="s">
        <v>4</v>
      </c>
      <c r="E5672" s="1">
        <v>42565.23541666667</v>
      </c>
      <c r="F5672" s="2">
        <f t="shared" si="220"/>
        <v>0.23541666667006211</v>
      </c>
      <c r="G5672" s="2" t="str" cm="1">
        <f t="array" ref="G5672">_xlfn.IFS(F5672&lt;TIME(4,0,0), "Late Night", F5672&lt;TIME(7,0,0), "Early Morning", F5672&lt;TIME(12,0,0), "Morning", F5672&lt;TIME(16,0,0), "Afternoon", F5672&lt;TIME(20,0,0), "Evening", F5672&lt;=TIME(23,59,59), "Night")</f>
        <v>Early Morning</v>
      </c>
      <c r="H5672" s="1">
        <f t="shared" si="222"/>
        <v>42565.273611111115</v>
      </c>
      <c r="I5672" s="2">
        <f t="shared" si="221"/>
        <v>0.273611111115315</v>
      </c>
      <c r="J5672" s="2" t="str" cm="1">
        <f t="array" ref="J5672">_xlfn.IFS(I5672&lt;TIME(4,0,0), "Late Night", I5672&lt;TIME(7,0,0), "Early Morning", I5672&lt;TIME(12,0,0), "Morning", I5672&lt;TIME(16,0,0), "Afternoon", I5672&lt;TIME(20,0,0), "Evening", I5672&lt;=TIME(23,59,59), "Night")</f>
        <v>Early Morning</v>
      </c>
    </row>
    <row r="5673" spans="1:10" x14ac:dyDescent="0.3">
      <c r="A5673">
        <v>4219</v>
      </c>
      <c r="B5673" t="s">
        <v>2</v>
      </c>
      <c r="C5673">
        <v>167</v>
      </c>
      <c r="D5673" t="s">
        <v>4</v>
      </c>
      <c r="E5673" s="1">
        <v>42565.237500000003</v>
      </c>
      <c r="F5673" s="2">
        <f t="shared" si="220"/>
        <v>0.23750000000291038</v>
      </c>
      <c r="G5673" s="2" t="str" cm="1">
        <f t="array" ref="G5673">_xlfn.IFS(F5673&lt;TIME(4,0,0), "Late Night", F5673&lt;TIME(7,0,0), "Early Morning", F5673&lt;TIME(12,0,0), "Morning", F5673&lt;TIME(16,0,0), "Afternoon", F5673&lt;TIME(20,0,0), "Evening", F5673&lt;=TIME(23,59,59), "Night")</f>
        <v>Early Morning</v>
      </c>
      <c r="H5673" s="1">
        <f t="shared" si="222"/>
        <v>42565.275694444448</v>
      </c>
      <c r="I5673" s="2">
        <f t="shared" si="221"/>
        <v>0.27569444444816327</v>
      </c>
      <c r="J5673" s="2" t="str" cm="1">
        <f t="array" ref="J5673">_xlfn.IFS(I5673&lt;TIME(4,0,0), "Late Night", I5673&lt;TIME(7,0,0), "Early Morning", I5673&lt;TIME(12,0,0), "Morning", I5673&lt;TIME(16,0,0), "Afternoon", I5673&lt;TIME(20,0,0), "Evening", I5673&lt;=TIME(23,59,59), "Night")</f>
        <v>Early Morning</v>
      </c>
    </row>
    <row r="5674" spans="1:10" x14ac:dyDescent="0.3">
      <c r="A5674">
        <v>4220</v>
      </c>
      <c r="B5674" t="s">
        <v>2</v>
      </c>
      <c r="C5674">
        <v>167</v>
      </c>
      <c r="D5674" t="s">
        <v>4</v>
      </c>
      <c r="E5674" s="1">
        <v>42565.238194444442</v>
      </c>
      <c r="F5674" s="2">
        <f t="shared" si="220"/>
        <v>0.2381944444423425</v>
      </c>
      <c r="G5674" s="2" t="str" cm="1">
        <f t="array" ref="G5674">_xlfn.IFS(F5674&lt;TIME(4,0,0), "Late Night", F5674&lt;TIME(7,0,0), "Early Morning", F5674&lt;TIME(12,0,0), "Morning", F5674&lt;TIME(16,0,0), "Afternoon", F5674&lt;TIME(20,0,0), "Evening", F5674&lt;=TIME(23,59,59), "Night")</f>
        <v>Early Morning</v>
      </c>
      <c r="H5674" s="1">
        <f t="shared" si="222"/>
        <v>42565.276388888888</v>
      </c>
      <c r="I5674" s="2">
        <f t="shared" si="221"/>
        <v>0.27638888888759539</v>
      </c>
      <c r="J5674" s="2" t="str" cm="1">
        <f t="array" ref="J5674">_xlfn.IFS(I5674&lt;TIME(4,0,0), "Late Night", I5674&lt;TIME(7,0,0), "Early Morning", I5674&lt;TIME(12,0,0), "Morning", I5674&lt;TIME(16,0,0), "Afternoon", I5674&lt;TIME(20,0,0), "Evening", I5674&lt;=TIME(23,59,59), "Night")</f>
        <v>Early Morning</v>
      </c>
    </row>
    <row r="5675" spans="1:10" x14ac:dyDescent="0.3">
      <c r="A5675">
        <v>4217</v>
      </c>
      <c r="B5675" t="s">
        <v>2</v>
      </c>
      <c r="C5675">
        <v>167</v>
      </c>
      <c r="D5675" t="s">
        <v>4</v>
      </c>
      <c r="E5675" s="1">
        <v>42565.239583333336</v>
      </c>
      <c r="F5675" s="2">
        <f t="shared" si="220"/>
        <v>0.23958333333575865</v>
      </c>
      <c r="G5675" s="2" t="str" cm="1">
        <f t="array" ref="G5675">_xlfn.IFS(F5675&lt;TIME(4,0,0), "Late Night", F5675&lt;TIME(7,0,0), "Early Morning", F5675&lt;TIME(12,0,0), "Morning", F5675&lt;TIME(16,0,0), "Afternoon", F5675&lt;TIME(20,0,0), "Evening", F5675&lt;=TIME(23,59,59), "Night")</f>
        <v>Early Morning</v>
      </c>
      <c r="H5675" s="1">
        <f t="shared" si="222"/>
        <v>42565.277777777781</v>
      </c>
      <c r="I5675" s="2">
        <f t="shared" si="221"/>
        <v>0.27777777778101154</v>
      </c>
      <c r="J5675" s="2" t="str" cm="1">
        <f t="array" ref="J5675">_xlfn.IFS(I5675&lt;TIME(4,0,0), "Late Night", I5675&lt;TIME(7,0,0), "Early Morning", I5675&lt;TIME(12,0,0), "Morning", I5675&lt;TIME(16,0,0), "Afternoon", I5675&lt;TIME(20,0,0), "Evening", I5675&lt;=TIME(23,59,59), "Night")</f>
        <v>Early Morning</v>
      </c>
    </row>
    <row r="5676" spans="1:10" x14ac:dyDescent="0.3">
      <c r="A5676">
        <v>4237</v>
      </c>
      <c r="B5676" t="s">
        <v>2</v>
      </c>
      <c r="C5676">
        <v>168</v>
      </c>
      <c r="D5676" t="s">
        <v>4</v>
      </c>
      <c r="E5676" s="1">
        <v>42565.244444444441</v>
      </c>
      <c r="F5676" s="2">
        <f t="shared" si="220"/>
        <v>0.24444444444088731</v>
      </c>
      <c r="G5676" s="2" t="str" cm="1">
        <f t="array" ref="G5676">_xlfn.IFS(F5676&lt;TIME(4,0,0), "Late Night", F5676&lt;TIME(7,0,0), "Early Morning", F5676&lt;TIME(12,0,0), "Morning", F5676&lt;TIME(16,0,0), "Afternoon", F5676&lt;TIME(20,0,0), "Evening", F5676&lt;=TIME(23,59,59), "Night")</f>
        <v>Early Morning</v>
      </c>
      <c r="H5676" s="1">
        <f t="shared" si="222"/>
        <v>42565.282638888886</v>
      </c>
      <c r="I5676" s="2">
        <f t="shared" si="221"/>
        <v>0.28263888888614019</v>
      </c>
      <c r="J5676" s="2" t="str" cm="1">
        <f t="array" ref="J5676">_xlfn.IFS(I5676&lt;TIME(4,0,0), "Late Night", I5676&lt;TIME(7,0,0), "Early Morning", I5676&lt;TIME(12,0,0), "Morning", I5676&lt;TIME(16,0,0), "Afternoon", I5676&lt;TIME(20,0,0), "Evening", I5676&lt;=TIME(23,59,59), "Night")</f>
        <v>Early Morning</v>
      </c>
    </row>
    <row r="5677" spans="1:10" x14ac:dyDescent="0.3">
      <c r="A5677">
        <v>4228</v>
      </c>
      <c r="B5677" t="s">
        <v>2</v>
      </c>
      <c r="C5677">
        <v>168</v>
      </c>
      <c r="D5677" t="s">
        <v>4</v>
      </c>
      <c r="E5677" s="1">
        <v>42565.245138888888</v>
      </c>
      <c r="F5677" s="2">
        <f t="shared" si="220"/>
        <v>0.24513888888759539</v>
      </c>
      <c r="G5677" s="2" t="str" cm="1">
        <f t="array" ref="G5677">_xlfn.IFS(F5677&lt;TIME(4,0,0), "Late Night", F5677&lt;TIME(7,0,0), "Early Morning", F5677&lt;TIME(12,0,0), "Morning", F5677&lt;TIME(16,0,0), "Afternoon", F5677&lt;TIME(20,0,0), "Evening", F5677&lt;=TIME(23,59,59), "Night")</f>
        <v>Early Morning</v>
      </c>
      <c r="H5677" s="1">
        <f t="shared" si="222"/>
        <v>42565.283333333333</v>
      </c>
      <c r="I5677" s="2">
        <f t="shared" si="221"/>
        <v>0.28333333333284827</v>
      </c>
      <c r="J5677" s="2" t="str" cm="1">
        <f t="array" ref="J5677">_xlfn.IFS(I5677&lt;TIME(4,0,0), "Late Night", I5677&lt;TIME(7,0,0), "Early Morning", I5677&lt;TIME(12,0,0), "Morning", I5677&lt;TIME(16,0,0), "Afternoon", I5677&lt;TIME(20,0,0), "Evening", I5677&lt;=TIME(23,59,59), "Night")</f>
        <v>Early Morning</v>
      </c>
    </row>
    <row r="5678" spans="1:10" x14ac:dyDescent="0.3">
      <c r="A5678">
        <v>4240</v>
      </c>
      <c r="B5678" t="s">
        <v>2</v>
      </c>
      <c r="C5678">
        <v>168</v>
      </c>
      <c r="D5678" t="s">
        <v>4</v>
      </c>
      <c r="E5678" s="1">
        <v>42565.24722222222</v>
      </c>
      <c r="F5678" s="2">
        <f t="shared" si="220"/>
        <v>0.24722222222044365</v>
      </c>
      <c r="G5678" s="2" t="str" cm="1">
        <f t="array" ref="G5678">_xlfn.IFS(F5678&lt;TIME(4,0,0), "Late Night", F5678&lt;TIME(7,0,0), "Early Morning", F5678&lt;TIME(12,0,0), "Morning", F5678&lt;TIME(16,0,0), "Afternoon", F5678&lt;TIME(20,0,0), "Evening", F5678&lt;=TIME(23,59,59), "Night")</f>
        <v>Early Morning</v>
      </c>
      <c r="H5678" s="1">
        <f t="shared" si="222"/>
        <v>42565.285416666666</v>
      </c>
      <c r="I5678" s="2">
        <f t="shared" si="221"/>
        <v>0.28541666666569654</v>
      </c>
      <c r="J5678" s="2" t="str" cm="1">
        <f t="array" ref="J5678">_xlfn.IFS(I5678&lt;TIME(4,0,0), "Late Night", I5678&lt;TIME(7,0,0), "Early Morning", I5678&lt;TIME(12,0,0), "Morning", I5678&lt;TIME(16,0,0), "Afternoon", I5678&lt;TIME(20,0,0), "Evening", I5678&lt;=TIME(23,59,59), "Night")</f>
        <v>Early Morning</v>
      </c>
    </row>
    <row r="5679" spans="1:10" x14ac:dyDescent="0.3">
      <c r="A5679">
        <v>4229</v>
      </c>
      <c r="B5679" t="s">
        <v>2</v>
      </c>
      <c r="C5679">
        <v>168</v>
      </c>
      <c r="D5679" t="s">
        <v>4</v>
      </c>
      <c r="E5679" s="1">
        <v>42565.24722222222</v>
      </c>
      <c r="F5679" s="2">
        <f t="shared" si="220"/>
        <v>0.24722222222044365</v>
      </c>
      <c r="G5679" s="2" t="str" cm="1">
        <f t="array" ref="G5679">_xlfn.IFS(F5679&lt;TIME(4,0,0), "Late Night", F5679&lt;TIME(7,0,0), "Early Morning", F5679&lt;TIME(12,0,0), "Morning", F5679&lt;TIME(16,0,0), "Afternoon", F5679&lt;TIME(20,0,0), "Evening", F5679&lt;=TIME(23,59,59), "Night")</f>
        <v>Early Morning</v>
      </c>
      <c r="H5679" s="1">
        <f t="shared" si="222"/>
        <v>42565.285416666666</v>
      </c>
      <c r="I5679" s="2">
        <f t="shared" si="221"/>
        <v>0.28541666666569654</v>
      </c>
      <c r="J5679" s="2" t="str" cm="1">
        <f t="array" ref="J5679">_xlfn.IFS(I5679&lt;TIME(4,0,0), "Late Night", I5679&lt;TIME(7,0,0), "Early Morning", I5679&lt;TIME(12,0,0), "Morning", I5679&lt;TIME(16,0,0), "Afternoon", I5679&lt;TIME(20,0,0), "Evening", I5679&lt;=TIME(23,59,59), "Night")</f>
        <v>Early Morning</v>
      </c>
    </row>
    <row r="5680" spans="1:10" x14ac:dyDescent="0.3">
      <c r="A5680">
        <v>4246</v>
      </c>
      <c r="B5680" t="s">
        <v>2</v>
      </c>
      <c r="C5680">
        <v>168</v>
      </c>
      <c r="D5680" t="s">
        <v>4</v>
      </c>
      <c r="E5680" s="1">
        <v>42565.248611111114</v>
      </c>
      <c r="F5680" s="2">
        <f t="shared" si="220"/>
        <v>0.24861111111385981</v>
      </c>
      <c r="G5680" s="2" t="str" cm="1">
        <f t="array" ref="G5680">_xlfn.IFS(F5680&lt;TIME(4,0,0), "Late Night", F5680&lt;TIME(7,0,0), "Early Morning", F5680&lt;TIME(12,0,0), "Morning", F5680&lt;TIME(16,0,0), "Afternoon", F5680&lt;TIME(20,0,0), "Evening", F5680&lt;=TIME(23,59,59), "Night")</f>
        <v>Early Morning</v>
      </c>
      <c r="H5680" s="1">
        <f t="shared" si="222"/>
        <v>42565.286805555559</v>
      </c>
      <c r="I5680" s="2">
        <f t="shared" si="221"/>
        <v>0.28680555555911269</v>
      </c>
      <c r="J5680" s="2" t="str" cm="1">
        <f t="array" ref="J5680">_xlfn.IFS(I5680&lt;TIME(4,0,0), "Late Night", I5680&lt;TIME(7,0,0), "Early Morning", I5680&lt;TIME(12,0,0), "Morning", I5680&lt;TIME(16,0,0), "Afternoon", I5680&lt;TIME(20,0,0), "Evening", I5680&lt;=TIME(23,59,59), "Night")</f>
        <v>Early Morning</v>
      </c>
    </row>
    <row r="5681" spans="1:10" x14ac:dyDescent="0.3">
      <c r="A5681">
        <v>4244</v>
      </c>
      <c r="B5681" t="s">
        <v>2</v>
      </c>
      <c r="C5681">
        <v>168</v>
      </c>
      <c r="D5681" t="s">
        <v>4</v>
      </c>
      <c r="E5681" s="1">
        <v>42565.25</v>
      </c>
      <c r="F5681" s="2">
        <f t="shared" si="220"/>
        <v>0.25</v>
      </c>
      <c r="G5681" s="2" t="str" cm="1">
        <f t="array" ref="G5681">_xlfn.IFS(F5681&lt;TIME(4,0,0), "Late Night", F5681&lt;TIME(7,0,0), "Early Morning", F5681&lt;TIME(12,0,0), "Morning", F5681&lt;TIME(16,0,0), "Afternoon", F5681&lt;TIME(20,0,0), "Evening", F5681&lt;=TIME(23,59,59), "Night")</f>
        <v>Early Morning</v>
      </c>
      <c r="H5681" s="1">
        <f t="shared" si="222"/>
        <v>42565.288194444445</v>
      </c>
      <c r="I5681" s="2">
        <f t="shared" si="221"/>
        <v>0.28819444444525288</v>
      </c>
      <c r="J5681" s="2" t="str" cm="1">
        <f t="array" ref="J5681">_xlfn.IFS(I5681&lt;TIME(4,0,0), "Late Night", I5681&lt;TIME(7,0,0), "Early Morning", I5681&lt;TIME(12,0,0), "Morning", I5681&lt;TIME(16,0,0), "Afternoon", I5681&lt;TIME(20,0,0), "Evening", I5681&lt;=TIME(23,59,59), "Night")</f>
        <v>Early Morning</v>
      </c>
    </row>
    <row r="5682" spans="1:10" x14ac:dyDescent="0.3">
      <c r="A5682">
        <v>4241</v>
      </c>
      <c r="B5682" t="s">
        <v>2</v>
      </c>
      <c r="C5682">
        <v>168</v>
      </c>
      <c r="D5682" t="s">
        <v>4</v>
      </c>
      <c r="E5682" s="1">
        <v>42565.250694444447</v>
      </c>
      <c r="F5682" s="2">
        <f t="shared" si="220"/>
        <v>0.25069444444670808</v>
      </c>
      <c r="G5682" s="2" t="str" cm="1">
        <f t="array" ref="G5682">_xlfn.IFS(F5682&lt;TIME(4,0,0), "Late Night", F5682&lt;TIME(7,0,0), "Early Morning", F5682&lt;TIME(12,0,0), "Morning", F5682&lt;TIME(16,0,0), "Afternoon", F5682&lt;TIME(20,0,0), "Evening", F5682&lt;=TIME(23,59,59), "Night")</f>
        <v>Early Morning</v>
      </c>
      <c r="H5682" s="1">
        <f t="shared" si="222"/>
        <v>42565.288888888892</v>
      </c>
      <c r="I5682" s="2">
        <f t="shared" si="221"/>
        <v>0.28888888889196096</v>
      </c>
      <c r="J5682" s="2" t="str" cm="1">
        <f t="array" ref="J5682">_xlfn.IFS(I5682&lt;TIME(4,0,0), "Late Night", I5682&lt;TIME(7,0,0), "Early Morning", I5682&lt;TIME(12,0,0), "Morning", I5682&lt;TIME(16,0,0), "Afternoon", I5682&lt;TIME(20,0,0), "Evening", I5682&lt;=TIME(23,59,59), "Night")</f>
        <v>Early Morning</v>
      </c>
    </row>
    <row r="5683" spans="1:10" x14ac:dyDescent="0.3">
      <c r="A5683">
        <v>4247</v>
      </c>
      <c r="B5683" t="s">
        <v>2</v>
      </c>
      <c r="C5683">
        <v>168</v>
      </c>
      <c r="D5683" t="s">
        <v>4</v>
      </c>
      <c r="E5683" s="1">
        <v>42565.252083333333</v>
      </c>
      <c r="F5683" s="2">
        <f t="shared" si="220"/>
        <v>0.25208333333284827</v>
      </c>
      <c r="G5683" s="2" t="str" cm="1">
        <f t="array" ref="G5683">_xlfn.IFS(F5683&lt;TIME(4,0,0), "Late Night", F5683&lt;TIME(7,0,0), "Early Morning", F5683&lt;TIME(12,0,0), "Morning", F5683&lt;TIME(16,0,0), "Afternoon", F5683&lt;TIME(20,0,0), "Evening", F5683&lt;=TIME(23,59,59), "Night")</f>
        <v>Early Morning</v>
      </c>
      <c r="H5683" s="1">
        <f t="shared" si="222"/>
        <v>42565.290277777778</v>
      </c>
      <c r="I5683" s="2">
        <f t="shared" si="221"/>
        <v>0.29027777777810115</v>
      </c>
      <c r="J5683" s="2" t="str" cm="1">
        <f t="array" ref="J5683">_xlfn.IFS(I5683&lt;TIME(4,0,0), "Late Night", I5683&lt;TIME(7,0,0), "Early Morning", I5683&lt;TIME(12,0,0), "Morning", I5683&lt;TIME(16,0,0), "Afternoon", I5683&lt;TIME(20,0,0), "Evening", I5683&lt;=TIME(23,59,59), "Night")</f>
        <v>Early Morning</v>
      </c>
    </row>
    <row r="5684" spans="1:10" x14ac:dyDescent="0.3">
      <c r="A5684">
        <v>4256</v>
      </c>
      <c r="B5684" t="s">
        <v>2</v>
      </c>
      <c r="C5684">
        <v>168</v>
      </c>
      <c r="D5684" t="s">
        <v>4</v>
      </c>
      <c r="E5684" s="1">
        <v>42565.253472222219</v>
      </c>
      <c r="F5684" s="2">
        <f t="shared" si="220"/>
        <v>0.25347222221898846</v>
      </c>
      <c r="G5684" s="2" t="str" cm="1">
        <f t="array" ref="G5684">_xlfn.IFS(F5684&lt;TIME(4,0,0), "Late Night", F5684&lt;TIME(7,0,0), "Early Morning", F5684&lt;TIME(12,0,0), "Morning", F5684&lt;TIME(16,0,0), "Afternoon", F5684&lt;TIME(20,0,0), "Evening", F5684&lt;=TIME(23,59,59), "Night")</f>
        <v>Early Morning</v>
      </c>
      <c r="H5684" s="1">
        <f t="shared" si="222"/>
        <v>42565.291666666664</v>
      </c>
      <c r="I5684" s="2">
        <f t="shared" si="221"/>
        <v>0.29166666666424135</v>
      </c>
      <c r="J5684" s="2" t="str" cm="1">
        <f t="array" ref="J5684">_xlfn.IFS(I5684&lt;TIME(4,0,0), "Late Night", I5684&lt;TIME(7,0,0), "Early Morning", I5684&lt;TIME(12,0,0), "Morning", I5684&lt;TIME(16,0,0), "Afternoon", I5684&lt;TIME(20,0,0), "Evening", I5684&lt;=TIME(23,59,59), "Night")</f>
        <v>Early Morning</v>
      </c>
    </row>
    <row r="5685" spans="1:10" x14ac:dyDescent="0.3">
      <c r="A5685">
        <v>4259</v>
      </c>
      <c r="B5685" t="s">
        <v>2</v>
      </c>
      <c r="C5685">
        <v>169</v>
      </c>
      <c r="D5685" t="s">
        <v>4</v>
      </c>
      <c r="E5685" s="1">
        <v>42565.256944444445</v>
      </c>
      <c r="F5685" s="2">
        <f t="shared" si="220"/>
        <v>0.25694444444525288</v>
      </c>
      <c r="G5685" s="2" t="str" cm="1">
        <f t="array" ref="G5685">_xlfn.IFS(F5685&lt;TIME(4,0,0), "Late Night", F5685&lt;TIME(7,0,0), "Early Morning", F5685&lt;TIME(12,0,0), "Morning", F5685&lt;TIME(16,0,0), "Afternoon", F5685&lt;TIME(20,0,0), "Evening", F5685&lt;=TIME(23,59,59), "Night")</f>
        <v>Early Morning</v>
      </c>
      <c r="H5685" s="1">
        <f t="shared" si="222"/>
        <v>42565.295138888891</v>
      </c>
      <c r="I5685" s="2">
        <f t="shared" si="221"/>
        <v>0.29513888889050577</v>
      </c>
      <c r="J5685" s="2" t="str" cm="1">
        <f t="array" ref="J5685">_xlfn.IFS(I5685&lt;TIME(4,0,0), "Late Night", I5685&lt;TIME(7,0,0), "Early Morning", I5685&lt;TIME(12,0,0), "Morning", I5685&lt;TIME(16,0,0), "Afternoon", I5685&lt;TIME(20,0,0), "Evening", I5685&lt;=TIME(23,59,59), "Night")</f>
        <v>Morning</v>
      </c>
    </row>
    <row r="5686" spans="1:10" x14ac:dyDescent="0.3">
      <c r="A5686">
        <v>4265</v>
      </c>
      <c r="B5686" t="s">
        <v>2</v>
      </c>
      <c r="C5686">
        <v>169</v>
      </c>
      <c r="D5686" t="s">
        <v>4</v>
      </c>
      <c r="E5686" s="1">
        <v>42565.258333333331</v>
      </c>
      <c r="F5686" s="2">
        <f t="shared" si="220"/>
        <v>0.25833333333139308</v>
      </c>
      <c r="G5686" s="2" t="str" cm="1">
        <f t="array" ref="G5686">_xlfn.IFS(F5686&lt;TIME(4,0,0), "Late Night", F5686&lt;TIME(7,0,0), "Early Morning", F5686&lt;TIME(12,0,0), "Morning", F5686&lt;TIME(16,0,0), "Afternoon", F5686&lt;TIME(20,0,0), "Evening", F5686&lt;=TIME(23,59,59), "Night")</f>
        <v>Early Morning</v>
      </c>
      <c r="H5686" s="1">
        <f t="shared" si="222"/>
        <v>42565.296527777777</v>
      </c>
      <c r="I5686" s="2">
        <f t="shared" si="221"/>
        <v>0.29652777777664596</v>
      </c>
      <c r="J5686" s="2" t="str" cm="1">
        <f t="array" ref="J5686">_xlfn.IFS(I5686&lt;TIME(4,0,0), "Late Night", I5686&lt;TIME(7,0,0), "Early Morning", I5686&lt;TIME(12,0,0), "Morning", I5686&lt;TIME(16,0,0), "Afternoon", I5686&lt;TIME(20,0,0), "Evening", I5686&lt;=TIME(23,59,59), "Night")</f>
        <v>Morning</v>
      </c>
    </row>
    <row r="5687" spans="1:10" x14ac:dyDescent="0.3">
      <c r="A5687">
        <v>4261</v>
      </c>
      <c r="B5687" t="s">
        <v>2</v>
      </c>
      <c r="C5687">
        <v>169</v>
      </c>
      <c r="D5687" t="s">
        <v>4</v>
      </c>
      <c r="E5687" s="1">
        <v>42565.258333333331</v>
      </c>
      <c r="F5687" s="2">
        <f t="shared" si="220"/>
        <v>0.25833333333139308</v>
      </c>
      <c r="G5687" s="2" t="str" cm="1">
        <f t="array" ref="G5687">_xlfn.IFS(F5687&lt;TIME(4,0,0), "Late Night", F5687&lt;TIME(7,0,0), "Early Morning", F5687&lt;TIME(12,0,0), "Morning", F5687&lt;TIME(16,0,0), "Afternoon", F5687&lt;TIME(20,0,0), "Evening", F5687&lt;=TIME(23,59,59), "Night")</f>
        <v>Early Morning</v>
      </c>
      <c r="H5687" s="1">
        <f t="shared" si="222"/>
        <v>42565.296527777777</v>
      </c>
      <c r="I5687" s="2">
        <f t="shared" si="221"/>
        <v>0.29652777777664596</v>
      </c>
      <c r="J5687" s="2" t="str" cm="1">
        <f t="array" ref="J5687">_xlfn.IFS(I5687&lt;TIME(4,0,0), "Late Night", I5687&lt;TIME(7,0,0), "Early Morning", I5687&lt;TIME(12,0,0), "Morning", I5687&lt;TIME(16,0,0), "Afternoon", I5687&lt;TIME(20,0,0), "Evening", I5687&lt;=TIME(23,59,59), "Night")</f>
        <v>Morning</v>
      </c>
    </row>
    <row r="5688" spans="1:10" x14ac:dyDescent="0.3">
      <c r="A5688">
        <v>4262</v>
      </c>
      <c r="B5688" t="s">
        <v>2</v>
      </c>
      <c r="C5688">
        <v>169</v>
      </c>
      <c r="D5688" t="s">
        <v>4</v>
      </c>
      <c r="E5688" s="1">
        <v>42565.260416666664</v>
      </c>
      <c r="F5688" s="2">
        <f t="shared" si="220"/>
        <v>0.26041666666424135</v>
      </c>
      <c r="G5688" s="2" t="str" cm="1">
        <f t="array" ref="G5688">_xlfn.IFS(F5688&lt;TIME(4,0,0), "Late Night", F5688&lt;TIME(7,0,0), "Early Morning", F5688&lt;TIME(12,0,0), "Morning", F5688&lt;TIME(16,0,0), "Afternoon", F5688&lt;TIME(20,0,0), "Evening", F5688&lt;=TIME(23,59,59), "Night")</f>
        <v>Early Morning</v>
      </c>
      <c r="H5688" s="1">
        <f t="shared" si="222"/>
        <v>42565.298611111109</v>
      </c>
      <c r="I5688" s="2">
        <f t="shared" si="221"/>
        <v>0.29861111110949423</v>
      </c>
      <c r="J5688" s="2" t="str" cm="1">
        <f t="array" ref="J5688">_xlfn.IFS(I5688&lt;TIME(4,0,0), "Late Night", I5688&lt;TIME(7,0,0), "Early Morning", I5688&lt;TIME(12,0,0), "Morning", I5688&lt;TIME(16,0,0), "Afternoon", I5688&lt;TIME(20,0,0), "Evening", I5688&lt;=TIME(23,59,59), "Night")</f>
        <v>Morning</v>
      </c>
    </row>
    <row r="5689" spans="1:10" x14ac:dyDescent="0.3">
      <c r="A5689">
        <v>4267</v>
      </c>
      <c r="B5689" t="s">
        <v>2</v>
      </c>
      <c r="C5689">
        <v>169</v>
      </c>
      <c r="D5689" t="s">
        <v>4</v>
      </c>
      <c r="E5689" s="1">
        <v>42565.261805555558</v>
      </c>
      <c r="F5689" s="2">
        <f t="shared" si="220"/>
        <v>0.2618055555576575</v>
      </c>
      <c r="G5689" s="2" t="str" cm="1">
        <f t="array" ref="G5689">_xlfn.IFS(F5689&lt;TIME(4,0,0), "Late Night", F5689&lt;TIME(7,0,0), "Early Morning", F5689&lt;TIME(12,0,0), "Morning", F5689&lt;TIME(16,0,0), "Afternoon", F5689&lt;TIME(20,0,0), "Evening", F5689&lt;=TIME(23,59,59), "Night")</f>
        <v>Early Morning</v>
      </c>
      <c r="H5689" s="1">
        <f t="shared" si="222"/>
        <v>42565.3</v>
      </c>
      <c r="I5689" s="2">
        <f t="shared" si="221"/>
        <v>0.30000000000291038</v>
      </c>
      <c r="J5689" s="2" t="str" cm="1">
        <f t="array" ref="J5689">_xlfn.IFS(I5689&lt;TIME(4,0,0), "Late Night", I5689&lt;TIME(7,0,0), "Early Morning", I5689&lt;TIME(12,0,0), "Morning", I5689&lt;TIME(16,0,0), "Afternoon", I5689&lt;TIME(20,0,0), "Evening", I5689&lt;=TIME(23,59,59), "Night")</f>
        <v>Morning</v>
      </c>
    </row>
    <row r="5690" spans="1:10" x14ac:dyDescent="0.3">
      <c r="A5690">
        <v>4269</v>
      </c>
      <c r="B5690" t="s">
        <v>2</v>
      </c>
      <c r="C5690">
        <v>170</v>
      </c>
      <c r="D5690" t="s">
        <v>4</v>
      </c>
      <c r="E5690" s="1">
        <v>42565.263194444444</v>
      </c>
      <c r="F5690" s="2">
        <f t="shared" si="220"/>
        <v>0.26319444444379769</v>
      </c>
      <c r="G5690" s="2" t="str" cm="1">
        <f t="array" ref="G5690">_xlfn.IFS(F5690&lt;TIME(4,0,0), "Late Night", F5690&lt;TIME(7,0,0), "Early Morning", F5690&lt;TIME(12,0,0), "Morning", F5690&lt;TIME(16,0,0), "Afternoon", F5690&lt;TIME(20,0,0), "Evening", F5690&lt;=TIME(23,59,59), "Night")</f>
        <v>Early Morning</v>
      </c>
      <c r="H5690" s="1">
        <f t="shared" si="222"/>
        <v>42565.301388888889</v>
      </c>
      <c r="I5690" s="2">
        <f t="shared" si="221"/>
        <v>0.30138888888905058</v>
      </c>
      <c r="J5690" s="2" t="str" cm="1">
        <f t="array" ref="J5690">_xlfn.IFS(I5690&lt;TIME(4,0,0), "Late Night", I5690&lt;TIME(7,0,0), "Early Morning", I5690&lt;TIME(12,0,0), "Morning", I5690&lt;TIME(16,0,0), "Afternoon", I5690&lt;TIME(20,0,0), "Evening", I5690&lt;=TIME(23,59,59), "Night")</f>
        <v>Morning</v>
      </c>
    </row>
    <row r="5691" spans="1:10" x14ac:dyDescent="0.3">
      <c r="A5691">
        <v>4275</v>
      </c>
      <c r="B5691" t="s">
        <v>2</v>
      </c>
      <c r="C5691">
        <v>170</v>
      </c>
      <c r="D5691" t="s">
        <v>4</v>
      </c>
      <c r="E5691" s="1">
        <v>42565.265277777777</v>
      </c>
      <c r="F5691" s="2">
        <f t="shared" si="220"/>
        <v>0.26527777777664596</v>
      </c>
      <c r="G5691" s="2" t="str" cm="1">
        <f t="array" ref="G5691">_xlfn.IFS(F5691&lt;TIME(4,0,0), "Late Night", F5691&lt;TIME(7,0,0), "Early Morning", F5691&lt;TIME(12,0,0), "Morning", F5691&lt;TIME(16,0,0), "Afternoon", F5691&lt;TIME(20,0,0), "Evening", F5691&lt;=TIME(23,59,59), "Night")</f>
        <v>Early Morning</v>
      </c>
      <c r="H5691" s="1">
        <f t="shared" si="222"/>
        <v>42565.303472222222</v>
      </c>
      <c r="I5691" s="2">
        <f t="shared" si="221"/>
        <v>0.30347222222189885</v>
      </c>
      <c r="J5691" s="2" t="str" cm="1">
        <f t="array" ref="J5691">_xlfn.IFS(I5691&lt;TIME(4,0,0), "Late Night", I5691&lt;TIME(7,0,0), "Early Morning", I5691&lt;TIME(12,0,0), "Morning", I5691&lt;TIME(16,0,0), "Afternoon", I5691&lt;TIME(20,0,0), "Evening", I5691&lt;=TIME(23,59,59), "Night")</f>
        <v>Morning</v>
      </c>
    </row>
    <row r="5692" spans="1:10" x14ac:dyDescent="0.3">
      <c r="A5692">
        <v>4279</v>
      </c>
      <c r="B5692" t="s">
        <v>2</v>
      </c>
      <c r="C5692">
        <v>170</v>
      </c>
      <c r="D5692" t="s">
        <v>4</v>
      </c>
      <c r="E5692" s="1">
        <v>42565.270138888889</v>
      </c>
      <c r="F5692" s="2">
        <f t="shared" si="220"/>
        <v>0.27013888888905058</v>
      </c>
      <c r="G5692" s="2" t="str" cm="1">
        <f t="array" ref="G5692">_xlfn.IFS(F5692&lt;TIME(4,0,0), "Late Night", F5692&lt;TIME(7,0,0), "Early Morning", F5692&lt;TIME(12,0,0), "Morning", F5692&lt;TIME(16,0,0), "Afternoon", F5692&lt;TIME(20,0,0), "Evening", F5692&lt;=TIME(23,59,59), "Night")</f>
        <v>Early Morning</v>
      </c>
      <c r="H5692" s="1">
        <f t="shared" si="222"/>
        <v>42565.308333333334</v>
      </c>
      <c r="I5692" s="2">
        <f t="shared" si="221"/>
        <v>0.30833333333430346</v>
      </c>
      <c r="J5692" s="2" t="str" cm="1">
        <f t="array" ref="J5692">_xlfn.IFS(I5692&lt;TIME(4,0,0), "Late Night", I5692&lt;TIME(7,0,0), "Early Morning", I5692&lt;TIME(12,0,0), "Morning", I5692&lt;TIME(16,0,0), "Afternoon", I5692&lt;TIME(20,0,0), "Evening", I5692&lt;=TIME(23,59,59), "Night")</f>
        <v>Morning</v>
      </c>
    </row>
    <row r="5693" spans="1:10" x14ac:dyDescent="0.3">
      <c r="A5693">
        <v>4282</v>
      </c>
      <c r="B5693" t="s">
        <v>2</v>
      </c>
      <c r="C5693">
        <v>170</v>
      </c>
      <c r="D5693" t="s">
        <v>4</v>
      </c>
      <c r="E5693" s="1">
        <v>42565.271527777775</v>
      </c>
      <c r="F5693" s="2">
        <f t="shared" si="220"/>
        <v>0.27152777777519077</v>
      </c>
      <c r="G5693" s="2" t="str" cm="1">
        <f t="array" ref="G5693">_xlfn.IFS(F5693&lt;TIME(4,0,0), "Late Night", F5693&lt;TIME(7,0,0), "Early Morning", F5693&lt;TIME(12,0,0), "Morning", F5693&lt;TIME(16,0,0), "Afternoon", F5693&lt;TIME(20,0,0), "Evening", F5693&lt;=TIME(23,59,59), "Night")</f>
        <v>Early Morning</v>
      </c>
      <c r="H5693" s="1">
        <f t="shared" si="222"/>
        <v>42565.30972222222</v>
      </c>
      <c r="I5693" s="2">
        <f t="shared" si="221"/>
        <v>0.30972222222044365</v>
      </c>
      <c r="J5693" s="2" t="str" cm="1">
        <f t="array" ref="J5693">_xlfn.IFS(I5693&lt;TIME(4,0,0), "Late Night", I5693&lt;TIME(7,0,0), "Early Morning", I5693&lt;TIME(12,0,0), "Morning", I5693&lt;TIME(16,0,0), "Afternoon", I5693&lt;TIME(20,0,0), "Evening", I5693&lt;=TIME(23,59,59), "Night")</f>
        <v>Morning</v>
      </c>
    </row>
    <row r="5694" spans="1:10" x14ac:dyDescent="0.3">
      <c r="A5694">
        <v>4283</v>
      </c>
      <c r="B5694" t="s">
        <v>2</v>
      </c>
      <c r="C5694">
        <v>170</v>
      </c>
      <c r="D5694" t="s">
        <v>4</v>
      </c>
      <c r="E5694" s="1">
        <v>42565.271527777775</v>
      </c>
      <c r="F5694" s="2">
        <f t="shared" si="220"/>
        <v>0.27152777777519077</v>
      </c>
      <c r="G5694" s="2" t="str" cm="1">
        <f t="array" ref="G5694">_xlfn.IFS(F5694&lt;TIME(4,0,0), "Late Night", F5694&lt;TIME(7,0,0), "Early Morning", F5694&lt;TIME(12,0,0), "Morning", F5694&lt;TIME(16,0,0), "Afternoon", F5694&lt;TIME(20,0,0), "Evening", F5694&lt;=TIME(23,59,59), "Night")</f>
        <v>Early Morning</v>
      </c>
      <c r="H5694" s="1">
        <f t="shared" si="222"/>
        <v>42565.30972222222</v>
      </c>
      <c r="I5694" s="2">
        <f t="shared" si="221"/>
        <v>0.30972222222044365</v>
      </c>
      <c r="J5694" s="2" t="str" cm="1">
        <f t="array" ref="J5694">_xlfn.IFS(I5694&lt;TIME(4,0,0), "Late Night", I5694&lt;TIME(7,0,0), "Early Morning", I5694&lt;TIME(12,0,0), "Morning", I5694&lt;TIME(16,0,0), "Afternoon", I5694&lt;TIME(20,0,0), "Evening", I5694&lt;=TIME(23,59,59), "Night")</f>
        <v>Morning</v>
      </c>
    </row>
    <row r="5695" spans="1:10" x14ac:dyDescent="0.3">
      <c r="A5695">
        <v>4289</v>
      </c>
      <c r="B5695" t="s">
        <v>2</v>
      </c>
      <c r="C5695">
        <v>170</v>
      </c>
      <c r="D5695" t="s">
        <v>4</v>
      </c>
      <c r="E5695" s="1">
        <v>42565.274305555555</v>
      </c>
      <c r="F5695" s="2">
        <f t="shared" si="220"/>
        <v>0.27430555555474712</v>
      </c>
      <c r="G5695" s="2" t="str" cm="1">
        <f t="array" ref="G5695">_xlfn.IFS(F5695&lt;TIME(4,0,0), "Late Night", F5695&lt;TIME(7,0,0), "Early Morning", F5695&lt;TIME(12,0,0), "Morning", F5695&lt;TIME(16,0,0), "Afternoon", F5695&lt;TIME(20,0,0), "Evening", F5695&lt;=TIME(23,59,59), "Night")</f>
        <v>Early Morning</v>
      </c>
      <c r="H5695" s="1">
        <f t="shared" si="222"/>
        <v>42565.3125</v>
      </c>
      <c r="I5695" s="2">
        <f t="shared" si="221"/>
        <v>0.3125</v>
      </c>
      <c r="J5695" s="2" t="str" cm="1">
        <f t="array" ref="J5695">_xlfn.IFS(I5695&lt;TIME(4,0,0), "Late Night", I5695&lt;TIME(7,0,0), "Early Morning", I5695&lt;TIME(12,0,0), "Morning", I5695&lt;TIME(16,0,0), "Afternoon", I5695&lt;TIME(20,0,0), "Evening", I5695&lt;=TIME(23,59,59), "Night")</f>
        <v>Morning</v>
      </c>
    </row>
    <row r="5696" spans="1:10" x14ac:dyDescent="0.3">
      <c r="A5696">
        <v>4291</v>
      </c>
      <c r="B5696" t="s">
        <v>2</v>
      </c>
      <c r="C5696">
        <v>170</v>
      </c>
      <c r="D5696" t="s">
        <v>4</v>
      </c>
      <c r="E5696" s="1">
        <v>42565.277777777781</v>
      </c>
      <c r="F5696" s="2">
        <f t="shared" si="220"/>
        <v>0.27777777778101154</v>
      </c>
      <c r="G5696" s="2" t="str" cm="1">
        <f t="array" ref="G5696">_xlfn.IFS(F5696&lt;TIME(4,0,0), "Late Night", F5696&lt;TIME(7,0,0), "Early Morning", F5696&lt;TIME(12,0,0), "Morning", F5696&lt;TIME(16,0,0), "Afternoon", F5696&lt;TIME(20,0,0), "Evening", F5696&lt;=TIME(23,59,59), "Night")</f>
        <v>Early Morning</v>
      </c>
      <c r="H5696" s="1">
        <f t="shared" si="222"/>
        <v>42565.315972222226</v>
      </c>
      <c r="I5696" s="2">
        <f t="shared" si="221"/>
        <v>0.31597222222626442</v>
      </c>
      <c r="J5696" s="2" t="str" cm="1">
        <f t="array" ref="J5696">_xlfn.IFS(I5696&lt;TIME(4,0,0), "Late Night", I5696&lt;TIME(7,0,0), "Early Morning", I5696&lt;TIME(12,0,0), "Morning", I5696&lt;TIME(16,0,0), "Afternoon", I5696&lt;TIME(20,0,0), "Evening", I5696&lt;=TIME(23,59,59), "Night")</f>
        <v>Morning</v>
      </c>
    </row>
    <row r="5697" spans="1:10" x14ac:dyDescent="0.3">
      <c r="A5697">
        <v>4292</v>
      </c>
      <c r="B5697" t="s">
        <v>2</v>
      </c>
      <c r="C5697">
        <v>170</v>
      </c>
      <c r="D5697" t="s">
        <v>4</v>
      </c>
      <c r="E5697" s="1">
        <v>42565.279166666667</v>
      </c>
      <c r="F5697" s="2">
        <f t="shared" si="220"/>
        <v>0.27916666666715173</v>
      </c>
      <c r="G5697" s="2" t="str" cm="1">
        <f t="array" ref="G5697">_xlfn.IFS(F5697&lt;TIME(4,0,0), "Late Night", F5697&lt;TIME(7,0,0), "Early Morning", F5697&lt;TIME(12,0,0), "Morning", F5697&lt;TIME(16,0,0), "Afternoon", F5697&lt;TIME(20,0,0), "Evening", F5697&lt;=TIME(23,59,59), "Night")</f>
        <v>Early Morning</v>
      </c>
      <c r="H5697" s="1">
        <f t="shared" si="222"/>
        <v>42565.317361111112</v>
      </c>
      <c r="I5697" s="2">
        <f t="shared" si="221"/>
        <v>0.31736111111240461</v>
      </c>
      <c r="J5697" s="2" t="str" cm="1">
        <f t="array" ref="J5697">_xlfn.IFS(I5697&lt;TIME(4,0,0), "Late Night", I5697&lt;TIME(7,0,0), "Early Morning", I5697&lt;TIME(12,0,0), "Morning", I5697&lt;TIME(16,0,0), "Afternoon", I5697&lt;TIME(20,0,0), "Evening", I5697&lt;=TIME(23,59,59), "Night")</f>
        <v>Morning</v>
      </c>
    </row>
    <row r="5698" spans="1:10" x14ac:dyDescent="0.3">
      <c r="A5698">
        <v>4295</v>
      </c>
      <c r="B5698" t="s">
        <v>2</v>
      </c>
      <c r="C5698">
        <v>170</v>
      </c>
      <c r="D5698" t="s">
        <v>4</v>
      </c>
      <c r="E5698" s="1">
        <v>42565.279166666667</v>
      </c>
      <c r="F5698" s="2">
        <f t="shared" ref="F5698:F5761" si="223">E5698 - INT(E5698)</f>
        <v>0.27916666666715173</v>
      </c>
      <c r="G5698" s="2" t="str" cm="1">
        <f t="array" ref="G5698">_xlfn.IFS(F5698&lt;TIME(4,0,0), "Late Night", F5698&lt;TIME(7,0,0), "Early Morning", F5698&lt;TIME(12,0,0), "Morning", F5698&lt;TIME(16,0,0), "Afternoon", F5698&lt;TIME(20,0,0), "Evening", F5698&lt;=TIME(23,59,59), "Night")</f>
        <v>Early Morning</v>
      </c>
      <c r="H5698" s="1">
        <f t="shared" si="222"/>
        <v>42565.317361111112</v>
      </c>
      <c r="I5698" s="2">
        <f t="shared" si="221"/>
        <v>0.31736111111240461</v>
      </c>
      <c r="J5698" s="2" t="str" cm="1">
        <f t="array" ref="J5698">_xlfn.IFS(I5698&lt;TIME(4,0,0), "Late Night", I5698&lt;TIME(7,0,0), "Early Morning", I5698&lt;TIME(12,0,0), "Morning", I5698&lt;TIME(16,0,0), "Afternoon", I5698&lt;TIME(20,0,0), "Evening", I5698&lt;=TIME(23,59,59), "Night")</f>
        <v>Morning</v>
      </c>
    </row>
    <row r="5699" spans="1:10" x14ac:dyDescent="0.3">
      <c r="A5699">
        <v>4306</v>
      </c>
      <c r="B5699" t="s">
        <v>2</v>
      </c>
      <c r="C5699">
        <v>170</v>
      </c>
      <c r="D5699" t="s">
        <v>4</v>
      </c>
      <c r="E5699" s="1">
        <v>42565.28402777778</v>
      </c>
      <c r="F5699" s="2">
        <f t="shared" si="223"/>
        <v>0.28402777777955635</v>
      </c>
      <c r="G5699" s="2" t="str" cm="1">
        <f t="array" ref="G5699">_xlfn.IFS(F5699&lt;TIME(4,0,0), "Late Night", F5699&lt;TIME(7,0,0), "Early Morning", F5699&lt;TIME(12,0,0), "Morning", F5699&lt;TIME(16,0,0), "Afternoon", F5699&lt;TIME(20,0,0), "Evening", F5699&lt;=TIME(23,59,59), "Night")</f>
        <v>Early Morning</v>
      </c>
      <c r="H5699" s="1">
        <f t="shared" si="222"/>
        <v>42565.322222222225</v>
      </c>
      <c r="I5699" s="2">
        <f t="shared" ref="I5699:I5762" si="224">H5699 -INT(H5699)</f>
        <v>0.32222222222480923</v>
      </c>
      <c r="J5699" s="2" t="str" cm="1">
        <f t="array" ref="J5699">_xlfn.IFS(I5699&lt;TIME(4,0,0), "Late Night", I5699&lt;TIME(7,0,0), "Early Morning", I5699&lt;TIME(12,0,0), "Morning", I5699&lt;TIME(16,0,0), "Afternoon", I5699&lt;TIME(20,0,0), "Evening", I5699&lt;=TIME(23,59,59), "Night")</f>
        <v>Morning</v>
      </c>
    </row>
    <row r="5700" spans="1:10" x14ac:dyDescent="0.3">
      <c r="A5700">
        <v>4309</v>
      </c>
      <c r="B5700" t="s">
        <v>0</v>
      </c>
      <c r="C5700">
        <v>171</v>
      </c>
      <c r="D5700" t="s">
        <v>4</v>
      </c>
      <c r="E5700" s="1">
        <v>42565.284722222219</v>
      </c>
      <c r="F5700" s="2">
        <f t="shared" si="223"/>
        <v>0.28472222221898846</v>
      </c>
      <c r="G5700" s="2" t="str" cm="1">
        <f t="array" ref="G5700">_xlfn.IFS(F5700&lt;TIME(4,0,0), "Late Night", F5700&lt;TIME(7,0,0), "Early Morning", F5700&lt;TIME(12,0,0), "Morning", F5700&lt;TIME(16,0,0), "Afternoon", F5700&lt;TIME(20,0,0), "Evening", F5700&lt;=TIME(23,59,59), "Night")</f>
        <v>Early Morning</v>
      </c>
      <c r="H5700" s="1">
        <f t="shared" si="222"/>
        <v>42565.322916666664</v>
      </c>
      <c r="I5700" s="2">
        <f t="shared" si="224"/>
        <v>0.32291666666424135</v>
      </c>
      <c r="J5700" s="2" t="str" cm="1">
        <f t="array" ref="J5700">_xlfn.IFS(I5700&lt;TIME(4,0,0), "Late Night", I5700&lt;TIME(7,0,0), "Early Morning", I5700&lt;TIME(12,0,0), "Morning", I5700&lt;TIME(16,0,0), "Afternoon", I5700&lt;TIME(20,0,0), "Evening", I5700&lt;=TIME(23,59,59), "Night")</f>
        <v>Morning</v>
      </c>
    </row>
    <row r="5701" spans="1:10" x14ac:dyDescent="0.3">
      <c r="A5701">
        <v>4317</v>
      </c>
      <c r="B5701" t="s">
        <v>2</v>
      </c>
      <c r="C5701">
        <v>171</v>
      </c>
      <c r="D5701" t="s">
        <v>4</v>
      </c>
      <c r="E5701" s="1">
        <v>42565.285416666666</v>
      </c>
      <c r="F5701" s="2">
        <f t="shared" si="223"/>
        <v>0.28541666666569654</v>
      </c>
      <c r="G5701" s="2" t="str" cm="1">
        <f t="array" ref="G5701">_xlfn.IFS(F5701&lt;TIME(4,0,0), "Late Night", F5701&lt;TIME(7,0,0), "Early Morning", F5701&lt;TIME(12,0,0), "Morning", F5701&lt;TIME(16,0,0), "Afternoon", F5701&lt;TIME(20,0,0), "Evening", F5701&lt;=TIME(23,59,59), "Night")</f>
        <v>Early Morning</v>
      </c>
      <c r="H5701" s="1">
        <f t="shared" si="222"/>
        <v>42565.323611111111</v>
      </c>
      <c r="I5701" s="2">
        <f t="shared" si="224"/>
        <v>0.32361111111094942</v>
      </c>
      <c r="J5701" s="2" t="str" cm="1">
        <f t="array" ref="J5701">_xlfn.IFS(I5701&lt;TIME(4,0,0), "Late Night", I5701&lt;TIME(7,0,0), "Early Morning", I5701&lt;TIME(12,0,0), "Morning", I5701&lt;TIME(16,0,0), "Afternoon", I5701&lt;TIME(20,0,0), "Evening", I5701&lt;=TIME(23,59,59), "Night")</f>
        <v>Morning</v>
      </c>
    </row>
    <row r="5702" spans="1:10" x14ac:dyDescent="0.3">
      <c r="A5702">
        <v>4318</v>
      </c>
      <c r="B5702" t="s">
        <v>2</v>
      </c>
      <c r="C5702">
        <v>171</v>
      </c>
      <c r="D5702" t="s">
        <v>4</v>
      </c>
      <c r="E5702" s="1">
        <v>42565.285416666666</v>
      </c>
      <c r="F5702" s="2">
        <f t="shared" si="223"/>
        <v>0.28541666666569654</v>
      </c>
      <c r="G5702" s="2" t="str" cm="1">
        <f t="array" ref="G5702">_xlfn.IFS(F5702&lt;TIME(4,0,0), "Late Night", F5702&lt;TIME(7,0,0), "Early Morning", F5702&lt;TIME(12,0,0), "Morning", F5702&lt;TIME(16,0,0), "Afternoon", F5702&lt;TIME(20,0,0), "Evening", F5702&lt;=TIME(23,59,59), "Night")</f>
        <v>Early Morning</v>
      </c>
      <c r="H5702" s="1">
        <f t="shared" si="222"/>
        <v>42565.323611111111</v>
      </c>
      <c r="I5702" s="2">
        <f t="shared" si="224"/>
        <v>0.32361111111094942</v>
      </c>
      <c r="J5702" s="2" t="str" cm="1">
        <f t="array" ref="J5702">_xlfn.IFS(I5702&lt;TIME(4,0,0), "Late Night", I5702&lt;TIME(7,0,0), "Early Morning", I5702&lt;TIME(12,0,0), "Morning", I5702&lt;TIME(16,0,0), "Afternoon", I5702&lt;TIME(20,0,0), "Evening", I5702&lt;=TIME(23,59,59), "Night")</f>
        <v>Morning</v>
      </c>
    </row>
    <row r="5703" spans="1:10" x14ac:dyDescent="0.3">
      <c r="A5703">
        <v>4307</v>
      </c>
      <c r="B5703" t="s">
        <v>2</v>
      </c>
      <c r="C5703">
        <v>171</v>
      </c>
      <c r="D5703" t="s">
        <v>4</v>
      </c>
      <c r="E5703" s="1">
        <v>42565.288888888892</v>
      </c>
      <c r="F5703" s="2">
        <f t="shared" si="223"/>
        <v>0.28888888889196096</v>
      </c>
      <c r="G5703" s="2" t="str" cm="1">
        <f t="array" ref="G5703">_xlfn.IFS(F5703&lt;TIME(4,0,0), "Late Night", F5703&lt;TIME(7,0,0), "Early Morning", F5703&lt;TIME(12,0,0), "Morning", F5703&lt;TIME(16,0,0), "Afternoon", F5703&lt;TIME(20,0,0), "Evening", F5703&lt;=TIME(23,59,59), "Night")</f>
        <v>Early Morning</v>
      </c>
      <c r="H5703" s="1">
        <f t="shared" si="222"/>
        <v>42565.327083333337</v>
      </c>
      <c r="I5703" s="2">
        <f t="shared" si="224"/>
        <v>0.32708333333721384</v>
      </c>
      <c r="J5703" s="2" t="str" cm="1">
        <f t="array" ref="J5703">_xlfn.IFS(I5703&lt;TIME(4,0,0), "Late Night", I5703&lt;TIME(7,0,0), "Early Morning", I5703&lt;TIME(12,0,0), "Morning", I5703&lt;TIME(16,0,0), "Afternoon", I5703&lt;TIME(20,0,0), "Evening", I5703&lt;=TIME(23,59,59), "Night")</f>
        <v>Morning</v>
      </c>
    </row>
    <row r="5704" spans="1:10" x14ac:dyDescent="0.3">
      <c r="A5704">
        <v>4320</v>
      </c>
      <c r="B5704" t="s">
        <v>2</v>
      </c>
      <c r="C5704">
        <v>171</v>
      </c>
      <c r="D5704" t="s">
        <v>4</v>
      </c>
      <c r="E5704" s="1">
        <v>42565.293055555558</v>
      </c>
      <c r="F5704" s="2">
        <f t="shared" si="223"/>
        <v>0.2930555555576575</v>
      </c>
      <c r="G5704" s="2" t="str" cm="1">
        <f t="array" ref="G5704">_xlfn.IFS(F5704&lt;TIME(4,0,0), "Late Night", F5704&lt;TIME(7,0,0), "Early Morning", F5704&lt;TIME(12,0,0), "Morning", F5704&lt;TIME(16,0,0), "Afternoon", F5704&lt;TIME(20,0,0), "Evening", F5704&lt;=TIME(23,59,59), "Night")</f>
        <v>Morning</v>
      </c>
      <c r="H5704" s="1">
        <f t="shared" si="222"/>
        <v>42565.331250000003</v>
      </c>
      <c r="I5704" s="2">
        <f t="shared" si="224"/>
        <v>0.33125000000291038</v>
      </c>
      <c r="J5704" s="2" t="str" cm="1">
        <f t="array" ref="J5704">_xlfn.IFS(I5704&lt;TIME(4,0,0), "Late Night", I5704&lt;TIME(7,0,0), "Early Morning", I5704&lt;TIME(12,0,0), "Morning", I5704&lt;TIME(16,0,0), "Afternoon", I5704&lt;TIME(20,0,0), "Evening", I5704&lt;=TIME(23,59,59), "Night")</f>
        <v>Morning</v>
      </c>
    </row>
    <row r="5705" spans="1:10" x14ac:dyDescent="0.3">
      <c r="A5705">
        <v>4324</v>
      </c>
      <c r="B5705" t="s">
        <v>2</v>
      </c>
      <c r="C5705">
        <v>171</v>
      </c>
      <c r="D5705" t="s">
        <v>4</v>
      </c>
      <c r="E5705" s="1">
        <v>42565.294444444444</v>
      </c>
      <c r="F5705" s="2">
        <f t="shared" si="223"/>
        <v>0.29444444444379769</v>
      </c>
      <c r="G5705" s="2" t="str" cm="1">
        <f t="array" ref="G5705">_xlfn.IFS(F5705&lt;TIME(4,0,0), "Late Night", F5705&lt;TIME(7,0,0), "Early Morning", F5705&lt;TIME(12,0,0), "Morning", F5705&lt;TIME(16,0,0), "Afternoon", F5705&lt;TIME(20,0,0), "Evening", F5705&lt;=TIME(23,59,59), "Night")</f>
        <v>Morning</v>
      </c>
      <c r="H5705" s="1">
        <f t="shared" si="222"/>
        <v>42565.332638888889</v>
      </c>
      <c r="I5705" s="2">
        <f t="shared" si="224"/>
        <v>0.33263888888905058</v>
      </c>
      <c r="J5705" s="2" t="str" cm="1">
        <f t="array" ref="J5705">_xlfn.IFS(I5705&lt;TIME(4,0,0), "Late Night", I5705&lt;TIME(7,0,0), "Early Morning", I5705&lt;TIME(12,0,0), "Morning", I5705&lt;TIME(16,0,0), "Afternoon", I5705&lt;TIME(20,0,0), "Evening", I5705&lt;=TIME(23,59,59), "Night")</f>
        <v>Morning</v>
      </c>
    </row>
    <row r="5706" spans="1:10" x14ac:dyDescent="0.3">
      <c r="A5706">
        <v>4333</v>
      </c>
      <c r="B5706" t="s">
        <v>2</v>
      </c>
      <c r="C5706">
        <v>171</v>
      </c>
      <c r="D5706" t="s">
        <v>4</v>
      </c>
      <c r="E5706" s="1">
        <v>42565.300694444442</v>
      </c>
      <c r="F5706" s="2">
        <f t="shared" si="223"/>
        <v>0.3006944444423425</v>
      </c>
      <c r="G5706" s="2" t="str" cm="1">
        <f t="array" ref="G5706">_xlfn.IFS(F5706&lt;TIME(4,0,0), "Late Night", F5706&lt;TIME(7,0,0), "Early Morning", F5706&lt;TIME(12,0,0), "Morning", F5706&lt;TIME(16,0,0), "Afternoon", F5706&lt;TIME(20,0,0), "Evening", F5706&lt;=TIME(23,59,59), "Night")</f>
        <v>Morning</v>
      </c>
      <c r="H5706" s="1">
        <f t="shared" si="222"/>
        <v>42565.338888888888</v>
      </c>
      <c r="I5706" s="2">
        <f t="shared" si="224"/>
        <v>0.33888888888759539</v>
      </c>
      <c r="J5706" s="2" t="str" cm="1">
        <f t="array" ref="J5706">_xlfn.IFS(I5706&lt;TIME(4,0,0), "Late Night", I5706&lt;TIME(7,0,0), "Early Morning", I5706&lt;TIME(12,0,0), "Morning", I5706&lt;TIME(16,0,0), "Afternoon", I5706&lt;TIME(20,0,0), "Evening", I5706&lt;=TIME(23,59,59), "Night")</f>
        <v>Morning</v>
      </c>
    </row>
    <row r="5707" spans="1:10" x14ac:dyDescent="0.3">
      <c r="A5707">
        <v>4344</v>
      </c>
      <c r="B5707" t="s">
        <v>2</v>
      </c>
      <c r="C5707">
        <v>171</v>
      </c>
      <c r="D5707" t="s">
        <v>4</v>
      </c>
      <c r="E5707" s="1">
        <v>42565.302083333336</v>
      </c>
      <c r="F5707" s="2">
        <f t="shared" si="223"/>
        <v>0.30208333333575865</v>
      </c>
      <c r="G5707" s="2" t="str" cm="1">
        <f t="array" ref="G5707">_xlfn.IFS(F5707&lt;TIME(4,0,0), "Late Night", F5707&lt;TIME(7,0,0), "Early Morning", F5707&lt;TIME(12,0,0), "Morning", F5707&lt;TIME(16,0,0), "Afternoon", F5707&lt;TIME(20,0,0), "Evening", F5707&lt;=TIME(23,59,59), "Night")</f>
        <v>Morning</v>
      </c>
      <c r="H5707" s="1">
        <f t="shared" si="222"/>
        <v>42565.340277777781</v>
      </c>
      <c r="I5707" s="2">
        <f t="shared" si="224"/>
        <v>0.34027777778101154</v>
      </c>
      <c r="J5707" s="2" t="str" cm="1">
        <f t="array" ref="J5707">_xlfn.IFS(I5707&lt;TIME(4,0,0), "Late Night", I5707&lt;TIME(7,0,0), "Early Morning", I5707&lt;TIME(12,0,0), "Morning", I5707&lt;TIME(16,0,0), "Afternoon", I5707&lt;TIME(20,0,0), "Evening", I5707&lt;=TIME(23,59,59), "Night")</f>
        <v>Morning</v>
      </c>
    </row>
    <row r="5708" spans="1:10" x14ac:dyDescent="0.3">
      <c r="A5708">
        <v>4334</v>
      </c>
      <c r="B5708" t="s">
        <v>2</v>
      </c>
      <c r="C5708">
        <v>171</v>
      </c>
      <c r="D5708" t="s">
        <v>4</v>
      </c>
      <c r="E5708" s="1">
        <v>42565.304166666669</v>
      </c>
      <c r="F5708" s="2">
        <f t="shared" si="223"/>
        <v>0.30416666666860692</v>
      </c>
      <c r="G5708" s="2" t="str" cm="1">
        <f t="array" ref="G5708">_xlfn.IFS(F5708&lt;TIME(4,0,0), "Late Night", F5708&lt;TIME(7,0,0), "Early Morning", F5708&lt;TIME(12,0,0), "Morning", F5708&lt;TIME(16,0,0), "Afternoon", F5708&lt;TIME(20,0,0), "Evening", F5708&lt;=TIME(23,59,59), "Night")</f>
        <v>Morning</v>
      </c>
      <c r="H5708" s="1">
        <f t="shared" si="222"/>
        <v>42565.342361111114</v>
      </c>
      <c r="I5708" s="2">
        <f t="shared" si="224"/>
        <v>0.34236111111385981</v>
      </c>
      <c r="J5708" s="2" t="str" cm="1">
        <f t="array" ref="J5708">_xlfn.IFS(I5708&lt;TIME(4,0,0), "Late Night", I5708&lt;TIME(7,0,0), "Early Morning", I5708&lt;TIME(12,0,0), "Morning", I5708&lt;TIME(16,0,0), "Afternoon", I5708&lt;TIME(20,0,0), "Evening", I5708&lt;=TIME(23,59,59), "Night")</f>
        <v>Morning</v>
      </c>
    </row>
    <row r="5709" spans="1:10" x14ac:dyDescent="0.3">
      <c r="A5709">
        <v>4347</v>
      </c>
      <c r="B5709" t="s">
        <v>2</v>
      </c>
      <c r="C5709">
        <v>171</v>
      </c>
      <c r="D5709" t="s">
        <v>4</v>
      </c>
      <c r="E5709" s="1">
        <v>42565.304166666669</v>
      </c>
      <c r="F5709" s="2">
        <f t="shared" si="223"/>
        <v>0.30416666666860692</v>
      </c>
      <c r="G5709" s="2" t="str" cm="1">
        <f t="array" ref="G5709">_xlfn.IFS(F5709&lt;TIME(4,0,0), "Late Night", F5709&lt;TIME(7,0,0), "Early Morning", F5709&lt;TIME(12,0,0), "Morning", F5709&lt;TIME(16,0,0), "Afternoon", F5709&lt;TIME(20,0,0), "Evening", F5709&lt;=TIME(23,59,59), "Night")</f>
        <v>Morning</v>
      </c>
      <c r="H5709" s="1">
        <f t="shared" si="222"/>
        <v>42565.342361111114</v>
      </c>
      <c r="I5709" s="2">
        <f t="shared" si="224"/>
        <v>0.34236111111385981</v>
      </c>
      <c r="J5709" s="2" t="str" cm="1">
        <f t="array" ref="J5709">_xlfn.IFS(I5709&lt;TIME(4,0,0), "Late Night", I5709&lt;TIME(7,0,0), "Early Morning", I5709&lt;TIME(12,0,0), "Morning", I5709&lt;TIME(16,0,0), "Afternoon", I5709&lt;TIME(20,0,0), "Evening", I5709&lt;=TIME(23,59,59), "Night")</f>
        <v>Morning</v>
      </c>
    </row>
    <row r="5710" spans="1:10" x14ac:dyDescent="0.3">
      <c r="A5710">
        <v>4352</v>
      </c>
      <c r="B5710" t="s">
        <v>2</v>
      </c>
      <c r="C5710">
        <v>172</v>
      </c>
      <c r="D5710" t="s">
        <v>4</v>
      </c>
      <c r="E5710" s="1">
        <v>42565.306250000001</v>
      </c>
      <c r="F5710" s="2">
        <f t="shared" si="223"/>
        <v>0.30625000000145519</v>
      </c>
      <c r="G5710" s="2" t="str" cm="1">
        <f t="array" ref="G5710">_xlfn.IFS(F5710&lt;TIME(4,0,0), "Late Night", F5710&lt;TIME(7,0,0), "Early Morning", F5710&lt;TIME(12,0,0), "Morning", F5710&lt;TIME(16,0,0), "Afternoon", F5710&lt;TIME(20,0,0), "Evening", F5710&lt;=TIME(23,59,59), "Night")</f>
        <v>Morning</v>
      </c>
      <c r="H5710" s="1">
        <f t="shared" si="222"/>
        <v>42565.344444444447</v>
      </c>
      <c r="I5710" s="2">
        <f t="shared" si="224"/>
        <v>0.34444444444670808</v>
      </c>
      <c r="J5710" s="2" t="str" cm="1">
        <f t="array" ref="J5710">_xlfn.IFS(I5710&lt;TIME(4,0,0), "Late Night", I5710&lt;TIME(7,0,0), "Early Morning", I5710&lt;TIME(12,0,0), "Morning", I5710&lt;TIME(16,0,0), "Afternoon", I5710&lt;TIME(20,0,0), "Evening", I5710&lt;=TIME(23,59,59), "Night")</f>
        <v>Morning</v>
      </c>
    </row>
    <row r="5711" spans="1:10" x14ac:dyDescent="0.3">
      <c r="A5711">
        <v>4348</v>
      </c>
      <c r="B5711" t="s">
        <v>2</v>
      </c>
      <c r="C5711">
        <v>172</v>
      </c>
      <c r="D5711" t="s">
        <v>4</v>
      </c>
      <c r="E5711" s="1">
        <v>42565.307638888888</v>
      </c>
      <c r="F5711" s="2">
        <f t="shared" si="223"/>
        <v>0.30763888888759539</v>
      </c>
      <c r="G5711" s="2" t="str" cm="1">
        <f t="array" ref="G5711">_xlfn.IFS(F5711&lt;TIME(4,0,0), "Late Night", F5711&lt;TIME(7,0,0), "Early Morning", F5711&lt;TIME(12,0,0), "Morning", F5711&lt;TIME(16,0,0), "Afternoon", F5711&lt;TIME(20,0,0), "Evening", F5711&lt;=TIME(23,59,59), "Night")</f>
        <v>Morning</v>
      </c>
      <c r="H5711" s="1">
        <f t="shared" si="222"/>
        <v>42565.345833333333</v>
      </c>
      <c r="I5711" s="2">
        <f t="shared" si="224"/>
        <v>0.34583333333284827</v>
      </c>
      <c r="J5711" s="2" t="str" cm="1">
        <f t="array" ref="J5711">_xlfn.IFS(I5711&lt;TIME(4,0,0), "Late Night", I5711&lt;TIME(7,0,0), "Early Morning", I5711&lt;TIME(12,0,0), "Morning", I5711&lt;TIME(16,0,0), "Afternoon", I5711&lt;TIME(20,0,0), "Evening", I5711&lt;=TIME(23,59,59), "Night")</f>
        <v>Morning</v>
      </c>
    </row>
    <row r="5712" spans="1:10" x14ac:dyDescent="0.3">
      <c r="A5712">
        <v>4353</v>
      </c>
      <c r="B5712" t="s">
        <v>2</v>
      </c>
      <c r="C5712">
        <v>172</v>
      </c>
      <c r="D5712" t="s">
        <v>4</v>
      </c>
      <c r="E5712" s="1">
        <v>42565.308333333334</v>
      </c>
      <c r="F5712" s="2">
        <f t="shared" si="223"/>
        <v>0.30833333333430346</v>
      </c>
      <c r="G5712" s="2" t="str" cm="1">
        <f t="array" ref="G5712">_xlfn.IFS(F5712&lt;TIME(4,0,0), "Late Night", F5712&lt;TIME(7,0,0), "Early Morning", F5712&lt;TIME(12,0,0), "Morning", F5712&lt;TIME(16,0,0), "Afternoon", F5712&lt;TIME(20,0,0), "Evening", F5712&lt;=TIME(23,59,59), "Night")</f>
        <v>Morning</v>
      </c>
      <c r="H5712" s="1">
        <f t="shared" si="222"/>
        <v>42565.34652777778</v>
      </c>
      <c r="I5712" s="2">
        <f t="shared" si="224"/>
        <v>0.34652777777955635</v>
      </c>
      <c r="J5712" s="2" t="str" cm="1">
        <f t="array" ref="J5712">_xlfn.IFS(I5712&lt;TIME(4,0,0), "Late Night", I5712&lt;TIME(7,0,0), "Early Morning", I5712&lt;TIME(12,0,0), "Morning", I5712&lt;TIME(16,0,0), "Afternoon", I5712&lt;TIME(20,0,0), "Evening", I5712&lt;=TIME(23,59,59), "Night")</f>
        <v>Morning</v>
      </c>
    </row>
    <row r="5713" spans="1:10" x14ac:dyDescent="0.3">
      <c r="A5713">
        <v>4362</v>
      </c>
      <c r="B5713" t="s">
        <v>2</v>
      </c>
      <c r="C5713">
        <v>172</v>
      </c>
      <c r="D5713" t="s">
        <v>4</v>
      </c>
      <c r="E5713" s="1">
        <v>42565.3125</v>
      </c>
      <c r="F5713" s="2">
        <f t="shared" si="223"/>
        <v>0.3125</v>
      </c>
      <c r="G5713" s="2" t="str" cm="1">
        <f t="array" ref="G5713">_xlfn.IFS(F5713&lt;TIME(4,0,0), "Late Night", F5713&lt;TIME(7,0,0), "Early Morning", F5713&lt;TIME(12,0,0), "Morning", F5713&lt;TIME(16,0,0), "Afternoon", F5713&lt;TIME(20,0,0), "Evening", F5713&lt;=TIME(23,59,59), "Night")</f>
        <v>Morning</v>
      </c>
      <c r="H5713" s="1">
        <f t="shared" ref="H5713:H5776" si="225">E5713 + TIME(0, 55, 0)</f>
        <v>42565.350694444445</v>
      </c>
      <c r="I5713" s="2">
        <f t="shared" si="224"/>
        <v>0.35069444444525288</v>
      </c>
      <c r="J5713" s="2" t="str" cm="1">
        <f t="array" ref="J5713">_xlfn.IFS(I5713&lt;TIME(4,0,0), "Late Night", I5713&lt;TIME(7,0,0), "Early Morning", I5713&lt;TIME(12,0,0), "Morning", I5713&lt;TIME(16,0,0), "Afternoon", I5713&lt;TIME(20,0,0), "Evening", I5713&lt;=TIME(23,59,59), "Night")</f>
        <v>Morning</v>
      </c>
    </row>
    <row r="5714" spans="1:10" x14ac:dyDescent="0.3">
      <c r="A5714">
        <v>4367</v>
      </c>
      <c r="B5714" t="s">
        <v>2</v>
      </c>
      <c r="C5714">
        <v>172</v>
      </c>
      <c r="D5714" t="s">
        <v>4</v>
      </c>
      <c r="E5714" s="1">
        <v>42565.315972222219</v>
      </c>
      <c r="F5714" s="2">
        <f t="shared" si="223"/>
        <v>0.31597222221898846</v>
      </c>
      <c r="G5714" s="2" t="str" cm="1">
        <f t="array" ref="G5714">_xlfn.IFS(F5714&lt;TIME(4,0,0), "Late Night", F5714&lt;TIME(7,0,0), "Early Morning", F5714&lt;TIME(12,0,0), "Morning", F5714&lt;TIME(16,0,0), "Afternoon", F5714&lt;TIME(20,0,0), "Evening", F5714&lt;=TIME(23,59,59), "Night")</f>
        <v>Morning</v>
      </c>
      <c r="H5714" s="1">
        <f t="shared" si="225"/>
        <v>42565.354166666664</v>
      </c>
      <c r="I5714" s="2">
        <f t="shared" si="224"/>
        <v>0.35416666666424135</v>
      </c>
      <c r="J5714" s="2" t="str" cm="1">
        <f t="array" ref="J5714">_xlfn.IFS(I5714&lt;TIME(4,0,0), "Late Night", I5714&lt;TIME(7,0,0), "Early Morning", I5714&lt;TIME(12,0,0), "Morning", I5714&lt;TIME(16,0,0), "Afternoon", I5714&lt;TIME(20,0,0), "Evening", I5714&lt;=TIME(23,59,59), "Night")</f>
        <v>Morning</v>
      </c>
    </row>
    <row r="5715" spans="1:10" x14ac:dyDescent="0.3">
      <c r="A5715">
        <v>4373</v>
      </c>
      <c r="B5715" t="s">
        <v>2</v>
      </c>
      <c r="C5715">
        <v>172</v>
      </c>
      <c r="D5715" t="s">
        <v>4</v>
      </c>
      <c r="E5715" s="1">
        <v>42565.318749999999</v>
      </c>
      <c r="F5715" s="2">
        <f t="shared" si="223"/>
        <v>0.31874999999854481</v>
      </c>
      <c r="G5715" s="2" t="str" cm="1">
        <f t="array" ref="G5715">_xlfn.IFS(F5715&lt;TIME(4,0,0), "Late Night", F5715&lt;TIME(7,0,0), "Early Morning", F5715&lt;TIME(12,0,0), "Morning", F5715&lt;TIME(16,0,0), "Afternoon", F5715&lt;TIME(20,0,0), "Evening", F5715&lt;=TIME(23,59,59), "Night")</f>
        <v>Morning</v>
      </c>
      <c r="H5715" s="1">
        <f t="shared" si="225"/>
        <v>42565.356944444444</v>
      </c>
      <c r="I5715" s="2">
        <f t="shared" si="224"/>
        <v>0.35694444444379769</v>
      </c>
      <c r="J5715" s="2" t="str" cm="1">
        <f t="array" ref="J5715">_xlfn.IFS(I5715&lt;TIME(4,0,0), "Late Night", I5715&lt;TIME(7,0,0), "Early Morning", I5715&lt;TIME(12,0,0), "Morning", I5715&lt;TIME(16,0,0), "Afternoon", I5715&lt;TIME(20,0,0), "Evening", I5715&lt;=TIME(23,59,59), "Night")</f>
        <v>Morning</v>
      </c>
    </row>
    <row r="5716" spans="1:10" x14ac:dyDescent="0.3">
      <c r="A5716">
        <v>4382</v>
      </c>
      <c r="B5716" t="s">
        <v>2</v>
      </c>
      <c r="C5716">
        <v>172</v>
      </c>
      <c r="D5716" t="s">
        <v>4</v>
      </c>
      <c r="E5716" s="1">
        <v>42565.324999999997</v>
      </c>
      <c r="F5716" s="2">
        <f t="shared" si="223"/>
        <v>0.32499999999708962</v>
      </c>
      <c r="G5716" s="2" t="str" cm="1">
        <f t="array" ref="G5716">_xlfn.IFS(F5716&lt;TIME(4,0,0), "Late Night", F5716&lt;TIME(7,0,0), "Early Morning", F5716&lt;TIME(12,0,0), "Morning", F5716&lt;TIME(16,0,0), "Afternoon", F5716&lt;TIME(20,0,0), "Evening", F5716&lt;=TIME(23,59,59), "Night")</f>
        <v>Morning</v>
      </c>
      <c r="H5716" s="1">
        <f t="shared" si="225"/>
        <v>42565.363194444442</v>
      </c>
      <c r="I5716" s="2">
        <f t="shared" si="224"/>
        <v>0.3631944444423425</v>
      </c>
      <c r="J5716" s="2" t="str" cm="1">
        <f t="array" ref="J5716">_xlfn.IFS(I5716&lt;TIME(4,0,0), "Late Night", I5716&lt;TIME(7,0,0), "Early Morning", I5716&lt;TIME(12,0,0), "Morning", I5716&lt;TIME(16,0,0), "Afternoon", I5716&lt;TIME(20,0,0), "Evening", I5716&lt;=TIME(23,59,59), "Night")</f>
        <v>Morning</v>
      </c>
    </row>
    <row r="5717" spans="1:10" x14ac:dyDescent="0.3">
      <c r="A5717">
        <v>4393</v>
      </c>
      <c r="B5717" t="s">
        <v>2</v>
      </c>
      <c r="C5717">
        <v>172</v>
      </c>
      <c r="D5717" t="s">
        <v>4</v>
      </c>
      <c r="E5717" s="1">
        <v>42565.32916666667</v>
      </c>
      <c r="F5717" s="2">
        <f t="shared" si="223"/>
        <v>0.32916666667006211</v>
      </c>
      <c r="G5717" s="2" t="str" cm="1">
        <f t="array" ref="G5717">_xlfn.IFS(F5717&lt;TIME(4,0,0), "Late Night", F5717&lt;TIME(7,0,0), "Early Morning", F5717&lt;TIME(12,0,0), "Morning", F5717&lt;TIME(16,0,0), "Afternoon", F5717&lt;TIME(20,0,0), "Evening", F5717&lt;=TIME(23,59,59), "Night")</f>
        <v>Morning</v>
      </c>
      <c r="H5717" s="1">
        <f t="shared" si="225"/>
        <v>42565.367361111115</v>
      </c>
      <c r="I5717" s="2">
        <f t="shared" si="224"/>
        <v>0.367361111115315</v>
      </c>
      <c r="J5717" s="2" t="str" cm="1">
        <f t="array" ref="J5717">_xlfn.IFS(I5717&lt;TIME(4,0,0), "Late Night", I5717&lt;TIME(7,0,0), "Early Morning", I5717&lt;TIME(12,0,0), "Morning", I5717&lt;TIME(16,0,0), "Afternoon", I5717&lt;TIME(20,0,0), "Evening", I5717&lt;=TIME(23,59,59), "Night")</f>
        <v>Morning</v>
      </c>
    </row>
    <row r="5718" spans="1:10" x14ac:dyDescent="0.3">
      <c r="A5718">
        <v>4394</v>
      </c>
      <c r="B5718" t="s">
        <v>2</v>
      </c>
      <c r="C5718">
        <v>172</v>
      </c>
      <c r="D5718" t="s">
        <v>4</v>
      </c>
      <c r="E5718" s="1">
        <v>42565.333333333336</v>
      </c>
      <c r="F5718" s="2">
        <f t="shared" si="223"/>
        <v>0.33333333333575865</v>
      </c>
      <c r="G5718" s="2" t="str" cm="1">
        <f t="array" ref="G5718">_xlfn.IFS(F5718&lt;TIME(4,0,0), "Late Night", F5718&lt;TIME(7,0,0), "Early Morning", F5718&lt;TIME(12,0,0), "Morning", F5718&lt;TIME(16,0,0), "Afternoon", F5718&lt;TIME(20,0,0), "Evening", F5718&lt;=TIME(23,59,59), "Night")</f>
        <v>Morning</v>
      </c>
      <c r="H5718" s="1">
        <f t="shared" si="225"/>
        <v>42565.371527777781</v>
      </c>
      <c r="I5718" s="2">
        <f t="shared" si="224"/>
        <v>0.37152777778101154</v>
      </c>
      <c r="J5718" s="2" t="str" cm="1">
        <f t="array" ref="J5718">_xlfn.IFS(I5718&lt;TIME(4,0,0), "Late Night", I5718&lt;TIME(7,0,0), "Early Morning", I5718&lt;TIME(12,0,0), "Morning", I5718&lt;TIME(16,0,0), "Afternoon", I5718&lt;TIME(20,0,0), "Evening", I5718&lt;=TIME(23,59,59), "Night")</f>
        <v>Morning</v>
      </c>
    </row>
    <row r="5719" spans="1:10" x14ac:dyDescent="0.3">
      <c r="A5719">
        <v>4405</v>
      </c>
      <c r="B5719" t="s">
        <v>2</v>
      </c>
      <c r="C5719">
        <v>172</v>
      </c>
      <c r="D5719" t="s">
        <v>4</v>
      </c>
      <c r="E5719" s="1">
        <v>42565.334027777775</v>
      </c>
      <c r="F5719" s="2">
        <f t="shared" si="223"/>
        <v>0.33402777777519077</v>
      </c>
      <c r="G5719" s="2" t="str" cm="1">
        <f t="array" ref="G5719">_xlfn.IFS(F5719&lt;TIME(4,0,0), "Late Night", F5719&lt;TIME(7,0,0), "Early Morning", F5719&lt;TIME(12,0,0), "Morning", F5719&lt;TIME(16,0,0), "Afternoon", F5719&lt;TIME(20,0,0), "Evening", F5719&lt;=TIME(23,59,59), "Night")</f>
        <v>Morning</v>
      </c>
      <c r="H5719" s="1">
        <f t="shared" si="225"/>
        <v>42565.37222222222</v>
      </c>
      <c r="I5719" s="2">
        <f t="shared" si="224"/>
        <v>0.37222222222044365</v>
      </c>
      <c r="J5719" s="2" t="str" cm="1">
        <f t="array" ref="J5719">_xlfn.IFS(I5719&lt;TIME(4,0,0), "Late Night", I5719&lt;TIME(7,0,0), "Early Morning", I5719&lt;TIME(12,0,0), "Morning", I5719&lt;TIME(16,0,0), "Afternoon", I5719&lt;TIME(20,0,0), "Evening", I5719&lt;=TIME(23,59,59), "Night")</f>
        <v>Morning</v>
      </c>
    </row>
    <row r="5720" spans="1:10" x14ac:dyDescent="0.3">
      <c r="A5720">
        <v>4407</v>
      </c>
      <c r="B5720" t="s">
        <v>2</v>
      </c>
      <c r="C5720">
        <v>172</v>
      </c>
      <c r="D5720" t="s">
        <v>4</v>
      </c>
      <c r="E5720" s="1">
        <v>42565.338888888888</v>
      </c>
      <c r="F5720" s="2">
        <f t="shared" si="223"/>
        <v>0.33888888888759539</v>
      </c>
      <c r="G5720" s="2" t="str" cm="1">
        <f t="array" ref="G5720">_xlfn.IFS(F5720&lt;TIME(4,0,0), "Late Night", F5720&lt;TIME(7,0,0), "Early Morning", F5720&lt;TIME(12,0,0), "Morning", F5720&lt;TIME(16,0,0), "Afternoon", F5720&lt;TIME(20,0,0), "Evening", F5720&lt;=TIME(23,59,59), "Night")</f>
        <v>Morning</v>
      </c>
      <c r="H5720" s="1">
        <f t="shared" si="225"/>
        <v>42565.377083333333</v>
      </c>
      <c r="I5720" s="2">
        <f t="shared" si="224"/>
        <v>0.37708333333284827</v>
      </c>
      <c r="J5720" s="2" t="str" cm="1">
        <f t="array" ref="J5720">_xlfn.IFS(I5720&lt;TIME(4,0,0), "Late Night", I5720&lt;TIME(7,0,0), "Early Morning", I5720&lt;TIME(12,0,0), "Morning", I5720&lt;TIME(16,0,0), "Afternoon", I5720&lt;TIME(20,0,0), "Evening", I5720&lt;=TIME(23,59,59), "Night")</f>
        <v>Morning</v>
      </c>
    </row>
    <row r="5721" spans="1:10" x14ac:dyDescent="0.3">
      <c r="A5721">
        <v>4412</v>
      </c>
      <c r="B5721" t="s">
        <v>2</v>
      </c>
      <c r="C5721">
        <v>172</v>
      </c>
      <c r="D5721" t="s">
        <v>4</v>
      </c>
      <c r="E5721" s="1">
        <v>42565.34097222222</v>
      </c>
      <c r="F5721" s="2">
        <f t="shared" si="223"/>
        <v>0.34097222222044365</v>
      </c>
      <c r="G5721" s="2" t="str" cm="1">
        <f t="array" ref="G5721">_xlfn.IFS(F5721&lt;TIME(4,0,0), "Late Night", F5721&lt;TIME(7,0,0), "Early Morning", F5721&lt;TIME(12,0,0), "Morning", F5721&lt;TIME(16,0,0), "Afternoon", F5721&lt;TIME(20,0,0), "Evening", F5721&lt;=TIME(23,59,59), "Night")</f>
        <v>Morning</v>
      </c>
      <c r="H5721" s="1">
        <f t="shared" si="225"/>
        <v>42565.379166666666</v>
      </c>
      <c r="I5721" s="2">
        <f t="shared" si="224"/>
        <v>0.37916666666569654</v>
      </c>
      <c r="J5721" s="2" t="str" cm="1">
        <f t="array" ref="J5721">_xlfn.IFS(I5721&lt;TIME(4,0,0), "Late Night", I5721&lt;TIME(7,0,0), "Early Morning", I5721&lt;TIME(12,0,0), "Morning", I5721&lt;TIME(16,0,0), "Afternoon", I5721&lt;TIME(20,0,0), "Evening", I5721&lt;=TIME(23,59,59), "Night")</f>
        <v>Morning</v>
      </c>
    </row>
    <row r="5722" spans="1:10" x14ac:dyDescent="0.3">
      <c r="A5722">
        <v>4424</v>
      </c>
      <c r="B5722" t="s">
        <v>2</v>
      </c>
      <c r="C5722">
        <v>173</v>
      </c>
      <c r="D5722" t="s">
        <v>4</v>
      </c>
      <c r="E5722" s="1">
        <v>42565.345138888886</v>
      </c>
      <c r="F5722" s="2">
        <f t="shared" si="223"/>
        <v>0.34513888888614019</v>
      </c>
      <c r="G5722" s="2" t="str" cm="1">
        <f t="array" ref="G5722">_xlfn.IFS(F5722&lt;TIME(4,0,0), "Late Night", F5722&lt;TIME(7,0,0), "Early Morning", F5722&lt;TIME(12,0,0), "Morning", F5722&lt;TIME(16,0,0), "Afternoon", F5722&lt;TIME(20,0,0), "Evening", F5722&lt;=TIME(23,59,59), "Night")</f>
        <v>Morning</v>
      </c>
      <c r="H5722" s="1">
        <f t="shared" si="225"/>
        <v>42565.383333333331</v>
      </c>
      <c r="I5722" s="2">
        <f t="shared" si="224"/>
        <v>0.38333333333139308</v>
      </c>
      <c r="J5722" s="2" t="str" cm="1">
        <f t="array" ref="J5722">_xlfn.IFS(I5722&lt;TIME(4,0,0), "Late Night", I5722&lt;TIME(7,0,0), "Early Morning", I5722&lt;TIME(12,0,0), "Morning", I5722&lt;TIME(16,0,0), "Afternoon", I5722&lt;TIME(20,0,0), "Evening", I5722&lt;=TIME(23,59,59), "Night")</f>
        <v>Morning</v>
      </c>
    </row>
    <row r="5723" spans="1:10" x14ac:dyDescent="0.3">
      <c r="A5723">
        <v>4437</v>
      </c>
      <c r="B5723" t="s">
        <v>2</v>
      </c>
      <c r="C5723">
        <v>173</v>
      </c>
      <c r="D5723" t="s">
        <v>4</v>
      </c>
      <c r="E5723" s="1">
        <v>42565.35</v>
      </c>
      <c r="F5723" s="2">
        <f t="shared" si="223"/>
        <v>0.34999999999854481</v>
      </c>
      <c r="G5723" s="2" t="str" cm="1">
        <f t="array" ref="G5723">_xlfn.IFS(F5723&lt;TIME(4,0,0), "Late Night", F5723&lt;TIME(7,0,0), "Early Morning", F5723&lt;TIME(12,0,0), "Morning", F5723&lt;TIME(16,0,0), "Afternoon", F5723&lt;TIME(20,0,0), "Evening", F5723&lt;=TIME(23,59,59), "Night")</f>
        <v>Morning</v>
      </c>
      <c r="H5723" s="1">
        <f t="shared" si="225"/>
        <v>42565.388194444444</v>
      </c>
      <c r="I5723" s="2">
        <f t="shared" si="224"/>
        <v>0.38819444444379769</v>
      </c>
      <c r="J5723" s="2" t="str" cm="1">
        <f t="array" ref="J5723">_xlfn.IFS(I5723&lt;TIME(4,0,0), "Late Night", I5723&lt;TIME(7,0,0), "Early Morning", I5723&lt;TIME(12,0,0), "Morning", I5723&lt;TIME(16,0,0), "Afternoon", I5723&lt;TIME(20,0,0), "Evening", I5723&lt;=TIME(23,59,59), "Night")</f>
        <v>Morning</v>
      </c>
    </row>
    <row r="5724" spans="1:10" x14ac:dyDescent="0.3">
      <c r="A5724">
        <v>4436</v>
      </c>
      <c r="B5724" t="s">
        <v>2</v>
      </c>
      <c r="C5724">
        <v>173</v>
      </c>
      <c r="D5724" t="s">
        <v>4</v>
      </c>
      <c r="E5724" s="1">
        <v>42565.35</v>
      </c>
      <c r="F5724" s="2">
        <f t="shared" si="223"/>
        <v>0.34999999999854481</v>
      </c>
      <c r="G5724" s="2" t="str" cm="1">
        <f t="array" ref="G5724">_xlfn.IFS(F5724&lt;TIME(4,0,0), "Late Night", F5724&lt;TIME(7,0,0), "Early Morning", F5724&lt;TIME(12,0,0), "Morning", F5724&lt;TIME(16,0,0), "Afternoon", F5724&lt;TIME(20,0,0), "Evening", F5724&lt;=TIME(23,59,59), "Night")</f>
        <v>Morning</v>
      </c>
      <c r="H5724" s="1">
        <f t="shared" si="225"/>
        <v>42565.388194444444</v>
      </c>
      <c r="I5724" s="2">
        <f t="shared" si="224"/>
        <v>0.38819444444379769</v>
      </c>
      <c r="J5724" s="2" t="str" cm="1">
        <f t="array" ref="J5724">_xlfn.IFS(I5724&lt;TIME(4,0,0), "Late Night", I5724&lt;TIME(7,0,0), "Early Morning", I5724&lt;TIME(12,0,0), "Morning", I5724&lt;TIME(16,0,0), "Afternoon", I5724&lt;TIME(20,0,0), "Evening", I5724&lt;=TIME(23,59,59), "Night")</f>
        <v>Morning</v>
      </c>
    </row>
    <row r="5725" spans="1:10" x14ac:dyDescent="0.3">
      <c r="A5725">
        <v>4432</v>
      </c>
      <c r="B5725" t="s">
        <v>2</v>
      </c>
      <c r="C5725">
        <v>173</v>
      </c>
      <c r="D5725" t="s">
        <v>4</v>
      </c>
      <c r="E5725" s="1">
        <v>42565.35</v>
      </c>
      <c r="F5725" s="2">
        <f t="shared" si="223"/>
        <v>0.34999999999854481</v>
      </c>
      <c r="G5725" s="2" t="str" cm="1">
        <f t="array" ref="G5725">_xlfn.IFS(F5725&lt;TIME(4,0,0), "Late Night", F5725&lt;TIME(7,0,0), "Early Morning", F5725&lt;TIME(12,0,0), "Morning", F5725&lt;TIME(16,0,0), "Afternoon", F5725&lt;TIME(20,0,0), "Evening", F5725&lt;=TIME(23,59,59), "Night")</f>
        <v>Morning</v>
      </c>
      <c r="H5725" s="1">
        <f t="shared" si="225"/>
        <v>42565.388194444444</v>
      </c>
      <c r="I5725" s="2">
        <f t="shared" si="224"/>
        <v>0.38819444444379769</v>
      </c>
      <c r="J5725" s="2" t="str" cm="1">
        <f t="array" ref="J5725">_xlfn.IFS(I5725&lt;TIME(4,0,0), "Late Night", I5725&lt;TIME(7,0,0), "Early Morning", I5725&lt;TIME(12,0,0), "Morning", I5725&lt;TIME(16,0,0), "Afternoon", I5725&lt;TIME(20,0,0), "Evening", I5725&lt;=TIME(23,59,59), "Night")</f>
        <v>Morning</v>
      </c>
    </row>
    <row r="5726" spans="1:10" x14ac:dyDescent="0.3">
      <c r="A5726">
        <v>4429</v>
      </c>
      <c r="B5726" t="s">
        <v>2</v>
      </c>
      <c r="C5726">
        <v>173</v>
      </c>
      <c r="D5726" t="s">
        <v>4</v>
      </c>
      <c r="E5726" s="1">
        <v>42565.350694444445</v>
      </c>
      <c r="F5726" s="2">
        <f t="shared" si="223"/>
        <v>0.35069444444525288</v>
      </c>
      <c r="G5726" s="2" t="str" cm="1">
        <f t="array" ref="G5726">_xlfn.IFS(F5726&lt;TIME(4,0,0), "Late Night", F5726&lt;TIME(7,0,0), "Early Morning", F5726&lt;TIME(12,0,0), "Morning", F5726&lt;TIME(16,0,0), "Afternoon", F5726&lt;TIME(20,0,0), "Evening", F5726&lt;=TIME(23,59,59), "Night")</f>
        <v>Morning</v>
      </c>
      <c r="H5726" s="1">
        <f t="shared" si="225"/>
        <v>42565.388888888891</v>
      </c>
      <c r="I5726" s="2">
        <f t="shared" si="224"/>
        <v>0.38888888889050577</v>
      </c>
      <c r="J5726" s="2" t="str" cm="1">
        <f t="array" ref="J5726">_xlfn.IFS(I5726&lt;TIME(4,0,0), "Late Night", I5726&lt;TIME(7,0,0), "Early Morning", I5726&lt;TIME(12,0,0), "Morning", I5726&lt;TIME(16,0,0), "Afternoon", I5726&lt;TIME(20,0,0), "Evening", I5726&lt;=TIME(23,59,59), "Night")</f>
        <v>Morning</v>
      </c>
    </row>
    <row r="5727" spans="1:10" x14ac:dyDescent="0.3">
      <c r="A5727">
        <v>4449</v>
      </c>
      <c r="B5727" t="s">
        <v>2</v>
      </c>
      <c r="C5727">
        <v>173</v>
      </c>
      <c r="D5727" t="s">
        <v>4</v>
      </c>
      <c r="E5727" s="1">
        <v>42565.353472222225</v>
      </c>
      <c r="F5727" s="2">
        <f t="shared" si="223"/>
        <v>0.35347222222480923</v>
      </c>
      <c r="G5727" s="2" t="str" cm="1">
        <f t="array" ref="G5727">_xlfn.IFS(F5727&lt;TIME(4,0,0), "Late Night", F5727&lt;TIME(7,0,0), "Early Morning", F5727&lt;TIME(12,0,0), "Morning", F5727&lt;TIME(16,0,0), "Afternoon", F5727&lt;TIME(20,0,0), "Evening", F5727&lt;=TIME(23,59,59), "Night")</f>
        <v>Morning</v>
      </c>
      <c r="H5727" s="1">
        <f t="shared" si="225"/>
        <v>42565.39166666667</v>
      </c>
      <c r="I5727" s="2">
        <f t="shared" si="224"/>
        <v>0.39166666667006211</v>
      </c>
      <c r="J5727" s="2" t="str" cm="1">
        <f t="array" ref="J5727">_xlfn.IFS(I5727&lt;TIME(4,0,0), "Late Night", I5727&lt;TIME(7,0,0), "Early Morning", I5727&lt;TIME(12,0,0), "Morning", I5727&lt;TIME(16,0,0), "Afternoon", I5727&lt;TIME(20,0,0), "Evening", I5727&lt;=TIME(23,59,59), "Night")</f>
        <v>Morning</v>
      </c>
    </row>
    <row r="5728" spans="1:10" x14ac:dyDescent="0.3">
      <c r="A5728">
        <v>4453</v>
      </c>
      <c r="B5728" t="s">
        <v>2</v>
      </c>
      <c r="C5728">
        <v>173</v>
      </c>
      <c r="D5728" t="s">
        <v>4</v>
      </c>
      <c r="E5728" s="1">
        <v>42565.35833333333</v>
      </c>
      <c r="F5728" s="2">
        <f t="shared" si="223"/>
        <v>0.35833333332993789</v>
      </c>
      <c r="G5728" s="2" t="str" cm="1">
        <f t="array" ref="G5728">_xlfn.IFS(F5728&lt;TIME(4,0,0), "Late Night", F5728&lt;TIME(7,0,0), "Early Morning", F5728&lt;TIME(12,0,0), "Morning", F5728&lt;TIME(16,0,0), "Afternoon", F5728&lt;TIME(20,0,0), "Evening", F5728&lt;=TIME(23,59,59), "Night")</f>
        <v>Morning</v>
      </c>
      <c r="H5728" s="1">
        <f t="shared" si="225"/>
        <v>42565.396527777775</v>
      </c>
      <c r="I5728" s="2">
        <f t="shared" si="224"/>
        <v>0.39652777777519077</v>
      </c>
      <c r="J5728" s="2" t="str" cm="1">
        <f t="array" ref="J5728">_xlfn.IFS(I5728&lt;TIME(4,0,0), "Late Night", I5728&lt;TIME(7,0,0), "Early Morning", I5728&lt;TIME(12,0,0), "Morning", I5728&lt;TIME(16,0,0), "Afternoon", I5728&lt;TIME(20,0,0), "Evening", I5728&lt;=TIME(23,59,59), "Night")</f>
        <v>Morning</v>
      </c>
    </row>
    <row r="5729" spans="1:10" x14ac:dyDescent="0.3">
      <c r="A5729">
        <v>4460</v>
      </c>
      <c r="B5729" t="s">
        <v>2</v>
      </c>
      <c r="C5729">
        <v>173</v>
      </c>
      <c r="D5729" t="s">
        <v>4</v>
      </c>
      <c r="E5729" s="1">
        <v>42565.35833333333</v>
      </c>
      <c r="F5729" s="2">
        <f t="shared" si="223"/>
        <v>0.35833333332993789</v>
      </c>
      <c r="G5729" s="2" t="str" cm="1">
        <f t="array" ref="G5729">_xlfn.IFS(F5729&lt;TIME(4,0,0), "Late Night", F5729&lt;TIME(7,0,0), "Early Morning", F5729&lt;TIME(12,0,0), "Morning", F5729&lt;TIME(16,0,0), "Afternoon", F5729&lt;TIME(20,0,0), "Evening", F5729&lt;=TIME(23,59,59), "Night")</f>
        <v>Morning</v>
      </c>
      <c r="H5729" s="1">
        <f t="shared" si="225"/>
        <v>42565.396527777775</v>
      </c>
      <c r="I5729" s="2">
        <f t="shared" si="224"/>
        <v>0.39652777777519077</v>
      </c>
      <c r="J5729" s="2" t="str" cm="1">
        <f t="array" ref="J5729">_xlfn.IFS(I5729&lt;TIME(4,0,0), "Late Night", I5729&lt;TIME(7,0,0), "Early Morning", I5729&lt;TIME(12,0,0), "Morning", I5729&lt;TIME(16,0,0), "Afternoon", I5729&lt;TIME(20,0,0), "Evening", I5729&lt;=TIME(23,59,59), "Night")</f>
        <v>Morning</v>
      </c>
    </row>
    <row r="5730" spans="1:10" x14ac:dyDescent="0.3">
      <c r="A5730">
        <v>4474</v>
      </c>
      <c r="B5730" t="s">
        <v>2</v>
      </c>
      <c r="C5730">
        <v>173</v>
      </c>
      <c r="D5730" t="s">
        <v>4</v>
      </c>
      <c r="E5730" s="1">
        <v>42565.363194444442</v>
      </c>
      <c r="F5730" s="2">
        <f t="shared" si="223"/>
        <v>0.3631944444423425</v>
      </c>
      <c r="G5730" s="2" t="str" cm="1">
        <f t="array" ref="G5730">_xlfn.IFS(F5730&lt;TIME(4,0,0), "Late Night", F5730&lt;TIME(7,0,0), "Early Morning", F5730&lt;TIME(12,0,0), "Morning", F5730&lt;TIME(16,0,0), "Afternoon", F5730&lt;TIME(20,0,0), "Evening", F5730&lt;=TIME(23,59,59), "Night")</f>
        <v>Morning</v>
      </c>
      <c r="H5730" s="1">
        <f t="shared" si="225"/>
        <v>42565.401388888888</v>
      </c>
      <c r="I5730" s="2">
        <f t="shared" si="224"/>
        <v>0.40138888888759539</v>
      </c>
      <c r="J5730" s="2" t="str" cm="1">
        <f t="array" ref="J5730">_xlfn.IFS(I5730&lt;TIME(4,0,0), "Late Night", I5730&lt;TIME(7,0,0), "Early Morning", I5730&lt;TIME(12,0,0), "Morning", I5730&lt;TIME(16,0,0), "Afternoon", I5730&lt;TIME(20,0,0), "Evening", I5730&lt;=TIME(23,59,59), "Night")</f>
        <v>Morning</v>
      </c>
    </row>
    <row r="5731" spans="1:10" x14ac:dyDescent="0.3">
      <c r="A5731">
        <v>4466</v>
      </c>
      <c r="B5731" t="s">
        <v>2</v>
      </c>
      <c r="C5731">
        <v>173</v>
      </c>
      <c r="D5731" t="s">
        <v>4</v>
      </c>
      <c r="E5731" s="1">
        <v>42565.365277777775</v>
      </c>
      <c r="F5731" s="2">
        <f t="shared" si="223"/>
        <v>0.36527777777519077</v>
      </c>
      <c r="G5731" s="2" t="str" cm="1">
        <f t="array" ref="G5731">_xlfn.IFS(F5731&lt;TIME(4,0,0), "Late Night", F5731&lt;TIME(7,0,0), "Early Morning", F5731&lt;TIME(12,0,0), "Morning", F5731&lt;TIME(16,0,0), "Afternoon", F5731&lt;TIME(20,0,0), "Evening", F5731&lt;=TIME(23,59,59), "Night")</f>
        <v>Morning</v>
      </c>
      <c r="H5731" s="1">
        <f t="shared" si="225"/>
        <v>42565.40347222222</v>
      </c>
      <c r="I5731" s="2">
        <f t="shared" si="224"/>
        <v>0.40347222222044365</v>
      </c>
      <c r="J5731" s="2" t="str" cm="1">
        <f t="array" ref="J5731">_xlfn.IFS(I5731&lt;TIME(4,0,0), "Late Night", I5731&lt;TIME(7,0,0), "Early Morning", I5731&lt;TIME(12,0,0), "Morning", I5731&lt;TIME(16,0,0), "Afternoon", I5731&lt;TIME(20,0,0), "Evening", I5731&lt;=TIME(23,59,59), "Night")</f>
        <v>Morning</v>
      </c>
    </row>
    <row r="5732" spans="1:10" x14ac:dyDescent="0.3">
      <c r="A5732">
        <v>4473</v>
      </c>
      <c r="B5732" t="s">
        <v>2</v>
      </c>
      <c r="C5732">
        <v>173</v>
      </c>
      <c r="D5732" t="s">
        <v>4</v>
      </c>
      <c r="E5732" s="1">
        <v>42565.366666666669</v>
      </c>
      <c r="F5732" s="2">
        <f t="shared" si="223"/>
        <v>0.36666666666860692</v>
      </c>
      <c r="G5732" s="2" t="str" cm="1">
        <f t="array" ref="G5732">_xlfn.IFS(F5732&lt;TIME(4,0,0), "Late Night", F5732&lt;TIME(7,0,0), "Early Morning", F5732&lt;TIME(12,0,0), "Morning", F5732&lt;TIME(16,0,0), "Afternoon", F5732&lt;TIME(20,0,0), "Evening", F5732&lt;=TIME(23,59,59), "Night")</f>
        <v>Morning</v>
      </c>
      <c r="H5732" s="1">
        <f t="shared" si="225"/>
        <v>42565.404861111114</v>
      </c>
      <c r="I5732" s="2">
        <f t="shared" si="224"/>
        <v>0.40486111111385981</v>
      </c>
      <c r="J5732" s="2" t="str" cm="1">
        <f t="array" ref="J5732">_xlfn.IFS(I5732&lt;TIME(4,0,0), "Late Night", I5732&lt;TIME(7,0,0), "Early Morning", I5732&lt;TIME(12,0,0), "Morning", I5732&lt;TIME(16,0,0), "Afternoon", I5732&lt;TIME(20,0,0), "Evening", I5732&lt;=TIME(23,59,59), "Night")</f>
        <v>Morning</v>
      </c>
    </row>
    <row r="5733" spans="1:10" x14ac:dyDescent="0.3">
      <c r="A5733">
        <v>4477</v>
      </c>
      <c r="B5733" t="s">
        <v>2</v>
      </c>
      <c r="C5733">
        <v>174</v>
      </c>
      <c r="D5733" t="s">
        <v>4</v>
      </c>
      <c r="E5733" s="1">
        <v>42565.368750000001</v>
      </c>
      <c r="F5733" s="2">
        <f t="shared" si="223"/>
        <v>0.36875000000145519</v>
      </c>
      <c r="G5733" s="2" t="str" cm="1">
        <f t="array" ref="G5733">_xlfn.IFS(F5733&lt;TIME(4,0,0), "Late Night", F5733&lt;TIME(7,0,0), "Early Morning", F5733&lt;TIME(12,0,0), "Morning", F5733&lt;TIME(16,0,0), "Afternoon", F5733&lt;TIME(20,0,0), "Evening", F5733&lt;=TIME(23,59,59), "Night")</f>
        <v>Morning</v>
      </c>
      <c r="H5733" s="1">
        <f t="shared" si="225"/>
        <v>42565.406944444447</v>
      </c>
      <c r="I5733" s="2">
        <f t="shared" si="224"/>
        <v>0.40694444444670808</v>
      </c>
      <c r="J5733" s="2" t="str" cm="1">
        <f t="array" ref="J5733">_xlfn.IFS(I5733&lt;TIME(4,0,0), "Late Night", I5733&lt;TIME(7,0,0), "Early Morning", I5733&lt;TIME(12,0,0), "Morning", I5733&lt;TIME(16,0,0), "Afternoon", I5733&lt;TIME(20,0,0), "Evening", I5733&lt;=TIME(23,59,59), "Night")</f>
        <v>Morning</v>
      </c>
    </row>
    <row r="5734" spans="1:10" x14ac:dyDescent="0.3">
      <c r="A5734">
        <v>4493</v>
      </c>
      <c r="B5734" t="s">
        <v>2</v>
      </c>
      <c r="C5734">
        <v>174</v>
      </c>
      <c r="D5734" t="s">
        <v>4</v>
      </c>
      <c r="E5734" s="1">
        <v>42565.369444444441</v>
      </c>
      <c r="F5734" s="2">
        <f t="shared" si="223"/>
        <v>0.36944444444088731</v>
      </c>
      <c r="G5734" s="2" t="str" cm="1">
        <f t="array" ref="G5734">_xlfn.IFS(F5734&lt;TIME(4,0,0), "Late Night", F5734&lt;TIME(7,0,0), "Early Morning", F5734&lt;TIME(12,0,0), "Morning", F5734&lt;TIME(16,0,0), "Afternoon", F5734&lt;TIME(20,0,0), "Evening", F5734&lt;=TIME(23,59,59), "Night")</f>
        <v>Morning</v>
      </c>
      <c r="H5734" s="1">
        <f t="shared" si="225"/>
        <v>42565.407638888886</v>
      </c>
      <c r="I5734" s="2">
        <f t="shared" si="224"/>
        <v>0.40763888888614019</v>
      </c>
      <c r="J5734" s="2" t="str" cm="1">
        <f t="array" ref="J5734">_xlfn.IFS(I5734&lt;TIME(4,0,0), "Late Night", I5734&lt;TIME(7,0,0), "Early Morning", I5734&lt;TIME(12,0,0), "Morning", I5734&lt;TIME(16,0,0), "Afternoon", I5734&lt;TIME(20,0,0), "Evening", I5734&lt;=TIME(23,59,59), "Night")</f>
        <v>Morning</v>
      </c>
    </row>
    <row r="5735" spans="1:10" x14ac:dyDescent="0.3">
      <c r="A5735">
        <v>4494</v>
      </c>
      <c r="B5735" t="s">
        <v>2</v>
      </c>
      <c r="C5735">
        <v>174</v>
      </c>
      <c r="D5735" t="s">
        <v>4</v>
      </c>
      <c r="E5735" s="1">
        <v>42565.373611111114</v>
      </c>
      <c r="F5735" s="2">
        <f t="shared" si="223"/>
        <v>0.37361111111385981</v>
      </c>
      <c r="G5735" s="2" t="str" cm="1">
        <f t="array" ref="G5735">_xlfn.IFS(F5735&lt;TIME(4,0,0), "Late Night", F5735&lt;TIME(7,0,0), "Early Morning", F5735&lt;TIME(12,0,0), "Morning", F5735&lt;TIME(16,0,0), "Afternoon", F5735&lt;TIME(20,0,0), "Evening", F5735&lt;=TIME(23,59,59), "Night")</f>
        <v>Morning</v>
      </c>
      <c r="H5735" s="1">
        <f t="shared" si="225"/>
        <v>42565.411805555559</v>
      </c>
      <c r="I5735" s="2">
        <f t="shared" si="224"/>
        <v>0.41180555555911269</v>
      </c>
      <c r="J5735" s="2" t="str" cm="1">
        <f t="array" ref="J5735">_xlfn.IFS(I5735&lt;TIME(4,0,0), "Late Night", I5735&lt;TIME(7,0,0), "Early Morning", I5735&lt;TIME(12,0,0), "Morning", I5735&lt;TIME(16,0,0), "Afternoon", I5735&lt;TIME(20,0,0), "Evening", I5735&lt;=TIME(23,59,59), "Night")</f>
        <v>Morning</v>
      </c>
    </row>
    <row r="5736" spans="1:10" x14ac:dyDescent="0.3">
      <c r="A5736">
        <v>4490</v>
      </c>
      <c r="B5736" t="s">
        <v>2</v>
      </c>
      <c r="C5736">
        <v>174</v>
      </c>
      <c r="D5736" t="s">
        <v>4</v>
      </c>
      <c r="E5736" s="1">
        <v>42565.375</v>
      </c>
      <c r="F5736" s="2">
        <f t="shared" si="223"/>
        <v>0.375</v>
      </c>
      <c r="G5736" s="2" t="str" cm="1">
        <f t="array" ref="G5736">_xlfn.IFS(F5736&lt;TIME(4,0,0), "Late Night", F5736&lt;TIME(7,0,0), "Early Morning", F5736&lt;TIME(12,0,0), "Morning", F5736&lt;TIME(16,0,0), "Afternoon", F5736&lt;TIME(20,0,0), "Evening", F5736&lt;=TIME(23,59,59), "Night")</f>
        <v>Morning</v>
      </c>
      <c r="H5736" s="1">
        <f t="shared" si="225"/>
        <v>42565.413194444445</v>
      </c>
      <c r="I5736" s="2">
        <f t="shared" si="224"/>
        <v>0.41319444444525288</v>
      </c>
      <c r="J5736" s="2" t="str" cm="1">
        <f t="array" ref="J5736">_xlfn.IFS(I5736&lt;TIME(4,0,0), "Late Night", I5736&lt;TIME(7,0,0), "Early Morning", I5736&lt;TIME(12,0,0), "Morning", I5736&lt;TIME(16,0,0), "Afternoon", I5736&lt;TIME(20,0,0), "Evening", I5736&lt;=TIME(23,59,59), "Night")</f>
        <v>Morning</v>
      </c>
    </row>
    <row r="5737" spans="1:10" x14ac:dyDescent="0.3">
      <c r="A5737">
        <v>4508</v>
      </c>
      <c r="B5737" t="s">
        <v>2</v>
      </c>
      <c r="C5737">
        <v>174</v>
      </c>
      <c r="D5737" t="s">
        <v>4</v>
      </c>
      <c r="E5737" s="1">
        <v>42565.378472222219</v>
      </c>
      <c r="F5737" s="2">
        <f t="shared" si="223"/>
        <v>0.37847222221898846</v>
      </c>
      <c r="G5737" s="2" t="str" cm="1">
        <f t="array" ref="G5737">_xlfn.IFS(F5737&lt;TIME(4,0,0), "Late Night", F5737&lt;TIME(7,0,0), "Early Morning", F5737&lt;TIME(12,0,0), "Morning", F5737&lt;TIME(16,0,0), "Afternoon", F5737&lt;TIME(20,0,0), "Evening", F5737&lt;=TIME(23,59,59), "Night")</f>
        <v>Morning</v>
      </c>
      <c r="H5737" s="1">
        <f t="shared" si="225"/>
        <v>42565.416666666664</v>
      </c>
      <c r="I5737" s="2">
        <f t="shared" si="224"/>
        <v>0.41666666666424135</v>
      </c>
      <c r="J5737" s="2" t="str" cm="1">
        <f t="array" ref="J5737">_xlfn.IFS(I5737&lt;TIME(4,0,0), "Late Night", I5737&lt;TIME(7,0,0), "Early Morning", I5737&lt;TIME(12,0,0), "Morning", I5737&lt;TIME(16,0,0), "Afternoon", I5737&lt;TIME(20,0,0), "Evening", I5737&lt;=TIME(23,59,59), "Night")</f>
        <v>Morning</v>
      </c>
    </row>
    <row r="5738" spans="1:10" x14ac:dyDescent="0.3">
      <c r="A5738">
        <v>4495</v>
      </c>
      <c r="B5738" t="s">
        <v>2</v>
      </c>
      <c r="C5738">
        <v>174</v>
      </c>
      <c r="D5738" t="s">
        <v>4</v>
      </c>
      <c r="E5738" s="1">
        <v>42565.379166666666</v>
      </c>
      <c r="F5738" s="2">
        <f t="shared" si="223"/>
        <v>0.37916666666569654</v>
      </c>
      <c r="G5738" s="2" t="str" cm="1">
        <f t="array" ref="G5738">_xlfn.IFS(F5738&lt;TIME(4,0,0), "Late Night", F5738&lt;TIME(7,0,0), "Early Morning", F5738&lt;TIME(12,0,0), "Morning", F5738&lt;TIME(16,0,0), "Afternoon", F5738&lt;TIME(20,0,0), "Evening", F5738&lt;=TIME(23,59,59), "Night")</f>
        <v>Morning</v>
      </c>
      <c r="H5738" s="1">
        <f t="shared" si="225"/>
        <v>42565.417361111111</v>
      </c>
      <c r="I5738" s="2">
        <f t="shared" si="224"/>
        <v>0.41736111111094942</v>
      </c>
      <c r="J5738" s="2" t="str" cm="1">
        <f t="array" ref="J5738">_xlfn.IFS(I5738&lt;TIME(4,0,0), "Late Night", I5738&lt;TIME(7,0,0), "Early Morning", I5738&lt;TIME(12,0,0), "Morning", I5738&lt;TIME(16,0,0), "Afternoon", I5738&lt;TIME(20,0,0), "Evening", I5738&lt;=TIME(23,59,59), "Night")</f>
        <v>Morning</v>
      </c>
    </row>
    <row r="5739" spans="1:10" x14ac:dyDescent="0.3">
      <c r="A5739">
        <v>4513</v>
      </c>
      <c r="B5739" t="s">
        <v>2</v>
      </c>
      <c r="C5739">
        <v>174</v>
      </c>
      <c r="D5739" t="s">
        <v>4</v>
      </c>
      <c r="E5739" s="1">
        <v>42565.379166666666</v>
      </c>
      <c r="F5739" s="2">
        <f t="shared" si="223"/>
        <v>0.37916666666569654</v>
      </c>
      <c r="G5739" s="2" t="str" cm="1">
        <f t="array" ref="G5739">_xlfn.IFS(F5739&lt;TIME(4,0,0), "Late Night", F5739&lt;TIME(7,0,0), "Early Morning", F5739&lt;TIME(12,0,0), "Morning", F5739&lt;TIME(16,0,0), "Afternoon", F5739&lt;TIME(20,0,0), "Evening", F5739&lt;=TIME(23,59,59), "Night")</f>
        <v>Morning</v>
      </c>
      <c r="H5739" s="1">
        <f t="shared" si="225"/>
        <v>42565.417361111111</v>
      </c>
      <c r="I5739" s="2">
        <f t="shared" si="224"/>
        <v>0.41736111111094942</v>
      </c>
      <c r="J5739" s="2" t="str" cm="1">
        <f t="array" ref="J5739">_xlfn.IFS(I5739&lt;TIME(4,0,0), "Late Night", I5739&lt;TIME(7,0,0), "Early Morning", I5739&lt;TIME(12,0,0), "Morning", I5739&lt;TIME(16,0,0), "Afternoon", I5739&lt;TIME(20,0,0), "Evening", I5739&lt;=TIME(23,59,59), "Night")</f>
        <v>Morning</v>
      </c>
    </row>
    <row r="5740" spans="1:10" x14ac:dyDescent="0.3">
      <c r="A5740">
        <v>4502</v>
      </c>
      <c r="B5740" t="s">
        <v>2</v>
      </c>
      <c r="C5740">
        <v>174</v>
      </c>
      <c r="D5740" t="s">
        <v>4</v>
      </c>
      <c r="E5740" s="1">
        <v>42565.379861111112</v>
      </c>
      <c r="F5740" s="2">
        <f t="shared" si="223"/>
        <v>0.37986111111240461</v>
      </c>
      <c r="G5740" s="2" t="str" cm="1">
        <f t="array" ref="G5740">_xlfn.IFS(F5740&lt;TIME(4,0,0), "Late Night", F5740&lt;TIME(7,0,0), "Early Morning", F5740&lt;TIME(12,0,0), "Morning", F5740&lt;TIME(16,0,0), "Afternoon", F5740&lt;TIME(20,0,0), "Evening", F5740&lt;=TIME(23,59,59), "Night")</f>
        <v>Morning</v>
      </c>
      <c r="H5740" s="1">
        <f t="shared" si="225"/>
        <v>42565.418055555558</v>
      </c>
      <c r="I5740" s="2">
        <f t="shared" si="224"/>
        <v>0.4180555555576575</v>
      </c>
      <c r="J5740" s="2" t="str" cm="1">
        <f t="array" ref="J5740">_xlfn.IFS(I5740&lt;TIME(4,0,0), "Late Night", I5740&lt;TIME(7,0,0), "Early Morning", I5740&lt;TIME(12,0,0), "Morning", I5740&lt;TIME(16,0,0), "Afternoon", I5740&lt;TIME(20,0,0), "Evening", I5740&lt;=TIME(23,59,59), "Night")</f>
        <v>Morning</v>
      </c>
    </row>
    <row r="5741" spans="1:10" x14ac:dyDescent="0.3">
      <c r="A5741">
        <v>4528</v>
      </c>
      <c r="B5741" t="s">
        <v>2</v>
      </c>
      <c r="C5741">
        <v>175</v>
      </c>
      <c r="D5741" t="s">
        <v>4</v>
      </c>
      <c r="E5741" s="1">
        <v>42565.393750000003</v>
      </c>
      <c r="F5741" s="2">
        <f t="shared" si="223"/>
        <v>0.39375000000291038</v>
      </c>
      <c r="G5741" s="2" t="str" cm="1">
        <f t="array" ref="G5741">_xlfn.IFS(F5741&lt;TIME(4,0,0), "Late Night", F5741&lt;TIME(7,0,0), "Early Morning", F5741&lt;TIME(12,0,0), "Morning", F5741&lt;TIME(16,0,0), "Afternoon", F5741&lt;TIME(20,0,0), "Evening", F5741&lt;=TIME(23,59,59), "Night")</f>
        <v>Morning</v>
      </c>
      <c r="H5741" s="1">
        <f t="shared" si="225"/>
        <v>42565.431944444448</v>
      </c>
      <c r="I5741" s="2">
        <f t="shared" si="224"/>
        <v>0.43194444444816327</v>
      </c>
      <c r="J5741" s="2" t="str" cm="1">
        <f t="array" ref="J5741">_xlfn.IFS(I5741&lt;TIME(4,0,0), "Late Night", I5741&lt;TIME(7,0,0), "Early Morning", I5741&lt;TIME(12,0,0), "Morning", I5741&lt;TIME(16,0,0), "Afternoon", I5741&lt;TIME(20,0,0), "Evening", I5741&lt;=TIME(23,59,59), "Night")</f>
        <v>Morning</v>
      </c>
    </row>
    <row r="5742" spans="1:10" x14ac:dyDescent="0.3">
      <c r="A5742">
        <v>4526</v>
      </c>
      <c r="B5742" t="s">
        <v>2</v>
      </c>
      <c r="C5742">
        <v>175</v>
      </c>
      <c r="D5742" t="s">
        <v>4</v>
      </c>
      <c r="E5742" s="1">
        <v>42565.394444444442</v>
      </c>
      <c r="F5742" s="2">
        <f t="shared" si="223"/>
        <v>0.3944444444423425</v>
      </c>
      <c r="G5742" s="2" t="str" cm="1">
        <f t="array" ref="G5742">_xlfn.IFS(F5742&lt;TIME(4,0,0), "Late Night", F5742&lt;TIME(7,0,0), "Early Morning", F5742&lt;TIME(12,0,0), "Morning", F5742&lt;TIME(16,0,0), "Afternoon", F5742&lt;TIME(20,0,0), "Evening", F5742&lt;=TIME(23,59,59), "Night")</f>
        <v>Morning</v>
      </c>
      <c r="H5742" s="1">
        <f t="shared" si="225"/>
        <v>42565.432638888888</v>
      </c>
      <c r="I5742" s="2">
        <f t="shared" si="224"/>
        <v>0.43263888888759539</v>
      </c>
      <c r="J5742" s="2" t="str" cm="1">
        <f t="array" ref="J5742">_xlfn.IFS(I5742&lt;TIME(4,0,0), "Late Night", I5742&lt;TIME(7,0,0), "Early Morning", I5742&lt;TIME(12,0,0), "Morning", I5742&lt;TIME(16,0,0), "Afternoon", I5742&lt;TIME(20,0,0), "Evening", I5742&lt;=TIME(23,59,59), "Night")</f>
        <v>Morning</v>
      </c>
    </row>
    <row r="5743" spans="1:10" x14ac:dyDescent="0.3">
      <c r="A5743">
        <v>4522</v>
      </c>
      <c r="B5743" t="s">
        <v>0</v>
      </c>
      <c r="C5743">
        <v>175</v>
      </c>
      <c r="D5743" t="s">
        <v>4</v>
      </c>
      <c r="E5743" s="1">
        <v>42565.394444444442</v>
      </c>
      <c r="F5743" s="2">
        <f t="shared" si="223"/>
        <v>0.3944444444423425</v>
      </c>
      <c r="G5743" s="2" t="str" cm="1">
        <f t="array" ref="G5743">_xlfn.IFS(F5743&lt;TIME(4,0,0), "Late Night", F5743&lt;TIME(7,0,0), "Early Morning", F5743&lt;TIME(12,0,0), "Morning", F5743&lt;TIME(16,0,0), "Afternoon", F5743&lt;TIME(20,0,0), "Evening", F5743&lt;=TIME(23,59,59), "Night")</f>
        <v>Morning</v>
      </c>
      <c r="H5743" s="1">
        <f t="shared" si="225"/>
        <v>42565.432638888888</v>
      </c>
      <c r="I5743" s="2">
        <f t="shared" si="224"/>
        <v>0.43263888888759539</v>
      </c>
      <c r="J5743" s="2" t="str" cm="1">
        <f t="array" ref="J5743">_xlfn.IFS(I5743&lt;TIME(4,0,0), "Late Night", I5743&lt;TIME(7,0,0), "Early Morning", I5743&lt;TIME(12,0,0), "Morning", I5743&lt;TIME(16,0,0), "Afternoon", I5743&lt;TIME(20,0,0), "Evening", I5743&lt;=TIME(23,59,59), "Night")</f>
        <v>Morning</v>
      </c>
    </row>
    <row r="5744" spans="1:10" x14ac:dyDescent="0.3">
      <c r="A5744">
        <v>4537</v>
      </c>
      <c r="B5744" t="s">
        <v>2</v>
      </c>
      <c r="C5744">
        <v>175</v>
      </c>
      <c r="D5744" t="s">
        <v>4</v>
      </c>
      <c r="E5744" s="1">
        <v>42565.4</v>
      </c>
      <c r="F5744" s="2">
        <f t="shared" si="223"/>
        <v>0.40000000000145519</v>
      </c>
      <c r="G5744" s="2" t="str" cm="1">
        <f t="array" ref="G5744">_xlfn.IFS(F5744&lt;TIME(4,0,0), "Late Night", F5744&lt;TIME(7,0,0), "Early Morning", F5744&lt;TIME(12,0,0), "Morning", F5744&lt;TIME(16,0,0), "Afternoon", F5744&lt;TIME(20,0,0), "Evening", F5744&lt;=TIME(23,59,59), "Night")</f>
        <v>Morning</v>
      </c>
      <c r="H5744" s="1">
        <f t="shared" si="225"/>
        <v>42565.438194444447</v>
      </c>
      <c r="I5744" s="2">
        <f t="shared" si="224"/>
        <v>0.43819444444670808</v>
      </c>
      <c r="J5744" s="2" t="str" cm="1">
        <f t="array" ref="J5744">_xlfn.IFS(I5744&lt;TIME(4,0,0), "Late Night", I5744&lt;TIME(7,0,0), "Early Morning", I5744&lt;TIME(12,0,0), "Morning", I5744&lt;TIME(16,0,0), "Afternoon", I5744&lt;TIME(20,0,0), "Evening", I5744&lt;=TIME(23,59,59), "Night")</f>
        <v>Morning</v>
      </c>
    </row>
    <row r="5745" spans="1:10" x14ac:dyDescent="0.3">
      <c r="A5745">
        <v>4541</v>
      </c>
      <c r="B5745" t="s">
        <v>2</v>
      </c>
      <c r="C5745">
        <v>175</v>
      </c>
      <c r="D5745" t="s">
        <v>4</v>
      </c>
      <c r="E5745" s="1">
        <v>42565.400694444441</v>
      </c>
      <c r="F5745" s="2">
        <f t="shared" si="223"/>
        <v>0.40069444444088731</v>
      </c>
      <c r="G5745" s="2" t="str" cm="1">
        <f t="array" ref="G5745">_xlfn.IFS(F5745&lt;TIME(4,0,0), "Late Night", F5745&lt;TIME(7,0,0), "Early Morning", F5745&lt;TIME(12,0,0), "Morning", F5745&lt;TIME(16,0,0), "Afternoon", F5745&lt;TIME(20,0,0), "Evening", F5745&lt;=TIME(23,59,59), "Night")</f>
        <v>Morning</v>
      </c>
      <c r="H5745" s="1">
        <f t="shared" si="225"/>
        <v>42565.438888888886</v>
      </c>
      <c r="I5745" s="2">
        <f t="shared" si="224"/>
        <v>0.43888888888614019</v>
      </c>
      <c r="J5745" s="2" t="str" cm="1">
        <f t="array" ref="J5745">_xlfn.IFS(I5745&lt;TIME(4,0,0), "Late Night", I5745&lt;TIME(7,0,0), "Early Morning", I5745&lt;TIME(12,0,0), "Morning", I5745&lt;TIME(16,0,0), "Afternoon", I5745&lt;TIME(20,0,0), "Evening", I5745&lt;=TIME(23,59,59), "Night")</f>
        <v>Morning</v>
      </c>
    </row>
    <row r="5746" spans="1:10" x14ac:dyDescent="0.3">
      <c r="A5746">
        <v>4550</v>
      </c>
      <c r="B5746" t="s">
        <v>2</v>
      </c>
      <c r="C5746">
        <v>175</v>
      </c>
      <c r="D5746" t="s">
        <v>4</v>
      </c>
      <c r="E5746" s="1">
        <v>42565.401388888888</v>
      </c>
      <c r="F5746" s="2">
        <f t="shared" si="223"/>
        <v>0.40138888888759539</v>
      </c>
      <c r="G5746" s="2" t="str" cm="1">
        <f t="array" ref="G5746">_xlfn.IFS(F5746&lt;TIME(4,0,0), "Late Night", F5746&lt;TIME(7,0,0), "Early Morning", F5746&lt;TIME(12,0,0), "Morning", F5746&lt;TIME(16,0,0), "Afternoon", F5746&lt;TIME(20,0,0), "Evening", F5746&lt;=TIME(23,59,59), "Night")</f>
        <v>Morning</v>
      </c>
      <c r="H5746" s="1">
        <f t="shared" si="225"/>
        <v>42565.439583333333</v>
      </c>
      <c r="I5746" s="2">
        <f t="shared" si="224"/>
        <v>0.43958333333284827</v>
      </c>
      <c r="J5746" s="2" t="str" cm="1">
        <f t="array" ref="J5746">_xlfn.IFS(I5746&lt;TIME(4,0,0), "Late Night", I5746&lt;TIME(7,0,0), "Early Morning", I5746&lt;TIME(12,0,0), "Morning", I5746&lt;TIME(16,0,0), "Afternoon", I5746&lt;TIME(20,0,0), "Evening", I5746&lt;=TIME(23,59,59), "Night")</f>
        <v>Morning</v>
      </c>
    </row>
    <row r="5747" spans="1:10" x14ac:dyDescent="0.3">
      <c r="A5747">
        <v>4554</v>
      </c>
      <c r="B5747" t="s">
        <v>2</v>
      </c>
      <c r="C5747">
        <v>175</v>
      </c>
      <c r="D5747" t="s">
        <v>4</v>
      </c>
      <c r="E5747" s="1">
        <v>42565.404166666667</v>
      </c>
      <c r="F5747" s="2">
        <f t="shared" si="223"/>
        <v>0.40416666666715173</v>
      </c>
      <c r="G5747" s="2" t="str" cm="1">
        <f t="array" ref="G5747">_xlfn.IFS(F5747&lt;TIME(4,0,0), "Late Night", F5747&lt;TIME(7,0,0), "Early Morning", F5747&lt;TIME(12,0,0), "Morning", F5747&lt;TIME(16,0,0), "Afternoon", F5747&lt;TIME(20,0,0), "Evening", F5747&lt;=TIME(23,59,59), "Night")</f>
        <v>Morning</v>
      </c>
      <c r="H5747" s="1">
        <f t="shared" si="225"/>
        <v>42565.442361111112</v>
      </c>
      <c r="I5747" s="2">
        <f t="shared" si="224"/>
        <v>0.44236111111240461</v>
      </c>
      <c r="J5747" s="2" t="str" cm="1">
        <f t="array" ref="J5747">_xlfn.IFS(I5747&lt;TIME(4,0,0), "Late Night", I5747&lt;TIME(7,0,0), "Early Morning", I5747&lt;TIME(12,0,0), "Morning", I5747&lt;TIME(16,0,0), "Afternoon", I5747&lt;TIME(20,0,0), "Evening", I5747&lt;=TIME(23,59,59), "Night")</f>
        <v>Morning</v>
      </c>
    </row>
    <row r="5748" spans="1:10" x14ac:dyDescent="0.3">
      <c r="A5748">
        <v>4551</v>
      </c>
      <c r="B5748" t="s">
        <v>2</v>
      </c>
      <c r="C5748">
        <v>175</v>
      </c>
      <c r="D5748" t="s">
        <v>4</v>
      </c>
      <c r="E5748" s="1">
        <v>42565.404166666667</v>
      </c>
      <c r="F5748" s="2">
        <f t="shared" si="223"/>
        <v>0.40416666666715173</v>
      </c>
      <c r="G5748" s="2" t="str" cm="1">
        <f t="array" ref="G5748">_xlfn.IFS(F5748&lt;TIME(4,0,0), "Late Night", F5748&lt;TIME(7,0,0), "Early Morning", F5748&lt;TIME(12,0,0), "Morning", F5748&lt;TIME(16,0,0), "Afternoon", F5748&lt;TIME(20,0,0), "Evening", F5748&lt;=TIME(23,59,59), "Night")</f>
        <v>Morning</v>
      </c>
      <c r="H5748" s="1">
        <f t="shared" si="225"/>
        <v>42565.442361111112</v>
      </c>
      <c r="I5748" s="2">
        <f t="shared" si="224"/>
        <v>0.44236111111240461</v>
      </c>
      <c r="J5748" s="2" t="str" cm="1">
        <f t="array" ref="J5748">_xlfn.IFS(I5748&lt;TIME(4,0,0), "Late Night", I5748&lt;TIME(7,0,0), "Early Morning", I5748&lt;TIME(12,0,0), "Morning", I5748&lt;TIME(16,0,0), "Afternoon", I5748&lt;TIME(20,0,0), "Evening", I5748&lt;=TIME(23,59,59), "Night")</f>
        <v>Morning</v>
      </c>
    </row>
    <row r="5749" spans="1:10" x14ac:dyDescent="0.3">
      <c r="A5749">
        <v>4553</v>
      </c>
      <c r="B5749" t="s">
        <v>0</v>
      </c>
      <c r="C5749">
        <v>175</v>
      </c>
      <c r="D5749" t="s">
        <v>4</v>
      </c>
      <c r="E5749" s="1">
        <v>42565.404861111114</v>
      </c>
      <c r="F5749" s="2">
        <f t="shared" si="223"/>
        <v>0.40486111111385981</v>
      </c>
      <c r="G5749" s="2" t="str" cm="1">
        <f t="array" ref="G5749">_xlfn.IFS(F5749&lt;TIME(4,0,0), "Late Night", F5749&lt;TIME(7,0,0), "Early Morning", F5749&lt;TIME(12,0,0), "Morning", F5749&lt;TIME(16,0,0), "Afternoon", F5749&lt;TIME(20,0,0), "Evening", F5749&lt;=TIME(23,59,59), "Night")</f>
        <v>Morning</v>
      </c>
      <c r="H5749" s="1">
        <f t="shared" si="225"/>
        <v>42565.443055555559</v>
      </c>
      <c r="I5749" s="2">
        <f t="shared" si="224"/>
        <v>0.44305555555911269</v>
      </c>
      <c r="J5749" s="2" t="str" cm="1">
        <f t="array" ref="J5749">_xlfn.IFS(I5749&lt;TIME(4,0,0), "Late Night", I5749&lt;TIME(7,0,0), "Early Morning", I5749&lt;TIME(12,0,0), "Morning", I5749&lt;TIME(16,0,0), "Afternoon", I5749&lt;TIME(20,0,0), "Evening", I5749&lt;=TIME(23,59,59), "Night")</f>
        <v>Morning</v>
      </c>
    </row>
    <row r="5750" spans="1:10" x14ac:dyDescent="0.3">
      <c r="A5750">
        <v>4565</v>
      </c>
      <c r="B5750" t="s">
        <v>2</v>
      </c>
      <c r="C5750">
        <v>175</v>
      </c>
      <c r="D5750" t="s">
        <v>4</v>
      </c>
      <c r="E5750" s="1">
        <v>42565.40625</v>
      </c>
      <c r="F5750" s="2">
        <f t="shared" si="223"/>
        <v>0.40625</v>
      </c>
      <c r="G5750" s="2" t="str" cm="1">
        <f t="array" ref="G5750">_xlfn.IFS(F5750&lt;TIME(4,0,0), "Late Night", F5750&lt;TIME(7,0,0), "Early Morning", F5750&lt;TIME(12,0,0), "Morning", F5750&lt;TIME(16,0,0), "Afternoon", F5750&lt;TIME(20,0,0), "Evening", F5750&lt;=TIME(23,59,59), "Night")</f>
        <v>Morning</v>
      </c>
      <c r="H5750" s="1">
        <f t="shared" si="225"/>
        <v>42565.444444444445</v>
      </c>
      <c r="I5750" s="2">
        <f t="shared" si="224"/>
        <v>0.44444444444525288</v>
      </c>
      <c r="J5750" s="2" t="str" cm="1">
        <f t="array" ref="J5750">_xlfn.IFS(I5750&lt;TIME(4,0,0), "Late Night", I5750&lt;TIME(7,0,0), "Early Morning", I5750&lt;TIME(12,0,0), "Morning", I5750&lt;TIME(16,0,0), "Afternoon", I5750&lt;TIME(20,0,0), "Evening", I5750&lt;=TIME(23,59,59), "Night")</f>
        <v>Morning</v>
      </c>
    </row>
    <row r="5751" spans="1:10" x14ac:dyDescent="0.3">
      <c r="A5751">
        <v>4549</v>
      </c>
      <c r="B5751" t="s">
        <v>0</v>
      </c>
      <c r="C5751">
        <v>176</v>
      </c>
      <c r="D5751" t="s">
        <v>4</v>
      </c>
      <c r="E5751" s="1">
        <v>42565.406944444447</v>
      </c>
      <c r="F5751" s="2">
        <f t="shared" si="223"/>
        <v>0.40694444444670808</v>
      </c>
      <c r="G5751" s="2" t="str" cm="1">
        <f t="array" ref="G5751">_xlfn.IFS(F5751&lt;TIME(4,0,0), "Late Night", F5751&lt;TIME(7,0,0), "Early Morning", F5751&lt;TIME(12,0,0), "Morning", F5751&lt;TIME(16,0,0), "Afternoon", F5751&lt;TIME(20,0,0), "Evening", F5751&lt;=TIME(23,59,59), "Night")</f>
        <v>Morning</v>
      </c>
      <c r="H5751" s="1">
        <f t="shared" si="225"/>
        <v>42565.445138888892</v>
      </c>
      <c r="I5751" s="2">
        <f t="shared" si="224"/>
        <v>0.44513888889196096</v>
      </c>
      <c r="J5751" s="2" t="str" cm="1">
        <f t="array" ref="J5751">_xlfn.IFS(I5751&lt;TIME(4,0,0), "Late Night", I5751&lt;TIME(7,0,0), "Early Morning", I5751&lt;TIME(12,0,0), "Morning", I5751&lt;TIME(16,0,0), "Afternoon", I5751&lt;TIME(20,0,0), "Evening", I5751&lt;=TIME(23,59,59), "Night")</f>
        <v>Morning</v>
      </c>
    </row>
    <row r="5752" spans="1:10" x14ac:dyDescent="0.3">
      <c r="A5752">
        <v>4548</v>
      </c>
      <c r="B5752" t="s">
        <v>2</v>
      </c>
      <c r="C5752">
        <v>176</v>
      </c>
      <c r="D5752" t="s">
        <v>4</v>
      </c>
      <c r="E5752" s="1">
        <v>42565.406944444447</v>
      </c>
      <c r="F5752" s="2">
        <f t="shared" si="223"/>
        <v>0.40694444444670808</v>
      </c>
      <c r="G5752" s="2" t="str" cm="1">
        <f t="array" ref="G5752">_xlfn.IFS(F5752&lt;TIME(4,0,0), "Late Night", F5752&lt;TIME(7,0,0), "Early Morning", F5752&lt;TIME(12,0,0), "Morning", F5752&lt;TIME(16,0,0), "Afternoon", F5752&lt;TIME(20,0,0), "Evening", F5752&lt;=TIME(23,59,59), "Night")</f>
        <v>Morning</v>
      </c>
      <c r="H5752" s="1">
        <f t="shared" si="225"/>
        <v>42565.445138888892</v>
      </c>
      <c r="I5752" s="2">
        <f t="shared" si="224"/>
        <v>0.44513888889196096</v>
      </c>
      <c r="J5752" s="2" t="str" cm="1">
        <f t="array" ref="J5752">_xlfn.IFS(I5752&lt;TIME(4,0,0), "Late Night", I5752&lt;TIME(7,0,0), "Early Morning", I5752&lt;TIME(12,0,0), "Morning", I5752&lt;TIME(16,0,0), "Afternoon", I5752&lt;TIME(20,0,0), "Evening", I5752&lt;=TIME(23,59,59), "Night")</f>
        <v>Morning</v>
      </c>
    </row>
    <row r="5753" spans="1:10" x14ac:dyDescent="0.3">
      <c r="A5753">
        <v>4555</v>
      </c>
      <c r="B5753" t="s">
        <v>2</v>
      </c>
      <c r="C5753">
        <v>176</v>
      </c>
      <c r="D5753" t="s">
        <v>4</v>
      </c>
      <c r="E5753" s="1">
        <v>42565.406944444447</v>
      </c>
      <c r="F5753" s="2">
        <f t="shared" si="223"/>
        <v>0.40694444444670808</v>
      </c>
      <c r="G5753" s="2" t="str" cm="1">
        <f t="array" ref="G5753">_xlfn.IFS(F5753&lt;TIME(4,0,0), "Late Night", F5753&lt;TIME(7,0,0), "Early Morning", F5753&lt;TIME(12,0,0), "Morning", F5753&lt;TIME(16,0,0), "Afternoon", F5753&lt;TIME(20,0,0), "Evening", F5753&lt;=TIME(23,59,59), "Night")</f>
        <v>Morning</v>
      </c>
      <c r="H5753" s="1">
        <f t="shared" si="225"/>
        <v>42565.445138888892</v>
      </c>
      <c r="I5753" s="2">
        <f t="shared" si="224"/>
        <v>0.44513888889196096</v>
      </c>
      <c r="J5753" s="2" t="str" cm="1">
        <f t="array" ref="J5753">_xlfn.IFS(I5753&lt;TIME(4,0,0), "Late Night", I5753&lt;TIME(7,0,0), "Early Morning", I5753&lt;TIME(12,0,0), "Morning", I5753&lt;TIME(16,0,0), "Afternoon", I5753&lt;TIME(20,0,0), "Evening", I5753&lt;=TIME(23,59,59), "Night")</f>
        <v>Morning</v>
      </c>
    </row>
    <row r="5754" spans="1:10" x14ac:dyDescent="0.3">
      <c r="A5754">
        <v>4559</v>
      </c>
      <c r="B5754" t="s">
        <v>2</v>
      </c>
      <c r="C5754">
        <v>176</v>
      </c>
      <c r="D5754" t="s">
        <v>4</v>
      </c>
      <c r="E5754" s="1">
        <v>42565.40902777778</v>
      </c>
      <c r="F5754" s="2">
        <f t="shared" si="223"/>
        <v>0.40902777777955635</v>
      </c>
      <c r="G5754" s="2" t="str" cm="1">
        <f t="array" ref="G5754">_xlfn.IFS(F5754&lt;TIME(4,0,0), "Late Night", F5754&lt;TIME(7,0,0), "Early Morning", F5754&lt;TIME(12,0,0), "Morning", F5754&lt;TIME(16,0,0), "Afternoon", F5754&lt;TIME(20,0,0), "Evening", F5754&lt;=TIME(23,59,59), "Night")</f>
        <v>Morning</v>
      </c>
      <c r="H5754" s="1">
        <f t="shared" si="225"/>
        <v>42565.447222222225</v>
      </c>
      <c r="I5754" s="2">
        <f t="shared" si="224"/>
        <v>0.44722222222480923</v>
      </c>
      <c r="J5754" s="2" t="str" cm="1">
        <f t="array" ref="J5754">_xlfn.IFS(I5754&lt;TIME(4,0,0), "Late Night", I5754&lt;TIME(7,0,0), "Early Morning", I5754&lt;TIME(12,0,0), "Morning", I5754&lt;TIME(16,0,0), "Afternoon", I5754&lt;TIME(20,0,0), "Evening", I5754&lt;=TIME(23,59,59), "Night")</f>
        <v>Morning</v>
      </c>
    </row>
    <row r="5755" spans="1:10" x14ac:dyDescent="0.3">
      <c r="A5755">
        <v>4564</v>
      </c>
      <c r="B5755" t="s">
        <v>2</v>
      </c>
      <c r="C5755">
        <v>176</v>
      </c>
      <c r="D5755" t="s">
        <v>4</v>
      </c>
      <c r="E5755" s="1">
        <v>42565.411111111112</v>
      </c>
      <c r="F5755" s="2">
        <f t="shared" si="223"/>
        <v>0.41111111111240461</v>
      </c>
      <c r="G5755" s="2" t="str" cm="1">
        <f t="array" ref="G5755">_xlfn.IFS(F5755&lt;TIME(4,0,0), "Late Night", F5755&lt;TIME(7,0,0), "Early Morning", F5755&lt;TIME(12,0,0), "Morning", F5755&lt;TIME(16,0,0), "Afternoon", F5755&lt;TIME(20,0,0), "Evening", F5755&lt;=TIME(23,59,59), "Night")</f>
        <v>Morning</v>
      </c>
      <c r="H5755" s="1">
        <f t="shared" si="225"/>
        <v>42565.449305555558</v>
      </c>
      <c r="I5755" s="2">
        <f t="shared" si="224"/>
        <v>0.4493055555576575</v>
      </c>
      <c r="J5755" s="2" t="str" cm="1">
        <f t="array" ref="J5755">_xlfn.IFS(I5755&lt;TIME(4,0,0), "Late Night", I5755&lt;TIME(7,0,0), "Early Morning", I5755&lt;TIME(12,0,0), "Morning", I5755&lt;TIME(16,0,0), "Afternoon", I5755&lt;TIME(20,0,0), "Evening", I5755&lt;=TIME(23,59,59), "Night")</f>
        <v>Morning</v>
      </c>
    </row>
    <row r="5756" spans="1:10" x14ac:dyDescent="0.3">
      <c r="A5756">
        <v>4587</v>
      </c>
      <c r="B5756" t="s">
        <v>2</v>
      </c>
      <c r="C5756">
        <v>176</v>
      </c>
      <c r="D5756" t="s">
        <v>4</v>
      </c>
      <c r="E5756" s="1">
        <v>42565.415972222225</v>
      </c>
      <c r="F5756" s="2">
        <f t="shared" si="223"/>
        <v>0.41597222222480923</v>
      </c>
      <c r="G5756" s="2" t="str" cm="1">
        <f t="array" ref="G5756">_xlfn.IFS(F5756&lt;TIME(4,0,0), "Late Night", F5756&lt;TIME(7,0,0), "Early Morning", F5756&lt;TIME(12,0,0), "Morning", F5756&lt;TIME(16,0,0), "Afternoon", F5756&lt;TIME(20,0,0), "Evening", F5756&lt;=TIME(23,59,59), "Night")</f>
        <v>Morning</v>
      </c>
      <c r="H5756" s="1">
        <f t="shared" si="225"/>
        <v>42565.45416666667</v>
      </c>
      <c r="I5756" s="2">
        <f t="shared" si="224"/>
        <v>0.45416666667006211</v>
      </c>
      <c r="J5756" s="2" t="str" cm="1">
        <f t="array" ref="J5756">_xlfn.IFS(I5756&lt;TIME(4,0,0), "Late Night", I5756&lt;TIME(7,0,0), "Early Morning", I5756&lt;TIME(12,0,0), "Morning", I5756&lt;TIME(16,0,0), "Afternoon", I5756&lt;TIME(20,0,0), "Evening", I5756&lt;=TIME(23,59,59), "Night")</f>
        <v>Morning</v>
      </c>
    </row>
    <row r="5757" spans="1:10" x14ac:dyDescent="0.3">
      <c r="A5757">
        <v>4584</v>
      </c>
      <c r="B5757" t="s">
        <v>2</v>
      </c>
      <c r="C5757">
        <v>176</v>
      </c>
      <c r="D5757" t="s">
        <v>4</v>
      </c>
      <c r="E5757" s="1">
        <v>42565.416666666664</v>
      </c>
      <c r="F5757" s="2">
        <f t="shared" si="223"/>
        <v>0.41666666666424135</v>
      </c>
      <c r="G5757" s="2" t="str" cm="1">
        <f t="array" ref="G5757">_xlfn.IFS(F5757&lt;TIME(4,0,0), "Late Night", F5757&lt;TIME(7,0,0), "Early Morning", F5757&lt;TIME(12,0,0), "Morning", F5757&lt;TIME(16,0,0), "Afternoon", F5757&lt;TIME(20,0,0), "Evening", F5757&lt;=TIME(23,59,59), "Night")</f>
        <v>Morning</v>
      </c>
      <c r="H5757" s="1">
        <f t="shared" si="225"/>
        <v>42565.454861111109</v>
      </c>
      <c r="I5757" s="2">
        <f t="shared" si="224"/>
        <v>0.45486111110949423</v>
      </c>
      <c r="J5757" s="2" t="str" cm="1">
        <f t="array" ref="J5757">_xlfn.IFS(I5757&lt;TIME(4,0,0), "Late Night", I5757&lt;TIME(7,0,0), "Early Morning", I5757&lt;TIME(12,0,0), "Morning", I5757&lt;TIME(16,0,0), "Afternoon", I5757&lt;TIME(20,0,0), "Evening", I5757&lt;=TIME(23,59,59), "Night")</f>
        <v>Morning</v>
      </c>
    </row>
    <row r="5758" spans="1:10" x14ac:dyDescent="0.3">
      <c r="A5758">
        <v>4585</v>
      </c>
      <c r="B5758" t="s">
        <v>2</v>
      </c>
      <c r="C5758">
        <v>176</v>
      </c>
      <c r="D5758" t="s">
        <v>4</v>
      </c>
      <c r="E5758" s="1">
        <v>42565.416666666664</v>
      </c>
      <c r="F5758" s="2">
        <f t="shared" si="223"/>
        <v>0.41666666666424135</v>
      </c>
      <c r="G5758" s="2" t="str" cm="1">
        <f t="array" ref="G5758">_xlfn.IFS(F5758&lt;TIME(4,0,0), "Late Night", F5758&lt;TIME(7,0,0), "Early Morning", F5758&lt;TIME(12,0,0), "Morning", F5758&lt;TIME(16,0,0), "Afternoon", F5758&lt;TIME(20,0,0), "Evening", F5758&lt;=TIME(23,59,59), "Night")</f>
        <v>Morning</v>
      </c>
      <c r="H5758" s="1">
        <f t="shared" si="225"/>
        <v>42565.454861111109</v>
      </c>
      <c r="I5758" s="2">
        <f t="shared" si="224"/>
        <v>0.45486111110949423</v>
      </c>
      <c r="J5758" s="2" t="str" cm="1">
        <f t="array" ref="J5758">_xlfn.IFS(I5758&lt;TIME(4,0,0), "Late Night", I5758&lt;TIME(7,0,0), "Early Morning", I5758&lt;TIME(12,0,0), "Morning", I5758&lt;TIME(16,0,0), "Afternoon", I5758&lt;TIME(20,0,0), "Evening", I5758&lt;=TIME(23,59,59), "Night")</f>
        <v>Morning</v>
      </c>
    </row>
    <row r="5759" spans="1:10" x14ac:dyDescent="0.3">
      <c r="A5759">
        <v>4583</v>
      </c>
      <c r="B5759" t="s">
        <v>2</v>
      </c>
      <c r="C5759">
        <v>176</v>
      </c>
      <c r="D5759" t="s">
        <v>4</v>
      </c>
      <c r="E5759" s="1">
        <v>42565.417361111111</v>
      </c>
      <c r="F5759" s="2">
        <f t="shared" si="223"/>
        <v>0.41736111111094942</v>
      </c>
      <c r="G5759" s="2" t="str" cm="1">
        <f t="array" ref="G5759">_xlfn.IFS(F5759&lt;TIME(4,0,0), "Late Night", F5759&lt;TIME(7,0,0), "Early Morning", F5759&lt;TIME(12,0,0), "Morning", F5759&lt;TIME(16,0,0), "Afternoon", F5759&lt;TIME(20,0,0), "Evening", F5759&lt;=TIME(23,59,59), "Night")</f>
        <v>Morning</v>
      </c>
      <c r="H5759" s="1">
        <f t="shared" si="225"/>
        <v>42565.455555555556</v>
      </c>
      <c r="I5759" s="2">
        <f t="shared" si="224"/>
        <v>0.45555555555620231</v>
      </c>
      <c r="J5759" s="2" t="str" cm="1">
        <f t="array" ref="J5759">_xlfn.IFS(I5759&lt;TIME(4,0,0), "Late Night", I5759&lt;TIME(7,0,0), "Early Morning", I5759&lt;TIME(12,0,0), "Morning", I5759&lt;TIME(16,0,0), "Afternoon", I5759&lt;TIME(20,0,0), "Evening", I5759&lt;=TIME(23,59,59), "Night")</f>
        <v>Morning</v>
      </c>
    </row>
    <row r="5760" spans="1:10" x14ac:dyDescent="0.3">
      <c r="A5760">
        <v>4582</v>
      </c>
      <c r="B5760" t="s">
        <v>2</v>
      </c>
      <c r="C5760">
        <v>176</v>
      </c>
      <c r="D5760" t="s">
        <v>4</v>
      </c>
      <c r="E5760" s="1">
        <v>42565.418749999997</v>
      </c>
      <c r="F5760" s="2">
        <f t="shared" si="223"/>
        <v>0.41874999999708962</v>
      </c>
      <c r="G5760" s="2" t="str" cm="1">
        <f t="array" ref="G5760">_xlfn.IFS(F5760&lt;TIME(4,0,0), "Late Night", F5760&lt;TIME(7,0,0), "Early Morning", F5760&lt;TIME(12,0,0), "Morning", F5760&lt;TIME(16,0,0), "Afternoon", F5760&lt;TIME(20,0,0), "Evening", F5760&lt;=TIME(23,59,59), "Night")</f>
        <v>Morning</v>
      </c>
      <c r="H5760" s="1">
        <f t="shared" si="225"/>
        <v>42565.456944444442</v>
      </c>
      <c r="I5760" s="2">
        <f t="shared" si="224"/>
        <v>0.4569444444423425</v>
      </c>
      <c r="J5760" s="2" t="str" cm="1">
        <f t="array" ref="J5760">_xlfn.IFS(I5760&lt;TIME(4,0,0), "Late Night", I5760&lt;TIME(7,0,0), "Early Morning", I5760&lt;TIME(12,0,0), "Morning", I5760&lt;TIME(16,0,0), "Afternoon", I5760&lt;TIME(20,0,0), "Evening", I5760&lt;=TIME(23,59,59), "Night")</f>
        <v>Morning</v>
      </c>
    </row>
    <row r="5761" spans="1:10" x14ac:dyDescent="0.3">
      <c r="A5761">
        <v>4589</v>
      </c>
      <c r="B5761" t="s">
        <v>2</v>
      </c>
      <c r="C5761">
        <v>176</v>
      </c>
      <c r="D5761" t="s">
        <v>4</v>
      </c>
      <c r="E5761" s="1">
        <v>42565.42083333333</v>
      </c>
      <c r="F5761" s="2">
        <f t="shared" si="223"/>
        <v>0.42083333332993789</v>
      </c>
      <c r="G5761" s="2" t="str" cm="1">
        <f t="array" ref="G5761">_xlfn.IFS(F5761&lt;TIME(4,0,0), "Late Night", F5761&lt;TIME(7,0,0), "Early Morning", F5761&lt;TIME(12,0,0), "Morning", F5761&lt;TIME(16,0,0), "Afternoon", F5761&lt;TIME(20,0,0), "Evening", F5761&lt;=TIME(23,59,59), "Night")</f>
        <v>Morning</v>
      </c>
      <c r="H5761" s="1">
        <f t="shared" si="225"/>
        <v>42565.459027777775</v>
      </c>
      <c r="I5761" s="2">
        <f t="shared" si="224"/>
        <v>0.45902777777519077</v>
      </c>
      <c r="J5761" s="2" t="str" cm="1">
        <f t="array" ref="J5761">_xlfn.IFS(I5761&lt;TIME(4,0,0), "Late Night", I5761&lt;TIME(7,0,0), "Early Morning", I5761&lt;TIME(12,0,0), "Morning", I5761&lt;TIME(16,0,0), "Afternoon", I5761&lt;TIME(20,0,0), "Evening", I5761&lt;=TIME(23,59,59), "Night")</f>
        <v>Morning</v>
      </c>
    </row>
    <row r="5762" spans="1:10" x14ac:dyDescent="0.3">
      <c r="A5762">
        <v>4596</v>
      </c>
      <c r="B5762" t="s">
        <v>2</v>
      </c>
      <c r="C5762">
        <v>176</v>
      </c>
      <c r="D5762" t="s">
        <v>4</v>
      </c>
      <c r="E5762" s="1">
        <v>42565.421527777777</v>
      </c>
      <c r="F5762" s="2">
        <f t="shared" ref="F5762:F5825" si="226">E5762 - INT(E5762)</f>
        <v>0.42152777777664596</v>
      </c>
      <c r="G5762" s="2" t="str" cm="1">
        <f t="array" ref="G5762">_xlfn.IFS(F5762&lt;TIME(4,0,0), "Late Night", F5762&lt;TIME(7,0,0), "Early Morning", F5762&lt;TIME(12,0,0), "Morning", F5762&lt;TIME(16,0,0), "Afternoon", F5762&lt;TIME(20,0,0), "Evening", F5762&lt;=TIME(23,59,59), "Night")</f>
        <v>Morning</v>
      </c>
      <c r="H5762" s="1">
        <f t="shared" si="225"/>
        <v>42565.459722222222</v>
      </c>
      <c r="I5762" s="2">
        <f t="shared" si="224"/>
        <v>0.45972222222189885</v>
      </c>
      <c r="J5762" s="2" t="str" cm="1">
        <f t="array" ref="J5762">_xlfn.IFS(I5762&lt;TIME(4,0,0), "Late Night", I5762&lt;TIME(7,0,0), "Early Morning", I5762&lt;TIME(12,0,0), "Morning", I5762&lt;TIME(16,0,0), "Afternoon", I5762&lt;TIME(20,0,0), "Evening", I5762&lt;=TIME(23,59,59), "Night")</f>
        <v>Morning</v>
      </c>
    </row>
    <row r="5763" spans="1:10" x14ac:dyDescent="0.3">
      <c r="A5763">
        <v>4595</v>
      </c>
      <c r="B5763" t="s">
        <v>2</v>
      </c>
      <c r="C5763">
        <v>176</v>
      </c>
      <c r="D5763" t="s">
        <v>4</v>
      </c>
      <c r="E5763" s="1">
        <v>42565.421527777777</v>
      </c>
      <c r="F5763" s="2">
        <f t="shared" si="226"/>
        <v>0.42152777777664596</v>
      </c>
      <c r="G5763" s="2" t="str" cm="1">
        <f t="array" ref="G5763">_xlfn.IFS(F5763&lt;TIME(4,0,0), "Late Night", F5763&lt;TIME(7,0,0), "Early Morning", F5763&lt;TIME(12,0,0), "Morning", F5763&lt;TIME(16,0,0), "Afternoon", F5763&lt;TIME(20,0,0), "Evening", F5763&lt;=TIME(23,59,59), "Night")</f>
        <v>Morning</v>
      </c>
      <c r="H5763" s="1">
        <f t="shared" si="225"/>
        <v>42565.459722222222</v>
      </c>
      <c r="I5763" s="2">
        <f t="shared" ref="I5763:I5826" si="227">H5763 -INT(H5763)</f>
        <v>0.45972222222189885</v>
      </c>
      <c r="J5763" s="2" t="str" cm="1">
        <f t="array" ref="J5763">_xlfn.IFS(I5763&lt;TIME(4,0,0), "Late Night", I5763&lt;TIME(7,0,0), "Early Morning", I5763&lt;TIME(12,0,0), "Morning", I5763&lt;TIME(16,0,0), "Afternoon", I5763&lt;TIME(20,0,0), "Evening", I5763&lt;=TIME(23,59,59), "Night")</f>
        <v>Morning</v>
      </c>
    </row>
    <row r="5764" spans="1:10" x14ac:dyDescent="0.3">
      <c r="A5764">
        <v>4591</v>
      </c>
      <c r="B5764" t="s">
        <v>2</v>
      </c>
      <c r="C5764">
        <v>176</v>
      </c>
      <c r="D5764" t="s">
        <v>4</v>
      </c>
      <c r="E5764" s="1">
        <v>42565.422222222223</v>
      </c>
      <c r="F5764" s="2">
        <f t="shared" si="226"/>
        <v>0.42222222222335404</v>
      </c>
      <c r="G5764" s="2" t="str" cm="1">
        <f t="array" ref="G5764">_xlfn.IFS(F5764&lt;TIME(4,0,0), "Late Night", F5764&lt;TIME(7,0,0), "Early Morning", F5764&lt;TIME(12,0,0), "Morning", F5764&lt;TIME(16,0,0), "Afternoon", F5764&lt;TIME(20,0,0), "Evening", F5764&lt;=TIME(23,59,59), "Night")</f>
        <v>Morning</v>
      </c>
      <c r="H5764" s="1">
        <f t="shared" si="225"/>
        <v>42565.460416666669</v>
      </c>
      <c r="I5764" s="2">
        <f t="shared" si="227"/>
        <v>0.46041666666860692</v>
      </c>
      <c r="J5764" s="2" t="str" cm="1">
        <f t="array" ref="J5764">_xlfn.IFS(I5764&lt;TIME(4,0,0), "Late Night", I5764&lt;TIME(7,0,0), "Early Morning", I5764&lt;TIME(12,0,0), "Morning", I5764&lt;TIME(16,0,0), "Afternoon", I5764&lt;TIME(20,0,0), "Evening", I5764&lt;=TIME(23,59,59), "Night")</f>
        <v>Morning</v>
      </c>
    </row>
    <row r="5765" spans="1:10" x14ac:dyDescent="0.3">
      <c r="A5765">
        <v>4597</v>
      </c>
      <c r="B5765" t="s">
        <v>2</v>
      </c>
      <c r="C5765">
        <v>177</v>
      </c>
      <c r="D5765" t="s">
        <v>4</v>
      </c>
      <c r="E5765" s="1">
        <v>42565.422222222223</v>
      </c>
      <c r="F5765" s="2">
        <f t="shared" si="226"/>
        <v>0.42222222222335404</v>
      </c>
      <c r="G5765" s="2" t="str" cm="1">
        <f t="array" ref="G5765">_xlfn.IFS(F5765&lt;TIME(4,0,0), "Late Night", F5765&lt;TIME(7,0,0), "Early Morning", F5765&lt;TIME(12,0,0), "Morning", F5765&lt;TIME(16,0,0), "Afternoon", F5765&lt;TIME(20,0,0), "Evening", F5765&lt;=TIME(23,59,59), "Night")</f>
        <v>Morning</v>
      </c>
      <c r="H5765" s="1">
        <f t="shared" si="225"/>
        <v>42565.460416666669</v>
      </c>
      <c r="I5765" s="2">
        <f t="shared" si="227"/>
        <v>0.46041666666860692</v>
      </c>
      <c r="J5765" s="2" t="str" cm="1">
        <f t="array" ref="J5765">_xlfn.IFS(I5765&lt;TIME(4,0,0), "Late Night", I5765&lt;TIME(7,0,0), "Early Morning", I5765&lt;TIME(12,0,0), "Morning", I5765&lt;TIME(16,0,0), "Afternoon", I5765&lt;TIME(20,0,0), "Evening", I5765&lt;=TIME(23,59,59), "Night")</f>
        <v>Morning</v>
      </c>
    </row>
    <row r="5766" spans="1:10" x14ac:dyDescent="0.3">
      <c r="A5766">
        <v>4598</v>
      </c>
      <c r="B5766" t="s">
        <v>2</v>
      </c>
      <c r="C5766">
        <v>177</v>
      </c>
      <c r="D5766" t="s">
        <v>4</v>
      </c>
      <c r="E5766" s="1">
        <v>42565.425000000003</v>
      </c>
      <c r="F5766" s="2">
        <f t="shared" si="226"/>
        <v>0.42500000000291038</v>
      </c>
      <c r="G5766" s="2" t="str" cm="1">
        <f t="array" ref="G5766">_xlfn.IFS(F5766&lt;TIME(4,0,0), "Late Night", F5766&lt;TIME(7,0,0), "Early Morning", F5766&lt;TIME(12,0,0), "Morning", F5766&lt;TIME(16,0,0), "Afternoon", F5766&lt;TIME(20,0,0), "Evening", F5766&lt;=TIME(23,59,59), "Night")</f>
        <v>Morning</v>
      </c>
      <c r="H5766" s="1">
        <f t="shared" si="225"/>
        <v>42565.463194444448</v>
      </c>
      <c r="I5766" s="2">
        <f t="shared" si="227"/>
        <v>0.46319444444816327</v>
      </c>
      <c r="J5766" s="2" t="str" cm="1">
        <f t="array" ref="J5766">_xlfn.IFS(I5766&lt;TIME(4,0,0), "Late Night", I5766&lt;TIME(7,0,0), "Early Morning", I5766&lt;TIME(12,0,0), "Morning", I5766&lt;TIME(16,0,0), "Afternoon", I5766&lt;TIME(20,0,0), "Evening", I5766&lt;=TIME(23,59,59), "Night")</f>
        <v>Morning</v>
      </c>
    </row>
    <row r="5767" spans="1:10" x14ac:dyDescent="0.3">
      <c r="A5767">
        <v>4590</v>
      </c>
      <c r="B5767" t="s">
        <v>2</v>
      </c>
      <c r="C5767">
        <v>177</v>
      </c>
      <c r="D5767" t="s">
        <v>4</v>
      </c>
      <c r="E5767" s="1">
        <v>42565.425694444442</v>
      </c>
      <c r="F5767" s="2">
        <f t="shared" si="226"/>
        <v>0.4256944444423425</v>
      </c>
      <c r="G5767" s="2" t="str" cm="1">
        <f t="array" ref="G5767">_xlfn.IFS(F5767&lt;TIME(4,0,0), "Late Night", F5767&lt;TIME(7,0,0), "Early Morning", F5767&lt;TIME(12,0,0), "Morning", F5767&lt;TIME(16,0,0), "Afternoon", F5767&lt;TIME(20,0,0), "Evening", F5767&lt;=TIME(23,59,59), "Night")</f>
        <v>Morning</v>
      </c>
      <c r="H5767" s="1">
        <f t="shared" si="225"/>
        <v>42565.463888888888</v>
      </c>
      <c r="I5767" s="2">
        <f t="shared" si="227"/>
        <v>0.46388888888759539</v>
      </c>
      <c r="J5767" s="2" t="str" cm="1">
        <f t="array" ref="J5767">_xlfn.IFS(I5767&lt;TIME(4,0,0), "Late Night", I5767&lt;TIME(7,0,0), "Early Morning", I5767&lt;TIME(12,0,0), "Morning", I5767&lt;TIME(16,0,0), "Afternoon", I5767&lt;TIME(20,0,0), "Evening", I5767&lt;=TIME(23,59,59), "Night")</f>
        <v>Morning</v>
      </c>
    </row>
    <row r="5768" spans="1:10" x14ac:dyDescent="0.3">
      <c r="A5768">
        <v>4606</v>
      </c>
      <c r="B5768" t="s">
        <v>0</v>
      </c>
      <c r="C5768">
        <v>177</v>
      </c>
      <c r="D5768" t="s">
        <v>4</v>
      </c>
      <c r="E5768" s="1">
        <v>42565.429861111108</v>
      </c>
      <c r="F5768" s="2">
        <f t="shared" si="226"/>
        <v>0.42986111110803904</v>
      </c>
      <c r="G5768" s="2" t="str" cm="1">
        <f t="array" ref="G5768">_xlfn.IFS(F5768&lt;TIME(4,0,0), "Late Night", F5768&lt;TIME(7,0,0), "Early Morning", F5768&lt;TIME(12,0,0), "Morning", F5768&lt;TIME(16,0,0), "Afternoon", F5768&lt;TIME(20,0,0), "Evening", F5768&lt;=TIME(23,59,59), "Night")</f>
        <v>Morning</v>
      </c>
      <c r="H5768" s="1">
        <f t="shared" si="225"/>
        <v>42565.468055555553</v>
      </c>
      <c r="I5768" s="2">
        <f t="shared" si="227"/>
        <v>0.46805555555329192</v>
      </c>
      <c r="J5768" s="2" t="str" cm="1">
        <f t="array" ref="J5768">_xlfn.IFS(I5768&lt;TIME(4,0,0), "Late Night", I5768&lt;TIME(7,0,0), "Early Morning", I5768&lt;TIME(12,0,0), "Morning", I5768&lt;TIME(16,0,0), "Afternoon", I5768&lt;TIME(20,0,0), "Evening", I5768&lt;=TIME(23,59,59), "Night")</f>
        <v>Morning</v>
      </c>
    </row>
    <row r="5769" spans="1:10" x14ac:dyDescent="0.3">
      <c r="A5769">
        <v>4608</v>
      </c>
      <c r="B5769" t="s">
        <v>0</v>
      </c>
      <c r="C5769">
        <v>177</v>
      </c>
      <c r="D5769" t="s">
        <v>4</v>
      </c>
      <c r="E5769" s="1">
        <v>42565.432638888888</v>
      </c>
      <c r="F5769" s="2">
        <f t="shared" si="226"/>
        <v>0.43263888888759539</v>
      </c>
      <c r="G5769" s="2" t="str" cm="1">
        <f t="array" ref="G5769">_xlfn.IFS(F5769&lt;TIME(4,0,0), "Late Night", F5769&lt;TIME(7,0,0), "Early Morning", F5769&lt;TIME(12,0,0), "Morning", F5769&lt;TIME(16,0,0), "Afternoon", F5769&lt;TIME(20,0,0), "Evening", F5769&lt;=TIME(23,59,59), "Night")</f>
        <v>Morning</v>
      </c>
      <c r="H5769" s="1">
        <f t="shared" si="225"/>
        <v>42565.470833333333</v>
      </c>
      <c r="I5769" s="2">
        <f t="shared" si="227"/>
        <v>0.47083333333284827</v>
      </c>
      <c r="J5769" s="2" t="str" cm="1">
        <f t="array" ref="J5769">_xlfn.IFS(I5769&lt;TIME(4,0,0), "Late Night", I5769&lt;TIME(7,0,0), "Early Morning", I5769&lt;TIME(12,0,0), "Morning", I5769&lt;TIME(16,0,0), "Afternoon", I5769&lt;TIME(20,0,0), "Evening", I5769&lt;=TIME(23,59,59), "Night")</f>
        <v>Morning</v>
      </c>
    </row>
    <row r="5770" spans="1:10" x14ac:dyDescent="0.3">
      <c r="A5770">
        <v>4604</v>
      </c>
      <c r="B5770" t="s">
        <v>2</v>
      </c>
      <c r="C5770">
        <v>177</v>
      </c>
      <c r="D5770" t="s">
        <v>4</v>
      </c>
      <c r="E5770" s="1">
        <v>42565.434027777781</v>
      </c>
      <c r="F5770" s="2">
        <f t="shared" si="226"/>
        <v>0.43402777778101154</v>
      </c>
      <c r="G5770" s="2" t="str" cm="1">
        <f t="array" ref="G5770">_xlfn.IFS(F5770&lt;TIME(4,0,0), "Late Night", F5770&lt;TIME(7,0,0), "Early Morning", F5770&lt;TIME(12,0,0), "Morning", F5770&lt;TIME(16,0,0), "Afternoon", F5770&lt;TIME(20,0,0), "Evening", F5770&lt;=TIME(23,59,59), "Night")</f>
        <v>Morning</v>
      </c>
      <c r="H5770" s="1">
        <f t="shared" si="225"/>
        <v>42565.472222222226</v>
      </c>
      <c r="I5770" s="2">
        <f t="shared" si="227"/>
        <v>0.47222222222626442</v>
      </c>
      <c r="J5770" s="2" t="str" cm="1">
        <f t="array" ref="J5770">_xlfn.IFS(I5770&lt;TIME(4,0,0), "Late Night", I5770&lt;TIME(7,0,0), "Early Morning", I5770&lt;TIME(12,0,0), "Morning", I5770&lt;TIME(16,0,0), "Afternoon", I5770&lt;TIME(20,0,0), "Evening", I5770&lt;=TIME(23,59,59), "Night")</f>
        <v>Morning</v>
      </c>
    </row>
    <row r="5771" spans="1:10" x14ac:dyDescent="0.3">
      <c r="A5771">
        <v>4613</v>
      </c>
      <c r="B5771" t="s">
        <v>2</v>
      </c>
      <c r="C5771">
        <v>177</v>
      </c>
      <c r="D5771" t="s">
        <v>4</v>
      </c>
      <c r="E5771" s="1">
        <v>42565.446527777778</v>
      </c>
      <c r="F5771" s="2">
        <f t="shared" si="226"/>
        <v>0.44652777777810115</v>
      </c>
      <c r="G5771" s="2" t="str" cm="1">
        <f t="array" ref="G5771">_xlfn.IFS(F5771&lt;TIME(4,0,0), "Late Night", F5771&lt;TIME(7,0,0), "Early Morning", F5771&lt;TIME(12,0,0), "Morning", F5771&lt;TIME(16,0,0), "Afternoon", F5771&lt;TIME(20,0,0), "Evening", F5771&lt;=TIME(23,59,59), "Night")</f>
        <v>Morning</v>
      </c>
      <c r="H5771" s="1">
        <f t="shared" si="225"/>
        <v>42565.484722222223</v>
      </c>
      <c r="I5771" s="2">
        <f t="shared" si="227"/>
        <v>0.48472222222335404</v>
      </c>
      <c r="J5771" s="2" t="str" cm="1">
        <f t="array" ref="J5771">_xlfn.IFS(I5771&lt;TIME(4,0,0), "Late Night", I5771&lt;TIME(7,0,0), "Early Morning", I5771&lt;TIME(12,0,0), "Morning", I5771&lt;TIME(16,0,0), "Afternoon", I5771&lt;TIME(20,0,0), "Evening", I5771&lt;=TIME(23,59,59), "Night")</f>
        <v>Morning</v>
      </c>
    </row>
    <row r="5772" spans="1:10" x14ac:dyDescent="0.3">
      <c r="A5772">
        <v>4616</v>
      </c>
      <c r="B5772" t="s">
        <v>2</v>
      </c>
      <c r="C5772">
        <v>177</v>
      </c>
      <c r="D5772" t="s">
        <v>4</v>
      </c>
      <c r="E5772" s="1">
        <v>42565.454861111109</v>
      </c>
      <c r="F5772" s="2">
        <f t="shared" si="226"/>
        <v>0.45486111110949423</v>
      </c>
      <c r="G5772" s="2" t="str" cm="1">
        <f t="array" ref="G5772">_xlfn.IFS(F5772&lt;TIME(4,0,0), "Late Night", F5772&lt;TIME(7,0,0), "Early Morning", F5772&lt;TIME(12,0,0), "Morning", F5772&lt;TIME(16,0,0), "Afternoon", F5772&lt;TIME(20,0,0), "Evening", F5772&lt;=TIME(23,59,59), "Night")</f>
        <v>Morning</v>
      </c>
      <c r="H5772" s="1">
        <f t="shared" si="225"/>
        <v>42565.493055555555</v>
      </c>
      <c r="I5772" s="2">
        <f t="shared" si="227"/>
        <v>0.49305555555474712</v>
      </c>
      <c r="J5772" s="2" t="str" cm="1">
        <f t="array" ref="J5772">_xlfn.IFS(I5772&lt;TIME(4,0,0), "Late Night", I5772&lt;TIME(7,0,0), "Early Morning", I5772&lt;TIME(12,0,0), "Morning", I5772&lt;TIME(16,0,0), "Afternoon", I5772&lt;TIME(20,0,0), "Evening", I5772&lt;=TIME(23,59,59), "Night")</f>
        <v>Morning</v>
      </c>
    </row>
    <row r="5773" spans="1:10" x14ac:dyDescent="0.3">
      <c r="A5773">
        <v>4622</v>
      </c>
      <c r="B5773" t="s">
        <v>0</v>
      </c>
      <c r="C5773">
        <v>177</v>
      </c>
      <c r="D5773" t="s">
        <v>4</v>
      </c>
      <c r="E5773" s="1">
        <v>42565.458333333336</v>
      </c>
      <c r="F5773" s="2">
        <f t="shared" si="226"/>
        <v>0.45833333333575865</v>
      </c>
      <c r="G5773" s="2" t="str" cm="1">
        <f t="array" ref="G5773">_xlfn.IFS(F5773&lt;TIME(4,0,0), "Late Night", F5773&lt;TIME(7,0,0), "Early Morning", F5773&lt;TIME(12,0,0), "Morning", F5773&lt;TIME(16,0,0), "Afternoon", F5773&lt;TIME(20,0,0), "Evening", F5773&lt;=TIME(23,59,59), "Night")</f>
        <v>Morning</v>
      </c>
      <c r="H5773" s="1">
        <f t="shared" si="225"/>
        <v>42565.496527777781</v>
      </c>
      <c r="I5773" s="2">
        <f t="shared" si="227"/>
        <v>0.49652777778101154</v>
      </c>
      <c r="J5773" s="2" t="str" cm="1">
        <f t="array" ref="J5773">_xlfn.IFS(I5773&lt;TIME(4,0,0), "Late Night", I5773&lt;TIME(7,0,0), "Early Morning", I5773&lt;TIME(12,0,0), "Morning", I5773&lt;TIME(16,0,0), "Afternoon", I5773&lt;TIME(20,0,0), "Evening", I5773&lt;=TIME(23,59,59), "Night")</f>
        <v>Morning</v>
      </c>
    </row>
    <row r="5774" spans="1:10" x14ac:dyDescent="0.3">
      <c r="A5774">
        <v>4617</v>
      </c>
      <c r="B5774" t="s">
        <v>2</v>
      </c>
      <c r="C5774">
        <v>177</v>
      </c>
      <c r="D5774" t="s">
        <v>4</v>
      </c>
      <c r="E5774" s="1">
        <v>42565.459722222222</v>
      </c>
      <c r="F5774" s="2">
        <f t="shared" si="226"/>
        <v>0.45972222222189885</v>
      </c>
      <c r="G5774" s="2" t="str" cm="1">
        <f t="array" ref="G5774">_xlfn.IFS(F5774&lt;TIME(4,0,0), "Late Night", F5774&lt;TIME(7,0,0), "Early Morning", F5774&lt;TIME(12,0,0), "Morning", F5774&lt;TIME(16,0,0), "Afternoon", F5774&lt;TIME(20,0,0), "Evening", F5774&lt;=TIME(23,59,59), "Night")</f>
        <v>Morning</v>
      </c>
      <c r="H5774" s="1">
        <f t="shared" si="225"/>
        <v>42565.497916666667</v>
      </c>
      <c r="I5774" s="2">
        <f t="shared" si="227"/>
        <v>0.49791666666715173</v>
      </c>
      <c r="J5774" s="2" t="str" cm="1">
        <f t="array" ref="J5774">_xlfn.IFS(I5774&lt;TIME(4,0,0), "Late Night", I5774&lt;TIME(7,0,0), "Early Morning", I5774&lt;TIME(12,0,0), "Morning", I5774&lt;TIME(16,0,0), "Afternoon", I5774&lt;TIME(20,0,0), "Evening", I5774&lt;=TIME(23,59,59), "Night")</f>
        <v>Morning</v>
      </c>
    </row>
    <row r="5775" spans="1:10" x14ac:dyDescent="0.3">
      <c r="A5775">
        <v>4619</v>
      </c>
      <c r="B5775" t="s">
        <v>0</v>
      </c>
      <c r="C5775">
        <v>177</v>
      </c>
      <c r="D5775" t="s">
        <v>4</v>
      </c>
      <c r="E5775" s="1">
        <v>42565.461111111108</v>
      </c>
      <c r="F5775" s="2">
        <f t="shared" si="226"/>
        <v>0.46111111110803904</v>
      </c>
      <c r="G5775" s="2" t="str" cm="1">
        <f t="array" ref="G5775">_xlfn.IFS(F5775&lt;TIME(4,0,0), "Late Night", F5775&lt;TIME(7,0,0), "Early Morning", F5775&lt;TIME(12,0,0), "Morning", F5775&lt;TIME(16,0,0), "Afternoon", F5775&lt;TIME(20,0,0), "Evening", F5775&lt;=TIME(23,59,59), "Night")</f>
        <v>Morning</v>
      </c>
      <c r="H5775" s="1">
        <f t="shared" si="225"/>
        <v>42565.499305555553</v>
      </c>
      <c r="I5775" s="2">
        <f t="shared" si="227"/>
        <v>0.49930555555329192</v>
      </c>
      <c r="J5775" s="2" t="str" cm="1">
        <f t="array" ref="J5775">_xlfn.IFS(I5775&lt;TIME(4,0,0), "Late Night", I5775&lt;TIME(7,0,0), "Early Morning", I5775&lt;TIME(12,0,0), "Morning", I5775&lt;TIME(16,0,0), "Afternoon", I5775&lt;TIME(20,0,0), "Evening", I5775&lt;=TIME(23,59,59), "Night")</f>
        <v>Morning</v>
      </c>
    </row>
    <row r="5776" spans="1:10" x14ac:dyDescent="0.3">
      <c r="A5776">
        <v>4629</v>
      </c>
      <c r="B5776" t="s">
        <v>2</v>
      </c>
      <c r="C5776">
        <v>177</v>
      </c>
      <c r="D5776" t="s">
        <v>4</v>
      </c>
      <c r="E5776" s="1">
        <v>42565.46597222222</v>
      </c>
      <c r="F5776" s="2">
        <f t="shared" si="226"/>
        <v>0.46597222222044365</v>
      </c>
      <c r="G5776" s="2" t="str" cm="1">
        <f t="array" ref="G5776">_xlfn.IFS(F5776&lt;TIME(4,0,0), "Late Night", F5776&lt;TIME(7,0,0), "Early Morning", F5776&lt;TIME(12,0,0), "Morning", F5776&lt;TIME(16,0,0), "Afternoon", F5776&lt;TIME(20,0,0), "Evening", F5776&lt;=TIME(23,59,59), "Night")</f>
        <v>Morning</v>
      </c>
      <c r="H5776" s="1">
        <f t="shared" si="225"/>
        <v>42565.504166666666</v>
      </c>
      <c r="I5776" s="2">
        <f t="shared" si="227"/>
        <v>0.50416666666569654</v>
      </c>
      <c r="J5776" s="2" t="str" cm="1">
        <f t="array" ref="J5776">_xlfn.IFS(I5776&lt;TIME(4,0,0), "Late Night", I5776&lt;TIME(7,0,0), "Early Morning", I5776&lt;TIME(12,0,0), "Morning", I5776&lt;TIME(16,0,0), "Afternoon", I5776&lt;TIME(20,0,0), "Evening", I5776&lt;=TIME(23,59,59), "Night")</f>
        <v>Afternoon</v>
      </c>
    </row>
    <row r="5777" spans="1:10" x14ac:dyDescent="0.3">
      <c r="A5777">
        <v>4633</v>
      </c>
      <c r="B5777" t="s">
        <v>2</v>
      </c>
      <c r="C5777">
        <v>177</v>
      </c>
      <c r="D5777" t="s">
        <v>4</v>
      </c>
      <c r="E5777" s="1">
        <v>42565.472916666666</v>
      </c>
      <c r="F5777" s="2">
        <f t="shared" si="226"/>
        <v>0.47291666666569654</v>
      </c>
      <c r="G5777" s="2" t="str" cm="1">
        <f t="array" ref="G5777">_xlfn.IFS(F5777&lt;TIME(4,0,0), "Late Night", F5777&lt;TIME(7,0,0), "Early Morning", F5777&lt;TIME(12,0,0), "Morning", F5777&lt;TIME(16,0,0), "Afternoon", F5777&lt;TIME(20,0,0), "Evening", F5777&lt;=TIME(23,59,59), "Night")</f>
        <v>Morning</v>
      </c>
      <c r="H5777" s="1">
        <f t="shared" ref="H5777:H5840" si="228">E5777 + TIME(0, 55, 0)</f>
        <v>42565.511111111111</v>
      </c>
      <c r="I5777" s="2">
        <f t="shared" si="227"/>
        <v>0.51111111111094942</v>
      </c>
      <c r="J5777" s="2" t="str" cm="1">
        <f t="array" ref="J5777">_xlfn.IFS(I5777&lt;TIME(4,0,0), "Late Night", I5777&lt;TIME(7,0,0), "Early Morning", I5777&lt;TIME(12,0,0), "Morning", I5777&lt;TIME(16,0,0), "Afternoon", I5777&lt;TIME(20,0,0), "Evening", I5777&lt;=TIME(23,59,59), "Night")</f>
        <v>Afternoon</v>
      </c>
    </row>
    <row r="5778" spans="1:10" x14ac:dyDescent="0.3">
      <c r="A5778">
        <v>4634</v>
      </c>
      <c r="B5778" t="s">
        <v>2</v>
      </c>
      <c r="C5778">
        <v>178</v>
      </c>
      <c r="D5778" t="s">
        <v>4</v>
      </c>
      <c r="E5778" s="1">
        <v>42565.479166666664</v>
      </c>
      <c r="F5778" s="2">
        <f t="shared" si="226"/>
        <v>0.47916666666424135</v>
      </c>
      <c r="G5778" s="2" t="str" cm="1">
        <f t="array" ref="G5778">_xlfn.IFS(F5778&lt;TIME(4,0,0), "Late Night", F5778&lt;TIME(7,0,0), "Early Morning", F5778&lt;TIME(12,0,0), "Morning", F5778&lt;TIME(16,0,0), "Afternoon", F5778&lt;TIME(20,0,0), "Evening", F5778&lt;=TIME(23,59,59), "Night")</f>
        <v>Morning</v>
      </c>
      <c r="H5778" s="1">
        <f t="shared" si="228"/>
        <v>42565.517361111109</v>
      </c>
      <c r="I5778" s="2">
        <f t="shared" si="227"/>
        <v>0.51736111110949423</v>
      </c>
      <c r="J5778" s="2" t="str" cm="1">
        <f t="array" ref="J5778">_xlfn.IFS(I5778&lt;TIME(4,0,0), "Late Night", I5778&lt;TIME(7,0,0), "Early Morning", I5778&lt;TIME(12,0,0), "Morning", I5778&lt;TIME(16,0,0), "Afternoon", I5778&lt;TIME(20,0,0), "Evening", I5778&lt;=TIME(23,59,59), "Night")</f>
        <v>Afternoon</v>
      </c>
    </row>
    <row r="5779" spans="1:10" x14ac:dyDescent="0.3">
      <c r="A5779">
        <v>4636</v>
      </c>
      <c r="B5779" t="s">
        <v>2</v>
      </c>
      <c r="C5779">
        <v>178</v>
      </c>
      <c r="D5779" t="s">
        <v>4</v>
      </c>
      <c r="E5779" s="1">
        <v>42565.480555555558</v>
      </c>
      <c r="F5779" s="2">
        <f t="shared" si="226"/>
        <v>0.4805555555576575</v>
      </c>
      <c r="G5779" s="2" t="str" cm="1">
        <f t="array" ref="G5779">_xlfn.IFS(F5779&lt;TIME(4,0,0), "Late Night", F5779&lt;TIME(7,0,0), "Early Morning", F5779&lt;TIME(12,0,0), "Morning", F5779&lt;TIME(16,0,0), "Afternoon", F5779&lt;TIME(20,0,0), "Evening", F5779&lt;=TIME(23,59,59), "Night")</f>
        <v>Morning</v>
      </c>
      <c r="H5779" s="1">
        <f t="shared" si="228"/>
        <v>42565.518750000003</v>
      </c>
      <c r="I5779" s="2">
        <f t="shared" si="227"/>
        <v>0.51875000000291038</v>
      </c>
      <c r="J5779" s="2" t="str" cm="1">
        <f t="array" ref="J5779">_xlfn.IFS(I5779&lt;TIME(4,0,0), "Late Night", I5779&lt;TIME(7,0,0), "Early Morning", I5779&lt;TIME(12,0,0), "Morning", I5779&lt;TIME(16,0,0), "Afternoon", I5779&lt;TIME(20,0,0), "Evening", I5779&lt;=TIME(23,59,59), "Night")</f>
        <v>Afternoon</v>
      </c>
    </row>
    <row r="5780" spans="1:10" x14ac:dyDescent="0.3">
      <c r="A5780">
        <v>4640</v>
      </c>
      <c r="B5780" t="s">
        <v>0</v>
      </c>
      <c r="C5780">
        <v>178</v>
      </c>
      <c r="D5780" t="s">
        <v>4</v>
      </c>
      <c r="E5780" s="1">
        <v>42565.48541666667</v>
      </c>
      <c r="F5780" s="2">
        <f t="shared" si="226"/>
        <v>0.48541666667006211</v>
      </c>
      <c r="G5780" s="2" t="str" cm="1">
        <f t="array" ref="G5780">_xlfn.IFS(F5780&lt;TIME(4,0,0), "Late Night", F5780&lt;TIME(7,0,0), "Early Morning", F5780&lt;TIME(12,0,0), "Morning", F5780&lt;TIME(16,0,0), "Afternoon", F5780&lt;TIME(20,0,0), "Evening", F5780&lt;=TIME(23,59,59), "Night")</f>
        <v>Morning</v>
      </c>
      <c r="H5780" s="1">
        <f t="shared" si="228"/>
        <v>42565.523611111115</v>
      </c>
      <c r="I5780" s="2">
        <f t="shared" si="227"/>
        <v>0.523611111115315</v>
      </c>
      <c r="J5780" s="2" t="str" cm="1">
        <f t="array" ref="J5780">_xlfn.IFS(I5780&lt;TIME(4,0,0), "Late Night", I5780&lt;TIME(7,0,0), "Early Morning", I5780&lt;TIME(12,0,0), "Morning", I5780&lt;TIME(16,0,0), "Afternoon", I5780&lt;TIME(20,0,0), "Evening", I5780&lt;=TIME(23,59,59), "Night")</f>
        <v>Afternoon</v>
      </c>
    </row>
    <row r="5781" spans="1:10" x14ac:dyDescent="0.3">
      <c r="A5781">
        <v>4647</v>
      </c>
      <c r="B5781" t="s">
        <v>2</v>
      </c>
      <c r="C5781">
        <v>178</v>
      </c>
      <c r="D5781" t="s">
        <v>4</v>
      </c>
      <c r="E5781" s="1">
        <v>42565.493055555555</v>
      </c>
      <c r="F5781" s="2">
        <f t="shared" si="226"/>
        <v>0.49305555555474712</v>
      </c>
      <c r="G5781" s="2" t="str" cm="1">
        <f t="array" ref="G5781">_xlfn.IFS(F5781&lt;TIME(4,0,0), "Late Night", F5781&lt;TIME(7,0,0), "Early Morning", F5781&lt;TIME(12,0,0), "Morning", F5781&lt;TIME(16,0,0), "Afternoon", F5781&lt;TIME(20,0,0), "Evening", F5781&lt;=TIME(23,59,59), "Night")</f>
        <v>Morning</v>
      </c>
      <c r="H5781" s="1">
        <f t="shared" si="228"/>
        <v>42565.53125</v>
      </c>
      <c r="I5781" s="2">
        <f t="shared" si="227"/>
        <v>0.53125</v>
      </c>
      <c r="J5781" s="2" t="str" cm="1">
        <f t="array" ref="J5781">_xlfn.IFS(I5781&lt;TIME(4,0,0), "Late Night", I5781&lt;TIME(7,0,0), "Early Morning", I5781&lt;TIME(12,0,0), "Morning", I5781&lt;TIME(16,0,0), "Afternoon", I5781&lt;TIME(20,0,0), "Evening", I5781&lt;=TIME(23,59,59), "Night")</f>
        <v>Afternoon</v>
      </c>
    </row>
    <row r="5782" spans="1:10" x14ac:dyDescent="0.3">
      <c r="A5782">
        <v>4650</v>
      </c>
      <c r="B5782" t="s">
        <v>0</v>
      </c>
      <c r="C5782">
        <v>178</v>
      </c>
      <c r="D5782" t="s">
        <v>4</v>
      </c>
      <c r="E5782" s="1">
        <v>42565.498611111114</v>
      </c>
      <c r="F5782" s="2">
        <f t="shared" si="226"/>
        <v>0.49861111111385981</v>
      </c>
      <c r="G5782" s="2" t="str" cm="1">
        <f t="array" ref="G5782">_xlfn.IFS(F5782&lt;TIME(4,0,0), "Late Night", F5782&lt;TIME(7,0,0), "Early Morning", F5782&lt;TIME(12,0,0), "Morning", F5782&lt;TIME(16,0,0), "Afternoon", F5782&lt;TIME(20,0,0), "Evening", F5782&lt;=TIME(23,59,59), "Night")</f>
        <v>Morning</v>
      </c>
      <c r="H5782" s="1">
        <f t="shared" si="228"/>
        <v>42565.536805555559</v>
      </c>
      <c r="I5782" s="2">
        <f t="shared" si="227"/>
        <v>0.53680555555911269</v>
      </c>
      <c r="J5782" s="2" t="str" cm="1">
        <f t="array" ref="J5782">_xlfn.IFS(I5782&lt;TIME(4,0,0), "Late Night", I5782&lt;TIME(7,0,0), "Early Morning", I5782&lt;TIME(12,0,0), "Morning", I5782&lt;TIME(16,0,0), "Afternoon", I5782&lt;TIME(20,0,0), "Evening", I5782&lt;=TIME(23,59,59), "Night")</f>
        <v>Afternoon</v>
      </c>
    </row>
    <row r="5783" spans="1:10" x14ac:dyDescent="0.3">
      <c r="A5783">
        <v>4662</v>
      </c>
      <c r="B5783" t="s">
        <v>0</v>
      </c>
      <c r="C5783">
        <v>178</v>
      </c>
      <c r="D5783" t="s">
        <v>4</v>
      </c>
      <c r="E5783" s="1">
        <v>42565.509027777778</v>
      </c>
      <c r="F5783" s="2">
        <f t="shared" si="226"/>
        <v>0.50902777777810115</v>
      </c>
      <c r="G5783" s="2" t="str" cm="1">
        <f t="array" ref="G5783">_xlfn.IFS(F5783&lt;TIME(4,0,0), "Late Night", F5783&lt;TIME(7,0,0), "Early Morning", F5783&lt;TIME(12,0,0), "Morning", F5783&lt;TIME(16,0,0), "Afternoon", F5783&lt;TIME(20,0,0), "Evening", F5783&lt;=TIME(23,59,59), "Night")</f>
        <v>Afternoon</v>
      </c>
      <c r="H5783" s="1">
        <f t="shared" si="228"/>
        <v>42565.547222222223</v>
      </c>
      <c r="I5783" s="2">
        <f t="shared" si="227"/>
        <v>0.54722222222335404</v>
      </c>
      <c r="J5783" s="2" t="str" cm="1">
        <f t="array" ref="J5783">_xlfn.IFS(I5783&lt;TIME(4,0,0), "Late Night", I5783&lt;TIME(7,0,0), "Early Morning", I5783&lt;TIME(12,0,0), "Morning", I5783&lt;TIME(16,0,0), "Afternoon", I5783&lt;TIME(20,0,0), "Evening", I5783&lt;=TIME(23,59,59), "Night")</f>
        <v>Afternoon</v>
      </c>
    </row>
    <row r="5784" spans="1:10" x14ac:dyDescent="0.3">
      <c r="A5784">
        <v>4660</v>
      </c>
      <c r="B5784" t="s">
        <v>2</v>
      </c>
      <c r="C5784">
        <v>178</v>
      </c>
      <c r="D5784" t="s">
        <v>4</v>
      </c>
      <c r="E5784" s="1">
        <v>42565.509027777778</v>
      </c>
      <c r="F5784" s="2">
        <f t="shared" si="226"/>
        <v>0.50902777777810115</v>
      </c>
      <c r="G5784" s="2" t="str" cm="1">
        <f t="array" ref="G5784">_xlfn.IFS(F5784&lt;TIME(4,0,0), "Late Night", F5784&lt;TIME(7,0,0), "Early Morning", F5784&lt;TIME(12,0,0), "Morning", F5784&lt;TIME(16,0,0), "Afternoon", F5784&lt;TIME(20,0,0), "Evening", F5784&lt;=TIME(23,59,59), "Night")</f>
        <v>Afternoon</v>
      </c>
      <c r="H5784" s="1">
        <f t="shared" si="228"/>
        <v>42565.547222222223</v>
      </c>
      <c r="I5784" s="2">
        <f t="shared" si="227"/>
        <v>0.54722222222335404</v>
      </c>
      <c r="J5784" s="2" t="str" cm="1">
        <f t="array" ref="J5784">_xlfn.IFS(I5784&lt;TIME(4,0,0), "Late Night", I5784&lt;TIME(7,0,0), "Early Morning", I5784&lt;TIME(12,0,0), "Morning", I5784&lt;TIME(16,0,0), "Afternoon", I5784&lt;TIME(20,0,0), "Evening", I5784&lt;=TIME(23,59,59), "Night")</f>
        <v>Afternoon</v>
      </c>
    </row>
    <row r="5785" spans="1:10" x14ac:dyDescent="0.3">
      <c r="A5785">
        <v>4666</v>
      </c>
      <c r="B5785" t="s">
        <v>0</v>
      </c>
      <c r="C5785">
        <v>178</v>
      </c>
      <c r="D5785" t="s">
        <v>4</v>
      </c>
      <c r="E5785" s="1">
        <v>42565.518055555556</v>
      </c>
      <c r="F5785" s="2">
        <f t="shared" si="226"/>
        <v>0.51805555555620231</v>
      </c>
      <c r="G5785" s="2" t="str" cm="1">
        <f t="array" ref="G5785">_xlfn.IFS(F5785&lt;TIME(4,0,0), "Late Night", F5785&lt;TIME(7,0,0), "Early Morning", F5785&lt;TIME(12,0,0), "Morning", F5785&lt;TIME(16,0,0), "Afternoon", F5785&lt;TIME(20,0,0), "Evening", F5785&lt;=TIME(23,59,59), "Night")</f>
        <v>Afternoon</v>
      </c>
      <c r="H5785" s="1">
        <f t="shared" si="228"/>
        <v>42565.556250000001</v>
      </c>
      <c r="I5785" s="2">
        <f t="shared" si="227"/>
        <v>0.55625000000145519</v>
      </c>
      <c r="J5785" s="2" t="str" cm="1">
        <f t="array" ref="J5785">_xlfn.IFS(I5785&lt;TIME(4,0,0), "Late Night", I5785&lt;TIME(7,0,0), "Early Morning", I5785&lt;TIME(12,0,0), "Morning", I5785&lt;TIME(16,0,0), "Afternoon", I5785&lt;TIME(20,0,0), "Evening", I5785&lt;=TIME(23,59,59), "Night")</f>
        <v>Afternoon</v>
      </c>
    </row>
    <row r="5786" spans="1:10" x14ac:dyDescent="0.3">
      <c r="A5786">
        <v>4670</v>
      </c>
      <c r="B5786" t="s">
        <v>0</v>
      </c>
      <c r="C5786">
        <v>178</v>
      </c>
      <c r="D5786" t="s">
        <v>4</v>
      </c>
      <c r="E5786" s="1">
        <v>42565.525000000001</v>
      </c>
      <c r="F5786" s="2">
        <f t="shared" si="226"/>
        <v>0.52500000000145519</v>
      </c>
      <c r="G5786" s="2" t="str" cm="1">
        <f t="array" ref="G5786">_xlfn.IFS(F5786&lt;TIME(4,0,0), "Late Night", F5786&lt;TIME(7,0,0), "Early Morning", F5786&lt;TIME(12,0,0), "Morning", F5786&lt;TIME(16,0,0), "Afternoon", F5786&lt;TIME(20,0,0), "Evening", F5786&lt;=TIME(23,59,59), "Night")</f>
        <v>Afternoon</v>
      </c>
      <c r="H5786" s="1">
        <f t="shared" si="228"/>
        <v>42565.563194444447</v>
      </c>
      <c r="I5786" s="2">
        <f t="shared" si="227"/>
        <v>0.56319444444670808</v>
      </c>
      <c r="J5786" s="2" t="str" cm="1">
        <f t="array" ref="J5786">_xlfn.IFS(I5786&lt;TIME(4,0,0), "Late Night", I5786&lt;TIME(7,0,0), "Early Morning", I5786&lt;TIME(12,0,0), "Morning", I5786&lt;TIME(16,0,0), "Afternoon", I5786&lt;TIME(20,0,0), "Evening", I5786&lt;=TIME(23,59,59), "Night")</f>
        <v>Afternoon</v>
      </c>
    </row>
    <row r="5787" spans="1:10" x14ac:dyDescent="0.3">
      <c r="A5787">
        <v>4675</v>
      </c>
      <c r="B5787" t="s">
        <v>2</v>
      </c>
      <c r="C5787">
        <v>178</v>
      </c>
      <c r="D5787" t="s">
        <v>4</v>
      </c>
      <c r="E5787" s="1">
        <v>42565.527083333334</v>
      </c>
      <c r="F5787" s="2">
        <f t="shared" si="226"/>
        <v>0.52708333333430346</v>
      </c>
      <c r="G5787" s="2" t="str" cm="1">
        <f t="array" ref="G5787">_xlfn.IFS(F5787&lt;TIME(4,0,0), "Late Night", F5787&lt;TIME(7,0,0), "Early Morning", F5787&lt;TIME(12,0,0), "Morning", F5787&lt;TIME(16,0,0), "Afternoon", F5787&lt;TIME(20,0,0), "Evening", F5787&lt;=TIME(23,59,59), "Night")</f>
        <v>Afternoon</v>
      </c>
      <c r="H5787" s="1">
        <f t="shared" si="228"/>
        <v>42565.56527777778</v>
      </c>
      <c r="I5787" s="2">
        <f t="shared" si="227"/>
        <v>0.56527777777955635</v>
      </c>
      <c r="J5787" s="2" t="str" cm="1">
        <f t="array" ref="J5787">_xlfn.IFS(I5787&lt;TIME(4,0,0), "Late Night", I5787&lt;TIME(7,0,0), "Early Morning", I5787&lt;TIME(12,0,0), "Morning", I5787&lt;TIME(16,0,0), "Afternoon", I5787&lt;TIME(20,0,0), "Evening", I5787&lt;=TIME(23,59,59), "Night")</f>
        <v>Afternoon</v>
      </c>
    </row>
    <row r="5788" spans="1:10" x14ac:dyDescent="0.3">
      <c r="A5788">
        <v>4676</v>
      </c>
      <c r="B5788" t="s">
        <v>0</v>
      </c>
      <c r="C5788">
        <v>178</v>
      </c>
      <c r="D5788" t="s">
        <v>4</v>
      </c>
      <c r="E5788" s="1">
        <v>42565.530555555553</v>
      </c>
      <c r="F5788" s="2">
        <f t="shared" si="226"/>
        <v>0.53055555555329192</v>
      </c>
      <c r="G5788" s="2" t="str" cm="1">
        <f t="array" ref="G5788">_xlfn.IFS(F5788&lt;TIME(4,0,0), "Late Night", F5788&lt;TIME(7,0,0), "Early Morning", F5788&lt;TIME(12,0,0), "Morning", F5788&lt;TIME(16,0,0), "Afternoon", F5788&lt;TIME(20,0,0), "Evening", F5788&lt;=TIME(23,59,59), "Night")</f>
        <v>Afternoon</v>
      </c>
      <c r="H5788" s="1">
        <f t="shared" si="228"/>
        <v>42565.568749999999</v>
      </c>
      <c r="I5788" s="2">
        <f t="shared" si="227"/>
        <v>0.56874999999854481</v>
      </c>
      <c r="J5788" s="2" t="str" cm="1">
        <f t="array" ref="J5788">_xlfn.IFS(I5788&lt;TIME(4,0,0), "Late Night", I5788&lt;TIME(7,0,0), "Early Morning", I5788&lt;TIME(12,0,0), "Morning", I5788&lt;TIME(16,0,0), "Afternoon", I5788&lt;TIME(20,0,0), "Evening", I5788&lt;=TIME(23,59,59), "Night")</f>
        <v>Afternoon</v>
      </c>
    </row>
    <row r="5789" spans="1:10" x14ac:dyDescent="0.3">
      <c r="A5789">
        <v>4682</v>
      </c>
      <c r="B5789" t="s">
        <v>0</v>
      </c>
      <c r="C5789">
        <v>178</v>
      </c>
      <c r="D5789" t="s">
        <v>4</v>
      </c>
      <c r="E5789" s="1">
        <v>42565.53402777778</v>
      </c>
      <c r="F5789" s="2">
        <f t="shared" si="226"/>
        <v>0.53402777777955635</v>
      </c>
      <c r="G5789" s="2" t="str" cm="1">
        <f t="array" ref="G5789">_xlfn.IFS(F5789&lt;TIME(4,0,0), "Late Night", F5789&lt;TIME(7,0,0), "Early Morning", F5789&lt;TIME(12,0,0), "Morning", F5789&lt;TIME(16,0,0), "Afternoon", F5789&lt;TIME(20,0,0), "Evening", F5789&lt;=TIME(23,59,59), "Night")</f>
        <v>Afternoon</v>
      </c>
      <c r="H5789" s="1">
        <f t="shared" si="228"/>
        <v>42565.572222222225</v>
      </c>
      <c r="I5789" s="2">
        <f t="shared" si="227"/>
        <v>0.57222222222480923</v>
      </c>
      <c r="J5789" s="2" t="str" cm="1">
        <f t="array" ref="J5789">_xlfn.IFS(I5789&lt;TIME(4,0,0), "Late Night", I5789&lt;TIME(7,0,0), "Early Morning", I5789&lt;TIME(12,0,0), "Morning", I5789&lt;TIME(16,0,0), "Afternoon", I5789&lt;TIME(20,0,0), "Evening", I5789&lt;=TIME(23,59,59), "Night")</f>
        <v>Afternoon</v>
      </c>
    </row>
    <row r="5790" spans="1:10" x14ac:dyDescent="0.3">
      <c r="A5790">
        <v>4678</v>
      </c>
      <c r="B5790" t="s">
        <v>2</v>
      </c>
      <c r="C5790">
        <v>179</v>
      </c>
      <c r="D5790" t="s">
        <v>4</v>
      </c>
      <c r="E5790" s="1">
        <v>42565.53402777778</v>
      </c>
      <c r="F5790" s="2">
        <f t="shared" si="226"/>
        <v>0.53402777777955635</v>
      </c>
      <c r="G5790" s="2" t="str" cm="1">
        <f t="array" ref="G5790">_xlfn.IFS(F5790&lt;TIME(4,0,0), "Late Night", F5790&lt;TIME(7,0,0), "Early Morning", F5790&lt;TIME(12,0,0), "Morning", F5790&lt;TIME(16,0,0), "Afternoon", F5790&lt;TIME(20,0,0), "Evening", F5790&lt;=TIME(23,59,59), "Night")</f>
        <v>Afternoon</v>
      </c>
      <c r="H5790" s="1">
        <f t="shared" si="228"/>
        <v>42565.572222222225</v>
      </c>
      <c r="I5790" s="2">
        <f t="shared" si="227"/>
        <v>0.57222222222480923</v>
      </c>
      <c r="J5790" s="2" t="str" cm="1">
        <f t="array" ref="J5790">_xlfn.IFS(I5790&lt;TIME(4,0,0), "Late Night", I5790&lt;TIME(7,0,0), "Early Morning", I5790&lt;TIME(12,0,0), "Morning", I5790&lt;TIME(16,0,0), "Afternoon", I5790&lt;TIME(20,0,0), "Evening", I5790&lt;=TIME(23,59,59), "Night")</f>
        <v>Afternoon</v>
      </c>
    </row>
    <row r="5791" spans="1:10" x14ac:dyDescent="0.3">
      <c r="A5791">
        <v>4688</v>
      </c>
      <c r="B5791" t="s">
        <v>0</v>
      </c>
      <c r="C5791">
        <v>179</v>
      </c>
      <c r="D5791" t="s">
        <v>4</v>
      </c>
      <c r="E5791" s="1">
        <v>42565.543749999997</v>
      </c>
      <c r="F5791" s="2">
        <f t="shared" si="226"/>
        <v>0.54374999999708962</v>
      </c>
      <c r="G5791" s="2" t="str" cm="1">
        <f t="array" ref="G5791">_xlfn.IFS(F5791&lt;TIME(4,0,0), "Late Night", F5791&lt;TIME(7,0,0), "Early Morning", F5791&lt;TIME(12,0,0), "Morning", F5791&lt;TIME(16,0,0), "Afternoon", F5791&lt;TIME(20,0,0), "Evening", F5791&lt;=TIME(23,59,59), "Night")</f>
        <v>Afternoon</v>
      </c>
      <c r="H5791" s="1">
        <f t="shared" si="228"/>
        <v>42565.581944444442</v>
      </c>
      <c r="I5791" s="2">
        <f t="shared" si="227"/>
        <v>0.5819444444423425</v>
      </c>
      <c r="J5791" s="2" t="str" cm="1">
        <f t="array" ref="J5791">_xlfn.IFS(I5791&lt;TIME(4,0,0), "Late Night", I5791&lt;TIME(7,0,0), "Early Morning", I5791&lt;TIME(12,0,0), "Morning", I5791&lt;TIME(16,0,0), "Afternoon", I5791&lt;TIME(20,0,0), "Evening", I5791&lt;=TIME(23,59,59), "Night")</f>
        <v>Afternoon</v>
      </c>
    </row>
    <row r="5792" spans="1:10" x14ac:dyDescent="0.3">
      <c r="A5792">
        <v>4692</v>
      </c>
      <c r="B5792" t="s">
        <v>2</v>
      </c>
      <c r="C5792">
        <v>179</v>
      </c>
      <c r="D5792" t="s">
        <v>4</v>
      </c>
      <c r="E5792" s="1">
        <v>42565.544444444444</v>
      </c>
      <c r="F5792" s="2">
        <f t="shared" si="226"/>
        <v>0.54444444444379769</v>
      </c>
      <c r="G5792" s="2" t="str" cm="1">
        <f t="array" ref="G5792">_xlfn.IFS(F5792&lt;TIME(4,0,0), "Late Night", F5792&lt;TIME(7,0,0), "Early Morning", F5792&lt;TIME(12,0,0), "Morning", F5792&lt;TIME(16,0,0), "Afternoon", F5792&lt;TIME(20,0,0), "Evening", F5792&lt;=TIME(23,59,59), "Night")</f>
        <v>Afternoon</v>
      </c>
      <c r="H5792" s="1">
        <f t="shared" si="228"/>
        <v>42565.582638888889</v>
      </c>
      <c r="I5792" s="2">
        <f t="shared" si="227"/>
        <v>0.58263888888905058</v>
      </c>
      <c r="J5792" s="2" t="str" cm="1">
        <f t="array" ref="J5792">_xlfn.IFS(I5792&lt;TIME(4,0,0), "Late Night", I5792&lt;TIME(7,0,0), "Early Morning", I5792&lt;TIME(12,0,0), "Morning", I5792&lt;TIME(16,0,0), "Afternoon", I5792&lt;TIME(20,0,0), "Evening", I5792&lt;=TIME(23,59,59), "Night")</f>
        <v>Afternoon</v>
      </c>
    </row>
    <row r="5793" spans="1:10" x14ac:dyDescent="0.3">
      <c r="A5793">
        <v>4689</v>
      </c>
      <c r="B5793" t="s">
        <v>2</v>
      </c>
      <c r="C5793">
        <v>179</v>
      </c>
      <c r="D5793" t="s">
        <v>4</v>
      </c>
      <c r="E5793" s="1">
        <v>42565.54791666667</v>
      </c>
      <c r="F5793" s="2">
        <f t="shared" si="226"/>
        <v>0.54791666667006211</v>
      </c>
      <c r="G5793" s="2" t="str" cm="1">
        <f t="array" ref="G5793">_xlfn.IFS(F5793&lt;TIME(4,0,0), "Late Night", F5793&lt;TIME(7,0,0), "Early Morning", F5793&lt;TIME(12,0,0), "Morning", F5793&lt;TIME(16,0,0), "Afternoon", F5793&lt;TIME(20,0,0), "Evening", F5793&lt;=TIME(23,59,59), "Night")</f>
        <v>Afternoon</v>
      </c>
      <c r="H5793" s="1">
        <f t="shared" si="228"/>
        <v>42565.586111111115</v>
      </c>
      <c r="I5793" s="2">
        <f t="shared" si="227"/>
        <v>0.586111111115315</v>
      </c>
      <c r="J5793" s="2" t="str" cm="1">
        <f t="array" ref="J5793">_xlfn.IFS(I5793&lt;TIME(4,0,0), "Late Night", I5793&lt;TIME(7,0,0), "Early Morning", I5793&lt;TIME(12,0,0), "Morning", I5793&lt;TIME(16,0,0), "Afternoon", I5793&lt;TIME(20,0,0), "Evening", I5793&lt;=TIME(23,59,59), "Night")</f>
        <v>Afternoon</v>
      </c>
    </row>
    <row r="5794" spans="1:10" x14ac:dyDescent="0.3">
      <c r="A5794">
        <v>4697</v>
      </c>
      <c r="B5794" t="s">
        <v>2</v>
      </c>
      <c r="C5794">
        <v>179</v>
      </c>
      <c r="D5794" t="s">
        <v>4</v>
      </c>
      <c r="E5794" s="1">
        <v>42565.55</v>
      </c>
      <c r="F5794" s="2">
        <f t="shared" si="226"/>
        <v>0.55000000000291038</v>
      </c>
      <c r="G5794" s="2" t="str" cm="1">
        <f t="array" ref="G5794">_xlfn.IFS(F5794&lt;TIME(4,0,0), "Late Night", F5794&lt;TIME(7,0,0), "Early Morning", F5794&lt;TIME(12,0,0), "Morning", F5794&lt;TIME(16,0,0), "Afternoon", F5794&lt;TIME(20,0,0), "Evening", F5794&lt;=TIME(23,59,59), "Night")</f>
        <v>Afternoon</v>
      </c>
      <c r="H5794" s="1">
        <f t="shared" si="228"/>
        <v>42565.588194444448</v>
      </c>
      <c r="I5794" s="2">
        <f t="shared" si="227"/>
        <v>0.58819444444816327</v>
      </c>
      <c r="J5794" s="2" t="str" cm="1">
        <f t="array" ref="J5794">_xlfn.IFS(I5794&lt;TIME(4,0,0), "Late Night", I5794&lt;TIME(7,0,0), "Early Morning", I5794&lt;TIME(12,0,0), "Morning", I5794&lt;TIME(16,0,0), "Afternoon", I5794&lt;TIME(20,0,0), "Evening", I5794&lt;=TIME(23,59,59), "Night")</f>
        <v>Afternoon</v>
      </c>
    </row>
    <row r="5795" spans="1:10" x14ac:dyDescent="0.3">
      <c r="A5795">
        <v>4705</v>
      </c>
      <c r="B5795" t="s">
        <v>0</v>
      </c>
      <c r="C5795">
        <v>179</v>
      </c>
      <c r="D5795" t="s">
        <v>4</v>
      </c>
      <c r="E5795" s="1">
        <v>42565.550694444442</v>
      </c>
      <c r="F5795" s="2">
        <f t="shared" si="226"/>
        <v>0.5506944444423425</v>
      </c>
      <c r="G5795" s="2" t="str" cm="1">
        <f t="array" ref="G5795">_xlfn.IFS(F5795&lt;TIME(4,0,0), "Late Night", F5795&lt;TIME(7,0,0), "Early Morning", F5795&lt;TIME(12,0,0), "Morning", F5795&lt;TIME(16,0,0), "Afternoon", F5795&lt;TIME(20,0,0), "Evening", F5795&lt;=TIME(23,59,59), "Night")</f>
        <v>Afternoon</v>
      </c>
      <c r="H5795" s="1">
        <f t="shared" si="228"/>
        <v>42565.588888888888</v>
      </c>
      <c r="I5795" s="2">
        <f t="shared" si="227"/>
        <v>0.58888888888759539</v>
      </c>
      <c r="J5795" s="2" t="str" cm="1">
        <f t="array" ref="J5795">_xlfn.IFS(I5795&lt;TIME(4,0,0), "Late Night", I5795&lt;TIME(7,0,0), "Early Morning", I5795&lt;TIME(12,0,0), "Morning", I5795&lt;TIME(16,0,0), "Afternoon", I5795&lt;TIME(20,0,0), "Evening", I5795&lt;=TIME(23,59,59), "Night")</f>
        <v>Afternoon</v>
      </c>
    </row>
    <row r="5796" spans="1:10" x14ac:dyDescent="0.3">
      <c r="A5796">
        <v>4707</v>
      </c>
      <c r="B5796" t="s">
        <v>2</v>
      </c>
      <c r="C5796">
        <v>179</v>
      </c>
      <c r="D5796" t="s">
        <v>4</v>
      </c>
      <c r="E5796" s="1">
        <v>42565.550694444442</v>
      </c>
      <c r="F5796" s="2">
        <f t="shared" si="226"/>
        <v>0.5506944444423425</v>
      </c>
      <c r="G5796" s="2" t="str" cm="1">
        <f t="array" ref="G5796">_xlfn.IFS(F5796&lt;TIME(4,0,0), "Late Night", F5796&lt;TIME(7,0,0), "Early Morning", F5796&lt;TIME(12,0,0), "Morning", F5796&lt;TIME(16,0,0), "Afternoon", F5796&lt;TIME(20,0,0), "Evening", F5796&lt;=TIME(23,59,59), "Night")</f>
        <v>Afternoon</v>
      </c>
      <c r="H5796" s="1">
        <f t="shared" si="228"/>
        <v>42565.588888888888</v>
      </c>
      <c r="I5796" s="2">
        <f t="shared" si="227"/>
        <v>0.58888888888759539</v>
      </c>
      <c r="J5796" s="2" t="str" cm="1">
        <f t="array" ref="J5796">_xlfn.IFS(I5796&lt;TIME(4,0,0), "Late Night", I5796&lt;TIME(7,0,0), "Early Morning", I5796&lt;TIME(12,0,0), "Morning", I5796&lt;TIME(16,0,0), "Afternoon", I5796&lt;TIME(20,0,0), "Evening", I5796&lt;=TIME(23,59,59), "Night")</f>
        <v>Afternoon</v>
      </c>
    </row>
    <row r="5797" spans="1:10" x14ac:dyDescent="0.3">
      <c r="A5797">
        <v>4704</v>
      </c>
      <c r="B5797" t="s">
        <v>2</v>
      </c>
      <c r="C5797">
        <v>179</v>
      </c>
      <c r="D5797" t="s">
        <v>4</v>
      </c>
      <c r="E5797" s="1">
        <v>42565.552777777775</v>
      </c>
      <c r="F5797" s="2">
        <f t="shared" si="226"/>
        <v>0.55277777777519077</v>
      </c>
      <c r="G5797" s="2" t="str" cm="1">
        <f t="array" ref="G5797">_xlfn.IFS(F5797&lt;TIME(4,0,0), "Late Night", F5797&lt;TIME(7,0,0), "Early Morning", F5797&lt;TIME(12,0,0), "Morning", F5797&lt;TIME(16,0,0), "Afternoon", F5797&lt;TIME(20,0,0), "Evening", F5797&lt;=TIME(23,59,59), "Night")</f>
        <v>Afternoon</v>
      </c>
      <c r="H5797" s="1">
        <f t="shared" si="228"/>
        <v>42565.59097222222</v>
      </c>
      <c r="I5797" s="2">
        <f t="shared" si="227"/>
        <v>0.59097222222044365</v>
      </c>
      <c r="J5797" s="2" t="str" cm="1">
        <f t="array" ref="J5797">_xlfn.IFS(I5797&lt;TIME(4,0,0), "Late Night", I5797&lt;TIME(7,0,0), "Early Morning", I5797&lt;TIME(12,0,0), "Morning", I5797&lt;TIME(16,0,0), "Afternoon", I5797&lt;TIME(20,0,0), "Evening", I5797&lt;=TIME(23,59,59), "Night")</f>
        <v>Afternoon</v>
      </c>
    </row>
    <row r="5798" spans="1:10" x14ac:dyDescent="0.3">
      <c r="A5798">
        <v>4708</v>
      </c>
      <c r="B5798" t="s">
        <v>2</v>
      </c>
      <c r="C5798">
        <v>179</v>
      </c>
      <c r="D5798" t="s">
        <v>4</v>
      </c>
      <c r="E5798" s="1">
        <v>42565.554166666669</v>
      </c>
      <c r="F5798" s="2">
        <f t="shared" si="226"/>
        <v>0.55416666666860692</v>
      </c>
      <c r="G5798" s="2" t="str" cm="1">
        <f t="array" ref="G5798">_xlfn.IFS(F5798&lt;TIME(4,0,0), "Late Night", F5798&lt;TIME(7,0,0), "Early Morning", F5798&lt;TIME(12,0,0), "Morning", F5798&lt;TIME(16,0,0), "Afternoon", F5798&lt;TIME(20,0,0), "Evening", F5798&lt;=TIME(23,59,59), "Night")</f>
        <v>Afternoon</v>
      </c>
      <c r="H5798" s="1">
        <f t="shared" si="228"/>
        <v>42565.592361111114</v>
      </c>
      <c r="I5798" s="2">
        <f t="shared" si="227"/>
        <v>0.59236111111385981</v>
      </c>
      <c r="J5798" s="2" t="str" cm="1">
        <f t="array" ref="J5798">_xlfn.IFS(I5798&lt;TIME(4,0,0), "Late Night", I5798&lt;TIME(7,0,0), "Early Morning", I5798&lt;TIME(12,0,0), "Morning", I5798&lt;TIME(16,0,0), "Afternoon", I5798&lt;TIME(20,0,0), "Evening", I5798&lt;=TIME(23,59,59), "Night")</f>
        <v>Afternoon</v>
      </c>
    </row>
    <row r="5799" spans="1:10" x14ac:dyDescent="0.3">
      <c r="A5799">
        <v>4703</v>
      </c>
      <c r="B5799" t="s">
        <v>0</v>
      </c>
      <c r="C5799">
        <v>179</v>
      </c>
      <c r="D5799" t="s">
        <v>4</v>
      </c>
      <c r="E5799" s="1">
        <v>42565.554166666669</v>
      </c>
      <c r="F5799" s="2">
        <f t="shared" si="226"/>
        <v>0.55416666666860692</v>
      </c>
      <c r="G5799" s="2" t="str" cm="1">
        <f t="array" ref="G5799">_xlfn.IFS(F5799&lt;TIME(4,0,0), "Late Night", F5799&lt;TIME(7,0,0), "Early Morning", F5799&lt;TIME(12,0,0), "Morning", F5799&lt;TIME(16,0,0), "Afternoon", F5799&lt;TIME(20,0,0), "Evening", F5799&lt;=TIME(23,59,59), "Night")</f>
        <v>Afternoon</v>
      </c>
      <c r="H5799" s="1">
        <f t="shared" si="228"/>
        <v>42565.592361111114</v>
      </c>
      <c r="I5799" s="2">
        <f t="shared" si="227"/>
        <v>0.59236111111385981</v>
      </c>
      <c r="J5799" s="2" t="str" cm="1">
        <f t="array" ref="J5799">_xlfn.IFS(I5799&lt;TIME(4,0,0), "Late Night", I5799&lt;TIME(7,0,0), "Early Morning", I5799&lt;TIME(12,0,0), "Morning", I5799&lt;TIME(16,0,0), "Afternoon", I5799&lt;TIME(20,0,0), "Evening", I5799&lt;=TIME(23,59,59), "Night")</f>
        <v>Afternoon</v>
      </c>
    </row>
    <row r="5800" spans="1:10" x14ac:dyDescent="0.3">
      <c r="A5800">
        <v>4725</v>
      </c>
      <c r="B5800" t="s">
        <v>0</v>
      </c>
      <c r="C5800">
        <v>180</v>
      </c>
      <c r="D5800" t="s">
        <v>4</v>
      </c>
      <c r="E5800" s="1">
        <v>42565.580555555556</v>
      </c>
      <c r="F5800" s="2">
        <f t="shared" si="226"/>
        <v>0.58055555555620231</v>
      </c>
      <c r="G5800" s="2" t="str" cm="1">
        <f t="array" ref="G5800">_xlfn.IFS(F5800&lt;TIME(4,0,0), "Late Night", F5800&lt;TIME(7,0,0), "Early Morning", F5800&lt;TIME(12,0,0), "Morning", F5800&lt;TIME(16,0,0), "Afternoon", F5800&lt;TIME(20,0,0), "Evening", F5800&lt;=TIME(23,59,59), "Night")</f>
        <v>Afternoon</v>
      </c>
      <c r="H5800" s="1">
        <f t="shared" si="228"/>
        <v>42565.618750000001</v>
      </c>
      <c r="I5800" s="2">
        <f t="shared" si="227"/>
        <v>0.61875000000145519</v>
      </c>
      <c r="J5800" s="2" t="str" cm="1">
        <f t="array" ref="J5800">_xlfn.IFS(I5800&lt;TIME(4,0,0), "Late Night", I5800&lt;TIME(7,0,0), "Early Morning", I5800&lt;TIME(12,0,0), "Morning", I5800&lt;TIME(16,0,0), "Afternoon", I5800&lt;TIME(20,0,0), "Evening", I5800&lt;=TIME(23,59,59), "Night")</f>
        <v>Afternoon</v>
      </c>
    </row>
    <row r="5801" spans="1:10" x14ac:dyDescent="0.3">
      <c r="A5801">
        <v>4734</v>
      </c>
      <c r="B5801" t="s">
        <v>0</v>
      </c>
      <c r="C5801">
        <v>180</v>
      </c>
      <c r="D5801" t="s">
        <v>4</v>
      </c>
      <c r="E5801" s="1">
        <v>42565.609027777777</v>
      </c>
      <c r="F5801" s="2">
        <f t="shared" si="226"/>
        <v>0.60902777777664596</v>
      </c>
      <c r="G5801" s="2" t="str" cm="1">
        <f t="array" ref="G5801">_xlfn.IFS(F5801&lt;TIME(4,0,0), "Late Night", F5801&lt;TIME(7,0,0), "Early Morning", F5801&lt;TIME(12,0,0), "Morning", F5801&lt;TIME(16,0,0), "Afternoon", F5801&lt;TIME(20,0,0), "Evening", F5801&lt;=TIME(23,59,59), "Night")</f>
        <v>Afternoon</v>
      </c>
      <c r="H5801" s="1">
        <f t="shared" si="228"/>
        <v>42565.647222222222</v>
      </c>
      <c r="I5801" s="2">
        <f t="shared" si="227"/>
        <v>0.64722222222189885</v>
      </c>
      <c r="J5801" s="2" t="str" cm="1">
        <f t="array" ref="J5801">_xlfn.IFS(I5801&lt;TIME(4,0,0), "Late Night", I5801&lt;TIME(7,0,0), "Early Morning", I5801&lt;TIME(12,0,0), "Morning", I5801&lt;TIME(16,0,0), "Afternoon", I5801&lt;TIME(20,0,0), "Evening", I5801&lt;=TIME(23,59,59), "Night")</f>
        <v>Afternoon</v>
      </c>
    </row>
    <row r="5802" spans="1:10" x14ac:dyDescent="0.3">
      <c r="A5802">
        <v>4742</v>
      </c>
      <c r="B5802" t="s">
        <v>0</v>
      </c>
      <c r="C5802">
        <v>180</v>
      </c>
      <c r="D5802" t="s">
        <v>4</v>
      </c>
      <c r="E5802" s="1">
        <v>42565.625</v>
      </c>
      <c r="F5802" s="2">
        <f t="shared" si="226"/>
        <v>0.625</v>
      </c>
      <c r="G5802" s="2" t="str" cm="1">
        <f t="array" ref="G5802">_xlfn.IFS(F5802&lt;TIME(4,0,0), "Late Night", F5802&lt;TIME(7,0,0), "Early Morning", F5802&lt;TIME(12,0,0), "Morning", F5802&lt;TIME(16,0,0), "Afternoon", F5802&lt;TIME(20,0,0), "Evening", F5802&lt;=TIME(23,59,59), "Night")</f>
        <v>Afternoon</v>
      </c>
      <c r="H5802" s="1">
        <f t="shared" si="228"/>
        <v>42565.663194444445</v>
      </c>
      <c r="I5802" s="2">
        <f t="shared" si="227"/>
        <v>0.66319444444525288</v>
      </c>
      <c r="J5802" s="2" t="str" cm="1">
        <f t="array" ref="J5802">_xlfn.IFS(I5802&lt;TIME(4,0,0), "Late Night", I5802&lt;TIME(7,0,0), "Early Morning", I5802&lt;TIME(12,0,0), "Morning", I5802&lt;TIME(16,0,0), "Afternoon", I5802&lt;TIME(20,0,0), "Evening", I5802&lt;=TIME(23,59,59), "Night")</f>
        <v>Afternoon</v>
      </c>
    </row>
    <row r="5803" spans="1:10" x14ac:dyDescent="0.3">
      <c r="A5803">
        <v>4744</v>
      </c>
      <c r="B5803" t="s">
        <v>0</v>
      </c>
      <c r="C5803">
        <v>180</v>
      </c>
      <c r="D5803" t="s">
        <v>4</v>
      </c>
      <c r="E5803" s="1">
        <v>42565.627083333333</v>
      </c>
      <c r="F5803" s="2">
        <f t="shared" si="226"/>
        <v>0.62708333333284827</v>
      </c>
      <c r="G5803" s="2" t="str" cm="1">
        <f t="array" ref="G5803">_xlfn.IFS(F5803&lt;TIME(4,0,0), "Late Night", F5803&lt;TIME(7,0,0), "Early Morning", F5803&lt;TIME(12,0,0), "Morning", F5803&lt;TIME(16,0,0), "Afternoon", F5803&lt;TIME(20,0,0), "Evening", F5803&lt;=TIME(23,59,59), "Night")</f>
        <v>Afternoon</v>
      </c>
      <c r="H5803" s="1">
        <f t="shared" si="228"/>
        <v>42565.665277777778</v>
      </c>
      <c r="I5803" s="2">
        <f t="shared" si="227"/>
        <v>0.66527777777810115</v>
      </c>
      <c r="J5803" s="2" t="str" cm="1">
        <f t="array" ref="J5803">_xlfn.IFS(I5803&lt;TIME(4,0,0), "Late Night", I5803&lt;TIME(7,0,0), "Early Morning", I5803&lt;TIME(12,0,0), "Morning", I5803&lt;TIME(16,0,0), "Afternoon", I5803&lt;TIME(20,0,0), "Evening", I5803&lt;=TIME(23,59,59), "Night")</f>
        <v>Afternoon</v>
      </c>
    </row>
    <row r="5804" spans="1:10" x14ac:dyDescent="0.3">
      <c r="A5804">
        <v>4746</v>
      </c>
      <c r="B5804" t="s">
        <v>2</v>
      </c>
      <c r="C5804">
        <v>180</v>
      </c>
      <c r="D5804" t="s">
        <v>4</v>
      </c>
      <c r="E5804" s="1">
        <v>42565.631944444445</v>
      </c>
      <c r="F5804" s="2">
        <f t="shared" si="226"/>
        <v>0.63194444444525288</v>
      </c>
      <c r="G5804" s="2" t="str" cm="1">
        <f t="array" ref="G5804">_xlfn.IFS(F5804&lt;TIME(4,0,0), "Late Night", F5804&lt;TIME(7,0,0), "Early Morning", F5804&lt;TIME(12,0,0), "Morning", F5804&lt;TIME(16,0,0), "Afternoon", F5804&lt;TIME(20,0,0), "Evening", F5804&lt;=TIME(23,59,59), "Night")</f>
        <v>Afternoon</v>
      </c>
      <c r="H5804" s="1">
        <f t="shared" si="228"/>
        <v>42565.670138888891</v>
      </c>
      <c r="I5804" s="2">
        <f t="shared" si="227"/>
        <v>0.67013888889050577</v>
      </c>
      <c r="J5804" s="2" t="str" cm="1">
        <f t="array" ref="J5804">_xlfn.IFS(I5804&lt;TIME(4,0,0), "Late Night", I5804&lt;TIME(7,0,0), "Early Morning", I5804&lt;TIME(12,0,0), "Morning", I5804&lt;TIME(16,0,0), "Afternoon", I5804&lt;TIME(20,0,0), "Evening", I5804&lt;=TIME(23,59,59), "Night")</f>
        <v>Evening</v>
      </c>
    </row>
    <row r="5805" spans="1:10" x14ac:dyDescent="0.3">
      <c r="A5805">
        <v>4749</v>
      </c>
      <c r="B5805" t="s">
        <v>0</v>
      </c>
      <c r="C5805">
        <v>180</v>
      </c>
      <c r="D5805" t="s">
        <v>4</v>
      </c>
      <c r="E5805" s="1">
        <v>42565.632638888892</v>
      </c>
      <c r="F5805" s="2">
        <f t="shared" si="226"/>
        <v>0.63263888889196096</v>
      </c>
      <c r="G5805" s="2" t="str" cm="1">
        <f t="array" ref="G5805">_xlfn.IFS(F5805&lt;TIME(4,0,0), "Late Night", F5805&lt;TIME(7,0,0), "Early Morning", F5805&lt;TIME(12,0,0), "Morning", F5805&lt;TIME(16,0,0), "Afternoon", F5805&lt;TIME(20,0,0), "Evening", F5805&lt;=TIME(23,59,59), "Night")</f>
        <v>Afternoon</v>
      </c>
      <c r="H5805" s="1">
        <f t="shared" si="228"/>
        <v>42565.670833333337</v>
      </c>
      <c r="I5805" s="2">
        <f t="shared" si="227"/>
        <v>0.67083333333721384</v>
      </c>
      <c r="J5805" s="2" t="str" cm="1">
        <f t="array" ref="J5805">_xlfn.IFS(I5805&lt;TIME(4,0,0), "Late Night", I5805&lt;TIME(7,0,0), "Early Morning", I5805&lt;TIME(12,0,0), "Morning", I5805&lt;TIME(16,0,0), "Afternoon", I5805&lt;TIME(20,0,0), "Evening", I5805&lt;=TIME(23,59,59), "Night")</f>
        <v>Evening</v>
      </c>
    </row>
    <row r="5806" spans="1:10" x14ac:dyDescent="0.3">
      <c r="A5806">
        <v>4764</v>
      </c>
      <c r="B5806" t="s">
        <v>2</v>
      </c>
      <c r="C5806">
        <v>180</v>
      </c>
      <c r="D5806" t="s">
        <v>4</v>
      </c>
      <c r="E5806" s="1">
        <v>42565.645833333336</v>
      </c>
      <c r="F5806" s="2">
        <f t="shared" si="226"/>
        <v>0.64583333333575865</v>
      </c>
      <c r="G5806" s="2" t="str" cm="1">
        <f t="array" ref="G5806">_xlfn.IFS(F5806&lt;TIME(4,0,0), "Late Night", F5806&lt;TIME(7,0,0), "Early Morning", F5806&lt;TIME(12,0,0), "Morning", F5806&lt;TIME(16,0,0), "Afternoon", F5806&lt;TIME(20,0,0), "Evening", F5806&lt;=TIME(23,59,59), "Night")</f>
        <v>Afternoon</v>
      </c>
      <c r="H5806" s="1">
        <f t="shared" si="228"/>
        <v>42565.684027777781</v>
      </c>
      <c r="I5806" s="2">
        <f t="shared" si="227"/>
        <v>0.68402777778101154</v>
      </c>
      <c r="J5806" s="2" t="str" cm="1">
        <f t="array" ref="J5806">_xlfn.IFS(I5806&lt;TIME(4,0,0), "Late Night", I5806&lt;TIME(7,0,0), "Early Morning", I5806&lt;TIME(12,0,0), "Morning", I5806&lt;TIME(16,0,0), "Afternoon", I5806&lt;TIME(20,0,0), "Evening", I5806&lt;=TIME(23,59,59), "Night")</f>
        <v>Evening</v>
      </c>
    </row>
    <row r="5807" spans="1:10" x14ac:dyDescent="0.3">
      <c r="A5807">
        <v>4763</v>
      </c>
      <c r="B5807" t="s">
        <v>2</v>
      </c>
      <c r="C5807">
        <v>180</v>
      </c>
      <c r="D5807" t="s">
        <v>4</v>
      </c>
      <c r="E5807" s="1">
        <v>42565.647916666669</v>
      </c>
      <c r="F5807" s="2">
        <f t="shared" si="226"/>
        <v>0.64791666666860692</v>
      </c>
      <c r="G5807" s="2" t="str" cm="1">
        <f t="array" ref="G5807">_xlfn.IFS(F5807&lt;TIME(4,0,0), "Late Night", F5807&lt;TIME(7,0,0), "Early Morning", F5807&lt;TIME(12,0,0), "Morning", F5807&lt;TIME(16,0,0), "Afternoon", F5807&lt;TIME(20,0,0), "Evening", F5807&lt;=TIME(23,59,59), "Night")</f>
        <v>Afternoon</v>
      </c>
      <c r="H5807" s="1">
        <f t="shared" si="228"/>
        <v>42565.686111111114</v>
      </c>
      <c r="I5807" s="2">
        <f t="shared" si="227"/>
        <v>0.68611111111385981</v>
      </c>
      <c r="J5807" s="2" t="str" cm="1">
        <f t="array" ref="J5807">_xlfn.IFS(I5807&lt;TIME(4,0,0), "Late Night", I5807&lt;TIME(7,0,0), "Early Morning", I5807&lt;TIME(12,0,0), "Morning", I5807&lt;TIME(16,0,0), "Afternoon", I5807&lt;TIME(20,0,0), "Evening", I5807&lt;=TIME(23,59,59), "Night")</f>
        <v>Evening</v>
      </c>
    </row>
    <row r="5808" spans="1:10" x14ac:dyDescent="0.3">
      <c r="A5808">
        <v>4772</v>
      </c>
      <c r="B5808" t="s">
        <v>2</v>
      </c>
      <c r="C5808">
        <v>180</v>
      </c>
      <c r="D5808" t="s">
        <v>4</v>
      </c>
      <c r="E5808" s="1">
        <v>42565.663194444445</v>
      </c>
      <c r="F5808" s="2">
        <f t="shared" si="226"/>
        <v>0.66319444444525288</v>
      </c>
      <c r="G5808" s="2" t="str" cm="1">
        <f t="array" ref="G5808">_xlfn.IFS(F5808&lt;TIME(4,0,0), "Late Night", F5808&lt;TIME(7,0,0), "Early Morning", F5808&lt;TIME(12,0,0), "Morning", F5808&lt;TIME(16,0,0), "Afternoon", F5808&lt;TIME(20,0,0), "Evening", F5808&lt;=TIME(23,59,59), "Night")</f>
        <v>Afternoon</v>
      </c>
      <c r="H5808" s="1">
        <f t="shared" si="228"/>
        <v>42565.701388888891</v>
      </c>
      <c r="I5808" s="2">
        <f t="shared" si="227"/>
        <v>0.70138888889050577</v>
      </c>
      <c r="J5808" s="2" t="str" cm="1">
        <f t="array" ref="J5808">_xlfn.IFS(I5808&lt;TIME(4,0,0), "Late Night", I5808&lt;TIME(7,0,0), "Early Morning", I5808&lt;TIME(12,0,0), "Morning", I5808&lt;TIME(16,0,0), "Afternoon", I5808&lt;TIME(20,0,0), "Evening", I5808&lt;=TIME(23,59,59), "Night")</f>
        <v>Evening</v>
      </c>
    </row>
    <row r="5809" spans="1:10" x14ac:dyDescent="0.3">
      <c r="A5809">
        <v>4778</v>
      </c>
      <c r="B5809" t="s">
        <v>2</v>
      </c>
      <c r="C5809">
        <v>180</v>
      </c>
      <c r="D5809" t="s">
        <v>4</v>
      </c>
      <c r="E5809" s="1">
        <v>42565.681250000001</v>
      </c>
      <c r="F5809" s="2">
        <f t="shared" si="226"/>
        <v>0.68125000000145519</v>
      </c>
      <c r="G5809" s="2" t="str" cm="1">
        <f t="array" ref="G5809">_xlfn.IFS(F5809&lt;TIME(4,0,0), "Late Night", F5809&lt;TIME(7,0,0), "Early Morning", F5809&lt;TIME(12,0,0), "Morning", F5809&lt;TIME(16,0,0), "Afternoon", F5809&lt;TIME(20,0,0), "Evening", F5809&lt;=TIME(23,59,59), "Night")</f>
        <v>Evening</v>
      </c>
      <c r="H5809" s="1">
        <f t="shared" si="228"/>
        <v>42565.719444444447</v>
      </c>
      <c r="I5809" s="2">
        <f t="shared" si="227"/>
        <v>0.71944444444670808</v>
      </c>
      <c r="J5809" s="2" t="str" cm="1">
        <f t="array" ref="J5809">_xlfn.IFS(I5809&lt;TIME(4,0,0), "Late Night", I5809&lt;TIME(7,0,0), "Early Morning", I5809&lt;TIME(12,0,0), "Morning", I5809&lt;TIME(16,0,0), "Afternoon", I5809&lt;TIME(20,0,0), "Evening", I5809&lt;=TIME(23,59,59), "Night")</f>
        <v>Evening</v>
      </c>
    </row>
    <row r="5810" spans="1:10" x14ac:dyDescent="0.3">
      <c r="A5810">
        <v>4781</v>
      </c>
      <c r="B5810" t="s">
        <v>0</v>
      </c>
      <c r="C5810">
        <v>181</v>
      </c>
      <c r="D5810" t="s">
        <v>4</v>
      </c>
      <c r="E5810" s="1">
        <v>42565.686805555553</v>
      </c>
      <c r="F5810" s="2">
        <f t="shared" si="226"/>
        <v>0.68680555555329192</v>
      </c>
      <c r="G5810" s="2" t="str" cm="1">
        <f t="array" ref="G5810">_xlfn.IFS(F5810&lt;TIME(4,0,0), "Late Night", F5810&lt;TIME(7,0,0), "Early Morning", F5810&lt;TIME(12,0,0), "Morning", F5810&lt;TIME(16,0,0), "Afternoon", F5810&lt;TIME(20,0,0), "Evening", F5810&lt;=TIME(23,59,59), "Night")</f>
        <v>Evening</v>
      </c>
      <c r="H5810" s="1">
        <f t="shared" si="228"/>
        <v>42565.724999999999</v>
      </c>
      <c r="I5810" s="2">
        <f t="shared" si="227"/>
        <v>0.72499999999854481</v>
      </c>
      <c r="J5810" s="2" t="str" cm="1">
        <f t="array" ref="J5810">_xlfn.IFS(I5810&lt;TIME(4,0,0), "Late Night", I5810&lt;TIME(7,0,0), "Early Morning", I5810&lt;TIME(12,0,0), "Morning", I5810&lt;TIME(16,0,0), "Afternoon", I5810&lt;TIME(20,0,0), "Evening", I5810&lt;=TIME(23,59,59), "Night")</f>
        <v>Evening</v>
      </c>
    </row>
    <row r="5811" spans="1:10" x14ac:dyDescent="0.3">
      <c r="A5811">
        <v>4782</v>
      </c>
      <c r="B5811" t="s">
        <v>0</v>
      </c>
      <c r="C5811">
        <v>181</v>
      </c>
      <c r="D5811" t="s">
        <v>4</v>
      </c>
      <c r="E5811" s="1">
        <v>42565.689583333333</v>
      </c>
      <c r="F5811" s="2">
        <f t="shared" si="226"/>
        <v>0.68958333333284827</v>
      </c>
      <c r="G5811" s="2" t="str" cm="1">
        <f t="array" ref="G5811">_xlfn.IFS(F5811&lt;TIME(4,0,0), "Late Night", F5811&lt;TIME(7,0,0), "Early Morning", F5811&lt;TIME(12,0,0), "Morning", F5811&lt;TIME(16,0,0), "Afternoon", F5811&lt;TIME(20,0,0), "Evening", F5811&lt;=TIME(23,59,59), "Night")</f>
        <v>Evening</v>
      </c>
      <c r="H5811" s="1">
        <f t="shared" si="228"/>
        <v>42565.727777777778</v>
      </c>
      <c r="I5811" s="2">
        <f t="shared" si="227"/>
        <v>0.72777777777810115</v>
      </c>
      <c r="J5811" s="2" t="str" cm="1">
        <f t="array" ref="J5811">_xlfn.IFS(I5811&lt;TIME(4,0,0), "Late Night", I5811&lt;TIME(7,0,0), "Early Morning", I5811&lt;TIME(12,0,0), "Morning", I5811&lt;TIME(16,0,0), "Afternoon", I5811&lt;TIME(20,0,0), "Evening", I5811&lt;=TIME(23,59,59), "Night")</f>
        <v>Evening</v>
      </c>
    </row>
    <row r="5812" spans="1:10" x14ac:dyDescent="0.3">
      <c r="A5812">
        <v>4785</v>
      </c>
      <c r="B5812" t="s">
        <v>2</v>
      </c>
      <c r="C5812">
        <v>181</v>
      </c>
      <c r="D5812" t="s">
        <v>4</v>
      </c>
      <c r="E5812" s="1">
        <v>42565.695833333331</v>
      </c>
      <c r="F5812" s="2">
        <f t="shared" si="226"/>
        <v>0.69583333333139308</v>
      </c>
      <c r="G5812" s="2" t="str" cm="1">
        <f t="array" ref="G5812">_xlfn.IFS(F5812&lt;TIME(4,0,0), "Late Night", F5812&lt;TIME(7,0,0), "Early Morning", F5812&lt;TIME(12,0,0), "Morning", F5812&lt;TIME(16,0,0), "Afternoon", F5812&lt;TIME(20,0,0), "Evening", F5812&lt;=TIME(23,59,59), "Night")</f>
        <v>Evening</v>
      </c>
      <c r="H5812" s="1">
        <f t="shared" si="228"/>
        <v>42565.734027777777</v>
      </c>
      <c r="I5812" s="2">
        <f t="shared" si="227"/>
        <v>0.73402777777664596</v>
      </c>
      <c r="J5812" s="2" t="str" cm="1">
        <f t="array" ref="J5812">_xlfn.IFS(I5812&lt;TIME(4,0,0), "Late Night", I5812&lt;TIME(7,0,0), "Early Morning", I5812&lt;TIME(12,0,0), "Morning", I5812&lt;TIME(16,0,0), "Afternoon", I5812&lt;TIME(20,0,0), "Evening", I5812&lt;=TIME(23,59,59), "Night")</f>
        <v>Evening</v>
      </c>
    </row>
    <row r="5813" spans="1:10" x14ac:dyDescent="0.3">
      <c r="A5813">
        <v>4789</v>
      </c>
      <c r="B5813" t="s">
        <v>2</v>
      </c>
      <c r="C5813">
        <v>181</v>
      </c>
      <c r="D5813" t="s">
        <v>4</v>
      </c>
      <c r="E5813" s="1">
        <v>42565.697222222225</v>
      </c>
      <c r="F5813" s="2">
        <f t="shared" si="226"/>
        <v>0.69722222222480923</v>
      </c>
      <c r="G5813" s="2" t="str" cm="1">
        <f t="array" ref="G5813">_xlfn.IFS(F5813&lt;TIME(4,0,0), "Late Night", F5813&lt;TIME(7,0,0), "Early Morning", F5813&lt;TIME(12,0,0), "Morning", F5813&lt;TIME(16,0,0), "Afternoon", F5813&lt;TIME(20,0,0), "Evening", F5813&lt;=TIME(23,59,59), "Night")</f>
        <v>Evening</v>
      </c>
      <c r="H5813" s="1">
        <f t="shared" si="228"/>
        <v>42565.73541666667</v>
      </c>
      <c r="I5813" s="2">
        <f t="shared" si="227"/>
        <v>0.73541666667006211</v>
      </c>
      <c r="J5813" s="2" t="str" cm="1">
        <f t="array" ref="J5813">_xlfn.IFS(I5813&lt;TIME(4,0,0), "Late Night", I5813&lt;TIME(7,0,0), "Early Morning", I5813&lt;TIME(12,0,0), "Morning", I5813&lt;TIME(16,0,0), "Afternoon", I5813&lt;TIME(20,0,0), "Evening", I5813&lt;=TIME(23,59,59), "Night")</f>
        <v>Evening</v>
      </c>
    </row>
    <row r="5814" spans="1:10" x14ac:dyDescent="0.3">
      <c r="A5814">
        <v>4793</v>
      </c>
      <c r="B5814" t="s">
        <v>2</v>
      </c>
      <c r="C5814">
        <v>181</v>
      </c>
      <c r="D5814" t="s">
        <v>4</v>
      </c>
      <c r="E5814" s="1">
        <v>42565.699305555558</v>
      </c>
      <c r="F5814" s="2">
        <f t="shared" si="226"/>
        <v>0.6993055555576575</v>
      </c>
      <c r="G5814" s="2" t="str" cm="1">
        <f t="array" ref="G5814">_xlfn.IFS(F5814&lt;TIME(4,0,0), "Late Night", F5814&lt;TIME(7,0,0), "Early Morning", F5814&lt;TIME(12,0,0), "Morning", F5814&lt;TIME(16,0,0), "Afternoon", F5814&lt;TIME(20,0,0), "Evening", F5814&lt;=TIME(23,59,59), "Night")</f>
        <v>Evening</v>
      </c>
      <c r="H5814" s="1">
        <f t="shared" si="228"/>
        <v>42565.737500000003</v>
      </c>
      <c r="I5814" s="2">
        <f t="shared" si="227"/>
        <v>0.73750000000291038</v>
      </c>
      <c r="J5814" s="2" t="str" cm="1">
        <f t="array" ref="J5814">_xlfn.IFS(I5814&lt;TIME(4,0,0), "Late Night", I5814&lt;TIME(7,0,0), "Early Morning", I5814&lt;TIME(12,0,0), "Morning", I5814&lt;TIME(16,0,0), "Afternoon", I5814&lt;TIME(20,0,0), "Evening", I5814&lt;=TIME(23,59,59), "Night")</f>
        <v>Evening</v>
      </c>
    </row>
    <row r="5815" spans="1:10" x14ac:dyDescent="0.3">
      <c r="A5815">
        <v>4794</v>
      </c>
      <c r="B5815" t="s">
        <v>2</v>
      </c>
      <c r="C5815">
        <v>181</v>
      </c>
      <c r="D5815" t="s">
        <v>4</v>
      </c>
      <c r="E5815" s="1">
        <v>42565.704861111109</v>
      </c>
      <c r="F5815" s="2">
        <f t="shared" si="226"/>
        <v>0.70486111110949423</v>
      </c>
      <c r="G5815" s="2" t="str" cm="1">
        <f t="array" ref="G5815">_xlfn.IFS(F5815&lt;TIME(4,0,0), "Late Night", F5815&lt;TIME(7,0,0), "Early Morning", F5815&lt;TIME(12,0,0), "Morning", F5815&lt;TIME(16,0,0), "Afternoon", F5815&lt;TIME(20,0,0), "Evening", F5815&lt;=TIME(23,59,59), "Night")</f>
        <v>Evening</v>
      </c>
      <c r="H5815" s="1">
        <f t="shared" si="228"/>
        <v>42565.743055555555</v>
      </c>
      <c r="I5815" s="2">
        <f t="shared" si="227"/>
        <v>0.74305555555474712</v>
      </c>
      <c r="J5815" s="2" t="str" cm="1">
        <f t="array" ref="J5815">_xlfn.IFS(I5815&lt;TIME(4,0,0), "Late Night", I5815&lt;TIME(7,0,0), "Early Morning", I5815&lt;TIME(12,0,0), "Morning", I5815&lt;TIME(16,0,0), "Afternoon", I5815&lt;TIME(20,0,0), "Evening", I5815&lt;=TIME(23,59,59), "Night")</f>
        <v>Evening</v>
      </c>
    </row>
    <row r="5816" spans="1:10" x14ac:dyDescent="0.3">
      <c r="A5816">
        <v>4804</v>
      </c>
      <c r="B5816" t="s">
        <v>2</v>
      </c>
      <c r="C5816">
        <v>181</v>
      </c>
      <c r="D5816" t="s">
        <v>4</v>
      </c>
      <c r="E5816" s="1">
        <v>42565.709722222222</v>
      </c>
      <c r="F5816" s="2">
        <f t="shared" si="226"/>
        <v>0.70972222222189885</v>
      </c>
      <c r="G5816" s="2" t="str" cm="1">
        <f t="array" ref="G5816">_xlfn.IFS(F5816&lt;TIME(4,0,0), "Late Night", F5816&lt;TIME(7,0,0), "Early Morning", F5816&lt;TIME(12,0,0), "Morning", F5816&lt;TIME(16,0,0), "Afternoon", F5816&lt;TIME(20,0,0), "Evening", F5816&lt;=TIME(23,59,59), "Night")</f>
        <v>Evening</v>
      </c>
      <c r="H5816" s="1">
        <f t="shared" si="228"/>
        <v>42565.747916666667</v>
      </c>
      <c r="I5816" s="2">
        <f t="shared" si="227"/>
        <v>0.74791666666715173</v>
      </c>
      <c r="J5816" s="2" t="str" cm="1">
        <f t="array" ref="J5816">_xlfn.IFS(I5816&lt;TIME(4,0,0), "Late Night", I5816&lt;TIME(7,0,0), "Early Morning", I5816&lt;TIME(12,0,0), "Morning", I5816&lt;TIME(16,0,0), "Afternoon", I5816&lt;TIME(20,0,0), "Evening", I5816&lt;=TIME(23,59,59), "Night")</f>
        <v>Evening</v>
      </c>
    </row>
    <row r="5817" spans="1:10" x14ac:dyDescent="0.3">
      <c r="A5817">
        <v>4806</v>
      </c>
      <c r="B5817" t="s">
        <v>2</v>
      </c>
      <c r="C5817">
        <v>181</v>
      </c>
      <c r="D5817" t="s">
        <v>4</v>
      </c>
      <c r="E5817" s="1">
        <v>42565.712500000001</v>
      </c>
      <c r="F5817" s="2">
        <f t="shared" si="226"/>
        <v>0.71250000000145519</v>
      </c>
      <c r="G5817" s="2" t="str" cm="1">
        <f t="array" ref="G5817">_xlfn.IFS(F5817&lt;TIME(4,0,0), "Late Night", F5817&lt;TIME(7,0,0), "Early Morning", F5817&lt;TIME(12,0,0), "Morning", F5817&lt;TIME(16,0,0), "Afternoon", F5817&lt;TIME(20,0,0), "Evening", F5817&lt;=TIME(23,59,59), "Night")</f>
        <v>Evening</v>
      </c>
      <c r="H5817" s="1">
        <f t="shared" si="228"/>
        <v>42565.750694444447</v>
      </c>
      <c r="I5817" s="2">
        <f t="shared" si="227"/>
        <v>0.75069444444670808</v>
      </c>
      <c r="J5817" s="2" t="str" cm="1">
        <f t="array" ref="J5817">_xlfn.IFS(I5817&lt;TIME(4,0,0), "Late Night", I5817&lt;TIME(7,0,0), "Early Morning", I5817&lt;TIME(12,0,0), "Morning", I5817&lt;TIME(16,0,0), "Afternoon", I5817&lt;TIME(20,0,0), "Evening", I5817&lt;=TIME(23,59,59), "Night")</f>
        <v>Evening</v>
      </c>
    </row>
    <row r="5818" spans="1:10" x14ac:dyDescent="0.3">
      <c r="A5818">
        <v>4808</v>
      </c>
      <c r="B5818" t="s">
        <v>0</v>
      </c>
      <c r="C5818">
        <v>181</v>
      </c>
      <c r="D5818" t="s">
        <v>4</v>
      </c>
      <c r="E5818" s="1">
        <v>42565.718055555553</v>
      </c>
      <c r="F5818" s="2">
        <f t="shared" si="226"/>
        <v>0.71805555555329192</v>
      </c>
      <c r="G5818" s="2" t="str" cm="1">
        <f t="array" ref="G5818">_xlfn.IFS(F5818&lt;TIME(4,0,0), "Late Night", F5818&lt;TIME(7,0,0), "Early Morning", F5818&lt;TIME(12,0,0), "Morning", F5818&lt;TIME(16,0,0), "Afternoon", F5818&lt;TIME(20,0,0), "Evening", F5818&lt;=TIME(23,59,59), "Night")</f>
        <v>Evening</v>
      </c>
      <c r="H5818" s="1">
        <f t="shared" si="228"/>
        <v>42565.756249999999</v>
      </c>
      <c r="I5818" s="2">
        <f t="shared" si="227"/>
        <v>0.75624999999854481</v>
      </c>
      <c r="J5818" s="2" t="str" cm="1">
        <f t="array" ref="J5818">_xlfn.IFS(I5818&lt;TIME(4,0,0), "Late Night", I5818&lt;TIME(7,0,0), "Early Morning", I5818&lt;TIME(12,0,0), "Morning", I5818&lt;TIME(16,0,0), "Afternoon", I5818&lt;TIME(20,0,0), "Evening", I5818&lt;=TIME(23,59,59), "Night")</f>
        <v>Evening</v>
      </c>
    </row>
    <row r="5819" spans="1:10" x14ac:dyDescent="0.3">
      <c r="A5819">
        <v>4809</v>
      </c>
      <c r="B5819" t="s">
        <v>0</v>
      </c>
      <c r="C5819">
        <v>181</v>
      </c>
      <c r="D5819" t="s">
        <v>4</v>
      </c>
      <c r="E5819" s="1">
        <v>42565.718055555553</v>
      </c>
      <c r="F5819" s="2">
        <f t="shared" si="226"/>
        <v>0.71805555555329192</v>
      </c>
      <c r="G5819" s="2" t="str" cm="1">
        <f t="array" ref="G5819">_xlfn.IFS(F5819&lt;TIME(4,0,0), "Late Night", F5819&lt;TIME(7,0,0), "Early Morning", F5819&lt;TIME(12,0,0), "Morning", F5819&lt;TIME(16,0,0), "Afternoon", F5819&lt;TIME(20,0,0), "Evening", F5819&lt;=TIME(23,59,59), "Night")</f>
        <v>Evening</v>
      </c>
      <c r="H5819" s="1">
        <f t="shared" si="228"/>
        <v>42565.756249999999</v>
      </c>
      <c r="I5819" s="2">
        <f t="shared" si="227"/>
        <v>0.75624999999854481</v>
      </c>
      <c r="J5819" s="2" t="str" cm="1">
        <f t="array" ref="J5819">_xlfn.IFS(I5819&lt;TIME(4,0,0), "Late Night", I5819&lt;TIME(7,0,0), "Early Morning", I5819&lt;TIME(12,0,0), "Morning", I5819&lt;TIME(16,0,0), "Afternoon", I5819&lt;TIME(20,0,0), "Evening", I5819&lt;=TIME(23,59,59), "Night")</f>
        <v>Evening</v>
      </c>
    </row>
    <row r="5820" spans="1:10" x14ac:dyDescent="0.3">
      <c r="A5820">
        <v>4816</v>
      </c>
      <c r="B5820" t="s">
        <v>0</v>
      </c>
      <c r="C5820">
        <v>182</v>
      </c>
      <c r="D5820" t="s">
        <v>4</v>
      </c>
      <c r="E5820" s="1">
        <v>42565.718055555553</v>
      </c>
      <c r="F5820" s="2">
        <f t="shared" si="226"/>
        <v>0.71805555555329192</v>
      </c>
      <c r="G5820" s="2" t="str" cm="1">
        <f t="array" ref="G5820">_xlfn.IFS(F5820&lt;TIME(4,0,0), "Late Night", F5820&lt;TIME(7,0,0), "Early Morning", F5820&lt;TIME(12,0,0), "Morning", F5820&lt;TIME(16,0,0), "Afternoon", F5820&lt;TIME(20,0,0), "Evening", F5820&lt;=TIME(23,59,59), "Night")</f>
        <v>Evening</v>
      </c>
      <c r="H5820" s="1">
        <f t="shared" si="228"/>
        <v>42565.756249999999</v>
      </c>
      <c r="I5820" s="2">
        <f t="shared" si="227"/>
        <v>0.75624999999854481</v>
      </c>
      <c r="J5820" s="2" t="str" cm="1">
        <f t="array" ref="J5820">_xlfn.IFS(I5820&lt;TIME(4,0,0), "Late Night", I5820&lt;TIME(7,0,0), "Early Morning", I5820&lt;TIME(12,0,0), "Morning", I5820&lt;TIME(16,0,0), "Afternoon", I5820&lt;TIME(20,0,0), "Evening", I5820&lt;=TIME(23,59,59), "Night")</f>
        <v>Evening</v>
      </c>
    </row>
    <row r="5821" spans="1:10" x14ac:dyDescent="0.3">
      <c r="A5821">
        <v>4807</v>
      </c>
      <c r="B5821" t="s">
        <v>0</v>
      </c>
      <c r="C5821">
        <v>182</v>
      </c>
      <c r="D5821" t="s">
        <v>4</v>
      </c>
      <c r="E5821" s="1">
        <v>42565.71875</v>
      </c>
      <c r="F5821" s="2">
        <f t="shared" si="226"/>
        <v>0.71875</v>
      </c>
      <c r="G5821" s="2" t="str" cm="1">
        <f t="array" ref="G5821">_xlfn.IFS(F5821&lt;TIME(4,0,0), "Late Night", F5821&lt;TIME(7,0,0), "Early Morning", F5821&lt;TIME(12,0,0), "Morning", F5821&lt;TIME(16,0,0), "Afternoon", F5821&lt;TIME(20,0,0), "Evening", F5821&lt;=TIME(23,59,59), "Night")</f>
        <v>Evening</v>
      </c>
      <c r="H5821" s="1">
        <f t="shared" si="228"/>
        <v>42565.756944444445</v>
      </c>
      <c r="I5821" s="2">
        <f t="shared" si="227"/>
        <v>0.75694444444525288</v>
      </c>
      <c r="J5821" s="2" t="str" cm="1">
        <f t="array" ref="J5821">_xlfn.IFS(I5821&lt;TIME(4,0,0), "Late Night", I5821&lt;TIME(7,0,0), "Early Morning", I5821&lt;TIME(12,0,0), "Morning", I5821&lt;TIME(16,0,0), "Afternoon", I5821&lt;TIME(20,0,0), "Evening", I5821&lt;=TIME(23,59,59), "Night")</f>
        <v>Evening</v>
      </c>
    </row>
    <row r="5822" spans="1:10" x14ac:dyDescent="0.3">
      <c r="A5822">
        <v>4817</v>
      </c>
      <c r="B5822" t="s">
        <v>0</v>
      </c>
      <c r="C5822">
        <v>182</v>
      </c>
      <c r="D5822" t="s">
        <v>4</v>
      </c>
      <c r="E5822" s="1">
        <v>42565.720138888886</v>
      </c>
      <c r="F5822" s="2">
        <f t="shared" si="226"/>
        <v>0.72013888888614019</v>
      </c>
      <c r="G5822" s="2" t="str" cm="1">
        <f t="array" ref="G5822">_xlfn.IFS(F5822&lt;TIME(4,0,0), "Late Night", F5822&lt;TIME(7,0,0), "Early Morning", F5822&lt;TIME(12,0,0), "Morning", F5822&lt;TIME(16,0,0), "Afternoon", F5822&lt;TIME(20,0,0), "Evening", F5822&lt;=TIME(23,59,59), "Night")</f>
        <v>Evening</v>
      </c>
      <c r="H5822" s="1">
        <f t="shared" si="228"/>
        <v>42565.758333333331</v>
      </c>
      <c r="I5822" s="2">
        <f t="shared" si="227"/>
        <v>0.75833333333139308</v>
      </c>
      <c r="J5822" s="2" t="str" cm="1">
        <f t="array" ref="J5822">_xlfn.IFS(I5822&lt;TIME(4,0,0), "Late Night", I5822&lt;TIME(7,0,0), "Early Morning", I5822&lt;TIME(12,0,0), "Morning", I5822&lt;TIME(16,0,0), "Afternoon", I5822&lt;TIME(20,0,0), "Evening", I5822&lt;=TIME(23,59,59), "Night")</f>
        <v>Evening</v>
      </c>
    </row>
    <row r="5823" spans="1:10" x14ac:dyDescent="0.3">
      <c r="A5823">
        <v>4819</v>
      </c>
      <c r="B5823" t="s">
        <v>0</v>
      </c>
      <c r="C5823">
        <v>182</v>
      </c>
      <c r="D5823" t="s">
        <v>4</v>
      </c>
      <c r="E5823" s="1">
        <v>42565.720833333333</v>
      </c>
      <c r="F5823" s="2">
        <f t="shared" si="226"/>
        <v>0.72083333333284827</v>
      </c>
      <c r="G5823" s="2" t="str" cm="1">
        <f t="array" ref="G5823">_xlfn.IFS(F5823&lt;TIME(4,0,0), "Late Night", F5823&lt;TIME(7,0,0), "Early Morning", F5823&lt;TIME(12,0,0), "Morning", F5823&lt;TIME(16,0,0), "Afternoon", F5823&lt;TIME(20,0,0), "Evening", F5823&lt;=TIME(23,59,59), "Night")</f>
        <v>Evening</v>
      </c>
      <c r="H5823" s="1">
        <f t="shared" si="228"/>
        <v>42565.759027777778</v>
      </c>
      <c r="I5823" s="2">
        <f t="shared" si="227"/>
        <v>0.75902777777810115</v>
      </c>
      <c r="J5823" s="2" t="str" cm="1">
        <f t="array" ref="J5823">_xlfn.IFS(I5823&lt;TIME(4,0,0), "Late Night", I5823&lt;TIME(7,0,0), "Early Morning", I5823&lt;TIME(12,0,0), "Morning", I5823&lt;TIME(16,0,0), "Afternoon", I5823&lt;TIME(20,0,0), "Evening", I5823&lt;=TIME(23,59,59), "Night")</f>
        <v>Evening</v>
      </c>
    </row>
    <row r="5824" spans="1:10" x14ac:dyDescent="0.3">
      <c r="A5824">
        <v>4811</v>
      </c>
      <c r="B5824" t="s">
        <v>0</v>
      </c>
      <c r="C5824">
        <v>182</v>
      </c>
      <c r="D5824" t="s">
        <v>4</v>
      </c>
      <c r="E5824" s="1">
        <v>42565.720833333333</v>
      </c>
      <c r="F5824" s="2">
        <f t="shared" si="226"/>
        <v>0.72083333333284827</v>
      </c>
      <c r="G5824" s="2" t="str" cm="1">
        <f t="array" ref="G5824">_xlfn.IFS(F5824&lt;TIME(4,0,0), "Late Night", F5824&lt;TIME(7,0,0), "Early Morning", F5824&lt;TIME(12,0,0), "Morning", F5824&lt;TIME(16,0,0), "Afternoon", F5824&lt;TIME(20,0,0), "Evening", F5824&lt;=TIME(23,59,59), "Night")</f>
        <v>Evening</v>
      </c>
      <c r="H5824" s="1">
        <f t="shared" si="228"/>
        <v>42565.759027777778</v>
      </c>
      <c r="I5824" s="2">
        <f t="shared" si="227"/>
        <v>0.75902777777810115</v>
      </c>
      <c r="J5824" s="2" t="str" cm="1">
        <f t="array" ref="J5824">_xlfn.IFS(I5824&lt;TIME(4,0,0), "Late Night", I5824&lt;TIME(7,0,0), "Early Morning", I5824&lt;TIME(12,0,0), "Morning", I5824&lt;TIME(16,0,0), "Afternoon", I5824&lt;TIME(20,0,0), "Evening", I5824&lt;=TIME(23,59,59), "Night")</f>
        <v>Evening</v>
      </c>
    </row>
    <row r="5825" spans="1:10" x14ac:dyDescent="0.3">
      <c r="A5825">
        <v>4818</v>
      </c>
      <c r="B5825" t="s">
        <v>0</v>
      </c>
      <c r="C5825">
        <v>182</v>
      </c>
      <c r="D5825" t="s">
        <v>4</v>
      </c>
      <c r="E5825" s="1">
        <v>42565.722222222219</v>
      </c>
      <c r="F5825" s="2">
        <f t="shared" si="226"/>
        <v>0.72222222221898846</v>
      </c>
      <c r="G5825" s="2" t="str" cm="1">
        <f t="array" ref="G5825">_xlfn.IFS(F5825&lt;TIME(4,0,0), "Late Night", F5825&lt;TIME(7,0,0), "Early Morning", F5825&lt;TIME(12,0,0), "Morning", F5825&lt;TIME(16,0,0), "Afternoon", F5825&lt;TIME(20,0,0), "Evening", F5825&lt;=TIME(23,59,59), "Night")</f>
        <v>Evening</v>
      </c>
      <c r="H5825" s="1">
        <f t="shared" si="228"/>
        <v>42565.760416666664</v>
      </c>
      <c r="I5825" s="2">
        <f t="shared" si="227"/>
        <v>0.76041666666424135</v>
      </c>
      <c r="J5825" s="2" t="str" cm="1">
        <f t="array" ref="J5825">_xlfn.IFS(I5825&lt;TIME(4,0,0), "Late Night", I5825&lt;TIME(7,0,0), "Early Morning", I5825&lt;TIME(12,0,0), "Morning", I5825&lt;TIME(16,0,0), "Afternoon", I5825&lt;TIME(20,0,0), "Evening", I5825&lt;=TIME(23,59,59), "Night")</f>
        <v>Evening</v>
      </c>
    </row>
    <row r="5826" spans="1:10" x14ac:dyDescent="0.3">
      <c r="A5826">
        <v>4836</v>
      </c>
      <c r="B5826" t="s">
        <v>0</v>
      </c>
      <c r="C5826">
        <v>182</v>
      </c>
      <c r="D5826" t="s">
        <v>4</v>
      </c>
      <c r="E5826" s="1">
        <v>42565.722916666666</v>
      </c>
      <c r="F5826" s="2">
        <f t="shared" ref="F5826:F5889" si="229">E5826 - INT(E5826)</f>
        <v>0.72291666666569654</v>
      </c>
      <c r="G5826" s="2" t="str" cm="1">
        <f t="array" ref="G5826">_xlfn.IFS(F5826&lt;TIME(4,0,0), "Late Night", F5826&lt;TIME(7,0,0), "Early Morning", F5826&lt;TIME(12,0,0), "Morning", F5826&lt;TIME(16,0,0), "Afternoon", F5826&lt;TIME(20,0,0), "Evening", F5826&lt;=TIME(23,59,59), "Night")</f>
        <v>Evening</v>
      </c>
      <c r="H5826" s="1">
        <f t="shared" si="228"/>
        <v>42565.761111111111</v>
      </c>
      <c r="I5826" s="2">
        <f t="shared" si="227"/>
        <v>0.76111111111094942</v>
      </c>
      <c r="J5826" s="2" t="str" cm="1">
        <f t="array" ref="J5826">_xlfn.IFS(I5826&lt;TIME(4,0,0), "Late Night", I5826&lt;TIME(7,0,0), "Early Morning", I5826&lt;TIME(12,0,0), "Morning", I5826&lt;TIME(16,0,0), "Afternoon", I5826&lt;TIME(20,0,0), "Evening", I5826&lt;=TIME(23,59,59), "Night")</f>
        <v>Evening</v>
      </c>
    </row>
    <row r="5827" spans="1:10" x14ac:dyDescent="0.3">
      <c r="A5827">
        <v>4821</v>
      </c>
      <c r="B5827" t="s">
        <v>0</v>
      </c>
      <c r="C5827">
        <v>182</v>
      </c>
      <c r="D5827" t="s">
        <v>4</v>
      </c>
      <c r="E5827" s="1">
        <v>42565.722916666666</v>
      </c>
      <c r="F5827" s="2">
        <f t="shared" si="229"/>
        <v>0.72291666666569654</v>
      </c>
      <c r="G5827" s="2" t="str" cm="1">
        <f t="array" ref="G5827">_xlfn.IFS(F5827&lt;TIME(4,0,0), "Late Night", F5827&lt;TIME(7,0,0), "Early Morning", F5827&lt;TIME(12,0,0), "Morning", F5827&lt;TIME(16,0,0), "Afternoon", F5827&lt;TIME(20,0,0), "Evening", F5827&lt;=TIME(23,59,59), "Night")</f>
        <v>Evening</v>
      </c>
      <c r="H5827" s="1">
        <f t="shared" si="228"/>
        <v>42565.761111111111</v>
      </c>
      <c r="I5827" s="2">
        <f t="shared" ref="I5827:I5890" si="230">H5827 -INT(H5827)</f>
        <v>0.76111111111094942</v>
      </c>
      <c r="J5827" s="2" t="str" cm="1">
        <f t="array" ref="J5827">_xlfn.IFS(I5827&lt;TIME(4,0,0), "Late Night", I5827&lt;TIME(7,0,0), "Early Morning", I5827&lt;TIME(12,0,0), "Morning", I5827&lt;TIME(16,0,0), "Afternoon", I5827&lt;TIME(20,0,0), "Evening", I5827&lt;=TIME(23,59,59), "Night")</f>
        <v>Evening</v>
      </c>
    </row>
    <row r="5828" spans="1:10" x14ac:dyDescent="0.3">
      <c r="A5828">
        <v>4826</v>
      </c>
      <c r="B5828" t="s">
        <v>0</v>
      </c>
      <c r="C5828">
        <v>182</v>
      </c>
      <c r="D5828" t="s">
        <v>4</v>
      </c>
      <c r="E5828" s="1">
        <v>42565.724999999999</v>
      </c>
      <c r="F5828" s="2">
        <f t="shared" si="229"/>
        <v>0.72499999999854481</v>
      </c>
      <c r="G5828" s="2" t="str" cm="1">
        <f t="array" ref="G5828">_xlfn.IFS(F5828&lt;TIME(4,0,0), "Late Night", F5828&lt;TIME(7,0,0), "Early Morning", F5828&lt;TIME(12,0,0), "Morning", F5828&lt;TIME(16,0,0), "Afternoon", F5828&lt;TIME(20,0,0), "Evening", F5828&lt;=TIME(23,59,59), "Night")</f>
        <v>Evening</v>
      </c>
      <c r="H5828" s="1">
        <f t="shared" si="228"/>
        <v>42565.763194444444</v>
      </c>
      <c r="I5828" s="2">
        <f t="shared" si="230"/>
        <v>0.76319444444379769</v>
      </c>
      <c r="J5828" s="2" t="str" cm="1">
        <f t="array" ref="J5828">_xlfn.IFS(I5828&lt;TIME(4,0,0), "Late Night", I5828&lt;TIME(7,0,0), "Early Morning", I5828&lt;TIME(12,0,0), "Morning", I5828&lt;TIME(16,0,0), "Afternoon", I5828&lt;TIME(20,0,0), "Evening", I5828&lt;=TIME(23,59,59), "Night")</f>
        <v>Evening</v>
      </c>
    </row>
    <row r="5829" spans="1:10" x14ac:dyDescent="0.3">
      <c r="A5829">
        <v>4824</v>
      </c>
      <c r="B5829" t="s">
        <v>0</v>
      </c>
      <c r="C5829">
        <v>182</v>
      </c>
      <c r="D5829" t="s">
        <v>4</v>
      </c>
      <c r="E5829" s="1">
        <v>42565.724999999999</v>
      </c>
      <c r="F5829" s="2">
        <f t="shared" si="229"/>
        <v>0.72499999999854481</v>
      </c>
      <c r="G5829" s="2" t="str" cm="1">
        <f t="array" ref="G5829">_xlfn.IFS(F5829&lt;TIME(4,0,0), "Late Night", F5829&lt;TIME(7,0,0), "Early Morning", F5829&lt;TIME(12,0,0), "Morning", F5829&lt;TIME(16,0,0), "Afternoon", F5829&lt;TIME(20,0,0), "Evening", F5829&lt;=TIME(23,59,59), "Night")</f>
        <v>Evening</v>
      </c>
      <c r="H5829" s="1">
        <f t="shared" si="228"/>
        <v>42565.763194444444</v>
      </c>
      <c r="I5829" s="2">
        <f t="shared" si="230"/>
        <v>0.76319444444379769</v>
      </c>
      <c r="J5829" s="2" t="str" cm="1">
        <f t="array" ref="J5829">_xlfn.IFS(I5829&lt;TIME(4,0,0), "Late Night", I5829&lt;TIME(7,0,0), "Early Morning", I5829&lt;TIME(12,0,0), "Morning", I5829&lt;TIME(16,0,0), "Afternoon", I5829&lt;TIME(20,0,0), "Evening", I5829&lt;=TIME(23,59,59), "Night")</f>
        <v>Evening</v>
      </c>
    </row>
    <row r="5830" spans="1:10" x14ac:dyDescent="0.3">
      <c r="A5830">
        <v>4820</v>
      </c>
      <c r="B5830" t="s">
        <v>0</v>
      </c>
      <c r="C5830">
        <v>182</v>
      </c>
      <c r="D5830" t="s">
        <v>4</v>
      </c>
      <c r="E5830" s="1">
        <v>42565.725694444445</v>
      </c>
      <c r="F5830" s="2">
        <f t="shared" si="229"/>
        <v>0.72569444444525288</v>
      </c>
      <c r="G5830" s="2" t="str" cm="1">
        <f t="array" ref="G5830">_xlfn.IFS(F5830&lt;TIME(4,0,0), "Late Night", F5830&lt;TIME(7,0,0), "Early Morning", F5830&lt;TIME(12,0,0), "Morning", F5830&lt;TIME(16,0,0), "Afternoon", F5830&lt;TIME(20,0,0), "Evening", F5830&lt;=TIME(23,59,59), "Night")</f>
        <v>Evening</v>
      </c>
      <c r="H5830" s="1">
        <f t="shared" si="228"/>
        <v>42565.763888888891</v>
      </c>
      <c r="I5830" s="2">
        <f t="shared" si="230"/>
        <v>0.76388888889050577</v>
      </c>
      <c r="J5830" s="2" t="str" cm="1">
        <f t="array" ref="J5830">_xlfn.IFS(I5830&lt;TIME(4,0,0), "Late Night", I5830&lt;TIME(7,0,0), "Early Morning", I5830&lt;TIME(12,0,0), "Morning", I5830&lt;TIME(16,0,0), "Afternoon", I5830&lt;TIME(20,0,0), "Evening", I5830&lt;=TIME(23,59,59), "Night")</f>
        <v>Evening</v>
      </c>
    </row>
    <row r="5831" spans="1:10" x14ac:dyDescent="0.3">
      <c r="A5831">
        <v>4827</v>
      </c>
      <c r="B5831" t="s">
        <v>0</v>
      </c>
      <c r="C5831">
        <v>183</v>
      </c>
      <c r="D5831" t="s">
        <v>4</v>
      </c>
      <c r="E5831" s="1">
        <v>42565.725694444445</v>
      </c>
      <c r="F5831" s="2">
        <f t="shared" si="229"/>
        <v>0.72569444444525288</v>
      </c>
      <c r="G5831" s="2" t="str" cm="1">
        <f t="array" ref="G5831">_xlfn.IFS(F5831&lt;TIME(4,0,0), "Late Night", F5831&lt;TIME(7,0,0), "Early Morning", F5831&lt;TIME(12,0,0), "Morning", F5831&lt;TIME(16,0,0), "Afternoon", F5831&lt;TIME(20,0,0), "Evening", F5831&lt;=TIME(23,59,59), "Night")</f>
        <v>Evening</v>
      </c>
      <c r="H5831" s="1">
        <f t="shared" si="228"/>
        <v>42565.763888888891</v>
      </c>
      <c r="I5831" s="2">
        <f t="shared" si="230"/>
        <v>0.76388888889050577</v>
      </c>
      <c r="J5831" s="2" t="str" cm="1">
        <f t="array" ref="J5831">_xlfn.IFS(I5831&lt;TIME(4,0,0), "Late Night", I5831&lt;TIME(7,0,0), "Early Morning", I5831&lt;TIME(12,0,0), "Morning", I5831&lt;TIME(16,0,0), "Afternoon", I5831&lt;TIME(20,0,0), "Evening", I5831&lt;=TIME(23,59,59), "Night")</f>
        <v>Evening</v>
      </c>
    </row>
    <row r="5832" spans="1:10" x14ac:dyDescent="0.3">
      <c r="A5832">
        <v>4832</v>
      </c>
      <c r="B5832" t="s">
        <v>0</v>
      </c>
      <c r="C5832">
        <v>183</v>
      </c>
      <c r="D5832" t="s">
        <v>4</v>
      </c>
      <c r="E5832" s="1">
        <v>42565.726388888892</v>
      </c>
      <c r="F5832" s="2">
        <f t="shared" si="229"/>
        <v>0.72638888889196096</v>
      </c>
      <c r="G5832" s="2" t="str" cm="1">
        <f t="array" ref="G5832">_xlfn.IFS(F5832&lt;TIME(4,0,0), "Late Night", F5832&lt;TIME(7,0,0), "Early Morning", F5832&lt;TIME(12,0,0), "Morning", F5832&lt;TIME(16,0,0), "Afternoon", F5832&lt;TIME(20,0,0), "Evening", F5832&lt;=TIME(23,59,59), "Night")</f>
        <v>Evening</v>
      </c>
      <c r="H5832" s="1">
        <f t="shared" si="228"/>
        <v>42565.764583333337</v>
      </c>
      <c r="I5832" s="2">
        <f t="shared" si="230"/>
        <v>0.76458333333721384</v>
      </c>
      <c r="J5832" s="2" t="str" cm="1">
        <f t="array" ref="J5832">_xlfn.IFS(I5832&lt;TIME(4,0,0), "Late Night", I5832&lt;TIME(7,0,0), "Early Morning", I5832&lt;TIME(12,0,0), "Morning", I5832&lt;TIME(16,0,0), "Afternoon", I5832&lt;TIME(20,0,0), "Evening", I5832&lt;=TIME(23,59,59), "Night")</f>
        <v>Evening</v>
      </c>
    </row>
    <row r="5833" spans="1:10" x14ac:dyDescent="0.3">
      <c r="A5833">
        <v>4838</v>
      </c>
      <c r="B5833" t="s">
        <v>0</v>
      </c>
      <c r="C5833">
        <v>183</v>
      </c>
      <c r="D5833" t="s">
        <v>4</v>
      </c>
      <c r="E5833" s="1">
        <v>42565.727083333331</v>
      </c>
      <c r="F5833" s="2">
        <f t="shared" si="229"/>
        <v>0.72708333333139308</v>
      </c>
      <c r="G5833" s="2" t="str" cm="1">
        <f t="array" ref="G5833">_xlfn.IFS(F5833&lt;TIME(4,0,0), "Late Night", F5833&lt;TIME(7,0,0), "Early Morning", F5833&lt;TIME(12,0,0), "Morning", F5833&lt;TIME(16,0,0), "Afternoon", F5833&lt;TIME(20,0,0), "Evening", F5833&lt;=TIME(23,59,59), "Night")</f>
        <v>Evening</v>
      </c>
      <c r="H5833" s="1">
        <f t="shared" si="228"/>
        <v>42565.765277777777</v>
      </c>
      <c r="I5833" s="2">
        <f t="shared" si="230"/>
        <v>0.76527777777664596</v>
      </c>
      <c r="J5833" s="2" t="str" cm="1">
        <f t="array" ref="J5833">_xlfn.IFS(I5833&lt;TIME(4,0,0), "Late Night", I5833&lt;TIME(7,0,0), "Early Morning", I5833&lt;TIME(12,0,0), "Morning", I5833&lt;TIME(16,0,0), "Afternoon", I5833&lt;TIME(20,0,0), "Evening", I5833&lt;=TIME(23,59,59), "Night")</f>
        <v>Evening</v>
      </c>
    </row>
    <row r="5834" spans="1:10" x14ac:dyDescent="0.3">
      <c r="A5834">
        <v>4840</v>
      </c>
      <c r="B5834" t="s">
        <v>0</v>
      </c>
      <c r="C5834">
        <v>183</v>
      </c>
      <c r="D5834" t="s">
        <v>4</v>
      </c>
      <c r="E5834" s="1">
        <v>42565.727083333331</v>
      </c>
      <c r="F5834" s="2">
        <f t="shared" si="229"/>
        <v>0.72708333333139308</v>
      </c>
      <c r="G5834" s="2" t="str" cm="1">
        <f t="array" ref="G5834">_xlfn.IFS(F5834&lt;TIME(4,0,0), "Late Night", F5834&lt;TIME(7,0,0), "Early Morning", F5834&lt;TIME(12,0,0), "Morning", F5834&lt;TIME(16,0,0), "Afternoon", F5834&lt;TIME(20,0,0), "Evening", F5834&lt;=TIME(23,59,59), "Night")</f>
        <v>Evening</v>
      </c>
      <c r="H5834" s="1">
        <f t="shared" si="228"/>
        <v>42565.765277777777</v>
      </c>
      <c r="I5834" s="2">
        <f t="shared" si="230"/>
        <v>0.76527777777664596</v>
      </c>
      <c r="J5834" s="2" t="str" cm="1">
        <f t="array" ref="J5834">_xlfn.IFS(I5834&lt;TIME(4,0,0), "Late Night", I5834&lt;TIME(7,0,0), "Early Morning", I5834&lt;TIME(12,0,0), "Morning", I5834&lt;TIME(16,0,0), "Afternoon", I5834&lt;TIME(20,0,0), "Evening", I5834&lt;=TIME(23,59,59), "Night")</f>
        <v>Evening</v>
      </c>
    </row>
    <row r="5835" spans="1:10" x14ac:dyDescent="0.3">
      <c r="A5835">
        <v>4835</v>
      </c>
      <c r="B5835" t="s">
        <v>0</v>
      </c>
      <c r="C5835">
        <v>183</v>
      </c>
      <c r="D5835" t="s">
        <v>4</v>
      </c>
      <c r="E5835" s="1">
        <v>42565.727083333331</v>
      </c>
      <c r="F5835" s="2">
        <f t="shared" si="229"/>
        <v>0.72708333333139308</v>
      </c>
      <c r="G5835" s="2" t="str" cm="1">
        <f t="array" ref="G5835">_xlfn.IFS(F5835&lt;TIME(4,0,0), "Late Night", F5835&lt;TIME(7,0,0), "Early Morning", F5835&lt;TIME(12,0,0), "Morning", F5835&lt;TIME(16,0,0), "Afternoon", F5835&lt;TIME(20,0,0), "Evening", F5835&lt;=TIME(23,59,59), "Night")</f>
        <v>Evening</v>
      </c>
      <c r="H5835" s="1">
        <f t="shared" si="228"/>
        <v>42565.765277777777</v>
      </c>
      <c r="I5835" s="2">
        <f t="shared" si="230"/>
        <v>0.76527777777664596</v>
      </c>
      <c r="J5835" s="2" t="str" cm="1">
        <f t="array" ref="J5835">_xlfn.IFS(I5835&lt;TIME(4,0,0), "Late Night", I5835&lt;TIME(7,0,0), "Early Morning", I5835&lt;TIME(12,0,0), "Morning", I5835&lt;TIME(16,0,0), "Afternoon", I5835&lt;TIME(20,0,0), "Evening", I5835&lt;=TIME(23,59,59), "Night")</f>
        <v>Evening</v>
      </c>
    </row>
    <row r="5836" spans="1:10" x14ac:dyDescent="0.3">
      <c r="A5836">
        <v>4841</v>
      </c>
      <c r="B5836" t="s">
        <v>0</v>
      </c>
      <c r="C5836">
        <v>183</v>
      </c>
      <c r="D5836" t="s">
        <v>4</v>
      </c>
      <c r="E5836" s="1">
        <v>42565.727083333331</v>
      </c>
      <c r="F5836" s="2">
        <f t="shared" si="229"/>
        <v>0.72708333333139308</v>
      </c>
      <c r="G5836" s="2" t="str" cm="1">
        <f t="array" ref="G5836">_xlfn.IFS(F5836&lt;TIME(4,0,0), "Late Night", F5836&lt;TIME(7,0,0), "Early Morning", F5836&lt;TIME(12,0,0), "Morning", F5836&lt;TIME(16,0,0), "Afternoon", F5836&lt;TIME(20,0,0), "Evening", F5836&lt;=TIME(23,59,59), "Night")</f>
        <v>Evening</v>
      </c>
      <c r="H5836" s="1">
        <f t="shared" si="228"/>
        <v>42565.765277777777</v>
      </c>
      <c r="I5836" s="2">
        <f t="shared" si="230"/>
        <v>0.76527777777664596</v>
      </c>
      <c r="J5836" s="2" t="str" cm="1">
        <f t="array" ref="J5836">_xlfn.IFS(I5836&lt;TIME(4,0,0), "Late Night", I5836&lt;TIME(7,0,0), "Early Morning", I5836&lt;TIME(12,0,0), "Morning", I5836&lt;TIME(16,0,0), "Afternoon", I5836&lt;TIME(20,0,0), "Evening", I5836&lt;=TIME(23,59,59), "Night")</f>
        <v>Evening</v>
      </c>
    </row>
    <row r="5837" spans="1:10" x14ac:dyDescent="0.3">
      <c r="A5837">
        <v>4843</v>
      </c>
      <c r="B5837" t="s">
        <v>0</v>
      </c>
      <c r="C5837">
        <v>183</v>
      </c>
      <c r="D5837" t="s">
        <v>4</v>
      </c>
      <c r="E5837" s="1">
        <v>42565.727777777778</v>
      </c>
      <c r="F5837" s="2">
        <f t="shared" si="229"/>
        <v>0.72777777777810115</v>
      </c>
      <c r="G5837" s="2" t="str" cm="1">
        <f t="array" ref="G5837">_xlfn.IFS(F5837&lt;TIME(4,0,0), "Late Night", F5837&lt;TIME(7,0,0), "Early Morning", F5837&lt;TIME(12,0,0), "Morning", F5837&lt;TIME(16,0,0), "Afternoon", F5837&lt;TIME(20,0,0), "Evening", F5837&lt;=TIME(23,59,59), "Night")</f>
        <v>Evening</v>
      </c>
      <c r="H5837" s="1">
        <f t="shared" si="228"/>
        <v>42565.765972222223</v>
      </c>
      <c r="I5837" s="2">
        <f t="shared" si="230"/>
        <v>0.76597222222335404</v>
      </c>
      <c r="J5837" s="2" t="str" cm="1">
        <f t="array" ref="J5837">_xlfn.IFS(I5837&lt;TIME(4,0,0), "Late Night", I5837&lt;TIME(7,0,0), "Early Morning", I5837&lt;TIME(12,0,0), "Morning", I5837&lt;TIME(16,0,0), "Afternoon", I5837&lt;TIME(20,0,0), "Evening", I5837&lt;=TIME(23,59,59), "Night")</f>
        <v>Evening</v>
      </c>
    </row>
    <row r="5838" spans="1:10" x14ac:dyDescent="0.3">
      <c r="A5838">
        <v>4839</v>
      </c>
      <c r="B5838" t="s">
        <v>0</v>
      </c>
      <c r="C5838">
        <v>183</v>
      </c>
      <c r="D5838" t="s">
        <v>4</v>
      </c>
      <c r="E5838" s="1">
        <v>42565.727777777778</v>
      </c>
      <c r="F5838" s="2">
        <f t="shared" si="229"/>
        <v>0.72777777777810115</v>
      </c>
      <c r="G5838" s="2" t="str" cm="1">
        <f t="array" ref="G5838">_xlfn.IFS(F5838&lt;TIME(4,0,0), "Late Night", F5838&lt;TIME(7,0,0), "Early Morning", F5838&lt;TIME(12,0,0), "Morning", F5838&lt;TIME(16,0,0), "Afternoon", F5838&lt;TIME(20,0,0), "Evening", F5838&lt;=TIME(23,59,59), "Night")</f>
        <v>Evening</v>
      </c>
      <c r="H5838" s="1">
        <f t="shared" si="228"/>
        <v>42565.765972222223</v>
      </c>
      <c r="I5838" s="2">
        <f t="shared" si="230"/>
        <v>0.76597222222335404</v>
      </c>
      <c r="J5838" s="2" t="str" cm="1">
        <f t="array" ref="J5838">_xlfn.IFS(I5838&lt;TIME(4,0,0), "Late Night", I5838&lt;TIME(7,0,0), "Early Morning", I5838&lt;TIME(12,0,0), "Morning", I5838&lt;TIME(16,0,0), "Afternoon", I5838&lt;TIME(20,0,0), "Evening", I5838&lt;=TIME(23,59,59), "Night")</f>
        <v>Evening</v>
      </c>
    </row>
    <row r="5839" spans="1:10" x14ac:dyDescent="0.3">
      <c r="A5839">
        <v>4844</v>
      </c>
      <c r="B5839" t="s">
        <v>0</v>
      </c>
      <c r="C5839">
        <v>184</v>
      </c>
      <c r="D5839" t="s">
        <v>4</v>
      </c>
      <c r="E5839" s="1">
        <v>42565.729166666664</v>
      </c>
      <c r="F5839" s="2">
        <f t="shared" si="229"/>
        <v>0.72916666666424135</v>
      </c>
      <c r="G5839" s="2" t="str" cm="1">
        <f t="array" ref="G5839">_xlfn.IFS(F5839&lt;TIME(4,0,0), "Late Night", F5839&lt;TIME(7,0,0), "Early Morning", F5839&lt;TIME(12,0,0), "Morning", F5839&lt;TIME(16,0,0), "Afternoon", F5839&lt;TIME(20,0,0), "Evening", F5839&lt;=TIME(23,59,59), "Night")</f>
        <v>Evening</v>
      </c>
      <c r="H5839" s="1">
        <f t="shared" si="228"/>
        <v>42565.767361111109</v>
      </c>
      <c r="I5839" s="2">
        <f t="shared" si="230"/>
        <v>0.76736111110949423</v>
      </c>
      <c r="J5839" s="2" t="str" cm="1">
        <f t="array" ref="J5839">_xlfn.IFS(I5839&lt;TIME(4,0,0), "Late Night", I5839&lt;TIME(7,0,0), "Early Morning", I5839&lt;TIME(12,0,0), "Morning", I5839&lt;TIME(16,0,0), "Afternoon", I5839&lt;TIME(20,0,0), "Evening", I5839&lt;=TIME(23,59,59), "Night")</f>
        <v>Evening</v>
      </c>
    </row>
    <row r="5840" spans="1:10" x14ac:dyDescent="0.3">
      <c r="A5840">
        <v>4833</v>
      </c>
      <c r="B5840" t="s">
        <v>0</v>
      </c>
      <c r="C5840">
        <v>184</v>
      </c>
      <c r="D5840" t="s">
        <v>4</v>
      </c>
      <c r="E5840" s="1">
        <v>42565.729166666664</v>
      </c>
      <c r="F5840" s="2">
        <f t="shared" si="229"/>
        <v>0.72916666666424135</v>
      </c>
      <c r="G5840" s="2" t="str" cm="1">
        <f t="array" ref="G5840">_xlfn.IFS(F5840&lt;TIME(4,0,0), "Late Night", F5840&lt;TIME(7,0,0), "Early Morning", F5840&lt;TIME(12,0,0), "Morning", F5840&lt;TIME(16,0,0), "Afternoon", F5840&lt;TIME(20,0,0), "Evening", F5840&lt;=TIME(23,59,59), "Night")</f>
        <v>Evening</v>
      </c>
      <c r="H5840" s="1">
        <f t="shared" si="228"/>
        <v>42565.767361111109</v>
      </c>
      <c r="I5840" s="2">
        <f t="shared" si="230"/>
        <v>0.76736111110949423</v>
      </c>
      <c r="J5840" s="2" t="str" cm="1">
        <f t="array" ref="J5840">_xlfn.IFS(I5840&lt;TIME(4,0,0), "Late Night", I5840&lt;TIME(7,0,0), "Early Morning", I5840&lt;TIME(12,0,0), "Morning", I5840&lt;TIME(16,0,0), "Afternoon", I5840&lt;TIME(20,0,0), "Evening", I5840&lt;=TIME(23,59,59), "Night")</f>
        <v>Evening</v>
      </c>
    </row>
    <row r="5841" spans="1:10" x14ac:dyDescent="0.3">
      <c r="A5841">
        <v>4837</v>
      </c>
      <c r="B5841" t="s">
        <v>0</v>
      </c>
      <c r="C5841">
        <v>184</v>
      </c>
      <c r="D5841" t="s">
        <v>4</v>
      </c>
      <c r="E5841" s="1">
        <v>42565.729166666664</v>
      </c>
      <c r="F5841" s="2">
        <f t="shared" si="229"/>
        <v>0.72916666666424135</v>
      </c>
      <c r="G5841" s="2" t="str" cm="1">
        <f t="array" ref="G5841">_xlfn.IFS(F5841&lt;TIME(4,0,0), "Late Night", F5841&lt;TIME(7,0,0), "Early Morning", F5841&lt;TIME(12,0,0), "Morning", F5841&lt;TIME(16,0,0), "Afternoon", F5841&lt;TIME(20,0,0), "Evening", F5841&lt;=TIME(23,59,59), "Night")</f>
        <v>Evening</v>
      </c>
      <c r="H5841" s="1">
        <f t="shared" ref="H5841:H5904" si="231">E5841 + TIME(0, 55, 0)</f>
        <v>42565.767361111109</v>
      </c>
      <c r="I5841" s="2">
        <f t="shared" si="230"/>
        <v>0.76736111110949423</v>
      </c>
      <c r="J5841" s="2" t="str" cm="1">
        <f t="array" ref="J5841">_xlfn.IFS(I5841&lt;TIME(4,0,0), "Late Night", I5841&lt;TIME(7,0,0), "Early Morning", I5841&lt;TIME(12,0,0), "Morning", I5841&lt;TIME(16,0,0), "Afternoon", I5841&lt;TIME(20,0,0), "Evening", I5841&lt;=TIME(23,59,59), "Night")</f>
        <v>Evening</v>
      </c>
    </row>
    <row r="5842" spans="1:10" x14ac:dyDescent="0.3">
      <c r="A5842">
        <v>4853</v>
      </c>
      <c r="B5842" t="s">
        <v>0</v>
      </c>
      <c r="C5842">
        <v>184</v>
      </c>
      <c r="D5842" t="s">
        <v>4</v>
      </c>
      <c r="E5842" s="1">
        <v>42565.731249999997</v>
      </c>
      <c r="F5842" s="2">
        <f t="shared" si="229"/>
        <v>0.73124999999708962</v>
      </c>
      <c r="G5842" s="2" t="str" cm="1">
        <f t="array" ref="G5842">_xlfn.IFS(F5842&lt;TIME(4,0,0), "Late Night", F5842&lt;TIME(7,0,0), "Early Morning", F5842&lt;TIME(12,0,0), "Morning", F5842&lt;TIME(16,0,0), "Afternoon", F5842&lt;TIME(20,0,0), "Evening", F5842&lt;=TIME(23,59,59), "Night")</f>
        <v>Evening</v>
      </c>
      <c r="H5842" s="1">
        <f t="shared" si="231"/>
        <v>42565.769444444442</v>
      </c>
      <c r="I5842" s="2">
        <f t="shared" si="230"/>
        <v>0.7694444444423425</v>
      </c>
      <c r="J5842" s="2" t="str" cm="1">
        <f t="array" ref="J5842">_xlfn.IFS(I5842&lt;TIME(4,0,0), "Late Night", I5842&lt;TIME(7,0,0), "Early Morning", I5842&lt;TIME(12,0,0), "Morning", I5842&lt;TIME(16,0,0), "Afternoon", I5842&lt;TIME(20,0,0), "Evening", I5842&lt;=TIME(23,59,59), "Night")</f>
        <v>Evening</v>
      </c>
    </row>
    <row r="5843" spans="1:10" x14ac:dyDescent="0.3">
      <c r="A5843">
        <v>4852</v>
      </c>
      <c r="B5843" t="s">
        <v>2</v>
      </c>
      <c r="C5843">
        <v>184</v>
      </c>
      <c r="D5843" t="s">
        <v>4</v>
      </c>
      <c r="E5843" s="1">
        <v>42565.731944444444</v>
      </c>
      <c r="F5843" s="2">
        <f t="shared" si="229"/>
        <v>0.73194444444379769</v>
      </c>
      <c r="G5843" s="2" t="str" cm="1">
        <f t="array" ref="G5843">_xlfn.IFS(F5843&lt;TIME(4,0,0), "Late Night", F5843&lt;TIME(7,0,0), "Early Morning", F5843&lt;TIME(12,0,0), "Morning", F5843&lt;TIME(16,0,0), "Afternoon", F5843&lt;TIME(20,0,0), "Evening", F5843&lt;=TIME(23,59,59), "Night")</f>
        <v>Evening</v>
      </c>
      <c r="H5843" s="1">
        <f t="shared" si="231"/>
        <v>42565.770138888889</v>
      </c>
      <c r="I5843" s="2">
        <f t="shared" si="230"/>
        <v>0.77013888888905058</v>
      </c>
      <c r="J5843" s="2" t="str" cm="1">
        <f t="array" ref="J5843">_xlfn.IFS(I5843&lt;TIME(4,0,0), "Late Night", I5843&lt;TIME(7,0,0), "Early Morning", I5843&lt;TIME(12,0,0), "Morning", I5843&lt;TIME(16,0,0), "Afternoon", I5843&lt;TIME(20,0,0), "Evening", I5843&lt;=TIME(23,59,59), "Night")</f>
        <v>Evening</v>
      </c>
    </row>
    <row r="5844" spans="1:10" x14ac:dyDescent="0.3">
      <c r="A5844">
        <v>4856</v>
      </c>
      <c r="B5844" t="s">
        <v>0</v>
      </c>
      <c r="C5844">
        <v>184</v>
      </c>
      <c r="D5844" t="s">
        <v>4</v>
      </c>
      <c r="E5844" s="1">
        <v>42565.731944444444</v>
      </c>
      <c r="F5844" s="2">
        <f t="shared" si="229"/>
        <v>0.73194444444379769</v>
      </c>
      <c r="G5844" s="2" t="str" cm="1">
        <f t="array" ref="G5844">_xlfn.IFS(F5844&lt;TIME(4,0,0), "Late Night", F5844&lt;TIME(7,0,0), "Early Morning", F5844&lt;TIME(12,0,0), "Morning", F5844&lt;TIME(16,0,0), "Afternoon", F5844&lt;TIME(20,0,0), "Evening", F5844&lt;=TIME(23,59,59), "Night")</f>
        <v>Evening</v>
      </c>
      <c r="H5844" s="1">
        <f t="shared" si="231"/>
        <v>42565.770138888889</v>
      </c>
      <c r="I5844" s="2">
        <f t="shared" si="230"/>
        <v>0.77013888888905058</v>
      </c>
      <c r="J5844" s="2" t="str" cm="1">
        <f t="array" ref="J5844">_xlfn.IFS(I5844&lt;TIME(4,0,0), "Late Night", I5844&lt;TIME(7,0,0), "Early Morning", I5844&lt;TIME(12,0,0), "Morning", I5844&lt;TIME(16,0,0), "Afternoon", I5844&lt;TIME(20,0,0), "Evening", I5844&lt;=TIME(23,59,59), "Night")</f>
        <v>Evening</v>
      </c>
    </row>
    <row r="5845" spans="1:10" x14ac:dyDescent="0.3">
      <c r="A5845">
        <v>4855</v>
      </c>
      <c r="B5845" t="s">
        <v>0</v>
      </c>
      <c r="C5845">
        <v>184</v>
      </c>
      <c r="D5845" t="s">
        <v>4</v>
      </c>
      <c r="E5845" s="1">
        <v>42565.731944444444</v>
      </c>
      <c r="F5845" s="2">
        <f t="shared" si="229"/>
        <v>0.73194444444379769</v>
      </c>
      <c r="G5845" s="2" t="str" cm="1">
        <f t="array" ref="G5845">_xlfn.IFS(F5845&lt;TIME(4,0,0), "Late Night", F5845&lt;TIME(7,0,0), "Early Morning", F5845&lt;TIME(12,0,0), "Morning", F5845&lt;TIME(16,0,0), "Afternoon", F5845&lt;TIME(20,0,0), "Evening", F5845&lt;=TIME(23,59,59), "Night")</f>
        <v>Evening</v>
      </c>
      <c r="H5845" s="1">
        <f t="shared" si="231"/>
        <v>42565.770138888889</v>
      </c>
      <c r="I5845" s="2">
        <f t="shared" si="230"/>
        <v>0.77013888888905058</v>
      </c>
      <c r="J5845" s="2" t="str" cm="1">
        <f t="array" ref="J5845">_xlfn.IFS(I5845&lt;TIME(4,0,0), "Late Night", I5845&lt;TIME(7,0,0), "Early Morning", I5845&lt;TIME(12,0,0), "Morning", I5845&lt;TIME(16,0,0), "Afternoon", I5845&lt;TIME(20,0,0), "Evening", I5845&lt;=TIME(23,59,59), "Night")</f>
        <v>Evening</v>
      </c>
    </row>
    <row r="5846" spans="1:10" x14ac:dyDescent="0.3">
      <c r="A5846">
        <v>4861</v>
      </c>
      <c r="B5846" t="s">
        <v>0</v>
      </c>
      <c r="C5846">
        <v>184</v>
      </c>
      <c r="D5846" t="s">
        <v>4</v>
      </c>
      <c r="E5846" s="1">
        <v>42565.731944444444</v>
      </c>
      <c r="F5846" s="2">
        <f t="shared" si="229"/>
        <v>0.73194444444379769</v>
      </c>
      <c r="G5846" s="2" t="str" cm="1">
        <f t="array" ref="G5846">_xlfn.IFS(F5846&lt;TIME(4,0,0), "Late Night", F5846&lt;TIME(7,0,0), "Early Morning", F5846&lt;TIME(12,0,0), "Morning", F5846&lt;TIME(16,0,0), "Afternoon", F5846&lt;TIME(20,0,0), "Evening", F5846&lt;=TIME(23,59,59), "Night")</f>
        <v>Evening</v>
      </c>
      <c r="H5846" s="1">
        <f t="shared" si="231"/>
        <v>42565.770138888889</v>
      </c>
      <c r="I5846" s="2">
        <f t="shared" si="230"/>
        <v>0.77013888888905058</v>
      </c>
      <c r="J5846" s="2" t="str" cm="1">
        <f t="array" ref="J5846">_xlfn.IFS(I5846&lt;TIME(4,0,0), "Late Night", I5846&lt;TIME(7,0,0), "Early Morning", I5846&lt;TIME(12,0,0), "Morning", I5846&lt;TIME(16,0,0), "Afternoon", I5846&lt;TIME(20,0,0), "Evening", I5846&lt;=TIME(23,59,59), "Night")</f>
        <v>Evening</v>
      </c>
    </row>
    <row r="5847" spans="1:10" x14ac:dyDescent="0.3">
      <c r="A5847">
        <v>4846</v>
      </c>
      <c r="B5847" t="s">
        <v>0</v>
      </c>
      <c r="C5847">
        <v>184</v>
      </c>
      <c r="D5847" t="s">
        <v>4</v>
      </c>
      <c r="E5847" s="1">
        <v>42565.732638888891</v>
      </c>
      <c r="F5847" s="2">
        <f t="shared" si="229"/>
        <v>0.73263888889050577</v>
      </c>
      <c r="G5847" s="2" t="str" cm="1">
        <f t="array" ref="G5847">_xlfn.IFS(F5847&lt;TIME(4,0,0), "Late Night", F5847&lt;TIME(7,0,0), "Early Morning", F5847&lt;TIME(12,0,0), "Morning", F5847&lt;TIME(16,0,0), "Afternoon", F5847&lt;TIME(20,0,0), "Evening", F5847&lt;=TIME(23,59,59), "Night")</f>
        <v>Evening</v>
      </c>
      <c r="H5847" s="1">
        <f t="shared" si="231"/>
        <v>42565.770833333336</v>
      </c>
      <c r="I5847" s="2">
        <f t="shared" si="230"/>
        <v>0.77083333333575865</v>
      </c>
      <c r="J5847" s="2" t="str" cm="1">
        <f t="array" ref="J5847">_xlfn.IFS(I5847&lt;TIME(4,0,0), "Late Night", I5847&lt;TIME(7,0,0), "Early Morning", I5847&lt;TIME(12,0,0), "Morning", I5847&lt;TIME(16,0,0), "Afternoon", I5847&lt;TIME(20,0,0), "Evening", I5847&lt;=TIME(23,59,59), "Night")</f>
        <v>Evening</v>
      </c>
    </row>
    <row r="5848" spans="1:10" x14ac:dyDescent="0.3">
      <c r="A5848">
        <v>4864</v>
      </c>
      <c r="B5848" t="s">
        <v>0</v>
      </c>
      <c r="C5848">
        <v>184</v>
      </c>
      <c r="D5848" t="s">
        <v>4</v>
      </c>
      <c r="E5848" s="1">
        <v>42565.732638888891</v>
      </c>
      <c r="F5848" s="2">
        <f t="shared" si="229"/>
        <v>0.73263888889050577</v>
      </c>
      <c r="G5848" s="2" t="str" cm="1">
        <f t="array" ref="G5848">_xlfn.IFS(F5848&lt;TIME(4,0,0), "Late Night", F5848&lt;TIME(7,0,0), "Early Morning", F5848&lt;TIME(12,0,0), "Morning", F5848&lt;TIME(16,0,0), "Afternoon", F5848&lt;TIME(20,0,0), "Evening", F5848&lt;=TIME(23,59,59), "Night")</f>
        <v>Evening</v>
      </c>
      <c r="H5848" s="1">
        <f t="shared" si="231"/>
        <v>42565.770833333336</v>
      </c>
      <c r="I5848" s="2">
        <f t="shared" si="230"/>
        <v>0.77083333333575865</v>
      </c>
      <c r="J5848" s="2" t="str" cm="1">
        <f t="array" ref="J5848">_xlfn.IFS(I5848&lt;TIME(4,0,0), "Late Night", I5848&lt;TIME(7,0,0), "Early Morning", I5848&lt;TIME(12,0,0), "Morning", I5848&lt;TIME(16,0,0), "Afternoon", I5848&lt;TIME(20,0,0), "Evening", I5848&lt;=TIME(23,59,59), "Night")</f>
        <v>Evening</v>
      </c>
    </row>
    <row r="5849" spans="1:10" x14ac:dyDescent="0.3">
      <c r="A5849">
        <v>4842</v>
      </c>
      <c r="B5849" t="s">
        <v>0</v>
      </c>
      <c r="C5849">
        <v>184</v>
      </c>
      <c r="D5849" t="s">
        <v>4</v>
      </c>
      <c r="E5849" s="1">
        <v>42565.73333333333</v>
      </c>
      <c r="F5849" s="2">
        <f t="shared" si="229"/>
        <v>0.73333333332993789</v>
      </c>
      <c r="G5849" s="2" t="str" cm="1">
        <f t="array" ref="G5849">_xlfn.IFS(F5849&lt;TIME(4,0,0), "Late Night", F5849&lt;TIME(7,0,0), "Early Morning", F5849&lt;TIME(12,0,0), "Morning", F5849&lt;TIME(16,0,0), "Afternoon", F5849&lt;TIME(20,0,0), "Evening", F5849&lt;=TIME(23,59,59), "Night")</f>
        <v>Evening</v>
      </c>
      <c r="H5849" s="1">
        <f t="shared" si="231"/>
        <v>42565.771527777775</v>
      </c>
      <c r="I5849" s="2">
        <f t="shared" si="230"/>
        <v>0.77152777777519077</v>
      </c>
      <c r="J5849" s="2" t="str" cm="1">
        <f t="array" ref="J5849">_xlfn.IFS(I5849&lt;TIME(4,0,0), "Late Night", I5849&lt;TIME(7,0,0), "Early Morning", I5849&lt;TIME(12,0,0), "Morning", I5849&lt;TIME(16,0,0), "Afternoon", I5849&lt;TIME(20,0,0), "Evening", I5849&lt;=TIME(23,59,59), "Night")</f>
        <v>Evening</v>
      </c>
    </row>
    <row r="5850" spans="1:10" x14ac:dyDescent="0.3">
      <c r="A5850">
        <v>4851</v>
      </c>
      <c r="B5850" t="s">
        <v>0</v>
      </c>
      <c r="C5850">
        <v>184</v>
      </c>
      <c r="D5850" t="s">
        <v>4</v>
      </c>
      <c r="E5850" s="1">
        <v>42565.73333333333</v>
      </c>
      <c r="F5850" s="2">
        <f t="shared" si="229"/>
        <v>0.73333333332993789</v>
      </c>
      <c r="G5850" s="2" t="str" cm="1">
        <f t="array" ref="G5850">_xlfn.IFS(F5850&lt;TIME(4,0,0), "Late Night", F5850&lt;TIME(7,0,0), "Early Morning", F5850&lt;TIME(12,0,0), "Morning", F5850&lt;TIME(16,0,0), "Afternoon", F5850&lt;TIME(20,0,0), "Evening", F5850&lt;=TIME(23,59,59), "Night")</f>
        <v>Evening</v>
      </c>
      <c r="H5850" s="1">
        <f t="shared" si="231"/>
        <v>42565.771527777775</v>
      </c>
      <c r="I5850" s="2">
        <f t="shared" si="230"/>
        <v>0.77152777777519077</v>
      </c>
      <c r="J5850" s="2" t="str" cm="1">
        <f t="array" ref="J5850">_xlfn.IFS(I5850&lt;TIME(4,0,0), "Late Night", I5850&lt;TIME(7,0,0), "Early Morning", I5850&lt;TIME(12,0,0), "Morning", I5850&lt;TIME(16,0,0), "Afternoon", I5850&lt;TIME(20,0,0), "Evening", I5850&lt;=TIME(23,59,59), "Night")</f>
        <v>Evening</v>
      </c>
    </row>
    <row r="5851" spans="1:10" x14ac:dyDescent="0.3">
      <c r="A5851">
        <v>4845</v>
      </c>
      <c r="B5851" t="s">
        <v>0</v>
      </c>
      <c r="C5851">
        <v>184</v>
      </c>
      <c r="D5851" t="s">
        <v>4</v>
      </c>
      <c r="E5851" s="1">
        <v>42565.734027777777</v>
      </c>
      <c r="F5851" s="2">
        <f t="shared" si="229"/>
        <v>0.73402777777664596</v>
      </c>
      <c r="G5851" s="2" t="str" cm="1">
        <f t="array" ref="G5851">_xlfn.IFS(F5851&lt;TIME(4,0,0), "Late Night", F5851&lt;TIME(7,0,0), "Early Morning", F5851&lt;TIME(12,0,0), "Morning", F5851&lt;TIME(16,0,0), "Afternoon", F5851&lt;TIME(20,0,0), "Evening", F5851&lt;=TIME(23,59,59), "Night")</f>
        <v>Evening</v>
      </c>
      <c r="H5851" s="1">
        <f t="shared" si="231"/>
        <v>42565.772222222222</v>
      </c>
      <c r="I5851" s="2">
        <f t="shared" si="230"/>
        <v>0.77222222222189885</v>
      </c>
      <c r="J5851" s="2" t="str" cm="1">
        <f t="array" ref="J5851">_xlfn.IFS(I5851&lt;TIME(4,0,0), "Late Night", I5851&lt;TIME(7,0,0), "Early Morning", I5851&lt;TIME(12,0,0), "Morning", I5851&lt;TIME(16,0,0), "Afternoon", I5851&lt;TIME(20,0,0), "Evening", I5851&lt;=TIME(23,59,59), "Night")</f>
        <v>Evening</v>
      </c>
    </row>
    <row r="5852" spans="1:10" x14ac:dyDescent="0.3">
      <c r="A5852">
        <v>4860</v>
      </c>
      <c r="B5852" t="s">
        <v>0</v>
      </c>
      <c r="C5852">
        <v>184</v>
      </c>
      <c r="D5852" t="s">
        <v>4</v>
      </c>
      <c r="E5852" s="1">
        <v>42565.734722222223</v>
      </c>
      <c r="F5852" s="2">
        <f t="shared" si="229"/>
        <v>0.73472222222335404</v>
      </c>
      <c r="G5852" s="2" t="str" cm="1">
        <f t="array" ref="G5852">_xlfn.IFS(F5852&lt;TIME(4,0,0), "Late Night", F5852&lt;TIME(7,0,0), "Early Morning", F5852&lt;TIME(12,0,0), "Morning", F5852&lt;TIME(16,0,0), "Afternoon", F5852&lt;TIME(20,0,0), "Evening", F5852&lt;=TIME(23,59,59), "Night")</f>
        <v>Evening</v>
      </c>
      <c r="H5852" s="1">
        <f t="shared" si="231"/>
        <v>42565.772916666669</v>
      </c>
      <c r="I5852" s="2">
        <f t="shared" si="230"/>
        <v>0.77291666666860692</v>
      </c>
      <c r="J5852" s="2" t="str" cm="1">
        <f t="array" ref="J5852">_xlfn.IFS(I5852&lt;TIME(4,0,0), "Late Night", I5852&lt;TIME(7,0,0), "Early Morning", I5852&lt;TIME(12,0,0), "Morning", I5852&lt;TIME(16,0,0), "Afternoon", I5852&lt;TIME(20,0,0), "Evening", I5852&lt;=TIME(23,59,59), "Night")</f>
        <v>Evening</v>
      </c>
    </row>
    <row r="5853" spans="1:10" x14ac:dyDescent="0.3">
      <c r="A5853">
        <v>4871</v>
      </c>
      <c r="B5853" t="s">
        <v>0</v>
      </c>
      <c r="C5853">
        <v>184</v>
      </c>
      <c r="D5853" t="s">
        <v>4</v>
      </c>
      <c r="E5853" s="1">
        <v>42565.738194444442</v>
      </c>
      <c r="F5853" s="2">
        <f t="shared" si="229"/>
        <v>0.7381944444423425</v>
      </c>
      <c r="G5853" s="2" t="str" cm="1">
        <f t="array" ref="G5853">_xlfn.IFS(F5853&lt;TIME(4,0,0), "Late Night", F5853&lt;TIME(7,0,0), "Early Morning", F5853&lt;TIME(12,0,0), "Morning", F5853&lt;TIME(16,0,0), "Afternoon", F5853&lt;TIME(20,0,0), "Evening", F5853&lt;=TIME(23,59,59), "Night")</f>
        <v>Evening</v>
      </c>
      <c r="H5853" s="1">
        <f t="shared" si="231"/>
        <v>42565.776388888888</v>
      </c>
      <c r="I5853" s="2">
        <f t="shared" si="230"/>
        <v>0.77638888888759539</v>
      </c>
      <c r="J5853" s="2" t="str" cm="1">
        <f t="array" ref="J5853">_xlfn.IFS(I5853&lt;TIME(4,0,0), "Late Night", I5853&lt;TIME(7,0,0), "Early Morning", I5853&lt;TIME(12,0,0), "Morning", I5853&lt;TIME(16,0,0), "Afternoon", I5853&lt;TIME(20,0,0), "Evening", I5853&lt;=TIME(23,59,59), "Night")</f>
        <v>Evening</v>
      </c>
    </row>
    <row r="5854" spans="1:10" x14ac:dyDescent="0.3">
      <c r="A5854">
        <v>4870</v>
      </c>
      <c r="B5854" t="s">
        <v>0</v>
      </c>
      <c r="C5854">
        <v>185</v>
      </c>
      <c r="D5854" t="s">
        <v>4</v>
      </c>
      <c r="E5854" s="1">
        <v>42565.738194444442</v>
      </c>
      <c r="F5854" s="2">
        <f t="shared" si="229"/>
        <v>0.7381944444423425</v>
      </c>
      <c r="G5854" s="2" t="str" cm="1">
        <f t="array" ref="G5854">_xlfn.IFS(F5854&lt;TIME(4,0,0), "Late Night", F5854&lt;TIME(7,0,0), "Early Morning", F5854&lt;TIME(12,0,0), "Morning", F5854&lt;TIME(16,0,0), "Afternoon", F5854&lt;TIME(20,0,0), "Evening", F5854&lt;=TIME(23,59,59), "Night")</f>
        <v>Evening</v>
      </c>
      <c r="H5854" s="1">
        <f t="shared" si="231"/>
        <v>42565.776388888888</v>
      </c>
      <c r="I5854" s="2">
        <f t="shared" si="230"/>
        <v>0.77638888888759539</v>
      </c>
      <c r="J5854" s="2" t="str" cm="1">
        <f t="array" ref="J5854">_xlfn.IFS(I5854&lt;TIME(4,0,0), "Late Night", I5854&lt;TIME(7,0,0), "Early Morning", I5854&lt;TIME(12,0,0), "Morning", I5854&lt;TIME(16,0,0), "Afternoon", I5854&lt;TIME(20,0,0), "Evening", I5854&lt;=TIME(23,59,59), "Night")</f>
        <v>Evening</v>
      </c>
    </row>
    <row r="5855" spans="1:10" x14ac:dyDescent="0.3">
      <c r="A5855">
        <v>4873</v>
      </c>
      <c r="B5855" t="s">
        <v>0</v>
      </c>
      <c r="C5855">
        <v>185</v>
      </c>
      <c r="D5855" t="s">
        <v>4</v>
      </c>
      <c r="E5855" s="1">
        <v>42565.738888888889</v>
      </c>
      <c r="F5855" s="2">
        <f t="shared" si="229"/>
        <v>0.73888888888905058</v>
      </c>
      <c r="G5855" s="2" t="str" cm="1">
        <f t="array" ref="G5855">_xlfn.IFS(F5855&lt;TIME(4,0,0), "Late Night", F5855&lt;TIME(7,0,0), "Early Morning", F5855&lt;TIME(12,0,0), "Morning", F5855&lt;TIME(16,0,0), "Afternoon", F5855&lt;TIME(20,0,0), "Evening", F5855&lt;=TIME(23,59,59), "Night")</f>
        <v>Evening</v>
      </c>
      <c r="H5855" s="1">
        <f t="shared" si="231"/>
        <v>42565.777083333334</v>
      </c>
      <c r="I5855" s="2">
        <f t="shared" si="230"/>
        <v>0.77708333333430346</v>
      </c>
      <c r="J5855" s="2" t="str" cm="1">
        <f t="array" ref="J5855">_xlfn.IFS(I5855&lt;TIME(4,0,0), "Late Night", I5855&lt;TIME(7,0,0), "Early Morning", I5855&lt;TIME(12,0,0), "Morning", I5855&lt;TIME(16,0,0), "Afternoon", I5855&lt;TIME(20,0,0), "Evening", I5855&lt;=TIME(23,59,59), "Night")</f>
        <v>Evening</v>
      </c>
    </row>
    <row r="5856" spans="1:10" x14ac:dyDescent="0.3">
      <c r="A5856">
        <v>4868</v>
      </c>
      <c r="B5856" t="s">
        <v>0</v>
      </c>
      <c r="C5856">
        <v>185</v>
      </c>
      <c r="D5856" t="s">
        <v>4</v>
      </c>
      <c r="E5856" s="1">
        <v>42565.738888888889</v>
      </c>
      <c r="F5856" s="2">
        <f t="shared" si="229"/>
        <v>0.73888888888905058</v>
      </c>
      <c r="G5856" s="2" t="str" cm="1">
        <f t="array" ref="G5856">_xlfn.IFS(F5856&lt;TIME(4,0,0), "Late Night", F5856&lt;TIME(7,0,0), "Early Morning", F5856&lt;TIME(12,0,0), "Morning", F5856&lt;TIME(16,0,0), "Afternoon", F5856&lt;TIME(20,0,0), "Evening", F5856&lt;=TIME(23,59,59), "Night")</f>
        <v>Evening</v>
      </c>
      <c r="H5856" s="1">
        <f t="shared" si="231"/>
        <v>42565.777083333334</v>
      </c>
      <c r="I5856" s="2">
        <f t="shared" si="230"/>
        <v>0.77708333333430346</v>
      </c>
      <c r="J5856" s="2" t="str" cm="1">
        <f t="array" ref="J5856">_xlfn.IFS(I5856&lt;TIME(4,0,0), "Late Night", I5856&lt;TIME(7,0,0), "Early Morning", I5856&lt;TIME(12,0,0), "Morning", I5856&lt;TIME(16,0,0), "Afternoon", I5856&lt;TIME(20,0,0), "Evening", I5856&lt;=TIME(23,59,59), "Night")</f>
        <v>Evening</v>
      </c>
    </row>
    <row r="5857" spans="1:10" x14ac:dyDescent="0.3">
      <c r="A5857">
        <v>4874</v>
      </c>
      <c r="B5857" t="s">
        <v>0</v>
      </c>
      <c r="C5857">
        <v>185</v>
      </c>
      <c r="D5857" t="s">
        <v>4</v>
      </c>
      <c r="E5857" s="1">
        <v>42565.740972222222</v>
      </c>
      <c r="F5857" s="2">
        <f t="shared" si="229"/>
        <v>0.74097222222189885</v>
      </c>
      <c r="G5857" s="2" t="str" cm="1">
        <f t="array" ref="G5857">_xlfn.IFS(F5857&lt;TIME(4,0,0), "Late Night", F5857&lt;TIME(7,0,0), "Early Morning", F5857&lt;TIME(12,0,0), "Morning", F5857&lt;TIME(16,0,0), "Afternoon", F5857&lt;TIME(20,0,0), "Evening", F5857&lt;=TIME(23,59,59), "Night")</f>
        <v>Evening</v>
      </c>
      <c r="H5857" s="1">
        <f t="shared" si="231"/>
        <v>42565.779166666667</v>
      </c>
      <c r="I5857" s="2">
        <f t="shared" si="230"/>
        <v>0.77916666666715173</v>
      </c>
      <c r="J5857" s="2" t="str" cm="1">
        <f t="array" ref="J5857">_xlfn.IFS(I5857&lt;TIME(4,0,0), "Late Night", I5857&lt;TIME(7,0,0), "Early Morning", I5857&lt;TIME(12,0,0), "Morning", I5857&lt;TIME(16,0,0), "Afternoon", I5857&lt;TIME(20,0,0), "Evening", I5857&lt;=TIME(23,59,59), "Night")</f>
        <v>Evening</v>
      </c>
    </row>
    <row r="5858" spans="1:10" x14ac:dyDescent="0.3">
      <c r="A5858">
        <v>4867</v>
      </c>
      <c r="B5858" t="s">
        <v>0</v>
      </c>
      <c r="C5858">
        <v>185</v>
      </c>
      <c r="D5858" t="s">
        <v>4</v>
      </c>
      <c r="E5858" s="1">
        <v>42565.740972222222</v>
      </c>
      <c r="F5858" s="2">
        <f t="shared" si="229"/>
        <v>0.74097222222189885</v>
      </c>
      <c r="G5858" s="2" t="str" cm="1">
        <f t="array" ref="G5858">_xlfn.IFS(F5858&lt;TIME(4,0,0), "Late Night", F5858&lt;TIME(7,0,0), "Early Morning", F5858&lt;TIME(12,0,0), "Morning", F5858&lt;TIME(16,0,0), "Afternoon", F5858&lt;TIME(20,0,0), "Evening", F5858&lt;=TIME(23,59,59), "Night")</f>
        <v>Evening</v>
      </c>
      <c r="H5858" s="1">
        <f t="shared" si="231"/>
        <v>42565.779166666667</v>
      </c>
      <c r="I5858" s="2">
        <f t="shared" si="230"/>
        <v>0.77916666666715173</v>
      </c>
      <c r="J5858" s="2" t="str" cm="1">
        <f t="array" ref="J5858">_xlfn.IFS(I5858&lt;TIME(4,0,0), "Late Night", I5858&lt;TIME(7,0,0), "Early Morning", I5858&lt;TIME(12,0,0), "Morning", I5858&lt;TIME(16,0,0), "Afternoon", I5858&lt;TIME(20,0,0), "Evening", I5858&lt;=TIME(23,59,59), "Night")</f>
        <v>Evening</v>
      </c>
    </row>
    <row r="5859" spans="1:10" x14ac:dyDescent="0.3">
      <c r="A5859">
        <v>4878</v>
      </c>
      <c r="B5859" t="s">
        <v>0</v>
      </c>
      <c r="C5859">
        <v>185</v>
      </c>
      <c r="D5859" t="s">
        <v>4</v>
      </c>
      <c r="E5859" s="1">
        <v>42565.741666666669</v>
      </c>
      <c r="F5859" s="2">
        <f t="shared" si="229"/>
        <v>0.74166666666860692</v>
      </c>
      <c r="G5859" s="2" t="str" cm="1">
        <f t="array" ref="G5859">_xlfn.IFS(F5859&lt;TIME(4,0,0), "Late Night", F5859&lt;TIME(7,0,0), "Early Morning", F5859&lt;TIME(12,0,0), "Morning", F5859&lt;TIME(16,0,0), "Afternoon", F5859&lt;TIME(20,0,0), "Evening", F5859&lt;=TIME(23,59,59), "Night")</f>
        <v>Evening</v>
      </c>
      <c r="H5859" s="1">
        <f t="shared" si="231"/>
        <v>42565.779861111114</v>
      </c>
      <c r="I5859" s="2">
        <f t="shared" si="230"/>
        <v>0.77986111111385981</v>
      </c>
      <c r="J5859" s="2" t="str" cm="1">
        <f t="array" ref="J5859">_xlfn.IFS(I5859&lt;TIME(4,0,0), "Late Night", I5859&lt;TIME(7,0,0), "Early Morning", I5859&lt;TIME(12,0,0), "Morning", I5859&lt;TIME(16,0,0), "Afternoon", I5859&lt;TIME(20,0,0), "Evening", I5859&lt;=TIME(23,59,59), "Night")</f>
        <v>Evening</v>
      </c>
    </row>
    <row r="5860" spans="1:10" x14ac:dyDescent="0.3">
      <c r="A5860">
        <v>4872</v>
      </c>
      <c r="B5860" t="s">
        <v>0</v>
      </c>
      <c r="C5860">
        <v>185</v>
      </c>
      <c r="D5860" t="s">
        <v>4</v>
      </c>
      <c r="E5860" s="1">
        <v>42565.743055555555</v>
      </c>
      <c r="F5860" s="2">
        <f t="shared" si="229"/>
        <v>0.74305555555474712</v>
      </c>
      <c r="G5860" s="2" t="str" cm="1">
        <f t="array" ref="G5860">_xlfn.IFS(F5860&lt;TIME(4,0,0), "Late Night", F5860&lt;TIME(7,0,0), "Early Morning", F5860&lt;TIME(12,0,0), "Morning", F5860&lt;TIME(16,0,0), "Afternoon", F5860&lt;TIME(20,0,0), "Evening", F5860&lt;=TIME(23,59,59), "Night")</f>
        <v>Evening</v>
      </c>
      <c r="H5860" s="1">
        <f t="shared" si="231"/>
        <v>42565.78125</v>
      </c>
      <c r="I5860" s="2">
        <f t="shared" si="230"/>
        <v>0.78125</v>
      </c>
      <c r="J5860" s="2" t="str" cm="1">
        <f t="array" ref="J5860">_xlfn.IFS(I5860&lt;TIME(4,0,0), "Late Night", I5860&lt;TIME(7,0,0), "Early Morning", I5860&lt;TIME(12,0,0), "Morning", I5860&lt;TIME(16,0,0), "Afternoon", I5860&lt;TIME(20,0,0), "Evening", I5860&lt;=TIME(23,59,59), "Night")</f>
        <v>Evening</v>
      </c>
    </row>
    <row r="5861" spans="1:10" x14ac:dyDescent="0.3">
      <c r="A5861">
        <v>4877</v>
      </c>
      <c r="B5861" t="s">
        <v>0</v>
      </c>
      <c r="C5861">
        <v>185</v>
      </c>
      <c r="D5861" t="s">
        <v>4</v>
      </c>
      <c r="E5861" s="1">
        <v>42565.743750000001</v>
      </c>
      <c r="F5861" s="2">
        <f t="shared" si="229"/>
        <v>0.74375000000145519</v>
      </c>
      <c r="G5861" s="2" t="str" cm="1">
        <f t="array" ref="G5861">_xlfn.IFS(F5861&lt;TIME(4,0,0), "Late Night", F5861&lt;TIME(7,0,0), "Early Morning", F5861&lt;TIME(12,0,0), "Morning", F5861&lt;TIME(16,0,0), "Afternoon", F5861&lt;TIME(20,0,0), "Evening", F5861&lt;=TIME(23,59,59), "Night")</f>
        <v>Evening</v>
      </c>
      <c r="H5861" s="1">
        <f t="shared" si="231"/>
        <v>42565.781944444447</v>
      </c>
      <c r="I5861" s="2">
        <f t="shared" si="230"/>
        <v>0.78194444444670808</v>
      </c>
      <c r="J5861" s="2" t="str" cm="1">
        <f t="array" ref="J5861">_xlfn.IFS(I5861&lt;TIME(4,0,0), "Late Night", I5861&lt;TIME(7,0,0), "Early Morning", I5861&lt;TIME(12,0,0), "Morning", I5861&lt;TIME(16,0,0), "Afternoon", I5861&lt;TIME(20,0,0), "Evening", I5861&lt;=TIME(23,59,59), "Night")</f>
        <v>Evening</v>
      </c>
    </row>
    <row r="5862" spans="1:10" x14ac:dyDescent="0.3">
      <c r="A5862">
        <v>4888</v>
      </c>
      <c r="B5862" t="s">
        <v>0</v>
      </c>
      <c r="C5862">
        <v>185</v>
      </c>
      <c r="D5862" t="s">
        <v>4</v>
      </c>
      <c r="E5862" s="1">
        <v>42565.744444444441</v>
      </c>
      <c r="F5862" s="2">
        <f t="shared" si="229"/>
        <v>0.74444444444088731</v>
      </c>
      <c r="G5862" s="2" t="str" cm="1">
        <f t="array" ref="G5862">_xlfn.IFS(F5862&lt;TIME(4,0,0), "Late Night", F5862&lt;TIME(7,0,0), "Early Morning", F5862&lt;TIME(12,0,0), "Morning", F5862&lt;TIME(16,0,0), "Afternoon", F5862&lt;TIME(20,0,0), "Evening", F5862&lt;=TIME(23,59,59), "Night")</f>
        <v>Evening</v>
      </c>
      <c r="H5862" s="1">
        <f t="shared" si="231"/>
        <v>42565.782638888886</v>
      </c>
      <c r="I5862" s="2">
        <f t="shared" si="230"/>
        <v>0.78263888888614019</v>
      </c>
      <c r="J5862" s="2" t="str" cm="1">
        <f t="array" ref="J5862">_xlfn.IFS(I5862&lt;TIME(4,0,0), "Late Night", I5862&lt;TIME(7,0,0), "Early Morning", I5862&lt;TIME(12,0,0), "Morning", I5862&lt;TIME(16,0,0), "Afternoon", I5862&lt;TIME(20,0,0), "Evening", I5862&lt;=TIME(23,59,59), "Night")</f>
        <v>Evening</v>
      </c>
    </row>
    <row r="5863" spans="1:10" x14ac:dyDescent="0.3">
      <c r="A5863">
        <v>4882</v>
      </c>
      <c r="B5863" t="s">
        <v>0</v>
      </c>
      <c r="C5863">
        <v>185</v>
      </c>
      <c r="D5863" t="s">
        <v>4</v>
      </c>
      <c r="E5863" s="1">
        <v>42565.745138888888</v>
      </c>
      <c r="F5863" s="2">
        <f t="shared" si="229"/>
        <v>0.74513888888759539</v>
      </c>
      <c r="G5863" s="2" t="str" cm="1">
        <f t="array" ref="G5863">_xlfn.IFS(F5863&lt;TIME(4,0,0), "Late Night", F5863&lt;TIME(7,0,0), "Early Morning", F5863&lt;TIME(12,0,0), "Morning", F5863&lt;TIME(16,0,0), "Afternoon", F5863&lt;TIME(20,0,0), "Evening", F5863&lt;=TIME(23,59,59), "Night")</f>
        <v>Evening</v>
      </c>
      <c r="H5863" s="1">
        <f t="shared" si="231"/>
        <v>42565.783333333333</v>
      </c>
      <c r="I5863" s="2">
        <f t="shared" si="230"/>
        <v>0.78333333333284827</v>
      </c>
      <c r="J5863" s="2" t="str" cm="1">
        <f t="array" ref="J5863">_xlfn.IFS(I5863&lt;TIME(4,0,0), "Late Night", I5863&lt;TIME(7,0,0), "Early Morning", I5863&lt;TIME(12,0,0), "Morning", I5863&lt;TIME(16,0,0), "Afternoon", I5863&lt;TIME(20,0,0), "Evening", I5863&lt;=TIME(23,59,59), "Night")</f>
        <v>Evening</v>
      </c>
    </row>
    <row r="5864" spans="1:10" x14ac:dyDescent="0.3">
      <c r="A5864">
        <v>4891</v>
      </c>
      <c r="B5864" t="s">
        <v>0</v>
      </c>
      <c r="C5864">
        <v>185</v>
      </c>
      <c r="D5864" t="s">
        <v>4</v>
      </c>
      <c r="E5864" s="1">
        <v>42565.746527777781</v>
      </c>
      <c r="F5864" s="2">
        <f t="shared" si="229"/>
        <v>0.74652777778101154</v>
      </c>
      <c r="G5864" s="2" t="str" cm="1">
        <f t="array" ref="G5864">_xlfn.IFS(F5864&lt;TIME(4,0,0), "Late Night", F5864&lt;TIME(7,0,0), "Early Morning", F5864&lt;TIME(12,0,0), "Morning", F5864&lt;TIME(16,0,0), "Afternoon", F5864&lt;TIME(20,0,0), "Evening", F5864&lt;=TIME(23,59,59), "Night")</f>
        <v>Evening</v>
      </c>
      <c r="H5864" s="1">
        <f t="shared" si="231"/>
        <v>42565.784722222226</v>
      </c>
      <c r="I5864" s="2">
        <f t="shared" si="230"/>
        <v>0.78472222222626442</v>
      </c>
      <c r="J5864" s="2" t="str" cm="1">
        <f t="array" ref="J5864">_xlfn.IFS(I5864&lt;TIME(4,0,0), "Late Night", I5864&lt;TIME(7,0,0), "Early Morning", I5864&lt;TIME(12,0,0), "Morning", I5864&lt;TIME(16,0,0), "Afternoon", I5864&lt;TIME(20,0,0), "Evening", I5864&lt;=TIME(23,59,59), "Night")</f>
        <v>Evening</v>
      </c>
    </row>
    <row r="5865" spans="1:10" x14ac:dyDescent="0.3">
      <c r="A5865">
        <v>4881</v>
      </c>
      <c r="B5865" t="s">
        <v>0</v>
      </c>
      <c r="C5865">
        <v>185</v>
      </c>
      <c r="D5865" t="s">
        <v>4</v>
      </c>
      <c r="E5865" s="1">
        <v>42565.74722222222</v>
      </c>
      <c r="F5865" s="2">
        <f t="shared" si="229"/>
        <v>0.74722222222044365</v>
      </c>
      <c r="G5865" s="2" t="str" cm="1">
        <f t="array" ref="G5865">_xlfn.IFS(F5865&lt;TIME(4,0,0), "Late Night", F5865&lt;TIME(7,0,0), "Early Morning", F5865&lt;TIME(12,0,0), "Morning", F5865&lt;TIME(16,0,0), "Afternoon", F5865&lt;TIME(20,0,0), "Evening", F5865&lt;=TIME(23,59,59), "Night")</f>
        <v>Evening</v>
      </c>
      <c r="H5865" s="1">
        <f t="shared" si="231"/>
        <v>42565.785416666666</v>
      </c>
      <c r="I5865" s="2">
        <f t="shared" si="230"/>
        <v>0.78541666666569654</v>
      </c>
      <c r="J5865" s="2" t="str" cm="1">
        <f t="array" ref="J5865">_xlfn.IFS(I5865&lt;TIME(4,0,0), "Late Night", I5865&lt;TIME(7,0,0), "Early Morning", I5865&lt;TIME(12,0,0), "Morning", I5865&lt;TIME(16,0,0), "Afternoon", I5865&lt;TIME(20,0,0), "Evening", I5865&lt;=TIME(23,59,59), "Night")</f>
        <v>Evening</v>
      </c>
    </row>
    <row r="5866" spans="1:10" x14ac:dyDescent="0.3">
      <c r="A5866">
        <v>4883</v>
      </c>
      <c r="B5866" t="s">
        <v>0</v>
      </c>
      <c r="C5866">
        <v>186</v>
      </c>
      <c r="D5866" t="s">
        <v>4</v>
      </c>
      <c r="E5866" s="1">
        <v>42565.74722222222</v>
      </c>
      <c r="F5866" s="2">
        <f t="shared" si="229"/>
        <v>0.74722222222044365</v>
      </c>
      <c r="G5866" s="2" t="str" cm="1">
        <f t="array" ref="G5866">_xlfn.IFS(F5866&lt;TIME(4,0,0), "Late Night", F5866&lt;TIME(7,0,0), "Early Morning", F5866&lt;TIME(12,0,0), "Morning", F5866&lt;TIME(16,0,0), "Afternoon", F5866&lt;TIME(20,0,0), "Evening", F5866&lt;=TIME(23,59,59), "Night")</f>
        <v>Evening</v>
      </c>
      <c r="H5866" s="1">
        <f t="shared" si="231"/>
        <v>42565.785416666666</v>
      </c>
      <c r="I5866" s="2">
        <f t="shared" si="230"/>
        <v>0.78541666666569654</v>
      </c>
      <c r="J5866" s="2" t="str" cm="1">
        <f t="array" ref="J5866">_xlfn.IFS(I5866&lt;TIME(4,0,0), "Late Night", I5866&lt;TIME(7,0,0), "Early Morning", I5866&lt;TIME(12,0,0), "Morning", I5866&lt;TIME(16,0,0), "Afternoon", I5866&lt;TIME(20,0,0), "Evening", I5866&lt;=TIME(23,59,59), "Night")</f>
        <v>Evening</v>
      </c>
    </row>
    <row r="5867" spans="1:10" x14ac:dyDescent="0.3">
      <c r="A5867">
        <v>4887</v>
      </c>
      <c r="B5867" t="s">
        <v>0</v>
      </c>
      <c r="C5867">
        <v>186</v>
      </c>
      <c r="D5867" t="s">
        <v>4</v>
      </c>
      <c r="E5867" s="1">
        <v>42565.748611111114</v>
      </c>
      <c r="F5867" s="2">
        <f t="shared" si="229"/>
        <v>0.74861111111385981</v>
      </c>
      <c r="G5867" s="2" t="str" cm="1">
        <f t="array" ref="G5867">_xlfn.IFS(F5867&lt;TIME(4,0,0), "Late Night", F5867&lt;TIME(7,0,0), "Early Morning", F5867&lt;TIME(12,0,0), "Morning", F5867&lt;TIME(16,0,0), "Afternoon", F5867&lt;TIME(20,0,0), "Evening", F5867&lt;=TIME(23,59,59), "Night")</f>
        <v>Evening</v>
      </c>
      <c r="H5867" s="1">
        <f t="shared" si="231"/>
        <v>42565.786805555559</v>
      </c>
      <c r="I5867" s="2">
        <f t="shared" si="230"/>
        <v>0.78680555555911269</v>
      </c>
      <c r="J5867" s="2" t="str" cm="1">
        <f t="array" ref="J5867">_xlfn.IFS(I5867&lt;TIME(4,0,0), "Late Night", I5867&lt;TIME(7,0,0), "Early Morning", I5867&lt;TIME(12,0,0), "Morning", I5867&lt;TIME(16,0,0), "Afternoon", I5867&lt;TIME(20,0,0), "Evening", I5867&lt;=TIME(23,59,59), "Night")</f>
        <v>Evening</v>
      </c>
    </row>
    <row r="5868" spans="1:10" x14ac:dyDescent="0.3">
      <c r="A5868">
        <v>4896</v>
      </c>
      <c r="B5868" t="s">
        <v>0</v>
      </c>
      <c r="C5868">
        <v>186</v>
      </c>
      <c r="D5868" t="s">
        <v>4</v>
      </c>
      <c r="E5868" s="1">
        <v>42565.748611111114</v>
      </c>
      <c r="F5868" s="2">
        <f t="shared" si="229"/>
        <v>0.74861111111385981</v>
      </c>
      <c r="G5868" s="2" t="str" cm="1">
        <f t="array" ref="G5868">_xlfn.IFS(F5868&lt;TIME(4,0,0), "Late Night", F5868&lt;TIME(7,0,0), "Early Morning", F5868&lt;TIME(12,0,0), "Morning", F5868&lt;TIME(16,0,0), "Afternoon", F5868&lt;TIME(20,0,0), "Evening", F5868&lt;=TIME(23,59,59), "Night")</f>
        <v>Evening</v>
      </c>
      <c r="H5868" s="1">
        <f t="shared" si="231"/>
        <v>42565.786805555559</v>
      </c>
      <c r="I5868" s="2">
        <f t="shared" si="230"/>
        <v>0.78680555555911269</v>
      </c>
      <c r="J5868" s="2" t="str" cm="1">
        <f t="array" ref="J5868">_xlfn.IFS(I5868&lt;TIME(4,0,0), "Late Night", I5868&lt;TIME(7,0,0), "Early Morning", I5868&lt;TIME(12,0,0), "Morning", I5868&lt;TIME(16,0,0), "Afternoon", I5868&lt;TIME(20,0,0), "Evening", I5868&lt;=TIME(23,59,59), "Night")</f>
        <v>Evening</v>
      </c>
    </row>
    <row r="5869" spans="1:10" x14ac:dyDescent="0.3">
      <c r="A5869">
        <v>4893</v>
      </c>
      <c r="B5869" t="s">
        <v>0</v>
      </c>
      <c r="C5869">
        <v>186</v>
      </c>
      <c r="D5869" t="s">
        <v>4</v>
      </c>
      <c r="E5869" s="1">
        <v>42565.75</v>
      </c>
      <c r="F5869" s="2">
        <f t="shared" si="229"/>
        <v>0.75</v>
      </c>
      <c r="G5869" s="2" t="str" cm="1">
        <f t="array" ref="G5869">_xlfn.IFS(F5869&lt;TIME(4,0,0), "Late Night", F5869&lt;TIME(7,0,0), "Early Morning", F5869&lt;TIME(12,0,0), "Morning", F5869&lt;TIME(16,0,0), "Afternoon", F5869&lt;TIME(20,0,0), "Evening", F5869&lt;=TIME(23,59,59), "Night")</f>
        <v>Evening</v>
      </c>
      <c r="H5869" s="1">
        <f t="shared" si="231"/>
        <v>42565.788194444445</v>
      </c>
      <c r="I5869" s="2">
        <f t="shared" si="230"/>
        <v>0.78819444444525288</v>
      </c>
      <c r="J5869" s="2" t="str" cm="1">
        <f t="array" ref="J5869">_xlfn.IFS(I5869&lt;TIME(4,0,0), "Late Night", I5869&lt;TIME(7,0,0), "Early Morning", I5869&lt;TIME(12,0,0), "Morning", I5869&lt;TIME(16,0,0), "Afternoon", I5869&lt;TIME(20,0,0), "Evening", I5869&lt;=TIME(23,59,59), "Night")</f>
        <v>Evening</v>
      </c>
    </row>
    <row r="5870" spans="1:10" x14ac:dyDescent="0.3">
      <c r="A5870">
        <v>4897</v>
      </c>
      <c r="B5870" t="s">
        <v>0</v>
      </c>
      <c r="C5870">
        <v>186</v>
      </c>
      <c r="D5870" t="s">
        <v>4</v>
      </c>
      <c r="E5870" s="1">
        <v>42565.750694444447</v>
      </c>
      <c r="F5870" s="2">
        <f t="shared" si="229"/>
        <v>0.75069444444670808</v>
      </c>
      <c r="G5870" s="2" t="str" cm="1">
        <f t="array" ref="G5870">_xlfn.IFS(F5870&lt;TIME(4,0,0), "Late Night", F5870&lt;TIME(7,0,0), "Early Morning", F5870&lt;TIME(12,0,0), "Morning", F5870&lt;TIME(16,0,0), "Afternoon", F5870&lt;TIME(20,0,0), "Evening", F5870&lt;=TIME(23,59,59), "Night")</f>
        <v>Evening</v>
      </c>
      <c r="H5870" s="1">
        <f t="shared" si="231"/>
        <v>42565.788888888892</v>
      </c>
      <c r="I5870" s="2">
        <f t="shared" si="230"/>
        <v>0.78888888889196096</v>
      </c>
      <c r="J5870" s="2" t="str" cm="1">
        <f t="array" ref="J5870">_xlfn.IFS(I5870&lt;TIME(4,0,0), "Late Night", I5870&lt;TIME(7,0,0), "Early Morning", I5870&lt;TIME(12,0,0), "Morning", I5870&lt;TIME(16,0,0), "Afternoon", I5870&lt;TIME(20,0,0), "Evening", I5870&lt;=TIME(23,59,59), "Night")</f>
        <v>Evening</v>
      </c>
    </row>
    <row r="5871" spans="1:10" x14ac:dyDescent="0.3">
      <c r="A5871">
        <v>4910</v>
      </c>
      <c r="B5871" t="s">
        <v>0</v>
      </c>
      <c r="C5871">
        <v>186</v>
      </c>
      <c r="D5871" t="s">
        <v>4</v>
      </c>
      <c r="E5871" s="1">
        <v>42565.751388888886</v>
      </c>
      <c r="F5871" s="2">
        <f t="shared" si="229"/>
        <v>0.75138888888614019</v>
      </c>
      <c r="G5871" s="2" t="str" cm="1">
        <f t="array" ref="G5871">_xlfn.IFS(F5871&lt;TIME(4,0,0), "Late Night", F5871&lt;TIME(7,0,0), "Early Morning", F5871&lt;TIME(12,0,0), "Morning", F5871&lt;TIME(16,0,0), "Afternoon", F5871&lt;TIME(20,0,0), "Evening", F5871&lt;=TIME(23,59,59), "Night")</f>
        <v>Evening</v>
      </c>
      <c r="H5871" s="1">
        <f t="shared" si="231"/>
        <v>42565.789583333331</v>
      </c>
      <c r="I5871" s="2">
        <f t="shared" si="230"/>
        <v>0.78958333333139308</v>
      </c>
      <c r="J5871" s="2" t="str" cm="1">
        <f t="array" ref="J5871">_xlfn.IFS(I5871&lt;TIME(4,0,0), "Late Night", I5871&lt;TIME(7,0,0), "Early Morning", I5871&lt;TIME(12,0,0), "Morning", I5871&lt;TIME(16,0,0), "Afternoon", I5871&lt;TIME(20,0,0), "Evening", I5871&lt;=TIME(23,59,59), "Night")</f>
        <v>Evening</v>
      </c>
    </row>
    <row r="5872" spans="1:10" x14ac:dyDescent="0.3">
      <c r="A5872">
        <v>4900</v>
      </c>
      <c r="B5872" t="s">
        <v>0</v>
      </c>
      <c r="C5872">
        <v>186</v>
      </c>
      <c r="D5872" t="s">
        <v>4</v>
      </c>
      <c r="E5872" s="1">
        <v>42565.75277777778</v>
      </c>
      <c r="F5872" s="2">
        <f t="shared" si="229"/>
        <v>0.75277777777955635</v>
      </c>
      <c r="G5872" s="2" t="str" cm="1">
        <f t="array" ref="G5872">_xlfn.IFS(F5872&lt;TIME(4,0,0), "Late Night", F5872&lt;TIME(7,0,0), "Early Morning", F5872&lt;TIME(12,0,0), "Morning", F5872&lt;TIME(16,0,0), "Afternoon", F5872&lt;TIME(20,0,0), "Evening", F5872&lt;=TIME(23,59,59), "Night")</f>
        <v>Evening</v>
      </c>
      <c r="H5872" s="1">
        <f t="shared" si="231"/>
        <v>42565.790972222225</v>
      </c>
      <c r="I5872" s="2">
        <f t="shared" si="230"/>
        <v>0.79097222222480923</v>
      </c>
      <c r="J5872" s="2" t="str" cm="1">
        <f t="array" ref="J5872">_xlfn.IFS(I5872&lt;TIME(4,0,0), "Late Night", I5872&lt;TIME(7,0,0), "Early Morning", I5872&lt;TIME(12,0,0), "Morning", I5872&lt;TIME(16,0,0), "Afternoon", I5872&lt;TIME(20,0,0), "Evening", I5872&lt;=TIME(23,59,59), "Night")</f>
        <v>Evening</v>
      </c>
    </row>
    <row r="5873" spans="1:10" x14ac:dyDescent="0.3">
      <c r="A5873">
        <v>4894</v>
      </c>
      <c r="B5873" t="s">
        <v>0</v>
      </c>
      <c r="C5873">
        <v>186</v>
      </c>
      <c r="D5873" t="s">
        <v>4</v>
      </c>
      <c r="E5873" s="1">
        <v>42565.75277777778</v>
      </c>
      <c r="F5873" s="2">
        <f t="shared" si="229"/>
        <v>0.75277777777955635</v>
      </c>
      <c r="G5873" s="2" t="str" cm="1">
        <f t="array" ref="G5873">_xlfn.IFS(F5873&lt;TIME(4,0,0), "Late Night", F5873&lt;TIME(7,0,0), "Early Morning", F5873&lt;TIME(12,0,0), "Morning", F5873&lt;TIME(16,0,0), "Afternoon", F5873&lt;TIME(20,0,0), "Evening", F5873&lt;=TIME(23,59,59), "Night")</f>
        <v>Evening</v>
      </c>
      <c r="H5873" s="1">
        <f t="shared" si="231"/>
        <v>42565.790972222225</v>
      </c>
      <c r="I5873" s="2">
        <f t="shared" si="230"/>
        <v>0.79097222222480923</v>
      </c>
      <c r="J5873" s="2" t="str" cm="1">
        <f t="array" ref="J5873">_xlfn.IFS(I5873&lt;TIME(4,0,0), "Late Night", I5873&lt;TIME(7,0,0), "Early Morning", I5873&lt;TIME(12,0,0), "Morning", I5873&lt;TIME(16,0,0), "Afternoon", I5873&lt;TIME(20,0,0), "Evening", I5873&lt;=TIME(23,59,59), "Night")</f>
        <v>Evening</v>
      </c>
    </row>
    <row r="5874" spans="1:10" x14ac:dyDescent="0.3">
      <c r="A5874">
        <v>4895</v>
      </c>
      <c r="B5874" t="s">
        <v>0</v>
      </c>
      <c r="C5874">
        <v>186</v>
      </c>
      <c r="D5874" t="s">
        <v>4</v>
      </c>
      <c r="E5874" s="1">
        <v>42565.754166666666</v>
      </c>
      <c r="F5874" s="2">
        <f t="shared" si="229"/>
        <v>0.75416666666569654</v>
      </c>
      <c r="G5874" s="2" t="str" cm="1">
        <f t="array" ref="G5874">_xlfn.IFS(F5874&lt;TIME(4,0,0), "Late Night", F5874&lt;TIME(7,0,0), "Early Morning", F5874&lt;TIME(12,0,0), "Morning", F5874&lt;TIME(16,0,0), "Afternoon", F5874&lt;TIME(20,0,0), "Evening", F5874&lt;=TIME(23,59,59), "Night")</f>
        <v>Evening</v>
      </c>
      <c r="H5874" s="1">
        <f t="shared" si="231"/>
        <v>42565.792361111111</v>
      </c>
      <c r="I5874" s="2">
        <f t="shared" si="230"/>
        <v>0.79236111111094942</v>
      </c>
      <c r="J5874" s="2" t="str" cm="1">
        <f t="array" ref="J5874">_xlfn.IFS(I5874&lt;TIME(4,0,0), "Late Night", I5874&lt;TIME(7,0,0), "Early Morning", I5874&lt;TIME(12,0,0), "Morning", I5874&lt;TIME(16,0,0), "Afternoon", I5874&lt;TIME(20,0,0), "Evening", I5874&lt;=TIME(23,59,59), "Night")</f>
        <v>Evening</v>
      </c>
    </row>
    <row r="5875" spans="1:10" x14ac:dyDescent="0.3">
      <c r="A5875">
        <v>4914</v>
      </c>
      <c r="B5875" t="s">
        <v>0</v>
      </c>
      <c r="C5875">
        <v>186</v>
      </c>
      <c r="D5875" t="s">
        <v>4</v>
      </c>
      <c r="E5875" s="1">
        <v>42565.756944444445</v>
      </c>
      <c r="F5875" s="2">
        <f t="shared" si="229"/>
        <v>0.75694444444525288</v>
      </c>
      <c r="G5875" s="2" t="str" cm="1">
        <f t="array" ref="G5875">_xlfn.IFS(F5875&lt;TIME(4,0,0), "Late Night", F5875&lt;TIME(7,0,0), "Early Morning", F5875&lt;TIME(12,0,0), "Morning", F5875&lt;TIME(16,0,0), "Afternoon", F5875&lt;TIME(20,0,0), "Evening", F5875&lt;=TIME(23,59,59), "Night")</f>
        <v>Evening</v>
      </c>
      <c r="H5875" s="1">
        <f t="shared" si="231"/>
        <v>42565.795138888891</v>
      </c>
      <c r="I5875" s="2">
        <f t="shared" si="230"/>
        <v>0.79513888889050577</v>
      </c>
      <c r="J5875" s="2" t="str" cm="1">
        <f t="array" ref="J5875">_xlfn.IFS(I5875&lt;TIME(4,0,0), "Late Night", I5875&lt;TIME(7,0,0), "Early Morning", I5875&lt;TIME(12,0,0), "Morning", I5875&lt;TIME(16,0,0), "Afternoon", I5875&lt;TIME(20,0,0), "Evening", I5875&lt;=TIME(23,59,59), "Night")</f>
        <v>Evening</v>
      </c>
    </row>
    <row r="5876" spans="1:10" x14ac:dyDescent="0.3">
      <c r="A5876">
        <v>4907</v>
      </c>
      <c r="B5876" t="s">
        <v>0</v>
      </c>
      <c r="C5876">
        <v>186</v>
      </c>
      <c r="D5876" t="s">
        <v>4</v>
      </c>
      <c r="E5876" s="1">
        <v>42565.756944444445</v>
      </c>
      <c r="F5876" s="2">
        <f t="shared" si="229"/>
        <v>0.75694444444525288</v>
      </c>
      <c r="G5876" s="2" t="str" cm="1">
        <f t="array" ref="G5876">_xlfn.IFS(F5876&lt;TIME(4,0,0), "Late Night", F5876&lt;TIME(7,0,0), "Early Morning", F5876&lt;TIME(12,0,0), "Morning", F5876&lt;TIME(16,0,0), "Afternoon", F5876&lt;TIME(20,0,0), "Evening", F5876&lt;=TIME(23,59,59), "Night")</f>
        <v>Evening</v>
      </c>
      <c r="H5876" s="1">
        <f t="shared" si="231"/>
        <v>42565.795138888891</v>
      </c>
      <c r="I5876" s="2">
        <f t="shared" si="230"/>
        <v>0.79513888889050577</v>
      </c>
      <c r="J5876" s="2" t="str" cm="1">
        <f t="array" ref="J5876">_xlfn.IFS(I5876&lt;TIME(4,0,0), "Late Night", I5876&lt;TIME(7,0,0), "Early Morning", I5876&lt;TIME(12,0,0), "Morning", I5876&lt;TIME(16,0,0), "Afternoon", I5876&lt;TIME(20,0,0), "Evening", I5876&lt;=TIME(23,59,59), "Night")</f>
        <v>Evening</v>
      </c>
    </row>
    <row r="5877" spans="1:10" x14ac:dyDescent="0.3">
      <c r="A5877">
        <v>4903</v>
      </c>
      <c r="B5877" t="s">
        <v>0</v>
      </c>
      <c r="C5877">
        <v>187</v>
      </c>
      <c r="D5877" t="s">
        <v>4</v>
      </c>
      <c r="E5877" s="1">
        <v>42565.756944444445</v>
      </c>
      <c r="F5877" s="2">
        <f t="shared" si="229"/>
        <v>0.75694444444525288</v>
      </c>
      <c r="G5877" s="2" t="str" cm="1">
        <f t="array" ref="G5877">_xlfn.IFS(F5877&lt;TIME(4,0,0), "Late Night", F5877&lt;TIME(7,0,0), "Early Morning", F5877&lt;TIME(12,0,0), "Morning", F5877&lt;TIME(16,0,0), "Afternoon", F5877&lt;TIME(20,0,0), "Evening", F5877&lt;=TIME(23,59,59), "Night")</f>
        <v>Evening</v>
      </c>
      <c r="H5877" s="1">
        <f t="shared" si="231"/>
        <v>42565.795138888891</v>
      </c>
      <c r="I5877" s="2">
        <f t="shared" si="230"/>
        <v>0.79513888889050577</v>
      </c>
      <c r="J5877" s="2" t="str" cm="1">
        <f t="array" ref="J5877">_xlfn.IFS(I5877&lt;TIME(4,0,0), "Late Night", I5877&lt;TIME(7,0,0), "Early Morning", I5877&lt;TIME(12,0,0), "Morning", I5877&lt;TIME(16,0,0), "Afternoon", I5877&lt;TIME(20,0,0), "Evening", I5877&lt;=TIME(23,59,59), "Night")</f>
        <v>Evening</v>
      </c>
    </row>
    <row r="5878" spans="1:10" x14ac:dyDescent="0.3">
      <c r="A5878">
        <v>4913</v>
      </c>
      <c r="B5878" t="s">
        <v>0</v>
      </c>
      <c r="C5878">
        <v>187</v>
      </c>
      <c r="D5878" t="s">
        <v>4</v>
      </c>
      <c r="E5878" s="1">
        <v>42565.756944444445</v>
      </c>
      <c r="F5878" s="2">
        <f t="shared" si="229"/>
        <v>0.75694444444525288</v>
      </c>
      <c r="G5878" s="2" t="str" cm="1">
        <f t="array" ref="G5878">_xlfn.IFS(F5878&lt;TIME(4,0,0), "Late Night", F5878&lt;TIME(7,0,0), "Early Morning", F5878&lt;TIME(12,0,0), "Morning", F5878&lt;TIME(16,0,0), "Afternoon", F5878&lt;TIME(20,0,0), "Evening", F5878&lt;=TIME(23,59,59), "Night")</f>
        <v>Evening</v>
      </c>
      <c r="H5878" s="1">
        <f t="shared" si="231"/>
        <v>42565.795138888891</v>
      </c>
      <c r="I5878" s="2">
        <f t="shared" si="230"/>
        <v>0.79513888889050577</v>
      </c>
      <c r="J5878" s="2" t="str" cm="1">
        <f t="array" ref="J5878">_xlfn.IFS(I5878&lt;TIME(4,0,0), "Late Night", I5878&lt;TIME(7,0,0), "Early Morning", I5878&lt;TIME(12,0,0), "Morning", I5878&lt;TIME(16,0,0), "Afternoon", I5878&lt;TIME(20,0,0), "Evening", I5878&lt;=TIME(23,59,59), "Night")</f>
        <v>Evening</v>
      </c>
    </row>
    <row r="5879" spans="1:10" x14ac:dyDescent="0.3">
      <c r="A5879">
        <v>4912</v>
      </c>
      <c r="B5879" t="s">
        <v>0</v>
      </c>
      <c r="C5879">
        <v>187</v>
      </c>
      <c r="D5879" t="s">
        <v>4</v>
      </c>
      <c r="E5879" s="1">
        <v>42565.757638888892</v>
      </c>
      <c r="F5879" s="2">
        <f t="shared" si="229"/>
        <v>0.75763888889196096</v>
      </c>
      <c r="G5879" s="2" t="str" cm="1">
        <f t="array" ref="G5879">_xlfn.IFS(F5879&lt;TIME(4,0,0), "Late Night", F5879&lt;TIME(7,0,0), "Early Morning", F5879&lt;TIME(12,0,0), "Morning", F5879&lt;TIME(16,0,0), "Afternoon", F5879&lt;TIME(20,0,0), "Evening", F5879&lt;=TIME(23,59,59), "Night")</f>
        <v>Evening</v>
      </c>
      <c r="H5879" s="1">
        <f t="shared" si="231"/>
        <v>42565.795833333337</v>
      </c>
      <c r="I5879" s="2">
        <f t="shared" si="230"/>
        <v>0.79583333333721384</v>
      </c>
      <c r="J5879" s="2" t="str" cm="1">
        <f t="array" ref="J5879">_xlfn.IFS(I5879&lt;TIME(4,0,0), "Late Night", I5879&lt;TIME(7,0,0), "Early Morning", I5879&lt;TIME(12,0,0), "Morning", I5879&lt;TIME(16,0,0), "Afternoon", I5879&lt;TIME(20,0,0), "Evening", I5879&lt;=TIME(23,59,59), "Night")</f>
        <v>Evening</v>
      </c>
    </row>
    <row r="5880" spans="1:10" x14ac:dyDescent="0.3">
      <c r="A5880">
        <v>4917</v>
      </c>
      <c r="B5880" t="s">
        <v>0</v>
      </c>
      <c r="C5880">
        <v>187</v>
      </c>
      <c r="D5880" t="s">
        <v>4</v>
      </c>
      <c r="E5880" s="1">
        <v>42565.759027777778</v>
      </c>
      <c r="F5880" s="2">
        <f t="shared" si="229"/>
        <v>0.75902777777810115</v>
      </c>
      <c r="G5880" s="2" t="str" cm="1">
        <f t="array" ref="G5880">_xlfn.IFS(F5880&lt;TIME(4,0,0), "Late Night", F5880&lt;TIME(7,0,0), "Early Morning", F5880&lt;TIME(12,0,0), "Morning", F5880&lt;TIME(16,0,0), "Afternoon", F5880&lt;TIME(20,0,0), "Evening", F5880&lt;=TIME(23,59,59), "Night")</f>
        <v>Evening</v>
      </c>
      <c r="H5880" s="1">
        <f t="shared" si="231"/>
        <v>42565.797222222223</v>
      </c>
      <c r="I5880" s="2">
        <f t="shared" si="230"/>
        <v>0.79722222222335404</v>
      </c>
      <c r="J5880" s="2" t="str" cm="1">
        <f t="array" ref="J5880">_xlfn.IFS(I5880&lt;TIME(4,0,0), "Late Night", I5880&lt;TIME(7,0,0), "Early Morning", I5880&lt;TIME(12,0,0), "Morning", I5880&lt;TIME(16,0,0), "Afternoon", I5880&lt;TIME(20,0,0), "Evening", I5880&lt;=TIME(23,59,59), "Night")</f>
        <v>Evening</v>
      </c>
    </row>
    <row r="5881" spans="1:10" x14ac:dyDescent="0.3">
      <c r="A5881">
        <v>4918</v>
      </c>
      <c r="B5881" t="s">
        <v>0</v>
      </c>
      <c r="C5881">
        <v>187</v>
      </c>
      <c r="D5881" t="s">
        <v>4</v>
      </c>
      <c r="E5881" s="1">
        <v>42565.759722222225</v>
      </c>
      <c r="F5881" s="2">
        <f t="shared" si="229"/>
        <v>0.75972222222480923</v>
      </c>
      <c r="G5881" s="2" t="str" cm="1">
        <f t="array" ref="G5881">_xlfn.IFS(F5881&lt;TIME(4,0,0), "Late Night", F5881&lt;TIME(7,0,0), "Early Morning", F5881&lt;TIME(12,0,0), "Morning", F5881&lt;TIME(16,0,0), "Afternoon", F5881&lt;TIME(20,0,0), "Evening", F5881&lt;=TIME(23,59,59), "Night")</f>
        <v>Evening</v>
      </c>
      <c r="H5881" s="1">
        <f t="shared" si="231"/>
        <v>42565.79791666667</v>
      </c>
      <c r="I5881" s="2">
        <f t="shared" si="230"/>
        <v>0.79791666667006211</v>
      </c>
      <c r="J5881" s="2" t="str" cm="1">
        <f t="array" ref="J5881">_xlfn.IFS(I5881&lt;TIME(4,0,0), "Late Night", I5881&lt;TIME(7,0,0), "Early Morning", I5881&lt;TIME(12,0,0), "Morning", I5881&lt;TIME(16,0,0), "Afternoon", I5881&lt;TIME(20,0,0), "Evening", I5881&lt;=TIME(23,59,59), "Night")</f>
        <v>Evening</v>
      </c>
    </row>
    <row r="5882" spans="1:10" x14ac:dyDescent="0.3">
      <c r="A5882">
        <v>4923</v>
      </c>
      <c r="B5882" t="s">
        <v>0</v>
      </c>
      <c r="C5882">
        <v>188</v>
      </c>
      <c r="D5882" t="s">
        <v>4</v>
      </c>
      <c r="E5882" s="1">
        <v>42565.760416666664</v>
      </c>
      <c r="F5882" s="2">
        <f t="shared" si="229"/>
        <v>0.76041666666424135</v>
      </c>
      <c r="G5882" s="2" t="str" cm="1">
        <f t="array" ref="G5882">_xlfn.IFS(F5882&lt;TIME(4,0,0), "Late Night", F5882&lt;TIME(7,0,0), "Early Morning", F5882&lt;TIME(12,0,0), "Morning", F5882&lt;TIME(16,0,0), "Afternoon", F5882&lt;TIME(20,0,0), "Evening", F5882&lt;=TIME(23,59,59), "Night")</f>
        <v>Evening</v>
      </c>
      <c r="H5882" s="1">
        <f t="shared" si="231"/>
        <v>42565.798611111109</v>
      </c>
      <c r="I5882" s="2">
        <f t="shared" si="230"/>
        <v>0.79861111110949423</v>
      </c>
      <c r="J5882" s="2" t="str" cm="1">
        <f t="array" ref="J5882">_xlfn.IFS(I5882&lt;TIME(4,0,0), "Late Night", I5882&lt;TIME(7,0,0), "Early Morning", I5882&lt;TIME(12,0,0), "Morning", I5882&lt;TIME(16,0,0), "Afternoon", I5882&lt;TIME(20,0,0), "Evening", I5882&lt;=TIME(23,59,59), "Night")</f>
        <v>Evening</v>
      </c>
    </row>
    <row r="5883" spans="1:10" x14ac:dyDescent="0.3">
      <c r="A5883">
        <v>4916</v>
      </c>
      <c r="B5883" t="s">
        <v>0</v>
      </c>
      <c r="C5883">
        <v>188</v>
      </c>
      <c r="D5883" t="s">
        <v>4</v>
      </c>
      <c r="E5883" s="1">
        <v>42565.760416666664</v>
      </c>
      <c r="F5883" s="2">
        <f t="shared" si="229"/>
        <v>0.76041666666424135</v>
      </c>
      <c r="G5883" s="2" t="str" cm="1">
        <f t="array" ref="G5883">_xlfn.IFS(F5883&lt;TIME(4,0,0), "Late Night", F5883&lt;TIME(7,0,0), "Early Morning", F5883&lt;TIME(12,0,0), "Morning", F5883&lt;TIME(16,0,0), "Afternoon", F5883&lt;TIME(20,0,0), "Evening", F5883&lt;=TIME(23,59,59), "Night")</f>
        <v>Evening</v>
      </c>
      <c r="H5883" s="1">
        <f t="shared" si="231"/>
        <v>42565.798611111109</v>
      </c>
      <c r="I5883" s="2">
        <f t="shared" si="230"/>
        <v>0.79861111110949423</v>
      </c>
      <c r="J5883" s="2" t="str" cm="1">
        <f t="array" ref="J5883">_xlfn.IFS(I5883&lt;TIME(4,0,0), "Late Night", I5883&lt;TIME(7,0,0), "Early Morning", I5883&lt;TIME(12,0,0), "Morning", I5883&lt;TIME(16,0,0), "Afternoon", I5883&lt;TIME(20,0,0), "Evening", I5883&lt;=TIME(23,59,59), "Night")</f>
        <v>Evening</v>
      </c>
    </row>
    <row r="5884" spans="1:10" x14ac:dyDescent="0.3">
      <c r="A5884">
        <v>4924</v>
      </c>
      <c r="B5884" t="s">
        <v>0</v>
      </c>
      <c r="C5884">
        <v>188</v>
      </c>
      <c r="D5884" t="s">
        <v>4</v>
      </c>
      <c r="E5884" s="1">
        <v>42565.760416666664</v>
      </c>
      <c r="F5884" s="2">
        <f t="shared" si="229"/>
        <v>0.76041666666424135</v>
      </c>
      <c r="G5884" s="2" t="str" cm="1">
        <f t="array" ref="G5884">_xlfn.IFS(F5884&lt;TIME(4,0,0), "Late Night", F5884&lt;TIME(7,0,0), "Early Morning", F5884&lt;TIME(12,0,0), "Morning", F5884&lt;TIME(16,0,0), "Afternoon", F5884&lt;TIME(20,0,0), "Evening", F5884&lt;=TIME(23,59,59), "Night")</f>
        <v>Evening</v>
      </c>
      <c r="H5884" s="1">
        <f t="shared" si="231"/>
        <v>42565.798611111109</v>
      </c>
      <c r="I5884" s="2">
        <f t="shared" si="230"/>
        <v>0.79861111110949423</v>
      </c>
      <c r="J5884" s="2" t="str" cm="1">
        <f t="array" ref="J5884">_xlfn.IFS(I5884&lt;TIME(4,0,0), "Late Night", I5884&lt;TIME(7,0,0), "Early Morning", I5884&lt;TIME(12,0,0), "Morning", I5884&lt;TIME(16,0,0), "Afternoon", I5884&lt;TIME(20,0,0), "Evening", I5884&lt;=TIME(23,59,59), "Night")</f>
        <v>Evening</v>
      </c>
    </row>
    <row r="5885" spans="1:10" x14ac:dyDescent="0.3">
      <c r="A5885">
        <v>4920</v>
      </c>
      <c r="B5885" t="s">
        <v>0</v>
      </c>
      <c r="C5885">
        <v>188</v>
      </c>
      <c r="D5885" t="s">
        <v>4</v>
      </c>
      <c r="E5885" s="1">
        <v>42565.760416666664</v>
      </c>
      <c r="F5885" s="2">
        <f t="shared" si="229"/>
        <v>0.76041666666424135</v>
      </c>
      <c r="G5885" s="2" t="str" cm="1">
        <f t="array" ref="G5885">_xlfn.IFS(F5885&lt;TIME(4,0,0), "Late Night", F5885&lt;TIME(7,0,0), "Early Morning", F5885&lt;TIME(12,0,0), "Morning", F5885&lt;TIME(16,0,0), "Afternoon", F5885&lt;TIME(20,0,0), "Evening", F5885&lt;=TIME(23,59,59), "Night")</f>
        <v>Evening</v>
      </c>
      <c r="H5885" s="1">
        <f t="shared" si="231"/>
        <v>42565.798611111109</v>
      </c>
      <c r="I5885" s="2">
        <f t="shared" si="230"/>
        <v>0.79861111110949423</v>
      </c>
      <c r="J5885" s="2" t="str" cm="1">
        <f t="array" ref="J5885">_xlfn.IFS(I5885&lt;TIME(4,0,0), "Late Night", I5885&lt;TIME(7,0,0), "Early Morning", I5885&lt;TIME(12,0,0), "Morning", I5885&lt;TIME(16,0,0), "Afternoon", I5885&lt;TIME(20,0,0), "Evening", I5885&lt;=TIME(23,59,59), "Night")</f>
        <v>Evening</v>
      </c>
    </row>
    <row r="5886" spans="1:10" x14ac:dyDescent="0.3">
      <c r="A5886">
        <v>4922</v>
      </c>
      <c r="B5886" t="s">
        <v>0</v>
      </c>
      <c r="C5886">
        <v>188</v>
      </c>
      <c r="D5886" t="s">
        <v>4</v>
      </c>
      <c r="E5886" s="1">
        <v>42565.761111111111</v>
      </c>
      <c r="F5886" s="2">
        <f t="shared" si="229"/>
        <v>0.76111111111094942</v>
      </c>
      <c r="G5886" s="2" t="str" cm="1">
        <f t="array" ref="G5886">_xlfn.IFS(F5886&lt;TIME(4,0,0), "Late Night", F5886&lt;TIME(7,0,0), "Early Morning", F5886&lt;TIME(12,0,0), "Morning", F5886&lt;TIME(16,0,0), "Afternoon", F5886&lt;TIME(20,0,0), "Evening", F5886&lt;=TIME(23,59,59), "Night")</f>
        <v>Evening</v>
      </c>
      <c r="H5886" s="1">
        <f t="shared" si="231"/>
        <v>42565.799305555556</v>
      </c>
      <c r="I5886" s="2">
        <f t="shared" si="230"/>
        <v>0.79930555555620231</v>
      </c>
      <c r="J5886" s="2" t="str" cm="1">
        <f t="array" ref="J5886">_xlfn.IFS(I5886&lt;TIME(4,0,0), "Late Night", I5886&lt;TIME(7,0,0), "Early Morning", I5886&lt;TIME(12,0,0), "Morning", I5886&lt;TIME(16,0,0), "Afternoon", I5886&lt;TIME(20,0,0), "Evening", I5886&lt;=TIME(23,59,59), "Night")</f>
        <v>Evening</v>
      </c>
    </row>
    <row r="5887" spans="1:10" x14ac:dyDescent="0.3">
      <c r="A5887">
        <v>4927</v>
      </c>
      <c r="B5887" t="s">
        <v>0</v>
      </c>
      <c r="C5887">
        <v>188</v>
      </c>
      <c r="D5887" t="s">
        <v>4</v>
      </c>
      <c r="E5887" s="1">
        <v>42565.761111111111</v>
      </c>
      <c r="F5887" s="2">
        <f t="shared" si="229"/>
        <v>0.76111111111094942</v>
      </c>
      <c r="G5887" s="2" t="str" cm="1">
        <f t="array" ref="G5887">_xlfn.IFS(F5887&lt;TIME(4,0,0), "Late Night", F5887&lt;TIME(7,0,0), "Early Morning", F5887&lt;TIME(12,0,0), "Morning", F5887&lt;TIME(16,0,0), "Afternoon", F5887&lt;TIME(20,0,0), "Evening", F5887&lt;=TIME(23,59,59), "Night")</f>
        <v>Evening</v>
      </c>
      <c r="H5887" s="1">
        <f t="shared" si="231"/>
        <v>42565.799305555556</v>
      </c>
      <c r="I5887" s="2">
        <f t="shared" si="230"/>
        <v>0.79930555555620231</v>
      </c>
      <c r="J5887" s="2" t="str" cm="1">
        <f t="array" ref="J5887">_xlfn.IFS(I5887&lt;TIME(4,0,0), "Late Night", I5887&lt;TIME(7,0,0), "Early Morning", I5887&lt;TIME(12,0,0), "Morning", I5887&lt;TIME(16,0,0), "Afternoon", I5887&lt;TIME(20,0,0), "Evening", I5887&lt;=TIME(23,59,59), "Night")</f>
        <v>Evening</v>
      </c>
    </row>
    <row r="5888" spans="1:10" x14ac:dyDescent="0.3">
      <c r="A5888">
        <v>4925</v>
      </c>
      <c r="B5888" t="s">
        <v>0</v>
      </c>
      <c r="C5888">
        <v>188</v>
      </c>
      <c r="D5888" t="s">
        <v>4</v>
      </c>
      <c r="E5888" s="1">
        <v>42565.761805555558</v>
      </c>
      <c r="F5888" s="2">
        <f t="shared" si="229"/>
        <v>0.7618055555576575</v>
      </c>
      <c r="G5888" s="2" t="str" cm="1">
        <f t="array" ref="G5888">_xlfn.IFS(F5888&lt;TIME(4,0,0), "Late Night", F5888&lt;TIME(7,0,0), "Early Morning", F5888&lt;TIME(12,0,0), "Morning", F5888&lt;TIME(16,0,0), "Afternoon", F5888&lt;TIME(20,0,0), "Evening", F5888&lt;=TIME(23,59,59), "Night")</f>
        <v>Evening</v>
      </c>
      <c r="H5888" s="1">
        <f t="shared" si="231"/>
        <v>42565.8</v>
      </c>
      <c r="I5888" s="2">
        <f t="shared" si="230"/>
        <v>0.80000000000291038</v>
      </c>
      <c r="J5888" s="2" t="str" cm="1">
        <f t="array" ref="J5888">_xlfn.IFS(I5888&lt;TIME(4,0,0), "Late Night", I5888&lt;TIME(7,0,0), "Early Morning", I5888&lt;TIME(12,0,0), "Morning", I5888&lt;TIME(16,0,0), "Afternoon", I5888&lt;TIME(20,0,0), "Evening", I5888&lt;=TIME(23,59,59), "Night")</f>
        <v>Evening</v>
      </c>
    </row>
    <row r="5889" spans="1:10" x14ac:dyDescent="0.3">
      <c r="A5889">
        <v>4934</v>
      </c>
      <c r="B5889" t="s">
        <v>0</v>
      </c>
      <c r="C5889">
        <v>188</v>
      </c>
      <c r="D5889" t="s">
        <v>4</v>
      </c>
      <c r="E5889" s="1">
        <v>42565.761805555558</v>
      </c>
      <c r="F5889" s="2">
        <f t="shared" si="229"/>
        <v>0.7618055555576575</v>
      </c>
      <c r="G5889" s="2" t="str" cm="1">
        <f t="array" ref="G5889">_xlfn.IFS(F5889&lt;TIME(4,0,0), "Late Night", F5889&lt;TIME(7,0,0), "Early Morning", F5889&lt;TIME(12,0,0), "Morning", F5889&lt;TIME(16,0,0), "Afternoon", F5889&lt;TIME(20,0,0), "Evening", F5889&lt;=TIME(23,59,59), "Night")</f>
        <v>Evening</v>
      </c>
      <c r="H5889" s="1">
        <f t="shared" si="231"/>
        <v>42565.8</v>
      </c>
      <c r="I5889" s="2">
        <f t="shared" si="230"/>
        <v>0.80000000000291038</v>
      </c>
      <c r="J5889" s="2" t="str" cm="1">
        <f t="array" ref="J5889">_xlfn.IFS(I5889&lt;TIME(4,0,0), "Late Night", I5889&lt;TIME(7,0,0), "Early Morning", I5889&lt;TIME(12,0,0), "Morning", I5889&lt;TIME(16,0,0), "Afternoon", I5889&lt;TIME(20,0,0), "Evening", I5889&lt;=TIME(23,59,59), "Night")</f>
        <v>Evening</v>
      </c>
    </row>
    <row r="5890" spans="1:10" x14ac:dyDescent="0.3">
      <c r="A5890">
        <v>4930</v>
      </c>
      <c r="B5890" t="s">
        <v>0</v>
      </c>
      <c r="C5890">
        <v>188</v>
      </c>
      <c r="D5890" t="s">
        <v>4</v>
      </c>
      <c r="E5890" s="1">
        <v>42565.765277777777</v>
      </c>
      <c r="F5890" s="2">
        <f t="shared" ref="F5890:F5953" si="232">E5890 - INT(E5890)</f>
        <v>0.76527777777664596</v>
      </c>
      <c r="G5890" s="2" t="str" cm="1">
        <f t="array" ref="G5890">_xlfn.IFS(F5890&lt;TIME(4,0,0), "Late Night", F5890&lt;TIME(7,0,0), "Early Morning", F5890&lt;TIME(12,0,0), "Morning", F5890&lt;TIME(16,0,0), "Afternoon", F5890&lt;TIME(20,0,0), "Evening", F5890&lt;=TIME(23,59,59), "Night")</f>
        <v>Evening</v>
      </c>
      <c r="H5890" s="1">
        <f t="shared" si="231"/>
        <v>42565.803472222222</v>
      </c>
      <c r="I5890" s="2">
        <f t="shared" si="230"/>
        <v>0.80347222222189885</v>
      </c>
      <c r="J5890" s="2" t="str" cm="1">
        <f t="array" ref="J5890">_xlfn.IFS(I5890&lt;TIME(4,0,0), "Late Night", I5890&lt;TIME(7,0,0), "Early Morning", I5890&lt;TIME(12,0,0), "Morning", I5890&lt;TIME(16,0,0), "Afternoon", I5890&lt;TIME(20,0,0), "Evening", I5890&lt;=TIME(23,59,59), "Night")</f>
        <v>Evening</v>
      </c>
    </row>
    <row r="5891" spans="1:10" x14ac:dyDescent="0.3">
      <c r="A5891">
        <v>4935</v>
      </c>
      <c r="B5891" t="s">
        <v>0</v>
      </c>
      <c r="C5891">
        <v>188</v>
      </c>
      <c r="D5891" t="s">
        <v>4</v>
      </c>
      <c r="E5891" s="1">
        <v>42565.765277777777</v>
      </c>
      <c r="F5891" s="2">
        <f t="shared" si="232"/>
        <v>0.76527777777664596</v>
      </c>
      <c r="G5891" s="2" t="str" cm="1">
        <f t="array" ref="G5891">_xlfn.IFS(F5891&lt;TIME(4,0,0), "Late Night", F5891&lt;TIME(7,0,0), "Early Morning", F5891&lt;TIME(12,0,0), "Morning", F5891&lt;TIME(16,0,0), "Afternoon", F5891&lt;TIME(20,0,0), "Evening", F5891&lt;=TIME(23,59,59), "Night")</f>
        <v>Evening</v>
      </c>
      <c r="H5891" s="1">
        <f t="shared" si="231"/>
        <v>42565.803472222222</v>
      </c>
      <c r="I5891" s="2">
        <f t="shared" ref="I5891:I5954" si="233">H5891 -INT(H5891)</f>
        <v>0.80347222222189885</v>
      </c>
      <c r="J5891" s="2" t="str" cm="1">
        <f t="array" ref="J5891">_xlfn.IFS(I5891&lt;TIME(4,0,0), "Late Night", I5891&lt;TIME(7,0,0), "Early Morning", I5891&lt;TIME(12,0,0), "Morning", I5891&lt;TIME(16,0,0), "Afternoon", I5891&lt;TIME(20,0,0), "Evening", I5891&lt;=TIME(23,59,59), "Night")</f>
        <v>Evening</v>
      </c>
    </row>
    <row r="5892" spans="1:10" x14ac:dyDescent="0.3">
      <c r="A5892">
        <v>4946</v>
      </c>
      <c r="B5892" t="s">
        <v>0</v>
      </c>
      <c r="C5892">
        <v>188</v>
      </c>
      <c r="D5892" t="s">
        <v>4</v>
      </c>
      <c r="E5892" s="1">
        <v>42565.767361111109</v>
      </c>
      <c r="F5892" s="2">
        <f t="shared" si="232"/>
        <v>0.76736111110949423</v>
      </c>
      <c r="G5892" s="2" t="str" cm="1">
        <f t="array" ref="G5892">_xlfn.IFS(F5892&lt;TIME(4,0,0), "Late Night", F5892&lt;TIME(7,0,0), "Early Morning", F5892&lt;TIME(12,0,0), "Morning", F5892&lt;TIME(16,0,0), "Afternoon", F5892&lt;TIME(20,0,0), "Evening", F5892&lt;=TIME(23,59,59), "Night")</f>
        <v>Evening</v>
      </c>
      <c r="H5892" s="1">
        <f t="shared" si="231"/>
        <v>42565.805555555555</v>
      </c>
      <c r="I5892" s="2">
        <f t="shared" si="233"/>
        <v>0.80555555555474712</v>
      </c>
      <c r="J5892" s="2" t="str" cm="1">
        <f t="array" ref="J5892">_xlfn.IFS(I5892&lt;TIME(4,0,0), "Late Night", I5892&lt;TIME(7,0,0), "Early Morning", I5892&lt;TIME(12,0,0), "Morning", I5892&lt;TIME(16,0,0), "Afternoon", I5892&lt;TIME(20,0,0), "Evening", I5892&lt;=TIME(23,59,59), "Night")</f>
        <v>Evening</v>
      </c>
    </row>
    <row r="5893" spans="1:10" x14ac:dyDescent="0.3">
      <c r="A5893">
        <v>4942</v>
      </c>
      <c r="B5893" t="s">
        <v>0</v>
      </c>
      <c r="C5893">
        <v>188</v>
      </c>
      <c r="D5893" t="s">
        <v>4</v>
      </c>
      <c r="E5893" s="1">
        <v>42565.768055555556</v>
      </c>
      <c r="F5893" s="2">
        <f t="shared" si="232"/>
        <v>0.76805555555620231</v>
      </c>
      <c r="G5893" s="2" t="str" cm="1">
        <f t="array" ref="G5893">_xlfn.IFS(F5893&lt;TIME(4,0,0), "Late Night", F5893&lt;TIME(7,0,0), "Early Morning", F5893&lt;TIME(12,0,0), "Morning", F5893&lt;TIME(16,0,0), "Afternoon", F5893&lt;TIME(20,0,0), "Evening", F5893&lt;=TIME(23,59,59), "Night")</f>
        <v>Evening</v>
      </c>
      <c r="H5893" s="1">
        <f t="shared" si="231"/>
        <v>42565.806250000001</v>
      </c>
      <c r="I5893" s="2">
        <f t="shared" si="233"/>
        <v>0.80625000000145519</v>
      </c>
      <c r="J5893" s="2" t="str" cm="1">
        <f t="array" ref="J5893">_xlfn.IFS(I5893&lt;TIME(4,0,0), "Late Night", I5893&lt;TIME(7,0,0), "Early Morning", I5893&lt;TIME(12,0,0), "Morning", I5893&lt;TIME(16,0,0), "Afternoon", I5893&lt;TIME(20,0,0), "Evening", I5893&lt;=TIME(23,59,59), "Night")</f>
        <v>Evening</v>
      </c>
    </row>
    <row r="5894" spans="1:10" x14ac:dyDescent="0.3">
      <c r="A5894">
        <v>4939</v>
      </c>
      <c r="B5894" t="s">
        <v>0</v>
      </c>
      <c r="C5894">
        <v>188</v>
      </c>
      <c r="D5894" t="s">
        <v>4</v>
      </c>
      <c r="E5894" s="1">
        <v>42565.769444444442</v>
      </c>
      <c r="F5894" s="2">
        <f t="shared" si="232"/>
        <v>0.7694444444423425</v>
      </c>
      <c r="G5894" s="2" t="str" cm="1">
        <f t="array" ref="G5894">_xlfn.IFS(F5894&lt;TIME(4,0,0), "Late Night", F5894&lt;TIME(7,0,0), "Early Morning", F5894&lt;TIME(12,0,0), "Morning", F5894&lt;TIME(16,0,0), "Afternoon", F5894&lt;TIME(20,0,0), "Evening", F5894&lt;=TIME(23,59,59), "Night")</f>
        <v>Evening</v>
      </c>
      <c r="H5894" s="1">
        <f t="shared" si="231"/>
        <v>42565.807638888888</v>
      </c>
      <c r="I5894" s="2">
        <f t="shared" si="233"/>
        <v>0.80763888888759539</v>
      </c>
      <c r="J5894" s="2" t="str" cm="1">
        <f t="array" ref="J5894">_xlfn.IFS(I5894&lt;TIME(4,0,0), "Late Night", I5894&lt;TIME(7,0,0), "Early Morning", I5894&lt;TIME(12,0,0), "Morning", I5894&lt;TIME(16,0,0), "Afternoon", I5894&lt;TIME(20,0,0), "Evening", I5894&lt;=TIME(23,59,59), "Night")</f>
        <v>Evening</v>
      </c>
    </row>
    <row r="5895" spans="1:10" x14ac:dyDescent="0.3">
      <c r="A5895">
        <v>4945</v>
      </c>
      <c r="B5895" t="s">
        <v>0</v>
      </c>
      <c r="C5895">
        <v>189</v>
      </c>
      <c r="D5895" t="s">
        <v>4</v>
      </c>
      <c r="E5895" s="1">
        <v>42565.770138888889</v>
      </c>
      <c r="F5895" s="2">
        <f t="shared" si="232"/>
        <v>0.77013888888905058</v>
      </c>
      <c r="G5895" s="2" t="str" cm="1">
        <f t="array" ref="G5895">_xlfn.IFS(F5895&lt;TIME(4,0,0), "Late Night", F5895&lt;TIME(7,0,0), "Early Morning", F5895&lt;TIME(12,0,0), "Morning", F5895&lt;TIME(16,0,0), "Afternoon", F5895&lt;TIME(20,0,0), "Evening", F5895&lt;=TIME(23,59,59), "Night")</f>
        <v>Evening</v>
      </c>
      <c r="H5895" s="1">
        <f t="shared" si="231"/>
        <v>42565.808333333334</v>
      </c>
      <c r="I5895" s="2">
        <f t="shared" si="233"/>
        <v>0.80833333333430346</v>
      </c>
      <c r="J5895" s="2" t="str" cm="1">
        <f t="array" ref="J5895">_xlfn.IFS(I5895&lt;TIME(4,0,0), "Late Night", I5895&lt;TIME(7,0,0), "Early Morning", I5895&lt;TIME(12,0,0), "Morning", I5895&lt;TIME(16,0,0), "Afternoon", I5895&lt;TIME(20,0,0), "Evening", I5895&lt;=TIME(23,59,59), "Night")</f>
        <v>Evening</v>
      </c>
    </row>
    <row r="5896" spans="1:10" x14ac:dyDescent="0.3">
      <c r="A5896">
        <v>4952</v>
      </c>
      <c r="B5896" t="s">
        <v>0</v>
      </c>
      <c r="C5896">
        <v>189</v>
      </c>
      <c r="D5896" t="s">
        <v>4</v>
      </c>
      <c r="E5896" s="1">
        <v>42565.770138888889</v>
      </c>
      <c r="F5896" s="2">
        <f t="shared" si="232"/>
        <v>0.77013888888905058</v>
      </c>
      <c r="G5896" s="2" t="str" cm="1">
        <f t="array" ref="G5896">_xlfn.IFS(F5896&lt;TIME(4,0,0), "Late Night", F5896&lt;TIME(7,0,0), "Early Morning", F5896&lt;TIME(12,0,0), "Morning", F5896&lt;TIME(16,0,0), "Afternoon", F5896&lt;TIME(20,0,0), "Evening", F5896&lt;=TIME(23,59,59), "Night")</f>
        <v>Evening</v>
      </c>
      <c r="H5896" s="1">
        <f t="shared" si="231"/>
        <v>42565.808333333334</v>
      </c>
      <c r="I5896" s="2">
        <f t="shared" si="233"/>
        <v>0.80833333333430346</v>
      </c>
      <c r="J5896" s="2" t="str" cm="1">
        <f t="array" ref="J5896">_xlfn.IFS(I5896&lt;TIME(4,0,0), "Late Night", I5896&lt;TIME(7,0,0), "Early Morning", I5896&lt;TIME(12,0,0), "Morning", I5896&lt;TIME(16,0,0), "Afternoon", I5896&lt;TIME(20,0,0), "Evening", I5896&lt;=TIME(23,59,59), "Night")</f>
        <v>Evening</v>
      </c>
    </row>
    <row r="5897" spans="1:10" x14ac:dyDescent="0.3">
      <c r="A5897">
        <v>4956</v>
      </c>
      <c r="B5897" t="s">
        <v>0</v>
      </c>
      <c r="C5897">
        <v>189</v>
      </c>
      <c r="D5897" t="s">
        <v>4</v>
      </c>
      <c r="E5897" s="1">
        <v>42565.770833333336</v>
      </c>
      <c r="F5897" s="2">
        <f t="shared" si="232"/>
        <v>0.77083333333575865</v>
      </c>
      <c r="G5897" s="2" t="str" cm="1">
        <f t="array" ref="G5897">_xlfn.IFS(F5897&lt;TIME(4,0,0), "Late Night", F5897&lt;TIME(7,0,0), "Early Morning", F5897&lt;TIME(12,0,0), "Morning", F5897&lt;TIME(16,0,0), "Afternoon", F5897&lt;TIME(20,0,0), "Evening", F5897&lt;=TIME(23,59,59), "Night")</f>
        <v>Evening</v>
      </c>
      <c r="H5897" s="1">
        <f t="shared" si="231"/>
        <v>42565.809027777781</v>
      </c>
      <c r="I5897" s="2">
        <f t="shared" si="233"/>
        <v>0.80902777778101154</v>
      </c>
      <c r="J5897" s="2" t="str" cm="1">
        <f t="array" ref="J5897">_xlfn.IFS(I5897&lt;TIME(4,0,0), "Late Night", I5897&lt;TIME(7,0,0), "Early Morning", I5897&lt;TIME(12,0,0), "Morning", I5897&lt;TIME(16,0,0), "Afternoon", I5897&lt;TIME(20,0,0), "Evening", I5897&lt;=TIME(23,59,59), "Night")</f>
        <v>Evening</v>
      </c>
    </row>
    <row r="5898" spans="1:10" x14ac:dyDescent="0.3">
      <c r="A5898">
        <v>4947</v>
      </c>
      <c r="B5898" t="s">
        <v>0</v>
      </c>
      <c r="C5898">
        <v>189</v>
      </c>
      <c r="D5898" t="s">
        <v>4</v>
      </c>
      <c r="E5898" s="1">
        <v>42565.770833333336</v>
      </c>
      <c r="F5898" s="2">
        <f t="shared" si="232"/>
        <v>0.77083333333575865</v>
      </c>
      <c r="G5898" s="2" t="str" cm="1">
        <f t="array" ref="G5898">_xlfn.IFS(F5898&lt;TIME(4,0,0), "Late Night", F5898&lt;TIME(7,0,0), "Early Morning", F5898&lt;TIME(12,0,0), "Morning", F5898&lt;TIME(16,0,0), "Afternoon", F5898&lt;TIME(20,0,0), "Evening", F5898&lt;=TIME(23,59,59), "Night")</f>
        <v>Evening</v>
      </c>
      <c r="H5898" s="1">
        <f t="shared" si="231"/>
        <v>42565.809027777781</v>
      </c>
      <c r="I5898" s="2">
        <f t="shared" si="233"/>
        <v>0.80902777778101154</v>
      </c>
      <c r="J5898" s="2" t="str" cm="1">
        <f t="array" ref="J5898">_xlfn.IFS(I5898&lt;TIME(4,0,0), "Late Night", I5898&lt;TIME(7,0,0), "Early Morning", I5898&lt;TIME(12,0,0), "Morning", I5898&lt;TIME(16,0,0), "Afternoon", I5898&lt;TIME(20,0,0), "Evening", I5898&lt;=TIME(23,59,59), "Night")</f>
        <v>Evening</v>
      </c>
    </row>
    <row r="5899" spans="1:10" x14ac:dyDescent="0.3">
      <c r="A5899">
        <v>4955</v>
      </c>
      <c r="B5899" t="s">
        <v>0</v>
      </c>
      <c r="C5899">
        <v>189</v>
      </c>
      <c r="D5899" t="s">
        <v>4</v>
      </c>
      <c r="E5899" s="1">
        <v>42565.771527777775</v>
      </c>
      <c r="F5899" s="2">
        <f t="shared" si="232"/>
        <v>0.77152777777519077</v>
      </c>
      <c r="G5899" s="2" t="str" cm="1">
        <f t="array" ref="G5899">_xlfn.IFS(F5899&lt;TIME(4,0,0), "Late Night", F5899&lt;TIME(7,0,0), "Early Morning", F5899&lt;TIME(12,0,0), "Morning", F5899&lt;TIME(16,0,0), "Afternoon", F5899&lt;TIME(20,0,0), "Evening", F5899&lt;=TIME(23,59,59), "Night")</f>
        <v>Evening</v>
      </c>
      <c r="H5899" s="1">
        <f t="shared" si="231"/>
        <v>42565.80972222222</v>
      </c>
      <c r="I5899" s="2">
        <f t="shared" si="233"/>
        <v>0.80972222222044365</v>
      </c>
      <c r="J5899" s="2" t="str" cm="1">
        <f t="array" ref="J5899">_xlfn.IFS(I5899&lt;TIME(4,0,0), "Late Night", I5899&lt;TIME(7,0,0), "Early Morning", I5899&lt;TIME(12,0,0), "Morning", I5899&lt;TIME(16,0,0), "Afternoon", I5899&lt;TIME(20,0,0), "Evening", I5899&lt;=TIME(23,59,59), "Night")</f>
        <v>Evening</v>
      </c>
    </row>
    <row r="5900" spans="1:10" x14ac:dyDescent="0.3">
      <c r="A5900">
        <v>4959</v>
      </c>
      <c r="B5900" t="s">
        <v>0</v>
      </c>
      <c r="C5900">
        <v>190</v>
      </c>
      <c r="D5900" t="s">
        <v>4</v>
      </c>
      <c r="E5900" s="1">
        <v>42565.772222222222</v>
      </c>
      <c r="F5900" s="2">
        <f t="shared" si="232"/>
        <v>0.77222222222189885</v>
      </c>
      <c r="G5900" s="2" t="str" cm="1">
        <f t="array" ref="G5900">_xlfn.IFS(F5900&lt;TIME(4,0,0), "Late Night", F5900&lt;TIME(7,0,0), "Early Morning", F5900&lt;TIME(12,0,0), "Morning", F5900&lt;TIME(16,0,0), "Afternoon", F5900&lt;TIME(20,0,0), "Evening", F5900&lt;=TIME(23,59,59), "Night")</f>
        <v>Evening</v>
      </c>
      <c r="H5900" s="1">
        <f t="shared" si="231"/>
        <v>42565.810416666667</v>
      </c>
      <c r="I5900" s="2">
        <f t="shared" si="233"/>
        <v>0.81041666666715173</v>
      </c>
      <c r="J5900" s="2" t="str" cm="1">
        <f t="array" ref="J5900">_xlfn.IFS(I5900&lt;TIME(4,0,0), "Late Night", I5900&lt;TIME(7,0,0), "Early Morning", I5900&lt;TIME(12,0,0), "Morning", I5900&lt;TIME(16,0,0), "Afternoon", I5900&lt;TIME(20,0,0), "Evening", I5900&lt;=TIME(23,59,59), "Night")</f>
        <v>Evening</v>
      </c>
    </row>
    <row r="5901" spans="1:10" x14ac:dyDescent="0.3">
      <c r="A5901">
        <v>4962</v>
      </c>
      <c r="B5901" t="s">
        <v>0</v>
      </c>
      <c r="C5901">
        <v>190</v>
      </c>
      <c r="D5901" t="s">
        <v>4</v>
      </c>
      <c r="E5901" s="1">
        <v>42565.772916666669</v>
      </c>
      <c r="F5901" s="2">
        <f t="shared" si="232"/>
        <v>0.77291666666860692</v>
      </c>
      <c r="G5901" s="2" t="str" cm="1">
        <f t="array" ref="G5901">_xlfn.IFS(F5901&lt;TIME(4,0,0), "Late Night", F5901&lt;TIME(7,0,0), "Early Morning", F5901&lt;TIME(12,0,0), "Morning", F5901&lt;TIME(16,0,0), "Afternoon", F5901&lt;TIME(20,0,0), "Evening", F5901&lt;=TIME(23,59,59), "Night")</f>
        <v>Evening</v>
      </c>
      <c r="H5901" s="1">
        <f t="shared" si="231"/>
        <v>42565.811111111114</v>
      </c>
      <c r="I5901" s="2">
        <f t="shared" si="233"/>
        <v>0.81111111111385981</v>
      </c>
      <c r="J5901" s="2" t="str" cm="1">
        <f t="array" ref="J5901">_xlfn.IFS(I5901&lt;TIME(4,0,0), "Late Night", I5901&lt;TIME(7,0,0), "Early Morning", I5901&lt;TIME(12,0,0), "Morning", I5901&lt;TIME(16,0,0), "Afternoon", I5901&lt;TIME(20,0,0), "Evening", I5901&lt;=TIME(23,59,59), "Night")</f>
        <v>Evening</v>
      </c>
    </row>
    <row r="5902" spans="1:10" x14ac:dyDescent="0.3">
      <c r="A5902">
        <v>4961</v>
      </c>
      <c r="B5902" t="s">
        <v>0</v>
      </c>
      <c r="C5902">
        <v>190</v>
      </c>
      <c r="D5902" t="s">
        <v>4</v>
      </c>
      <c r="E5902" s="1">
        <v>42565.773611111108</v>
      </c>
      <c r="F5902" s="2">
        <f t="shared" si="232"/>
        <v>0.77361111110803904</v>
      </c>
      <c r="G5902" s="2" t="str" cm="1">
        <f t="array" ref="G5902">_xlfn.IFS(F5902&lt;TIME(4,0,0), "Late Night", F5902&lt;TIME(7,0,0), "Early Morning", F5902&lt;TIME(12,0,0), "Morning", F5902&lt;TIME(16,0,0), "Afternoon", F5902&lt;TIME(20,0,0), "Evening", F5902&lt;=TIME(23,59,59), "Night")</f>
        <v>Evening</v>
      </c>
      <c r="H5902" s="1">
        <f t="shared" si="231"/>
        <v>42565.811805555553</v>
      </c>
      <c r="I5902" s="2">
        <f t="shared" si="233"/>
        <v>0.81180555555329192</v>
      </c>
      <c r="J5902" s="2" t="str" cm="1">
        <f t="array" ref="J5902">_xlfn.IFS(I5902&lt;TIME(4,0,0), "Late Night", I5902&lt;TIME(7,0,0), "Early Morning", I5902&lt;TIME(12,0,0), "Morning", I5902&lt;TIME(16,0,0), "Afternoon", I5902&lt;TIME(20,0,0), "Evening", I5902&lt;=TIME(23,59,59), "Night")</f>
        <v>Evening</v>
      </c>
    </row>
    <row r="5903" spans="1:10" x14ac:dyDescent="0.3">
      <c r="A5903">
        <v>4957</v>
      </c>
      <c r="B5903" t="s">
        <v>0</v>
      </c>
      <c r="C5903">
        <v>190</v>
      </c>
      <c r="D5903" t="s">
        <v>4</v>
      </c>
      <c r="E5903" s="1">
        <v>42565.773611111108</v>
      </c>
      <c r="F5903" s="2">
        <f t="shared" si="232"/>
        <v>0.77361111110803904</v>
      </c>
      <c r="G5903" s="2" t="str" cm="1">
        <f t="array" ref="G5903">_xlfn.IFS(F5903&lt;TIME(4,0,0), "Late Night", F5903&lt;TIME(7,0,0), "Early Morning", F5903&lt;TIME(12,0,0), "Morning", F5903&lt;TIME(16,0,0), "Afternoon", F5903&lt;TIME(20,0,0), "Evening", F5903&lt;=TIME(23,59,59), "Night")</f>
        <v>Evening</v>
      </c>
      <c r="H5903" s="1">
        <f t="shared" si="231"/>
        <v>42565.811805555553</v>
      </c>
      <c r="I5903" s="2">
        <f t="shared" si="233"/>
        <v>0.81180555555329192</v>
      </c>
      <c r="J5903" s="2" t="str" cm="1">
        <f t="array" ref="J5903">_xlfn.IFS(I5903&lt;TIME(4,0,0), "Late Night", I5903&lt;TIME(7,0,0), "Early Morning", I5903&lt;TIME(12,0,0), "Morning", I5903&lt;TIME(16,0,0), "Afternoon", I5903&lt;TIME(20,0,0), "Evening", I5903&lt;=TIME(23,59,59), "Night")</f>
        <v>Evening</v>
      </c>
    </row>
    <row r="5904" spans="1:10" x14ac:dyDescent="0.3">
      <c r="A5904">
        <v>4960</v>
      </c>
      <c r="B5904" t="s">
        <v>0</v>
      </c>
      <c r="C5904">
        <v>190</v>
      </c>
      <c r="D5904" t="s">
        <v>4</v>
      </c>
      <c r="E5904" s="1">
        <v>42565.775000000001</v>
      </c>
      <c r="F5904" s="2">
        <f t="shared" si="232"/>
        <v>0.77500000000145519</v>
      </c>
      <c r="G5904" s="2" t="str" cm="1">
        <f t="array" ref="G5904">_xlfn.IFS(F5904&lt;TIME(4,0,0), "Late Night", F5904&lt;TIME(7,0,0), "Early Morning", F5904&lt;TIME(12,0,0), "Morning", F5904&lt;TIME(16,0,0), "Afternoon", F5904&lt;TIME(20,0,0), "Evening", F5904&lt;=TIME(23,59,59), "Night")</f>
        <v>Evening</v>
      </c>
      <c r="H5904" s="1">
        <f t="shared" si="231"/>
        <v>42565.813194444447</v>
      </c>
      <c r="I5904" s="2">
        <f t="shared" si="233"/>
        <v>0.81319444444670808</v>
      </c>
      <c r="J5904" s="2" t="str" cm="1">
        <f t="array" ref="J5904">_xlfn.IFS(I5904&lt;TIME(4,0,0), "Late Night", I5904&lt;TIME(7,0,0), "Early Morning", I5904&lt;TIME(12,0,0), "Morning", I5904&lt;TIME(16,0,0), "Afternoon", I5904&lt;TIME(20,0,0), "Evening", I5904&lt;=TIME(23,59,59), "Night")</f>
        <v>Evening</v>
      </c>
    </row>
    <row r="5905" spans="1:10" x14ac:dyDescent="0.3">
      <c r="A5905">
        <v>4953</v>
      </c>
      <c r="B5905" t="s">
        <v>0</v>
      </c>
      <c r="C5905">
        <v>190</v>
      </c>
      <c r="D5905" t="s">
        <v>4</v>
      </c>
      <c r="E5905" s="1">
        <v>42565.775000000001</v>
      </c>
      <c r="F5905" s="2">
        <f t="shared" si="232"/>
        <v>0.77500000000145519</v>
      </c>
      <c r="G5905" s="2" t="str" cm="1">
        <f t="array" ref="G5905">_xlfn.IFS(F5905&lt;TIME(4,0,0), "Late Night", F5905&lt;TIME(7,0,0), "Early Morning", F5905&lt;TIME(12,0,0), "Morning", F5905&lt;TIME(16,0,0), "Afternoon", F5905&lt;TIME(20,0,0), "Evening", F5905&lt;=TIME(23,59,59), "Night")</f>
        <v>Evening</v>
      </c>
      <c r="H5905" s="1">
        <f t="shared" ref="H5905:H5968" si="234">E5905 + TIME(0, 55, 0)</f>
        <v>42565.813194444447</v>
      </c>
      <c r="I5905" s="2">
        <f t="shared" si="233"/>
        <v>0.81319444444670808</v>
      </c>
      <c r="J5905" s="2" t="str" cm="1">
        <f t="array" ref="J5905">_xlfn.IFS(I5905&lt;TIME(4,0,0), "Late Night", I5905&lt;TIME(7,0,0), "Early Morning", I5905&lt;TIME(12,0,0), "Morning", I5905&lt;TIME(16,0,0), "Afternoon", I5905&lt;TIME(20,0,0), "Evening", I5905&lt;=TIME(23,59,59), "Night")</f>
        <v>Evening</v>
      </c>
    </row>
    <row r="5906" spans="1:10" x14ac:dyDescent="0.3">
      <c r="A5906">
        <v>4951</v>
      </c>
      <c r="B5906" t="s">
        <v>0</v>
      </c>
      <c r="C5906">
        <v>190</v>
      </c>
      <c r="D5906" t="s">
        <v>4</v>
      </c>
      <c r="E5906" s="1">
        <v>42565.775000000001</v>
      </c>
      <c r="F5906" s="2">
        <f t="shared" si="232"/>
        <v>0.77500000000145519</v>
      </c>
      <c r="G5906" s="2" t="str" cm="1">
        <f t="array" ref="G5906">_xlfn.IFS(F5906&lt;TIME(4,0,0), "Late Night", F5906&lt;TIME(7,0,0), "Early Morning", F5906&lt;TIME(12,0,0), "Morning", F5906&lt;TIME(16,0,0), "Afternoon", F5906&lt;TIME(20,0,0), "Evening", F5906&lt;=TIME(23,59,59), "Night")</f>
        <v>Evening</v>
      </c>
      <c r="H5906" s="1">
        <f t="shared" si="234"/>
        <v>42565.813194444447</v>
      </c>
      <c r="I5906" s="2">
        <f t="shared" si="233"/>
        <v>0.81319444444670808</v>
      </c>
      <c r="J5906" s="2" t="str" cm="1">
        <f t="array" ref="J5906">_xlfn.IFS(I5906&lt;TIME(4,0,0), "Late Night", I5906&lt;TIME(7,0,0), "Early Morning", I5906&lt;TIME(12,0,0), "Morning", I5906&lt;TIME(16,0,0), "Afternoon", I5906&lt;TIME(20,0,0), "Evening", I5906&lt;=TIME(23,59,59), "Night")</f>
        <v>Evening</v>
      </c>
    </row>
    <row r="5907" spans="1:10" x14ac:dyDescent="0.3">
      <c r="A5907">
        <v>4967</v>
      </c>
      <c r="B5907" t="s">
        <v>0</v>
      </c>
      <c r="C5907">
        <v>190</v>
      </c>
      <c r="D5907" t="s">
        <v>4</v>
      </c>
      <c r="E5907" s="1">
        <v>42565.775000000001</v>
      </c>
      <c r="F5907" s="2">
        <f t="shared" si="232"/>
        <v>0.77500000000145519</v>
      </c>
      <c r="G5907" s="2" t="str" cm="1">
        <f t="array" ref="G5907">_xlfn.IFS(F5907&lt;TIME(4,0,0), "Late Night", F5907&lt;TIME(7,0,0), "Early Morning", F5907&lt;TIME(12,0,0), "Morning", F5907&lt;TIME(16,0,0), "Afternoon", F5907&lt;TIME(20,0,0), "Evening", F5907&lt;=TIME(23,59,59), "Night")</f>
        <v>Evening</v>
      </c>
      <c r="H5907" s="1">
        <f t="shared" si="234"/>
        <v>42565.813194444447</v>
      </c>
      <c r="I5907" s="2">
        <f t="shared" si="233"/>
        <v>0.81319444444670808</v>
      </c>
      <c r="J5907" s="2" t="str" cm="1">
        <f t="array" ref="J5907">_xlfn.IFS(I5907&lt;TIME(4,0,0), "Late Night", I5907&lt;TIME(7,0,0), "Early Morning", I5907&lt;TIME(12,0,0), "Morning", I5907&lt;TIME(16,0,0), "Afternoon", I5907&lt;TIME(20,0,0), "Evening", I5907&lt;=TIME(23,59,59), "Night")</f>
        <v>Evening</v>
      </c>
    </row>
    <row r="5908" spans="1:10" x14ac:dyDescent="0.3">
      <c r="A5908">
        <v>4954</v>
      </c>
      <c r="B5908" t="s">
        <v>0</v>
      </c>
      <c r="C5908">
        <v>191</v>
      </c>
      <c r="D5908" t="s">
        <v>4</v>
      </c>
      <c r="E5908" s="1">
        <v>42565.775694444441</v>
      </c>
      <c r="F5908" s="2">
        <f t="shared" si="232"/>
        <v>0.77569444444088731</v>
      </c>
      <c r="G5908" s="2" t="str" cm="1">
        <f t="array" ref="G5908">_xlfn.IFS(F5908&lt;TIME(4,0,0), "Late Night", F5908&lt;TIME(7,0,0), "Early Morning", F5908&lt;TIME(12,0,0), "Morning", F5908&lt;TIME(16,0,0), "Afternoon", F5908&lt;TIME(20,0,0), "Evening", F5908&lt;=TIME(23,59,59), "Night")</f>
        <v>Evening</v>
      </c>
      <c r="H5908" s="1">
        <f t="shared" si="234"/>
        <v>42565.813888888886</v>
      </c>
      <c r="I5908" s="2">
        <f t="shared" si="233"/>
        <v>0.81388888888614019</v>
      </c>
      <c r="J5908" s="2" t="str" cm="1">
        <f t="array" ref="J5908">_xlfn.IFS(I5908&lt;TIME(4,0,0), "Late Night", I5908&lt;TIME(7,0,0), "Early Morning", I5908&lt;TIME(12,0,0), "Morning", I5908&lt;TIME(16,0,0), "Afternoon", I5908&lt;TIME(20,0,0), "Evening", I5908&lt;=TIME(23,59,59), "Night")</f>
        <v>Evening</v>
      </c>
    </row>
    <row r="5909" spans="1:10" x14ac:dyDescent="0.3">
      <c r="A5909">
        <v>4965</v>
      </c>
      <c r="B5909" t="s">
        <v>0</v>
      </c>
      <c r="C5909">
        <v>191</v>
      </c>
      <c r="D5909" t="s">
        <v>4</v>
      </c>
      <c r="E5909" s="1">
        <v>42565.776388888888</v>
      </c>
      <c r="F5909" s="2">
        <f t="shared" si="232"/>
        <v>0.77638888888759539</v>
      </c>
      <c r="G5909" s="2" t="str" cm="1">
        <f t="array" ref="G5909">_xlfn.IFS(F5909&lt;TIME(4,0,0), "Late Night", F5909&lt;TIME(7,0,0), "Early Morning", F5909&lt;TIME(12,0,0), "Morning", F5909&lt;TIME(16,0,0), "Afternoon", F5909&lt;TIME(20,0,0), "Evening", F5909&lt;=TIME(23,59,59), "Night")</f>
        <v>Evening</v>
      </c>
      <c r="H5909" s="1">
        <f t="shared" si="234"/>
        <v>42565.814583333333</v>
      </c>
      <c r="I5909" s="2">
        <f t="shared" si="233"/>
        <v>0.81458333333284827</v>
      </c>
      <c r="J5909" s="2" t="str" cm="1">
        <f t="array" ref="J5909">_xlfn.IFS(I5909&lt;TIME(4,0,0), "Late Night", I5909&lt;TIME(7,0,0), "Early Morning", I5909&lt;TIME(12,0,0), "Morning", I5909&lt;TIME(16,0,0), "Afternoon", I5909&lt;TIME(20,0,0), "Evening", I5909&lt;=TIME(23,59,59), "Night")</f>
        <v>Evening</v>
      </c>
    </row>
    <row r="5910" spans="1:10" x14ac:dyDescent="0.3">
      <c r="A5910">
        <v>4972</v>
      </c>
      <c r="B5910" t="s">
        <v>0</v>
      </c>
      <c r="C5910">
        <v>191</v>
      </c>
      <c r="D5910" t="s">
        <v>4</v>
      </c>
      <c r="E5910" s="1">
        <v>42565.780555555553</v>
      </c>
      <c r="F5910" s="2">
        <f t="shared" si="232"/>
        <v>0.78055555555329192</v>
      </c>
      <c r="G5910" s="2" t="str" cm="1">
        <f t="array" ref="G5910">_xlfn.IFS(F5910&lt;TIME(4,0,0), "Late Night", F5910&lt;TIME(7,0,0), "Early Morning", F5910&lt;TIME(12,0,0), "Morning", F5910&lt;TIME(16,0,0), "Afternoon", F5910&lt;TIME(20,0,0), "Evening", F5910&lt;=TIME(23,59,59), "Night")</f>
        <v>Evening</v>
      </c>
      <c r="H5910" s="1">
        <f t="shared" si="234"/>
        <v>42565.818749999999</v>
      </c>
      <c r="I5910" s="2">
        <f t="shared" si="233"/>
        <v>0.81874999999854481</v>
      </c>
      <c r="J5910" s="2" t="str" cm="1">
        <f t="array" ref="J5910">_xlfn.IFS(I5910&lt;TIME(4,0,0), "Late Night", I5910&lt;TIME(7,0,0), "Early Morning", I5910&lt;TIME(12,0,0), "Morning", I5910&lt;TIME(16,0,0), "Afternoon", I5910&lt;TIME(20,0,0), "Evening", I5910&lt;=TIME(23,59,59), "Night")</f>
        <v>Evening</v>
      </c>
    </row>
    <row r="5911" spans="1:10" x14ac:dyDescent="0.3">
      <c r="A5911">
        <v>4983</v>
      </c>
      <c r="B5911" t="s">
        <v>2</v>
      </c>
      <c r="C5911">
        <v>191</v>
      </c>
      <c r="D5911" t="s">
        <v>4</v>
      </c>
      <c r="E5911" s="1">
        <v>42565.780555555553</v>
      </c>
      <c r="F5911" s="2">
        <f t="shared" si="232"/>
        <v>0.78055555555329192</v>
      </c>
      <c r="G5911" s="2" t="str" cm="1">
        <f t="array" ref="G5911">_xlfn.IFS(F5911&lt;TIME(4,0,0), "Late Night", F5911&lt;TIME(7,0,0), "Early Morning", F5911&lt;TIME(12,0,0), "Morning", F5911&lt;TIME(16,0,0), "Afternoon", F5911&lt;TIME(20,0,0), "Evening", F5911&lt;=TIME(23,59,59), "Night")</f>
        <v>Evening</v>
      </c>
      <c r="H5911" s="1">
        <f t="shared" si="234"/>
        <v>42565.818749999999</v>
      </c>
      <c r="I5911" s="2">
        <f t="shared" si="233"/>
        <v>0.81874999999854481</v>
      </c>
      <c r="J5911" s="2" t="str" cm="1">
        <f t="array" ref="J5911">_xlfn.IFS(I5911&lt;TIME(4,0,0), "Late Night", I5911&lt;TIME(7,0,0), "Early Morning", I5911&lt;TIME(12,0,0), "Morning", I5911&lt;TIME(16,0,0), "Afternoon", I5911&lt;TIME(20,0,0), "Evening", I5911&lt;=TIME(23,59,59), "Night")</f>
        <v>Evening</v>
      </c>
    </row>
    <row r="5912" spans="1:10" x14ac:dyDescent="0.3">
      <c r="A5912">
        <v>4989</v>
      </c>
      <c r="B5912" t="s">
        <v>0</v>
      </c>
      <c r="C5912">
        <v>191</v>
      </c>
      <c r="D5912" t="s">
        <v>4</v>
      </c>
      <c r="E5912" s="1">
        <v>42565.78125</v>
      </c>
      <c r="F5912" s="2">
        <f t="shared" si="232"/>
        <v>0.78125</v>
      </c>
      <c r="G5912" s="2" t="str" cm="1">
        <f t="array" ref="G5912">_xlfn.IFS(F5912&lt;TIME(4,0,0), "Late Night", F5912&lt;TIME(7,0,0), "Early Morning", F5912&lt;TIME(12,0,0), "Morning", F5912&lt;TIME(16,0,0), "Afternoon", F5912&lt;TIME(20,0,0), "Evening", F5912&lt;=TIME(23,59,59), "Night")</f>
        <v>Evening</v>
      </c>
      <c r="H5912" s="1">
        <f t="shared" si="234"/>
        <v>42565.819444444445</v>
      </c>
      <c r="I5912" s="2">
        <f t="shared" si="233"/>
        <v>0.81944444444525288</v>
      </c>
      <c r="J5912" s="2" t="str" cm="1">
        <f t="array" ref="J5912">_xlfn.IFS(I5912&lt;TIME(4,0,0), "Late Night", I5912&lt;TIME(7,0,0), "Early Morning", I5912&lt;TIME(12,0,0), "Morning", I5912&lt;TIME(16,0,0), "Afternoon", I5912&lt;TIME(20,0,0), "Evening", I5912&lt;=TIME(23,59,59), "Night")</f>
        <v>Evening</v>
      </c>
    </row>
    <row r="5913" spans="1:10" x14ac:dyDescent="0.3">
      <c r="A5913">
        <v>4973</v>
      </c>
      <c r="B5913" t="s">
        <v>0</v>
      </c>
      <c r="C5913">
        <v>191</v>
      </c>
      <c r="D5913" t="s">
        <v>4</v>
      </c>
      <c r="E5913" s="1">
        <v>42565.78125</v>
      </c>
      <c r="F5913" s="2">
        <f t="shared" si="232"/>
        <v>0.78125</v>
      </c>
      <c r="G5913" s="2" t="str" cm="1">
        <f t="array" ref="G5913">_xlfn.IFS(F5913&lt;TIME(4,0,0), "Late Night", F5913&lt;TIME(7,0,0), "Early Morning", F5913&lt;TIME(12,0,0), "Morning", F5913&lt;TIME(16,0,0), "Afternoon", F5913&lt;TIME(20,0,0), "Evening", F5913&lt;=TIME(23,59,59), "Night")</f>
        <v>Evening</v>
      </c>
      <c r="H5913" s="1">
        <f t="shared" si="234"/>
        <v>42565.819444444445</v>
      </c>
      <c r="I5913" s="2">
        <f t="shared" si="233"/>
        <v>0.81944444444525288</v>
      </c>
      <c r="J5913" s="2" t="str" cm="1">
        <f t="array" ref="J5913">_xlfn.IFS(I5913&lt;TIME(4,0,0), "Late Night", I5913&lt;TIME(7,0,0), "Early Morning", I5913&lt;TIME(12,0,0), "Morning", I5913&lt;TIME(16,0,0), "Afternoon", I5913&lt;TIME(20,0,0), "Evening", I5913&lt;=TIME(23,59,59), "Night")</f>
        <v>Evening</v>
      </c>
    </row>
    <row r="5914" spans="1:10" x14ac:dyDescent="0.3">
      <c r="A5914">
        <v>4980</v>
      </c>
      <c r="B5914" t="s">
        <v>0</v>
      </c>
      <c r="C5914">
        <v>191</v>
      </c>
      <c r="D5914" t="s">
        <v>4</v>
      </c>
      <c r="E5914" s="1">
        <v>42565.782638888886</v>
      </c>
      <c r="F5914" s="2">
        <f t="shared" si="232"/>
        <v>0.78263888888614019</v>
      </c>
      <c r="G5914" s="2" t="str" cm="1">
        <f t="array" ref="G5914">_xlfn.IFS(F5914&lt;TIME(4,0,0), "Late Night", F5914&lt;TIME(7,0,0), "Early Morning", F5914&lt;TIME(12,0,0), "Morning", F5914&lt;TIME(16,0,0), "Afternoon", F5914&lt;TIME(20,0,0), "Evening", F5914&lt;=TIME(23,59,59), "Night")</f>
        <v>Evening</v>
      </c>
      <c r="H5914" s="1">
        <f t="shared" si="234"/>
        <v>42565.820833333331</v>
      </c>
      <c r="I5914" s="2">
        <f t="shared" si="233"/>
        <v>0.82083333333139308</v>
      </c>
      <c r="J5914" s="2" t="str" cm="1">
        <f t="array" ref="J5914">_xlfn.IFS(I5914&lt;TIME(4,0,0), "Late Night", I5914&lt;TIME(7,0,0), "Early Morning", I5914&lt;TIME(12,0,0), "Morning", I5914&lt;TIME(16,0,0), "Afternoon", I5914&lt;TIME(20,0,0), "Evening", I5914&lt;=TIME(23,59,59), "Night")</f>
        <v>Evening</v>
      </c>
    </row>
    <row r="5915" spans="1:10" x14ac:dyDescent="0.3">
      <c r="A5915">
        <v>4982</v>
      </c>
      <c r="B5915" t="s">
        <v>0</v>
      </c>
      <c r="C5915">
        <v>191</v>
      </c>
      <c r="D5915" t="s">
        <v>4</v>
      </c>
      <c r="E5915" s="1">
        <v>42565.782638888886</v>
      </c>
      <c r="F5915" s="2">
        <f t="shared" si="232"/>
        <v>0.78263888888614019</v>
      </c>
      <c r="G5915" s="2" t="str" cm="1">
        <f t="array" ref="G5915">_xlfn.IFS(F5915&lt;TIME(4,0,0), "Late Night", F5915&lt;TIME(7,0,0), "Early Morning", F5915&lt;TIME(12,0,0), "Morning", F5915&lt;TIME(16,0,0), "Afternoon", F5915&lt;TIME(20,0,0), "Evening", F5915&lt;=TIME(23,59,59), "Night")</f>
        <v>Evening</v>
      </c>
      <c r="H5915" s="1">
        <f t="shared" si="234"/>
        <v>42565.820833333331</v>
      </c>
      <c r="I5915" s="2">
        <f t="shared" si="233"/>
        <v>0.82083333333139308</v>
      </c>
      <c r="J5915" s="2" t="str" cm="1">
        <f t="array" ref="J5915">_xlfn.IFS(I5915&lt;TIME(4,0,0), "Late Night", I5915&lt;TIME(7,0,0), "Early Morning", I5915&lt;TIME(12,0,0), "Morning", I5915&lt;TIME(16,0,0), "Afternoon", I5915&lt;TIME(20,0,0), "Evening", I5915&lt;=TIME(23,59,59), "Night")</f>
        <v>Evening</v>
      </c>
    </row>
    <row r="5916" spans="1:10" x14ac:dyDescent="0.3">
      <c r="A5916">
        <v>4970</v>
      </c>
      <c r="B5916" t="s">
        <v>0</v>
      </c>
      <c r="C5916">
        <v>191</v>
      </c>
      <c r="D5916" t="s">
        <v>4</v>
      </c>
      <c r="E5916" s="1">
        <v>42565.782638888886</v>
      </c>
      <c r="F5916" s="2">
        <f t="shared" si="232"/>
        <v>0.78263888888614019</v>
      </c>
      <c r="G5916" s="2" t="str" cm="1">
        <f t="array" ref="G5916">_xlfn.IFS(F5916&lt;TIME(4,0,0), "Late Night", F5916&lt;TIME(7,0,0), "Early Morning", F5916&lt;TIME(12,0,0), "Morning", F5916&lt;TIME(16,0,0), "Afternoon", F5916&lt;TIME(20,0,0), "Evening", F5916&lt;=TIME(23,59,59), "Night")</f>
        <v>Evening</v>
      </c>
      <c r="H5916" s="1">
        <f t="shared" si="234"/>
        <v>42565.820833333331</v>
      </c>
      <c r="I5916" s="2">
        <f t="shared" si="233"/>
        <v>0.82083333333139308</v>
      </c>
      <c r="J5916" s="2" t="str" cm="1">
        <f t="array" ref="J5916">_xlfn.IFS(I5916&lt;TIME(4,0,0), "Late Night", I5916&lt;TIME(7,0,0), "Early Morning", I5916&lt;TIME(12,0,0), "Morning", I5916&lt;TIME(16,0,0), "Afternoon", I5916&lt;TIME(20,0,0), "Evening", I5916&lt;=TIME(23,59,59), "Night")</f>
        <v>Evening</v>
      </c>
    </row>
    <row r="5917" spans="1:10" x14ac:dyDescent="0.3">
      <c r="A5917">
        <v>4984</v>
      </c>
      <c r="B5917" t="s">
        <v>0</v>
      </c>
      <c r="C5917">
        <v>191</v>
      </c>
      <c r="D5917" t="s">
        <v>4</v>
      </c>
      <c r="E5917" s="1">
        <v>42565.783333333333</v>
      </c>
      <c r="F5917" s="2">
        <f t="shared" si="232"/>
        <v>0.78333333333284827</v>
      </c>
      <c r="G5917" s="2" t="str" cm="1">
        <f t="array" ref="G5917">_xlfn.IFS(F5917&lt;TIME(4,0,0), "Late Night", F5917&lt;TIME(7,0,0), "Early Morning", F5917&lt;TIME(12,0,0), "Morning", F5917&lt;TIME(16,0,0), "Afternoon", F5917&lt;TIME(20,0,0), "Evening", F5917&lt;=TIME(23,59,59), "Night")</f>
        <v>Evening</v>
      </c>
      <c r="H5917" s="1">
        <f t="shared" si="234"/>
        <v>42565.821527777778</v>
      </c>
      <c r="I5917" s="2">
        <f t="shared" si="233"/>
        <v>0.82152777777810115</v>
      </c>
      <c r="J5917" s="2" t="str" cm="1">
        <f t="array" ref="J5917">_xlfn.IFS(I5917&lt;TIME(4,0,0), "Late Night", I5917&lt;TIME(7,0,0), "Early Morning", I5917&lt;TIME(12,0,0), "Morning", I5917&lt;TIME(16,0,0), "Afternoon", I5917&lt;TIME(20,0,0), "Evening", I5917&lt;=TIME(23,59,59), "Night")</f>
        <v>Evening</v>
      </c>
    </row>
    <row r="5918" spans="1:10" x14ac:dyDescent="0.3">
      <c r="A5918">
        <v>4990</v>
      </c>
      <c r="B5918" t="s">
        <v>0</v>
      </c>
      <c r="C5918">
        <v>192</v>
      </c>
      <c r="D5918" t="s">
        <v>4</v>
      </c>
      <c r="E5918" s="1">
        <v>42565.783333333333</v>
      </c>
      <c r="F5918" s="2">
        <f t="shared" si="232"/>
        <v>0.78333333333284827</v>
      </c>
      <c r="G5918" s="2" t="str" cm="1">
        <f t="array" ref="G5918">_xlfn.IFS(F5918&lt;TIME(4,0,0), "Late Night", F5918&lt;TIME(7,0,0), "Early Morning", F5918&lt;TIME(12,0,0), "Morning", F5918&lt;TIME(16,0,0), "Afternoon", F5918&lt;TIME(20,0,0), "Evening", F5918&lt;=TIME(23,59,59), "Night")</f>
        <v>Evening</v>
      </c>
      <c r="H5918" s="1">
        <f t="shared" si="234"/>
        <v>42565.821527777778</v>
      </c>
      <c r="I5918" s="2">
        <f t="shared" si="233"/>
        <v>0.82152777777810115</v>
      </c>
      <c r="J5918" s="2" t="str" cm="1">
        <f t="array" ref="J5918">_xlfn.IFS(I5918&lt;TIME(4,0,0), "Late Night", I5918&lt;TIME(7,0,0), "Early Morning", I5918&lt;TIME(12,0,0), "Morning", I5918&lt;TIME(16,0,0), "Afternoon", I5918&lt;TIME(20,0,0), "Evening", I5918&lt;=TIME(23,59,59), "Night")</f>
        <v>Evening</v>
      </c>
    </row>
    <row r="5919" spans="1:10" x14ac:dyDescent="0.3">
      <c r="A5919">
        <v>4985</v>
      </c>
      <c r="B5919" t="s">
        <v>0</v>
      </c>
      <c r="C5919">
        <v>192</v>
      </c>
      <c r="D5919" t="s">
        <v>4</v>
      </c>
      <c r="E5919" s="1">
        <v>42565.783333333333</v>
      </c>
      <c r="F5919" s="2">
        <f t="shared" si="232"/>
        <v>0.78333333333284827</v>
      </c>
      <c r="G5919" s="2" t="str" cm="1">
        <f t="array" ref="G5919">_xlfn.IFS(F5919&lt;TIME(4,0,0), "Late Night", F5919&lt;TIME(7,0,0), "Early Morning", F5919&lt;TIME(12,0,0), "Morning", F5919&lt;TIME(16,0,0), "Afternoon", F5919&lt;TIME(20,0,0), "Evening", F5919&lt;=TIME(23,59,59), "Night")</f>
        <v>Evening</v>
      </c>
      <c r="H5919" s="1">
        <f t="shared" si="234"/>
        <v>42565.821527777778</v>
      </c>
      <c r="I5919" s="2">
        <f t="shared" si="233"/>
        <v>0.82152777777810115</v>
      </c>
      <c r="J5919" s="2" t="str" cm="1">
        <f t="array" ref="J5919">_xlfn.IFS(I5919&lt;TIME(4,0,0), "Late Night", I5919&lt;TIME(7,0,0), "Early Morning", I5919&lt;TIME(12,0,0), "Morning", I5919&lt;TIME(16,0,0), "Afternoon", I5919&lt;TIME(20,0,0), "Evening", I5919&lt;=TIME(23,59,59), "Night")</f>
        <v>Evening</v>
      </c>
    </row>
    <row r="5920" spans="1:10" x14ac:dyDescent="0.3">
      <c r="A5920">
        <v>4992</v>
      </c>
      <c r="B5920" t="s">
        <v>0</v>
      </c>
      <c r="C5920">
        <v>192</v>
      </c>
      <c r="D5920" t="s">
        <v>4</v>
      </c>
      <c r="E5920" s="1">
        <v>42565.783333333333</v>
      </c>
      <c r="F5920" s="2">
        <f t="shared" si="232"/>
        <v>0.78333333333284827</v>
      </c>
      <c r="G5920" s="2" t="str" cm="1">
        <f t="array" ref="G5920">_xlfn.IFS(F5920&lt;TIME(4,0,0), "Late Night", F5920&lt;TIME(7,0,0), "Early Morning", F5920&lt;TIME(12,0,0), "Morning", F5920&lt;TIME(16,0,0), "Afternoon", F5920&lt;TIME(20,0,0), "Evening", F5920&lt;=TIME(23,59,59), "Night")</f>
        <v>Evening</v>
      </c>
      <c r="H5920" s="1">
        <f t="shared" si="234"/>
        <v>42565.821527777778</v>
      </c>
      <c r="I5920" s="2">
        <f t="shared" si="233"/>
        <v>0.82152777777810115</v>
      </c>
      <c r="J5920" s="2" t="str" cm="1">
        <f t="array" ref="J5920">_xlfn.IFS(I5920&lt;TIME(4,0,0), "Late Night", I5920&lt;TIME(7,0,0), "Early Morning", I5920&lt;TIME(12,0,0), "Morning", I5920&lt;TIME(16,0,0), "Afternoon", I5920&lt;TIME(20,0,0), "Evening", I5920&lt;=TIME(23,59,59), "Night")</f>
        <v>Evening</v>
      </c>
    </row>
    <row r="5921" spans="1:10" x14ac:dyDescent="0.3">
      <c r="A5921">
        <v>4991</v>
      </c>
      <c r="B5921" t="s">
        <v>0</v>
      </c>
      <c r="C5921">
        <v>192</v>
      </c>
      <c r="D5921" t="s">
        <v>4</v>
      </c>
      <c r="E5921" s="1">
        <v>42565.78402777778</v>
      </c>
      <c r="F5921" s="2">
        <f t="shared" si="232"/>
        <v>0.78402777777955635</v>
      </c>
      <c r="G5921" s="2" t="str" cm="1">
        <f t="array" ref="G5921">_xlfn.IFS(F5921&lt;TIME(4,0,0), "Late Night", F5921&lt;TIME(7,0,0), "Early Morning", F5921&lt;TIME(12,0,0), "Morning", F5921&lt;TIME(16,0,0), "Afternoon", F5921&lt;TIME(20,0,0), "Evening", F5921&lt;=TIME(23,59,59), "Night")</f>
        <v>Evening</v>
      </c>
      <c r="H5921" s="1">
        <f t="shared" si="234"/>
        <v>42565.822222222225</v>
      </c>
      <c r="I5921" s="2">
        <f t="shared" si="233"/>
        <v>0.82222222222480923</v>
      </c>
      <c r="J5921" s="2" t="str" cm="1">
        <f t="array" ref="J5921">_xlfn.IFS(I5921&lt;TIME(4,0,0), "Late Night", I5921&lt;TIME(7,0,0), "Early Morning", I5921&lt;TIME(12,0,0), "Morning", I5921&lt;TIME(16,0,0), "Afternoon", I5921&lt;TIME(20,0,0), "Evening", I5921&lt;=TIME(23,59,59), "Night")</f>
        <v>Evening</v>
      </c>
    </row>
    <row r="5922" spans="1:10" x14ac:dyDescent="0.3">
      <c r="A5922">
        <v>4979</v>
      </c>
      <c r="B5922" t="s">
        <v>0</v>
      </c>
      <c r="C5922">
        <v>192</v>
      </c>
      <c r="D5922" t="s">
        <v>4</v>
      </c>
      <c r="E5922" s="1">
        <v>42565.78402777778</v>
      </c>
      <c r="F5922" s="2">
        <f t="shared" si="232"/>
        <v>0.78402777777955635</v>
      </c>
      <c r="G5922" s="2" t="str" cm="1">
        <f t="array" ref="G5922">_xlfn.IFS(F5922&lt;TIME(4,0,0), "Late Night", F5922&lt;TIME(7,0,0), "Early Morning", F5922&lt;TIME(12,0,0), "Morning", F5922&lt;TIME(16,0,0), "Afternoon", F5922&lt;TIME(20,0,0), "Evening", F5922&lt;=TIME(23,59,59), "Night")</f>
        <v>Evening</v>
      </c>
      <c r="H5922" s="1">
        <f t="shared" si="234"/>
        <v>42565.822222222225</v>
      </c>
      <c r="I5922" s="2">
        <f t="shared" si="233"/>
        <v>0.82222222222480923</v>
      </c>
      <c r="J5922" s="2" t="str" cm="1">
        <f t="array" ref="J5922">_xlfn.IFS(I5922&lt;TIME(4,0,0), "Late Night", I5922&lt;TIME(7,0,0), "Early Morning", I5922&lt;TIME(12,0,0), "Morning", I5922&lt;TIME(16,0,0), "Afternoon", I5922&lt;TIME(20,0,0), "Evening", I5922&lt;=TIME(23,59,59), "Night")</f>
        <v>Evening</v>
      </c>
    </row>
    <row r="5923" spans="1:10" x14ac:dyDescent="0.3">
      <c r="A5923">
        <v>4994</v>
      </c>
      <c r="B5923" t="s">
        <v>0</v>
      </c>
      <c r="C5923">
        <v>192</v>
      </c>
      <c r="D5923" t="s">
        <v>4</v>
      </c>
      <c r="E5923" s="1">
        <v>42565.786111111112</v>
      </c>
      <c r="F5923" s="2">
        <f t="shared" si="232"/>
        <v>0.78611111111240461</v>
      </c>
      <c r="G5923" s="2" t="str" cm="1">
        <f t="array" ref="G5923">_xlfn.IFS(F5923&lt;TIME(4,0,0), "Late Night", F5923&lt;TIME(7,0,0), "Early Morning", F5923&lt;TIME(12,0,0), "Morning", F5923&lt;TIME(16,0,0), "Afternoon", F5923&lt;TIME(20,0,0), "Evening", F5923&lt;=TIME(23,59,59), "Night")</f>
        <v>Evening</v>
      </c>
      <c r="H5923" s="1">
        <f t="shared" si="234"/>
        <v>42565.824305555558</v>
      </c>
      <c r="I5923" s="2">
        <f t="shared" si="233"/>
        <v>0.8243055555576575</v>
      </c>
      <c r="J5923" s="2" t="str" cm="1">
        <f t="array" ref="J5923">_xlfn.IFS(I5923&lt;TIME(4,0,0), "Late Night", I5923&lt;TIME(7,0,0), "Early Morning", I5923&lt;TIME(12,0,0), "Morning", I5923&lt;TIME(16,0,0), "Afternoon", I5923&lt;TIME(20,0,0), "Evening", I5923&lt;=TIME(23,59,59), "Night")</f>
        <v>Evening</v>
      </c>
    </row>
    <row r="5924" spans="1:10" x14ac:dyDescent="0.3">
      <c r="A5924">
        <v>4993</v>
      </c>
      <c r="B5924" t="s">
        <v>0</v>
      </c>
      <c r="C5924">
        <v>193</v>
      </c>
      <c r="D5924" t="s">
        <v>4</v>
      </c>
      <c r="E5924" s="1">
        <v>42565.786805555559</v>
      </c>
      <c r="F5924" s="2">
        <f t="shared" si="232"/>
        <v>0.78680555555911269</v>
      </c>
      <c r="G5924" s="2" t="str" cm="1">
        <f t="array" ref="G5924">_xlfn.IFS(F5924&lt;TIME(4,0,0), "Late Night", F5924&lt;TIME(7,0,0), "Early Morning", F5924&lt;TIME(12,0,0), "Morning", F5924&lt;TIME(16,0,0), "Afternoon", F5924&lt;TIME(20,0,0), "Evening", F5924&lt;=TIME(23,59,59), "Night")</f>
        <v>Evening</v>
      </c>
      <c r="H5924" s="1">
        <f t="shared" si="234"/>
        <v>42565.825000000004</v>
      </c>
      <c r="I5924" s="2">
        <f t="shared" si="233"/>
        <v>0.82500000000436557</v>
      </c>
      <c r="J5924" s="2" t="str" cm="1">
        <f t="array" ref="J5924">_xlfn.IFS(I5924&lt;TIME(4,0,0), "Late Night", I5924&lt;TIME(7,0,0), "Early Morning", I5924&lt;TIME(12,0,0), "Morning", I5924&lt;TIME(16,0,0), "Afternoon", I5924&lt;TIME(20,0,0), "Evening", I5924&lt;=TIME(23,59,59), "Night")</f>
        <v>Evening</v>
      </c>
    </row>
    <row r="5925" spans="1:10" x14ac:dyDescent="0.3">
      <c r="A5925">
        <v>4988</v>
      </c>
      <c r="B5925" t="s">
        <v>0</v>
      </c>
      <c r="C5925">
        <v>193</v>
      </c>
      <c r="D5925" t="s">
        <v>4</v>
      </c>
      <c r="E5925" s="1">
        <v>42565.786805555559</v>
      </c>
      <c r="F5925" s="2">
        <f t="shared" si="232"/>
        <v>0.78680555555911269</v>
      </c>
      <c r="G5925" s="2" t="str" cm="1">
        <f t="array" ref="G5925">_xlfn.IFS(F5925&lt;TIME(4,0,0), "Late Night", F5925&lt;TIME(7,0,0), "Early Morning", F5925&lt;TIME(12,0,0), "Morning", F5925&lt;TIME(16,0,0), "Afternoon", F5925&lt;TIME(20,0,0), "Evening", F5925&lt;=TIME(23,59,59), "Night")</f>
        <v>Evening</v>
      </c>
      <c r="H5925" s="1">
        <f t="shared" si="234"/>
        <v>42565.825000000004</v>
      </c>
      <c r="I5925" s="2">
        <f t="shared" si="233"/>
        <v>0.82500000000436557</v>
      </c>
      <c r="J5925" s="2" t="str" cm="1">
        <f t="array" ref="J5925">_xlfn.IFS(I5925&lt;TIME(4,0,0), "Late Night", I5925&lt;TIME(7,0,0), "Early Morning", I5925&lt;TIME(12,0,0), "Morning", I5925&lt;TIME(16,0,0), "Afternoon", I5925&lt;TIME(20,0,0), "Evening", I5925&lt;=TIME(23,59,59), "Night")</f>
        <v>Evening</v>
      </c>
    </row>
    <row r="5926" spans="1:10" x14ac:dyDescent="0.3">
      <c r="A5926">
        <v>4995</v>
      </c>
      <c r="B5926" t="s">
        <v>0</v>
      </c>
      <c r="C5926">
        <v>193</v>
      </c>
      <c r="D5926" t="s">
        <v>4</v>
      </c>
      <c r="E5926" s="1">
        <v>42565.788194444445</v>
      </c>
      <c r="F5926" s="2">
        <f t="shared" si="232"/>
        <v>0.78819444444525288</v>
      </c>
      <c r="G5926" s="2" t="str" cm="1">
        <f t="array" ref="G5926">_xlfn.IFS(F5926&lt;TIME(4,0,0), "Late Night", F5926&lt;TIME(7,0,0), "Early Morning", F5926&lt;TIME(12,0,0), "Morning", F5926&lt;TIME(16,0,0), "Afternoon", F5926&lt;TIME(20,0,0), "Evening", F5926&lt;=TIME(23,59,59), "Night")</f>
        <v>Evening</v>
      </c>
      <c r="H5926" s="1">
        <f t="shared" si="234"/>
        <v>42565.826388888891</v>
      </c>
      <c r="I5926" s="2">
        <f t="shared" si="233"/>
        <v>0.82638888889050577</v>
      </c>
      <c r="J5926" s="2" t="str" cm="1">
        <f t="array" ref="J5926">_xlfn.IFS(I5926&lt;TIME(4,0,0), "Late Night", I5926&lt;TIME(7,0,0), "Early Morning", I5926&lt;TIME(12,0,0), "Morning", I5926&lt;TIME(16,0,0), "Afternoon", I5926&lt;TIME(20,0,0), "Evening", I5926&lt;=TIME(23,59,59), "Night")</f>
        <v>Evening</v>
      </c>
    </row>
    <row r="5927" spans="1:10" x14ac:dyDescent="0.3">
      <c r="A5927">
        <v>5000</v>
      </c>
      <c r="B5927" t="s">
        <v>0</v>
      </c>
      <c r="C5927">
        <v>193</v>
      </c>
      <c r="D5927" t="s">
        <v>4</v>
      </c>
      <c r="E5927" s="1">
        <v>42565.788888888892</v>
      </c>
      <c r="F5927" s="2">
        <f t="shared" si="232"/>
        <v>0.78888888889196096</v>
      </c>
      <c r="G5927" s="2" t="str" cm="1">
        <f t="array" ref="G5927">_xlfn.IFS(F5927&lt;TIME(4,0,0), "Late Night", F5927&lt;TIME(7,0,0), "Early Morning", F5927&lt;TIME(12,0,0), "Morning", F5927&lt;TIME(16,0,0), "Afternoon", F5927&lt;TIME(20,0,0), "Evening", F5927&lt;=TIME(23,59,59), "Night")</f>
        <v>Evening</v>
      </c>
      <c r="H5927" s="1">
        <f t="shared" si="234"/>
        <v>42565.827083333337</v>
      </c>
      <c r="I5927" s="2">
        <f t="shared" si="233"/>
        <v>0.82708333333721384</v>
      </c>
      <c r="J5927" s="2" t="str" cm="1">
        <f t="array" ref="J5927">_xlfn.IFS(I5927&lt;TIME(4,0,0), "Late Night", I5927&lt;TIME(7,0,0), "Early Morning", I5927&lt;TIME(12,0,0), "Morning", I5927&lt;TIME(16,0,0), "Afternoon", I5927&lt;TIME(20,0,0), "Evening", I5927&lt;=TIME(23,59,59), "Night")</f>
        <v>Evening</v>
      </c>
    </row>
    <row r="5928" spans="1:10" x14ac:dyDescent="0.3">
      <c r="A5928">
        <v>5002</v>
      </c>
      <c r="B5928" t="s">
        <v>0</v>
      </c>
      <c r="C5928">
        <v>193</v>
      </c>
      <c r="D5928" t="s">
        <v>4</v>
      </c>
      <c r="E5928" s="1">
        <v>42565.788888888892</v>
      </c>
      <c r="F5928" s="2">
        <f t="shared" si="232"/>
        <v>0.78888888889196096</v>
      </c>
      <c r="G5928" s="2" t="str" cm="1">
        <f t="array" ref="G5928">_xlfn.IFS(F5928&lt;TIME(4,0,0), "Late Night", F5928&lt;TIME(7,0,0), "Early Morning", F5928&lt;TIME(12,0,0), "Morning", F5928&lt;TIME(16,0,0), "Afternoon", F5928&lt;TIME(20,0,0), "Evening", F5928&lt;=TIME(23,59,59), "Night")</f>
        <v>Evening</v>
      </c>
      <c r="H5928" s="1">
        <f t="shared" si="234"/>
        <v>42565.827083333337</v>
      </c>
      <c r="I5928" s="2">
        <f t="shared" si="233"/>
        <v>0.82708333333721384</v>
      </c>
      <c r="J5928" s="2" t="str" cm="1">
        <f t="array" ref="J5928">_xlfn.IFS(I5928&lt;TIME(4,0,0), "Late Night", I5928&lt;TIME(7,0,0), "Early Morning", I5928&lt;TIME(12,0,0), "Morning", I5928&lt;TIME(16,0,0), "Afternoon", I5928&lt;TIME(20,0,0), "Evening", I5928&lt;=TIME(23,59,59), "Night")</f>
        <v>Evening</v>
      </c>
    </row>
    <row r="5929" spans="1:10" x14ac:dyDescent="0.3">
      <c r="A5929">
        <v>5004</v>
      </c>
      <c r="B5929" t="s">
        <v>0</v>
      </c>
      <c r="C5929">
        <v>193</v>
      </c>
      <c r="D5929" t="s">
        <v>4</v>
      </c>
      <c r="E5929" s="1">
        <v>42565.789583333331</v>
      </c>
      <c r="F5929" s="2">
        <f t="shared" si="232"/>
        <v>0.78958333333139308</v>
      </c>
      <c r="G5929" s="2" t="str" cm="1">
        <f t="array" ref="G5929">_xlfn.IFS(F5929&lt;TIME(4,0,0), "Late Night", F5929&lt;TIME(7,0,0), "Early Morning", F5929&lt;TIME(12,0,0), "Morning", F5929&lt;TIME(16,0,0), "Afternoon", F5929&lt;TIME(20,0,0), "Evening", F5929&lt;=TIME(23,59,59), "Night")</f>
        <v>Evening</v>
      </c>
      <c r="H5929" s="1">
        <f t="shared" si="234"/>
        <v>42565.827777777777</v>
      </c>
      <c r="I5929" s="2">
        <f t="shared" si="233"/>
        <v>0.82777777777664596</v>
      </c>
      <c r="J5929" s="2" t="str" cm="1">
        <f t="array" ref="J5929">_xlfn.IFS(I5929&lt;TIME(4,0,0), "Late Night", I5929&lt;TIME(7,0,0), "Early Morning", I5929&lt;TIME(12,0,0), "Morning", I5929&lt;TIME(16,0,0), "Afternoon", I5929&lt;TIME(20,0,0), "Evening", I5929&lt;=TIME(23,59,59), "Night")</f>
        <v>Evening</v>
      </c>
    </row>
    <row r="5930" spans="1:10" x14ac:dyDescent="0.3">
      <c r="A5930">
        <v>5006</v>
      </c>
      <c r="B5930" t="s">
        <v>0</v>
      </c>
      <c r="C5930">
        <v>193</v>
      </c>
      <c r="D5930" t="s">
        <v>4</v>
      </c>
      <c r="E5930" s="1">
        <v>42565.789583333331</v>
      </c>
      <c r="F5930" s="2">
        <f t="shared" si="232"/>
        <v>0.78958333333139308</v>
      </c>
      <c r="G5930" s="2" t="str" cm="1">
        <f t="array" ref="G5930">_xlfn.IFS(F5930&lt;TIME(4,0,0), "Late Night", F5930&lt;TIME(7,0,0), "Early Morning", F5930&lt;TIME(12,0,0), "Morning", F5930&lt;TIME(16,0,0), "Afternoon", F5930&lt;TIME(20,0,0), "Evening", F5930&lt;=TIME(23,59,59), "Night")</f>
        <v>Evening</v>
      </c>
      <c r="H5930" s="1">
        <f t="shared" si="234"/>
        <v>42565.827777777777</v>
      </c>
      <c r="I5930" s="2">
        <f t="shared" si="233"/>
        <v>0.82777777777664596</v>
      </c>
      <c r="J5930" s="2" t="str" cm="1">
        <f t="array" ref="J5930">_xlfn.IFS(I5930&lt;TIME(4,0,0), "Late Night", I5930&lt;TIME(7,0,0), "Early Morning", I5930&lt;TIME(12,0,0), "Morning", I5930&lt;TIME(16,0,0), "Afternoon", I5930&lt;TIME(20,0,0), "Evening", I5930&lt;=TIME(23,59,59), "Night")</f>
        <v>Evening</v>
      </c>
    </row>
    <row r="5931" spans="1:10" x14ac:dyDescent="0.3">
      <c r="A5931">
        <v>5007</v>
      </c>
      <c r="B5931" t="s">
        <v>0</v>
      </c>
      <c r="C5931">
        <v>193</v>
      </c>
      <c r="D5931" t="s">
        <v>4</v>
      </c>
      <c r="E5931" s="1">
        <v>42565.790277777778</v>
      </c>
      <c r="F5931" s="2">
        <f t="shared" si="232"/>
        <v>0.79027777777810115</v>
      </c>
      <c r="G5931" s="2" t="str" cm="1">
        <f t="array" ref="G5931">_xlfn.IFS(F5931&lt;TIME(4,0,0), "Late Night", F5931&lt;TIME(7,0,0), "Early Morning", F5931&lt;TIME(12,0,0), "Morning", F5931&lt;TIME(16,0,0), "Afternoon", F5931&lt;TIME(20,0,0), "Evening", F5931&lt;=TIME(23,59,59), "Night")</f>
        <v>Evening</v>
      </c>
      <c r="H5931" s="1">
        <f t="shared" si="234"/>
        <v>42565.828472222223</v>
      </c>
      <c r="I5931" s="2">
        <f t="shared" si="233"/>
        <v>0.82847222222335404</v>
      </c>
      <c r="J5931" s="2" t="str" cm="1">
        <f t="array" ref="J5931">_xlfn.IFS(I5931&lt;TIME(4,0,0), "Late Night", I5931&lt;TIME(7,0,0), "Early Morning", I5931&lt;TIME(12,0,0), "Morning", I5931&lt;TIME(16,0,0), "Afternoon", I5931&lt;TIME(20,0,0), "Evening", I5931&lt;=TIME(23,59,59), "Night")</f>
        <v>Evening</v>
      </c>
    </row>
    <row r="5932" spans="1:10" x14ac:dyDescent="0.3">
      <c r="A5932">
        <v>5003</v>
      </c>
      <c r="B5932" t="s">
        <v>0</v>
      </c>
      <c r="C5932">
        <v>193</v>
      </c>
      <c r="D5932" t="s">
        <v>4</v>
      </c>
      <c r="E5932" s="1">
        <v>42565.790277777778</v>
      </c>
      <c r="F5932" s="2">
        <f t="shared" si="232"/>
        <v>0.79027777777810115</v>
      </c>
      <c r="G5932" s="2" t="str" cm="1">
        <f t="array" ref="G5932">_xlfn.IFS(F5932&lt;TIME(4,0,0), "Late Night", F5932&lt;TIME(7,0,0), "Early Morning", F5932&lt;TIME(12,0,0), "Morning", F5932&lt;TIME(16,0,0), "Afternoon", F5932&lt;TIME(20,0,0), "Evening", F5932&lt;=TIME(23,59,59), "Night")</f>
        <v>Evening</v>
      </c>
      <c r="H5932" s="1">
        <f t="shared" si="234"/>
        <v>42565.828472222223</v>
      </c>
      <c r="I5932" s="2">
        <f t="shared" si="233"/>
        <v>0.82847222222335404</v>
      </c>
      <c r="J5932" s="2" t="str" cm="1">
        <f t="array" ref="J5932">_xlfn.IFS(I5932&lt;TIME(4,0,0), "Late Night", I5932&lt;TIME(7,0,0), "Early Morning", I5932&lt;TIME(12,0,0), "Morning", I5932&lt;TIME(16,0,0), "Afternoon", I5932&lt;TIME(20,0,0), "Evening", I5932&lt;=TIME(23,59,59), "Night")</f>
        <v>Evening</v>
      </c>
    </row>
    <row r="5933" spans="1:10" x14ac:dyDescent="0.3">
      <c r="A5933">
        <v>5009</v>
      </c>
      <c r="B5933" t="s">
        <v>0</v>
      </c>
      <c r="C5933">
        <v>193</v>
      </c>
      <c r="D5933" t="s">
        <v>4</v>
      </c>
      <c r="E5933" s="1">
        <v>42565.791666666664</v>
      </c>
      <c r="F5933" s="2">
        <f t="shared" si="232"/>
        <v>0.79166666666424135</v>
      </c>
      <c r="G5933" s="2" t="str" cm="1">
        <f t="array" ref="G5933">_xlfn.IFS(F5933&lt;TIME(4,0,0), "Late Night", F5933&lt;TIME(7,0,0), "Early Morning", F5933&lt;TIME(12,0,0), "Morning", F5933&lt;TIME(16,0,0), "Afternoon", F5933&lt;TIME(20,0,0), "Evening", F5933&lt;=TIME(23,59,59), "Night")</f>
        <v>Evening</v>
      </c>
      <c r="H5933" s="1">
        <f t="shared" si="234"/>
        <v>42565.829861111109</v>
      </c>
      <c r="I5933" s="2">
        <f t="shared" si="233"/>
        <v>0.82986111110949423</v>
      </c>
      <c r="J5933" s="2" t="str" cm="1">
        <f t="array" ref="J5933">_xlfn.IFS(I5933&lt;TIME(4,0,0), "Late Night", I5933&lt;TIME(7,0,0), "Early Morning", I5933&lt;TIME(12,0,0), "Morning", I5933&lt;TIME(16,0,0), "Afternoon", I5933&lt;TIME(20,0,0), "Evening", I5933&lt;=TIME(23,59,59), "Night")</f>
        <v>Evening</v>
      </c>
    </row>
    <row r="5934" spans="1:10" x14ac:dyDescent="0.3">
      <c r="A5934">
        <v>4999</v>
      </c>
      <c r="B5934" t="s">
        <v>0</v>
      </c>
      <c r="C5934">
        <v>193</v>
      </c>
      <c r="D5934" t="s">
        <v>4</v>
      </c>
      <c r="E5934" s="1">
        <v>42565.792361111111</v>
      </c>
      <c r="F5934" s="2">
        <f t="shared" si="232"/>
        <v>0.79236111111094942</v>
      </c>
      <c r="G5934" s="2" t="str" cm="1">
        <f t="array" ref="G5934">_xlfn.IFS(F5934&lt;TIME(4,0,0), "Late Night", F5934&lt;TIME(7,0,0), "Early Morning", F5934&lt;TIME(12,0,0), "Morning", F5934&lt;TIME(16,0,0), "Afternoon", F5934&lt;TIME(20,0,0), "Evening", F5934&lt;=TIME(23,59,59), "Night")</f>
        <v>Evening</v>
      </c>
      <c r="H5934" s="1">
        <f t="shared" si="234"/>
        <v>42565.830555555556</v>
      </c>
      <c r="I5934" s="2">
        <f t="shared" si="233"/>
        <v>0.83055555555620231</v>
      </c>
      <c r="J5934" s="2" t="str" cm="1">
        <f t="array" ref="J5934">_xlfn.IFS(I5934&lt;TIME(4,0,0), "Late Night", I5934&lt;TIME(7,0,0), "Early Morning", I5934&lt;TIME(12,0,0), "Morning", I5934&lt;TIME(16,0,0), "Afternoon", I5934&lt;TIME(20,0,0), "Evening", I5934&lt;=TIME(23,59,59), "Night")</f>
        <v>Evening</v>
      </c>
    </row>
    <row r="5935" spans="1:10" x14ac:dyDescent="0.3">
      <c r="A5935">
        <v>5008</v>
      </c>
      <c r="B5935" t="s">
        <v>0</v>
      </c>
      <c r="C5935">
        <v>193</v>
      </c>
      <c r="D5935" t="s">
        <v>4</v>
      </c>
      <c r="E5935" s="1">
        <v>42565.793055555558</v>
      </c>
      <c r="F5935" s="2">
        <f t="shared" si="232"/>
        <v>0.7930555555576575</v>
      </c>
      <c r="G5935" s="2" t="str" cm="1">
        <f t="array" ref="G5935">_xlfn.IFS(F5935&lt;TIME(4,0,0), "Late Night", F5935&lt;TIME(7,0,0), "Early Morning", F5935&lt;TIME(12,0,0), "Morning", F5935&lt;TIME(16,0,0), "Afternoon", F5935&lt;TIME(20,0,0), "Evening", F5935&lt;=TIME(23,59,59), "Night")</f>
        <v>Evening</v>
      </c>
      <c r="H5935" s="1">
        <f t="shared" si="234"/>
        <v>42565.831250000003</v>
      </c>
      <c r="I5935" s="2">
        <f t="shared" si="233"/>
        <v>0.83125000000291038</v>
      </c>
      <c r="J5935" s="2" t="str" cm="1">
        <f t="array" ref="J5935">_xlfn.IFS(I5935&lt;TIME(4,0,0), "Late Night", I5935&lt;TIME(7,0,0), "Early Morning", I5935&lt;TIME(12,0,0), "Morning", I5935&lt;TIME(16,0,0), "Afternoon", I5935&lt;TIME(20,0,0), "Evening", I5935&lt;=TIME(23,59,59), "Night")</f>
        <v>Evening</v>
      </c>
    </row>
    <row r="5936" spans="1:10" x14ac:dyDescent="0.3">
      <c r="A5936">
        <v>5011</v>
      </c>
      <c r="B5936" t="s">
        <v>0</v>
      </c>
      <c r="C5936">
        <v>194</v>
      </c>
      <c r="D5936" t="s">
        <v>4</v>
      </c>
      <c r="E5936" s="1">
        <v>42565.793055555558</v>
      </c>
      <c r="F5936" s="2">
        <f t="shared" si="232"/>
        <v>0.7930555555576575</v>
      </c>
      <c r="G5936" s="2" t="str" cm="1">
        <f t="array" ref="G5936">_xlfn.IFS(F5936&lt;TIME(4,0,0), "Late Night", F5936&lt;TIME(7,0,0), "Early Morning", F5936&lt;TIME(12,0,0), "Morning", F5936&lt;TIME(16,0,0), "Afternoon", F5936&lt;TIME(20,0,0), "Evening", F5936&lt;=TIME(23,59,59), "Night")</f>
        <v>Evening</v>
      </c>
      <c r="H5936" s="1">
        <f t="shared" si="234"/>
        <v>42565.831250000003</v>
      </c>
      <c r="I5936" s="2">
        <f t="shared" si="233"/>
        <v>0.83125000000291038</v>
      </c>
      <c r="J5936" s="2" t="str" cm="1">
        <f t="array" ref="J5936">_xlfn.IFS(I5936&lt;TIME(4,0,0), "Late Night", I5936&lt;TIME(7,0,0), "Early Morning", I5936&lt;TIME(12,0,0), "Morning", I5936&lt;TIME(16,0,0), "Afternoon", I5936&lt;TIME(20,0,0), "Evening", I5936&lt;=TIME(23,59,59), "Night")</f>
        <v>Evening</v>
      </c>
    </row>
    <row r="5937" spans="1:10" x14ac:dyDescent="0.3">
      <c r="A5937">
        <v>5014</v>
      </c>
      <c r="B5937" t="s">
        <v>2</v>
      </c>
      <c r="C5937">
        <v>194</v>
      </c>
      <c r="D5937" t="s">
        <v>4</v>
      </c>
      <c r="E5937" s="1">
        <v>42565.793055555558</v>
      </c>
      <c r="F5937" s="2">
        <f t="shared" si="232"/>
        <v>0.7930555555576575</v>
      </c>
      <c r="G5937" s="2" t="str" cm="1">
        <f t="array" ref="G5937">_xlfn.IFS(F5937&lt;TIME(4,0,0), "Late Night", F5937&lt;TIME(7,0,0), "Early Morning", F5937&lt;TIME(12,0,0), "Morning", F5937&lt;TIME(16,0,0), "Afternoon", F5937&lt;TIME(20,0,0), "Evening", F5937&lt;=TIME(23,59,59), "Night")</f>
        <v>Evening</v>
      </c>
      <c r="H5937" s="1">
        <f t="shared" si="234"/>
        <v>42565.831250000003</v>
      </c>
      <c r="I5937" s="2">
        <f t="shared" si="233"/>
        <v>0.83125000000291038</v>
      </c>
      <c r="J5937" s="2" t="str" cm="1">
        <f t="array" ref="J5937">_xlfn.IFS(I5937&lt;TIME(4,0,0), "Late Night", I5937&lt;TIME(7,0,0), "Early Morning", I5937&lt;TIME(12,0,0), "Morning", I5937&lt;TIME(16,0,0), "Afternoon", I5937&lt;TIME(20,0,0), "Evening", I5937&lt;=TIME(23,59,59), "Night")</f>
        <v>Evening</v>
      </c>
    </row>
    <row r="5938" spans="1:10" x14ac:dyDescent="0.3">
      <c r="A5938">
        <v>5015</v>
      </c>
      <c r="B5938" t="s">
        <v>0</v>
      </c>
      <c r="C5938">
        <v>194</v>
      </c>
      <c r="D5938" t="s">
        <v>4</v>
      </c>
      <c r="E5938" s="1">
        <v>42565.794444444444</v>
      </c>
      <c r="F5938" s="2">
        <f t="shared" si="232"/>
        <v>0.79444444444379769</v>
      </c>
      <c r="G5938" s="2" t="str" cm="1">
        <f t="array" ref="G5938">_xlfn.IFS(F5938&lt;TIME(4,0,0), "Late Night", F5938&lt;TIME(7,0,0), "Early Morning", F5938&lt;TIME(12,0,0), "Morning", F5938&lt;TIME(16,0,0), "Afternoon", F5938&lt;TIME(20,0,0), "Evening", F5938&lt;=TIME(23,59,59), "Night")</f>
        <v>Evening</v>
      </c>
      <c r="H5938" s="1">
        <f t="shared" si="234"/>
        <v>42565.832638888889</v>
      </c>
      <c r="I5938" s="2">
        <f t="shared" si="233"/>
        <v>0.83263888888905058</v>
      </c>
      <c r="J5938" s="2" t="str" cm="1">
        <f t="array" ref="J5938">_xlfn.IFS(I5938&lt;TIME(4,0,0), "Late Night", I5938&lt;TIME(7,0,0), "Early Morning", I5938&lt;TIME(12,0,0), "Morning", I5938&lt;TIME(16,0,0), "Afternoon", I5938&lt;TIME(20,0,0), "Evening", I5938&lt;=TIME(23,59,59), "Night")</f>
        <v>Evening</v>
      </c>
    </row>
    <row r="5939" spans="1:10" x14ac:dyDescent="0.3">
      <c r="A5939">
        <v>5005</v>
      </c>
      <c r="B5939" t="s">
        <v>0</v>
      </c>
      <c r="C5939">
        <v>194</v>
      </c>
      <c r="D5939" t="s">
        <v>4</v>
      </c>
      <c r="E5939" s="1">
        <v>42565.794444444444</v>
      </c>
      <c r="F5939" s="2">
        <f t="shared" si="232"/>
        <v>0.79444444444379769</v>
      </c>
      <c r="G5939" s="2" t="str" cm="1">
        <f t="array" ref="G5939">_xlfn.IFS(F5939&lt;TIME(4,0,0), "Late Night", F5939&lt;TIME(7,0,0), "Early Morning", F5939&lt;TIME(12,0,0), "Morning", F5939&lt;TIME(16,0,0), "Afternoon", F5939&lt;TIME(20,0,0), "Evening", F5939&lt;=TIME(23,59,59), "Night")</f>
        <v>Evening</v>
      </c>
      <c r="H5939" s="1">
        <f t="shared" si="234"/>
        <v>42565.832638888889</v>
      </c>
      <c r="I5939" s="2">
        <f t="shared" si="233"/>
        <v>0.83263888888905058</v>
      </c>
      <c r="J5939" s="2" t="str" cm="1">
        <f t="array" ref="J5939">_xlfn.IFS(I5939&lt;TIME(4,0,0), "Late Night", I5939&lt;TIME(7,0,0), "Early Morning", I5939&lt;TIME(12,0,0), "Morning", I5939&lt;TIME(16,0,0), "Afternoon", I5939&lt;TIME(20,0,0), "Evening", I5939&lt;=TIME(23,59,59), "Night")</f>
        <v>Evening</v>
      </c>
    </row>
    <row r="5940" spans="1:10" x14ac:dyDescent="0.3">
      <c r="A5940">
        <v>5010</v>
      </c>
      <c r="B5940" t="s">
        <v>0</v>
      </c>
      <c r="C5940">
        <v>194</v>
      </c>
      <c r="D5940" t="s">
        <v>4</v>
      </c>
      <c r="E5940" s="1">
        <v>42565.795138888891</v>
      </c>
      <c r="F5940" s="2">
        <f t="shared" si="232"/>
        <v>0.79513888889050577</v>
      </c>
      <c r="G5940" s="2" t="str" cm="1">
        <f t="array" ref="G5940">_xlfn.IFS(F5940&lt;TIME(4,0,0), "Late Night", F5940&lt;TIME(7,0,0), "Early Morning", F5940&lt;TIME(12,0,0), "Morning", F5940&lt;TIME(16,0,0), "Afternoon", F5940&lt;TIME(20,0,0), "Evening", F5940&lt;=TIME(23,59,59), "Night")</f>
        <v>Evening</v>
      </c>
      <c r="H5940" s="1">
        <f t="shared" si="234"/>
        <v>42565.833333333336</v>
      </c>
      <c r="I5940" s="2">
        <f t="shared" si="233"/>
        <v>0.83333333333575865</v>
      </c>
      <c r="J5940" s="2" t="str" cm="1">
        <f t="array" ref="J5940">_xlfn.IFS(I5940&lt;TIME(4,0,0), "Late Night", I5940&lt;TIME(7,0,0), "Early Morning", I5940&lt;TIME(12,0,0), "Morning", I5940&lt;TIME(16,0,0), "Afternoon", I5940&lt;TIME(20,0,0), "Evening", I5940&lt;=TIME(23,59,59), "Night")</f>
        <v>Night</v>
      </c>
    </row>
    <row r="5941" spans="1:10" x14ac:dyDescent="0.3">
      <c r="A5941">
        <v>5026</v>
      </c>
      <c r="B5941" t="s">
        <v>0</v>
      </c>
      <c r="C5941">
        <v>194</v>
      </c>
      <c r="D5941" t="s">
        <v>4</v>
      </c>
      <c r="E5941" s="1">
        <v>42565.795138888891</v>
      </c>
      <c r="F5941" s="2">
        <f t="shared" si="232"/>
        <v>0.79513888889050577</v>
      </c>
      <c r="G5941" s="2" t="str" cm="1">
        <f t="array" ref="G5941">_xlfn.IFS(F5941&lt;TIME(4,0,0), "Late Night", F5941&lt;TIME(7,0,0), "Early Morning", F5941&lt;TIME(12,0,0), "Morning", F5941&lt;TIME(16,0,0), "Afternoon", F5941&lt;TIME(20,0,0), "Evening", F5941&lt;=TIME(23,59,59), "Night")</f>
        <v>Evening</v>
      </c>
      <c r="H5941" s="1">
        <f t="shared" si="234"/>
        <v>42565.833333333336</v>
      </c>
      <c r="I5941" s="2">
        <f t="shared" si="233"/>
        <v>0.83333333333575865</v>
      </c>
      <c r="J5941" s="2" t="str" cm="1">
        <f t="array" ref="J5941">_xlfn.IFS(I5941&lt;TIME(4,0,0), "Late Night", I5941&lt;TIME(7,0,0), "Early Morning", I5941&lt;TIME(12,0,0), "Morning", I5941&lt;TIME(16,0,0), "Afternoon", I5941&lt;TIME(20,0,0), "Evening", I5941&lt;=TIME(23,59,59), "Night")</f>
        <v>Night</v>
      </c>
    </row>
    <row r="5942" spans="1:10" x14ac:dyDescent="0.3">
      <c r="A5942">
        <v>5022</v>
      </c>
      <c r="B5942" t="s">
        <v>0</v>
      </c>
      <c r="C5942">
        <v>194</v>
      </c>
      <c r="D5942" t="s">
        <v>4</v>
      </c>
      <c r="E5942" s="1">
        <v>42565.79583333333</v>
      </c>
      <c r="F5942" s="2">
        <f t="shared" si="232"/>
        <v>0.79583333332993789</v>
      </c>
      <c r="G5942" s="2" t="str" cm="1">
        <f t="array" ref="G5942">_xlfn.IFS(F5942&lt;TIME(4,0,0), "Late Night", F5942&lt;TIME(7,0,0), "Early Morning", F5942&lt;TIME(12,0,0), "Morning", F5942&lt;TIME(16,0,0), "Afternoon", F5942&lt;TIME(20,0,0), "Evening", F5942&lt;=TIME(23,59,59), "Night")</f>
        <v>Evening</v>
      </c>
      <c r="H5942" s="1">
        <f t="shared" si="234"/>
        <v>42565.834027777775</v>
      </c>
      <c r="I5942" s="2">
        <f t="shared" si="233"/>
        <v>0.83402777777519077</v>
      </c>
      <c r="J5942" s="2" t="str" cm="1">
        <f t="array" ref="J5942">_xlfn.IFS(I5942&lt;TIME(4,0,0), "Late Night", I5942&lt;TIME(7,0,0), "Early Morning", I5942&lt;TIME(12,0,0), "Morning", I5942&lt;TIME(16,0,0), "Afternoon", I5942&lt;TIME(20,0,0), "Evening", I5942&lt;=TIME(23,59,59), "Night")</f>
        <v>Night</v>
      </c>
    </row>
    <row r="5943" spans="1:10" x14ac:dyDescent="0.3">
      <c r="A5943">
        <v>5016</v>
      </c>
      <c r="B5943" t="s">
        <v>0</v>
      </c>
      <c r="C5943">
        <v>194</v>
      </c>
      <c r="D5943" t="s">
        <v>4</v>
      </c>
      <c r="E5943" s="1">
        <v>42565.79583333333</v>
      </c>
      <c r="F5943" s="2">
        <f t="shared" si="232"/>
        <v>0.79583333332993789</v>
      </c>
      <c r="G5943" s="2" t="str" cm="1">
        <f t="array" ref="G5943">_xlfn.IFS(F5943&lt;TIME(4,0,0), "Late Night", F5943&lt;TIME(7,0,0), "Early Morning", F5943&lt;TIME(12,0,0), "Morning", F5943&lt;TIME(16,0,0), "Afternoon", F5943&lt;TIME(20,0,0), "Evening", F5943&lt;=TIME(23,59,59), "Night")</f>
        <v>Evening</v>
      </c>
      <c r="H5943" s="1">
        <f t="shared" si="234"/>
        <v>42565.834027777775</v>
      </c>
      <c r="I5943" s="2">
        <f t="shared" si="233"/>
        <v>0.83402777777519077</v>
      </c>
      <c r="J5943" s="2" t="str" cm="1">
        <f t="array" ref="J5943">_xlfn.IFS(I5943&lt;TIME(4,0,0), "Late Night", I5943&lt;TIME(7,0,0), "Early Morning", I5943&lt;TIME(12,0,0), "Morning", I5943&lt;TIME(16,0,0), "Afternoon", I5943&lt;TIME(20,0,0), "Evening", I5943&lt;=TIME(23,59,59), "Night")</f>
        <v>Night</v>
      </c>
    </row>
    <row r="5944" spans="1:10" x14ac:dyDescent="0.3">
      <c r="A5944">
        <v>5021</v>
      </c>
      <c r="B5944" t="s">
        <v>0</v>
      </c>
      <c r="C5944">
        <v>194</v>
      </c>
      <c r="D5944" t="s">
        <v>4</v>
      </c>
      <c r="E5944" s="1">
        <v>42565.79583333333</v>
      </c>
      <c r="F5944" s="2">
        <f t="shared" si="232"/>
        <v>0.79583333332993789</v>
      </c>
      <c r="G5944" s="2" t="str" cm="1">
        <f t="array" ref="G5944">_xlfn.IFS(F5944&lt;TIME(4,0,0), "Late Night", F5944&lt;TIME(7,0,0), "Early Morning", F5944&lt;TIME(12,0,0), "Morning", F5944&lt;TIME(16,0,0), "Afternoon", F5944&lt;TIME(20,0,0), "Evening", F5944&lt;=TIME(23,59,59), "Night")</f>
        <v>Evening</v>
      </c>
      <c r="H5944" s="1">
        <f t="shared" si="234"/>
        <v>42565.834027777775</v>
      </c>
      <c r="I5944" s="2">
        <f t="shared" si="233"/>
        <v>0.83402777777519077</v>
      </c>
      <c r="J5944" s="2" t="str" cm="1">
        <f t="array" ref="J5944">_xlfn.IFS(I5944&lt;TIME(4,0,0), "Late Night", I5944&lt;TIME(7,0,0), "Early Morning", I5944&lt;TIME(12,0,0), "Morning", I5944&lt;TIME(16,0,0), "Afternoon", I5944&lt;TIME(20,0,0), "Evening", I5944&lt;=TIME(23,59,59), "Night")</f>
        <v>Night</v>
      </c>
    </row>
    <row r="5945" spans="1:10" x14ac:dyDescent="0.3">
      <c r="A5945">
        <v>5020</v>
      </c>
      <c r="B5945" t="s">
        <v>0</v>
      </c>
      <c r="C5945">
        <v>194</v>
      </c>
      <c r="D5945" t="s">
        <v>4</v>
      </c>
      <c r="E5945" s="1">
        <v>42565.797222222223</v>
      </c>
      <c r="F5945" s="2">
        <f t="shared" si="232"/>
        <v>0.79722222222335404</v>
      </c>
      <c r="G5945" s="2" t="str" cm="1">
        <f t="array" ref="G5945">_xlfn.IFS(F5945&lt;TIME(4,0,0), "Late Night", F5945&lt;TIME(7,0,0), "Early Morning", F5945&lt;TIME(12,0,0), "Morning", F5945&lt;TIME(16,0,0), "Afternoon", F5945&lt;TIME(20,0,0), "Evening", F5945&lt;=TIME(23,59,59), "Night")</f>
        <v>Evening</v>
      </c>
      <c r="H5945" s="1">
        <f t="shared" si="234"/>
        <v>42565.835416666669</v>
      </c>
      <c r="I5945" s="2">
        <f t="shared" si="233"/>
        <v>0.83541666666860692</v>
      </c>
      <c r="J5945" s="2" t="str" cm="1">
        <f t="array" ref="J5945">_xlfn.IFS(I5945&lt;TIME(4,0,0), "Late Night", I5945&lt;TIME(7,0,0), "Early Morning", I5945&lt;TIME(12,0,0), "Morning", I5945&lt;TIME(16,0,0), "Afternoon", I5945&lt;TIME(20,0,0), "Evening", I5945&lt;=TIME(23,59,59), "Night")</f>
        <v>Night</v>
      </c>
    </row>
    <row r="5946" spans="1:10" x14ac:dyDescent="0.3">
      <c r="A5946">
        <v>5018</v>
      </c>
      <c r="B5946" t="s">
        <v>0</v>
      </c>
      <c r="C5946">
        <v>194</v>
      </c>
      <c r="D5946" t="s">
        <v>4</v>
      </c>
      <c r="E5946" s="1">
        <v>42565.79791666667</v>
      </c>
      <c r="F5946" s="2">
        <f t="shared" si="232"/>
        <v>0.79791666667006211</v>
      </c>
      <c r="G5946" s="2" t="str" cm="1">
        <f t="array" ref="G5946">_xlfn.IFS(F5946&lt;TIME(4,0,0), "Late Night", F5946&lt;TIME(7,0,0), "Early Morning", F5946&lt;TIME(12,0,0), "Morning", F5946&lt;TIME(16,0,0), "Afternoon", F5946&lt;TIME(20,0,0), "Evening", F5946&lt;=TIME(23,59,59), "Night")</f>
        <v>Evening</v>
      </c>
      <c r="H5946" s="1">
        <f t="shared" si="234"/>
        <v>42565.836111111115</v>
      </c>
      <c r="I5946" s="2">
        <f t="shared" si="233"/>
        <v>0.836111111115315</v>
      </c>
      <c r="J5946" s="2" t="str" cm="1">
        <f t="array" ref="J5946">_xlfn.IFS(I5946&lt;TIME(4,0,0), "Late Night", I5946&lt;TIME(7,0,0), "Early Morning", I5946&lt;TIME(12,0,0), "Morning", I5946&lt;TIME(16,0,0), "Afternoon", I5946&lt;TIME(20,0,0), "Evening", I5946&lt;=TIME(23,59,59), "Night")</f>
        <v>Night</v>
      </c>
    </row>
    <row r="5947" spans="1:10" x14ac:dyDescent="0.3">
      <c r="A5947">
        <v>5037</v>
      </c>
      <c r="B5947" t="s">
        <v>0</v>
      </c>
      <c r="C5947">
        <v>194</v>
      </c>
      <c r="D5947" t="s">
        <v>4</v>
      </c>
      <c r="E5947" s="1">
        <v>42565.798611111109</v>
      </c>
      <c r="F5947" s="2">
        <f t="shared" si="232"/>
        <v>0.79861111110949423</v>
      </c>
      <c r="G5947" s="2" t="str" cm="1">
        <f t="array" ref="G5947">_xlfn.IFS(F5947&lt;TIME(4,0,0), "Late Night", F5947&lt;TIME(7,0,0), "Early Morning", F5947&lt;TIME(12,0,0), "Morning", F5947&lt;TIME(16,0,0), "Afternoon", F5947&lt;TIME(20,0,0), "Evening", F5947&lt;=TIME(23,59,59), "Night")</f>
        <v>Evening</v>
      </c>
      <c r="H5947" s="1">
        <f t="shared" si="234"/>
        <v>42565.836805555555</v>
      </c>
      <c r="I5947" s="2">
        <f t="shared" si="233"/>
        <v>0.83680555555474712</v>
      </c>
      <c r="J5947" s="2" t="str" cm="1">
        <f t="array" ref="J5947">_xlfn.IFS(I5947&lt;TIME(4,0,0), "Late Night", I5947&lt;TIME(7,0,0), "Early Morning", I5947&lt;TIME(12,0,0), "Morning", I5947&lt;TIME(16,0,0), "Afternoon", I5947&lt;TIME(20,0,0), "Evening", I5947&lt;=TIME(23,59,59), "Night")</f>
        <v>Night</v>
      </c>
    </row>
    <row r="5948" spans="1:10" x14ac:dyDescent="0.3">
      <c r="A5948">
        <v>5027</v>
      </c>
      <c r="B5948" t="s">
        <v>0</v>
      </c>
      <c r="C5948">
        <v>195</v>
      </c>
      <c r="D5948" t="s">
        <v>4</v>
      </c>
      <c r="E5948" s="1">
        <v>42565.798611111109</v>
      </c>
      <c r="F5948" s="2">
        <f t="shared" si="232"/>
        <v>0.79861111110949423</v>
      </c>
      <c r="G5948" s="2" t="str" cm="1">
        <f t="array" ref="G5948">_xlfn.IFS(F5948&lt;TIME(4,0,0), "Late Night", F5948&lt;TIME(7,0,0), "Early Morning", F5948&lt;TIME(12,0,0), "Morning", F5948&lt;TIME(16,0,0), "Afternoon", F5948&lt;TIME(20,0,0), "Evening", F5948&lt;=TIME(23,59,59), "Night")</f>
        <v>Evening</v>
      </c>
      <c r="H5948" s="1">
        <f t="shared" si="234"/>
        <v>42565.836805555555</v>
      </c>
      <c r="I5948" s="2">
        <f t="shared" si="233"/>
        <v>0.83680555555474712</v>
      </c>
      <c r="J5948" s="2" t="str" cm="1">
        <f t="array" ref="J5948">_xlfn.IFS(I5948&lt;TIME(4,0,0), "Late Night", I5948&lt;TIME(7,0,0), "Early Morning", I5948&lt;TIME(12,0,0), "Morning", I5948&lt;TIME(16,0,0), "Afternoon", I5948&lt;TIME(20,0,0), "Evening", I5948&lt;=TIME(23,59,59), "Night")</f>
        <v>Night</v>
      </c>
    </row>
    <row r="5949" spans="1:10" x14ac:dyDescent="0.3">
      <c r="A5949">
        <v>5030</v>
      </c>
      <c r="B5949" t="s">
        <v>0</v>
      </c>
      <c r="C5949">
        <v>195</v>
      </c>
      <c r="D5949" t="s">
        <v>4</v>
      </c>
      <c r="E5949" s="1">
        <v>42565.799305555556</v>
      </c>
      <c r="F5949" s="2">
        <f t="shared" si="232"/>
        <v>0.79930555555620231</v>
      </c>
      <c r="G5949" s="2" t="str" cm="1">
        <f t="array" ref="G5949">_xlfn.IFS(F5949&lt;TIME(4,0,0), "Late Night", F5949&lt;TIME(7,0,0), "Early Morning", F5949&lt;TIME(12,0,0), "Morning", F5949&lt;TIME(16,0,0), "Afternoon", F5949&lt;TIME(20,0,0), "Evening", F5949&lt;=TIME(23,59,59), "Night")</f>
        <v>Evening</v>
      </c>
      <c r="H5949" s="1">
        <f t="shared" si="234"/>
        <v>42565.837500000001</v>
      </c>
      <c r="I5949" s="2">
        <f t="shared" si="233"/>
        <v>0.83750000000145519</v>
      </c>
      <c r="J5949" s="2" t="str" cm="1">
        <f t="array" ref="J5949">_xlfn.IFS(I5949&lt;TIME(4,0,0), "Late Night", I5949&lt;TIME(7,0,0), "Early Morning", I5949&lt;TIME(12,0,0), "Morning", I5949&lt;TIME(16,0,0), "Afternoon", I5949&lt;TIME(20,0,0), "Evening", I5949&lt;=TIME(23,59,59), "Night")</f>
        <v>Night</v>
      </c>
    </row>
    <row r="5950" spans="1:10" x14ac:dyDescent="0.3">
      <c r="A5950">
        <v>5034</v>
      </c>
      <c r="B5950" t="s">
        <v>0</v>
      </c>
      <c r="C5950">
        <v>195</v>
      </c>
      <c r="D5950" t="s">
        <v>4</v>
      </c>
      <c r="E5950" s="1">
        <v>42565.8</v>
      </c>
      <c r="F5950" s="2">
        <f t="shared" si="232"/>
        <v>0.80000000000291038</v>
      </c>
      <c r="G5950" s="2" t="str" cm="1">
        <f t="array" ref="G5950">_xlfn.IFS(F5950&lt;TIME(4,0,0), "Late Night", F5950&lt;TIME(7,0,0), "Early Morning", F5950&lt;TIME(12,0,0), "Morning", F5950&lt;TIME(16,0,0), "Afternoon", F5950&lt;TIME(20,0,0), "Evening", F5950&lt;=TIME(23,59,59), "Night")</f>
        <v>Evening</v>
      </c>
      <c r="H5950" s="1">
        <f t="shared" si="234"/>
        <v>42565.838194444448</v>
      </c>
      <c r="I5950" s="2">
        <f t="shared" si="233"/>
        <v>0.83819444444816327</v>
      </c>
      <c r="J5950" s="2" t="str" cm="1">
        <f t="array" ref="J5950">_xlfn.IFS(I5950&lt;TIME(4,0,0), "Late Night", I5950&lt;TIME(7,0,0), "Early Morning", I5950&lt;TIME(12,0,0), "Morning", I5950&lt;TIME(16,0,0), "Afternoon", I5950&lt;TIME(20,0,0), "Evening", I5950&lt;=TIME(23,59,59), "Night")</f>
        <v>Night</v>
      </c>
    </row>
    <row r="5951" spans="1:10" x14ac:dyDescent="0.3">
      <c r="A5951">
        <v>5028</v>
      </c>
      <c r="B5951" t="s">
        <v>0</v>
      </c>
      <c r="C5951">
        <v>195</v>
      </c>
      <c r="D5951" t="s">
        <v>4</v>
      </c>
      <c r="E5951" s="1">
        <v>42565.800694444442</v>
      </c>
      <c r="F5951" s="2">
        <f t="shared" si="232"/>
        <v>0.8006944444423425</v>
      </c>
      <c r="G5951" s="2" t="str" cm="1">
        <f t="array" ref="G5951">_xlfn.IFS(F5951&lt;TIME(4,0,0), "Late Night", F5951&lt;TIME(7,0,0), "Early Morning", F5951&lt;TIME(12,0,0), "Morning", F5951&lt;TIME(16,0,0), "Afternoon", F5951&lt;TIME(20,0,0), "Evening", F5951&lt;=TIME(23,59,59), "Night")</f>
        <v>Evening</v>
      </c>
      <c r="H5951" s="1">
        <f t="shared" si="234"/>
        <v>42565.838888888888</v>
      </c>
      <c r="I5951" s="2">
        <f t="shared" si="233"/>
        <v>0.83888888888759539</v>
      </c>
      <c r="J5951" s="2" t="str" cm="1">
        <f t="array" ref="J5951">_xlfn.IFS(I5951&lt;TIME(4,0,0), "Late Night", I5951&lt;TIME(7,0,0), "Early Morning", I5951&lt;TIME(12,0,0), "Morning", I5951&lt;TIME(16,0,0), "Afternoon", I5951&lt;TIME(20,0,0), "Evening", I5951&lt;=TIME(23,59,59), "Night")</f>
        <v>Night</v>
      </c>
    </row>
    <row r="5952" spans="1:10" x14ac:dyDescent="0.3">
      <c r="A5952">
        <v>5036</v>
      </c>
      <c r="B5952" t="s">
        <v>0</v>
      </c>
      <c r="C5952">
        <v>195</v>
      </c>
      <c r="D5952" t="s">
        <v>4</v>
      </c>
      <c r="E5952" s="1">
        <v>42565.803472222222</v>
      </c>
      <c r="F5952" s="2">
        <f t="shared" si="232"/>
        <v>0.80347222222189885</v>
      </c>
      <c r="G5952" s="2" t="str" cm="1">
        <f t="array" ref="G5952">_xlfn.IFS(F5952&lt;TIME(4,0,0), "Late Night", F5952&lt;TIME(7,0,0), "Early Morning", F5952&lt;TIME(12,0,0), "Morning", F5952&lt;TIME(16,0,0), "Afternoon", F5952&lt;TIME(20,0,0), "Evening", F5952&lt;=TIME(23,59,59), "Night")</f>
        <v>Evening</v>
      </c>
      <c r="H5952" s="1">
        <f t="shared" si="234"/>
        <v>42565.841666666667</v>
      </c>
      <c r="I5952" s="2">
        <f t="shared" si="233"/>
        <v>0.84166666666715173</v>
      </c>
      <c r="J5952" s="2" t="str" cm="1">
        <f t="array" ref="J5952">_xlfn.IFS(I5952&lt;TIME(4,0,0), "Late Night", I5952&lt;TIME(7,0,0), "Early Morning", I5952&lt;TIME(12,0,0), "Morning", I5952&lt;TIME(16,0,0), "Afternoon", I5952&lt;TIME(20,0,0), "Evening", I5952&lt;=TIME(23,59,59), "Night")</f>
        <v>Night</v>
      </c>
    </row>
    <row r="5953" spans="1:10" x14ac:dyDescent="0.3">
      <c r="A5953">
        <v>5048</v>
      </c>
      <c r="B5953" t="s">
        <v>0</v>
      </c>
      <c r="C5953">
        <v>195</v>
      </c>
      <c r="D5953" t="s">
        <v>4</v>
      </c>
      <c r="E5953" s="1">
        <v>42565.804166666669</v>
      </c>
      <c r="F5953" s="2">
        <f t="shared" si="232"/>
        <v>0.80416666666860692</v>
      </c>
      <c r="G5953" s="2" t="str" cm="1">
        <f t="array" ref="G5953">_xlfn.IFS(F5953&lt;TIME(4,0,0), "Late Night", F5953&lt;TIME(7,0,0), "Early Morning", F5953&lt;TIME(12,0,0), "Morning", F5953&lt;TIME(16,0,0), "Afternoon", F5953&lt;TIME(20,0,0), "Evening", F5953&lt;=TIME(23,59,59), "Night")</f>
        <v>Evening</v>
      </c>
      <c r="H5953" s="1">
        <f t="shared" si="234"/>
        <v>42565.842361111114</v>
      </c>
      <c r="I5953" s="2">
        <f t="shared" si="233"/>
        <v>0.84236111111385981</v>
      </c>
      <c r="J5953" s="2" t="str" cm="1">
        <f t="array" ref="J5953">_xlfn.IFS(I5953&lt;TIME(4,0,0), "Late Night", I5953&lt;TIME(7,0,0), "Early Morning", I5953&lt;TIME(12,0,0), "Morning", I5953&lt;TIME(16,0,0), "Afternoon", I5953&lt;TIME(20,0,0), "Evening", I5953&lt;=TIME(23,59,59), "Night")</f>
        <v>Night</v>
      </c>
    </row>
    <row r="5954" spans="1:10" x14ac:dyDescent="0.3">
      <c r="A5954">
        <v>5035</v>
      </c>
      <c r="B5954" t="s">
        <v>0</v>
      </c>
      <c r="C5954">
        <v>195</v>
      </c>
      <c r="D5954" t="s">
        <v>4</v>
      </c>
      <c r="E5954" s="1">
        <v>42565.804166666669</v>
      </c>
      <c r="F5954" s="2">
        <f t="shared" ref="F5954:F6017" si="235">E5954 - INT(E5954)</f>
        <v>0.80416666666860692</v>
      </c>
      <c r="G5954" s="2" t="str" cm="1">
        <f t="array" ref="G5954">_xlfn.IFS(F5954&lt;TIME(4,0,0), "Late Night", F5954&lt;TIME(7,0,0), "Early Morning", F5954&lt;TIME(12,0,0), "Morning", F5954&lt;TIME(16,0,0), "Afternoon", F5954&lt;TIME(20,0,0), "Evening", F5954&lt;=TIME(23,59,59), "Night")</f>
        <v>Evening</v>
      </c>
      <c r="H5954" s="1">
        <f t="shared" si="234"/>
        <v>42565.842361111114</v>
      </c>
      <c r="I5954" s="2">
        <f t="shared" si="233"/>
        <v>0.84236111111385981</v>
      </c>
      <c r="J5954" s="2" t="str" cm="1">
        <f t="array" ref="J5954">_xlfn.IFS(I5954&lt;TIME(4,0,0), "Late Night", I5954&lt;TIME(7,0,0), "Early Morning", I5954&lt;TIME(12,0,0), "Morning", I5954&lt;TIME(16,0,0), "Afternoon", I5954&lt;TIME(20,0,0), "Evening", I5954&lt;=TIME(23,59,59), "Night")</f>
        <v>Night</v>
      </c>
    </row>
    <row r="5955" spans="1:10" x14ac:dyDescent="0.3">
      <c r="A5955">
        <v>5040</v>
      </c>
      <c r="B5955" t="s">
        <v>0</v>
      </c>
      <c r="C5955">
        <v>195</v>
      </c>
      <c r="D5955" t="s">
        <v>4</v>
      </c>
      <c r="E5955" s="1">
        <v>42565.805555555555</v>
      </c>
      <c r="F5955" s="2">
        <f t="shared" si="235"/>
        <v>0.80555555555474712</v>
      </c>
      <c r="G5955" s="2" t="str" cm="1">
        <f t="array" ref="G5955">_xlfn.IFS(F5955&lt;TIME(4,0,0), "Late Night", F5955&lt;TIME(7,0,0), "Early Morning", F5955&lt;TIME(12,0,0), "Morning", F5955&lt;TIME(16,0,0), "Afternoon", F5955&lt;TIME(20,0,0), "Evening", F5955&lt;=TIME(23,59,59), "Night")</f>
        <v>Evening</v>
      </c>
      <c r="H5955" s="1">
        <f t="shared" si="234"/>
        <v>42565.84375</v>
      </c>
      <c r="I5955" s="2">
        <f t="shared" ref="I5955:I6018" si="236">H5955 -INT(H5955)</f>
        <v>0.84375</v>
      </c>
      <c r="J5955" s="2" t="str" cm="1">
        <f t="array" ref="J5955">_xlfn.IFS(I5955&lt;TIME(4,0,0), "Late Night", I5955&lt;TIME(7,0,0), "Early Morning", I5955&lt;TIME(12,0,0), "Morning", I5955&lt;TIME(16,0,0), "Afternoon", I5955&lt;TIME(20,0,0), "Evening", I5955&lt;=TIME(23,59,59), "Night")</f>
        <v>Night</v>
      </c>
    </row>
    <row r="5956" spans="1:10" x14ac:dyDescent="0.3">
      <c r="A5956">
        <v>5043</v>
      </c>
      <c r="B5956" t="s">
        <v>0</v>
      </c>
      <c r="C5956">
        <v>196</v>
      </c>
      <c r="D5956" t="s">
        <v>4</v>
      </c>
      <c r="E5956" s="1">
        <v>42565.805555555555</v>
      </c>
      <c r="F5956" s="2">
        <f t="shared" si="235"/>
        <v>0.80555555555474712</v>
      </c>
      <c r="G5956" s="2" t="str" cm="1">
        <f t="array" ref="G5956">_xlfn.IFS(F5956&lt;TIME(4,0,0), "Late Night", F5956&lt;TIME(7,0,0), "Early Morning", F5956&lt;TIME(12,0,0), "Morning", F5956&lt;TIME(16,0,0), "Afternoon", F5956&lt;TIME(20,0,0), "Evening", F5956&lt;=TIME(23,59,59), "Night")</f>
        <v>Evening</v>
      </c>
      <c r="H5956" s="1">
        <f t="shared" si="234"/>
        <v>42565.84375</v>
      </c>
      <c r="I5956" s="2">
        <f t="shared" si="236"/>
        <v>0.84375</v>
      </c>
      <c r="J5956" s="2" t="str" cm="1">
        <f t="array" ref="J5956">_xlfn.IFS(I5956&lt;TIME(4,0,0), "Late Night", I5956&lt;TIME(7,0,0), "Early Morning", I5956&lt;TIME(12,0,0), "Morning", I5956&lt;TIME(16,0,0), "Afternoon", I5956&lt;TIME(20,0,0), "Evening", I5956&lt;=TIME(23,59,59), "Night")</f>
        <v>Night</v>
      </c>
    </row>
    <row r="5957" spans="1:10" x14ac:dyDescent="0.3">
      <c r="A5957">
        <v>5059</v>
      </c>
      <c r="B5957" t="s">
        <v>0</v>
      </c>
      <c r="C5957">
        <v>196</v>
      </c>
      <c r="D5957" t="s">
        <v>4</v>
      </c>
      <c r="E5957" s="1">
        <v>42565.806250000001</v>
      </c>
      <c r="F5957" s="2">
        <f t="shared" si="235"/>
        <v>0.80625000000145519</v>
      </c>
      <c r="G5957" s="2" t="str" cm="1">
        <f t="array" ref="G5957">_xlfn.IFS(F5957&lt;TIME(4,0,0), "Late Night", F5957&lt;TIME(7,0,0), "Early Morning", F5957&lt;TIME(12,0,0), "Morning", F5957&lt;TIME(16,0,0), "Afternoon", F5957&lt;TIME(20,0,0), "Evening", F5957&lt;=TIME(23,59,59), "Night")</f>
        <v>Evening</v>
      </c>
      <c r="H5957" s="1">
        <f t="shared" si="234"/>
        <v>42565.844444444447</v>
      </c>
      <c r="I5957" s="2">
        <f t="shared" si="236"/>
        <v>0.84444444444670808</v>
      </c>
      <c r="J5957" s="2" t="str" cm="1">
        <f t="array" ref="J5957">_xlfn.IFS(I5957&lt;TIME(4,0,0), "Late Night", I5957&lt;TIME(7,0,0), "Early Morning", I5957&lt;TIME(12,0,0), "Morning", I5957&lt;TIME(16,0,0), "Afternoon", I5957&lt;TIME(20,0,0), "Evening", I5957&lt;=TIME(23,59,59), "Night")</f>
        <v>Night</v>
      </c>
    </row>
    <row r="5958" spans="1:10" x14ac:dyDescent="0.3">
      <c r="A5958">
        <v>5047</v>
      </c>
      <c r="B5958" t="s">
        <v>0</v>
      </c>
      <c r="C5958">
        <v>196</v>
      </c>
      <c r="D5958" t="s">
        <v>4</v>
      </c>
      <c r="E5958" s="1">
        <v>42565.806944444441</v>
      </c>
      <c r="F5958" s="2">
        <f t="shared" si="235"/>
        <v>0.80694444444088731</v>
      </c>
      <c r="G5958" s="2" t="str" cm="1">
        <f t="array" ref="G5958">_xlfn.IFS(F5958&lt;TIME(4,0,0), "Late Night", F5958&lt;TIME(7,0,0), "Early Morning", F5958&lt;TIME(12,0,0), "Morning", F5958&lt;TIME(16,0,0), "Afternoon", F5958&lt;TIME(20,0,0), "Evening", F5958&lt;=TIME(23,59,59), "Night")</f>
        <v>Evening</v>
      </c>
      <c r="H5958" s="1">
        <f t="shared" si="234"/>
        <v>42565.845138888886</v>
      </c>
      <c r="I5958" s="2">
        <f t="shared" si="236"/>
        <v>0.84513888888614019</v>
      </c>
      <c r="J5958" s="2" t="str" cm="1">
        <f t="array" ref="J5958">_xlfn.IFS(I5958&lt;TIME(4,0,0), "Late Night", I5958&lt;TIME(7,0,0), "Early Morning", I5958&lt;TIME(12,0,0), "Morning", I5958&lt;TIME(16,0,0), "Afternoon", I5958&lt;TIME(20,0,0), "Evening", I5958&lt;=TIME(23,59,59), "Night")</f>
        <v>Night</v>
      </c>
    </row>
    <row r="5959" spans="1:10" x14ac:dyDescent="0.3">
      <c r="A5959">
        <v>5045</v>
      </c>
      <c r="B5959" t="s">
        <v>0</v>
      </c>
      <c r="C5959">
        <v>196</v>
      </c>
      <c r="D5959" t="s">
        <v>4</v>
      </c>
      <c r="E5959" s="1">
        <v>42565.806944444441</v>
      </c>
      <c r="F5959" s="2">
        <f t="shared" si="235"/>
        <v>0.80694444444088731</v>
      </c>
      <c r="G5959" s="2" t="str" cm="1">
        <f t="array" ref="G5959">_xlfn.IFS(F5959&lt;TIME(4,0,0), "Late Night", F5959&lt;TIME(7,0,0), "Early Morning", F5959&lt;TIME(12,0,0), "Morning", F5959&lt;TIME(16,0,0), "Afternoon", F5959&lt;TIME(20,0,0), "Evening", F5959&lt;=TIME(23,59,59), "Night")</f>
        <v>Evening</v>
      </c>
      <c r="H5959" s="1">
        <f t="shared" si="234"/>
        <v>42565.845138888886</v>
      </c>
      <c r="I5959" s="2">
        <f t="shared" si="236"/>
        <v>0.84513888888614019</v>
      </c>
      <c r="J5959" s="2" t="str" cm="1">
        <f t="array" ref="J5959">_xlfn.IFS(I5959&lt;TIME(4,0,0), "Late Night", I5959&lt;TIME(7,0,0), "Early Morning", I5959&lt;TIME(12,0,0), "Morning", I5959&lt;TIME(16,0,0), "Afternoon", I5959&lt;TIME(20,0,0), "Evening", I5959&lt;=TIME(23,59,59), "Night")</f>
        <v>Night</v>
      </c>
    </row>
    <row r="5960" spans="1:10" x14ac:dyDescent="0.3">
      <c r="A5960">
        <v>5055</v>
      </c>
      <c r="B5960" t="s">
        <v>0</v>
      </c>
      <c r="C5960">
        <v>196</v>
      </c>
      <c r="D5960" t="s">
        <v>4</v>
      </c>
      <c r="E5960" s="1">
        <v>42565.808333333334</v>
      </c>
      <c r="F5960" s="2">
        <f t="shared" si="235"/>
        <v>0.80833333333430346</v>
      </c>
      <c r="G5960" s="2" t="str" cm="1">
        <f t="array" ref="G5960">_xlfn.IFS(F5960&lt;TIME(4,0,0), "Late Night", F5960&lt;TIME(7,0,0), "Early Morning", F5960&lt;TIME(12,0,0), "Morning", F5960&lt;TIME(16,0,0), "Afternoon", F5960&lt;TIME(20,0,0), "Evening", F5960&lt;=TIME(23,59,59), "Night")</f>
        <v>Evening</v>
      </c>
      <c r="H5960" s="1">
        <f t="shared" si="234"/>
        <v>42565.84652777778</v>
      </c>
      <c r="I5960" s="2">
        <f t="shared" si="236"/>
        <v>0.84652777777955635</v>
      </c>
      <c r="J5960" s="2" t="str" cm="1">
        <f t="array" ref="J5960">_xlfn.IFS(I5960&lt;TIME(4,0,0), "Late Night", I5960&lt;TIME(7,0,0), "Early Morning", I5960&lt;TIME(12,0,0), "Morning", I5960&lt;TIME(16,0,0), "Afternoon", I5960&lt;TIME(20,0,0), "Evening", I5960&lt;=TIME(23,59,59), "Night")</f>
        <v>Night</v>
      </c>
    </row>
    <row r="5961" spans="1:10" x14ac:dyDescent="0.3">
      <c r="A5961">
        <v>5044</v>
      </c>
      <c r="B5961" t="s">
        <v>0</v>
      </c>
      <c r="C5961">
        <v>196</v>
      </c>
      <c r="D5961" t="s">
        <v>4</v>
      </c>
      <c r="E5961" s="1">
        <v>42565.808333333334</v>
      </c>
      <c r="F5961" s="2">
        <f t="shared" si="235"/>
        <v>0.80833333333430346</v>
      </c>
      <c r="G5961" s="2" t="str" cm="1">
        <f t="array" ref="G5961">_xlfn.IFS(F5961&lt;TIME(4,0,0), "Late Night", F5961&lt;TIME(7,0,0), "Early Morning", F5961&lt;TIME(12,0,0), "Morning", F5961&lt;TIME(16,0,0), "Afternoon", F5961&lt;TIME(20,0,0), "Evening", F5961&lt;=TIME(23,59,59), "Night")</f>
        <v>Evening</v>
      </c>
      <c r="H5961" s="1">
        <f t="shared" si="234"/>
        <v>42565.84652777778</v>
      </c>
      <c r="I5961" s="2">
        <f t="shared" si="236"/>
        <v>0.84652777777955635</v>
      </c>
      <c r="J5961" s="2" t="str" cm="1">
        <f t="array" ref="J5961">_xlfn.IFS(I5961&lt;TIME(4,0,0), "Late Night", I5961&lt;TIME(7,0,0), "Early Morning", I5961&lt;TIME(12,0,0), "Morning", I5961&lt;TIME(16,0,0), "Afternoon", I5961&lt;TIME(20,0,0), "Evening", I5961&lt;=TIME(23,59,59), "Night")</f>
        <v>Night</v>
      </c>
    </row>
    <row r="5962" spans="1:10" x14ac:dyDescent="0.3">
      <c r="A5962">
        <v>5062</v>
      </c>
      <c r="B5962" t="s">
        <v>0</v>
      </c>
      <c r="C5962">
        <v>196</v>
      </c>
      <c r="D5962" t="s">
        <v>4</v>
      </c>
      <c r="E5962" s="1">
        <v>42565.808333333334</v>
      </c>
      <c r="F5962" s="2">
        <f t="shared" si="235"/>
        <v>0.80833333333430346</v>
      </c>
      <c r="G5962" s="2" t="str" cm="1">
        <f t="array" ref="G5962">_xlfn.IFS(F5962&lt;TIME(4,0,0), "Late Night", F5962&lt;TIME(7,0,0), "Early Morning", F5962&lt;TIME(12,0,0), "Morning", F5962&lt;TIME(16,0,0), "Afternoon", F5962&lt;TIME(20,0,0), "Evening", F5962&lt;=TIME(23,59,59), "Night")</f>
        <v>Evening</v>
      </c>
      <c r="H5962" s="1">
        <f t="shared" si="234"/>
        <v>42565.84652777778</v>
      </c>
      <c r="I5962" s="2">
        <f t="shared" si="236"/>
        <v>0.84652777777955635</v>
      </c>
      <c r="J5962" s="2" t="str" cm="1">
        <f t="array" ref="J5962">_xlfn.IFS(I5962&lt;TIME(4,0,0), "Late Night", I5962&lt;TIME(7,0,0), "Early Morning", I5962&lt;TIME(12,0,0), "Morning", I5962&lt;TIME(16,0,0), "Afternoon", I5962&lt;TIME(20,0,0), "Evening", I5962&lt;=TIME(23,59,59), "Night")</f>
        <v>Night</v>
      </c>
    </row>
    <row r="5963" spans="1:10" x14ac:dyDescent="0.3">
      <c r="A5963">
        <v>5057</v>
      </c>
      <c r="B5963" t="s">
        <v>0</v>
      </c>
      <c r="C5963">
        <v>196</v>
      </c>
      <c r="D5963" t="s">
        <v>4</v>
      </c>
      <c r="E5963" s="1">
        <v>42565.808333333334</v>
      </c>
      <c r="F5963" s="2">
        <f t="shared" si="235"/>
        <v>0.80833333333430346</v>
      </c>
      <c r="G5963" s="2" t="str" cm="1">
        <f t="array" ref="G5963">_xlfn.IFS(F5963&lt;TIME(4,0,0), "Late Night", F5963&lt;TIME(7,0,0), "Early Morning", F5963&lt;TIME(12,0,0), "Morning", F5963&lt;TIME(16,0,0), "Afternoon", F5963&lt;TIME(20,0,0), "Evening", F5963&lt;=TIME(23,59,59), "Night")</f>
        <v>Evening</v>
      </c>
      <c r="H5963" s="1">
        <f t="shared" si="234"/>
        <v>42565.84652777778</v>
      </c>
      <c r="I5963" s="2">
        <f t="shared" si="236"/>
        <v>0.84652777777955635</v>
      </c>
      <c r="J5963" s="2" t="str" cm="1">
        <f t="array" ref="J5963">_xlfn.IFS(I5963&lt;TIME(4,0,0), "Late Night", I5963&lt;TIME(7,0,0), "Early Morning", I5963&lt;TIME(12,0,0), "Morning", I5963&lt;TIME(16,0,0), "Afternoon", I5963&lt;TIME(20,0,0), "Evening", I5963&lt;=TIME(23,59,59), "Night")</f>
        <v>Night</v>
      </c>
    </row>
    <row r="5964" spans="1:10" x14ac:dyDescent="0.3">
      <c r="A5964">
        <v>5049</v>
      </c>
      <c r="B5964" t="s">
        <v>0</v>
      </c>
      <c r="C5964">
        <v>196</v>
      </c>
      <c r="D5964" t="s">
        <v>4</v>
      </c>
      <c r="E5964" s="1">
        <v>42565.809027777781</v>
      </c>
      <c r="F5964" s="2">
        <f t="shared" si="235"/>
        <v>0.80902777778101154</v>
      </c>
      <c r="G5964" s="2" t="str" cm="1">
        <f t="array" ref="G5964">_xlfn.IFS(F5964&lt;TIME(4,0,0), "Late Night", F5964&lt;TIME(7,0,0), "Early Morning", F5964&lt;TIME(12,0,0), "Morning", F5964&lt;TIME(16,0,0), "Afternoon", F5964&lt;TIME(20,0,0), "Evening", F5964&lt;=TIME(23,59,59), "Night")</f>
        <v>Evening</v>
      </c>
      <c r="H5964" s="1">
        <f t="shared" si="234"/>
        <v>42565.847222222226</v>
      </c>
      <c r="I5964" s="2">
        <f t="shared" si="236"/>
        <v>0.84722222222626442</v>
      </c>
      <c r="J5964" s="2" t="str" cm="1">
        <f t="array" ref="J5964">_xlfn.IFS(I5964&lt;TIME(4,0,0), "Late Night", I5964&lt;TIME(7,0,0), "Early Morning", I5964&lt;TIME(12,0,0), "Morning", I5964&lt;TIME(16,0,0), "Afternoon", I5964&lt;TIME(20,0,0), "Evening", I5964&lt;=TIME(23,59,59), "Night")</f>
        <v>Night</v>
      </c>
    </row>
    <row r="5965" spans="1:10" x14ac:dyDescent="0.3">
      <c r="A5965">
        <v>5054</v>
      </c>
      <c r="B5965" t="s">
        <v>0</v>
      </c>
      <c r="C5965">
        <v>196</v>
      </c>
      <c r="D5965" t="s">
        <v>4</v>
      </c>
      <c r="E5965" s="1">
        <v>42565.80972222222</v>
      </c>
      <c r="F5965" s="2">
        <f t="shared" si="235"/>
        <v>0.80972222222044365</v>
      </c>
      <c r="G5965" s="2" t="str" cm="1">
        <f t="array" ref="G5965">_xlfn.IFS(F5965&lt;TIME(4,0,0), "Late Night", F5965&lt;TIME(7,0,0), "Early Morning", F5965&lt;TIME(12,0,0), "Morning", F5965&lt;TIME(16,0,0), "Afternoon", F5965&lt;TIME(20,0,0), "Evening", F5965&lt;=TIME(23,59,59), "Night")</f>
        <v>Evening</v>
      </c>
      <c r="H5965" s="1">
        <f t="shared" si="234"/>
        <v>42565.847916666666</v>
      </c>
      <c r="I5965" s="2">
        <f t="shared" si="236"/>
        <v>0.84791666666569654</v>
      </c>
      <c r="J5965" s="2" t="str" cm="1">
        <f t="array" ref="J5965">_xlfn.IFS(I5965&lt;TIME(4,0,0), "Late Night", I5965&lt;TIME(7,0,0), "Early Morning", I5965&lt;TIME(12,0,0), "Morning", I5965&lt;TIME(16,0,0), "Afternoon", I5965&lt;TIME(20,0,0), "Evening", I5965&lt;=TIME(23,59,59), "Night")</f>
        <v>Night</v>
      </c>
    </row>
    <row r="5966" spans="1:10" x14ac:dyDescent="0.3">
      <c r="A5966">
        <v>5052</v>
      </c>
      <c r="B5966" t="s">
        <v>0</v>
      </c>
      <c r="C5966">
        <v>196</v>
      </c>
      <c r="D5966" t="s">
        <v>4</v>
      </c>
      <c r="E5966" s="1">
        <v>42565.80972222222</v>
      </c>
      <c r="F5966" s="2">
        <f t="shared" si="235"/>
        <v>0.80972222222044365</v>
      </c>
      <c r="G5966" s="2" t="str" cm="1">
        <f t="array" ref="G5966">_xlfn.IFS(F5966&lt;TIME(4,0,0), "Late Night", F5966&lt;TIME(7,0,0), "Early Morning", F5966&lt;TIME(12,0,0), "Morning", F5966&lt;TIME(16,0,0), "Afternoon", F5966&lt;TIME(20,0,0), "Evening", F5966&lt;=TIME(23,59,59), "Night")</f>
        <v>Evening</v>
      </c>
      <c r="H5966" s="1">
        <f t="shared" si="234"/>
        <v>42565.847916666666</v>
      </c>
      <c r="I5966" s="2">
        <f t="shared" si="236"/>
        <v>0.84791666666569654</v>
      </c>
      <c r="J5966" s="2" t="str" cm="1">
        <f t="array" ref="J5966">_xlfn.IFS(I5966&lt;TIME(4,0,0), "Late Night", I5966&lt;TIME(7,0,0), "Early Morning", I5966&lt;TIME(12,0,0), "Morning", I5966&lt;TIME(16,0,0), "Afternoon", I5966&lt;TIME(20,0,0), "Evening", I5966&lt;=TIME(23,59,59), "Night")</f>
        <v>Night</v>
      </c>
    </row>
    <row r="5967" spans="1:10" x14ac:dyDescent="0.3">
      <c r="A5967">
        <v>5046</v>
      </c>
      <c r="B5967" t="s">
        <v>0</v>
      </c>
      <c r="C5967">
        <v>196</v>
      </c>
      <c r="D5967" t="s">
        <v>4</v>
      </c>
      <c r="E5967" s="1">
        <v>42565.810416666667</v>
      </c>
      <c r="F5967" s="2">
        <f t="shared" si="235"/>
        <v>0.81041666666715173</v>
      </c>
      <c r="G5967" s="2" t="str" cm="1">
        <f t="array" ref="G5967">_xlfn.IFS(F5967&lt;TIME(4,0,0), "Late Night", F5967&lt;TIME(7,0,0), "Early Morning", F5967&lt;TIME(12,0,0), "Morning", F5967&lt;TIME(16,0,0), "Afternoon", F5967&lt;TIME(20,0,0), "Evening", F5967&lt;=TIME(23,59,59), "Night")</f>
        <v>Evening</v>
      </c>
      <c r="H5967" s="1">
        <f t="shared" si="234"/>
        <v>42565.848611111112</v>
      </c>
      <c r="I5967" s="2">
        <f t="shared" si="236"/>
        <v>0.84861111111240461</v>
      </c>
      <c r="J5967" s="2" t="str" cm="1">
        <f t="array" ref="J5967">_xlfn.IFS(I5967&lt;TIME(4,0,0), "Late Night", I5967&lt;TIME(7,0,0), "Early Morning", I5967&lt;TIME(12,0,0), "Morning", I5967&lt;TIME(16,0,0), "Afternoon", I5967&lt;TIME(20,0,0), "Evening", I5967&lt;=TIME(23,59,59), "Night")</f>
        <v>Night</v>
      </c>
    </row>
    <row r="5968" spans="1:10" x14ac:dyDescent="0.3">
      <c r="A5968">
        <v>5058</v>
      </c>
      <c r="B5968" t="s">
        <v>0</v>
      </c>
      <c r="C5968">
        <v>197</v>
      </c>
      <c r="D5968" t="s">
        <v>4</v>
      </c>
      <c r="E5968" s="1">
        <v>42565.810416666667</v>
      </c>
      <c r="F5968" s="2">
        <f t="shared" si="235"/>
        <v>0.81041666666715173</v>
      </c>
      <c r="G5968" s="2" t="str" cm="1">
        <f t="array" ref="G5968">_xlfn.IFS(F5968&lt;TIME(4,0,0), "Late Night", F5968&lt;TIME(7,0,0), "Early Morning", F5968&lt;TIME(12,0,0), "Morning", F5968&lt;TIME(16,0,0), "Afternoon", F5968&lt;TIME(20,0,0), "Evening", F5968&lt;=TIME(23,59,59), "Night")</f>
        <v>Evening</v>
      </c>
      <c r="H5968" s="1">
        <f t="shared" si="234"/>
        <v>42565.848611111112</v>
      </c>
      <c r="I5968" s="2">
        <f t="shared" si="236"/>
        <v>0.84861111111240461</v>
      </c>
      <c r="J5968" s="2" t="str" cm="1">
        <f t="array" ref="J5968">_xlfn.IFS(I5968&lt;TIME(4,0,0), "Late Night", I5968&lt;TIME(7,0,0), "Early Morning", I5968&lt;TIME(12,0,0), "Morning", I5968&lt;TIME(16,0,0), "Afternoon", I5968&lt;TIME(20,0,0), "Evening", I5968&lt;=TIME(23,59,59), "Night")</f>
        <v>Night</v>
      </c>
    </row>
    <row r="5969" spans="1:10" x14ac:dyDescent="0.3">
      <c r="A5969">
        <v>5053</v>
      </c>
      <c r="B5969" t="s">
        <v>0</v>
      </c>
      <c r="C5969">
        <v>197</v>
      </c>
      <c r="D5969" t="s">
        <v>4</v>
      </c>
      <c r="E5969" s="1">
        <v>42565.811111111114</v>
      </c>
      <c r="F5969" s="2">
        <f t="shared" si="235"/>
        <v>0.81111111111385981</v>
      </c>
      <c r="G5969" s="2" t="str" cm="1">
        <f t="array" ref="G5969">_xlfn.IFS(F5969&lt;TIME(4,0,0), "Late Night", F5969&lt;TIME(7,0,0), "Early Morning", F5969&lt;TIME(12,0,0), "Morning", F5969&lt;TIME(16,0,0), "Afternoon", F5969&lt;TIME(20,0,0), "Evening", F5969&lt;=TIME(23,59,59), "Night")</f>
        <v>Evening</v>
      </c>
      <c r="H5969" s="1">
        <f t="shared" ref="H5969:H6032" si="237">E5969 + TIME(0, 55, 0)</f>
        <v>42565.849305555559</v>
      </c>
      <c r="I5969" s="2">
        <f t="shared" si="236"/>
        <v>0.84930555555911269</v>
      </c>
      <c r="J5969" s="2" t="str" cm="1">
        <f t="array" ref="J5969">_xlfn.IFS(I5969&lt;TIME(4,0,0), "Late Night", I5969&lt;TIME(7,0,0), "Early Morning", I5969&lt;TIME(12,0,0), "Morning", I5969&lt;TIME(16,0,0), "Afternoon", I5969&lt;TIME(20,0,0), "Evening", I5969&lt;=TIME(23,59,59), "Night")</f>
        <v>Night</v>
      </c>
    </row>
    <row r="5970" spans="1:10" x14ac:dyDescent="0.3">
      <c r="A5970">
        <v>5063</v>
      </c>
      <c r="B5970" t="s">
        <v>0</v>
      </c>
      <c r="C5970">
        <v>197</v>
      </c>
      <c r="D5970" t="s">
        <v>4</v>
      </c>
      <c r="E5970" s="1">
        <v>42565.811805555553</v>
      </c>
      <c r="F5970" s="2">
        <f t="shared" si="235"/>
        <v>0.81180555555329192</v>
      </c>
      <c r="G5970" s="2" t="str" cm="1">
        <f t="array" ref="G5970">_xlfn.IFS(F5970&lt;TIME(4,0,0), "Late Night", F5970&lt;TIME(7,0,0), "Early Morning", F5970&lt;TIME(12,0,0), "Morning", F5970&lt;TIME(16,0,0), "Afternoon", F5970&lt;TIME(20,0,0), "Evening", F5970&lt;=TIME(23,59,59), "Night")</f>
        <v>Evening</v>
      </c>
      <c r="H5970" s="1">
        <f t="shared" si="237"/>
        <v>42565.85</v>
      </c>
      <c r="I5970" s="2">
        <f t="shared" si="236"/>
        <v>0.84999999999854481</v>
      </c>
      <c r="J5970" s="2" t="str" cm="1">
        <f t="array" ref="J5970">_xlfn.IFS(I5970&lt;TIME(4,0,0), "Late Night", I5970&lt;TIME(7,0,0), "Early Morning", I5970&lt;TIME(12,0,0), "Morning", I5970&lt;TIME(16,0,0), "Afternoon", I5970&lt;TIME(20,0,0), "Evening", I5970&lt;=TIME(23,59,59), "Night")</f>
        <v>Night</v>
      </c>
    </row>
    <row r="5971" spans="1:10" x14ac:dyDescent="0.3">
      <c r="A5971">
        <v>5068</v>
      </c>
      <c r="B5971" t="s">
        <v>0</v>
      </c>
      <c r="C5971">
        <v>197</v>
      </c>
      <c r="D5971" t="s">
        <v>4</v>
      </c>
      <c r="E5971" s="1">
        <v>42565.8125</v>
      </c>
      <c r="F5971" s="2">
        <f t="shared" si="235"/>
        <v>0.8125</v>
      </c>
      <c r="G5971" s="2" t="str" cm="1">
        <f t="array" ref="G5971">_xlfn.IFS(F5971&lt;TIME(4,0,0), "Late Night", F5971&lt;TIME(7,0,0), "Early Morning", F5971&lt;TIME(12,0,0), "Morning", F5971&lt;TIME(16,0,0), "Afternoon", F5971&lt;TIME(20,0,0), "Evening", F5971&lt;=TIME(23,59,59), "Night")</f>
        <v>Evening</v>
      </c>
      <c r="H5971" s="1">
        <f t="shared" si="237"/>
        <v>42565.850694444445</v>
      </c>
      <c r="I5971" s="2">
        <f t="shared" si="236"/>
        <v>0.85069444444525288</v>
      </c>
      <c r="J5971" s="2" t="str" cm="1">
        <f t="array" ref="J5971">_xlfn.IFS(I5971&lt;TIME(4,0,0), "Late Night", I5971&lt;TIME(7,0,0), "Early Morning", I5971&lt;TIME(12,0,0), "Morning", I5971&lt;TIME(16,0,0), "Afternoon", I5971&lt;TIME(20,0,0), "Evening", I5971&lt;=TIME(23,59,59), "Night")</f>
        <v>Night</v>
      </c>
    </row>
    <row r="5972" spans="1:10" x14ac:dyDescent="0.3">
      <c r="A5972">
        <v>5065</v>
      </c>
      <c r="B5972" t="s">
        <v>0</v>
      </c>
      <c r="C5972">
        <v>197</v>
      </c>
      <c r="D5972" t="s">
        <v>4</v>
      </c>
      <c r="E5972" s="1">
        <v>42565.813194444447</v>
      </c>
      <c r="F5972" s="2">
        <f t="shared" si="235"/>
        <v>0.81319444444670808</v>
      </c>
      <c r="G5972" s="2" t="str" cm="1">
        <f t="array" ref="G5972">_xlfn.IFS(F5972&lt;TIME(4,0,0), "Late Night", F5972&lt;TIME(7,0,0), "Early Morning", F5972&lt;TIME(12,0,0), "Morning", F5972&lt;TIME(16,0,0), "Afternoon", F5972&lt;TIME(20,0,0), "Evening", F5972&lt;=TIME(23,59,59), "Night")</f>
        <v>Evening</v>
      </c>
      <c r="H5972" s="1">
        <f t="shared" si="237"/>
        <v>42565.851388888892</v>
      </c>
      <c r="I5972" s="2">
        <f t="shared" si="236"/>
        <v>0.85138888889196096</v>
      </c>
      <c r="J5972" s="2" t="str" cm="1">
        <f t="array" ref="J5972">_xlfn.IFS(I5972&lt;TIME(4,0,0), "Late Night", I5972&lt;TIME(7,0,0), "Early Morning", I5972&lt;TIME(12,0,0), "Morning", I5972&lt;TIME(16,0,0), "Afternoon", I5972&lt;TIME(20,0,0), "Evening", I5972&lt;=TIME(23,59,59), "Night")</f>
        <v>Night</v>
      </c>
    </row>
    <row r="5973" spans="1:10" x14ac:dyDescent="0.3">
      <c r="A5973">
        <v>5069</v>
      </c>
      <c r="B5973" t="s">
        <v>0</v>
      </c>
      <c r="C5973">
        <v>197</v>
      </c>
      <c r="D5973" t="s">
        <v>4</v>
      </c>
      <c r="E5973" s="1">
        <v>42565.814583333333</v>
      </c>
      <c r="F5973" s="2">
        <f t="shared" si="235"/>
        <v>0.81458333333284827</v>
      </c>
      <c r="G5973" s="2" t="str" cm="1">
        <f t="array" ref="G5973">_xlfn.IFS(F5973&lt;TIME(4,0,0), "Late Night", F5973&lt;TIME(7,0,0), "Early Morning", F5973&lt;TIME(12,0,0), "Morning", F5973&lt;TIME(16,0,0), "Afternoon", F5973&lt;TIME(20,0,0), "Evening", F5973&lt;=TIME(23,59,59), "Night")</f>
        <v>Evening</v>
      </c>
      <c r="H5973" s="1">
        <f t="shared" si="237"/>
        <v>42565.852777777778</v>
      </c>
      <c r="I5973" s="2">
        <f t="shared" si="236"/>
        <v>0.85277777777810115</v>
      </c>
      <c r="J5973" s="2" t="str" cm="1">
        <f t="array" ref="J5973">_xlfn.IFS(I5973&lt;TIME(4,0,0), "Late Night", I5973&lt;TIME(7,0,0), "Early Morning", I5973&lt;TIME(12,0,0), "Morning", I5973&lt;TIME(16,0,0), "Afternoon", I5973&lt;TIME(20,0,0), "Evening", I5973&lt;=TIME(23,59,59), "Night")</f>
        <v>Night</v>
      </c>
    </row>
    <row r="5974" spans="1:10" x14ac:dyDescent="0.3">
      <c r="A5974">
        <v>5067</v>
      </c>
      <c r="B5974" t="s">
        <v>0</v>
      </c>
      <c r="C5974">
        <v>197</v>
      </c>
      <c r="D5974" t="s">
        <v>4</v>
      </c>
      <c r="E5974" s="1">
        <v>42565.81527777778</v>
      </c>
      <c r="F5974" s="2">
        <f t="shared" si="235"/>
        <v>0.81527777777955635</v>
      </c>
      <c r="G5974" s="2" t="str" cm="1">
        <f t="array" ref="G5974">_xlfn.IFS(F5974&lt;TIME(4,0,0), "Late Night", F5974&lt;TIME(7,0,0), "Early Morning", F5974&lt;TIME(12,0,0), "Morning", F5974&lt;TIME(16,0,0), "Afternoon", F5974&lt;TIME(20,0,0), "Evening", F5974&lt;=TIME(23,59,59), "Night")</f>
        <v>Evening</v>
      </c>
      <c r="H5974" s="1">
        <f t="shared" si="237"/>
        <v>42565.853472222225</v>
      </c>
      <c r="I5974" s="2">
        <f t="shared" si="236"/>
        <v>0.85347222222480923</v>
      </c>
      <c r="J5974" s="2" t="str" cm="1">
        <f t="array" ref="J5974">_xlfn.IFS(I5974&lt;TIME(4,0,0), "Late Night", I5974&lt;TIME(7,0,0), "Early Morning", I5974&lt;TIME(12,0,0), "Morning", I5974&lt;TIME(16,0,0), "Afternoon", I5974&lt;TIME(20,0,0), "Evening", I5974&lt;=TIME(23,59,59), "Night")</f>
        <v>Night</v>
      </c>
    </row>
    <row r="5975" spans="1:10" x14ac:dyDescent="0.3">
      <c r="A5975">
        <v>5074</v>
      </c>
      <c r="B5975" t="s">
        <v>0</v>
      </c>
      <c r="C5975">
        <v>197</v>
      </c>
      <c r="D5975" t="s">
        <v>4</v>
      </c>
      <c r="E5975" s="1">
        <v>42565.816666666666</v>
      </c>
      <c r="F5975" s="2">
        <f t="shared" si="235"/>
        <v>0.81666666666569654</v>
      </c>
      <c r="G5975" s="2" t="str" cm="1">
        <f t="array" ref="G5975">_xlfn.IFS(F5975&lt;TIME(4,0,0), "Late Night", F5975&lt;TIME(7,0,0), "Early Morning", F5975&lt;TIME(12,0,0), "Morning", F5975&lt;TIME(16,0,0), "Afternoon", F5975&lt;TIME(20,0,0), "Evening", F5975&lt;=TIME(23,59,59), "Night")</f>
        <v>Evening</v>
      </c>
      <c r="H5975" s="1">
        <f t="shared" si="237"/>
        <v>42565.854861111111</v>
      </c>
      <c r="I5975" s="2">
        <f t="shared" si="236"/>
        <v>0.85486111111094942</v>
      </c>
      <c r="J5975" s="2" t="str" cm="1">
        <f t="array" ref="J5975">_xlfn.IFS(I5975&lt;TIME(4,0,0), "Late Night", I5975&lt;TIME(7,0,0), "Early Morning", I5975&lt;TIME(12,0,0), "Morning", I5975&lt;TIME(16,0,0), "Afternoon", I5975&lt;TIME(20,0,0), "Evening", I5975&lt;=TIME(23,59,59), "Night")</f>
        <v>Night</v>
      </c>
    </row>
    <row r="5976" spans="1:10" x14ac:dyDescent="0.3">
      <c r="A5976">
        <v>5073</v>
      </c>
      <c r="B5976" t="s">
        <v>0</v>
      </c>
      <c r="C5976">
        <v>197</v>
      </c>
      <c r="D5976" t="s">
        <v>4</v>
      </c>
      <c r="E5976" s="1">
        <v>42565.816666666666</v>
      </c>
      <c r="F5976" s="2">
        <f t="shared" si="235"/>
        <v>0.81666666666569654</v>
      </c>
      <c r="G5976" s="2" t="str" cm="1">
        <f t="array" ref="G5976">_xlfn.IFS(F5976&lt;TIME(4,0,0), "Late Night", F5976&lt;TIME(7,0,0), "Early Morning", F5976&lt;TIME(12,0,0), "Morning", F5976&lt;TIME(16,0,0), "Afternoon", F5976&lt;TIME(20,0,0), "Evening", F5976&lt;=TIME(23,59,59), "Night")</f>
        <v>Evening</v>
      </c>
      <c r="H5976" s="1">
        <f t="shared" si="237"/>
        <v>42565.854861111111</v>
      </c>
      <c r="I5976" s="2">
        <f t="shared" si="236"/>
        <v>0.85486111111094942</v>
      </c>
      <c r="J5976" s="2" t="str" cm="1">
        <f t="array" ref="J5976">_xlfn.IFS(I5976&lt;TIME(4,0,0), "Late Night", I5976&lt;TIME(7,0,0), "Early Morning", I5976&lt;TIME(12,0,0), "Morning", I5976&lt;TIME(16,0,0), "Afternoon", I5976&lt;TIME(20,0,0), "Evening", I5976&lt;=TIME(23,59,59), "Night")</f>
        <v>Night</v>
      </c>
    </row>
    <row r="5977" spans="1:10" x14ac:dyDescent="0.3">
      <c r="A5977">
        <v>5072</v>
      </c>
      <c r="B5977" t="s">
        <v>0</v>
      </c>
      <c r="C5977">
        <v>197</v>
      </c>
      <c r="D5977" t="s">
        <v>4</v>
      </c>
      <c r="E5977" s="1">
        <v>42565.818055555559</v>
      </c>
      <c r="F5977" s="2">
        <f t="shared" si="235"/>
        <v>0.81805555555911269</v>
      </c>
      <c r="G5977" s="2" t="str" cm="1">
        <f t="array" ref="G5977">_xlfn.IFS(F5977&lt;TIME(4,0,0), "Late Night", F5977&lt;TIME(7,0,0), "Early Morning", F5977&lt;TIME(12,0,0), "Morning", F5977&lt;TIME(16,0,0), "Afternoon", F5977&lt;TIME(20,0,0), "Evening", F5977&lt;=TIME(23,59,59), "Night")</f>
        <v>Evening</v>
      </c>
      <c r="H5977" s="1">
        <f t="shared" si="237"/>
        <v>42565.856250000004</v>
      </c>
      <c r="I5977" s="2">
        <f t="shared" si="236"/>
        <v>0.85625000000436557</v>
      </c>
      <c r="J5977" s="2" t="str" cm="1">
        <f t="array" ref="J5977">_xlfn.IFS(I5977&lt;TIME(4,0,0), "Late Night", I5977&lt;TIME(7,0,0), "Early Morning", I5977&lt;TIME(12,0,0), "Morning", I5977&lt;TIME(16,0,0), "Afternoon", I5977&lt;TIME(20,0,0), "Evening", I5977&lt;=TIME(23,59,59), "Night")</f>
        <v>Night</v>
      </c>
    </row>
    <row r="5978" spans="1:10" x14ac:dyDescent="0.3">
      <c r="A5978">
        <v>5078</v>
      </c>
      <c r="B5978" t="s">
        <v>0</v>
      </c>
      <c r="C5978">
        <v>197</v>
      </c>
      <c r="D5978" t="s">
        <v>4</v>
      </c>
      <c r="E5978" s="1">
        <v>42565.818749999999</v>
      </c>
      <c r="F5978" s="2">
        <f t="shared" si="235"/>
        <v>0.81874999999854481</v>
      </c>
      <c r="G5978" s="2" t="str" cm="1">
        <f t="array" ref="G5978">_xlfn.IFS(F5978&lt;TIME(4,0,0), "Late Night", F5978&lt;TIME(7,0,0), "Early Morning", F5978&lt;TIME(12,0,0), "Morning", F5978&lt;TIME(16,0,0), "Afternoon", F5978&lt;TIME(20,0,0), "Evening", F5978&lt;=TIME(23,59,59), "Night")</f>
        <v>Evening</v>
      </c>
      <c r="H5978" s="1">
        <f t="shared" si="237"/>
        <v>42565.856944444444</v>
      </c>
      <c r="I5978" s="2">
        <f t="shared" si="236"/>
        <v>0.85694444444379769</v>
      </c>
      <c r="J5978" s="2" t="str" cm="1">
        <f t="array" ref="J5978">_xlfn.IFS(I5978&lt;TIME(4,0,0), "Late Night", I5978&lt;TIME(7,0,0), "Early Morning", I5978&lt;TIME(12,0,0), "Morning", I5978&lt;TIME(16,0,0), "Afternoon", I5978&lt;TIME(20,0,0), "Evening", I5978&lt;=TIME(23,59,59), "Night")</f>
        <v>Night</v>
      </c>
    </row>
    <row r="5979" spans="1:10" x14ac:dyDescent="0.3">
      <c r="A5979">
        <v>5083</v>
      </c>
      <c r="B5979" t="s">
        <v>0</v>
      </c>
      <c r="C5979">
        <v>197</v>
      </c>
      <c r="D5979" t="s">
        <v>4</v>
      </c>
      <c r="E5979" s="1">
        <v>42565.820138888892</v>
      </c>
      <c r="F5979" s="2">
        <f t="shared" si="235"/>
        <v>0.82013888889196096</v>
      </c>
      <c r="G5979" s="2" t="str" cm="1">
        <f t="array" ref="G5979">_xlfn.IFS(F5979&lt;TIME(4,0,0), "Late Night", F5979&lt;TIME(7,0,0), "Early Morning", F5979&lt;TIME(12,0,0), "Morning", F5979&lt;TIME(16,0,0), "Afternoon", F5979&lt;TIME(20,0,0), "Evening", F5979&lt;=TIME(23,59,59), "Night")</f>
        <v>Evening</v>
      </c>
      <c r="H5979" s="1">
        <f t="shared" si="237"/>
        <v>42565.858333333337</v>
      </c>
      <c r="I5979" s="2">
        <f t="shared" si="236"/>
        <v>0.85833333333721384</v>
      </c>
      <c r="J5979" s="2" t="str" cm="1">
        <f t="array" ref="J5979">_xlfn.IFS(I5979&lt;TIME(4,0,0), "Late Night", I5979&lt;TIME(7,0,0), "Early Morning", I5979&lt;TIME(12,0,0), "Morning", I5979&lt;TIME(16,0,0), "Afternoon", I5979&lt;TIME(20,0,0), "Evening", I5979&lt;=TIME(23,59,59), "Night")</f>
        <v>Night</v>
      </c>
    </row>
    <row r="5980" spans="1:10" x14ac:dyDescent="0.3">
      <c r="A5980">
        <v>5080</v>
      </c>
      <c r="B5980" t="s">
        <v>0</v>
      </c>
      <c r="C5980">
        <v>197</v>
      </c>
      <c r="D5980" t="s">
        <v>4</v>
      </c>
      <c r="E5980" s="1">
        <v>42565.822222222225</v>
      </c>
      <c r="F5980" s="2">
        <f t="shared" si="235"/>
        <v>0.82222222222480923</v>
      </c>
      <c r="G5980" s="2" t="str" cm="1">
        <f t="array" ref="G5980">_xlfn.IFS(F5980&lt;TIME(4,0,0), "Late Night", F5980&lt;TIME(7,0,0), "Early Morning", F5980&lt;TIME(12,0,0), "Morning", F5980&lt;TIME(16,0,0), "Afternoon", F5980&lt;TIME(20,0,0), "Evening", F5980&lt;=TIME(23,59,59), "Night")</f>
        <v>Evening</v>
      </c>
      <c r="H5980" s="1">
        <f t="shared" si="237"/>
        <v>42565.86041666667</v>
      </c>
      <c r="I5980" s="2">
        <f t="shared" si="236"/>
        <v>0.86041666667006211</v>
      </c>
      <c r="J5980" s="2" t="str" cm="1">
        <f t="array" ref="J5980">_xlfn.IFS(I5980&lt;TIME(4,0,0), "Late Night", I5980&lt;TIME(7,0,0), "Early Morning", I5980&lt;TIME(12,0,0), "Morning", I5980&lt;TIME(16,0,0), "Afternoon", I5980&lt;TIME(20,0,0), "Evening", I5980&lt;=TIME(23,59,59), "Night")</f>
        <v>Night</v>
      </c>
    </row>
    <row r="5981" spans="1:10" x14ac:dyDescent="0.3">
      <c r="A5981">
        <v>5085</v>
      </c>
      <c r="B5981" t="s">
        <v>0</v>
      </c>
      <c r="C5981">
        <v>198</v>
      </c>
      <c r="D5981" t="s">
        <v>4</v>
      </c>
      <c r="E5981" s="1">
        <v>42565.822222222225</v>
      </c>
      <c r="F5981" s="2">
        <f t="shared" si="235"/>
        <v>0.82222222222480923</v>
      </c>
      <c r="G5981" s="2" t="str" cm="1">
        <f t="array" ref="G5981">_xlfn.IFS(F5981&lt;TIME(4,0,0), "Late Night", F5981&lt;TIME(7,0,0), "Early Morning", F5981&lt;TIME(12,0,0), "Morning", F5981&lt;TIME(16,0,0), "Afternoon", F5981&lt;TIME(20,0,0), "Evening", F5981&lt;=TIME(23,59,59), "Night")</f>
        <v>Evening</v>
      </c>
      <c r="H5981" s="1">
        <f t="shared" si="237"/>
        <v>42565.86041666667</v>
      </c>
      <c r="I5981" s="2">
        <f t="shared" si="236"/>
        <v>0.86041666667006211</v>
      </c>
      <c r="J5981" s="2" t="str" cm="1">
        <f t="array" ref="J5981">_xlfn.IFS(I5981&lt;TIME(4,0,0), "Late Night", I5981&lt;TIME(7,0,0), "Early Morning", I5981&lt;TIME(12,0,0), "Morning", I5981&lt;TIME(16,0,0), "Afternoon", I5981&lt;TIME(20,0,0), "Evening", I5981&lt;=TIME(23,59,59), "Night")</f>
        <v>Night</v>
      </c>
    </row>
    <row r="5982" spans="1:10" x14ac:dyDescent="0.3">
      <c r="A5982">
        <v>5077</v>
      </c>
      <c r="B5982" t="s">
        <v>0</v>
      </c>
      <c r="C5982">
        <v>198</v>
      </c>
      <c r="D5982" t="s">
        <v>4</v>
      </c>
      <c r="E5982" s="1">
        <v>42565.822916666664</v>
      </c>
      <c r="F5982" s="2">
        <f t="shared" si="235"/>
        <v>0.82291666666424135</v>
      </c>
      <c r="G5982" s="2" t="str" cm="1">
        <f t="array" ref="G5982">_xlfn.IFS(F5982&lt;TIME(4,0,0), "Late Night", F5982&lt;TIME(7,0,0), "Early Morning", F5982&lt;TIME(12,0,0), "Morning", F5982&lt;TIME(16,0,0), "Afternoon", F5982&lt;TIME(20,0,0), "Evening", F5982&lt;=TIME(23,59,59), "Night")</f>
        <v>Evening</v>
      </c>
      <c r="H5982" s="1">
        <f t="shared" si="237"/>
        <v>42565.861111111109</v>
      </c>
      <c r="I5982" s="2">
        <f t="shared" si="236"/>
        <v>0.86111111110949423</v>
      </c>
      <c r="J5982" s="2" t="str" cm="1">
        <f t="array" ref="J5982">_xlfn.IFS(I5982&lt;TIME(4,0,0), "Late Night", I5982&lt;TIME(7,0,0), "Early Morning", I5982&lt;TIME(12,0,0), "Morning", I5982&lt;TIME(16,0,0), "Afternoon", I5982&lt;TIME(20,0,0), "Evening", I5982&lt;=TIME(23,59,59), "Night")</f>
        <v>Night</v>
      </c>
    </row>
    <row r="5983" spans="1:10" x14ac:dyDescent="0.3">
      <c r="A5983">
        <v>5084</v>
      </c>
      <c r="B5983" t="s">
        <v>0</v>
      </c>
      <c r="C5983">
        <v>198</v>
      </c>
      <c r="D5983" t="s">
        <v>4</v>
      </c>
      <c r="E5983" s="1">
        <v>42565.823611111111</v>
      </c>
      <c r="F5983" s="2">
        <f t="shared" si="235"/>
        <v>0.82361111111094942</v>
      </c>
      <c r="G5983" s="2" t="str" cm="1">
        <f t="array" ref="G5983">_xlfn.IFS(F5983&lt;TIME(4,0,0), "Late Night", F5983&lt;TIME(7,0,0), "Early Morning", F5983&lt;TIME(12,0,0), "Morning", F5983&lt;TIME(16,0,0), "Afternoon", F5983&lt;TIME(20,0,0), "Evening", F5983&lt;=TIME(23,59,59), "Night")</f>
        <v>Evening</v>
      </c>
      <c r="H5983" s="1">
        <f t="shared" si="237"/>
        <v>42565.861805555556</v>
      </c>
      <c r="I5983" s="2">
        <f t="shared" si="236"/>
        <v>0.86180555555620231</v>
      </c>
      <c r="J5983" s="2" t="str" cm="1">
        <f t="array" ref="J5983">_xlfn.IFS(I5983&lt;TIME(4,0,0), "Late Night", I5983&lt;TIME(7,0,0), "Early Morning", I5983&lt;TIME(12,0,0), "Morning", I5983&lt;TIME(16,0,0), "Afternoon", I5983&lt;TIME(20,0,0), "Evening", I5983&lt;=TIME(23,59,59), "Night")</f>
        <v>Night</v>
      </c>
    </row>
    <row r="5984" spans="1:10" x14ac:dyDescent="0.3">
      <c r="A5984">
        <v>5090</v>
      </c>
      <c r="B5984" t="s">
        <v>0</v>
      </c>
      <c r="C5984">
        <v>198</v>
      </c>
      <c r="D5984" t="s">
        <v>4</v>
      </c>
      <c r="E5984" s="1">
        <v>42565.824305555558</v>
      </c>
      <c r="F5984" s="2">
        <f t="shared" si="235"/>
        <v>0.8243055555576575</v>
      </c>
      <c r="G5984" s="2" t="str" cm="1">
        <f t="array" ref="G5984">_xlfn.IFS(F5984&lt;TIME(4,0,0), "Late Night", F5984&lt;TIME(7,0,0), "Early Morning", F5984&lt;TIME(12,0,0), "Morning", F5984&lt;TIME(16,0,0), "Afternoon", F5984&lt;TIME(20,0,0), "Evening", F5984&lt;=TIME(23,59,59), "Night")</f>
        <v>Evening</v>
      </c>
      <c r="H5984" s="1">
        <f t="shared" si="237"/>
        <v>42565.862500000003</v>
      </c>
      <c r="I5984" s="2">
        <f t="shared" si="236"/>
        <v>0.86250000000291038</v>
      </c>
      <c r="J5984" s="2" t="str" cm="1">
        <f t="array" ref="J5984">_xlfn.IFS(I5984&lt;TIME(4,0,0), "Late Night", I5984&lt;TIME(7,0,0), "Early Morning", I5984&lt;TIME(12,0,0), "Morning", I5984&lt;TIME(16,0,0), "Afternoon", I5984&lt;TIME(20,0,0), "Evening", I5984&lt;=TIME(23,59,59), "Night")</f>
        <v>Night</v>
      </c>
    </row>
    <row r="5985" spans="1:10" x14ac:dyDescent="0.3">
      <c r="A5985">
        <v>5092</v>
      </c>
      <c r="B5985" t="s">
        <v>0</v>
      </c>
      <c r="C5985">
        <v>198</v>
      </c>
      <c r="D5985" t="s">
        <v>4</v>
      </c>
      <c r="E5985" s="1">
        <v>42565.824305555558</v>
      </c>
      <c r="F5985" s="2">
        <f t="shared" si="235"/>
        <v>0.8243055555576575</v>
      </c>
      <c r="G5985" s="2" t="str" cm="1">
        <f t="array" ref="G5985">_xlfn.IFS(F5985&lt;TIME(4,0,0), "Late Night", F5985&lt;TIME(7,0,0), "Early Morning", F5985&lt;TIME(12,0,0), "Morning", F5985&lt;TIME(16,0,0), "Afternoon", F5985&lt;TIME(20,0,0), "Evening", F5985&lt;=TIME(23,59,59), "Night")</f>
        <v>Evening</v>
      </c>
      <c r="H5985" s="1">
        <f t="shared" si="237"/>
        <v>42565.862500000003</v>
      </c>
      <c r="I5985" s="2">
        <f t="shared" si="236"/>
        <v>0.86250000000291038</v>
      </c>
      <c r="J5985" s="2" t="str" cm="1">
        <f t="array" ref="J5985">_xlfn.IFS(I5985&lt;TIME(4,0,0), "Late Night", I5985&lt;TIME(7,0,0), "Early Morning", I5985&lt;TIME(12,0,0), "Morning", I5985&lt;TIME(16,0,0), "Afternoon", I5985&lt;TIME(20,0,0), "Evening", I5985&lt;=TIME(23,59,59), "Night")</f>
        <v>Night</v>
      </c>
    </row>
    <row r="5986" spans="1:10" x14ac:dyDescent="0.3">
      <c r="A5986">
        <v>5082</v>
      </c>
      <c r="B5986" t="s">
        <v>0</v>
      </c>
      <c r="C5986">
        <v>198</v>
      </c>
      <c r="D5986" t="s">
        <v>4</v>
      </c>
      <c r="E5986" s="1">
        <v>42565.825694444444</v>
      </c>
      <c r="F5986" s="2">
        <f t="shared" si="235"/>
        <v>0.82569444444379769</v>
      </c>
      <c r="G5986" s="2" t="str" cm="1">
        <f t="array" ref="G5986">_xlfn.IFS(F5986&lt;TIME(4,0,0), "Late Night", F5986&lt;TIME(7,0,0), "Early Morning", F5986&lt;TIME(12,0,0), "Morning", F5986&lt;TIME(16,0,0), "Afternoon", F5986&lt;TIME(20,0,0), "Evening", F5986&lt;=TIME(23,59,59), "Night")</f>
        <v>Evening</v>
      </c>
      <c r="H5986" s="1">
        <f t="shared" si="237"/>
        <v>42565.863888888889</v>
      </c>
      <c r="I5986" s="2">
        <f t="shared" si="236"/>
        <v>0.86388888888905058</v>
      </c>
      <c r="J5986" s="2" t="str" cm="1">
        <f t="array" ref="J5986">_xlfn.IFS(I5986&lt;TIME(4,0,0), "Late Night", I5986&lt;TIME(7,0,0), "Early Morning", I5986&lt;TIME(12,0,0), "Morning", I5986&lt;TIME(16,0,0), "Afternoon", I5986&lt;TIME(20,0,0), "Evening", I5986&lt;=TIME(23,59,59), "Night")</f>
        <v>Night</v>
      </c>
    </row>
    <row r="5987" spans="1:10" x14ac:dyDescent="0.3">
      <c r="A5987">
        <v>5091</v>
      </c>
      <c r="B5987" t="s">
        <v>0</v>
      </c>
      <c r="C5987">
        <v>198</v>
      </c>
      <c r="D5987" t="s">
        <v>4</v>
      </c>
      <c r="E5987" s="1">
        <v>42565.825694444444</v>
      </c>
      <c r="F5987" s="2">
        <f t="shared" si="235"/>
        <v>0.82569444444379769</v>
      </c>
      <c r="G5987" s="2" t="str" cm="1">
        <f t="array" ref="G5987">_xlfn.IFS(F5987&lt;TIME(4,0,0), "Late Night", F5987&lt;TIME(7,0,0), "Early Morning", F5987&lt;TIME(12,0,0), "Morning", F5987&lt;TIME(16,0,0), "Afternoon", F5987&lt;TIME(20,0,0), "Evening", F5987&lt;=TIME(23,59,59), "Night")</f>
        <v>Evening</v>
      </c>
      <c r="H5987" s="1">
        <f t="shared" si="237"/>
        <v>42565.863888888889</v>
      </c>
      <c r="I5987" s="2">
        <f t="shared" si="236"/>
        <v>0.86388888888905058</v>
      </c>
      <c r="J5987" s="2" t="str" cm="1">
        <f t="array" ref="J5987">_xlfn.IFS(I5987&lt;TIME(4,0,0), "Late Night", I5987&lt;TIME(7,0,0), "Early Morning", I5987&lt;TIME(12,0,0), "Morning", I5987&lt;TIME(16,0,0), "Afternoon", I5987&lt;TIME(20,0,0), "Evening", I5987&lt;=TIME(23,59,59), "Night")</f>
        <v>Night</v>
      </c>
    </row>
    <row r="5988" spans="1:10" x14ac:dyDescent="0.3">
      <c r="A5988">
        <v>5087</v>
      </c>
      <c r="B5988" t="s">
        <v>0</v>
      </c>
      <c r="C5988">
        <v>198</v>
      </c>
      <c r="D5988" t="s">
        <v>4</v>
      </c>
      <c r="E5988" s="1">
        <v>42565.826388888891</v>
      </c>
      <c r="F5988" s="2">
        <f t="shared" si="235"/>
        <v>0.82638888889050577</v>
      </c>
      <c r="G5988" s="2" t="str" cm="1">
        <f t="array" ref="G5988">_xlfn.IFS(F5988&lt;TIME(4,0,0), "Late Night", F5988&lt;TIME(7,0,0), "Early Morning", F5988&lt;TIME(12,0,0), "Morning", F5988&lt;TIME(16,0,0), "Afternoon", F5988&lt;TIME(20,0,0), "Evening", F5988&lt;=TIME(23,59,59), "Night")</f>
        <v>Evening</v>
      </c>
      <c r="H5988" s="1">
        <f t="shared" si="237"/>
        <v>42565.864583333336</v>
      </c>
      <c r="I5988" s="2">
        <f t="shared" si="236"/>
        <v>0.86458333333575865</v>
      </c>
      <c r="J5988" s="2" t="str" cm="1">
        <f t="array" ref="J5988">_xlfn.IFS(I5988&lt;TIME(4,0,0), "Late Night", I5988&lt;TIME(7,0,0), "Early Morning", I5988&lt;TIME(12,0,0), "Morning", I5988&lt;TIME(16,0,0), "Afternoon", I5988&lt;TIME(20,0,0), "Evening", I5988&lt;=TIME(23,59,59), "Night")</f>
        <v>Night</v>
      </c>
    </row>
    <row r="5989" spans="1:10" x14ac:dyDescent="0.3">
      <c r="A5989">
        <v>5093</v>
      </c>
      <c r="B5989" t="s">
        <v>0</v>
      </c>
      <c r="C5989">
        <v>198</v>
      </c>
      <c r="D5989" t="s">
        <v>4</v>
      </c>
      <c r="E5989" s="1">
        <v>42565.827777777777</v>
      </c>
      <c r="F5989" s="2">
        <f t="shared" si="235"/>
        <v>0.82777777777664596</v>
      </c>
      <c r="G5989" s="2" t="str" cm="1">
        <f t="array" ref="G5989">_xlfn.IFS(F5989&lt;TIME(4,0,0), "Late Night", F5989&lt;TIME(7,0,0), "Early Morning", F5989&lt;TIME(12,0,0), "Morning", F5989&lt;TIME(16,0,0), "Afternoon", F5989&lt;TIME(20,0,0), "Evening", F5989&lt;=TIME(23,59,59), "Night")</f>
        <v>Evening</v>
      </c>
      <c r="H5989" s="1">
        <f t="shared" si="237"/>
        <v>42565.865972222222</v>
      </c>
      <c r="I5989" s="2">
        <f t="shared" si="236"/>
        <v>0.86597222222189885</v>
      </c>
      <c r="J5989" s="2" t="str" cm="1">
        <f t="array" ref="J5989">_xlfn.IFS(I5989&lt;TIME(4,0,0), "Late Night", I5989&lt;TIME(7,0,0), "Early Morning", I5989&lt;TIME(12,0,0), "Morning", I5989&lt;TIME(16,0,0), "Afternoon", I5989&lt;TIME(20,0,0), "Evening", I5989&lt;=TIME(23,59,59), "Night")</f>
        <v>Night</v>
      </c>
    </row>
    <row r="5990" spans="1:10" x14ac:dyDescent="0.3">
      <c r="A5990">
        <v>5081</v>
      </c>
      <c r="B5990" t="s">
        <v>0</v>
      </c>
      <c r="C5990">
        <v>198</v>
      </c>
      <c r="D5990" t="s">
        <v>4</v>
      </c>
      <c r="E5990" s="1">
        <v>42565.827777777777</v>
      </c>
      <c r="F5990" s="2">
        <f t="shared" si="235"/>
        <v>0.82777777777664596</v>
      </c>
      <c r="G5990" s="2" t="str" cm="1">
        <f t="array" ref="G5990">_xlfn.IFS(F5990&lt;TIME(4,0,0), "Late Night", F5990&lt;TIME(7,0,0), "Early Morning", F5990&lt;TIME(12,0,0), "Morning", F5990&lt;TIME(16,0,0), "Afternoon", F5990&lt;TIME(20,0,0), "Evening", F5990&lt;=TIME(23,59,59), "Night")</f>
        <v>Evening</v>
      </c>
      <c r="H5990" s="1">
        <f t="shared" si="237"/>
        <v>42565.865972222222</v>
      </c>
      <c r="I5990" s="2">
        <f t="shared" si="236"/>
        <v>0.86597222222189885</v>
      </c>
      <c r="J5990" s="2" t="str" cm="1">
        <f t="array" ref="J5990">_xlfn.IFS(I5990&lt;TIME(4,0,0), "Late Night", I5990&lt;TIME(7,0,0), "Early Morning", I5990&lt;TIME(12,0,0), "Morning", I5990&lt;TIME(16,0,0), "Afternoon", I5990&lt;TIME(20,0,0), "Evening", I5990&lt;=TIME(23,59,59), "Night")</f>
        <v>Night</v>
      </c>
    </row>
    <row r="5991" spans="1:10" x14ac:dyDescent="0.3">
      <c r="A5991">
        <v>5102</v>
      </c>
      <c r="B5991" t="s">
        <v>0</v>
      </c>
      <c r="C5991">
        <v>198</v>
      </c>
      <c r="D5991" t="s">
        <v>4</v>
      </c>
      <c r="E5991" s="1">
        <v>42565.828472222223</v>
      </c>
      <c r="F5991" s="2">
        <f t="shared" si="235"/>
        <v>0.82847222222335404</v>
      </c>
      <c r="G5991" s="2" t="str" cm="1">
        <f t="array" ref="G5991">_xlfn.IFS(F5991&lt;TIME(4,0,0), "Late Night", F5991&lt;TIME(7,0,0), "Early Morning", F5991&lt;TIME(12,0,0), "Morning", F5991&lt;TIME(16,0,0), "Afternoon", F5991&lt;TIME(20,0,0), "Evening", F5991&lt;=TIME(23,59,59), "Night")</f>
        <v>Evening</v>
      </c>
      <c r="H5991" s="1">
        <f t="shared" si="237"/>
        <v>42565.866666666669</v>
      </c>
      <c r="I5991" s="2">
        <f t="shared" si="236"/>
        <v>0.86666666666860692</v>
      </c>
      <c r="J5991" s="2" t="str" cm="1">
        <f t="array" ref="J5991">_xlfn.IFS(I5991&lt;TIME(4,0,0), "Late Night", I5991&lt;TIME(7,0,0), "Early Morning", I5991&lt;TIME(12,0,0), "Morning", I5991&lt;TIME(16,0,0), "Afternoon", I5991&lt;TIME(20,0,0), "Evening", I5991&lt;=TIME(23,59,59), "Night")</f>
        <v>Night</v>
      </c>
    </row>
    <row r="5992" spans="1:10" x14ac:dyDescent="0.3">
      <c r="A5992">
        <v>5114</v>
      </c>
      <c r="B5992" t="s">
        <v>0</v>
      </c>
      <c r="C5992">
        <v>199</v>
      </c>
      <c r="D5992" t="s">
        <v>4</v>
      </c>
      <c r="E5992" s="1">
        <v>42565.82916666667</v>
      </c>
      <c r="F5992" s="2">
        <f t="shared" si="235"/>
        <v>0.82916666667006211</v>
      </c>
      <c r="G5992" s="2" t="str" cm="1">
        <f t="array" ref="G5992">_xlfn.IFS(F5992&lt;TIME(4,0,0), "Late Night", F5992&lt;TIME(7,0,0), "Early Morning", F5992&lt;TIME(12,0,0), "Morning", F5992&lt;TIME(16,0,0), "Afternoon", F5992&lt;TIME(20,0,0), "Evening", F5992&lt;=TIME(23,59,59), "Night")</f>
        <v>Evening</v>
      </c>
      <c r="H5992" s="1">
        <f t="shared" si="237"/>
        <v>42565.867361111115</v>
      </c>
      <c r="I5992" s="2">
        <f t="shared" si="236"/>
        <v>0.867361111115315</v>
      </c>
      <c r="J5992" s="2" t="str" cm="1">
        <f t="array" ref="J5992">_xlfn.IFS(I5992&lt;TIME(4,0,0), "Late Night", I5992&lt;TIME(7,0,0), "Early Morning", I5992&lt;TIME(12,0,0), "Morning", I5992&lt;TIME(16,0,0), "Afternoon", I5992&lt;TIME(20,0,0), "Evening", I5992&lt;=TIME(23,59,59), "Night")</f>
        <v>Night</v>
      </c>
    </row>
    <row r="5993" spans="1:10" x14ac:dyDescent="0.3">
      <c r="A5993">
        <v>5094</v>
      </c>
      <c r="B5993" t="s">
        <v>0</v>
      </c>
      <c r="C5993">
        <v>199</v>
      </c>
      <c r="D5993" t="s">
        <v>4</v>
      </c>
      <c r="E5993" s="1">
        <v>42565.82916666667</v>
      </c>
      <c r="F5993" s="2">
        <f t="shared" si="235"/>
        <v>0.82916666667006211</v>
      </c>
      <c r="G5993" s="2" t="str" cm="1">
        <f t="array" ref="G5993">_xlfn.IFS(F5993&lt;TIME(4,0,0), "Late Night", F5993&lt;TIME(7,0,0), "Early Morning", F5993&lt;TIME(12,0,0), "Morning", F5993&lt;TIME(16,0,0), "Afternoon", F5993&lt;TIME(20,0,0), "Evening", F5993&lt;=TIME(23,59,59), "Night")</f>
        <v>Evening</v>
      </c>
      <c r="H5993" s="1">
        <f t="shared" si="237"/>
        <v>42565.867361111115</v>
      </c>
      <c r="I5993" s="2">
        <f t="shared" si="236"/>
        <v>0.867361111115315</v>
      </c>
      <c r="J5993" s="2" t="str" cm="1">
        <f t="array" ref="J5993">_xlfn.IFS(I5993&lt;TIME(4,0,0), "Late Night", I5993&lt;TIME(7,0,0), "Early Morning", I5993&lt;TIME(12,0,0), "Morning", I5993&lt;TIME(16,0,0), "Afternoon", I5993&lt;TIME(20,0,0), "Evening", I5993&lt;=TIME(23,59,59), "Night")</f>
        <v>Night</v>
      </c>
    </row>
    <row r="5994" spans="1:10" x14ac:dyDescent="0.3">
      <c r="A5994">
        <v>5103</v>
      </c>
      <c r="B5994" t="s">
        <v>0</v>
      </c>
      <c r="C5994">
        <v>199</v>
      </c>
      <c r="D5994" t="s">
        <v>4</v>
      </c>
      <c r="E5994" s="1">
        <v>42565.830555555556</v>
      </c>
      <c r="F5994" s="2">
        <f t="shared" si="235"/>
        <v>0.83055555555620231</v>
      </c>
      <c r="G5994" s="2" t="str" cm="1">
        <f t="array" ref="G5994">_xlfn.IFS(F5994&lt;TIME(4,0,0), "Late Night", F5994&lt;TIME(7,0,0), "Early Morning", F5994&lt;TIME(12,0,0), "Morning", F5994&lt;TIME(16,0,0), "Afternoon", F5994&lt;TIME(20,0,0), "Evening", F5994&lt;=TIME(23,59,59), "Night")</f>
        <v>Evening</v>
      </c>
      <c r="H5994" s="1">
        <f t="shared" si="237"/>
        <v>42565.868750000001</v>
      </c>
      <c r="I5994" s="2">
        <f t="shared" si="236"/>
        <v>0.86875000000145519</v>
      </c>
      <c r="J5994" s="2" t="str" cm="1">
        <f t="array" ref="J5994">_xlfn.IFS(I5994&lt;TIME(4,0,0), "Late Night", I5994&lt;TIME(7,0,0), "Early Morning", I5994&lt;TIME(12,0,0), "Morning", I5994&lt;TIME(16,0,0), "Afternoon", I5994&lt;TIME(20,0,0), "Evening", I5994&lt;=TIME(23,59,59), "Night")</f>
        <v>Night</v>
      </c>
    </row>
    <row r="5995" spans="1:10" x14ac:dyDescent="0.3">
      <c r="A5995">
        <v>5101</v>
      </c>
      <c r="B5995" t="s">
        <v>2</v>
      </c>
      <c r="C5995">
        <v>199</v>
      </c>
      <c r="D5995" t="s">
        <v>4</v>
      </c>
      <c r="E5995" s="1">
        <v>42565.830555555556</v>
      </c>
      <c r="F5995" s="2">
        <f t="shared" si="235"/>
        <v>0.83055555555620231</v>
      </c>
      <c r="G5995" s="2" t="str" cm="1">
        <f t="array" ref="G5995">_xlfn.IFS(F5995&lt;TIME(4,0,0), "Late Night", F5995&lt;TIME(7,0,0), "Early Morning", F5995&lt;TIME(12,0,0), "Morning", F5995&lt;TIME(16,0,0), "Afternoon", F5995&lt;TIME(20,0,0), "Evening", F5995&lt;=TIME(23,59,59), "Night")</f>
        <v>Evening</v>
      </c>
      <c r="H5995" s="1">
        <f t="shared" si="237"/>
        <v>42565.868750000001</v>
      </c>
      <c r="I5995" s="2">
        <f t="shared" si="236"/>
        <v>0.86875000000145519</v>
      </c>
      <c r="J5995" s="2" t="str" cm="1">
        <f t="array" ref="J5995">_xlfn.IFS(I5995&lt;TIME(4,0,0), "Late Night", I5995&lt;TIME(7,0,0), "Early Morning", I5995&lt;TIME(12,0,0), "Morning", I5995&lt;TIME(16,0,0), "Afternoon", I5995&lt;TIME(20,0,0), "Evening", I5995&lt;=TIME(23,59,59), "Night")</f>
        <v>Night</v>
      </c>
    </row>
    <row r="5996" spans="1:10" x14ac:dyDescent="0.3">
      <c r="A5996">
        <v>5107</v>
      </c>
      <c r="B5996" t="s">
        <v>2</v>
      </c>
      <c r="C5996">
        <v>199</v>
      </c>
      <c r="D5996" t="s">
        <v>4</v>
      </c>
      <c r="E5996" s="1">
        <v>42565.831250000003</v>
      </c>
      <c r="F5996" s="2">
        <f t="shared" si="235"/>
        <v>0.83125000000291038</v>
      </c>
      <c r="G5996" s="2" t="str" cm="1">
        <f t="array" ref="G5996">_xlfn.IFS(F5996&lt;TIME(4,0,0), "Late Night", F5996&lt;TIME(7,0,0), "Early Morning", F5996&lt;TIME(12,0,0), "Morning", F5996&lt;TIME(16,0,0), "Afternoon", F5996&lt;TIME(20,0,0), "Evening", F5996&lt;=TIME(23,59,59), "Night")</f>
        <v>Evening</v>
      </c>
      <c r="H5996" s="1">
        <f t="shared" si="237"/>
        <v>42565.869444444448</v>
      </c>
      <c r="I5996" s="2">
        <f t="shared" si="236"/>
        <v>0.86944444444816327</v>
      </c>
      <c r="J5996" s="2" t="str" cm="1">
        <f t="array" ref="J5996">_xlfn.IFS(I5996&lt;TIME(4,0,0), "Late Night", I5996&lt;TIME(7,0,0), "Early Morning", I5996&lt;TIME(12,0,0), "Morning", I5996&lt;TIME(16,0,0), "Afternoon", I5996&lt;TIME(20,0,0), "Evening", I5996&lt;=TIME(23,59,59), "Night")</f>
        <v>Night</v>
      </c>
    </row>
    <row r="5997" spans="1:10" x14ac:dyDescent="0.3">
      <c r="A5997">
        <v>5119</v>
      </c>
      <c r="B5997" t="s">
        <v>0</v>
      </c>
      <c r="C5997">
        <v>199</v>
      </c>
      <c r="D5997" t="s">
        <v>4</v>
      </c>
      <c r="E5997" s="1">
        <v>42565.831250000003</v>
      </c>
      <c r="F5997" s="2">
        <f t="shared" si="235"/>
        <v>0.83125000000291038</v>
      </c>
      <c r="G5997" s="2" t="str" cm="1">
        <f t="array" ref="G5997">_xlfn.IFS(F5997&lt;TIME(4,0,0), "Late Night", F5997&lt;TIME(7,0,0), "Early Morning", F5997&lt;TIME(12,0,0), "Morning", F5997&lt;TIME(16,0,0), "Afternoon", F5997&lt;TIME(20,0,0), "Evening", F5997&lt;=TIME(23,59,59), "Night")</f>
        <v>Evening</v>
      </c>
      <c r="H5997" s="1">
        <f t="shared" si="237"/>
        <v>42565.869444444448</v>
      </c>
      <c r="I5997" s="2">
        <f t="shared" si="236"/>
        <v>0.86944444444816327</v>
      </c>
      <c r="J5997" s="2" t="str" cm="1">
        <f t="array" ref="J5997">_xlfn.IFS(I5997&lt;TIME(4,0,0), "Late Night", I5997&lt;TIME(7,0,0), "Early Morning", I5997&lt;TIME(12,0,0), "Morning", I5997&lt;TIME(16,0,0), "Afternoon", I5997&lt;TIME(20,0,0), "Evening", I5997&lt;=TIME(23,59,59), "Night")</f>
        <v>Night</v>
      </c>
    </row>
    <row r="5998" spans="1:10" x14ac:dyDescent="0.3">
      <c r="A5998">
        <v>5104</v>
      </c>
      <c r="B5998" t="s">
        <v>0</v>
      </c>
      <c r="C5998">
        <v>199</v>
      </c>
      <c r="D5998" t="s">
        <v>4</v>
      </c>
      <c r="E5998" s="1">
        <v>42565.831944444442</v>
      </c>
      <c r="F5998" s="2">
        <f t="shared" si="235"/>
        <v>0.8319444444423425</v>
      </c>
      <c r="G5998" s="2" t="str" cm="1">
        <f t="array" ref="G5998">_xlfn.IFS(F5998&lt;TIME(4,0,0), "Late Night", F5998&lt;TIME(7,0,0), "Early Morning", F5998&lt;TIME(12,0,0), "Morning", F5998&lt;TIME(16,0,0), "Afternoon", F5998&lt;TIME(20,0,0), "Evening", F5998&lt;=TIME(23,59,59), "Night")</f>
        <v>Evening</v>
      </c>
      <c r="H5998" s="1">
        <f t="shared" si="237"/>
        <v>42565.870138888888</v>
      </c>
      <c r="I5998" s="2">
        <f t="shared" si="236"/>
        <v>0.87013888888759539</v>
      </c>
      <c r="J5998" s="2" t="str" cm="1">
        <f t="array" ref="J5998">_xlfn.IFS(I5998&lt;TIME(4,0,0), "Late Night", I5998&lt;TIME(7,0,0), "Early Morning", I5998&lt;TIME(12,0,0), "Morning", I5998&lt;TIME(16,0,0), "Afternoon", I5998&lt;TIME(20,0,0), "Evening", I5998&lt;=TIME(23,59,59), "Night")</f>
        <v>Night</v>
      </c>
    </row>
    <row r="5999" spans="1:10" x14ac:dyDescent="0.3">
      <c r="A5999">
        <v>5109</v>
      </c>
      <c r="B5999" t="s">
        <v>0</v>
      </c>
      <c r="C5999">
        <v>199</v>
      </c>
      <c r="D5999" t="s">
        <v>4</v>
      </c>
      <c r="E5999" s="1">
        <v>42565.832638888889</v>
      </c>
      <c r="F5999" s="2">
        <f t="shared" si="235"/>
        <v>0.83263888888905058</v>
      </c>
      <c r="G5999" s="2" t="str" cm="1">
        <f t="array" ref="G5999">_xlfn.IFS(F5999&lt;TIME(4,0,0), "Late Night", F5999&lt;TIME(7,0,0), "Early Morning", F5999&lt;TIME(12,0,0), "Morning", F5999&lt;TIME(16,0,0), "Afternoon", F5999&lt;TIME(20,0,0), "Evening", F5999&lt;=TIME(23,59,59), "Night")</f>
        <v>Evening</v>
      </c>
      <c r="H5999" s="1">
        <f t="shared" si="237"/>
        <v>42565.870833333334</v>
      </c>
      <c r="I5999" s="2">
        <f t="shared" si="236"/>
        <v>0.87083333333430346</v>
      </c>
      <c r="J5999" s="2" t="str" cm="1">
        <f t="array" ref="J5999">_xlfn.IFS(I5999&lt;TIME(4,0,0), "Late Night", I5999&lt;TIME(7,0,0), "Early Morning", I5999&lt;TIME(12,0,0), "Morning", I5999&lt;TIME(16,0,0), "Afternoon", I5999&lt;TIME(20,0,0), "Evening", I5999&lt;=TIME(23,59,59), "Night")</f>
        <v>Night</v>
      </c>
    </row>
    <row r="6000" spans="1:10" x14ac:dyDescent="0.3">
      <c r="A6000">
        <v>5112</v>
      </c>
      <c r="B6000" t="s">
        <v>0</v>
      </c>
      <c r="C6000">
        <v>199</v>
      </c>
      <c r="D6000" t="s">
        <v>4</v>
      </c>
      <c r="E6000" s="1">
        <v>42565.832638888889</v>
      </c>
      <c r="F6000" s="2">
        <f t="shared" si="235"/>
        <v>0.83263888888905058</v>
      </c>
      <c r="G6000" s="2" t="str" cm="1">
        <f t="array" ref="G6000">_xlfn.IFS(F6000&lt;TIME(4,0,0), "Late Night", F6000&lt;TIME(7,0,0), "Early Morning", F6000&lt;TIME(12,0,0), "Morning", F6000&lt;TIME(16,0,0), "Afternoon", F6000&lt;TIME(20,0,0), "Evening", F6000&lt;=TIME(23,59,59), "Night")</f>
        <v>Evening</v>
      </c>
      <c r="H6000" s="1">
        <f t="shared" si="237"/>
        <v>42565.870833333334</v>
      </c>
      <c r="I6000" s="2">
        <f t="shared" si="236"/>
        <v>0.87083333333430346</v>
      </c>
      <c r="J6000" s="2" t="str" cm="1">
        <f t="array" ref="J6000">_xlfn.IFS(I6000&lt;TIME(4,0,0), "Late Night", I6000&lt;TIME(7,0,0), "Early Morning", I6000&lt;TIME(12,0,0), "Morning", I6000&lt;TIME(16,0,0), "Afternoon", I6000&lt;TIME(20,0,0), "Evening", I6000&lt;=TIME(23,59,59), "Night")</f>
        <v>Night</v>
      </c>
    </row>
    <row r="6001" spans="1:10" x14ac:dyDescent="0.3">
      <c r="A6001">
        <v>5117</v>
      </c>
      <c r="B6001" t="s">
        <v>0</v>
      </c>
      <c r="C6001">
        <v>200</v>
      </c>
      <c r="D6001" t="s">
        <v>4</v>
      </c>
      <c r="E6001" s="1">
        <v>42565.832638888889</v>
      </c>
      <c r="F6001" s="2">
        <f t="shared" si="235"/>
        <v>0.83263888888905058</v>
      </c>
      <c r="G6001" s="2" t="str" cm="1">
        <f t="array" ref="G6001">_xlfn.IFS(F6001&lt;TIME(4,0,0), "Late Night", F6001&lt;TIME(7,0,0), "Early Morning", F6001&lt;TIME(12,0,0), "Morning", F6001&lt;TIME(16,0,0), "Afternoon", F6001&lt;TIME(20,0,0), "Evening", F6001&lt;=TIME(23,59,59), "Night")</f>
        <v>Evening</v>
      </c>
      <c r="H6001" s="1">
        <f t="shared" si="237"/>
        <v>42565.870833333334</v>
      </c>
      <c r="I6001" s="2">
        <f t="shared" si="236"/>
        <v>0.87083333333430346</v>
      </c>
      <c r="J6001" s="2" t="str" cm="1">
        <f t="array" ref="J6001">_xlfn.IFS(I6001&lt;TIME(4,0,0), "Late Night", I6001&lt;TIME(7,0,0), "Early Morning", I6001&lt;TIME(12,0,0), "Morning", I6001&lt;TIME(16,0,0), "Afternoon", I6001&lt;TIME(20,0,0), "Evening", I6001&lt;=TIME(23,59,59), "Night")</f>
        <v>Night</v>
      </c>
    </row>
    <row r="6002" spans="1:10" x14ac:dyDescent="0.3">
      <c r="A6002">
        <v>5099</v>
      </c>
      <c r="B6002" t="s">
        <v>0</v>
      </c>
      <c r="C6002">
        <v>200</v>
      </c>
      <c r="D6002" t="s">
        <v>4</v>
      </c>
      <c r="E6002" s="1">
        <v>42565.832638888889</v>
      </c>
      <c r="F6002" s="2">
        <f t="shared" si="235"/>
        <v>0.83263888888905058</v>
      </c>
      <c r="G6002" s="2" t="str" cm="1">
        <f t="array" ref="G6002">_xlfn.IFS(F6002&lt;TIME(4,0,0), "Late Night", F6002&lt;TIME(7,0,0), "Early Morning", F6002&lt;TIME(12,0,0), "Morning", F6002&lt;TIME(16,0,0), "Afternoon", F6002&lt;TIME(20,0,0), "Evening", F6002&lt;=TIME(23,59,59), "Night")</f>
        <v>Evening</v>
      </c>
      <c r="H6002" s="1">
        <f t="shared" si="237"/>
        <v>42565.870833333334</v>
      </c>
      <c r="I6002" s="2">
        <f t="shared" si="236"/>
        <v>0.87083333333430346</v>
      </c>
      <c r="J6002" s="2" t="str" cm="1">
        <f t="array" ref="J6002">_xlfn.IFS(I6002&lt;TIME(4,0,0), "Late Night", I6002&lt;TIME(7,0,0), "Early Morning", I6002&lt;TIME(12,0,0), "Morning", I6002&lt;TIME(16,0,0), "Afternoon", I6002&lt;TIME(20,0,0), "Evening", I6002&lt;=TIME(23,59,59), "Night")</f>
        <v>Night</v>
      </c>
    </row>
    <row r="6003" spans="1:10" x14ac:dyDescent="0.3">
      <c r="A6003">
        <v>5118</v>
      </c>
      <c r="B6003" t="s">
        <v>2</v>
      </c>
      <c r="C6003">
        <v>200</v>
      </c>
      <c r="D6003" t="s">
        <v>4</v>
      </c>
      <c r="E6003" s="1">
        <v>42565.833333333336</v>
      </c>
      <c r="F6003" s="2">
        <f t="shared" si="235"/>
        <v>0.83333333333575865</v>
      </c>
      <c r="G6003" s="2" t="str" cm="1">
        <f t="array" ref="G6003">_xlfn.IFS(F6003&lt;TIME(4,0,0), "Late Night", F6003&lt;TIME(7,0,0), "Early Morning", F6003&lt;TIME(12,0,0), "Morning", F6003&lt;TIME(16,0,0), "Afternoon", F6003&lt;TIME(20,0,0), "Evening", F6003&lt;=TIME(23,59,59), "Night")</f>
        <v>Night</v>
      </c>
      <c r="H6003" s="1">
        <f t="shared" si="237"/>
        <v>42565.871527777781</v>
      </c>
      <c r="I6003" s="2">
        <f t="shared" si="236"/>
        <v>0.87152777778101154</v>
      </c>
      <c r="J6003" s="2" t="str" cm="1">
        <f t="array" ref="J6003">_xlfn.IFS(I6003&lt;TIME(4,0,0), "Late Night", I6003&lt;TIME(7,0,0), "Early Morning", I6003&lt;TIME(12,0,0), "Morning", I6003&lt;TIME(16,0,0), "Afternoon", I6003&lt;TIME(20,0,0), "Evening", I6003&lt;=TIME(23,59,59), "Night")</f>
        <v>Night</v>
      </c>
    </row>
    <row r="6004" spans="1:10" x14ac:dyDescent="0.3">
      <c r="A6004">
        <v>5106</v>
      </c>
      <c r="B6004" t="s">
        <v>0</v>
      </c>
      <c r="C6004">
        <v>200</v>
      </c>
      <c r="D6004" t="s">
        <v>4</v>
      </c>
      <c r="E6004" s="1">
        <v>42565.833333333336</v>
      </c>
      <c r="F6004" s="2">
        <f t="shared" si="235"/>
        <v>0.83333333333575865</v>
      </c>
      <c r="G6004" s="2" t="str" cm="1">
        <f t="array" ref="G6004">_xlfn.IFS(F6004&lt;TIME(4,0,0), "Late Night", F6004&lt;TIME(7,0,0), "Early Morning", F6004&lt;TIME(12,0,0), "Morning", F6004&lt;TIME(16,0,0), "Afternoon", F6004&lt;TIME(20,0,0), "Evening", F6004&lt;=TIME(23,59,59), "Night")</f>
        <v>Night</v>
      </c>
      <c r="H6004" s="1">
        <f t="shared" si="237"/>
        <v>42565.871527777781</v>
      </c>
      <c r="I6004" s="2">
        <f t="shared" si="236"/>
        <v>0.87152777778101154</v>
      </c>
      <c r="J6004" s="2" t="str" cm="1">
        <f t="array" ref="J6004">_xlfn.IFS(I6004&lt;TIME(4,0,0), "Late Night", I6004&lt;TIME(7,0,0), "Early Morning", I6004&lt;TIME(12,0,0), "Morning", I6004&lt;TIME(16,0,0), "Afternoon", I6004&lt;TIME(20,0,0), "Evening", I6004&lt;=TIME(23,59,59), "Night")</f>
        <v>Night</v>
      </c>
    </row>
    <row r="6005" spans="1:10" x14ac:dyDescent="0.3">
      <c r="A6005">
        <v>5110</v>
      </c>
      <c r="B6005" t="s">
        <v>0</v>
      </c>
      <c r="C6005">
        <v>200</v>
      </c>
      <c r="D6005" t="s">
        <v>4</v>
      </c>
      <c r="E6005" s="1">
        <v>42565.834722222222</v>
      </c>
      <c r="F6005" s="2">
        <f t="shared" si="235"/>
        <v>0.83472222222189885</v>
      </c>
      <c r="G6005" s="2" t="str" cm="1">
        <f t="array" ref="G6005">_xlfn.IFS(F6005&lt;TIME(4,0,0), "Late Night", F6005&lt;TIME(7,0,0), "Early Morning", F6005&lt;TIME(12,0,0), "Morning", F6005&lt;TIME(16,0,0), "Afternoon", F6005&lt;TIME(20,0,0), "Evening", F6005&lt;=TIME(23,59,59), "Night")</f>
        <v>Night</v>
      </c>
      <c r="H6005" s="1">
        <f t="shared" si="237"/>
        <v>42565.872916666667</v>
      </c>
      <c r="I6005" s="2">
        <f t="shared" si="236"/>
        <v>0.87291666666715173</v>
      </c>
      <c r="J6005" s="2" t="str" cm="1">
        <f t="array" ref="J6005">_xlfn.IFS(I6005&lt;TIME(4,0,0), "Late Night", I6005&lt;TIME(7,0,0), "Early Morning", I6005&lt;TIME(12,0,0), "Morning", I6005&lt;TIME(16,0,0), "Afternoon", I6005&lt;TIME(20,0,0), "Evening", I6005&lt;=TIME(23,59,59), "Night")</f>
        <v>Night</v>
      </c>
    </row>
    <row r="6006" spans="1:10" x14ac:dyDescent="0.3">
      <c r="A6006">
        <v>5111</v>
      </c>
      <c r="B6006" t="s">
        <v>0</v>
      </c>
      <c r="C6006">
        <v>200</v>
      </c>
      <c r="D6006" t="s">
        <v>4</v>
      </c>
      <c r="E6006" s="1">
        <v>42565.835416666669</v>
      </c>
      <c r="F6006" s="2">
        <f t="shared" si="235"/>
        <v>0.83541666666860692</v>
      </c>
      <c r="G6006" s="2" t="str" cm="1">
        <f t="array" ref="G6006">_xlfn.IFS(F6006&lt;TIME(4,0,0), "Late Night", F6006&lt;TIME(7,0,0), "Early Morning", F6006&lt;TIME(12,0,0), "Morning", F6006&lt;TIME(16,0,0), "Afternoon", F6006&lt;TIME(20,0,0), "Evening", F6006&lt;=TIME(23,59,59), "Night")</f>
        <v>Night</v>
      </c>
      <c r="H6006" s="1">
        <f t="shared" si="237"/>
        <v>42565.873611111114</v>
      </c>
      <c r="I6006" s="2">
        <f t="shared" si="236"/>
        <v>0.87361111111385981</v>
      </c>
      <c r="J6006" s="2" t="str" cm="1">
        <f t="array" ref="J6006">_xlfn.IFS(I6006&lt;TIME(4,0,0), "Late Night", I6006&lt;TIME(7,0,0), "Early Morning", I6006&lt;TIME(12,0,0), "Morning", I6006&lt;TIME(16,0,0), "Afternoon", I6006&lt;TIME(20,0,0), "Evening", I6006&lt;=TIME(23,59,59), "Night")</f>
        <v>Night</v>
      </c>
    </row>
    <row r="6007" spans="1:10" x14ac:dyDescent="0.3">
      <c r="A6007">
        <v>5120</v>
      </c>
      <c r="B6007" t="s">
        <v>0</v>
      </c>
      <c r="C6007">
        <v>200</v>
      </c>
      <c r="D6007" t="s">
        <v>4</v>
      </c>
      <c r="E6007" s="1">
        <v>42565.836111111108</v>
      </c>
      <c r="F6007" s="2">
        <f t="shared" si="235"/>
        <v>0.83611111110803904</v>
      </c>
      <c r="G6007" s="2" t="str" cm="1">
        <f t="array" ref="G6007">_xlfn.IFS(F6007&lt;TIME(4,0,0), "Late Night", F6007&lt;TIME(7,0,0), "Early Morning", F6007&lt;TIME(12,0,0), "Morning", F6007&lt;TIME(16,0,0), "Afternoon", F6007&lt;TIME(20,0,0), "Evening", F6007&lt;=TIME(23,59,59), "Night")</f>
        <v>Night</v>
      </c>
      <c r="H6007" s="1">
        <f t="shared" si="237"/>
        <v>42565.874305555553</v>
      </c>
      <c r="I6007" s="2">
        <f t="shared" si="236"/>
        <v>0.87430555555329192</v>
      </c>
      <c r="J6007" s="2" t="str" cm="1">
        <f t="array" ref="J6007">_xlfn.IFS(I6007&lt;TIME(4,0,0), "Late Night", I6007&lt;TIME(7,0,0), "Early Morning", I6007&lt;TIME(12,0,0), "Morning", I6007&lt;TIME(16,0,0), "Afternoon", I6007&lt;TIME(20,0,0), "Evening", I6007&lt;=TIME(23,59,59), "Night")</f>
        <v>Night</v>
      </c>
    </row>
    <row r="6008" spans="1:10" x14ac:dyDescent="0.3">
      <c r="A6008">
        <v>5121</v>
      </c>
      <c r="B6008" t="s">
        <v>0</v>
      </c>
      <c r="C6008">
        <v>200</v>
      </c>
      <c r="D6008" t="s">
        <v>4</v>
      </c>
      <c r="E6008" s="1">
        <v>42565.837500000001</v>
      </c>
      <c r="F6008" s="2">
        <f t="shared" si="235"/>
        <v>0.83750000000145519</v>
      </c>
      <c r="G6008" s="2" t="str" cm="1">
        <f t="array" ref="G6008">_xlfn.IFS(F6008&lt;TIME(4,0,0), "Late Night", F6008&lt;TIME(7,0,0), "Early Morning", F6008&lt;TIME(12,0,0), "Morning", F6008&lt;TIME(16,0,0), "Afternoon", F6008&lt;TIME(20,0,0), "Evening", F6008&lt;=TIME(23,59,59), "Night")</f>
        <v>Night</v>
      </c>
      <c r="H6008" s="1">
        <f t="shared" si="237"/>
        <v>42565.875694444447</v>
      </c>
      <c r="I6008" s="2">
        <f t="shared" si="236"/>
        <v>0.87569444444670808</v>
      </c>
      <c r="J6008" s="2" t="str" cm="1">
        <f t="array" ref="J6008">_xlfn.IFS(I6008&lt;TIME(4,0,0), "Late Night", I6008&lt;TIME(7,0,0), "Early Morning", I6008&lt;TIME(12,0,0), "Morning", I6008&lt;TIME(16,0,0), "Afternoon", I6008&lt;TIME(20,0,0), "Evening", I6008&lt;=TIME(23,59,59), "Night")</f>
        <v>Night</v>
      </c>
    </row>
    <row r="6009" spans="1:10" x14ac:dyDescent="0.3">
      <c r="A6009">
        <v>5123</v>
      </c>
      <c r="B6009" t="s">
        <v>0</v>
      </c>
      <c r="C6009">
        <v>200</v>
      </c>
      <c r="D6009" t="s">
        <v>4</v>
      </c>
      <c r="E6009" s="1">
        <v>42565.837500000001</v>
      </c>
      <c r="F6009" s="2">
        <f t="shared" si="235"/>
        <v>0.83750000000145519</v>
      </c>
      <c r="G6009" s="2" t="str" cm="1">
        <f t="array" ref="G6009">_xlfn.IFS(F6009&lt;TIME(4,0,0), "Late Night", F6009&lt;TIME(7,0,0), "Early Morning", F6009&lt;TIME(12,0,0), "Morning", F6009&lt;TIME(16,0,0), "Afternoon", F6009&lt;TIME(20,0,0), "Evening", F6009&lt;=TIME(23,59,59), "Night")</f>
        <v>Night</v>
      </c>
      <c r="H6009" s="1">
        <f t="shared" si="237"/>
        <v>42565.875694444447</v>
      </c>
      <c r="I6009" s="2">
        <f t="shared" si="236"/>
        <v>0.87569444444670808</v>
      </c>
      <c r="J6009" s="2" t="str" cm="1">
        <f t="array" ref="J6009">_xlfn.IFS(I6009&lt;TIME(4,0,0), "Late Night", I6009&lt;TIME(7,0,0), "Early Morning", I6009&lt;TIME(12,0,0), "Morning", I6009&lt;TIME(16,0,0), "Afternoon", I6009&lt;TIME(20,0,0), "Evening", I6009&lt;=TIME(23,59,59), "Night")</f>
        <v>Night</v>
      </c>
    </row>
    <row r="6010" spans="1:10" x14ac:dyDescent="0.3">
      <c r="A6010">
        <v>5124</v>
      </c>
      <c r="B6010" t="s">
        <v>0</v>
      </c>
      <c r="C6010">
        <v>200</v>
      </c>
      <c r="D6010" t="s">
        <v>4</v>
      </c>
      <c r="E6010" s="1">
        <v>42565.838194444441</v>
      </c>
      <c r="F6010" s="2">
        <f t="shared" si="235"/>
        <v>0.83819444444088731</v>
      </c>
      <c r="G6010" s="2" t="str" cm="1">
        <f t="array" ref="G6010">_xlfn.IFS(F6010&lt;TIME(4,0,0), "Late Night", F6010&lt;TIME(7,0,0), "Early Morning", F6010&lt;TIME(12,0,0), "Morning", F6010&lt;TIME(16,0,0), "Afternoon", F6010&lt;TIME(20,0,0), "Evening", F6010&lt;=TIME(23,59,59), "Night")</f>
        <v>Night</v>
      </c>
      <c r="H6010" s="1">
        <f t="shared" si="237"/>
        <v>42565.876388888886</v>
      </c>
      <c r="I6010" s="2">
        <f t="shared" si="236"/>
        <v>0.87638888888614019</v>
      </c>
      <c r="J6010" s="2" t="str" cm="1">
        <f t="array" ref="J6010">_xlfn.IFS(I6010&lt;TIME(4,0,0), "Late Night", I6010&lt;TIME(7,0,0), "Early Morning", I6010&lt;TIME(12,0,0), "Morning", I6010&lt;TIME(16,0,0), "Afternoon", I6010&lt;TIME(20,0,0), "Evening", I6010&lt;=TIME(23,59,59), "Night")</f>
        <v>Night</v>
      </c>
    </row>
    <row r="6011" spans="1:10" x14ac:dyDescent="0.3">
      <c r="A6011">
        <v>5127</v>
      </c>
      <c r="B6011" t="s">
        <v>0</v>
      </c>
      <c r="C6011">
        <v>200</v>
      </c>
      <c r="D6011" t="s">
        <v>4</v>
      </c>
      <c r="E6011" s="1">
        <v>42565.838888888888</v>
      </c>
      <c r="F6011" s="2">
        <f t="shared" si="235"/>
        <v>0.83888888888759539</v>
      </c>
      <c r="G6011" s="2" t="str" cm="1">
        <f t="array" ref="G6011">_xlfn.IFS(F6011&lt;TIME(4,0,0), "Late Night", F6011&lt;TIME(7,0,0), "Early Morning", F6011&lt;TIME(12,0,0), "Morning", F6011&lt;TIME(16,0,0), "Afternoon", F6011&lt;TIME(20,0,0), "Evening", F6011&lt;=TIME(23,59,59), "Night")</f>
        <v>Night</v>
      </c>
      <c r="H6011" s="1">
        <f t="shared" si="237"/>
        <v>42565.877083333333</v>
      </c>
      <c r="I6011" s="2">
        <f t="shared" si="236"/>
        <v>0.87708333333284827</v>
      </c>
      <c r="J6011" s="2" t="str" cm="1">
        <f t="array" ref="J6011">_xlfn.IFS(I6011&lt;TIME(4,0,0), "Late Night", I6011&lt;TIME(7,0,0), "Early Morning", I6011&lt;TIME(12,0,0), "Morning", I6011&lt;TIME(16,0,0), "Afternoon", I6011&lt;TIME(20,0,0), "Evening", I6011&lt;=TIME(23,59,59), "Night")</f>
        <v>Night</v>
      </c>
    </row>
    <row r="6012" spans="1:10" x14ac:dyDescent="0.3">
      <c r="A6012">
        <v>5126</v>
      </c>
      <c r="B6012" t="s">
        <v>0</v>
      </c>
      <c r="C6012">
        <v>200</v>
      </c>
      <c r="D6012" t="s">
        <v>4</v>
      </c>
      <c r="E6012" s="1">
        <v>42565.839583333334</v>
      </c>
      <c r="F6012" s="2">
        <f t="shared" si="235"/>
        <v>0.83958333333430346</v>
      </c>
      <c r="G6012" s="2" t="str" cm="1">
        <f t="array" ref="G6012">_xlfn.IFS(F6012&lt;TIME(4,0,0), "Late Night", F6012&lt;TIME(7,0,0), "Early Morning", F6012&lt;TIME(12,0,0), "Morning", F6012&lt;TIME(16,0,0), "Afternoon", F6012&lt;TIME(20,0,0), "Evening", F6012&lt;=TIME(23,59,59), "Night")</f>
        <v>Night</v>
      </c>
      <c r="H6012" s="1">
        <f t="shared" si="237"/>
        <v>42565.87777777778</v>
      </c>
      <c r="I6012" s="2">
        <f t="shared" si="236"/>
        <v>0.87777777777955635</v>
      </c>
      <c r="J6012" s="2" t="str" cm="1">
        <f t="array" ref="J6012">_xlfn.IFS(I6012&lt;TIME(4,0,0), "Late Night", I6012&lt;TIME(7,0,0), "Early Morning", I6012&lt;TIME(12,0,0), "Morning", I6012&lt;TIME(16,0,0), "Afternoon", I6012&lt;TIME(20,0,0), "Evening", I6012&lt;=TIME(23,59,59), "Night")</f>
        <v>Night</v>
      </c>
    </row>
    <row r="6013" spans="1:10" x14ac:dyDescent="0.3">
      <c r="A6013">
        <v>5125</v>
      </c>
      <c r="B6013" t="s">
        <v>0</v>
      </c>
      <c r="C6013">
        <v>201</v>
      </c>
      <c r="D6013" t="s">
        <v>4</v>
      </c>
      <c r="E6013" s="1">
        <v>42565.839583333334</v>
      </c>
      <c r="F6013" s="2">
        <f t="shared" si="235"/>
        <v>0.83958333333430346</v>
      </c>
      <c r="G6013" s="2" t="str" cm="1">
        <f t="array" ref="G6013">_xlfn.IFS(F6013&lt;TIME(4,0,0), "Late Night", F6013&lt;TIME(7,0,0), "Early Morning", F6013&lt;TIME(12,0,0), "Morning", F6013&lt;TIME(16,0,0), "Afternoon", F6013&lt;TIME(20,0,0), "Evening", F6013&lt;=TIME(23,59,59), "Night")</f>
        <v>Night</v>
      </c>
      <c r="H6013" s="1">
        <f t="shared" si="237"/>
        <v>42565.87777777778</v>
      </c>
      <c r="I6013" s="2">
        <f t="shared" si="236"/>
        <v>0.87777777777955635</v>
      </c>
      <c r="J6013" s="2" t="str" cm="1">
        <f t="array" ref="J6013">_xlfn.IFS(I6013&lt;TIME(4,0,0), "Late Night", I6013&lt;TIME(7,0,0), "Early Morning", I6013&lt;TIME(12,0,0), "Morning", I6013&lt;TIME(16,0,0), "Afternoon", I6013&lt;TIME(20,0,0), "Evening", I6013&lt;=TIME(23,59,59), "Night")</f>
        <v>Night</v>
      </c>
    </row>
    <row r="6014" spans="1:10" x14ac:dyDescent="0.3">
      <c r="A6014">
        <v>5113</v>
      </c>
      <c r="B6014" t="s">
        <v>2</v>
      </c>
      <c r="C6014">
        <v>201</v>
      </c>
      <c r="D6014" t="s">
        <v>4</v>
      </c>
      <c r="E6014" s="1">
        <v>42565.839583333334</v>
      </c>
      <c r="F6014" s="2">
        <f t="shared" si="235"/>
        <v>0.83958333333430346</v>
      </c>
      <c r="G6014" s="2" t="str" cm="1">
        <f t="array" ref="G6014">_xlfn.IFS(F6014&lt;TIME(4,0,0), "Late Night", F6014&lt;TIME(7,0,0), "Early Morning", F6014&lt;TIME(12,0,0), "Morning", F6014&lt;TIME(16,0,0), "Afternoon", F6014&lt;TIME(20,0,0), "Evening", F6014&lt;=TIME(23,59,59), "Night")</f>
        <v>Night</v>
      </c>
      <c r="H6014" s="1">
        <f t="shared" si="237"/>
        <v>42565.87777777778</v>
      </c>
      <c r="I6014" s="2">
        <f t="shared" si="236"/>
        <v>0.87777777777955635</v>
      </c>
      <c r="J6014" s="2" t="str" cm="1">
        <f t="array" ref="J6014">_xlfn.IFS(I6014&lt;TIME(4,0,0), "Late Night", I6014&lt;TIME(7,0,0), "Early Morning", I6014&lt;TIME(12,0,0), "Morning", I6014&lt;TIME(16,0,0), "Afternoon", I6014&lt;TIME(20,0,0), "Evening", I6014&lt;=TIME(23,59,59), "Night")</f>
        <v>Night</v>
      </c>
    </row>
    <row r="6015" spans="1:10" x14ac:dyDescent="0.3">
      <c r="A6015">
        <v>5130</v>
      </c>
      <c r="B6015" t="s">
        <v>0</v>
      </c>
      <c r="C6015">
        <v>201</v>
      </c>
      <c r="D6015" t="s">
        <v>4</v>
      </c>
      <c r="E6015" s="1">
        <v>42565.840277777781</v>
      </c>
      <c r="F6015" s="2">
        <f t="shared" si="235"/>
        <v>0.84027777778101154</v>
      </c>
      <c r="G6015" s="2" t="str" cm="1">
        <f t="array" ref="G6015">_xlfn.IFS(F6015&lt;TIME(4,0,0), "Late Night", F6015&lt;TIME(7,0,0), "Early Morning", F6015&lt;TIME(12,0,0), "Morning", F6015&lt;TIME(16,0,0), "Afternoon", F6015&lt;TIME(20,0,0), "Evening", F6015&lt;=TIME(23,59,59), "Night")</f>
        <v>Night</v>
      </c>
      <c r="H6015" s="1">
        <f t="shared" si="237"/>
        <v>42565.878472222226</v>
      </c>
      <c r="I6015" s="2">
        <f t="shared" si="236"/>
        <v>0.87847222222626442</v>
      </c>
      <c r="J6015" s="2" t="str" cm="1">
        <f t="array" ref="J6015">_xlfn.IFS(I6015&lt;TIME(4,0,0), "Late Night", I6015&lt;TIME(7,0,0), "Early Morning", I6015&lt;TIME(12,0,0), "Morning", I6015&lt;TIME(16,0,0), "Afternoon", I6015&lt;TIME(20,0,0), "Evening", I6015&lt;=TIME(23,59,59), "Night")</f>
        <v>Night</v>
      </c>
    </row>
    <row r="6016" spans="1:10" x14ac:dyDescent="0.3">
      <c r="A6016">
        <v>5129</v>
      </c>
      <c r="B6016" t="s">
        <v>0</v>
      </c>
      <c r="C6016">
        <v>201</v>
      </c>
      <c r="D6016" t="s">
        <v>4</v>
      </c>
      <c r="E6016" s="1">
        <v>42565.840277777781</v>
      </c>
      <c r="F6016" s="2">
        <f t="shared" si="235"/>
        <v>0.84027777778101154</v>
      </c>
      <c r="G6016" s="2" t="str" cm="1">
        <f t="array" ref="G6016">_xlfn.IFS(F6016&lt;TIME(4,0,0), "Late Night", F6016&lt;TIME(7,0,0), "Early Morning", F6016&lt;TIME(12,0,0), "Morning", F6016&lt;TIME(16,0,0), "Afternoon", F6016&lt;TIME(20,0,0), "Evening", F6016&lt;=TIME(23,59,59), "Night")</f>
        <v>Night</v>
      </c>
      <c r="H6016" s="1">
        <f t="shared" si="237"/>
        <v>42565.878472222226</v>
      </c>
      <c r="I6016" s="2">
        <f t="shared" si="236"/>
        <v>0.87847222222626442</v>
      </c>
      <c r="J6016" s="2" t="str" cm="1">
        <f t="array" ref="J6016">_xlfn.IFS(I6016&lt;TIME(4,0,0), "Late Night", I6016&lt;TIME(7,0,0), "Early Morning", I6016&lt;TIME(12,0,0), "Morning", I6016&lt;TIME(16,0,0), "Afternoon", I6016&lt;TIME(20,0,0), "Evening", I6016&lt;=TIME(23,59,59), "Night")</f>
        <v>Night</v>
      </c>
    </row>
    <row r="6017" spans="1:10" x14ac:dyDescent="0.3">
      <c r="A6017">
        <v>5138</v>
      </c>
      <c r="B6017" t="s">
        <v>0</v>
      </c>
      <c r="C6017">
        <v>201</v>
      </c>
      <c r="D6017" t="s">
        <v>4</v>
      </c>
      <c r="E6017" s="1">
        <v>42565.841666666667</v>
      </c>
      <c r="F6017" s="2">
        <f t="shared" si="235"/>
        <v>0.84166666666715173</v>
      </c>
      <c r="G6017" s="2" t="str" cm="1">
        <f t="array" ref="G6017">_xlfn.IFS(F6017&lt;TIME(4,0,0), "Late Night", F6017&lt;TIME(7,0,0), "Early Morning", F6017&lt;TIME(12,0,0), "Morning", F6017&lt;TIME(16,0,0), "Afternoon", F6017&lt;TIME(20,0,0), "Evening", F6017&lt;=TIME(23,59,59), "Night")</f>
        <v>Night</v>
      </c>
      <c r="H6017" s="1">
        <f t="shared" si="237"/>
        <v>42565.879861111112</v>
      </c>
      <c r="I6017" s="2">
        <f t="shared" si="236"/>
        <v>0.87986111111240461</v>
      </c>
      <c r="J6017" s="2" t="str" cm="1">
        <f t="array" ref="J6017">_xlfn.IFS(I6017&lt;TIME(4,0,0), "Late Night", I6017&lt;TIME(7,0,0), "Early Morning", I6017&lt;TIME(12,0,0), "Morning", I6017&lt;TIME(16,0,0), "Afternoon", I6017&lt;TIME(20,0,0), "Evening", I6017&lt;=TIME(23,59,59), "Night")</f>
        <v>Night</v>
      </c>
    </row>
    <row r="6018" spans="1:10" x14ac:dyDescent="0.3">
      <c r="A6018">
        <v>5128</v>
      </c>
      <c r="B6018" t="s">
        <v>0</v>
      </c>
      <c r="C6018">
        <v>201</v>
      </c>
      <c r="D6018" t="s">
        <v>4</v>
      </c>
      <c r="E6018" s="1">
        <v>42565.841666666667</v>
      </c>
      <c r="F6018" s="2">
        <f t="shared" ref="F6018:F6081" si="238">E6018 - INT(E6018)</f>
        <v>0.84166666666715173</v>
      </c>
      <c r="G6018" s="2" t="str" cm="1">
        <f t="array" ref="G6018">_xlfn.IFS(F6018&lt;TIME(4,0,0), "Late Night", F6018&lt;TIME(7,0,0), "Early Morning", F6018&lt;TIME(12,0,0), "Morning", F6018&lt;TIME(16,0,0), "Afternoon", F6018&lt;TIME(20,0,0), "Evening", F6018&lt;=TIME(23,59,59), "Night")</f>
        <v>Night</v>
      </c>
      <c r="H6018" s="1">
        <f t="shared" si="237"/>
        <v>42565.879861111112</v>
      </c>
      <c r="I6018" s="2">
        <f t="shared" si="236"/>
        <v>0.87986111111240461</v>
      </c>
      <c r="J6018" s="2" t="str" cm="1">
        <f t="array" ref="J6018">_xlfn.IFS(I6018&lt;TIME(4,0,0), "Late Night", I6018&lt;TIME(7,0,0), "Early Morning", I6018&lt;TIME(12,0,0), "Morning", I6018&lt;TIME(16,0,0), "Afternoon", I6018&lt;TIME(20,0,0), "Evening", I6018&lt;=TIME(23,59,59), "Night")</f>
        <v>Night</v>
      </c>
    </row>
    <row r="6019" spans="1:10" x14ac:dyDescent="0.3">
      <c r="A6019">
        <v>5131</v>
      </c>
      <c r="B6019" t="s">
        <v>2</v>
      </c>
      <c r="C6019">
        <v>201</v>
      </c>
      <c r="D6019" t="s">
        <v>4</v>
      </c>
      <c r="E6019" s="1">
        <v>42565.842361111114</v>
      </c>
      <c r="F6019" s="2">
        <f t="shared" si="238"/>
        <v>0.84236111111385981</v>
      </c>
      <c r="G6019" s="2" t="str" cm="1">
        <f t="array" ref="G6019">_xlfn.IFS(F6019&lt;TIME(4,0,0), "Late Night", F6019&lt;TIME(7,0,0), "Early Morning", F6019&lt;TIME(12,0,0), "Morning", F6019&lt;TIME(16,0,0), "Afternoon", F6019&lt;TIME(20,0,0), "Evening", F6019&lt;=TIME(23,59,59), "Night")</f>
        <v>Night</v>
      </c>
      <c r="H6019" s="1">
        <f t="shared" si="237"/>
        <v>42565.880555555559</v>
      </c>
      <c r="I6019" s="2">
        <f t="shared" ref="I6019:I6082" si="239">H6019 -INT(H6019)</f>
        <v>0.88055555555911269</v>
      </c>
      <c r="J6019" s="2" t="str" cm="1">
        <f t="array" ref="J6019">_xlfn.IFS(I6019&lt;TIME(4,0,0), "Late Night", I6019&lt;TIME(7,0,0), "Early Morning", I6019&lt;TIME(12,0,0), "Morning", I6019&lt;TIME(16,0,0), "Afternoon", I6019&lt;TIME(20,0,0), "Evening", I6019&lt;=TIME(23,59,59), "Night")</f>
        <v>Night</v>
      </c>
    </row>
    <row r="6020" spans="1:10" x14ac:dyDescent="0.3">
      <c r="A6020">
        <v>5134</v>
      </c>
      <c r="B6020" t="s">
        <v>0</v>
      </c>
      <c r="C6020">
        <v>201</v>
      </c>
      <c r="D6020" t="s">
        <v>4</v>
      </c>
      <c r="E6020" s="1">
        <v>42565.842361111114</v>
      </c>
      <c r="F6020" s="2">
        <f t="shared" si="238"/>
        <v>0.84236111111385981</v>
      </c>
      <c r="G6020" s="2" t="str" cm="1">
        <f t="array" ref="G6020">_xlfn.IFS(F6020&lt;TIME(4,0,0), "Late Night", F6020&lt;TIME(7,0,0), "Early Morning", F6020&lt;TIME(12,0,0), "Morning", F6020&lt;TIME(16,0,0), "Afternoon", F6020&lt;TIME(20,0,0), "Evening", F6020&lt;=TIME(23,59,59), "Night")</f>
        <v>Night</v>
      </c>
      <c r="H6020" s="1">
        <f t="shared" si="237"/>
        <v>42565.880555555559</v>
      </c>
      <c r="I6020" s="2">
        <f t="shared" si="239"/>
        <v>0.88055555555911269</v>
      </c>
      <c r="J6020" s="2" t="str" cm="1">
        <f t="array" ref="J6020">_xlfn.IFS(I6020&lt;TIME(4,0,0), "Late Night", I6020&lt;TIME(7,0,0), "Early Morning", I6020&lt;TIME(12,0,0), "Morning", I6020&lt;TIME(16,0,0), "Afternoon", I6020&lt;TIME(20,0,0), "Evening", I6020&lt;=TIME(23,59,59), "Night")</f>
        <v>Night</v>
      </c>
    </row>
    <row r="6021" spans="1:10" x14ac:dyDescent="0.3">
      <c r="A6021">
        <v>5137</v>
      </c>
      <c r="B6021" t="s">
        <v>0</v>
      </c>
      <c r="C6021">
        <v>201</v>
      </c>
      <c r="D6021" t="s">
        <v>4</v>
      </c>
      <c r="E6021" s="1">
        <v>42565.842361111114</v>
      </c>
      <c r="F6021" s="2">
        <f t="shared" si="238"/>
        <v>0.84236111111385981</v>
      </c>
      <c r="G6021" s="2" t="str" cm="1">
        <f t="array" ref="G6021">_xlfn.IFS(F6021&lt;TIME(4,0,0), "Late Night", F6021&lt;TIME(7,0,0), "Early Morning", F6021&lt;TIME(12,0,0), "Morning", F6021&lt;TIME(16,0,0), "Afternoon", F6021&lt;TIME(20,0,0), "Evening", F6021&lt;=TIME(23,59,59), "Night")</f>
        <v>Night</v>
      </c>
      <c r="H6021" s="1">
        <f t="shared" si="237"/>
        <v>42565.880555555559</v>
      </c>
      <c r="I6021" s="2">
        <f t="shared" si="239"/>
        <v>0.88055555555911269</v>
      </c>
      <c r="J6021" s="2" t="str" cm="1">
        <f t="array" ref="J6021">_xlfn.IFS(I6021&lt;TIME(4,0,0), "Late Night", I6021&lt;TIME(7,0,0), "Early Morning", I6021&lt;TIME(12,0,0), "Morning", I6021&lt;TIME(16,0,0), "Afternoon", I6021&lt;TIME(20,0,0), "Evening", I6021&lt;=TIME(23,59,59), "Night")</f>
        <v>Night</v>
      </c>
    </row>
    <row r="6022" spans="1:10" x14ac:dyDescent="0.3">
      <c r="A6022">
        <v>5143</v>
      </c>
      <c r="B6022" t="s">
        <v>0</v>
      </c>
      <c r="C6022">
        <v>201</v>
      </c>
      <c r="D6022" t="s">
        <v>4</v>
      </c>
      <c r="E6022" s="1">
        <v>42565.843055555553</v>
      </c>
      <c r="F6022" s="2">
        <f t="shared" si="238"/>
        <v>0.84305555555329192</v>
      </c>
      <c r="G6022" s="2" t="str" cm="1">
        <f t="array" ref="G6022">_xlfn.IFS(F6022&lt;TIME(4,0,0), "Late Night", F6022&lt;TIME(7,0,0), "Early Morning", F6022&lt;TIME(12,0,0), "Morning", F6022&lt;TIME(16,0,0), "Afternoon", F6022&lt;TIME(20,0,0), "Evening", F6022&lt;=TIME(23,59,59), "Night")</f>
        <v>Night</v>
      </c>
      <c r="H6022" s="1">
        <f t="shared" si="237"/>
        <v>42565.881249999999</v>
      </c>
      <c r="I6022" s="2">
        <f t="shared" si="239"/>
        <v>0.88124999999854481</v>
      </c>
      <c r="J6022" s="2" t="str" cm="1">
        <f t="array" ref="J6022">_xlfn.IFS(I6022&lt;TIME(4,0,0), "Late Night", I6022&lt;TIME(7,0,0), "Early Morning", I6022&lt;TIME(12,0,0), "Morning", I6022&lt;TIME(16,0,0), "Afternoon", I6022&lt;TIME(20,0,0), "Evening", I6022&lt;=TIME(23,59,59), "Night")</f>
        <v>Night</v>
      </c>
    </row>
    <row r="6023" spans="1:10" x14ac:dyDescent="0.3">
      <c r="A6023">
        <v>5140</v>
      </c>
      <c r="B6023" t="s">
        <v>0</v>
      </c>
      <c r="C6023">
        <v>201</v>
      </c>
      <c r="D6023" t="s">
        <v>4</v>
      </c>
      <c r="E6023" s="1">
        <v>42565.843055555553</v>
      </c>
      <c r="F6023" s="2">
        <f t="shared" si="238"/>
        <v>0.84305555555329192</v>
      </c>
      <c r="G6023" s="2" t="str" cm="1">
        <f t="array" ref="G6023">_xlfn.IFS(F6023&lt;TIME(4,0,0), "Late Night", F6023&lt;TIME(7,0,0), "Early Morning", F6023&lt;TIME(12,0,0), "Morning", F6023&lt;TIME(16,0,0), "Afternoon", F6023&lt;TIME(20,0,0), "Evening", F6023&lt;=TIME(23,59,59), "Night")</f>
        <v>Night</v>
      </c>
      <c r="H6023" s="1">
        <f t="shared" si="237"/>
        <v>42565.881249999999</v>
      </c>
      <c r="I6023" s="2">
        <f t="shared" si="239"/>
        <v>0.88124999999854481</v>
      </c>
      <c r="J6023" s="2" t="str" cm="1">
        <f t="array" ref="J6023">_xlfn.IFS(I6023&lt;TIME(4,0,0), "Late Night", I6023&lt;TIME(7,0,0), "Early Morning", I6023&lt;TIME(12,0,0), "Morning", I6023&lt;TIME(16,0,0), "Afternoon", I6023&lt;TIME(20,0,0), "Evening", I6023&lt;=TIME(23,59,59), "Night")</f>
        <v>Night</v>
      </c>
    </row>
    <row r="6024" spans="1:10" x14ac:dyDescent="0.3">
      <c r="A6024">
        <v>5139</v>
      </c>
      <c r="B6024" t="s">
        <v>0</v>
      </c>
      <c r="C6024">
        <v>202</v>
      </c>
      <c r="D6024" t="s">
        <v>4</v>
      </c>
      <c r="E6024" s="1">
        <v>42565.84375</v>
      </c>
      <c r="F6024" s="2">
        <f t="shared" si="238"/>
        <v>0.84375</v>
      </c>
      <c r="G6024" s="2" t="str" cm="1">
        <f t="array" ref="G6024">_xlfn.IFS(F6024&lt;TIME(4,0,0), "Late Night", F6024&lt;TIME(7,0,0), "Early Morning", F6024&lt;TIME(12,0,0), "Morning", F6024&lt;TIME(16,0,0), "Afternoon", F6024&lt;TIME(20,0,0), "Evening", F6024&lt;=TIME(23,59,59), "Night")</f>
        <v>Night</v>
      </c>
      <c r="H6024" s="1">
        <f t="shared" si="237"/>
        <v>42565.881944444445</v>
      </c>
      <c r="I6024" s="2">
        <f t="shared" si="239"/>
        <v>0.88194444444525288</v>
      </c>
      <c r="J6024" s="2" t="str" cm="1">
        <f t="array" ref="J6024">_xlfn.IFS(I6024&lt;TIME(4,0,0), "Late Night", I6024&lt;TIME(7,0,0), "Early Morning", I6024&lt;TIME(12,0,0), "Morning", I6024&lt;TIME(16,0,0), "Afternoon", I6024&lt;TIME(20,0,0), "Evening", I6024&lt;=TIME(23,59,59), "Night")</f>
        <v>Night</v>
      </c>
    </row>
    <row r="6025" spans="1:10" x14ac:dyDescent="0.3">
      <c r="A6025">
        <v>5135</v>
      </c>
      <c r="B6025" t="s">
        <v>0</v>
      </c>
      <c r="C6025">
        <v>202</v>
      </c>
      <c r="D6025" t="s">
        <v>4</v>
      </c>
      <c r="E6025" s="1">
        <v>42565.844444444447</v>
      </c>
      <c r="F6025" s="2">
        <f t="shared" si="238"/>
        <v>0.84444444444670808</v>
      </c>
      <c r="G6025" s="2" t="str" cm="1">
        <f t="array" ref="G6025">_xlfn.IFS(F6025&lt;TIME(4,0,0), "Late Night", F6025&lt;TIME(7,0,0), "Early Morning", F6025&lt;TIME(12,0,0), "Morning", F6025&lt;TIME(16,0,0), "Afternoon", F6025&lt;TIME(20,0,0), "Evening", F6025&lt;=TIME(23,59,59), "Night")</f>
        <v>Night</v>
      </c>
      <c r="H6025" s="1">
        <f t="shared" si="237"/>
        <v>42565.882638888892</v>
      </c>
      <c r="I6025" s="2">
        <f t="shared" si="239"/>
        <v>0.88263888889196096</v>
      </c>
      <c r="J6025" s="2" t="str" cm="1">
        <f t="array" ref="J6025">_xlfn.IFS(I6025&lt;TIME(4,0,0), "Late Night", I6025&lt;TIME(7,0,0), "Early Morning", I6025&lt;TIME(12,0,0), "Morning", I6025&lt;TIME(16,0,0), "Afternoon", I6025&lt;TIME(20,0,0), "Evening", I6025&lt;=TIME(23,59,59), "Night")</f>
        <v>Night</v>
      </c>
    </row>
    <row r="6026" spans="1:10" x14ac:dyDescent="0.3">
      <c r="A6026">
        <v>5146</v>
      </c>
      <c r="B6026" t="s">
        <v>0</v>
      </c>
      <c r="C6026">
        <v>202</v>
      </c>
      <c r="D6026" t="s">
        <v>4</v>
      </c>
      <c r="E6026" s="1">
        <v>42565.844444444447</v>
      </c>
      <c r="F6026" s="2">
        <f t="shared" si="238"/>
        <v>0.84444444444670808</v>
      </c>
      <c r="G6026" s="2" t="str" cm="1">
        <f t="array" ref="G6026">_xlfn.IFS(F6026&lt;TIME(4,0,0), "Late Night", F6026&lt;TIME(7,0,0), "Early Morning", F6026&lt;TIME(12,0,0), "Morning", F6026&lt;TIME(16,0,0), "Afternoon", F6026&lt;TIME(20,0,0), "Evening", F6026&lt;=TIME(23,59,59), "Night")</f>
        <v>Night</v>
      </c>
      <c r="H6026" s="1">
        <f t="shared" si="237"/>
        <v>42565.882638888892</v>
      </c>
      <c r="I6026" s="2">
        <f t="shared" si="239"/>
        <v>0.88263888889196096</v>
      </c>
      <c r="J6026" s="2" t="str" cm="1">
        <f t="array" ref="J6026">_xlfn.IFS(I6026&lt;TIME(4,0,0), "Late Night", I6026&lt;TIME(7,0,0), "Early Morning", I6026&lt;TIME(12,0,0), "Morning", I6026&lt;TIME(16,0,0), "Afternoon", I6026&lt;TIME(20,0,0), "Evening", I6026&lt;=TIME(23,59,59), "Night")</f>
        <v>Night</v>
      </c>
    </row>
    <row r="6027" spans="1:10" x14ac:dyDescent="0.3">
      <c r="A6027">
        <v>5148</v>
      </c>
      <c r="B6027" t="s">
        <v>0</v>
      </c>
      <c r="C6027">
        <v>202</v>
      </c>
      <c r="D6027" t="s">
        <v>4</v>
      </c>
      <c r="E6027" s="1">
        <v>42565.845833333333</v>
      </c>
      <c r="F6027" s="2">
        <f t="shared" si="238"/>
        <v>0.84583333333284827</v>
      </c>
      <c r="G6027" s="2" t="str" cm="1">
        <f t="array" ref="G6027">_xlfn.IFS(F6027&lt;TIME(4,0,0), "Late Night", F6027&lt;TIME(7,0,0), "Early Morning", F6027&lt;TIME(12,0,0), "Morning", F6027&lt;TIME(16,0,0), "Afternoon", F6027&lt;TIME(20,0,0), "Evening", F6027&lt;=TIME(23,59,59), "Night")</f>
        <v>Night</v>
      </c>
      <c r="H6027" s="1">
        <f t="shared" si="237"/>
        <v>42565.884027777778</v>
      </c>
      <c r="I6027" s="2">
        <f t="shared" si="239"/>
        <v>0.88402777777810115</v>
      </c>
      <c r="J6027" s="2" t="str" cm="1">
        <f t="array" ref="J6027">_xlfn.IFS(I6027&lt;TIME(4,0,0), "Late Night", I6027&lt;TIME(7,0,0), "Early Morning", I6027&lt;TIME(12,0,0), "Morning", I6027&lt;TIME(16,0,0), "Afternoon", I6027&lt;TIME(20,0,0), "Evening", I6027&lt;=TIME(23,59,59), "Night")</f>
        <v>Night</v>
      </c>
    </row>
    <row r="6028" spans="1:10" x14ac:dyDescent="0.3">
      <c r="A6028">
        <v>5151</v>
      </c>
      <c r="B6028" t="s">
        <v>0</v>
      </c>
      <c r="C6028">
        <v>202</v>
      </c>
      <c r="D6028" t="s">
        <v>4</v>
      </c>
      <c r="E6028" s="1">
        <v>42565.84652777778</v>
      </c>
      <c r="F6028" s="2">
        <f t="shared" si="238"/>
        <v>0.84652777777955635</v>
      </c>
      <c r="G6028" s="2" t="str" cm="1">
        <f t="array" ref="G6028">_xlfn.IFS(F6028&lt;TIME(4,0,0), "Late Night", F6028&lt;TIME(7,0,0), "Early Morning", F6028&lt;TIME(12,0,0), "Morning", F6028&lt;TIME(16,0,0), "Afternoon", F6028&lt;TIME(20,0,0), "Evening", F6028&lt;=TIME(23,59,59), "Night")</f>
        <v>Night</v>
      </c>
      <c r="H6028" s="1">
        <f t="shared" si="237"/>
        <v>42565.884722222225</v>
      </c>
      <c r="I6028" s="2">
        <f t="shared" si="239"/>
        <v>0.88472222222480923</v>
      </c>
      <c r="J6028" s="2" t="str" cm="1">
        <f t="array" ref="J6028">_xlfn.IFS(I6028&lt;TIME(4,0,0), "Late Night", I6028&lt;TIME(7,0,0), "Early Morning", I6028&lt;TIME(12,0,0), "Morning", I6028&lt;TIME(16,0,0), "Afternoon", I6028&lt;TIME(20,0,0), "Evening", I6028&lt;=TIME(23,59,59), "Night")</f>
        <v>Night</v>
      </c>
    </row>
    <row r="6029" spans="1:10" x14ac:dyDescent="0.3">
      <c r="A6029">
        <v>5136</v>
      </c>
      <c r="B6029" t="s">
        <v>0</v>
      </c>
      <c r="C6029">
        <v>202</v>
      </c>
      <c r="D6029" t="s">
        <v>4</v>
      </c>
      <c r="E6029" s="1">
        <v>42565.847222222219</v>
      </c>
      <c r="F6029" s="2">
        <f t="shared" si="238"/>
        <v>0.84722222221898846</v>
      </c>
      <c r="G6029" s="2" t="str" cm="1">
        <f t="array" ref="G6029">_xlfn.IFS(F6029&lt;TIME(4,0,0), "Late Night", F6029&lt;TIME(7,0,0), "Early Morning", F6029&lt;TIME(12,0,0), "Morning", F6029&lt;TIME(16,0,0), "Afternoon", F6029&lt;TIME(20,0,0), "Evening", F6029&lt;=TIME(23,59,59), "Night")</f>
        <v>Night</v>
      </c>
      <c r="H6029" s="1">
        <f t="shared" si="237"/>
        <v>42565.885416666664</v>
      </c>
      <c r="I6029" s="2">
        <f t="shared" si="239"/>
        <v>0.88541666666424135</v>
      </c>
      <c r="J6029" s="2" t="str" cm="1">
        <f t="array" ref="J6029">_xlfn.IFS(I6029&lt;TIME(4,0,0), "Late Night", I6029&lt;TIME(7,0,0), "Early Morning", I6029&lt;TIME(12,0,0), "Morning", I6029&lt;TIME(16,0,0), "Afternoon", I6029&lt;TIME(20,0,0), "Evening", I6029&lt;=TIME(23,59,59), "Night")</f>
        <v>Night</v>
      </c>
    </row>
    <row r="6030" spans="1:10" x14ac:dyDescent="0.3">
      <c r="A6030">
        <v>5147</v>
      </c>
      <c r="B6030" t="s">
        <v>0</v>
      </c>
      <c r="C6030">
        <v>202</v>
      </c>
      <c r="D6030" t="s">
        <v>4</v>
      </c>
      <c r="E6030" s="1">
        <v>42565.847916666666</v>
      </c>
      <c r="F6030" s="2">
        <f t="shared" si="238"/>
        <v>0.84791666666569654</v>
      </c>
      <c r="G6030" s="2" t="str" cm="1">
        <f t="array" ref="G6030">_xlfn.IFS(F6030&lt;TIME(4,0,0), "Late Night", F6030&lt;TIME(7,0,0), "Early Morning", F6030&lt;TIME(12,0,0), "Morning", F6030&lt;TIME(16,0,0), "Afternoon", F6030&lt;TIME(20,0,0), "Evening", F6030&lt;=TIME(23,59,59), "Night")</f>
        <v>Night</v>
      </c>
      <c r="H6030" s="1">
        <f t="shared" si="237"/>
        <v>42565.886111111111</v>
      </c>
      <c r="I6030" s="2">
        <f t="shared" si="239"/>
        <v>0.88611111111094942</v>
      </c>
      <c r="J6030" s="2" t="str" cm="1">
        <f t="array" ref="J6030">_xlfn.IFS(I6030&lt;TIME(4,0,0), "Late Night", I6030&lt;TIME(7,0,0), "Early Morning", I6030&lt;TIME(12,0,0), "Morning", I6030&lt;TIME(16,0,0), "Afternoon", I6030&lt;TIME(20,0,0), "Evening", I6030&lt;=TIME(23,59,59), "Night")</f>
        <v>Night</v>
      </c>
    </row>
    <row r="6031" spans="1:10" x14ac:dyDescent="0.3">
      <c r="A6031">
        <v>5159</v>
      </c>
      <c r="B6031" t="s">
        <v>0</v>
      </c>
      <c r="C6031">
        <v>202</v>
      </c>
      <c r="D6031" t="s">
        <v>4</v>
      </c>
      <c r="E6031" s="1">
        <v>42565.848611111112</v>
      </c>
      <c r="F6031" s="2">
        <f t="shared" si="238"/>
        <v>0.84861111111240461</v>
      </c>
      <c r="G6031" s="2" t="str" cm="1">
        <f t="array" ref="G6031">_xlfn.IFS(F6031&lt;TIME(4,0,0), "Late Night", F6031&lt;TIME(7,0,0), "Early Morning", F6031&lt;TIME(12,0,0), "Morning", F6031&lt;TIME(16,0,0), "Afternoon", F6031&lt;TIME(20,0,0), "Evening", F6031&lt;=TIME(23,59,59), "Night")</f>
        <v>Night</v>
      </c>
      <c r="H6031" s="1">
        <f t="shared" si="237"/>
        <v>42565.886805555558</v>
      </c>
      <c r="I6031" s="2">
        <f t="shared" si="239"/>
        <v>0.8868055555576575</v>
      </c>
      <c r="J6031" s="2" t="str" cm="1">
        <f t="array" ref="J6031">_xlfn.IFS(I6031&lt;TIME(4,0,0), "Late Night", I6031&lt;TIME(7,0,0), "Early Morning", I6031&lt;TIME(12,0,0), "Morning", I6031&lt;TIME(16,0,0), "Afternoon", I6031&lt;TIME(20,0,0), "Evening", I6031&lt;=TIME(23,59,59), "Night")</f>
        <v>Night</v>
      </c>
    </row>
    <row r="6032" spans="1:10" x14ac:dyDescent="0.3">
      <c r="A6032">
        <v>5152</v>
      </c>
      <c r="B6032" t="s">
        <v>0</v>
      </c>
      <c r="C6032">
        <v>202</v>
      </c>
      <c r="D6032" t="s">
        <v>4</v>
      </c>
      <c r="E6032" s="1">
        <v>42565.849305555559</v>
      </c>
      <c r="F6032" s="2">
        <f t="shared" si="238"/>
        <v>0.84930555555911269</v>
      </c>
      <c r="G6032" s="2" t="str" cm="1">
        <f t="array" ref="G6032">_xlfn.IFS(F6032&lt;TIME(4,0,0), "Late Night", F6032&lt;TIME(7,0,0), "Early Morning", F6032&lt;TIME(12,0,0), "Morning", F6032&lt;TIME(16,0,0), "Afternoon", F6032&lt;TIME(20,0,0), "Evening", F6032&lt;=TIME(23,59,59), "Night")</f>
        <v>Night</v>
      </c>
      <c r="H6032" s="1">
        <f t="shared" si="237"/>
        <v>42565.887500000004</v>
      </c>
      <c r="I6032" s="2">
        <f t="shared" si="239"/>
        <v>0.88750000000436557</v>
      </c>
      <c r="J6032" s="2" t="str" cm="1">
        <f t="array" ref="J6032">_xlfn.IFS(I6032&lt;TIME(4,0,0), "Late Night", I6032&lt;TIME(7,0,0), "Early Morning", I6032&lt;TIME(12,0,0), "Morning", I6032&lt;TIME(16,0,0), "Afternoon", I6032&lt;TIME(20,0,0), "Evening", I6032&lt;=TIME(23,59,59), "Night")</f>
        <v>Night</v>
      </c>
    </row>
    <row r="6033" spans="1:10" x14ac:dyDescent="0.3">
      <c r="A6033">
        <v>5162</v>
      </c>
      <c r="B6033" t="s">
        <v>0</v>
      </c>
      <c r="C6033">
        <v>203</v>
      </c>
      <c r="D6033" t="s">
        <v>4</v>
      </c>
      <c r="E6033" s="1">
        <v>42565.85</v>
      </c>
      <c r="F6033" s="2">
        <f t="shared" si="238"/>
        <v>0.84999999999854481</v>
      </c>
      <c r="G6033" s="2" t="str" cm="1">
        <f t="array" ref="G6033">_xlfn.IFS(F6033&lt;TIME(4,0,0), "Late Night", F6033&lt;TIME(7,0,0), "Early Morning", F6033&lt;TIME(12,0,0), "Morning", F6033&lt;TIME(16,0,0), "Afternoon", F6033&lt;TIME(20,0,0), "Evening", F6033&lt;=TIME(23,59,59), "Night")</f>
        <v>Night</v>
      </c>
      <c r="H6033" s="1">
        <f t="shared" ref="H6033:H6096" si="240">E6033 + TIME(0, 55, 0)</f>
        <v>42565.888194444444</v>
      </c>
      <c r="I6033" s="2">
        <f t="shared" si="239"/>
        <v>0.88819444444379769</v>
      </c>
      <c r="J6033" s="2" t="str" cm="1">
        <f t="array" ref="J6033">_xlfn.IFS(I6033&lt;TIME(4,0,0), "Late Night", I6033&lt;TIME(7,0,0), "Early Morning", I6033&lt;TIME(12,0,0), "Morning", I6033&lt;TIME(16,0,0), "Afternoon", I6033&lt;TIME(20,0,0), "Evening", I6033&lt;=TIME(23,59,59), "Night")</f>
        <v>Night</v>
      </c>
    </row>
    <row r="6034" spans="1:10" x14ac:dyDescent="0.3">
      <c r="A6034">
        <v>5161</v>
      </c>
      <c r="B6034" t="s">
        <v>0</v>
      </c>
      <c r="C6034">
        <v>203</v>
      </c>
      <c r="D6034" t="s">
        <v>4</v>
      </c>
      <c r="E6034" s="1">
        <v>42565.85</v>
      </c>
      <c r="F6034" s="2">
        <f t="shared" si="238"/>
        <v>0.84999999999854481</v>
      </c>
      <c r="G6034" s="2" t="str" cm="1">
        <f t="array" ref="G6034">_xlfn.IFS(F6034&lt;TIME(4,0,0), "Late Night", F6034&lt;TIME(7,0,0), "Early Morning", F6034&lt;TIME(12,0,0), "Morning", F6034&lt;TIME(16,0,0), "Afternoon", F6034&lt;TIME(20,0,0), "Evening", F6034&lt;=TIME(23,59,59), "Night")</f>
        <v>Night</v>
      </c>
      <c r="H6034" s="1">
        <f t="shared" si="240"/>
        <v>42565.888194444444</v>
      </c>
      <c r="I6034" s="2">
        <f t="shared" si="239"/>
        <v>0.88819444444379769</v>
      </c>
      <c r="J6034" s="2" t="str" cm="1">
        <f t="array" ref="J6034">_xlfn.IFS(I6034&lt;TIME(4,0,0), "Late Night", I6034&lt;TIME(7,0,0), "Early Morning", I6034&lt;TIME(12,0,0), "Morning", I6034&lt;TIME(16,0,0), "Afternoon", I6034&lt;TIME(20,0,0), "Evening", I6034&lt;=TIME(23,59,59), "Night")</f>
        <v>Night</v>
      </c>
    </row>
    <row r="6035" spans="1:10" x14ac:dyDescent="0.3">
      <c r="A6035">
        <v>5150</v>
      </c>
      <c r="B6035" t="s">
        <v>0</v>
      </c>
      <c r="C6035">
        <v>203</v>
      </c>
      <c r="D6035" t="s">
        <v>4</v>
      </c>
      <c r="E6035" s="1">
        <v>42565.851388888892</v>
      </c>
      <c r="F6035" s="2">
        <f t="shared" si="238"/>
        <v>0.85138888889196096</v>
      </c>
      <c r="G6035" s="2" t="str" cm="1">
        <f t="array" ref="G6035">_xlfn.IFS(F6035&lt;TIME(4,0,0), "Late Night", F6035&lt;TIME(7,0,0), "Early Morning", F6035&lt;TIME(12,0,0), "Morning", F6035&lt;TIME(16,0,0), "Afternoon", F6035&lt;TIME(20,0,0), "Evening", F6035&lt;=TIME(23,59,59), "Night")</f>
        <v>Night</v>
      </c>
      <c r="H6035" s="1">
        <f t="shared" si="240"/>
        <v>42565.889583333337</v>
      </c>
      <c r="I6035" s="2">
        <f t="shared" si="239"/>
        <v>0.88958333333721384</v>
      </c>
      <c r="J6035" s="2" t="str" cm="1">
        <f t="array" ref="J6035">_xlfn.IFS(I6035&lt;TIME(4,0,0), "Late Night", I6035&lt;TIME(7,0,0), "Early Morning", I6035&lt;TIME(12,0,0), "Morning", I6035&lt;TIME(16,0,0), "Afternoon", I6035&lt;TIME(20,0,0), "Evening", I6035&lt;=TIME(23,59,59), "Night")</f>
        <v>Night</v>
      </c>
    </row>
    <row r="6036" spans="1:10" x14ac:dyDescent="0.3">
      <c r="A6036">
        <v>5156</v>
      </c>
      <c r="B6036" t="s">
        <v>0</v>
      </c>
      <c r="C6036">
        <v>203</v>
      </c>
      <c r="D6036" t="s">
        <v>4</v>
      </c>
      <c r="E6036" s="1">
        <v>42565.851388888892</v>
      </c>
      <c r="F6036" s="2">
        <f t="shared" si="238"/>
        <v>0.85138888889196096</v>
      </c>
      <c r="G6036" s="2" t="str" cm="1">
        <f t="array" ref="G6036">_xlfn.IFS(F6036&lt;TIME(4,0,0), "Late Night", F6036&lt;TIME(7,0,0), "Early Morning", F6036&lt;TIME(12,0,0), "Morning", F6036&lt;TIME(16,0,0), "Afternoon", F6036&lt;TIME(20,0,0), "Evening", F6036&lt;=TIME(23,59,59), "Night")</f>
        <v>Night</v>
      </c>
      <c r="H6036" s="1">
        <f t="shared" si="240"/>
        <v>42565.889583333337</v>
      </c>
      <c r="I6036" s="2">
        <f t="shared" si="239"/>
        <v>0.88958333333721384</v>
      </c>
      <c r="J6036" s="2" t="str" cm="1">
        <f t="array" ref="J6036">_xlfn.IFS(I6036&lt;TIME(4,0,0), "Late Night", I6036&lt;TIME(7,0,0), "Early Morning", I6036&lt;TIME(12,0,0), "Morning", I6036&lt;TIME(16,0,0), "Afternoon", I6036&lt;TIME(20,0,0), "Evening", I6036&lt;=TIME(23,59,59), "Night")</f>
        <v>Night</v>
      </c>
    </row>
    <row r="6037" spans="1:10" x14ac:dyDescent="0.3">
      <c r="A6037">
        <v>5155</v>
      </c>
      <c r="B6037" t="s">
        <v>0</v>
      </c>
      <c r="C6037">
        <v>203</v>
      </c>
      <c r="D6037" t="s">
        <v>4</v>
      </c>
      <c r="E6037" s="1">
        <v>42565.851388888892</v>
      </c>
      <c r="F6037" s="2">
        <f t="shared" si="238"/>
        <v>0.85138888889196096</v>
      </c>
      <c r="G6037" s="2" t="str" cm="1">
        <f t="array" ref="G6037">_xlfn.IFS(F6037&lt;TIME(4,0,0), "Late Night", F6037&lt;TIME(7,0,0), "Early Morning", F6037&lt;TIME(12,0,0), "Morning", F6037&lt;TIME(16,0,0), "Afternoon", F6037&lt;TIME(20,0,0), "Evening", F6037&lt;=TIME(23,59,59), "Night")</f>
        <v>Night</v>
      </c>
      <c r="H6037" s="1">
        <f t="shared" si="240"/>
        <v>42565.889583333337</v>
      </c>
      <c r="I6037" s="2">
        <f t="shared" si="239"/>
        <v>0.88958333333721384</v>
      </c>
      <c r="J6037" s="2" t="str" cm="1">
        <f t="array" ref="J6037">_xlfn.IFS(I6037&lt;TIME(4,0,0), "Late Night", I6037&lt;TIME(7,0,0), "Early Morning", I6037&lt;TIME(12,0,0), "Morning", I6037&lt;TIME(16,0,0), "Afternoon", I6037&lt;TIME(20,0,0), "Evening", I6037&lt;=TIME(23,59,59), "Night")</f>
        <v>Night</v>
      </c>
    </row>
    <row r="6038" spans="1:10" x14ac:dyDescent="0.3">
      <c r="A6038">
        <v>5158</v>
      </c>
      <c r="B6038" t="s">
        <v>0</v>
      </c>
      <c r="C6038">
        <v>203</v>
      </c>
      <c r="D6038" t="s">
        <v>4</v>
      </c>
      <c r="E6038" s="1">
        <v>42565.852083333331</v>
      </c>
      <c r="F6038" s="2">
        <f t="shared" si="238"/>
        <v>0.85208333333139308</v>
      </c>
      <c r="G6038" s="2" t="str" cm="1">
        <f t="array" ref="G6038">_xlfn.IFS(F6038&lt;TIME(4,0,0), "Late Night", F6038&lt;TIME(7,0,0), "Early Morning", F6038&lt;TIME(12,0,0), "Morning", F6038&lt;TIME(16,0,0), "Afternoon", F6038&lt;TIME(20,0,0), "Evening", F6038&lt;=TIME(23,59,59), "Night")</f>
        <v>Night</v>
      </c>
      <c r="H6038" s="1">
        <f t="shared" si="240"/>
        <v>42565.890277777777</v>
      </c>
      <c r="I6038" s="2">
        <f t="shared" si="239"/>
        <v>0.89027777777664596</v>
      </c>
      <c r="J6038" s="2" t="str" cm="1">
        <f t="array" ref="J6038">_xlfn.IFS(I6038&lt;TIME(4,0,0), "Late Night", I6038&lt;TIME(7,0,0), "Early Morning", I6038&lt;TIME(12,0,0), "Morning", I6038&lt;TIME(16,0,0), "Afternoon", I6038&lt;TIME(20,0,0), "Evening", I6038&lt;=TIME(23,59,59), "Night")</f>
        <v>Night</v>
      </c>
    </row>
    <row r="6039" spans="1:10" x14ac:dyDescent="0.3">
      <c r="A6039">
        <v>5170</v>
      </c>
      <c r="B6039" t="s">
        <v>0</v>
      </c>
      <c r="C6039">
        <v>203</v>
      </c>
      <c r="D6039" t="s">
        <v>4</v>
      </c>
      <c r="E6039" s="1">
        <v>42565.853472222225</v>
      </c>
      <c r="F6039" s="2">
        <f t="shared" si="238"/>
        <v>0.85347222222480923</v>
      </c>
      <c r="G6039" s="2" t="str" cm="1">
        <f t="array" ref="G6039">_xlfn.IFS(F6039&lt;TIME(4,0,0), "Late Night", F6039&lt;TIME(7,0,0), "Early Morning", F6039&lt;TIME(12,0,0), "Morning", F6039&lt;TIME(16,0,0), "Afternoon", F6039&lt;TIME(20,0,0), "Evening", F6039&lt;=TIME(23,59,59), "Night")</f>
        <v>Night</v>
      </c>
      <c r="H6039" s="1">
        <f t="shared" si="240"/>
        <v>42565.89166666667</v>
      </c>
      <c r="I6039" s="2">
        <f t="shared" si="239"/>
        <v>0.89166666667006211</v>
      </c>
      <c r="J6039" s="2" t="str" cm="1">
        <f t="array" ref="J6039">_xlfn.IFS(I6039&lt;TIME(4,0,0), "Late Night", I6039&lt;TIME(7,0,0), "Early Morning", I6039&lt;TIME(12,0,0), "Morning", I6039&lt;TIME(16,0,0), "Afternoon", I6039&lt;TIME(20,0,0), "Evening", I6039&lt;=TIME(23,59,59), "Night")</f>
        <v>Night</v>
      </c>
    </row>
    <row r="6040" spans="1:10" x14ac:dyDescent="0.3">
      <c r="A6040">
        <v>5165</v>
      </c>
      <c r="B6040" t="s">
        <v>0</v>
      </c>
      <c r="C6040">
        <v>203</v>
      </c>
      <c r="D6040" t="s">
        <v>4</v>
      </c>
      <c r="E6040" s="1">
        <v>42565.854166666664</v>
      </c>
      <c r="F6040" s="2">
        <f t="shared" si="238"/>
        <v>0.85416666666424135</v>
      </c>
      <c r="G6040" s="2" t="str" cm="1">
        <f t="array" ref="G6040">_xlfn.IFS(F6040&lt;TIME(4,0,0), "Late Night", F6040&lt;TIME(7,0,0), "Early Morning", F6040&lt;TIME(12,0,0), "Morning", F6040&lt;TIME(16,0,0), "Afternoon", F6040&lt;TIME(20,0,0), "Evening", F6040&lt;=TIME(23,59,59), "Night")</f>
        <v>Night</v>
      </c>
      <c r="H6040" s="1">
        <f t="shared" si="240"/>
        <v>42565.892361111109</v>
      </c>
      <c r="I6040" s="2">
        <f t="shared" si="239"/>
        <v>0.89236111110949423</v>
      </c>
      <c r="J6040" s="2" t="str" cm="1">
        <f t="array" ref="J6040">_xlfn.IFS(I6040&lt;TIME(4,0,0), "Late Night", I6040&lt;TIME(7,0,0), "Early Morning", I6040&lt;TIME(12,0,0), "Morning", I6040&lt;TIME(16,0,0), "Afternoon", I6040&lt;TIME(20,0,0), "Evening", I6040&lt;=TIME(23,59,59), "Night")</f>
        <v>Night</v>
      </c>
    </row>
    <row r="6041" spans="1:10" x14ac:dyDescent="0.3">
      <c r="A6041">
        <v>5169</v>
      </c>
      <c r="B6041" t="s">
        <v>0</v>
      </c>
      <c r="C6041">
        <v>203</v>
      </c>
      <c r="D6041" t="s">
        <v>4</v>
      </c>
      <c r="E6041" s="1">
        <v>42565.854861111111</v>
      </c>
      <c r="F6041" s="2">
        <f t="shared" si="238"/>
        <v>0.85486111111094942</v>
      </c>
      <c r="G6041" s="2" t="str" cm="1">
        <f t="array" ref="G6041">_xlfn.IFS(F6041&lt;TIME(4,0,0), "Late Night", F6041&lt;TIME(7,0,0), "Early Morning", F6041&lt;TIME(12,0,0), "Morning", F6041&lt;TIME(16,0,0), "Afternoon", F6041&lt;TIME(20,0,0), "Evening", F6041&lt;=TIME(23,59,59), "Night")</f>
        <v>Night</v>
      </c>
      <c r="H6041" s="1">
        <f t="shared" si="240"/>
        <v>42565.893055555556</v>
      </c>
      <c r="I6041" s="2">
        <f t="shared" si="239"/>
        <v>0.89305555555620231</v>
      </c>
      <c r="J6041" s="2" t="str" cm="1">
        <f t="array" ref="J6041">_xlfn.IFS(I6041&lt;TIME(4,0,0), "Late Night", I6041&lt;TIME(7,0,0), "Early Morning", I6041&lt;TIME(12,0,0), "Morning", I6041&lt;TIME(16,0,0), "Afternoon", I6041&lt;TIME(20,0,0), "Evening", I6041&lt;=TIME(23,59,59), "Night")</f>
        <v>Night</v>
      </c>
    </row>
    <row r="6042" spans="1:10" x14ac:dyDescent="0.3">
      <c r="A6042">
        <v>5157</v>
      </c>
      <c r="B6042" t="s">
        <v>0</v>
      </c>
      <c r="C6042">
        <v>204</v>
      </c>
      <c r="D6042" t="s">
        <v>4</v>
      </c>
      <c r="E6042" s="1">
        <v>42565.854861111111</v>
      </c>
      <c r="F6042" s="2">
        <f t="shared" si="238"/>
        <v>0.85486111111094942</v>
      </c>
      <c r="G6042" s="2" t="str" cm="1">
        <f t="array" ref="G6042">_xlfn.IFS(F6042&lt;TIME(4,0,0), "Late Night", F6042&lt;TIME(7,0,0), "Early Morning", F6042&lt;TIME(12,0,0), "Morning", F6042&lt;TIME(16,0,0), "Afternoon", F6042&lt;TIME(20,0,0), "Evening", F6042&lt;=TIME(23,59,59), "Night")</f>
        <v>Night</v>
      </c>
      <c r="H6042" s="1">
        <f t="shared" si="240"/>
        <v>42565.893055555556</v>
      </c>
      <c r="I6042" s="2">
        <f t="shared" si="239"/>
        <v>0.89305555555620231</v>
      </c>
      <c r="J6042" s="2" t="str" cm="1">
        <f t="array" ref="J6042">_xlfn.IFS(I6042&lt;TIME(4,0,0), "Late Night", I6042&lt;TIME(7,0,0), "Early Morning", I6042&lt;TIME(12,0,0), "Morning", I6042&lt;TIME(16,0,0), "Afternoon", I6042&lt;TIME(20,0,0), "Evening", I6042&lt;=TIME(23,59,59), "Night")</f>
        <v>Night</v>
      </c>
    </row>
    <row r="6043" spans="1:10" x14ac:dyDescent="0.3">
      <c r="A6043">
        <v>5177</v>
      </c>
      <c r="B6043" t="s">
        <v>0</v>
      </c>
      <c r="C6043">
        <v>204</v>
      </c>
      <c r="D6043" t="s">
        <v>4</v>
      </c>
      <c r="E6043" s="1">
        <v>42565.856249999997</v>
      </c>
      <c r="F6043" s="2">
        <f t="shared" si="238"/>
        <v>0.85624999999708962</v>
      </c>
      <c r="G6043" s="2" t="str" cm="1">
        <f t="array" ref="G6043">_xlfn.IFS(F6043&lt;TIME(4,0,0), "Late Night", F6043&lt;TIME(7,0,0), "Early Morning", F6043&lt;TIME(12,0,0), "Morning", F6043&lt;TIME(16,0,0), "Afternoon", F6043&lt;TIME(20,0,0), "Evening", F6043&lt;=TIME(23,59,59), "Night")</f>
        <v>Night</v>
      </c>
      <c r="H6043" s="1">
        <f t="shared" si="240"/>
        <v>42565.894444444442</v>
      </c>
      <c r="I6043" s="2">
        <f t="shared" si="239"/>
        <v>0.8944444444423425</v>
      </c>
      <c r="J6043" s="2" t="str" cm="1">
        <f t="array" ref="J6043">_xlfn.IFS(I6043&lt;TIME(4,0,0), "Late Night", I6043&lt;TIME(7,0,0), "Early Morning", I6043&lt;TIME(12,0,0), "Morning", I6043&lt;TIME(16,0,0), "Afternoon", I6043&lt;TIME(20,0,0), "Evening", I6043&lt;=TIME(23,59,59), "Night")</f>
        <v>Night</v>
      </c>
    </row>
    <row r="6044" spans="1:10" x14ac:dyDescent="0.3">
      <c r="A6044">
        <v>5167</v>
      </c>
      <c r="B6044" t="s">
        <v>0</v>
      </c>
      <c r="C6044">
        <v>204</v>
      </c>
      <c r="D6044" t="s">
        <v>4</v>
      </c>
      <c r="E6044" s="1">
        <v>42565.856249999997</v>
      </c>
      <c r="F6044" s="2">
        <f t="shared" si="238"/>
        <v>0.85624999999708962</v>
      </c>
      <c r="G6044" s="2" t="str" cm="1">
        <f t="array" ref="G6044">_xlfn.IFS(F6044&lt;TIME(4,0,0), "Late Night", F6044&lt;TIME(7,0,0), "Early Morning", F6044&lt;TIME(12,0,0), "Morning", F6044&lt;TIME(16,0,0), "Afternoon", F6044&lt;TIME(20,0,0), "Evening", F6044&lt;=TIME(23,59,59), "Night")</f>
        <v>Night</v>
      </c>
      <c r="H6044" s="1">
        <f t="shared" si="240"/>
        <v>42565.894444444442</v>
      </c>
      <c r="I6044" s="2">
        <f t="shared" si="239"/>
        <v>0.8944444444423425</v>
      </c>
      <c r="J6044" s="2" t="str" cm="1">
        <f t="array" ref="J6044">_xlfn.IFS(I6044&lt;TIME(4,0,0), "Late Night", I6044&lt;TIME(7,0,0), "Early Morning", I6044&lt;TIME(12,0,0), "Morning", I6044&lt;TIME(16,0,0), "Afternoon", I6044&lt;TIME(20,0,0), "Evening", I6044&lt;=TIME(23,59,59), "Night")</f>
        <v>Night</v>
      </c>
    </row>
    <row r="6045" spans="1:10" x14ac:dyDescent="0.3">
      <c r="A6045">
        <v>5173</v>
      </c>
      <c r="B6045" t="s">
        <v>0</v>
      </c>
      <c r="C6045">
        <v>204</v>
      </c>
      <c r="D6045" t="s">
        <v>4</v>
      </c>
      <c r="E6045" s="1">
        <v>42565.856249999997</v>
      </c>
      <c r="F6045" s="2">
        <f t="shared" si="238"/>
        <v>0.85624999999708962</v>
      </c>
      <c r="G6045" s="2" t="str" cm="1">
        <f t="array" ref="G6045">_xlfn.IFS(F6045&lt;TIME(4,0,0), "Late Night", F6045&lt;TIME(7,0,0), "Early Morning", F6045&lt;TIME(12,0,0), "Morning", F6045&lt;TIME(16,0,0), "Afternoon", F6045&lt;TIME(20,0,0), "Evening", F6045&lt;=TIME(23,59,59), "Night")</f>
        <v>Night</v>
      </c>
      <c r="H6045" s="1">
        <f t="shared" si="240"/>
        <v>42565.894444444442</v>
      </c>
      <c r="I6045" s="2">
        <f t="shared" si="239"/>
        <v>0.8944444444423425</v>
      </c>
      <c r="J6045" s="2" t="str" cm="1">
        <f t="array" ref="J6045">_xlfn.IFS(I6045&lt;TIME(4,0,0), "Late Night", I6045&lt;TIME(7,0,0), "Early Morning", I6045&lt;TIME(12,0,0), "Morning", I6045&lt;TIME(16,0,0), "Afternoon", I6045&lt;TIME(20,0,0), "Evening", I6045&lt;=TIME(23,59,59), "Night")</f>
        <v>Night</v>
      </c>
    </row>
    <row r="6046" spans="1:10" x14ac:dyDescent="0.3">
      <c r="A6046">
        <v>5168</v>
      </c>
      <c r="B6046" t="s">
        <v>0</v>
      </c>
      <c r="C6046">
        <v>204</v>
      </c>
      <c r="D6046" t="s">
        <v>4</v>
      </c>
      <c r="E6046" s="1">
        <v>42565.856249999997</v>
      </c>
      <c r="F6046" s="2">
        <f t="shared" si="238"/>
        <v>0.85624999999708962</v>
      </c>
      <c r="G6046" s="2" t="str" cm="1">
        <f t="array" ref="G6046">_xlfn.IFS(F6046&lt;TIME(4,0,0), "Late Night", F6046&lt;TIME(7,0,0), "Early Morning", F6046&lt;TIME(12,0,0), "Morning", F6046&lt;TIME(16,0,0), "Afternoon", F6046&lt;TIME(20,0,0), "Evening", F6046&lt;=TIME(23,59,59), "Night")</f>
        <v>Night</v>
      </c>
      <c r="H6046" s="1">
        <f t="shared" si="240"/>
        <v>42565.894444444442</v>
      </c>
      <c r="I6046" s="2">
        <f t="shared" si="239"/>
        <v>0.8944444444423425</v>
      </c>
      <c r="J6046" s="2" t="str" cm="1">
        <f t="array" ref="J6046">_xlfn.IFS(I6046&lt;TIME(4,0,0), "Late Night", I6046&lt;TIME(7,0,0), "Early Morning", I6046&lt;TIME(12,0,0), "Morning", I6046&lt;TIME(16,0,0), "Afternoon", I6046&lt;TIME(20,0,0), "Evening", I6046&lt;=TIME(23,59,59), "Night")</f>
        <v>Night</v>
      </c>
    </row>
    <row r="6047" spans="1:10" x14ac:dyDescent="0.3">
      <c r="A6047">
        <v>5166</v>
      </c>
      <c r="B6047" t="s">
        <v>0</v>
      </c>
      <c r="C6047">
        <v>204</v>
      </c>
      <c r="D6047" t="s">
        <v>4</v>
      </c>
      <c r="E6047" s="1">
        <v>42565.856944444444</v>
      </c>
      <c r="F6047" s="2">
        <f t="shared" si="238"/>
        <v>0.85694444444379769</v>
      </c>
      <c r="G6047" s="2" t="str" cm="1">
        <f t="array" ref="G6047">_xlfn.IFS(F6047&lt;TIME(4,0,0), "Late Night", F6047&lt;TIME(7,0,0), "Early Morning", F6047&lt;TIME(12,0,0), "Morning", F6047&lt;TIME(16,0,0), "Afternoon", F6047&lt;TIME(20,0,0), "Evening", F6047&lt;=TIME(23,59,59), "Night")</f>
        <v>Night</v>
      </c>
      <c r="H6047" s="1">
        <f t="shared" si="240"/>
        <v>42565.895138888889</v>
      </c>
      <c r="I6047" s="2">
        <f t="shared" si="239"/>
        <v>0.89513888888905058</v>
      </c>
      <c r="J6047" s="2" t="str" cm="1">
        <f t="array" ref="J6047">_xlfn.IFS(I6047&lt;TIME(4,0,0), "Late Night", I6047&lt;TIME(7,0,0), "Early Morning", I6047&lt;TIME(12,0,0), "Morning", I6047&lt;TIME(16,0,0), "Afternoon", I6047&lt;TIME(20,0,0), "Evening", I6047&lt;=TIME(23,59,59), "Night")</f>
        <v>Night</v>
      </c>
    </row>
    <row r="6048" spans="1:10" x14ac:dyDescent="0.3">
      <c r="A6048">
        <v>5183</v>
      </c>
      <c r="B6048" t="s">
        <v>0</v>
      </c>
      <c r="C6048">
        <v>204</v>
      </c>
      <c r="D6048" t="s">
        <v>4</v>
      </c>
      <c r="E6048" s="1">
        <v>42565.856944444444</v>
      </c>
      <c r="F6048" s="2">
        <f t="shared" si="238"/>
        <v>0.85694444444379769</v>
      </c>
      <c r="G6048" s="2" t="str" cm="1">
        <f t="array" ref="G6048">_xlfn.IFS(F6048&lt;TIME(4,0,0), "Late Night", F6048&lt;TIME(7,0,0), "Early Morning", F6048&lt;TIME(12,0,0), "Morning", F6048&lt;TIME(16,0,0), "Afternoon", F6048&lt;TIME(20,0,0), "Evening", F6048&lt;=TIME(23,59,59), "Night")</f>
        <v>Night</v>
      </c>
      <c r="H6048" s="1">
        <f t="shared" si="240"/>
        <v>42565.895138888889</v>
      </c>
      <c r="I6048" s="2">
        <f t="shared" si="239"/>
        <v>0.89513888888905058</v>
      </c>
      <c r="J6048" s="2" t="str" cm="1">
        <f t="array" ref="J6048">_xlfn.IFS(I6048&lt;TIME(4,0,0), "Late Night", I6048&lt;TIME(7,0,0), "Early Morning", I6048&lt;TIME(12,0,0), "Morning", I6048&lt;TIME(16,0,0), "Afternoon", I6048&lt;TIME(20,0,0), "Evening", I6048&lt;=TIME(23,59,59), "Night")</f>
        <v>Night</v>
      </c>
    </row>
    <row r="6049" spans="1:10" x14ac:dyDescent="0.3">
      <c r="A6049">
        <v>5178</v>
      </c>
      <c r="B6049" t="s">
        <v>0</v>
      </c>
      <c r="C6049">
        <v>204</v>
      </c>
      <c r="D6049" t="s">
        <v>4</v>
      </c>
      <c r="E6049" s="1">
        <v>42565.857638888891</v>
      </c>
      <c r="F6049" s="2">
        <f t="shared" si="238"/>
        <v>0.85763888889050577</v>
      </c>
      <c r="G6049" s="2" t="str" cm="1">
        <f t="array" ref="G6049">_xlfn.IFS(F6049&lt;TIME(4,0,0), "Late Night", F6049&lt;TIME(7,0,0), "Early Morning", F6049&lt;TIME(12,0,0), "Morning", F6049&lt;TIME(16,0,0), "Afternoon", F6049&lt;TIME(20,0,0), "Evening", F6049&lt;=TIME(23,59,59), "Night")</f>
        <v>Night</v>
      </c>
      <c r="H6049" s="1">
        <f t="shared" si="240"/>
        <v>42565.895833333336</v>
      </c>
      <c r="I6049" s="2">
        <f t="shared" si="239"/>
        <v>0.89583333333575865</v>
      </c>
      <c r="J6049" s="2" t="str" cm="1">
        <f t="array" ref="J6049">_xlfn.IFS(I6049&lt;TIME(4,0,0), "Late Night", I6049&lt;TIME(7,0,0), "Early Morning", I6049&lt;TIME(12,0,0), "Morning", I6049&lt;TIME(16,0,0), "Afternoon", I6049&lt;TIME(20,0,0), "Evening", I6049&lt;=TIME(23,59,59), "Night")</f>
        <v>Night</v>
      </c>
    </row>
    <row r="6050" spans="1:10" x14ac:dyDescent="0.3">
      <c r="A6050">
        <v>5180</v>
      </c>
      <c r="B6050" t="s">
        <v>0</v>
      </c>
      <c r="C6050">
        <v>204</v>
      </c>
      <c r="D6050" t="s">
        <v>4</v>
      </c>
      <c r="E6050" s="1">
        <v>42565.85833333333</v>
      </c>
      <c r="F6050" s="2">
        <f t="shared" si="238"/>
        <v>0.85833333332993789</v>
      </c>
      <c r="G6050" s="2" t="str" cm="1">
        <f t="array" ref="G6050">_xlfn.IFS(F6050&lt;TIME(4,0,0), "Late Night", F6050&lt;TIME(7,0,0), "Early Morning", F6050&lt;TIME(12,0,0), "Morning", F6050&lt;TIME(16,0,0), "Afternoon", F6050&lt;TIME(20,0,0), "Evening", F6050&lt;=TIME(23,59,59), "Night")</f>
        <v>Night</v>
      </c>
      <c r="H6050" s="1">
        <f t="shared" si="240"/>
        <v>42565.896527777775</v>
      </c>
      <c r="I6050" s="2">
        <f t="shared" si="239"/>
        <v>0.89652777777519077</v>
      </c>
      <c r="J6050" s="2" t="str" cm="1">
        <f t="array" ref="J6050">_xlfn.IFS(I6050&lt;TIME(4,0,0), "Late Night", I6050&lt;TIME(7,0,0), "Early Morning", I6050&lt;TIME(12,0,0), "Morning", I6050&lt;TIME(16,0,0), "Afternoon", I6050&lt;TIME(20,0,0), "Evening", I6050&lt;=TIME(23,59,59), "Night")</f>
        <v>Night</v>
      </c>
    </row>
    <row r="6051" spans="1:10" x14ac:dyDescent="0.3">
      <c r="A6051">
        <v>5179</v>
      </c>
      <c r="B6051" t="s">
        <v>0</v>
      </c>
      <c r="C6051">
        <v>204</v>
      </c>
      <c r="D6051" t="s">
        <v>4</v>
      </c>
      <c r="E6051" s="1">
        <v>42565.859027777777</v>
      </c>
      <c r="F6051" s="2">
        <f t="shared" si="238"/>
        <v>0.85902777777664596</v>
      </c>
      <c r="G6051" s="2" t="str" cm="1">
        <f t="array" ref="G6051">_xlfn.IFS(F6051&lt;TIME(4,0,0), "Late Night", F6051&lt;TIME(7,0,0), "Early Morning", F6051&lt;TIME(12,0,0), "Morning", F6051&lt;TIME(16,0,0), "Afternoon", F6051&lt;TIME(20,0,0), "Evening", F6051&lt;=TIME(23,59,59), "Night")</f>
        <v>Night</v>
      </c>
      <c r="H6051" s="1">
        <f t="shared" si="240"/>
        <v>42565.897222222222</v>
      </c>
      <c r="I6051" s="2">
        <f t="shared" si="239"/>
        <v>0.89722222222189885</v>
      </c>
      <c r="J6051" s="2" t="str" cm="1">
        <f t="array" ref="J6051">_xlfn.IFS(I6051&lt;TIME(4,0,0), "Late Night", I6051&lt;TIME(7,0,0), "Early Morning", I6051&lt;TIME(12,0,0), "Morning", I6051&lt;TIME(16,0,0), "Afternoon", I6051&lt;TIME(20,0,0), "Evening", I6051&lt;=TIME(23,59,59), "Night")</f>
        <v>Night</v>
      </c>
    </row>
    <row r="6052" spans="1:10" x14ac:dyDescent="0.3">
      <c r="A6052">
        <v>5172</v>
      </c>
      <c r="B6052" t="s">
        <v>0</v>
      </c>
      <c r="C6052">
        <v>204</v>
      </c>
      <c r="D6052" t="s">
        <v>4</v>
      </c>
      <c r="E6052" s="1">
        <v>42565.859027777777</v>
      </c>
      <c r="F6052" s="2">
        <f t="shared" si="238"/>
        <v>0.85902777777664596</v>
      </c>
      <c r="G6052" s="2" t="str" cm="1">
        <f t="array" ref="G6052">_xlfn.IFS(F6052&lt;TIME(4,0,0), "Late Night", F6052&lt;TIME(7,0,0), "Early Morning", F6052&lt;TIME(12,0,0), "Morning", F6052&lt;TIME(16,0,0), "Afternoon", F6052&lt;TIME(20,0,0), "Evening", F6052&lt;=TIME(23,59,59), "Night")</f>
        <v>Night</v>
      </c>
      <c r="H6052" s="1">
        <f t="shared" si="240"/>
        <v>42565.897222222222</v>
      </c>
      <c r="I6052" s="2">
        <f t="shared" si="239"/>
        <v>0.89722222222189885</v>
      </c>
      <c r="J6052" s="2" t="str" cm="1">
        <f t="array" ref="J6052">_xlfn.IFS(I6052&lt;TIME(4,0,0), "Late Night", I6052&lt;TIME(7,0,0), "Early Morning", I6052&lt;TIME(12,0,0), "Morning", I6052&lt;TIME(16,0,0), "Afternoon", I6052&lt;TIME(20,0,0), "Evening", I6052&lt;=TIME(23,59,59), "Night")</f>
        <v>Night</v>
      </c>
    </row>
    <row r="6053" spans="1:10" x14ac:dyDescent="0.3">
      <c r="A6053">
        <v>5182</v>
      </c>
      <c r="B6053" t="s">
        <v>0</v>
      </c>
      <c r="C6053">
        <v>204</v>
      </c>
      <c r="D6053" t="s">
        <v>4</v>
      </c>
      <c r="E6053" s="1">
        <v>42565.859722222223</v>
      </c>
      <c r="F6053" s="2">
        <f t="shared" si="238"/>
        <v>0.85972222222335404</v>
      </c>
      <c r="G6053" s="2" t="str" cm="1">
        <f t="array" ref="G6053">_xlfn.IFS(F6053&lt;TIME(4,0,0), "Late Night", F6053&lt;TIME(7,0,0), "Early Morning", F6053&lt;TIME(12,0,0), "Morning", F6053&lt;TIME(16,0,0), "Afternoon", F6053&lt;TIME(20,0,0), "Evening", F6053&lt;=TIME(23,59,59), "Night")</f>
        <v>Night</v>
      </c>
      <c r="H6053" s="1">
        <f t="shared" si="240"/>
        <v>42565.897916666669</v>
      </c>
      <c r="I6053" s="2">
        <f t="shared" si="239"/>
        <v>0.89791666666860692</v>
      </c>
      <c r="J6053" s="2" t="str" cm="1">
        <f t="array" ref="J6053">_xlfn.IFS(I6053&lt;TIME(4,0,0), "Late Night", I6053&lt;TIME(7,0,0), "Early Morning", I6053&lt;TIME(12,0,0), "Morning", I6053&lt;TIME(16,0,0), "Afternoon", I6053&lt;TIME(20,0,0), "Evening", I6053&lt;=TIME(23,59,59), "Night")</f>
        <v>Night</v>
      </c>
    </row>
    <row r="6054" spans="1:10" x14ac:dyDescent="0.3">
      <c r="A6054">
        <v>5181</v>
      </c>
      <c r="B6054" t="s">
        <v>0</v>
      </c>
      <c r="C6054">
        <v>205</v>
      </c>
      <c r="D6054" t="s">
        <v>4</v>
      </c>
      <c r="E6054" s="1">
        <v>42565.86041666667</v>
      </c>
      <c r="F6054" s="2">
        <f t="shared" si="238"/>
        <v>0.86041666667006211</v>
      </c>
      <c r="G6054" s="2" t="str" cm="1">
        <f t="array" ref="G6054">_xlfn.IFS(F6054&lt;TIME(4,0,0), "Late Night", F6054&lt;TIME(7,0,0), "Early Morning", F6054&lt;TIME(12,0,0), "Morning", F6054&lt;TIME(16,0,0), "Afternoon", F6054&lt;TIME(20,0,0), "Evening", F6054&lt;=TIME(23,59,59), "Night")</f>
        <v>Night</v>
      </c>
      <c r="H6054" s="1">
        <f t="shared" si="240"/>
        <v>42565.898611111115</v>
      </c>
      <c r="I6054" s="2">
        <f t="shared" si="239"/>
        <v>0.898611111115315</v>
      </c>
      <c r="J6054" s="2" t="str" cm="1">
        <f t="array" ref="J6054">_xlfn.IFS(I6054&lt;TIME(4,0,0), "Late Night", I6054&lt;TIME(7,0,0), "Early Morning", I6054&lt;TIME(12,0,0), "Morning", I6054&lt;TIME(16,0,0), "Afternoon", I6054&lt;TIME(20,0,0), "Evening", I6054&lt;=TIME(23,59,59), "Night")</f>
        <v>Night</v>
      </c>
    </row>
    <row r="6055" spans="1:10" x14ac:dyDescent="0.3">
      <c r="A6055">
        <v>5187</v>
      </c>
      <c r="B6055" t="s">
        <v>0</v>
      </c>
      <c r="C6055">
        <v>205</v>
      </c>
      <c r="D6055" t="s">
        <v>4</v>
      </c>
      <c r="E6055" s="1">
        <v>42565.862500000003</v>
      </c>
      <c r="F6055" s="2">
        <f t="shared" si="238"/>
        <v>0.86250000000291038</v>
      </c>
      <c r="G6055" s="2" t="str" cm="1">
        <f t="array" ref="G6055">_xlfn.IFS(F6055&lt;TIME(4,0,0), "Late Night", F6055&lt;TIME(7,0,0), "Early Morning", F6055&lt;TIME(12,0,0), "Morning", F6055&lt;TIME(16,0,0), "Afternoon", F6055&lt;TIME(20,0,0), "Evening", F6055&lt;=TIME(23,59,59), "Night")</f>
        <v>Night</v>
      </c>
      <c r="H6055" s="1">
        <f t="shared" si="240"/>
        <v>42565.900694444448</v>
      </c>
      <c r="I6055" s="2">
        <f t="shared" si="239"/>
        <v>0.90069444444816327</v>
      </c>
      <c r="J6055" s="2" t="str" cm="1">
        <f t="array" ref="J6055">_xlfn.IFS(I6055&lt;TIME(4,0,0), "Late Night", I6055&lt;TIME(7,0,0), "Early Morning", I6055&lt;TIME(12,0,0), "Morning", I6055&lt;TIME(16,0,0), "Afternoon", I6055&lt;TIME(20,0,0), "Evening", I6055&lt;=TIME(23,59,59), "Night")</f>
        <v>Night</v>
      </c>
    </row>
    <row r="6056" spans="1:10" x14ac:dyDescent="0.3">
      <c r="A6056">
        <v>5189</v>
      </c>
      <c r="B6056" t="s">
        <v>0</v>
      </c>
      <c r="C6056">
        <v>205</v>
      </c>
      <c r="D6056" t="s">
        <v>4</v>
      </c>
      <c r="E6056" s="1">
        <v>42565.863888888889</v>
      </c>
      <c r="F6056" s="2">
        <f t="shared" si="238"/>
        <v>0.86388888888905058</v>
      </c>
      <c r="G6056" s="2" t="str" cm="1">
        <f t="array" ref="G6056">_xlfn.IFS(F6056&lt;TIME(4,0,0), "Late Night", F6056&lt;TIME(7,0,0), "Early Morning", F6056&lt;TIME(12,0,0), "Morning", F6056&lt;TIME(16,0,0), "Afternoon", F6056&lt;TIME(20,0,0), "Evening", F6056&lt;=TIME(23,59,59), "Night")</f>
        <v>Night</v>
      </c>
      <c r="H6056" s="1">
        <f t="shared" si="240"/>
        <v>42565.902083333334</v>
      </c>
      <c r="I6056" s="2">
        <f t="shared" si="239"/>
        <v>0.90208333333430346</v>
      </c>
      <c r="J6056" s="2" t="str" cm="1">
        <f t="array" ref="J6056">_xlfn.IFS(I6056&lt;TIME(4,0,0), "Late Night", I6056&lt;TIME(7,0,0), "Early Morning", I6056&lt;TIME(12,0,0), "Morning", I6056&lt;TIME(16,0,0), "Afternoon", I6056&lt;TIME(20,0,0), "Evening", I6056&lt;=TIME(23,59,59), "Night")</f>
        <v>Night</v>
      </c>
    </row>
    <row r="6057" spans="1:10" x14ac:dyDescent="0.3">
      <c r="A6057">
        <v>5186</v>
      </c>
      <c r="B6057" t="s">
        <v>0</v>
      </c>
      <c r="C6057">
        <v>205</v>
      </c>
      <c r="D6057" t="s">
        <v>4</v>
      </c>
      <c r="E6057" s="1">
        <v>42565.864583333336</v>
      </c>
      <c r="F6057" s="2">
        <f t="shared" si="238"/>
        <v>0.86458333333575865</v>
      </c>
      <c r="G6057" s="2" t="str" cm="1">
        <f t="array" ref="G6057">_xlfn.IFS(F6057&lt;TIME(4,0,0), "Late Night", F6057&lt;TIME(7,0,0), "Early Morning", F6057&lt;TIME(12,0,0), "Morning", F6057&lt;TIME(16,0,0), "Afternoon", F6057&lt;TIME(20,0,0), "Evening", F6057&lt;=TIME(23,59,59), "Night")</f>
        <v>Night</v>
      </c>
      <c r="H6057" s="1">
        <f t="shared" si="240"/>
        <v>42565.902777777781</v>
      </c>
      <c r="I6057" s="2">
        <f t="shared" si="239"/>
        <v>0.90277777778101154</v>
      </c>
      <c r="J6057" s="2" t="str" cm="1">
        <f t="array" ref="J6057">_xlfn.IFS(I6057&lt;TIME(4,0,0), "Late Night", I6057&lt;TIME(7,0,0), "Early Morning", I6057&lt;TIME(12,0,0), "Morning", I6057&lt;TIME(16,0,0), "Afternoon", I6057&lt;TIME(20,0,0), "Evening", I6057&lt;=TIME(23,59,59), "Night")</f>
        <v>Night</v>
      </c>
    </row>
    <row r="6058" spans="1:10" x14ac:dyDescent="0.3">
      <c r="A6058">
        <v>5191</v>
      </c>
      <c r="B6058" t="s">
        <v>2</v>
      </c>
      <c r="C6058">
        <v>205</v>
      </c>
      <c r="D6058" t="s">
        <v>4</v>
      </c>
      <c r="E6058" s="1">
        <v>42565.865277777775</v>
      </c>
      <c r="F6058" s="2">
        <f t="shared" si="238"/>
        <v>0.86527777777519077</v>
      </c>
      <c r="G6058" s="2" t="str" cm="1">
        <f t="array" ref="G6058">_xlfn.IFS(F6058&lt;TIME(4,0,0), "Late Night", F6058&lt;TIME(7,0,0), "Early Morning", F6058&lt;TIME(12,0,0), "Morning", F6058&lt;TIME(16,0,0), "Afternoon", F6058&lt;TIME(20,0,0), "Evening", F6058&lt;=TIME(23,59,59), "Night")</f>
        <v>Night</v>
      </c>
      <c r="H6058" s="1">
        <f t="shared" si="240"/>
        <v>42565.90347222222</v>
      </c>
      <c r="I6058" s="2">
        <f t="shared" si="239"/>
        <v>0.90347222222044365</v>
      </c>
      <c r="J6058" s="2" t="str" cm="1">
        <f t="array" ref="J6058">_xlfn.IFS(I6058&lt;TIME(4,0,0), "Late Night", I6058&lt;TIME(7,0,0), "Early Morning", I6058&lt;TIME(12,0,0), "Morning", I6058&lt;TIME(16,0,0), "Afternoon", I6058&lt;TIME(20,0,0), "Evening", I6058&lt;=TIME(23,59,59), "Night")</f>
        <v>Night</v>
      </c>
    </row>
    <row r="6059" spans="1:10" x14ac:dyDescent="0.3">
      <c r="A6059">
        <v>5188</v>
      </c>
      <c r="B6059" t="s">
        <v>0</v>
      </c>
      <c r="C6059">
        <v>205</v>
      </c>
      <c r="D6059" t="s">
        <v>4</v>
      </c>
      <c r="E6059" s="1">
        <v>42565.866666666669</v>
      </c>
      <c r="F6059" s="2">
        <f t="shared" si="238"/>
        <v>0.86666666666860692</v>
      </c>
      <c r="G6059" s="2" t="str" cm="1">
        <f t="array" ref="G6059">_xlfn.IFS(F6059&lt;TIME(4,0,0), "Late Night", F6059&lt;TIME(7,0,0), "Early Morning", F6059&lt;TIME(12,0,0), "Morning", F6059&lt;TIME(16,0,0), "Afternoon", F6059&lt;TIME(20,0,0), "Evening", F6059&lt;=TIME(23,59,59), "Night")</f>
        <v>Night</v>
      </c>
      <c r="H6059" s="1">
        <f t="shared" si="240"/>
        <v>42565.904861111114</v>
      </c>
      <c r="I6059" s="2">
        <f t="shared" si="239"/>
        <v>0.90486111111385981</v>
      </c>
      <c r="J6059" s="2" t="str" cm="1">
        <f t="array" ref="J6059">_xlfn.IFS(I6059&lt;TIME(4,0,0), "Late Night", I6059&lt;TIME(7,0,0), "Early Morning", I6059&lt;TIME(12,0,0), "Morning", I6059&lt;TIME(16,0,0), "Afternoon", I6059&lt;TIME(20,0,0), "Evening", I6059&lt;=TIME(23,59,59), "Night")</f>
        <v>Night</v>
      </c>
    </row>
    <row r="6060" spans="1:10" x14ac:dyDescent="0.3">
      <c r="A6060">
        <v>5196</v>
      </c>
      <c r="B6060" t="s">
        <v>0</v>
      </c>
      <c r="C6060">
        <v>205</v>
      </c>
      <c r="D6060" t="s">
        <v>4</v>
      </c>
      <c r="E6060" s="1">
        <v>42565.866666666669</v>
      </c>
      <c r="F6060" s="2">
        <f t="shared" si="238"/>
        <v>0.86666666666860692</v>
      </c>
      <c r="G6060" s="2" t="str" cm="1">
        <f t="array" ref="G6060">_xlfn.IFS(F6060&lt;TIME(4,0,0), "Late Night", F6060&lt;TIME(7,0,0), "Early Morning", F6060&lt;TIME(12,0,0), "Morning", F6060&lt;TIME(16,0,0), "Afternoon", F6060&lt;TIME(20,0,0), "Evening", F6060&lt;=TIME(23,59,59), "Night")</f>
        <v>Night</v>
      </c>
      <c r="H6060" s="1">
        <f t="shared" si="240"/>
        <v>42565.904861111114</v>
      </c>
      <c r="I6060" s="2">
        <f t="shared" si="239"/>
        <v>0.90486111111385981</v>
      </c>
      <c r="J6060" s="2" t="str" cm="1">
        <f t="array" ref="J6060">_xlfn.IFS(I6060&lt;TIME(4,0,0), "Late Night", I6060&lt;TIME(7,0,0), "Early Morning", I6060&lt;TIME(12,0,0), "Morning", I6060&lt;TIME(16,0,0), "Afternoon", I6060&lt;TIME(20,0,0), "Evening", I6060&lt;=TIME(23,59,59), "Night")</f>
        <v>Night</v>
      </c>
    </row>
    <row r="6061" spans="1:10" x14ac:dyDescent="0.3">
      <c r="A6061">
        <v>5190</v>
      </c>
      <c r="B6061" t="s">
        <v>0</v>
      </c>
      <c r="C6061">
        <v>205</v>
      </c>
      <c r="D6061" t="s">
        <v>4</v>
      </c>
      <c r="E6061" s="1">
        <v>42565.867361111108</v>
      </c>
      <c r="F6061" s="2">
        <f t="shared" si="238"/>
        <v>0.86736111110803904</v>
      </c>
      <c r="G6061" s="2" t="str" cm="1">
        <f t="array" ref="G6061">_xlfn.IFS(F6061&lt;TIME(4,0,0), "Late Night", F6061&lt;TIME(7,0,0), "Early Morning", F6061&lt;TIME(12,0,0), "Morning", F6061&lt;TIME(16,0,0), "Afternoon", F6061&lt;TIME(20,0,0), "Evening", F6061&lt;=TIME(23,59,59), "Night")</f>
        <v>Night</v>
      </c>
      <c r="H6061" s="1">
        <f t="shared" si="240"/>
        <v>42565.905555555553</v>
      </c>
      <c r="I6061" s="2">
        <f t="shared" si="239"/>
        <v>0.90555555555329192</v>
      </c>
      <c r="J6061" s="2" t="str" cm="1">
        <f t="array" ref="J6061">_xlfn.IFS(I6061&lt;TIME(4,0,0), "Late Night", I6061&lt;TIME(7,0,0), "Early Morning", I6061&lt;TIME(12,0,0), "Morning", I6061&lt;TIME(16,0,0), "Afternoon", I6061&lt;TIME(20,0,0), "Evening", I6061&lt;=TIME(23,59,59), "Night")</f>
        <v>Night</v>
      </c>
    </row>
    <row r="6062" spans="1:10" x14ac:dyDescent="0.3">
      <c r="A6062">
        <v>5201</v>
      </c>
      <c r="B6062" t="s">
        <v>0</v>
      </c>
      <c r="C6062">
        <v>206</v>
      </c>
      <c r="D6062" t="s">
        <v>4</v>
      </c>
      <c r="E6062" s="1">
        <v>42565.868055555555</v>
      </c>
      <c r="F6062" s="2">
        <f t="shared" si="238"/>
        <v>0.86805555555474712</v>
      </c>
      <c r="G6062" s="2" t="str" cm="1">
        <f t="array" ref="G6062">_xlfn.IFS(F6062&lt;TIME(4,0,0), "Late Night", F6062&lt;TIME(7,0,0), "Early Morning", F6062&lt;TIME(12,0,0), "Morning", F6062&lt;TIME(16,0,0), "Afternoon", F6062&lt;TIME(20,0,0), "Evening", F6062&lt;=TIME(23,59,59), "Night")</f>
        <v>Night</v>
      </c>
      <c r="H6062" s="1">
        <f t="shared" si="240"/>
        <v>42565.90625</v>
      </c>
      <c r="I6062" s="2">
        <f t="shared" si="239"/>
        <v>0.90625</v>
      </c>
      <c r="J6062" s="2" t="str" cm="1">
        <f t="array" ref="J6062">_xlfn.IFS(I6062&lt;TIME(4,0,0), "Late Night", I6062&lt;TIME(7,0,0), "Early Morning", I6062&lt;TIME(12,0,0), "Morning", I6062&lt;TIME(16,0,0), "Afternoon", I6062&lt;TIME(20,0,0), "Evening", I6062&lt;=TIME(23,59,59), "Night")</f>
        <v>Night</v>
      </c>
    </row>
    <row r="6063" spans="1:10" x14ac:dyDescent="0.3">
      <c r="A6063">
        <v>5197</v>
      </c>
      <c r="B6063" t="s">
        <v>0</v>
      </c>
      <c r="C6063">
        <v>206</v>
      </c>
      <c r="D6063" t="s">
        <v>4</v>
      </c>
      <c r="E6063" s="1">
        <v>42565.868055555555</v>
      </c>
      <c r="F6063" s="2">
        <f t="shared" si="238"/>
        <v>0.86805555555474712</v>
      </c>
      <c r="G6063" s="2" t="str" cm="1">
        <f t="array" ref="G6063">_xlfn.IFS(F6063&lt;TIME(4,0,0), "Late Night", F6063&lt;TIME(7,0,0), "Early Morning", F6063&lt;TIME(12,0,0), "Morning", F6063&lt;TIME(16,0,0), "Afternoon", F6063&lt;TIME(20,0,0), "Evening", F6063&lt;=TIME(23,59,59), "Night")</f>
        <v>Night</v>
      </c>
      <c r="H6063" s="1">
        <f t="shared" si="240"/>
        <v>42565.90625</v>
      </c>
      <c r="I6063" s="2">
        <f t="shared" si="239"/>
        <v>0.90625</v>
      </c>
      <c r="J6063" s="2" t="str" cm="1">
        <f t="array" ref="J6063">_xlfn.IFS(I6063&lt;TIME(4,0,0), "Late Night", I6063&lt;TIME(7,0,0), "Early Morning", I6063&lt;TIME(12,0,0), "Morning", I6063&lt;TIME(16,0,0), "Afternoon", I6063&lt;TIME(20,0,0), "Evening", I6063&lt;=TIME(23,59,59), "Night")</f>
        <v>Night</v>
      </c>
    </row>
    <row r="6064" spans="1:10" x14ac:dyDescent="0.3">
      <c r="A6064">
        <v>5195</v>
      </c>
      <c r="B6064" t="s">
        <v>0</v>
      </c>
      <c r="C6064">
        <v>206</v>
      </c>
      <c r="D6064" t="s">
        <v>4</v>
      </c>
      <c r="E6064" s="1">
        <v>42565.868055555555</v>
      </c>
      <c r="F6064" s="2">
        <f t="shared" si="238"/>
        <v>0.86805555555474712</v>
      </c>
      <c r="G6064" s="2" t="str" cm="1">
        <f t="array" ref="G6064">_xlfn.IFS(F6064&lt;TIME(4,0,0), "Late Night", F6064&lt;TIME(7,0,0), "Early Morning", F6064&lt;TIME(12,0,0), "Morning", F6064&lt;TIME(16,0,0), "Afternoon", F6064&lt;TIME(20,0,0), "Evening", F6064&lt;=TIME(23,59,59), "Night")</f>
        <v>Night</v>
      </c>
      <c r="H6064" s="1">
        <f t="shared" si="240"/>
        <v>42565.90625</v>
      </c>
      <c r="I6064" s="2">
        <f t="shared" si="239"/>
        <v>0.90625</v>
      </c>
      <c r="J6064" s="2" t="str" cm="1">
        <f t="array" ref="J6064">_xlfn.IFS(I6064&lt;TIME(4,0,0), "Late Night", I6064&lt;TIME(7,0,0), "Early Morning", I6064&lt;TIME(12,0,0), "Morning", I6064&lt;TIME(16,0,0), "Afternoon", I6064&lt;TIME(20,0,0), "Evening", I6064&lt;=TIME(23,59,59), "Night")</f>
        <v>Night</v>
      </c>
    </row>
    <row r="6065" spans="1:10" x14ac:dyDescent="0.3">
      <c r="A6065">
        <v>5192</v>
      </c>
      <c r="B6065" t="s">
        <v>0</v>
      </c>
      <c r="C6065">
        <v>206</v>
      </c>
      <c r="D6065" t="s">
        <v>4</v>
      </c>
      <c r="E6065" s="1">
        <v>42565.869444444441</v>
      </c>
      <c r="F6065" s="2">
        <f t="shared" si="238"/>
        <v>0.86944444444088731</v>
      </c>
      <c r="G6065" s="2" t="str" cm="1">
        <f t="array" ref="G6065">_xlfn.IFS(F6065&lt;TIME(4,0,0), "Late Night", F6065&lt;TIME(7,0,0), "Early Morning", F6065&lt;TIME(12,0,0), "Morning", F6065&lt;TIME(16,0,0), "Afternoon", F6065&lt;TIME(20,0,0), "Evening", F6065&lt;=TIME(23,59,59), "Night")</f>
        <v>Night</v>
      </c>
      <c r="H6065" s="1">
        <f t="shared" si="240"/>
        <v>42565.907638888886</v>
      </c>
      <c r="I6065" s="2">
        <f t="shared" si="239"/>
        <v>0.90763888888614019</v>
      </c>
      <c r="J6065" s="2" t="str" cm="1">
        <f t="array" ref="J6065">_xlfn.IFS(I6065&lt;TIME(4,0,0), "Late Night", I6065&lt;TIME(7,0,0), "Early Morning", I6065&lt;TIME(12,0,0), "Morning", I6065&lt;TIME(16,0,0), "Afternoon", I6065&lt;TIME(20,0,0), "Evening", I6065&lt;=TIME(23,59,59), "Night")</f>
        <v>Night</v>
      </c>
    </row>
    <row r="6066" spans="1:10" x14ac:dyDescent="0.3">
      <c r="A6066">
        <v>5211</v>
      </c>
      <c r="B6066" t="s">
        <v>0</v>
      </c>
      <c r="C6066">
        <v>206</v>
      </c>
      <c r="D6066" t="s">
        <v>4</v>
      </c>
      <c r="E6066" s="1">
        <v>42565.869444444441</v>
      </c>
      <c r="F6066" s="2">
        <f t="shared" si="238"/>
        <v>0.86944444444088731</v>
      </c>
      <c r="G6066" s="2" t="str" cm="1">
        <f t="array" ref="G6066">_xlfn.IFS(F6066&lt;TIME(4,0,0), "Late Night", F6066&lt;TIME(7,0,0), "Early Morning", F6066&lt;TIME(12,0,0), "Morning", F6066&lt;TIME(16,0,0), "Afternoon", F6066&lt;TIME(20,0,0), "Evening", F6066&lt;=TIME(23,59,59), "Night")</f>
        <v>Night</v>
      </c>
      <c r="H6066" s="1">
        <f t="shared" si="240"/>
        <v>42565.907638888886</v>
      </c>
      <c r="I6066" s="2">
        <f t="shared" si="239"/>
        <v>0.90763888888614019</v>
      </c>
      <c r="J6066" s="2" t="str" cm="1">
        <f t="array" ref="J6066">_xlfn.IFS(I6066&lt;TIME(4,0,0), "Late Night", I6066&lt;TIME(7,0,0), "Early Morning", I6066&lt;TIME(12,0,0), "Morning", I6066&lt;TIME(16,0,0), "Afternoon", I6066&lt;TIME(20,0,0), "Evening", I6066&lt;=TIME(23,59,59), "Night")</f>
        <v>Night</v>
      </c>
    </row>
    <row r="6067" spans="1:10" x14ac:dyDescent="0.3">
      <c r="A6067">
        <v>5204</v>
      </c>
      <c r="B6067" t="s">
        <v>2</v>
      </c>
      <c r="C6067">
        <v>206</v>
      </c>
      <c r="D6067" t="s">
        <v>4</v>
      </c>
      <c r="E6067" s="1">
        <v>42565.870138888888</v>
      </c>
      <c r="F6067" s="2">
        <f t="shared" si="238"/>
        <v>0.87013888888759539</v>
      </c>
      <c r="G6067" s="2" t="str" cm="1">
        <f t="array" ref="G6067">_xlfn.IFS(F6067&lt;TIME(4,0,0), "Late Night", F6067&lt;TIME(7,0,0), "Early Morning", F6067&lt;TIME(12,0,0), "Morning", F6067&lt;TIME(16,0,0), "Afternoon", F6067&lt;TIME(20,0,0), "Evening", F6067&lt;=TIME(23,59,59), "Night")</f>
        <v>Night</v>
      </c>
      <c r="H6067" s="1">
        <f t="shared" si="240"/>
        <v>42565.908333333333</v>
      </c>
      <c r="I6067" s="2">
        <f t="shared" si="239"/>
        <v>0.90833333333284827</v>
      </c>
      <c r="J6067" s="2" t="str" cm="1">
        <f t="array" ref="J6067">_xlfn.IFS(I6067&lt;TIME(4,0,0), "Late Night", I6067&lt;TIME(7,0,0), "Early Morning", I6067&lt;TIME(12,0,0), "Morning", I6067&lt;TIME(16,0,0), "Afternoon", I6067&lt;TIME(20,0,0), "Evening", I6067&lt;=TIME(23,59,59), "Night")</f>
        <v>Night</v>
      </c>
    </row>
    <row r="6068" spans="1:10" x14ac:dyDescent="0.3">
      <c r="A6068">
        <v>5203</v>
      </c>
      <c r="B6068" t="s">
        <v>0</v>
      </c>
      <c r="C6068">
        <v>206</v>
      </c>
      <c r="D6068" t="s">
        <v>4</v>
      </c>
      <c r="E6068" s="1">
        <v>42565.870833333334</v>
      </c>
      <c r="F6068" s="2">
        <f t="shared" si="238"/>
        <v>0.87083333333430346</v>
      </c>
      <c r="G6068" s="2" t="str" cm="1">
        <f t="array" ref="G6068">_xlfn.IFS(F6068&lt;TIME(4,0,0), "Late Night", F6068&lt;TIME(7,0,0), "Early Morning", F6068&lt;TIME(12,0,0), "Morning", F6068&lt;TIME(16,0,0), "Afternoon", F6068&lt;TIME(20,0,0), "Evening", F6068&lt;=TIME(23,59,59), "Night")</f>
        <v>Night</v>
      </c>
      <c r="H6068" s="1">
        <f t="shared" si="240"/>
        <v>42565.90902777778</v>
      </c>
      <c r="I6068" s="2">
        <f t="shared" si="239"/>
        <v>0.90902777777955635</v>
      </c>
      <c r="J6068" s="2" t="str" cm="1">
        <f t="array" ref="J6068">_xlfn.IFS(I6068&lt;TIME(4,0,0), "Late Night", I6068&lt;TIME(7,0,0), "Early Morning", I6068&lt;TIME(12,0,0), "Morning", I6068&lt;TIME(16,0,0), "Afternoon", I6068&lt;TIME(20,0,0), "Evening", I6068&lt;=TIME(23,59,59), "Night")</f>
        <v>Night</v>
      </c>
    </row>
    <row r="6069" spans="1:10" x14ac:dyDescent="0.3">
      <c r="A6069">
        <v>5206</v>
      </c>
      <c r="B6069" t="s">
        <v>0</v>
      </c>
      <c r="C6069">
        <v>207</v>
      </c>
      <c r="D6069" t="s">
        <v>4</v>
      </c>
      <c r="E6069" s="1">
        <v>42565.870833333334</v>
      </c>
      <c r="F6069" s="2">
        <f t="shared" si="238"/>
        <v>0.87083333333430346</v>
      </c>
      <c r="G6069" s="2" t="str" cm="1">
        <f t="array" ref="G6069">_xlfn.IFS(F6069&lt;TIME(4,0,0), "Late Night", F6069&lt;TIME(7,0,0), "Early Morning", F6069&lt;TIME(12,0,0), "Morning", F6069&lt;TIME(16,0,0), "Afternoon", F6069&lt;TIME(20,0,0), "Evening", F6069&lt;=TIME(23,59,59), "Night")</f>
        <v>Night</v>
      </c>
      <c r="H6069" s="1">
        <f t="shared" si="240"/>
        <v>42565.90902777778</v>
      </c>
      <c r="I6069" s="2">
        <f t="shared" si="239"/>
        <v>0.90902777777955635</v>
      </c>
      <c r="J6069" s="2" t="str" cm="1">
        <f t="array" ref="J6069">_xlfn.IFS(I6069&lt;TIME(4,0,0), "Late Night", I6069&lt;TIME(7,0,0), "Early Morning", I6069&lt;TIME(12,0,0), "Morning", I6069&lt;TIME(16,0,0), "Afternoon", I6069&lt;TIME(20,0,0), "Evening", I6069&lt;=TIME(23,59,59), "Night")</f>
        <v>Night</v>
      </c>
    </row>
    <row r="6070" spans="1:10" x14ac:dyDescent="0.3">
      <c r="A6070">
        <v>5212</v>
      </c>
      <c r="B6070" t="s">
        <v>0</v>
      </c>
      <c r="C6070">
        <v>207</v>
      </c>
      <c r="D6070" t="s">
        <v>4</v>
      </c>
      <c r="E6070" s="1">
        <v>42565.871527777781</v>
      </c>
      <c r="F6070" s="2">
        <f t="shared" si="238"/>
        <v>0.87152777778101154</v>
      </c>
      <c r="G6070" s="2" t="str" cm="1">
        <f t="array" ref="G6070">_xlfn.IFS(F6070&lt;TIME(4,0,0), "Late Night", F6070&lt;TIME(7,0,0), "Early Morning", F6070&lt;TIME(12,0,0), "Morning", F6070&lt;TIME(16,0,0), "Afternoon", F6070&lt;TIME(20,0,0), "Evening", F6070&lt;=TIME(23,59,59), "Night")</f>
        <v>Night</v>
      </c>
      <c r="H6070" s="1">
        <f t="shared" si="240"/>
        <v>42565.909722222226</v>
      </c>
      <c r="I6070" s="2">
        <f t="shared" si="239"/>
        <v>0.90972222222626442</v>
      </c>
      <c r="J6070" s="2" t="str" cm="1">
        <f t="array" ref="J6070">_xlfn.IFS(I6070&lt;TIME(4,0,0), "Late Night", I6070&lt;TIME(7,0,0), "Early Morning", I6070&lt;TIME(12,0,0), "Morning", I6070&lt;TIME(16,0,0), "Afternoon", I6070&lt;TIME(20,0,0), "Evening", I6070&lt;=TIME(23,59,59), "Night")</f>
        <v>Night</v>
      </c>
    </row>
    <row r="6071" spans="1:10" x14ac:dyDescent="0.3">
      <c r="A6071">
        <v>5218</v>
      </c>
      <c r="B6071" t="s">
        <v>0</v>
      </c>
      <c r="C6071">
        <v>207</v>
      </c>
      <c r="D6071" t="s">
        <v>4</v>
      </c>
      <c r="E6071" s="1">
        <v>42565.87222222222</v>
      </c>
      <c r="F6071" s="2">
        <f t="shared" si="238"/>
        <v>0.87222222222044365</v>
      </c>
      <c r="G6071" s="2" t="str" cm="1">
        <f t="array" ref="G6071">_xlfn.IFS(F6071&lt;TIME(4,0,0), "Late Night", F6071&lt;TIME(7,0,0), "Early Morning", F6071&lt;TIME(12,0,0), "Morning", F6071&lt;TIME(16,0,0), "Afternoon", F6071&lt;TIME(20,0,0), "Evening", F6071&lt;=TIME(23,59,59), "Night")</f>
        <v>Night</v>
      </c>
      <c r="H6071" s="1">
        <f t="shared" si="240"/>
        <v>42565.910416666666</v>
      </c>
      <c r="I6071" s="2">
        <f t="shared" si="239"/>
        <v>0.91041666666569654</v>
      </c>
      <c r="J6071" s="2" t="str" cm="1">
        <f t="array" ref="J6071">_xlfn.IFS(I6071&lt;TIME(4,0,0), "Late Night", I6071&lt;TIME(7,0,0), "Early Morning", I6071&lt;TIME(12,0,0), "Morning", I6071&lt;TIME(16,0,0), "Afternoon", I6071&lt;TIME(20,0,0), "Evening", I6071&lt;=TIME(23,59,59), "Night")</f>
        <v>Night</v>
      </c>
    </row>
    <row r="6072" spans="1:10" x14ac:dyDescent="0.3">
      <c r="A6072">
        <v>5205</v>
      </c>
      <c r="B6072" t="s">
        <v>0</v>
      </c>
      <c r="C6072">
        <v>207</v>
      </c>
      <c r="D6072" t="s">
        <v>4</v>
      </c>
      <c r="E6072" s="1">
        <v>42565.87222222222</v>
      </c>
      <c r="F6072" s="2">
        <f t="shared" si="238"/>
        <v>0.87222222222044365</v>
      </c>
      <c r="G6072" s="2" t="str" cm="1">
        <f t="array" ref="G6072">_xlfn.IFS(F6072&lt;TIME(4,0,0), "Late Night", F6072&lt;TIME(7,0,0), "Early Morning", F6072&lt;TIME(12,0,0), "Morning", F6072&lt;TIME(16,0,0), "Afternoon", F6072&lt;TIME(20,0,0), "Evening", F6072&lt;=TIME(23,59,59), "Night")</f>
        <v>Night</v>
      </c>
      <c r="H6072" s="1">
        <f t="shared" si="240"/>
        <v>42565.910416666666</v>
      </c>
      <c r="I6072" s="2">
        <f t="shared" si="239"/>
        <v>0.91041666666569654</v>
      </c>
      <c r="J6072" s="2" t="str" cm="1">
        <f t="array" ref="J6072">_xlfn.IFS(I6072&lt;TIME(4,0,0), "Late Night", I6072&lt;TIME(7,0,0), "Early Morning", I6072&lt;TIME(12,0,0), "Morning", I6072&lt;TIME(16,0,0), "Afternoon", I6072&lt;TIME(20,0,0), "Evening", I6072&lt;=TIME(23,59,59), "Night")</f>
        <v>Night</v>
      </c>
    </row>
    <row r="6073" spans="1:10" x14ac:dyDescent="0.3">
      <c r="A6073">
        <v>5215</v>
      </c>
      <c r="B6073" t="s">
        <v>0</v>
      </c>
      <c r="C6073">
        <v>207</v>
      </c>
      <c r="D6073" t="s">
        <v>4</v>
      </c>
      <c r="E6073" s="1">
        <v>42565.873611111114</v>
      </c>
      <c r="F6073" s="2">
        <f t="shared" si="238"/>
        <v>0.87361111111385981</v>
      </c>
      <c r="G6073" s="2" t="str" cm="1">
        <f t="array" ref="G6073">_xlfn.IFS(F6073&lt;TIME(4,0,0), "Late Night", F6073&lt;TIME(7,0,0), "Early Morning", F6073&lt;TIME(12,0,0), "Morning", F6073&lt;TIME(16,0,0), "Afternoon", F6073&lt;TIME(20,0,0), "Evening", F6073&lt;=TIME(23,59,59), "Night")</f>
        <v>Night</v>
      </c>
      <c r="H6073" s="1">
        <f t="shared" si="240"/>
        <v>42565.911805555559</v>
      </c>
      <c r="I6073" s="2">
        <f t="shared" si="239"/>
        <v>0.91180555555911269</v>
      </c>
      <c r="J6073" s="2" t="str" cm="1">
        <f t="array" ref="J6073">_xlfn.IFS(I6073&lt;TIME(4,0,0), "Late Night", I6073&lt;TIME(7,0,0), "Early Morning", I6073&lt;TIME(12,0,0), "Morning", I6073&lt;TIME(16,0,0), "Afternoon", I6073&lt;TIME(20,0,0), "Evening", I6073&lt;=TIME(23,59,59), "Night")</f>
        <v>Night</v>
      </c>
    </row>
    <row r="6074" spans="1:10" x14ac:dyDescent="0.3">
      <c r="A6074">
        <v>5213</v>
      </c>
      <c r="B6074" t="s">
        <v>0</v>
      </c>
      <c r="C6074">
        <v>207</v>
      </c>
      <c r="D6074" t="s">
        <v>4</v>
      </c>
      <c r="E6074" s="1">
        <v>42565.875694444447</v>
      </c>
      <c r="F6074" s="2">
        <f t="shared" si="238"/>
        <v>0.87569444444670808</v>
      </c>
      <c r="G6074" s="2" t="str" cm="1">
        <f t="array" ref="G6074">_xlfn.IFS(F6074&lt;TIME(4,0,0), "Late Night", F6074&lt;TIME(7,0,0), "Early Morning", F6074&lt;TIME(12,0,0), "Morning", F6074&lt;TIME(16,0,0), "Afternoon", F6074&lt;TIME(20,0,0), "Evening", F6074&lt;=TIME(23,59,59), "Night")</f>
        <v>Night</v>
      </c>
      <c r="H6074" s="1">
        <f t="shared" si="240"/>
        <v>42565.913888888892</v>
      </c>
      <c r="I6074" s="2">
        <f t="shared" si="239"/>
        <v>0.91388888889196096</v>
      </c>
      <c r="J6074" s="2" t="str" cm="1">
        <f t="array" ref="J6074">_xlfn.IFS(I6074&lt;TIME(4,0,0), "Late Night", I6074&lt;TIME(7,0,0), "Early Morning", I6074&lt;TIME(12,0,0), "Morning", I6074&lt;TIME(16,0,0), "Afternoon", I6074&lt;TIME(20,0,0), "Evening", I6074&lt;=TIME(23,59,59), "Night")</f>
        <v>Night</v>
      </c>
    </row>
    <row r="6075" spans="1:10" x14ac:dyDescent="0.3">
      <c r="A6075">
        <v>5229</v>
      </c>
      <c r="B6075" t="s">
        <v>0</v>
      </c>
      <c r="C6075">
        <v>207</v>
      </c>
      <c r="D6075" t="s">
        <v>4</v>
      </c>
      <c r="E6075" s="1">
        <v>42565.876388888886</v>
      </c>
      <c r="F6075" s="2">
        <f t="shared" si="238"/>
        <v>0.87638888888614019</v>
      </c>
      <c r="G6075" s="2" t="str" cm="1">
        <f t="array" ref="G6075">_xlfn.IFS(F6075&lt;TIME(4,0,0), "Late Night", F6075&lt;TIME(7,0,0), "Early Morning", F6075&lt;TIME(12,0,0), "Morning", F6075&lt;TIME(16,0,0), "Afternoon", F6075&lt;TIME(20,0,0), "Evening", F6075&lt;=TIME(23,59,59), "Night")</f>
        <v>Night</v>
      </c>
      <c r="H6075" s="1">
        <f t="shared" si="240"/>
        <v>42565.914583333331</v>
      </c>
      <c r="I6075" s="2">
        <f t="shared" si="239"/>
        <v>0.91458333333139308</v>
      </c>
      <c r="J6075" s="2" t="str" cm="1">
        <f t="array" ref="J6075">_xlfn.IFS(I6075&lt;TIME(4,0,0), "Late Night", I6075&lt;TIME(7,0,0), "Early Morning", I6075&lt;TIME(12,0,0), "Morning", I6075&lt;TIME(16,0,0), "Afternoon", I6075&lt;TIME(20,0,0), "Evening", I6075&lt;=TIME(23,59,59), "Night")</f>
        <v>Night</v>
      </c>
    </row>
    <row r="6076" spans="1:10" x14ac:dyDescent="0.3">
      <c r="A6076">
        <v>5223</v>
      </c>
      <c r="B6076" t="s">
        <v>0</v>
      </c>
      <c r="C6076">
        <v>207</v>
      </c>
      <c r="D6076" t="s">
        <v>4</v>
      </c>
      <c r="E6076" s="1">
        <v>42565.877083333333</v>
      </c>
      <c r="F6076" s="2">
        <f t="shared" si="238"/>
        <v>0.87708333333284827</v>
      </c>
      <c r="G6076" s="2" t="str" cm="1">
        <f t="array" ref="G6076">_xlfn.IFS(F6076&lt;TIME(4,0,0), "Late Night", F6076&lt;TIME(7,0,0), "Early Morning", F6076&lt;TIME(12,0,0), "Morning", F6076&lt;TIME(16,0,0), "Afternoon", F6076&lt;TIME(20,0,0), "Evening", F6076&lt;=TIME(23,59,59), "Night")</f>
        <v>Night</v>
      </c>
      <c r="H6076" s="1">
        <f t="shared" si="240"/>
        <v>42565.915277777778</v>
      </c>
      <c r="I6076" s="2">
        <f t="shared" si="239"/>
        <v>0.91527777777810115</v>
      </c>
      <c r="J6076" s="2" t="str" cm="1">
        <f t="array" ref="J6076">_xlfn.IFS(I6076&lt;TIME(4,0,0), "Late Night", I6076&lt;TIME(7,0,0), "Early Morning", I6076&lt;TIME(12,0,0), "Morning", I6076&lt;TIME(16,0,0), "Afternoon", I6076&lt;TIME(20,0,0), "Evening", I6076&lt;=TIME(23,59,59), "Night")</f>
        <v>Night</v>
      </c>
    </row>
    <row r="6077" spans="1:10" x14ac:dyDescent="0.3">
      <c r="A6077">
        <v>5220</v>
      </c>
      <c r="B6077" t="s">
        <v>0</v>
      </c>
      <c r="C6077">
        <v>207</v>
      </c>
      <c r="D6077" t="s">
        <v>4</v>
      </c>
      <c r="E6077" s="1">
        <v>42565.87777777778</v>
      </c>
      <c r="F6077" s="2">
        <f t="shared" si="238"/>
        <v>0.87777777777955635</v>
      </c>
      <c r="G6077" s="2" t="str" cm="1">
        <f t="array" ref="G6077">_xlfn.IFS(F6077&lt;TIME(4,0,0), "Late Night", F6077&lt;TIME(7,0,0), "Early Morning", F6077&lt;TIME(12,0,0), "Morning", F6077&lt;TIME(16,0,0), "Afternoon", F6077&lt;TIME(20,0,0), "Evening", F6077&lt;=TIME(23,59,59), "Night")</f>
        <v>Night</v>
      </c>
      <c r="H6077" s="1">
        <f t="shared" si="240"/>
        <v>42565.915972222225</v>
      </c>
      <c r="I6077" s="2">
        <f t="shared" si="239"/>
        <v>0.91597222222480923</v>
      </c>
      <c r="J6077" s="2" t="str" cm="1">
        <f t="array" ref="J6077">_xlfn.IFS(I6077&lt;TIME(4,0,0), "Late Night", I6077&lt;TIME(7,0,0), "Early Morning", I6077&lt;TIME(12,0,0), "Morning", I6077&lt;TIME(16,0,0), "Afternoon", I6077&lt;TIME(20,0,0), "Evening", I6077&lt;=TIME(23,59,59), "Night")</f>
        <v>Night</v>
      </c>
    </row>
    <row r="6078" spans="1:10" x14ac:dyDescent="0.3">
      <c r="A6078">
        <v>5222</v>
      </c>
      <c r="B6078" t="s">
        <v>0</v>
      </c>
      <c r="C6078">
        <v>207</v>
      </c>
      <c r="D6078" t="s">
        <v>4</v>
      </c>
      <c r="E6078" s="1">
        <v>42565.878472222219</v>
      </c>
      <c r="F6078" s="2">
        <f t="shared" si="238"/>
        <v>0.87847222221898846</v>
      </c>
      <c r="G6078" s="2" t="str" cm="1">
        <f t="array" ref="G6078">_xlfn.IFS(F6078&lt;TIME(4,0,0), "Late Night", F6078&lt;TIME(7,0,0), "Early Morning", F6078&lt;TIME(12,0,0), "Morning", F6078&lt;TIME(16,0,0), "Afternoon", F6078&lt;TIME(20,0,0), "Evening", F6078&lt;=TIME(23,59,59), "Night")</f>
        <v>Night</v>
      </c>
      <c r="H6078" s="1">
        <f t="shared" si="240"/>
        <v>42565.916666666664</v>
      </c>
      <c r="I6078" s="2">
        <f t="shared" si="239"/>
        <v>0.91666666666424135</v>
      </c>
      <c r="J6078" s="2" t="str" cm="1">
        <f t="array" ref="J6078">_xlfn.IFS(I6078&lt;TIME(4,0,0), "Late Night", I6078&lt;TIME(7,0,0), "Early Morning", I6078&lt;TIME(12,0,0), "Morning", I6078&lt;TIME(16,0,0), "Afternoon", I6078&lt;TIME(20,0,0), "Evening", I6078&lt;=TIME(23,59,59), "Night")</f>
        <v>Night</v>
      </c>
    </row>
    <row r="6079" spans="1:10" x14ac:dyDescent="0.3">
      <c r="A6079">
        <v>5226</v>
      </c>
      <c r="B6079" t="s">
        <v>0</v>
      </c>
      <c r="C6079">
        <v>208</v>
      </c>
      <c r="D6079" t="s">
        <v>4</v>
      </c>
      <c r="E6079" s="1">
        <v>42565.878472222219</v>
      </c>
      <c r="F6079" s="2">
        <f t="shared" si="238"/>
        <v>0.87847222221898846</v>
      </c>
      <c r="G6079" s="2" t="str" cm="1">
        <f t="array" ref="G6079">_xlfn.IFS(F6079&lt;TIME(4,0,0), "Late Night", F6079&lt;TIME(7,0,0), "Early Morning", F6079&lt;TIME(12,0,0), "Morning", F6079&lt;TIME(16,0,0), "Afternoon", F6079&lt;TIME(20,0,0), "Evening", F6079&lt;=TIME(23,59,59), "Night")</f>
        <v>Night</v>
      </c>
      <c r="H6079" s="1">
        <f t="shared" si="240"/>
        <v>42565.916666666664</v>
      </c>
      <c r="I6079" s="2">
        <f t="shared" si="239"/>
        <v>0.91666666666424135</v>
      </c>
      <c r="J6079" s="2" t="str" cm="1">
        <f t="array" ref="J6079">_xlfn.IFS(I6079&lt;TIME(4,0,0), "Late Night", I6079&lt;TIME(7,0,0), "Early Morning", I6079&lt;TIME(12,0,0), "Morning", I6079&lt;TIME(16,0,0), "Afternoon", I6079&lt;TIME(20,0,0), "Evening", I6079&lt;=TIME(23,59,59), "Night")</f>
        <v>Night</v>
      </c>
    </row>
    <row r="6080" spans="1:10" x14ac:dyDescent="0.3">
      <c r="A6080">
        <v>5238</v>
      </c>
      <c r="B6080" t="s">
        <v>0</v>
      </c>
      <c r="C6080">
        <v>208</v>
      </c>
      <c r="D6080" t="s">
        <v>4</v>
      </c>
      <c r="E6080" s="1">
        <v>42565.879166666666</v>
      </c>
      <c r="F6080" s="2">
        <f t="shared" si="238"/>
        <v>0.87916666666569654</v>
      </c>
      <c r="G6080" s="2" t="str" cm="1">
        <f t="array" ref="G6080">_xlfn.IFS(F6080&lt;TIME(4,0,0), "Late Night", F6080&lt;TIME(7,0,0), "Early Morning", F6080&lt;TIME(12,0,0), "Morning", F6080&lt;TIME(16,0,0), "Afternoon", F6080&lt;TIME(20,0,0), "Evening", F6080&lt;=TIME(23,59,59), "Night")</f>
        <v>Night</v>
      </c>
      <c r="H6080" s="1">
        <f t="shared" si="240"/>
        <v>42565.917361111111</v>
      </c>
      <c r="I6080" s="2">
        <f t="shared" si="239"/>
        <v>0.91736111111094942</v>
      </c>
      <c r="J6080" s="2" t="str" cm="1">
        <f t="array" ref="J6080">_xlfn.IFS(I6080&lt;TIME(4,0,0), "Late Night", I6080&lt;TIME(7,0,0), "Early Morning", I6080&lt;TIME(12,0,0), "Morning", I6080&lt;TIME(16,0,0), "Afternoon", I6080&lt;TIME(20,0,0), "Evening", I6080&lt;=TIME(23,59,59), "Night")</f>
        <v>Night</v>
      </c>
    </row>
    <row r="6081" spans="1:10" x14ac:dyDescent="0.3">
      <c r="A6081">
        <v>5236</v>
      </c>
      <c r="B6081" t="s">
        <v>0</v>
      </c>
      <c r="C6081">
        <v>208</v>
      </c>
      <c r="D6081" t="s">
        <v>4</v>
      </c>
      <c r="E6081" s="1">
        <v>42565.879166666666</v>
      </c>
      <c r="F6081" s="2">
        <f t="shared" si="238"/>
        <v>0.87916666666569654</v>
      </c>
      <c r="G6081" s="2" t="str" cm="1">
        <f t="array" ref="G6081">_xlfn.IFS(F6081&lt;TIME(4,0,0), "Late Night", F6081&lt;TIME(7,0,0), "Early Morning", F6081&lt;TIME(12,0,0), "Morning", F6081&lt;TIME(16,0,0), "Afternoon", F6081&lt;TIME(20,0,0), "Evening", F6081&lt;=TIME(23,59,59), "Night")</f>
        <v>Night</v>
      </c>
      <c r="H6081" s="1">
        <f t="shared" si="240"/>
        <v>42565.917361111111</v>
      </c>
      <c r="I6081" s="2">
        <f t="shared" si="239"/>
        <v>0.91736111111094942</v>
      </c>
      <c r="J6081" s="2" t="str" cm="1">
        <f t="array" ref="J6081">_xlfn.IFS(I6081&lt;TIME(4,0,0), "Late Night", I6081&lt;TIME(7,0,0), "Early Morning", I6081&lt;TIME(12,0,0), "Morning", I6081&lt;TIME(16,0,0), "Afternoon", I6081&lt;TIME(20,0,0), "Evening", I6081&lt;=TIME(23,59,59), "Night")</f>
        <v>Night</v>
      </c>
    </row>
    <row r="6082" spans="1:10" x14ac:dyDescent="0.3">
      <c r="A6082">
        <v>5231</v>
      </c>
      <c r="B6082" t="s">
        <v>0</v>
      </c>
      <c r="C6082">
        <v>208</v>
      </c>
      <c r="D6082" t="s">
        <v>4</v>
      </c>
      <c r="E6082" s="1">
        <v>42565.880555555559</v>
      </c>
      <c r="F6082" s="2">
        <f t="shared" ref="F6082:F6145" si="241">E6082 - INT(E6082)</f>
        <v>0.88055555555911269</v>
      </c>
      <c r="G6082" s="2" t="str" cm="1">
        <f t="array" ref="G6082">_xlfn.IFS(F6082&lt;TIME(4,0,0), "Late Night", F6082&lt;TIME(7,0,0), "Early Morning", F6082&lt;TIME(12,0,0), "Morning", F6082&lt;TIME(16,0,0), "Afternoon", F6082&lt;TIME(20,0,0), "Evening", F6082&lt;=TIME(23,59,59), "Night")</f>
        <v>Night</v>
      </c>
      <c r="H6082" s="1">
        <f t="shared" si="240"/>
        <v>42565.918750000004</v>
      </c>
      <c r="I6082" s="2">
        <f t="shared" si="239"/>
        <v>0.91875000000436557</v>
      </c>
      <c r="J6082" s="2" t="str" cm="1">
        <f t="array" ref="J6082">_xlfn.IFS(I6082&lt;TIME(4,0,0), "Late Night", I6082&lt;TIME(7,0,0), "Early Morning", I6082&lt;TIME(12,0,0), "Morning", I6082&lt;TIME(16,0,0), "Afternoon", I6082&lt;TIME(20,0,0), "Evening", I6082&lt;=TIME(23,59,59), "Night")</f>
        <v>Night</v>
      </c>
    </row>
    <row r="6083" spans="1:10" x14ac:dyDescent="0.3">
      <c r="A6083">
        <v>5230</v>
      </c>
      <c r="B6083" t="s">
        <v>0</v>
      </c>
      <c r="C6083">
        <v>208</v>
      </c>
      <c r="D6083" t="s">
        <v>4</v>
      </c>
      <c r="E6083" s="1">
        <v>42565.881249999999</v>
      </c>
      <c r="F6083" s="2">
        <f t="shared" si="241"/>
        <v>0.88124999999854481</v>
      </c>
      <c r="G6083" s="2" t="str" cm="1">
        <f t="array" ref="G6083">_xlfn.IFS(F6083&lt;TIME(4,0,0), "Late Night", F6083&lt;TIME(7,0,0), "Early Morning", F6083&lt;TIME(12,0,0), "Morning", F6083&lt;TIME(16,0,0), "Afternoon", F6083&lt;TIME(20,0,0), "Evening", F6083&lt;=TIME(23,59,59), "Night")</f>
        <v>Night</v>
      </c>
      <c r="H6083" s="1">
        <f t="shared" si="240"/>
        <v>42565.919444444444</v>
      </c>
      <c r="I6083" s="2">
        <f t="shared" ref="I6083:I6146" si="242">H6083 -INT(H6083)</f>
        <v>0.91944444444379769</v>
      </c>
      <c r="J6083" s="2" t="str" cm="1">
        <f t="array" ref="J6083">_xlfn.IFS(I6083&lt;TIME(4,0,0), "Late Night", I6083&lt;TIME(7,0,0), "Early Morning", I6083&lt;TIME(12,0,0), "Morning", I6083&lt;TIME(16,0,0), "Afternoon", I6083&lt;TIME(20,0,0), "Evening", I6083&lt;=TIME(23,59,59), "Night")</f>
        <v>Night</v>
      </c>
    </row>
    <row r="6084" spans="1:10" x14ac:dyDescent="0.3">
      <c r="A6084">
        <v>5237</v>
      </c>
      <c r="B6084" t="s">
        <v>0</v>
      </c>
      <c r="C6084">
        <v>208</v>
      </c>
      <c r="D6084" t="s">
        <v>4</v>
      </c>
      <c r="E6084" s="1">
        <v>42565.881249999999</v>
      </c>
      <c r="F6084" s="2">
        <f t="shared" si="241"/>
        <v>0.88124999999854481</v>
      </c>
      <c r="G6084" s="2" t="str" cm="1">
        <f t="array" ref="G6084">_xlfn.IFS(F6084&lt;TIME(4,0,0), "Late Night", F6084&lt;TIME(7,0,0), "Early Morning", F6084&lt;TIME(12,0,0), "Morning", F6084&lt;TIME(16,0,0), "Afternoon", F6084&lt;TIME(20,0,0), "Evening", F6084&lt;=TIME(23,59,59), "Night")</f>
        <v>Night</v>
      </c>
      <c r="H6084" s="1">
        <f t="shared" si="240"/>
        <v>42565.919444444444</v>
      </c>
      <c r="I6084" s="2">
        <f t="shared" si="242"/>
        <v>0.91944444444379769</v>
      </c>
      <c r="J6084" s="2" t="str" cm="1">
        <f t="array" ref="J6084">_xlfn.IFS(I6084&lt;TIME(4,0,0), "Late Night", I6084&lt;TIME(7,0,0), "Early Morning", I6084&lt;TIME(12,0,0), "Morning", I6084&lt;TIME(16,0,0), "Afternoon", I6084&lt;TIME(20,0,0), "Evening", I6084&lt;=TIME(23,59,59), "Night")</f>
        <v>Night</v>
      </c>
    </row>
    <row r="6085" spans="1:10" x14ac:dyDescent="0.3">
      <c r="A6085">
        <v>5232</v>
      </c>
      <c r="B6085" t="s">
        <v>0</v>
      </c>
      <c r="C6085">
        <v>208</v>
      </c>
      <c r="D6085" t="s">
        <v>4</v>
      </c>
      <c r="E6085" s="1">
        <v>42565.881944444445</v>
      </c>
      <c r="F6085" s="2">
        <f t="shared" si="241"/>
        <v>0.88194444444525288</v>
      </c>
      <c r="G6085" s="2" t="str" cm="1">
        <f t="array" ref="G6085">_xlfn.IFS(F6085&lt;TIME(4,0,0), "Late Night", F6085&lt;TIME(7,0,0), "Early Morning", F6085&lt;TIME(12,0,0), "Morning", F6085&lt;TIME(16,0,0), "Afternoon", F6085&lt;TIME(20,0,0), "Evening", F6085&lt;=TIME(23,59,59), "Night")</f>
        <v>Night</v>
      </c>
      <c r="H6085" s="1">
        <f t="shared" si="240"/>
        <v>42565.920138888891</v>
      </c>
      <c r="I6085" s="2">
        <f t="shared" si="242"/>
        <v>0.92013888889050577</v>
      </c>
      <c r="J6085" s="2" t="str" cm="1">
        <f t="array" ref="J6085">_xlfn.IFS(I6085&lt;TIME(4,0,0), "Late Night", I6085&lt;TIME(7,0,0), "Early Morning", I6085&lt;TIME(12,0,0), "Morning", I6085&lt;TIME(16,0,0), "Afternoon", I6085&lt;TIME(20,0,0), "Evening", I6085&lt;=TIME(23,59,59), "Night")</f>
        <v>Night</v>
      </c>
    </row>
    <row r="6086" spans="1:10" x14ac:dyDescent="0.3">
      <c r="A6086">
        <v>5240</v>
      </c>
      <c r="B6086" t="s">
        <v>0</v>
      </c>
      <c r="C6086">
        <v>209</v>
      </c>
      <c r="D6086" t="s">
        <v>4</v>
      </c>
      <c r="E6086" s="1">
        <v>42565.882638888892</v>
      </c>
      <c r="F6086" s="2">
        <f t="shared" si="241"/>
        <v>0.88263888889196096</v>
      </c>
      <c r="G6086" s="2" t="str" cm="1">
        <f t="array" ref="G6086">_xlfn.IFS(F6086&lt;TIME(4,0,0), "Late Night", F6086&lt;TIME(7,0,0), "Early Morning", F6086&lt;TIME(12,0,0), "Morning", F6086&lt;TIME(16,0,0), "Afternoon", F6086&lt;TIME(20,0,0), "Evening", F6086&lt;=TIME(23,59,59), "Night")</f>
        <v>Night</v>
      </c>
      <c r="H6086" s="1">
        <f t="shared" si="240"/>
        <v>42565.920833333337</v>
      </c>
      <c r="I6086" s="2">
        <f t="shared" si="242"/>
        <v>0.92083333333721384</v>
      </c>
      <c r="J6086" s="2" t="str" cm="1">
        <f t="array" ref="J6086">_xlfn.IFS(I6086&lt;TIME(4,0,0), "Late Night", I6086&lt;TIME(7,0,0), "Early Morning", I6086&lt;TIME(12,0,0), "Morning", I6086&lt;TIME(16,0,0), "Afternoon", I6086&lt;TIME(20,0,0), "Evening", I6086&lt;=TIME(23,59,59), "Night")</f>
        <v>Night</v>
      </c>
    </row>
    <row r="6087" spans="1:10" x14ac:dyDescent="0.3">
      <c r="A6087">
        <v>5233</v>
      </c>
      <c r="B6087" t="s">
        <v>2</v>
      </c>
      <c r="C6087">
        <v>209</v>
      </c>
      <c r="D6087" t="s">
        <v>4</v>
      </c>
      <c r="E6087" s="1">
        <v>42565.882638888892</v>
      </c>
      <c r="F6087" s="2">
        <f t="shared" si="241"/>
        <v>0.88263888889196096</v>
      </c>
      <c r="G6087" s="2" t="str" cm="1">
        <f t="array" ref="G6087">_xlfn.IFS(F6087&lt;TIME(4,0,0), "Late Night", F6087&lt;TIME(7,0,0), "Early Morning", F6087&lt;TIME(12,0,0), "Morning", F6087&lt;TIME(16,0,0), "Afternoon", F6087&lt;TIME(20,0,0), "Evening", F6087&lt;=TIME(23,59,59), "Night")</f>
        <v>Night</v>
      </c>
      <c r="H6087" s="1">
        <f t="shared" si="240"/>
        <v>42565.920833333337</v>
      </c>
      <c r="I6087" s="2">
        <f t="shared" si="242"/>
        <v>0.92083333333721384</v>
      </c>
      <c r="J6087" s="2" t="str" cm="1">
        <f t="array" ref="J6087">_xlfn.IFS(I6087&lt;TIME(4,0,0), "Late Night", I6087&lt;TIME(7,0,0), "Early Morning", I6087&lt;TIME(12,0,0), "Morning", I6087&lt;TIME(16,0,0), "Afternoon", I6087&lt;TIME(20,0,0), "Evening", I6087&lt;=TIME(23,59,59), "Night")</f>
        <v>Night</v>
      </c>
    </row>
    <row r="6088" spans="1:10" x14ac:dyDescent="0.3">
      <c r="A6088">
        <v>5239</v>
      </c>
      <c r="B6088" t="s">
        <v>0</v>
      </c>
      <c r="C6088">
        <v>209</v>
      </c>
      <c r="D6088" t="s">
        <v>4</v>
      </c>
      <c r="E6088" s="1">
        <v>42565.883333333331</v>
      </c>
      <c r="F6088" s="2">
        <f t="shared" si="241"/>
        <v>0.88333333333139308</v>
      </c>
      <c r="G6088" s="2" t="str" cm="1">
        <f t="array" ref="G6088">_xlfn.IFS(F6088&lt;TIME(4,0,0), "Late Night", F6088&lt;TIME(7,0,0), "Early Morning", F6088&lt;TIME(12,0,0), "Morning", F6088&lt;TIME(16,0,0), "Afternoon", F6088&lt;TIME(20,0,0), "Evening", F6088&lt;=TIME(23,59,59), "Night")</f>
        <v>Night</v>
      </c>
      <c r="H6088" s="1">
        <f t="shared" si="240"/>
        <v>42565.921527777777</v>
      </c>
      <c r="I6088" s="2">
        <f t="shared" si="242"/>
        <v>0.92152777777664596</v>
      </c>
      <c r="J6088" s="2" t="str" cm="1">
        <f t="array" ref="J6088">_xlfn.IFS(I6088&lt;TIME(4,0,0), "Late Night", I6088&lt;TIME(7,0,0), "Early Morning", I6088&lt;TIME(12,0,0), "Morning", I6088&lt;TIME(16,0,0), "Afternoon", I6088&lt;TIME(20,0,0), "Evening", I6088&lt;=TIME(23,59,59), "Night")</f>
        <v>Night</v>
      </c>
    </row>
    <row r="6089" spans="1:10" x14ac:dyDescent="0.3">
      <c r="A6089">
        <v>5242</v>
      </c>
      <c r="B6089" t="s">
        <v>0</v>
      </c>
      <c r="C6089">
        <v>209</v>
      </c>
      <c r="D6089" t="s">
        <v>4</v>
      </c>
      <c r="E6089" s="1">
        <v>42565.884027777778</v>
      </c>
      <c r="F6089" s="2">
        <f t="shared" si="241"/>
        <v>0.88402777777810115</v>
      </c>
      <c r="G6089" s="2" t="str" cm="1">
        <f t="array" ref="G6089">_xlfn.IFS(F6089&lt;TIME(4,0,0), "Late Night", F6089&lt;TIME(7,0,0), "Early Morning", F6089&lt;TIME(12,0,0), "Morning", F6089&lt;TIME(16,0,0), "Afternoon", F6089&lt;TIME(20,0,0), "Evening", F6089&lt;=TIME(23,59,59), "Night")</f>
        <v>Night</v>
      </c>
      <c r="H6089" s="1">
        <f t="shared" si="240"/>
        <v>42565.922222222223</v>
      </c>
      <c r="I6089" s="2">
        <f t="shared" si="242"/>
        <v>0.92222222222335404</v>
      </c>
      <c r="J6089" s="2" t="str" cm="1">
        <f t="array" ref="J6089">_xlfn.IFS(I6089&lt;TIME(4,0,0), "Late Night", I6089&lt;TIME(7,0,0), "Early Morning", I6089&lt;TIME(12,0,0), "Morning", I6089&lt;TIME(16,0,0), "Afternoon", I6089&lt;TIME(20,0,0), "Evening", I6089&lt;=TIME(23,59,59), "Night")</f>
        <v>Night</v>
      </c>
    </row>
    <row r="6090" spans="1:10" x14ac:dyDescent="0.3">
      <c r="A6090">
        <v>5246</v>
      </c>
      <c r="B6090" t="s">
        <v>0</v>
      </c>
      <c r="C6090">
        <v>209</v>
      </c>
      <c r="D6090" t="s">
        <v>4</v>
      </c>
      <c r="E6090" s="1">
        <v>42565.884027777778</v>
      </c>
      <c r="F6090" s="2">
        <f t="shared" si="241"/>
        <v>0.88402777777810115</v>
      </c>
      <c r="G6090" s="2" t="str" cm="1">
        <f t="array" ref="G6090">_xlfn.IFS(F6090&lt;TIME(4,0,0), "Late Night", F6090&lt;TIME(7,0,0), "Early Morning", F6090&lt;TIME(12,0,0), "Morning", F6090&lt;TIME(16,0,0), "Afternoon", F6090&lt;TIME(20,0,0), "Evening", F6090&lt;=TIME(23,59,59), "Night")</f>
        <v>Night</v>
      </c>
      <c r="H6090" s="1">
        <f t="shared" si="240"/>
        <v>42565.922222222223</v>
      </c>
      <c r="I6090" s="2">
        <f t="shared" si="242"/>
        <v>0.92222222222335404</v>
      </c>
      <c r="J6090" s="2" t="str" cm="1">
        <f t="array" ref="J6090">_xlfn.IFS(I6090&lt;TIME(4,0,0), "Late Night", I6090&lt;TIME(7,0,0), "Early Morning", I6090&lt;TIME(12,0,0), "Morning", I6090&lt;TIME(16,0,0), "Afternoon", I6090&lt;TIME(20,0,0), "Evening", I6090&lt;=TIME(23,59,59), "Night")</f>
        <v>Night</v>
      </c>
    </row>
    <row r="6091" spans="1:10" x14ac:dyDescent="0.3">
      <c r="A6091">
        <v>5228</v>
      </c>
      <c r="B6091" t="s">
        <v>0</v>
      </c>
      <c r="C6091">
        <v>209</v>
      </c>
      <c r="D6091" t="s">
        <v>4</v>
      </c>
      <c r="E6091" s="1">
        <v>42565.884722222225</v>
      </c>
      <c r="F6091" s="2">
        <f t="shared" si="241"/>
        <v>0.88472222222480923</v>
      </c>
      <c r="G6091" s="2" t="str" cm="1">
        <f t="array" ref="G6091">_xlfn.IFS(F6091&lt;TIME(4,0,0), "Late Night", F6091&lt;TIME(7,0,0), "Early Morning", F6091&lt;TIME(12,0,0), "Morning", F6091&lt;TIME(16,0,0), "Afternoon", F6091&lt;TIME(20,0,0), "Evening", F6091&lt;=TIME(23,59,59), "Night")</f>
        <v>Night</v>
      </c>
      <c r="H6091" s="1">
        <f t="shared" si="240"/>
        <v>42565.92291666667</v>
      </c>
      <c r="I6091" s="2">
        <f t="shared" si="242"/>
        <v>0.92291666667006211</v>
      </c>
      <c r="J6091" s="2" t="str" cm="1">
        <f t="array" ref="J6091">_xlfn.IFS(I6091&lt;TIME(4,0,0), "Late Night", I6091&lt;TIME(7,0,0), "Early Morning", I6091&lt;TIME(12,0,0), "Morning", I6091&lt;TIME(16,0,0), "Afternoon", I6091&lt;TIME(20,0,0), "Evening", I6091&lt;=TIME(23,59,59), "Night")</f>
        <v>Night</v>
      </c>
    </row>
    <row r="6092" spans="1:10" x14ac:dyDescent="0.3">
      <c r="A6092">
        <v>5249</v>
      </c>
      <c r="B6092" t="s">
        <v>0</v>
      </c>
      <c r="C6092">
        <v>210</v>
      </c>
      <c r="D6092" t="s">
        <v>4</v>
      </c>
      <c r="E6092" s="1">
        <v>42565.885416666664</v>
      </c>
      <c r="F6092" s="2">
        <f t="shared" si="241"/>
        <v>0.88541666666424135</v>
      </c>
      <c r="G6092" s="2" t="str" cm="1">
        <f t="array" ref="G6092">_xlfn.IFS(F6092&lt;TIME(4,0,0), "Late Night", F6092&lt;TIME(7,0,0), "Early Morning", F6092&lt;TIME(12,0,0), "Morning", F6092&lt;TIME(16,0,0), "Afternoon", F6092&lt;TIME(20,0,0), "Evening", F6092&lt;=TIME(23,59,59), "Night")</f>
        <v>Night</v>
      </c>
      <c r="H6092" s="1">
        <f t="shared" si="240"/>
        <v>42565.923611111109</v>
      </c>
      <c r="I6092" s="2">
        <f t="shared" si="242"/>
        <v>0.92361111110949423</v>
      </c>
      <c r="J6092" s="2" t="str" cm="1">
        <f t="array" ref="J6092">_xlfn.IFS(I6092&lt;TIME(4,0,0), "Late Night", I6092&lt;TIME(7,0,0), "Early Morning", I6092&lt;TIME(12,0,0), "Morning", I6092&lt;TIME(16,0,0), "Afternoon", I6092&lt;TIME(20,0,0), "Evening", I6092&lt;=TIME(23,59,59), "Night")</f>
        <v>Night</v>
      </c>
    </row>
    <row r="6093" spans="1:10" x14ac:dyDescent="0.3">
      <c r="A6093">
        <v>5245</v>
      </c>
      <c r="B6093" t="s">
        <v>0</v>
      </c>
      <c r="C6093">
        <v>210</v>
      </c>
      <c r="D6093" t="s">
        <v>4</v>
      </c>
      <c r="E6093" s="1">
        <v>42565.886805555558</v>
      </c>
      <c r="F6093" s="2">
        <f t="shared" si="241"/>
        <v>0.8868055555576575</v>
      </c>
      <c r="G6093" s="2" t="str" cm="1">
        <f t="array" ref="G6093">_xlfn.IFS(F6093&lt;TIME(4,0,0), "Late Night", F6093&lt;TIME(7,0,0), "Early Morning", F6093&lt;TIME(12,0,0), "Morning", F6093&lt;TIME(16,0,0), "Afternoon", F6093&lt;TIME(20,0,0), "Evening", F6093&lt;=TIME(23,59,59), "Night")</f>
        <v>Night</v>
      </c>
      <c r="H6093" s="1">
        <f t="shared" si="240"/>
        <v>42565.925000000003</v>
      </c>
      <c r="I6093" s="2">
        <f t="shared" si="242"/>
        <v>0.92500000000291038</v>
      </c>
      <c r="J6093" s="2" t="str" cm="1">
        <f t="array" ref="J6093">_xlfn.IFS(I6093&lt;TIME(4,0,0), "Late Night", I6093&lt;TIME(7,0,0), "Early Morning", I6093&lt;TIME(12,0,0), "Morning", I6093&lt;TIME(16,0,0), "Afternoon", I6093&lt;TIME(20,0,0), "Evening", I6093&lt;=TIME(23,59,59), "Night")</f>
        <v>Night</v>
      </c>
    </row>
    <row r="6094" spans="1:10" x14ac:dyDescent="0.3">
      <c r="A6094">
        <v>5257</v>
      </c>
      <c r="B6094" t="s">
        <v>0</v>
      </c>
      <c r="C6094">
        <v>210</v>
      </c>
      <c r="D6094" t="s">
        <v>4</v>
      </c>
      <c r="E6094" s="1">
        <v>42565.887499999997</v>
      </c>
      <c r="F6094" s="2">
        <f t="shared" si="241"/>
        <v>0.88749999999708962</v>
      </c>
      <c r="G6094" s="2" t="str" cm="1">
        <f t="array" ref="G6094">_xlfn.IFS(F6094&lt;TIME(4,0,0), "Late Night", F6094&lt;TIME(7,0,0), "Early Morning", F6094&lt;TIME(12,0,0), "Morning", F6094&lt;TIME(16,0,0), "Afternoon", F6094&lt;TIME(20,0,0), "Evening", F6094&lt;=TIME(23,59,59), "Night")</f>
        <v>Night</v>
      </c>
      <c r="H6094" s="1">
        <f t="shared" si="240"/>
        <v>42565.925694444442</v>
      </c>
      <c r="I6094" s="2">
        <f t="shared" si="242"/>
        <v>0.9256944444423425</v>
      </c>
      <c r="J6094" s="2" t="str" cm="1">
        <f t="array" ref="J6094">_xlfn.IFS(I6094&lt;TIME(4,0,0), "Late Night", I6094&lt;TIME(7,0,0), "Early Morning", I6094&lt;TIME(12,0,0), "Morning", I6094&lt;TIME(16,0,0), "Afternoon", I6094&lt;TIME(20,0,0), "Evening", I6094&lt;=TIME(23,59,59), "Night")</f>
        <v>Night</v>
      </c>
    </row>
    <row r="6095" spans="1:10" x14ac:dyDescent="0.3">
      <c r="A6095">
        <v>5247</v>
      </c>
      <c r="B6095" t="s">
        <v>0</v>
      </c>
      <c r="C6095">
        <v>210</v>
      </c>
      <c r="D6095" t="s">
        <v>4</v>
      </c>
      <c r="E6095" s="1">
        <v>42565.887499999997</v>
      </c>
      <c r="F6095" s="2">
        <f t="shared" si="241"/>
        <v>0.88749999999708962</v>
      </c>
      <c r="G6095" s="2" t="str" cm="1">
        <f t="array" ref="G6095">_xlfn.IFS(F6095&lt;TIME(4,0,0), "Late Night", F6095&lt;TIME(7,0,0), "Early Morning", F6095&lt;TIME(12,0,0), "Morning", F6095&lt;TIME(16,0,0), "Afternoon", F6095&lt;TIME(20,0,0), "Evening", F6095&lt;=TIME(23,59,59), "Night")</f>
        <v>Night</v>
      </c>
      <c r="H6095" s="1">
        <f t="shared" si="240"/>
        <v>42565.925694444442</v>
      </c>
      <c r="I6095" s="2">
        <f t="shared" si="242"/>
        <v>0.9256944444423425</v>
      </c>
      <c r="J6095" s="2" t="str" cm="1">
        <f t="array" ref="J6095">_xlfn.IFS(I6095&lt;TIME(4,0,0), "Late Night", I6095&lt;TIME(7,0,0), "Early Morning", I6095&lt;TIME(12,0,0), "Morning", I6095&lt;TIME(16,0,0), "Afternoon", I6095&lt;TIME(20,0,0), "Evening", I6095&lt;=TIME(23,59,59), "Night")</f>
        <v>Night</v>
      </c>
    </row>
    <row r="6096" spans="1:10" x14ac:dyDescent="0.3">
      <c r="A6096">
        <v>5244</v>
      </c>
      <c r="B6096" t="s">
        <v>0</v>
      </c>
      <c r="C6096">
        <v>210</v>
      </c>
      <c r="D6096" t="s">
        <v>4</v>
      </c>
      <c r="E6096" s="1">
        <v>42565.887499999997</v>
      </c>
      <c r="F6096" s="2">
        <f t="shared" si="241"/>
        <v>0.88749999999708962</v>
      </c>
      <c r="G6096" s="2" t="str" cm="1">
        <f t="array" ref="G6096">_xlfn.IFS(F6096&lt;TIME(4,0,0), "Late Night", F6096&lt;TIME(7,0,0), "Early Morning", F6096&lt;TIME(12,0,0), "Morning", F6096&lt;TIME(16,0,0), "Afternoon", F6096&lt;TIME(20,0,0), "Evening", F6096&lt;=TIME(23,59,59), "Night")</f>
        <v>Night</v>
      </c>
      <c r="H6096" s="1">
        <f t="shared" si="240"/>
        <v>42565.925694444442</v>
      </c>
      <c r="I6096" s="2">
        <f t="shared" si="242"/>
        <v>0.9256944444423425</v>
      </c>
      <c r="J6096" s="2" t="str" cm="1">
        <f t="array" ref="J6096">_xlfn.IFS(I6096&lt;TIME(4,0,0), "Late Night", I6096&lt;TIME(7,0,0), "Early Morning", I6096&lt;TIME(12,0,0), "Morning", I6096&lt;TIME(16,0,0), "Afternoon", I6096&lt;TIME(20,0,0), "Evening", I6096&lt;=TIME(23,59,59), "Night")</f>
        <v>Night</v>
      </c>
    </row>
    <row r="6097" spans="1:10" x14ac:dyDescent="0.3">
      <c r="A6097">
        <v>5252</v>
      </c>
      <c r="B6097" t="s">
        <v>0</v>
      </c>
      <c r="C6097">
        <v>210</v>
      </c>
      <c r="D6097" t="s">
        <v>4</v>
      </c>
      <c r="E6097" s="1">
        <v>42565.890277777777</v>
      </c>
      <c r="F6097" s="2">
        <f t="shared" si="241"/>
        <v>0.89027777777664596</v>
      </c>
      <c r="G6097" s="2" t="str" cm="1">
        <f t="array" ref="G6097">_xlfn.IFS(F6097&lt;TIME(4,0,0), "Late Night", F6097&lt;TIME(7,0,0), "Early Morning", F6097&lt;TIME(12,0,0), "Morning", F6097&lt;TIME(16,0,0), "Afternoon", F6097&lt;TIME(20,0,0), "Evening", F6097&lt;=TIME(23,59,59), "Night")</f>
        <v>Night</v>
      </c>
      <c r="H6097" s="1">
        <f t="shared" ref="H6097:H6160" si="243">E6097 + TIME(0, 55, 0)</f>
        <v>42565.928472222222</v>
      </c>
      <c r="I6097" s="2">
        <f t="shared" si="242"/>
        <v>0.92847222222189885</v>
      </c>
      <c r="J6097" s="2" t="str" cm="1">
        <f t="array" ref="J6097">_xlfn.IFS(I6097&lt;TIME(4,0,0), "Late Night", I6097&lt;TIME(7,0,0), "Early Morning", I6097&lt;TIME(12,0,0), "Morning", I6097&lt;TIME(16,0,0), "Afternoon", I6097&lt;TIME(20,0,0), "Evening", I6097&lt;=TIME(23,59,59), "Night")</f>
        <v>Night</v>
      </c>
    </row>
    <row r="6098" spans="1:10" x14ac:dyDescent="0.3">
      <c r="A6098">
        <v>5250</v>
      </c>
      <c r="B6098" t="s">
        <v>0</v>
      </c>
      <c r="C6098">
        <v>210</v>
      </c>
      <c r="D6098" t="s">
        <v>4</v>
      </c>
      <c r="E6098" s="1">
        <v>42565.890972222223</v>
      </c>
      <c r="F6098" s="2">
        <f t="shared" si="241"/>
        <v>0.89097222222335404</v>
      </c>
      <c r="G6098" s="2" t="str" cm="1">
        <f t="array" ref="G6098">_xlfn.IFS(F6098&lt;TIME(4,0,0), "Late Night", F6098&lt;TIME(7,0,0), "Early Morning", F6098&lt;TIME(12,0,0), "Morning", F6098&lt;TIME(16,0,0), "Afternoon", F6098&lt;TIME(20,0,0), "Evening", F6098&lt;=TIME(23,59,59), "Night")</f>
        <v>Night</v>
      </c>
      <c r="H6098" s="1">
        <f t="shared" si="243"/>
        <v>42565.929166666669</v>
      </c>
      <c r="I6098" s="2">
        <f t="shared" si="242"/>
        <v>0.92916666666860692</v>
      </c>
      <c r="J6098" s="2" t="str" cm="1">
        <f t="array" ref="J6098">_xlfn.IFS(I6098&lt;TIME(4,0,0), "Late Night", I6098&lt;TIME(7,0,0), "Early Morning", I6098&lt;TIME(12,0,0), "Morning", I6098&lt;TIME(16,0,0), "Afternoon", I6098&lt;TIME(20,0,0), "Evening", I6098&lt;=TIME(23,59,59), "Night")</f>
        <v>Night</v>
      </c>
    </row>
    <row r="6099" spans="1:10" x14ac:dyDescent="0.3">
      <c r="A6099">
        <v>5253</v>
      </c>
      <c r="B6099" t="s">
        <v>0</v>
      </c>
      <c r="C6099">
        <v>210</v>
      </c>
      <c r="D6099" t="s">
        <v>4</v>
      </c>
      <c r="E6099" s="1">
        <v>42565.890972222223</v>
      </c>
      <c r="F6099" s="2">
        <f t="shared" si="241"/>
        <v>0.89097222222335404</v>
      </c>
      <c r="G6099" s="2" t="str" cm="1">
        <f t="array" ref="G6099">_xlfn.IFS(F6099&lt;TIME(4,0,0), "Late Night", F6099&lt;TIME(7,0,0), "Early Morning", F6099&lt;TIME(12,0,0), "Morning", F6099&lt;TIME(16,0,0), "Afternoon", F6099&lt;TIME(20,0,0), "Evening", F6099&lt;=TIME(23,59,59), "Night")</f>
        <v>Night</v>
      </c>
      <c r="H6099" s="1">
        <f t="shared" si="243"/>
        <v>42565.929166666669</v>
      </c>
      <c r="I6099" s="2">
        <f t="shared" si="242"/>
        <v>0.92916666666860692</v>
      </c>
      <c r="J6099" s="2" t="str" cm="1">
        <f t="array" ref="J6099">_xlfn.IFS(I6099&lt;TIME(4,0,0), "Late Night", I6099&lt;TIME(7,0,0), "Early Morning", I6099&lt;TIME(12,0,0), "Morning", I6099&lt;TIME(16,0,0), "Afternoon", I6099&lt;TIME(20,0,0), "Evening", I6099&lt;=TIME(23,59,59), "Night")</f>
        <v>Night</v>
      </c>
    </row>
    <row r="6100" spans="1:10" x14ac:dyDescent="0.3">
      <c r="A6100">
        <v>5256</v>
      </c>
      <c r="B6100" t="s">
        <v>0</v>
      </c>
      <c r="C6100">
        <v>211</v>
      </c>
      <c r="D6100" t="s">
        <v>4</v>
      </c>
      <c r="E6100" s="1">
        <v>42565.89166666667</v>
      </c>
      <c r="F6100" s="2">
        <f t="shared" si="241"/>
        <v>0.89166666667006211</v>
      </c>
      <c r="G6100" s="2" t="str" cm="1">
        <f t="array" ref="G6100">_xlfn.IFS(F6100&lt;TIME(4,0,0), "Late Night", F6100&lt;TIME(7,0,0), "Early Morning", F6100&lt;TIME(12,0,0), "Morning", F6100&lt;TIME(16,0,0), "Afternoon", F6100&lt;TIME(20,0,0), "Evening", F6100&lt;=TIME(23,59,59), "Night")</f>
        <v>Night</v>
      </c>
      <c r="H6100" s="1">
        <f t="shared" si="243"/>
        <v>42565.929861111115</v>
      </c>
      <c r="I6100" s="2">
        <f t="shared" si="242"/>
        <v>0.929861111115315</v>
      </c>
      <c r="J6100" s="2" t="str" cm="1">
        <f t="array" ref="J6100">_xlfn.IFS(I6100&lt;TIME(4,0,0), "Late Night", I6100&lt;TIME(7,0,0), "Early Morning", I6100&lt;TIME(12,0,0), "Morning", I6100&lt;TIME(16,0,0), "Afternoon", I6100&lt;TIME(20,0,0), "Evening", I6100&lt;=TIME(23,59,59), "Night")</f>
        <v>Night</v>
      </c>
    </row>
    <row r="6101" spans="1:10" x14ac:dyDescent="0.3">
      <c r="A6101">
        <v>5261</v>
      </c>
      <c r="B6101" t="s">
        <v>0</v>
      </c>
      <c r="C6101">
        <v>211</v>
      </c>
      <c r="D6101" t="s">
        <v>4</v>
      </c>
      <c r="E6101" s="1">
        <v>42565.892361111109</v>
      </c>
      <c r="F6101" s="2">
        <f t="shared" si="241"/>
        <v>0.89236111110949423</v>
      </c>
      <c r="G6101" s="2" t="str" cm="1">
        <f t="array" ref="G6101">_xlfn.IFS(F6101&lt;TIME(4,0,0), "Late Night", F6101&lt;TIME(7,0,0), "Early Morning", F6101&lt;TIME(12,0,0), "Morning", F6101&lt;TIME(16,0,0), "Afternoon", F6101&lt;TIME(20,0,0), "Evening", F6101&lt;=TIME(23,59,59), "Night")</f>
        <v>Night</v>
      </c>
      <c r="H6101" s="1">
        <f t="shared" si="243"/>
        <v>42565.930555555555</v>
      </c>
      <c r="I6101" s="2">
        <f t="shared" si="242"/>
        <v>0.93055555555474712</v>
      </c>
      <c r="J6101" s="2" t="str" cm="1">
        <f t="array" ref="J6101">_xlfn.IFS(I6101&lt;TIME(4,0,0), "Late Night", I6101&lt;TIME(7,0,0), "Early Morning", I6101&lt;TIME(12,0,0), "Morning", I6101&lt;TIME(16,0,0), "Afternoon", I6101&lt;TIME(20,0,0), "Evening", I6101&lt;=TIME(23,59,59), "Night")</f>
        <v>Night</v>
      </c>
    </row>
    <row r="6102" spans="1:10" x14ac:dyDescent="0.3">
      <c r="A6102">
        <v>5260</v>
      </c>
      <c r="B6102" t="s">
        <v>0</v>
      </c>
      <c r="C6102">
        <v>211</v>
      </c>
      <c r="D6102" t="s">
        <v>4</v>
      </c>
      <c r="E6102" s="1">
        <v>42565.893055555556</v>
      </c>
      <c r="F6102" s="2">
        <f t="shared" si="241"/>
        <v>0.89305555555620231</v>
      </c>
      <c r="G6102" s="2" t="str" cm="1">
        <f t="array" ref="G6102">_xlfn.IFS(F6102&lt;TIME(4,0,0), "Late Night", F6102&lt;TIME(7,0,0), "Early Morning", F6102&lt;TIME(12,0,0), "Morning", F6102&lt;TIME(16,0,0), "Afternoon", F6102&lt;TIME(20,0,0), "Evening", F6102&lt;=TIME(23,59,59), "Night")</f>
        <v>Night</v>
      </c>
      <c r="H6102" s="1">
        <f t="shared" si="243"/>
        <v>42565.931250000001</v>
      </c>
      <c r="I6102" s="2">
        <f t="shared" si="242"/>
        <v>0.93125000000145519</v>
      </c>
      <c r="J6102" s="2" t="str" cm="1">
        <f t="array" ref="J6102">_xlfn.IFS(I6102&lt;TIME(4,0,0), "Late Night", I6102&lt;TIME(7,0,0), "Early Morning", I6102&lt;TIME(12,0,0), "Morning", I6102&lt;TIME(16,0,0), "Afternoon", I6102&lt;TIME(20,0,0), "Evening", I6102&lt;=TIME(23,59,59), "Night")</f>
        <v>Night</v>
      </c>
    </row>
    <row r="6103" spans="1:10" x14ac:dyDescent="0.3">
      <c r="A6103">
        <v>5258</v>
      </c>
      <c r="B6103" t="s">
        <v>0</v>
      </c>
      <c r="C6103">
        <v>211</v>
      </c>
      <c r="D6103" t="s">
        <v>4</v>
      </c>
      <c r="E6103" s="1">
        <v>42565.893750000003</v>
      </c>
      <c r="F6103" s="2">
        <f t="shared" si="241"/>
        <v>0.89375000000291038</v>
      </c>
      <c r="G6103" s="2" t="str" cm="1">
        <f t="array" ref="G6103">_xlfn.IFS(F6103&lt;TIME(4,0,0), "Late Night", F6103&lt;TIME(7,0,0), "Early Morning", F6103&lt;TIME(12,0,0), "Morning", F6103&lt;TIME(16,0,0), "Afternoon", F6103&lt;TIME(20,0,0), "Evening", F6103&lt;=TIME(23,59,59), "Night")</f>
        <v>Night</v>
      </c>
      <c r="H6103" s="1">
        <f t="shared" si="243"/>
        <v>42565.931944444448</v>
      </c>
      <c r="I6103" s="2">
        <f t="shared" si="242"/>
        <v>0.93194444444816327</v>
      </c>
      <c r="J6103" s="2" t="str" cm="1">
        <f t="array" ref="J6103">_xlfn.IFS(I6103&lt;TIME(4,0,0), "Late Night", I6103&lt;TIME(7,0,0), "Early Morning", I6103&lt;TIME(12,0,0), "Morning", I6103&lt;TIME(16,0,0), "Afternoon", I6103&lt;TIME(20,0,0), "Evening", I6103&lt;=TIME(23,59,59), "Night")</f>
        <v>Night</v>
      </c>
    </row>
    <row r="6104" spans="1:10" x14ac:dyDescent="0.3">
      <c r="A6104">
        <v>5267</v>
      </c>
      <c r="B6104" t="s">
        <v>0</v>
      </c>
      <c r="C6104">
        <v>211</v>
      </c>
      <c r="D6104" t="s">
        <v>4</v>
      </c>
      <c r="E6104" s="1">
        <v>42565.894444444442</v>
      </c>
      <c r="F6104" s="2">
        <f t="shared" si="241"/>
        <v>0.8944444444423425</v>
      </c>
      <c r="G6104" s="2" t="str" cm="1">
        <f t="array" ref="G6104">_xlfn.IFS(F6104&lt;TIME(4,0,0), "Late Night", F6104&lt;TIME(7,0,0), "Early Morning", F6104&lt;TIME(12,0,0), "Morning", F6104&lt;TIME(16,0,0), "Afternoon", F6104&lt;TIME(20,0,0), "Evening", F6104&lt;=TIME(23,59,59), "Night")</f>
        <v>Night</v>
      </c>
      <c r="H6104" s="1">
        <f t="shared" si="243"/>
        <v>42565.932638888888</v>
      </c>
      <c r="I6104" s="2">
        <f t="shared" si="242"/>
        <v>0.93263888888759539</v>
      </c>
      <c r="J6104" s="2" t="str" cm="1">
        <f t="array" ref="J6104">_xlfn.IFS(I6104&lt;TIME(4,0,0), "Late Night", I6104&lt;TIME(7,0,0), "Early Morning", I6104&lt;TIME(12,0,0), "Morning", I6104&lt;TIME(16,0,0), "Afternoon", I6104&lt;TIME(20,0,0), "Evening", I6104&lt;=TIME(23,59,59), "Night")</f>
        <v>Night</v>
      </c>
    </row>
    <row r="6105" spans="1:10" x14ac:dyDescent="0.3">
      <c r="A6105">
        <v>5262</v>
      </c>
      <c r="B6105" t="s">
        <v>0</v>
      </c>
      <c r="C6105">
        <v>211</v>
      </c>
      <c r="D6105" t="s">
        <v>4</v>
      </c>
      <c r="E6105" s="1">
        <v>42565.894444444442</v>
      </c>
      <c r="F6105" s="2">
        <f t="shared" si="241"/>
        <v>0.8944444444423425</v>
      </c>
      <c r="G6105" s="2" t="str" cm="1">
        <f t="array" ref="G6105">_xlfn.IFS(F6105&lt;TIME(4,0,0), "Late Night", F6105&lt;TIME(7,0,0), "Early Morning", F6105&lt;TIME(12,0,0), "Morning", F6105&lt;TIME(16,0,0), "Afternoon", F6105&lt;TIME(20,0,0), "Evening", F6105&lt;=TIME(23,59,59), "Night")</f>
        <v>Night</v>
      </c>
      <c r="H6105" s="1">
        <f t="shared" si="243"/>
        <v>42565.932638888888</v>
      </c>
      <c r="I6105" s="2">
        <f t="shared" si="242"/>
        <v>0.93263888888759539</v>
      </c>
      <c r="J6105" s="2" t="str" cm="1">
        <f t="array" ref="J6105">_xlfn.IFS(I6105&lt;TIME(4,0,0), "Late Night", I6105&lt;TIME(7,0,0), "Early Morning", I6105&lt;TIME(12,0,0), "Morning", I6105&lt;TIME(16,0,0), "Afternoon", I6105&lt;TIME(20,0,0), "Evening", I6105&lt;=TIME(23,59,59), "Night")</f>
        <v>Night</v>
      </c>
    </row>
    <row r="6106" spans="1:10" x14ac:dyDescent="0.3">
      <c r="A6106">
        <v>5259</v>
      </c>
      <c r="B6106" t="s">
        <v>0</v>
      </c>
      <c r="C6106">
        <v>211</v>
      </c>
      <c r="D6106" t="s">
        <v>4</v>
      </c>
      <c r="E6106" s="1">
        <v>42565.895833333336</v>
      </c>
      <c r="F6106" s="2">
        <f t="shared" si="241"/>
        <v>0.89583333333575865</v>
      </c>
      <c r="G6106" s="2" t="str" cm="1">
        <f t="array" ref="G6106">_xlfn.IFS(F6106&lt;TIME(4,0,0), "Late Night", F6106&lt;TIME(7,0,0), "Early Morning", F6106&lt;TIME(12,0,0), "Morning", F6106&lt;TIME(16,0,0), "Afternoon", F6106&lt;TIME(20,0,0), "Evening", F6106&lt;=TIME(23,59,59), "Night")</f>
        <v>Night</v>
      </c>
      <c r="H6106" s="1">
        <f t="shared" si="243"/>
        <v>42565.934027777781</v>
      </c>
      <c r="I6106" s="2">
        <f t="shared" si="242"/>
        <v>0.93402777778101154</v>
      </c>
      <c r="J6106" s="2" t="str" cm="1">
        <f t="array" ref="J6106">_xlfn.IFS(I6106&lt;TIME(4,0,0), "Late Night", I6106&lt;TIME(7,0,0), "Early Morning", I6106&lt;TIME(12,0,0), "Morning", I6106&lt;TIME(16,0,0), "Afternoon", I6106&lt;TIME(20,0,0), "Evening", I6106&lt;=TIME(23,59,59), "Night")</f>
        <v>Night</v>
      </c>
    </row>
    <row r="6107" spans="1:10" x14ac:dyDescent="0.3">
      <c r="A6107">
        <v>5265</v>
      </c>
      <c r="B6107" t="s">
        <v>0</v>
      </c>
      <c r="C6107">
        <v>211</v>
      </c>
      <c r="D6107" t="s">
        <v>4</v>
      </c>
      <c r="E6107" s="1">
        <v>42565.895833333336</v>
      </c>
      <c r="F6107" s="2">
        <f t="shared" si="241"/>
        <v>0.89583333333575865</v>
      </c>
      <c r="G6107" s="2" t="str" cm="1">
        <f t="array" ref="G6107">_xlfn.IFS(F6107&lt;TIME(4,0,0), "Late Night", F6107&lt;TIME(7,0,0), "Early Morning", F6107&lt;TIME(12,0,0), "Morning", F6107&lt;TIME(16,0,0), "Afternoon", F6107&lt;TIME(20,0,0), "Evening", F6107&lt;=TIME(23,59,59), "Night")</f>
        <v>Night</v>
      </c>
      <c r="H6107" s="1">
        <f t="shared" si="243"/>
        <v>42565.934027777781</v>
      </c>
      <c r="I6107" s="2">
        <f t="shared" si="242"/>
        <v>0.93402777778101154</v>
      </c>
      <c r="J6107" s="2" t="str" cm="1">
        <f t="array" ref="J6107">_xlfn.IFS(I6107&lt;TIME(4,0,0), "Late Night", I6107&lt;TIME(7,0,0), "Early Morning", I6107&lt;TIME(12,0,0), "Morning", I6107&lt;TIME(16,0,0), "Afternoon", I6107&lt;TIME(20,0,0), "Evening", I6107&lt;=TIME(23,59,59), "Night")</f>
        <v>Night</v>
      </c>
    </row>
    <row r="6108" spans="1:10" x14ac:dyDescent="0.3">
      <c r="A6108">
        <v>5280</v>
      </c>
      <c r="B6108" t="s">
        <v>0</v>
      </c>
      <c r="C6108">
        <v>212</v>
      </c>
      <c r="D6108" t="s">
        <v>4</v>
      </c>
      <c r="E6108" s="1">
        <v>42565.898611111108</v>
      </c>
      <c r="F6108" s="2">
        <f t="shared" si="241"/>
        <v>0.89861111110803904</v>
      </c>
      <c r="G6108" s="2" t="str" cm="1">
        <f t="array" ref="G6108">_xlfn.IFS(F6108&lt;TIME(4,0,0), "Late Night", F6108&lt;TIME(7,0,0), "Early Morning", F6108&lt;TIME(12,0,0), "Morning", F6108&lt;TIME(16,0,0), "Afternoon", F6108&lt;TIME(20,0,0), "Evening", F6108&lt;=TIME(23,59,59), "Night")</f>
        <v>Night</v>
      </c>
      <c r="H6108" s="1">
        <f t="shared" si="243"/>
        <v>42565.936805555553</v>
      </c>
      <c r="I6108" s="2">
        <f t="shared" si="242"/>
        <v>0.93680555555329192</v>
      </c>
      <c r="J6108" s="2" t="str" cm="1">
        <f t="array" ref="J6108">_xlfn.IFS(I6108&lt;TIME(4,0,0), "Late Night", I6108&lt;TIME(7,0,0), "Early Morning", I6108&lt;TIME(12,0,0), "Morning", I6108&lt;TIME(16,0,0), "Afternoon", I6108&lt;TIME(20,0,0), "Evening", I6108&lt;=TIME(23,59,59), "Night")</f>
        <v>Night</v>
      </c>
    </row>
    <row r="6109" spans="1:10" x14ac:dyDescent="0.3">
      <c r="A6109">
        <v>5279</v>
      </c>
      <c r="B6109" t="s">
        <v>0</v>
      </c>
      <c r="C6109">
        <v>212</v>
      </c>
      <c r="D6109" t="s">
        <v>4</v>
      </c>
      <c r="E6109" s="1">
        <v>42565.898611111108</v>
      </c>
      <c r="F6109" s="2">
        <f t="shared" si="241"/>
        <v>0.89861111110803904</v>
      </c>
      <c r="G6109" s="2" t="str" cm="1">
        <f t="array" ref="G6109">_xlfn.IFS(F6109&lt;TIME(4,0,0), "Late Night", F6109&lt;TIME(7,0,0), "Early Morning", F6109&lt;TIME(12,0,0), "Morning", F6109&lt;TIME(16,0,0), "Afternoon", F6109&lt;TIME(20,0,0), "Evening", F6109&lt;=TIME(23,59,59), "Night")</f>
        <v>Night</v>
      </c>
      <c r="H6109" s="1">
        <f t="shared" si="243"/>
        <v>42565.936805555553</v>
      </c>
      <c r="I6109" s="2">
        <f t="shared" si="242"/>
        <v>0.93680555555329192</v>
      </c>
      <c r="J6109" s="2" t="str" cm="1">
        <f t="array" ref="J6109">_xlfn.IFS(I6109&lt;TIME(4,0,0), "Late Night", I6109&lt;TIME(7,0,0), "Early Morning", I6109&lt;TIME(12,0,0), "Morning", I6109&lt;TIME(16,0,0), "Afternoon", I6109&lt;TIME(20,0,0), "Evening", I6109&lt;=TIME(23,59,59), "Night")</f>
        <v>Night</v>
      </c>
    </row>
    <row r="6110" spans="1:10" x14ac:dyDescent="0.3">
      <c r="A6110">
        <v>5264</v>
      </c>
      <c r="B6110" t="s">
        <v>0</v>
      </c>
      <c r="C6110">
        <v>212</v>
      </c>
      <c r="D6110" t="s">
        <v>4</v>
      </c>
      <c r="E6110" s="1">
        <v>42565.898611111108</v>
      </c>
      <c r="F6110" s="2">
        <f t="shared" si="241"/>
        <v>0.89861111110803904</v>
      </c>
      <c r="G6110" s="2" t="str" cm="1">
        <f t="array" ref="G6110">_xlfn.IFS(F6110&lt;TIME(4,0,0), "Late Night", F6110&lt;TIME(7,0,0), "Early Morning", F6110&lt;TIME(12,0,0), "Morning", F6110&lt;TIME(16,0,0), "Afternoon", F6110&lt;TIME(20,0,0), "Evening", F6110&lt;=TIME(23,59,59), "Night")</f>
        <v>Night</v>
      </c>
      <c r="H6110" s="1">
        <f t="shared" si="243"/>
        <v>42565.936805555553</v>
      </c>
      <c r="I6110" s="2">
        <f t="shared" si="242"/>
        <v>0.93680555555329192</v>
      </c>
      <c r="J6110" s="2" t="str" cm="1">
        <f t="array" ref="J6110">_xlfn.IFS(I6110&lt;TIME(4,0,0), "Late Night", I6110&lt;TIME(7,0,0), "Early Morning", I6110&lt;TIME(12,0,0), "Morning", I6110&lt;TIME(16,0,0), "Afternoon", I6110&lt;TIME(20,0,0), "Evening", I6110&lt;=TIME(23,59,59), "Night")</f>
        <v>Night</v>
      </c>
    </row>
    <row r="6111" spans="1:10" x14ac:dyDescent="0.3">
      <c r="A6111">
        <v>5281</v>
      </c>
      <c r="B6111" t="s">
        <v>0</v>
      </c>
      <c r="C6111">
        <v>212</v>
      </c>
      <c r="D6111" t="s">
        <v>4</v>
      </c>
      <c r="E6111" s="1">
        <v>42565.899305555555</v>
      </c>
      <c r="F6111" s="2">
        <f t="shared" si="241"/>
        <v>0.89930555555474712</v>
      </c>
      <c r="G6111" s="2" t="str" cm="1">
        <f t="array" ref="G6111">_xlfn.IFS(F6111&lt;TIME(4,0,0), "Late Night", F6111&lt;TIME(7,0,0), "Early Morning", F6111&lt;TIME(12,0,0), "Morning", F6111&lt;TIME(16,0,0), "Afternoon", F6111&lt;TIME(20,0,0), "Evening", F6111&lt;=TIME(23,59,59), "Night")</f>
        <v>Night</v>
      </c>
      <c r="H6111" s="1">
        <f t="shared" si="243"/>
        <v>42565.9375</v>
      </c>
      <c r="I6111" s="2">
        <f t="shared" si="242"/>
        <v>0.9375</v>
      </c>
      <c r="J6111" s="2" t="str" cm="1">
        <f t="array" ref="J6111">_xlfn.IFS(I6111&lt;TIME(4,0,0), "Late Night", I6111&lt;TIME(7,0,0), "Early Morning", I6111&lt;TIME(12,0,0), "Morning", I6111&lt;TIME(16,0,0), "Afternoon", I6111&lt;TIME(20,0,0), "Evening", I6111&lt;=TIME(23,59,59), "Night")</f>
        <v>Night</v>
      </c>
    </row>
    <row r="6112" spans="1:10" x14ac:dyDescent="0.3">
      <c r="A6112">
        <v>5269</v>
      </c>
      <c r="B6112" t="s">
        <v>0</v>
      </c>
      <c r="C6112">
        <v>212</v>
      </c>
      <c r="D6112" t="s">
        <v>4</v>
      </c>
      <c r="E6112" s="1">
        <v>42565.9</v>
      </c>
      <c r="F6112" s="2">
        <f t="shared" si="241"/>
        <v>0.90000000000145519</v>
      </c>
      <c r="G6112" s="2" t="str" cm="1">
        <f t="array" ref="G6112">_xlfn.IFS(F6112&lt;TIME(4,0,0), "Late Night", F6112&lt;TIME(7,0,0), "Early Morning", F6112&lt;TIME(12,0,0), "Morning", F6112&lt;TIME(16,0,0), "Afternoon", F6112&lt;TIME(20,0,0), "Evening", F6112&lt;=TIME(23,59,59), "Night")</f>
        <v>Night</v>
      </c>
      <c r="H6112" s="1">
        <f t="shared" si="243"/>
        <v>42565.938194444447</v>
      </c>
      <c r="I6112" s="2">
        <f t="shared" si="242"/>
        <v>0.93819444444670808</v>
      </c>
      <c r="J6112" s="2" t="str" cm="1">
        <f t="array" ref="J6112">_xlfn.IFS(I6112&lt;TIME(4,0,0), "Late Night", I6112&lt;TIME(7,0,0), "Early Morning", I6112&lt;TIME(12,0,0), "Morning", I6112&lt;TIME(16,0,0), "Afternoon", I6112&lt;TIME(20,0,0), "Evening", I6112&lt;=TIME(23,59,59), "Night")</f>
        <v>Night</v>
      </c>
    </row>
    <row r="6113" spans="1:10" x14ac:dyDescent="0.3">
      <c r="A6113">
        <v>5277</v>
      </c>
      <c r="B6113" t="s">
        <v>0</v>
      </c>
      <c r="C6113">
        <v>212</v>
      </c>
      <c r="D6113" t="s">
        <v>4</v>
      </c>
      <c r="E6113" s="1">
        <v>42565.900694444441</v>
      </c>
      <c r="F6113" s="2">
        <f t="shared" si="241"/>
        <v>0.90069444444088731</v>
      </c>
      <c r="G6113" s="2" t="str" cm="1">
        <f t="array" ref="G6113">_xlfn.IFS(F6113&lt;TIME(4,0,0), "Late Night", F6113&lt;TIME(7,0,0), "Early Morning", F6113&lt;TIME(12,0,0), "Morning", F6113&lt;TIME(16,0,0), "Afternoon", F6113&lt;TIME(20,0,0), "Evening", F6113&lt;=TIME(23,59,59), "Night")</f>
        <v>Night</v>
      </c>
      <c r="H6113" s="1">
        <f t="shared" si="243"/>
        <v>42565.938888888886</v>
      </c>
      <c r="I6113" s="2">
        <f t="shared" si="242"/>
        <v>0.93888888888614019</v>
      </c>
      <c r="J6113" s="2" t="str" cm="1">
        <f t="array" ref="J6113">_xlfn.IFS(I6113&lt;TIME(4,0,0), "Late Night", I6113&lt;TIME(7,0,0), "Early Morning", I6113&lt;TIME(12,0,0), "Morning", I6113&lt;TIME(16,0,0), "Afternoon", I6113&lt;TIME(20,0,0), "Evening", I6113&lt;=TIME(23,59,59), "Night")</f>
        <v>Night</v>
      </c>
    </row>
    <row r="6114" spans="1:10" x14ac:dyDescent="0.3">
      <c r="A6114">
        <v>5282</v>
      </c>
      <c r="B6114" t="s">
        <v>0</v>
      </c>
      <c r="C6114">
        <v>212</v>
      </c>
      <c r="D6114" t="s">
        <v>4</v>
      </c>
      <c r="E6114" s="1">
        <v>42565.900694444441</v>
      </c>
      <c r="F6114" s="2">
        <f t="shared" si="241"/>
        <v>0.90069444444088731</v>
      </c>
      <c r="G6114" s="2" t="str" cm="1">
        <f t="array" ref="G6114">_xlfn.IFS(F6114&lt;TIME(4,0,0), "Late Night", F6114&lt;TIME(7,0,0), "Early Morning", F6114&lt;TIME(12,0,0), "Morning", F6114&lt;TIME(16,0,0), "Afternoon", F6114&lt;TIME(20,0,0), "Evening", F6114&lt;=TIME(23,59,59), "Night")</f>
        <v>Night</v>
      </c>
      <c r="H6114" s="1">
        <f t="shared" si="243"/>
        <v>42565.938888888886</v>
      </c>
      <c r="I6114" s="2">
        <f t="shared" si="242"/>
        <v>0.93888888888614019</v>
      </c>
      <c r="J6114" s="2" t="str" cm="1">
        <f t="array" ref="J6114">_xlfn.IFS(I6114&lt;TIME(4,0,0), "Late Night", I6114&lt;TIME(7,0,0), "Early Morning", I6114&lt;TIME(12,0,0), "Morning", I6114&lt;TIME(16,0,0), "Afternoon", I6114&lt;TIME(20,0,0), "Evening", I6114&lt;=TIME(23,59,59), "Night")</f>
        <v>Night</v>
      </c>
    </row>
    <row r="6115" spans="1:10" x14ac:dyDescent="0.3">
      <c r="A6115">
        <v>5278</v>
      </c>
      <c r="B6115" t="s">
        <v>0</v>
      </c>
      <c r="C6115">
        <v>212</v>
      </c>
      <c r="D6115" t="s">
        <v>4</v>
      </c>
      <c r="E6115" s="1">
        <v>42565.901388888888</v>
      </c>
      <c r="F6115" s="2">
        <f t="shared" si="241"/>
        <v>0.90138888888759539</v>
      </c>
      <c r="G6115" s="2" t="str" cm="1">
        <f t="array" ref="G6115">_xlfn.IFS(F6115&lt;TIME(4,0,0), "Late Night", F6115&lt;TIME(7,0,0), "Early Morning", F6115&lt;TIME(12,0,0), "Morning", F6115&lt;TIME(16,0,0), "Afternoon", F6115&lt;TIME(20,0,0), "Evening", F6115&lt;=TIME(23,59,59), "Night")</f>
        <v>Night</v>
      </c>
      <c r="H6115" s="1">
        <f t="shared" si="243"/>
        <v>42565.939583333333</v>
      </c>
      <c r="I6115" s="2">
        <f t="shared" si="242"/>
        <v>0.93958333333284827</v>
      </c>
      <c r="J6115" s="2" t="str" cm="1">
        <f t="array" ref="J6115">_xlfn.IFS(I6115&lt;TIME(4,0,0), "Late Night", I6115&lt;TIME(7,0,0), "Early Morning", I6115&lt;TIME(12,0,0), "Morning", I6115&lt;TIME(16,0,0), "Afternoon", I6115&lt;TIME(20,0,0), "Evening", I6115&lt;=TIME(23,59,59), "Night")</f>
        <v>Night</v>
      </c>
    </row>
    <row r="6116" spans="1:10" x14ac:dyDescent="0.3">
      <c r="A6116">
        <v>5283</v>
      </c>
      <c r="B6116" t="s">
        <v>0</v>
      </c>
      <c r="C6116">
        <v>212</v>
      </c>
      <c r="D6116" t="s">
        <v>4</v>
      </c>
      <c r="E6116" s="1">
        <v>42565.902083333334</v>
      </c>
      <c r="F6116" s="2">
        <f t="shared" si="241"/>
        <v>0.90208333333430346</v>
      </c>
      <c r="G6116" s="2" t="str" cm="1">
        <f t="array" ref="G6116">_xlfn.IFS(F6116&lt;TIME(4,0,0), "Late Night", F6116&lt;TIME(7,0,0), "Early Morning", F6116&lt;TIME(12,0,0), "Morning", F6116&lt;TIME(16,0,0), "Afternoon", F6116&lt;TIME(20,0,0), "Evening", F6116&lt;=TIME(23,59,59), "Night")</f>
        <v>Night</v>
      </c>
      <c r="H6116" s="1">
        <f t="shared" si="243"/>
        <v>42565.94027777778</v>
      </c>
      <c r="I6116" s="2">
        <f t="shared" si="242"/>
        <v>0.94027777777955635</v>
      </c>
      <c r="J6116" s="2" t="str" cm="1">
        <f t="array" ref="J6116">_xlfn.IFS(I6116&lt;TIME(4,0,0), "Late Night", I6116&lt;TIME(7,0,0), "Early Morning", I6116&lt;TIME(12,0,0), "Morning", I6116&lt;TIME(16,0,0), "Afternoon", I6116&lt;TIME(20,0,0), "Evening", I6116&lt;=TIME(23,59,59), "Night")</f>
        <v>Night</v>
      </c>
    </row>
    <row r="6117" spans="1:10" x14ac:dyDescent="0.3">
      <c r="A6117">
        <v>5274</v>
      </c>
      <c r="B6117" t="s">
        <v>0</v>
      </c>
      <c r="C6117">
        <v>212</v>
      </c>
      <c r="D6117" t="s">
        <v>4</v>
      </c>
      <c r="E6117" s="1">
        <v>42565.902777777781</v>
      </c>
      <c r="F6117" s="2">
        <f t="shared" si="241"/>
        <v>0.90277777778101154</v>
      </c>
      <c r="G6117" s="2" t="str" cm="1">
        <f t="array" ref="G6117">_xlfn.IFS(F6117&lt;TIME(4,0,0), "Late Night", F6117&lt;TIME(7,0,0), "Early Morning", F6117&lt;TIME(12,0,0), "Morning", F6117&lt;TIME(16,0,0), "Afternoon", F6117&lt;TIME(20,0,0), "Evening", F6117&lt;=TIME(23,59,59), "Night")</f>
        <v>Night</v>
      </c>
      <c r="H6117" s="1">
        <f t="shared" si="243"/>
        <v>42565.940972222226</v>
      </c>
      <c r="I6117" s="2">
        <f t="shared" si="242"/>
        <v>0.94097222222626442</v>
      </c>
      <c r="J6117" s="2" t="str" cm="1">
        <f t="array" ref="J6117">_xlfn.IFS(I6117&lt;TIME(4,0,0), "Late Night", I6117&lt;TIME(7,0,0), "Early Morning", I6117&lt;TIME(12,0,0), "Morning", I6117&lt;TIME(16,0,0), "Afternoon", I6117&lt;TIME(20,0,0), "Evening", I6117&lt;=TIME(23,59,59), "Night")</f>
        <v>Night</v>
      </c>
    </row>
    <row r="6118" spans="1:10" x14ac:dyDescent="0.3">
      <c r="A6118">
        <v>5301</v>
      </c>
      <c r="B6118" t="s">
        <v>0</v>
      </c>
      <c r="C6118">
        <v>212</v>
      </c>
      <c r="D6118" t="s">
        <v>4</v>
      </c>
      <c r="E6118" s="1">
        <v>42565.908333333333</v>
      </c>
      <c r="F6118" s="2">
        <f t="shared" si="241"/>
        <v>0.90833333333284827</v>
      </c>
      <c r="G6118" s="2" t="str" cm="1">
        <f t="array" ref="G6118">_xlfn.IFS(F6118&lt;TIME(4,0,0), "Late Night", F6118&lt;TIME(7,0,0), "Early Morning", F6118&lt;TIME(12,0,0), "Morning", F6118&lt;TIME(16,0,0), "Afternoon", F6118&lt;TIME(20,0,0), "Evening", F6118&lt;=TIME(23,59,59), "Night")</f>
        <v>Night</v>
      </c>
      <c r="H6118" s="1">
        <f t="shared" si="243"/>
        <v>42565.946527777778</v>
      </c>
      <c r="I6118" s="2">
        <f t="shared" si="242"/>
        <v>0.94652777777810115</v>
      </c>
      <c r="J6118" s="2" t="str" cm="1">
        <f t="array" ref="J6118">_xlfn.IFS(I6118&lt;TIME(4,0,0), "Late Night", I6118&lt;TIME(7,0,0), "Early Morning", I6118&lt;TIME(12,0,0), "Morning", I6118&lt;TIME(16,0,0), "Afternoon", I6118&lt;TIME(20,0,0), "Evening", I6118&lt;=TIME(23,59,59), "Night")</f>
        <v>Night</v>
      </c>
    </row>
    <row r="6119" spans="1:10" x14ac:dyDescent="0.3">
      <c r="A6119">
        <v>5296</v>
      </c>
      <c r="B6119" t="s">
        <v>0</v>
      </c>
      <c r="C6119">
        <v>212</v>
      </c>
      <c r="D6119" t="s">
        <v>4</v>
      </c>
      <c r="E6119" s="1">
        <v>42565.90902777778</v>
      </c>
      <c r="F6119" s="2">
        <f t="shared" si="241"/>
        <v>0.90902777777955635</v>
      </c>
      <c r="G6119" s="2" t="str" cm="1">
        <f t="array" ref="G6119">_xlfn.IFS(F6119&lt;TIME(4,0,0), "Late Night", F6119&lt;TIME(7,0,0), "Early Morning", F6119&lt;TIME(12,0,0), "Morning", F6119&lt;TIME(16,0,0), "Afternoon", F6119&lt;TIME(20,0,0), "Evening", F6119&lt;=TIME(23,59,59), "Night")</f>
        <v>Night</v>
      </c>
      <c r="H6119" s="1">
        <f t="shared" si="243"/>
        <v>42565.947222222225</v>
      </c>
      <c r="I6119" s="2">
        <f t="shared" si="242"/>
        <v>0.94722222222480923</v>
      </c>
      <c r="J6119" s="2" t="str" cm="1">
        <f t="array" ref="J6119">_xlfn.IFS(I6119&lt;TIME(4,0,0), "Late Night", I6119&lt;TIME(7,0,0), "Early Morning", I6119&lt;TIME(12,0,0), "Morning", I6119&lt;TIME(16,0,0), "Afternoon", I6119&lt;TIME(20,0,0), "Evening", I6119&lt;=TIME(23,59,59), "Night")</f>
        <v>Night</v>
      </c>
    </row>
    <row r="6120" spans="1:10" x14ac:dyDescent="0.3">
      <c r="A6120">
        <v>5299</v>
      </c>
      <c r="B6120" t="s">
        <v>0</v>
      </c>
      <c r="C6120">
        <v>212</v>
      </c>
      <c r="D6120" t="s">
        <v>4</v>
      </c>
      <c r="E6120" s="1">
        <v>42565.90902777778</v>
      </c>
      <c r="F6120" s="2">
        <f t="shared" si="241"/>
        <v>0.90902777777955635</v>
      </c>
      <c r="G6120" s="2" t="str" cm="1">
        <f t="array" ref="G6120">_xlfn.IFS(F6120&lt;TIME(4,0,0), "Late Night", F6120&lt;TIME(7,0,0), "Early Morning", F6120&lt;TIME(12,0,0), "Morning", F6120&lt;TIME(16,0,0), "Afternoon", F6120&lt;TIME(20,0,0), "Evening", F6120&lt;=TIME(23,59,59), "Night")</f>
        <v>Night</v>
      </c>
      <c r="H6120" s="1">
        <f t="shared" si="243"/>
        <v>42565.947222222225</v>
      </c>
      <c r="I6120" s="2">
        <f t="shared" si="242"/>
        <v>0.94722222222480923</v>
      </c>
      <c r="J6120" s="2" t="str" cm="1">
        <f t="array" ref="J6120">_xlfn.IFS(I6120&lt;TIME(4,0,0), "Late Night", I6120&lt;TIME(7,0,0), "Early Morning", I6120&lt;TIME(12,0,0), "Morning", I6120&lt;TIME(16,0,0), "Afternoon", I6120&lt;TIME(20,0,0), "Evening", I6120&lt;=TIME(23,59,59), "Night")</f>
        <v>Night</v>
      </c>
    </row>
    <row r="6121" spans="1:10" x14ac:dyDescent="0.3">
      <c r="A6121">
        <v>5293</v>
      </c>
      <c r="B6121" t="s">
        <v>0</v>
      </c>
      <c r="C6121">
        <v>212</v>
      </c>
      <c r="D6121" t="s">
        <v>4</v>
      </c>
      <c r="E6121" s="1">
        <v>42565.909722222219</v>
      </c>
      <c r="F6121" s="2">
        <f t="shared" si="241"/>
        <v>0.90972222221898846</v>
      </c>
      <c r="G6121" s="2" t="str" cm="1">
        <f t="array" ref="G6121">_xlfn.IFS(F6121&lt;TIME(4,0,0), "Late Night", F6121&lt;TIME(7,0,0), "Early Morning", F6121&lt;TIME(12,0,0), "Morning", F6121&lt;TIME(16,0,0), "Afternoon", F6121&lt;TIME(20,0,0), "Evening", F6121&lt;=TIME(23,59,59), "Night")</f>
        <v>Night</v>
      </c>
      <c r="H6121" s="1">
        <f t="shared" si="243"/>
        <v>42565.947916666664</v>
      </c>
      <c r="I6121" s="2">
        <f t="shared" si="242"/>
        <v>0.94791666666424135</v>
      </c>
      <c r="J6121" s="2" t="str" cm="1">
        <f t="array" ref="J6121">_xlfn.IFS(I6121&lt;TIME(4,0,0), "Late Night", I6121&lt;TIME(7,0,0), "Early Morning", I6121&lt;TIME(12,0,0), "Morning", I6121&lt;TIME(16,0,0), "Afternoon", I6121&lt;TIME(20,0,0), "Evening", I6121&lt;=TIME(23,59,59), "Night")</f>
        <v>Night</v>
      </c>
    </row>
    <row r="6122" spans="1:10" x14ac:dyDescent="0.3">
      <c r="A6122">
        <v>5292</v>
      </c>
      <c r="B6122" t="s">
        <v>0</v>
      </c>
      <c r="C6122">
        <v>213</v>
      </c>
      <c r="D6122" t="s">
        <v>4</v>
      </c>
      <c r="E6122" s="1">
        <v>42565.911111111112</v>
      </c>
      <c r="F6122" s="2">
        <f t="shared" si="241"/>
        <v>0.91111111111240461</v>
      </c>
      <c r="G6122" s="2" t="str" cm="1">
        <f t="array" ref="G6122">_xlfn.IFS(F6122&lt;TIME(4,0,0), "Late Night", F6122&lt;TIME(7,0,0), "Early Morning", F6122&lt;TIME(12,0,0), "Morning", F6122&lt;TIME(16,0,0), "Afternoon", F6122&lt;TIME(20,0,0), "Evening", F6122&lt;=TIME(23,59,59), "Night")</f>
        <v>Night</v>
      </c>
      <c r="H6122" s="1">
        <f t="shared" si="243"/>
        <v>42565.949305555558</v>
      </c>
      <c r="I6122" s="2">
        <f t="shared" si="242"/>
        <v>0.9493055555576575</v>
      </c>
      <c r="J6122" s="2" t="str" cm="1">
        <f t="array" ref="J6122">_xlfn.IFS(I6122&lt;TIME(4,0,0), "Late Night", I6122&lt;TIME(7,0,0), "Early Morning", I6122&lt;TIME(12,0,0), "Morning", I6122&lt;TIME(16,0,0), "Afternoon", I6122&lt;TIME(20,0,0), "Evening", I6122&lt;=TIME(23,59,59), "Night")</f>
        <v>Night</v>
      </c>
    </row>
    <row r="6123" spans="1:10" x14ac:dyDescent="0.3">
      <c r="A6123">
        <v>5302</v>
      </c>
      <c r="B6123" t="s">
        <v>0</v>
      </c>
      <c r="C6123">
        <v>213</v>
      </c>
      <c r="D6123" t="s">
        <v>4</v>
      </c>
      <c r="E6123" s="1">
        <v>42565.911805555559</v>
      </c>
      <c r="F6123" s="2">
        <f t="shared" si="241"/>
        <v>0.91180555555911269</v>
      </c>
      <c r="G6123" s="2" t="str" cm="1">
        <f t="array" ref="G6123">_xlfn.IFS(F6123&lt;TIME(4,0,0), "Late Night", F6123&lt;TIME(7,0,0), "Early Morning", F6123&lt;TIME(12,0,0), "Morning", F6123&lt;TIME(16,0,0), "Afternoon", F6123&lt;TIME(20,0,0), "Evening", F6123&lt;=TIME(23,59,59), "Night")</f>
        <v>Night</v>
      </c>
      <c r="H6123" s="1">
        <f t="shared" si="243"/>
        <v>42565.950000000004</v>
      </c>
      <c r="I6123" s="2">
        <f t="shared" si="242"/>
        <v>0.95000000000436557</v>
      </c>
      <c r="J6123" s="2" t="str" cm="1">
        <f t="array" ref="J6123">_xlfn.IFS(I6123&lt;TIME(4,0,0), "Late Night", I6123&lt;TIME(7,0,0), "Early Morning", I6123&lt;TIME(12,0,0), "Morning", I6123&lt;TIME(16,0,0), "Afternoon", I6123&lt;TIME(20,0,0), "Evening", I6123&lt;=TIME(23,59,59), "Night")</f>
        <v>Night</v>
      </c>
    </row>
    <row r="6124" spans="1:10" x14ac:dyDescent="0.3">
      <c r="A6124">
        <v>5303</v>
      </c>
      <c r="B6124" t="s">
        <v>0</v>
      </c>
      <c r="C6124">
        <v>213</v>
      </c>
      <c r="D6124" t="s">
        <v>4</v>
      </c>
      <c r="E6124" s="1">
        <v>42565.912499999999</v>
      </c>
      <c r="F6124" s="2">
        <f t="shared" si="241"/>
        <v>0.91249999999854481</v>
      </c>
      <c r="G6124" s="2" t="str" cm="1">
        <f t="array" ref="G6124">_xlfn.IFS(F6124&lt;TIME(4,0,0), "Late Night", F6124&lt;TIME(7,0,0), "Early Morning", F6124&lt;TIME(12,0,0), "Morning", F6124&lt;TIME(16,0,0), "Afternoon", F6124&lt;TIME(20,0,0), "Evening", F6124&lt;=TIME(23,59,59), "Night")</f>
        <v>Night</v>
      </c>
      <c r="H6124" s="1">
        <f t="shared" si="243"/>
        <v>42565.950694444444</v>
      </c>
      <c r="I6124" s="2">
        <f t="shared" si="242"/>
        <v>0.95069444444379769</v>
      </c>
      <c r="J6124" s="2" t="str" cm="1">
        <f t="array" ref="J6124">_xlfn.IFS(I6124&lt;TIME(4,0,0), "Late Night", I6124&lt;TIME(7,0,0), "Early Morning", I6124&lt;TIME(12,0,0), "Morning", I6124&lt;TIME(16,0,0), "Afternoon", I6124&lt;TIME(20,0,0), "Evening", I6124&lt;=TIME(23,59,59), "Night")</f>
        <v>Night</v>
      </c>
    </row>
    <row r="6125" spans="1:10" x14ac:dyDescent="0.3">
      <c r="A6125">
        <v>5298</v>
      </c>
      <c r="B6125" t="s">
        <v>0</v>
      </c>
      <c r="C6125">
        <v>213</v>
      </c>
      <c r="D6125" t="s">
        <v>4</v>
      </c>
      <c r="E6125" s="1">
        <v>42565.912499999999</v>
      </c>
      <c r="F6125" s="2">
        <f t="shared" si="241"/>
        <v>0.91249999999854481</v>
      </c>
      <c r="G6125" s="2" t="str" cm="1">
        <f t="array" ref="G6125">_xlfn.IFS(F6125&lt;TIME(4,0,0), "Late Night", F6125&lt;TIME(7,0,0), "Early Morning", F6125&lt;TIME(12,0,0), "Morning", F6125&lt;TIME(16,0,0), "Afternoon", F6125&lt;TIME(20,0,0), "Evening", F6125&lt;=TIME(23,59,59), "Night")</f>
        <v>Night</v>
      </c>
      <c r="H6125" s="1">
        <f t="shared" si="243"/>
        <v>42565.950694444444</v>
      </c>
      <c r="I6125" s="2">
        <f t="shared" si="242"/>
        <v>0.95069444444379769</v>
      </c>
      <c r="J6125" s="2" t="str" cm="1">
        <f t="array" ref="J6125">_xlfn.IFS(I6125&lt;TIME(4,0,0), "Late Night", I6125&lt;TIME(7,0,0), "Early Morning", I6125&lt;TIME(12,0,0), "Morning", I6125&lt;TIME(16,0,0), "Afternoon", I6125&lt;TIME(20,0,0), "Evening", I6125&lt;=TIME(23,59,59), "Night")</f>
        <v>Night</v>
      </c>
    </row>
    <row r="6126" spans="1:10" x14ac:dyDescent="0.3">
      <c r="A6126">
        <v>5304</v>
      </c>
      <c r="B6126" t="s">
        <v>0</v>
      </c>
      <c r="C6126">
        <v>213</v>
      </c>
      <c r="D6126" t="s">
        <v>4</v>
      </c>
      <c r="E6126" s="1">
        <v>42565.913888888892</v>
      </c>
      <c r="F6126" s="2">
        <f t="shared" si="241"/>
        <v>0.91388888889196096</v>
      </c>
      <c r="G6126" s="2" t="str" cm="1">
        <f t="array" ref="G6126">_xlfn.IFS(F6126&lt;TIME(4,0,0), "Late Night", F6126&lt;TIME(7,0,0), "Early Morning", F6126&lt;TIME(12,0,0), "Morning", F6126&lt;TIME(16,0,0), "Afternoon", F6126&lt;TIME(20,0,0), "Evening", F6126&lt;=TIME(23,59,59), "Night")</f>
        <v>Night</v>
      </c>
      <c r="H6126" s="1">
        <f t="shared" si="243"/>
        <v>42565.952083333337</v>
      </c>
      <c r="I6126" s="2">
        <f t="shared" si="242"/>
        <v>0.95208333333721384</v>
      </c>
      <c r="J6126" s="2" t="str" cm="1">
        <f t="array" ref="J6126">_xlfn.IFS(I6126&lt;TIME(4,0,0), "Late Night", I6126&lt;TIME(7,0,0), "Early Morning", I6126&lt;TIME(12,0,0), "Morning", I6126&lt;TIME(16,0,0), "Afternoon", I6126&lt;TIME(20,0,0), "Evening", I6126&lt;=TIME(23,59,59), "Night")</f>
        <v>Night</v>
      </c>
    </row>
    <row r="6127" spans="1:10" x14ac:dyDescent="0.3">
      <c r="A6127">
        <v>5305</v>
      </c>
      <c r="B6127" t="s">
        <v>0</v>
      </c>
      <c r="C6127">
        <v>213</v>
      </c>
      <c r="D6127" t="s">
        <v>4</v>
      </c>
      <c r="E6127" s="1">
        <v>42565.913888888892</v>
      </c>
      <c r="F6127" s="2">
        <f t="shared" si="241"/>
        <v>0.91388888889196096</v>
      </c>
      <c r="G6127" s="2" t="str" cm="1">
        <f t="array" ref="G6127">_xlfn.IFS(F6127&lt;TIME(4,0,0), "Late Night", F6127&lt;TIME(7,0,0), "Early Morning", F6127&lt;TIME(12,0,0), "Morning", F6127&lt;TIME(16,0,0), "Afternoon", F6127&lt;TIME(20,0,0), "Evening", F6127&lt;=TIME(23,59,59), "Night")</f>
        <v>Night</v>
      </c>
      <c r="H6127" s="1">
        <f t="shared" si="243"/>
        <v>42565.952083333337</v>
      </c>
      <c r="I6127" s="2">
        <f t="shared" si="242"/>
        <v>0.95208333333721384</v>
      </c>
      <c r="J6127" s="2" t="str" cm="1">
        <f t="array" ref="J6127">_xlfn.IFS(I6127&lt;TIME(4,0,0), "Late Night", I6127&lt;TIME(7,0,0), "Early Morning", I6127&lt;TIME(12,0,0), "Morning", I6127&lt;TIME(16,0,0), "Afternoon", I6127&lt;TIME(20,0,0), "Evening", I6127&lt;=TIME(23,59,59), "Night")</f>
        <v>Night</v>
      </c>
    </row>
    <row r="6128" spans="1:10" x14ac:dyDescent="0.3">
      <c r="A6128">
        <v>5308</v>
      </c>
      <c r="B6128" t="s">
        <v>0</v>
      </c>
      <c r="C6128">
        <v>213</v>
      </c>
      <c r="D6128" t="s">
        <v>4</v>
      </c>
      <c r="E6128" s="1">
        <v>42565.915277777778</v>
      </c>
      <c r="F6128" s="2">
        <f t="shared" si="241"/>
        <v>0.91527777777810115</v>
      </c>
      <c r="G6128" s="2" t="str" cm="1">
        <f t="array" ref="G6128">_xlfn.IFS(F6128&lt;TIME(4,0,0), "Late Night", F6128&lt;TIME(7,0,0), "Early Morning", F6128&lt;TIME(12,0,0), "Morning", F6128&lt;TIME(16,0,0), "Afternoon", F6128&lt;TIME(20,0,0), "Evening", F6128&lt;=TIME(23,59,59), "Night")</f>
        <v>Night</v>
      </c>
      <c r="H6128" s="1">
        <f t="shared" si="243"/>
        <v>42565.953472222223</v>
      </c>
      <c r="I6128" s="2">
        <f t="shared" si="242"/>
        <v>0.95347222222335404</v>
      </c>
      <c r="J6128" s="2" t="str" cm="1">
        <f t="array" ref="J6128">_xlfn.IFS(I6128&lt;TIME(4,0,0), "Late Night", I6128&lt;TIME(7,0,0), "Early Morning", I6128&lt;TIME(12,0,0), "Morning", I6128&lt;TIME(16,0,0), "Afternoon", I6128&lt;TIME(20,0,0), "Evening", I6128&lt;=TIME(23,59,59), "Night")</f>
        <v>Night</v>
      </c>
    </row>
    <row r="6129" spans="1:10" x14ac:dyDescent="0.3">
      <c r="A6129">
        <v>5309</v>
      </c>
      <c r="B6129" t="s">
        <v>0</v>
      </c>
      <c r="C6129">
        <v>213</v>
      </c>
      <c r="D6129" t="s">
        <v>4</v>
      </c>
      <c r="E6129" s="1">
        <v>42565.915277777778</v>
      </c>
      <c r="F6129" s="2">
        <f t="shared" si="241"/>
        <v>0.91527777777810115</v>
      </c>
      <c r="G6129" s="2" t="str" cm="1">
        <f t="array" ref="G6129">_xlfn.IFS(F6129&lt;TIME(4,0,0), "Late Night", F6129&lt;TIME(7,0,0), "Early Morning", F6129&lt;TIME(12,0,0), "Morning", F6129&lt;TIME(16,0,0), "Afternoon", F6129&lt;TIME(20,0,0), "Evening", F6129&lt;=TIME(23,59,59), "Night")</f>
        <v>Night</v>
      </c>
      <c r="H6129" s="1">
        <f t="shared" si="243"/>
        <v>42565.953472222223</v>
      </c>
      <c r="I6129" s="2">
        <f t="shared" si="242"/>
        <v>0.95347222222335404</v>
      </c>
      <c r="J6129" s="2" t="str" cm="1">
        <f t="array" ref="J6129">_xlfn.IFS(I6129&lt;TIME(4,0,0), "Late Night", I6129&lt;TIME(7,0,0), "Early Morning", I6129&lt;TIME(12,0,0), "Morning", I6129&lt;TIME(16,0,0), "Afternoon", I6129&lt;TIME(20,0,0), "Evening", I6129&lt;=TIME(23,59,59), "Night")</f>
        <v>Night</v>
      </c>
    </row>
    <row r="6130" spans="1:10" x14ac:dyDescent="0.3">
      <c r="A6130">
        <v>5312</v>
      </c>
      <c r="B6130" t="s">
        <v>0</v>
      </c>
      <c r="C6130">
        <v>213</v>
      </c>
      <c r="D6130" t="s">
        <v>4</v>
      </c>
      <c r="E6130" s="1">
        <v>42565.915277777778</v>
      </c>
      <c r="F6130" s="2">
        <f t="shared" si="241"/>
        <v>0.91527777777810115</v>
      </c>
      <c r="G6130" s="2" t="str" cm="1">
        <f t="array" ref="G6130">_xlfn.IFS(F6130&lt;TIME(4,0,0), "Late Night", F6130&lt;TIME(7,0,0), "Early Morning", F6130&lt;TIME(12,0,0), "Morning", F6130&lt;TIME(16,0,0), "Afternoon", F6130&lt;TIME(20,0,0), "Evening", F6130&lt;=TIME(23,59,59), "Night")</f>
        <v>Night</v>
      </c>
      <c r="H6130" s="1">
        <f t="shared" si="243"/>
        <v>42565.953472222223</v>
      </c>
      <c r="I6130" s="2">
        <f t="shared" si="242"/>
        <v>0.95347222222335404</v>
      </c>
      <c r="J6130" s="2" t="str" cm="1">
        <f t="array" ref="J6130">_xlfn.IFS(I6130&lt;TIME(4,0,0), "Late Night", I6130&lt;TIME(7,0,0), "Early Morning", I6130&lt;TIME(12,0,0), "Morning", I6130&lt;TIME(16,0,0), "Afternoon", I6130&lt;TIME(20,0,0), "Evening", I6130&lt;=TIME(23,59,59), "Night")</f>
        <v>Night</v>
      </c>
    </row>
    <row r="6131" spans="1:10" x14ac:dyDescent="0.3">
      <c r="A6131">
        <v>5311</v>
      </c>
      <c r="B6131" t="s">
        <v>0</v>
      </c>
      <c r="C6131">
        <v>214</v>
      </c>
      <c r="D6131" t="s">
        <v>4</v>
      </c>
      <c r="E6131" s="1">
        <v>42565.916666666664</v>
      </c>
      <c r="F6131" s="2">
        <f t="shared" si="241"/>
        <v>0.91666666666424135</v>
      </c>
      <c r="G6131" s="2" t="str" cm="1">
        <f t="array" ref="G6131">_xlfn.IFS(F6131&lt;TIME(4,0,0), "Late Night", F6131&lt;TIME(7,0,0), "Early Morning", F6131&lt;TIME(12,0,0), "Morning", F6131&lt;TIME(16,0,0), "Afternoon", F6131&lt;TIME(20,0,0), "Evening", F6131&lt;=TIME(23,59,59), "Night")</f>
        <v>Night</v>
      </c>
      <c r="H6131" s="1">
        <f t="shared" si="243"/>
        <v>42565.954861111109</v>
      </c>
      <c r="I6131" s="2">
        <f t="shared" si="242"/>
        <v>0.95486111110949423</v>
      </c>
      <c r="J6131" s="2" t="str" cm="1">
        <f t="array" ref="J6131">_xlfn.IFS(I6131&lt;TIME(4,0,0), "Late Night", I6131&lt;TIME(7,0,0), "Early Morning", I6131&lt;TIME(12,0,0), "Morning", I6131&lt;TIME(16,0,0), "Afternoon", I6131&lt;TIME(20,0,0), "Evening", I6131&lt;=TIME(23,59,59), "Night")</f>
        <v>Night</v>
      </c>
    </row>
    <row r="6132" spans="1:10" x14ac:dyDescent="0.3">
      <c r="A6132">
        <v>5306</v>
      </c>
      <c r="B6132" t="s">
        <v>0</v>
      </c>
      <c r="C6132">
        <v>214</v>
      </c>
      <c r="D6132" t="s">
        <v>4</v>
      </c>
      <c r="E6132" s="1">
        <v>42565.917361111111</v>
      </c>
      <c r="F6132" s="2">
        <f t="shared" si="241"/>
        <v>0.91736111111094942</v>
      </c>
      <c r="G6132" s="2" t="str" cm="1">
        <f t="array" ref="G6132">_xlfn.IFS(F6132&lt;TIME(4,0,0), "Late Night", F6132&lt;TIME(7,0,0), "Early Morning", F6132&lt;TIME(12,0,0), "Morning", F6132&lt;TIME(16,0,0), "Afternoon", F6132&lt;TIME(20,0,0), "Evening", F6132&lt;=TIME(23,59,59), "Night")</f>
        <v>Night</v>
      </c>
      <c r="H6132" s="1">
        <f t="shared" si="243"/>
        <v>42565.955555555556</v>
      </c>
      <c r="I6132" s="2">
        <f t="shared" si="242"/>
        <v>0.95555555555620231</v>
      </c>
      <c r="J6132" s="2" t="str" cm="1">
        <f t="array" ref="J6132">_xlfn.IFS(I6132&lt;TIME(4,0,0), "Late Night", I6132&lt;TIME(7,0,0), "Early Morning", I6132&lt;TIME(12,0,0), "Morning", I6132&lt;TIME(16,0,0), "Afternoon", I6132&lt;TIME(20,0,0), "Evening", I6132&lt;=TIME(23,59,59), "Night")</f>
        <v>Night</v>
      </c>
    </row>
    <row r="6133" spans="1:10" x14ac:dyDescent="0.3">
      <c r="A6133">
        <v>5307</v>
      </c>
      <c r="B6133" t="s">
        <v>0</v>
      </c>
      <c r="C6133">
        <v>214</v>
      </c>
      <c r="D6133" t="s">
        <v>4</v>
      </c>
      <c r="E6133" s="1">
        <v>42565.918749999997</v>
      </c>
      <c r="F6133" s="2">
        <f t="shared" si="241"/>
        <v>0.91874999999708962</v>
      </c>
      <c r="G6133" s="2" t="str" cm="1">
        <f t="array" ref="G6133">_xlfn.IFS(F6133&lt;TIME(4,0,0), "Late Night", F6133&lt;TIME(7,0,0), "Early Morning", F6133&lt;TIME(12,0,0), "Morning", F6133&lt;TIME(16,0,0), "Afternoon", F6133&lt;TIME(20,0,0), "Evening", F6133&lt;=TIME(23,59,59), "Night")</f>
        <v>Night</v>
      </c>
      <c r="H6133" s="1">
        <f t="shared" si="243"/>
        <v>42565.956944444442</v>
      </c>
      <c r="I6133" s="2">
        <f t="shared" si="242"/>
        <v>0.9569444444423425</v>
      </c>
      <c r="J6133" s="2" t="str" cm="1">
        <f t="array" ref="J6133">_xlfn.IFS(I6133&lt;TIME(4,0,0), "Late Night", I6133&lt;TIME(7,0,0), "Early Morning", I6133&lt;TIME(12,0,0), "Morning", I6133&lt;TIME(16,0,0), "Afternoon", I6133&lt;TIME(20,0,0), "Evening", I6133&lt;=TIME(23,59,59), "Night")</f>
        <v>Night</v>
      </c>
    </row>
    <row r="6134" spans="1:10" x14ac:dyDescent="0.3">
      <c r="A6134">
        <v>5310</v>
      </c>
      <c r="B6134" t="s">
        <v>0</v>
      </c>
      <c r="C6134">
        <v>214</v>
      </c>
      <c r="D6134" t="s">
        <v>4</v>
      </c>
      <c r="E6134" s="1">
        <v>42565.919444444444</v>
      </c>
      <c r="F6134" s="2">
        <f t="shared" si="241"/>
        <v>0.91944444444379769</v>
      </c>
      <c r="G6134" s="2" t="str" cm="1">
        <f t="array" ref="G6134">_xlfn.IFS(F6134&lt;TIME(4,0,0), "Late Night", F6134&lt;TIME(7,0,0), "Early Morning", F6134&lt;TIME(12,0,0), "Morning", F6134&lt;TIME(16,0,0), "Afternoon", F6134&lt;TIME(20,0,0), "Evening", F6134&lt;=TIME(23,59,59), "Night")</f>
        <v>Night</v>
      </c>
      <c r="H6134" s="1">
        <f t="shared" si="243"/>
        <v>42565.957638888889</v>
      </c>
      <c r="I6134" s="2">
        <f t="shared" si="242"/>
        <v>0.95763888888905058</v>
      </c>
      <c r="J6134" s="2" t="str" cm="1">
        <f t="array" ref="J6134">_xlfn.IFS(I6134&lt;TIME(4,0,0), "Late Night", I6134&lt;TIME(7,0,0), "Early Morning", I6134&lt;TIME(12,0,0), "Morning", I6134&lt;TIME(16,0,0), "Afternoon", I6134&lt;TIME(20,0,0), "Evening", I6134&lt;=TIME(23,59,59), "Night")</f>
        <v>Night</v>
      </c>
    </row>
    <row r="6135" spans="1:10" x14ac:dyDescent="0.3">
      <c r="A6135">
        <v>5315</v>
      </c>
      <c r="B6135" t="s">
        <v>0</v>
      </c>
      <c r="C6135">
        <v>214</v>
      </c>
      <c r="D6135" t="s">
        <v>4</v>
      </c>
      <c r="E6135" s="1">
        <v>42565.920138888891</v>
      </c>
      <c r="F6135" s="2">
        <f t="shared" si="241"/>
        <v>0.92013888889050577</v>
      </c>
      <c r="G6135" s="2" t="str" cm="1">
        <f t="array" ref="G6135">_xlfn.IFS(F6135&lt;TIME(4,0,0), "Late Night", F6135&lt;TIME(7,0,0), "Early Morning", F6135&lt;TIME(12,0,0), "Morning", F6135&lt;TIME(16,0,0), "Afternoon", F6135&lt;TIME(20,0,0), "Evening", F6135&lt;=TIME(23,59,59), "Night")</f>
        <v>Night</v>
      </c>
      <c r="H6135" s="1">
        <f t="shared" si="243"/>
        <v>42565.958333333336</v>
      </c>
      <c r="I6135" s="2">
        <f t="shared" si="242"/>
        <v>0.95833333333575865</v>
      </c>
      <c r="J6135" s="2" t="str" cm="1">
        <f t="array" ref="J6135">_xlfn.IFS(I6135&lt;TIME(4,0,0), "Late Night", I6135&lt;TIME(7,0,0), "Early Morning", I6135&lt;TIME(12,0,0), "Morning", I6135&lt;TIME(16,0,0), "Afternoon", I6135&lt;TIME(20,0,0), "Evening", I6135&lt;=TIME(23,59,59), "Night")</f>
        <v>Night</v>
      </c>
    </row>
    <row r="6136" spans="1:10" x14ac:dyDescent="0.3">
      <c r="A6136">
        <v>5314</v>
      </c>
      <c r="B6136" t="s">
        <v>0</v>
      </c>
      <c r="C6136">
        <v>214</v>
      </c>
      <c r="D6136" t="s">
        <v>4</v>
      </c>
      <c r="E6136" s="1">
        <v>42565.920138888891</v>
      </c>
      <c r="F6136" s="2">
        <f t="shared" si="241"/>
        <v>0.92013888889050577</v>
      </c>
      <c r="G6136" s="2" t="str" cm="1">
        <f t="array" ref="G6136">_xlfn.IFS(F6136&lt;TIME(4,0,0), "Late Night", F6136&lt;TIME(7,0,0), "Early Morning", F6136&lt;TIME(12,0,0), "Morning", F6136&lt;TIME(16,0,0), "Afternoon", F6136&lt;TIME(20,0,0), "Evening", F6136&lt;=TIME(23,59,59), "Night")</f>
        <v>Night</v>
      </c>
      <c r="H6136" s="1">
        <f t="shared" si="243"/>
        <v>42565.958333333336</v>
      </c>
      <c r="I6136" s="2">
        <f t="shared" si="242"/>
        <v>0.95833333333575865</v>
      </c>
      <c r="J6136" s="2" t="str" cm="1">
        <f t="array" ref="J6136">_xlfn.IFS(I6136&lt;TIME(4,0,0), "Late Night", I6136&lt;TIME(7,0,0), "Early Morning", I6136&lt;TIME(12,0,0), "Morning", I6136&lt;TIME(16,0,0), "Afternoon", I6136&lt;TIME(20,0,0), "Evening", I6136&lt;=TIME(23,59,59), "Night")</f>
        <v>Night</v>
      </c>
    </row>
    <row r="6137" spans="1:10" x14ac:dyDescent="0.3">
      <c r="A6137">
        <v>5322</v>
      </c>
      <c r="B6137" t="s">
        <v>0</v>
      </c>
      <c r="C6137">
        <v>214</v>
      </c>
      <c r="D6137" t="s">
        <v>4</v>
      </c>
      <c r="E6137" s="1">
        <v>42565.92083333333</v>
      </c>
      <c r="F6137" s="2">
        <f t="shared" si="241"/>
        <v>0.92083333332993789</v>
      </c>
      <c r="G6137" s="2" t="str" cm="1">
        <f t="array" ref="G6137">_xlfn.IFS(F6137&lt;TIME(4,0,0), "Late Night", F6137&lt;TIME(7,0,0), "Early Morning", F6137&lt;TIME(12,0,0), "Morning", F6137&lt;TIME(16,0,0), "Afternoon", F6137&lt;TIME(20,0,0), "Evening", F6137&lt;=TIME(23,59,59), "Night")</f>
        <v>Night</v>
      </c>
      <c r="H6137" s="1">
        <f t="shared" si="243"/>
        <v>42565.959027777775</v>
      </c>
      <c r="I6137" s="2">
        <f t="shared" si="242"/>
        <v>0.95902777777519077</v>
      </c>
      <c r="J6137" s="2" t="str" cm="1">
        <f t="array" ref="J6137">_xlfn.IFS(I6137&lt;TIME(4,0,0), "Late Night", I6137&lt;TIME(7,0,0), "Early Morning", I6137&lt;TIME(12,0,0), "Morning", I6137&lt;TIME(16,0,0), "Afternoon", I6137&lt;TIME(20,0,0), "Evening", I6137&lt;=TIME(23,59,59), "Night")</f>
        <v>Night</v>
      </c>
    </row>
    <row r="6138" spans="1:10" x14ac:dyDescent="0.3">
      <c r="A6138">
        <v>5316</v>
      </c>
      <c r="B6138" t="s">
        <v>0</v>
      </c>
      <c r="C6138">
        <v>215</v>
      </c>
      <c r="D6138" t="s">
        <v>4</v>
      </c>
      <c r="E6138" s="1">
        <v>42565.92083333333</v>
      </c>
      <c r="F6138" s="2">
        <f t="shared" si="241"/>
        <v>0.92083333332993789</v>
      </c>
      <c r="G6138" s="2" t="str" cm="1">
        <f t="array" ref="G6138">_xlfn.IFS(F6138&lt;TIME(4,0,0), "Late Night", F6138&lt;TIME(7,0,0), "Early Morning", F6138&lt;TIME(12,0,0), "Morning", F6138&lt;TIME(16,0,0), "Afternoon", F6138&lt;TIME(20,0,0), "Evening", F6138&lt;=TIME(23,59,59), "Night")</f>
        <v>Night</v>
      </c>
      <c r="H6138" s="1">
        <f t="shared" si="243"/>
        <v>42565.959027777775</v>
      </c>
      <c r="I6138" s="2">
        <f t="shared" si="242"/>
        <v>0.95902777777519077</v>
      </c>
      <c r="J6138" s="2" t="str" cm="1">
        <f t="array" ref="J6138">_xlfn.IFS(I6138&lt;TIME(4,0,0), "Late Night", I6138&lt;TIME(7,0,0), "Early Morning", I6138&lt;TIME(12,0,0), "Morning", I6138&lt;TIME(16,0,0), "Afternoon", I6138&lt;TIME(20,0,0), "Evening", I6138&lt;=TIME(23,59,59), "Night")</f>
        <v>Night</v>
      </c>
    </row>
    <row r="6139" spans="1:10" x14ac:dyDescent="0.3">
      <c r="A6139">
        <v>5319</v>
      </c>
      <c r="B6139" t="s">
        <v>0</v>
      </c>
      <c r="C6139">
        <v>215</v>
      </c>
      <c r="D6139" t="s">
        <v>4</v>
      </c>
      <c r="E6139" s="1">
        <v>42565.922222222223</v>
      </c>
      <c r="F6139" s="2">
        <f t="shared" si="241"/>
        <v>0.92222222222335404</v>
      </c>
      <c r="G6139" s="2" t="str" cm="1">
        <f t="array" ref="G6139">_xlfn.IFS(F6139&lt;TIME(4,0,0), "Late Night", F6139&lt;TIME(7,0,0), "Early Morning", F6139&lt;TIME(12,0,0), "Morning", F6139&lt;TIME(16,0,0), "Afternoon", F6139&lt;TIME(20,0,0), "Evening", F6139&lt;=TIME(23,59,59), "Night")</f>
        <v>Night</v>
      </c>
      <c r="H6139" s="1">
        <f t="shared" si="243"/>
        <v>42565.960416666669</v>
      </c>
      <c r="I6139" s="2">
        <f t="shared" si="242"/>
        <v>0.96041666666860692</v>
      </c>
      <c r="J6139" s="2" t="str" cm="1">
        <f t="array" ref="J6139">_xlfn.IFS(I6139&lt;TIME(4,0,0), "Late Night", I6139&lt;TIME(7,0,0), "Early Morning", I6139&lt;TIME(12,0,0), "Morning", I6139&lt;TIME(16,0,0), "Afternoon", I6139&lt;TIME(20,0,0), "Evening", I6139&lt;=TIME(23,59,59), "Night")</f>
        <v>Night</v>
      </c>
    </row>
    <row r="6140" spans="1:10" x14ac:dyDescent="0.3">
      <c r="A6140">
        <v>5317</v>
      </c>
      <c r="B6140" t="s">
        <v>0</v>
      </c>
      <c r="C6140">
        <v>215</v>
      </c>
      <c r="D6140" t="s">
        <v>4</v>
      </c>
      <c r="E6140" s="1">
        <v>42565.92291666667</v>
      </c>
      <c r="F6140" s="2">
        <f t="shared" si="241"/>
        <v>0.92291666667006211</v>
      </c>
      <c r="G6140" s="2" t="str" cm="1">
        <f t="array" ref="G6140">_xlfn.IFS(F6140&lt;TIME(4,0,0), "Late Night", F6140&lt;TIME(7,0,0), "Early Morning", F6140&lt;TIME(12,0,0), "Morning", F6140&lt;TIME(16,0,0), "Afternoon", F6140&lt;TIME(20,0,0), "Evening", F6140&lt;=TIME(23,59,59), "Night")</f>
        <v>Night</v>
      </c>
      <c r="H6140" s="1">
        <f t="shared" si="243"/>
        <v>42565.961111111115</v>
      </c>
      <c r="I6140" s="2">
        <f t="shared" si="242"/>
        <v>0.961111111115315</v>
      </c>
      <c r="J6140" s="2" t="str" cm="1">
        <f t="array" ref="J6140">_xlfn.IFS(I6140&lt;TIME(4,0,0), "Late Night", I6140&lt;TIME(7,0,0), "Early Morning", I6140&lt;TIME(12,0,0), "Morning", I6140&lt;TIME(16,0,0), "Afternoon", I6140&lt;TIME(20,0,0), "Evening", I6140&lt;=TIME(23,59,59), "Night")</f>
        <v>Night</v>
      </c>
    </row>
    <row r="6141" spans="1:10" x14ac:dyDescent="0.3">
      <c r="A6141">
        <v>5323</v>
      </c>
      <c r="B6141" t="s">
        <v>0</v>
      </c>
      <c r="C6141">
        <v>215</v>
      </c>
      <c r="D6141" t="s">
        <v>4</v>
      </c>
      <c r="E6141" s="1">
        <v>42565.925694444442</v>
      </c>
      <c r="F6141" s="2">
        <f t="shared" si="241"/>
        <v>0.9256944444423425</v>
      </c>
      <c r="G6141" s="2" t="str" cm="1">
        <f t="array" ref="G6141">_xlfn.IFS(F6141&lt;TIME(4,0,0), "Late Night", F6141&lt;TIME(7,0,0), "Early Morning", F6141&lt;TIME(12,0,0), "Morning", F6141&lt;TIME(16,0,0), "Afternoon", F6141&lt;TIME(20,0,0), "Evening", F6141&lt;=TIME(23,59,59), "Night")</f>
        <v>Night</v>
      </c>
      <c r="H6141" s="1">
        <f t="shared" si="243"/>
        <v>42565.963888888888</v>
      </c>
      <c r="I6141" s="2">
        <f t="shared" si="242"/>
        <v>0.96388888888759539</v>
      </c>
      <c r="J6141" s="2" t="str" cm="1">
        <f t="array" ref="J6141">_xlfn.IFS(I6141&lt;TIME(4,0,0), "Late Night", I6141&lt;TIME(7,0,0), "Early Morning", I6141&lt;TIME(12,0,0), "Morning", I6141&lt;TIME(16,0,0), "Afternoon", I6141&lt;TIME(20,0,0), "Evening", I6141&lt;=TIME(23,59,59), "Night")</f>
        <v>Night</v>
      </c>
    </row>
    <row r="6142" spans="1:10" x14ac:dyDescent="0.3">
      <c r="A6142">
        <v>5320</v>
      </c>
      <c r="B6142" t="s">
        <v>0</v>
      </c>
      <c r="C6142">
        <v>215</v>
      </c>
      <c r="D6142" t="s">
        <v>4</v>
      </c>
      <c r="E6142" s="1">
        <v>42565.925694444442</v>
      </c>
      <c r="F6142" s="2">
        <f t="shared" si="241"/>
        <v>0.9256944444423425</v>
      </c>
      <c r="G6142" s="2" t="str" cm="1">
        <f t="array" ref="G6142">_xlfn.IFS(F6142&lt;TIME(4,0,0), "Late Night", F6142&lt;TIME(7,0,0), "Early Morning", F6142&lt;TIME(12,0,0), "Morning", F6142&lt;TIME(16,0,0), "Afternoon", F6142&lt;TIME(20,0,0), "Evening", F6142&lt;=TIME(23,59,59), "Night")</f>
        <v>Night</v>
      </c>
      <c r="H6142" s="1">
        <f t="shared" si="243"/>
        <v>42565.963888888888</v>
      </c>
      <c r="I6142" s="2">
        <f t="shared" si="242"/>
        <v>0.96388888888759539</v>
      </c>
      <c r="J6142" s="2" t="str" cm="1">
        <f t="array" ref="J6142">_xlfn.IFS(I6142&lt;TIME(4,0,0), "Late Night", I6142&lt;TIME(7,0,0), "Early Morning", I6142&lt;TIME(12,0,0), "Morning", I6142&lt;TIME(16,0,0), "Afternoon", I6142&lt;TIME(20,0,0), "Evening", I6142&lt;=TIME(23,59,59), "Night")</f>
        <v>Night</v>
      </c>
    </row>
    <row r="6143" spans="1:10" x14ac:dyDescent="0.3">
      <c r="A6143">
        <v>5324</v>
      </c>
      <c r="B6143" t="s">
        <v>0</v>
      </c>
      <c r="C6143">
        <v>215</v>
      </c>
      <c r="D6143" t="s">
        <v>4</v>
      </c>
      <c r="E6143" s="1">
        <v>42565.926388888889</v>
      </c>
      <c r="F6143" s="2">
        <f t="shared" si="241"/>
        <v>0.92638888888905058</v>
      </c>
      <c r="G6143" s="2" t="str" cm="1">
        <f t="array" ref="G6143">_xlfn.IFS(F6143&lt;TIME(4,0,0), "Late Night", F6143&lt;TIME(7,0,0), "Early Morning", F6143&lt;TIME(12,0,0), "Morning", F6143&lt;TIME(16,0,0), "Afternoon", F6143&lt;TIME(20,0,0), "Evening", F6143&lt;=TIME(23,59,59), "Night")</f>
        <v>Night</v>
      </c>
      <c r="H6143" s="1">
        <f t="shared" si="243"/>
        <v>42565.964583333334</v>
      </c>
      <c r="I6143" s="2">
        <f t="shared" si="242"/>
        <v>0.96458333333430346</v>
      </c>
      <c r="J6143" s="2" t="str" cm="1">
        <f t="array" ref="J6143">_xlfn.IFS(I6143&lt;TIME(4,0,0), "Late Night", I6143&lt;TIME(7,0,0), "Early Morning", I6143&lt;TIME(12,0,0), "Morning", I6143&lt;TIME(16,0,0), "Afternoon", I6143&lt;TIME(20,0,0), "Evening", I6143&lt;=TIME(23,59,59), "Night")</f>
        <v>Night</v>
      </c>
    </row>
    <row r="6144" spans="1:10" x14ac:dyDescent="0.3">
      <c r="A6144">
        <v>5329</v>
      </c>
      <c r="B6144" t="s">
        <v>0</v>
      </c>
      <c r="C6144">
        <v>215</v>
      </c>
      <c r="D6144" t="s">
        <v>4</v>
      </c>
      <c r="E6144" s="1">
        <v>42565.927083333336</v>
      </c>
      <c r="F6144" s="2">
        <f t="shared" si="241"/>
        <v>0.92708333333575865</v>
      </c>
      <c r="G6144" s="2" t="str" cm="1">
        <f t="array" ref="G6144">_xlfn.IFS(F6144&lt;TIME(4,0,0), "Late Night", F6144&lt;TIME(7,0,0), "Early Morning", F6144&lt;TIME(12,0,0), "Morning", F6144&lt;TIME(16,0,0), "Afternoon", F6144&lt;TIME(20,0,0), "Evening", F6144&lt;=TIME(23,59,59), "Night")</f>
        <v>Night</v>
      </c>
      <c r="H6144" s="1">
        <f t="shared" si="243"/>
        <v>42565.965277777781</v>
      </c>
      <c r="I6144" s="2">
        <f t="shared" si="242"/>
        <v>0.96527777778101154</v>
      </c>
      <c r="J6144" s="2" t="str" cm="1">
        <f t="array" ref="J6144">_xlfn.IFS(I6144&lt;TIME(4,0,0), "Late Night", I6144&lt;TIME(7,0,0), "Early Morning", I6144&lt;TIME(12,0,0), "Morning", I6144&lt;TIME(16,0,0), "Afternoon", I6144&lt;TIME(20,0,0), "Evening", I6144&lt;=TIME(23,59,59), "Night")</f>
        <v>Night</v>
      </c>
    </row>
    <row r="6145" spans="1:10" x14ac:dyDescent="0.3">
      <c r="A6145">
        <v>5330</v>
      </c>
      <c r="B6145" t="s">
        <v>0</v>
      </c>
      <c r="C6145">
        <v>215</v>
      </c>
      <c r="D6145" t="s">
        <v>4</v>
      </c>
      <c r="E6145" s="1">
        <v>42565.929861111108</v>
      </c>
      <c r="F6145" s="2">
        <f t="shared" si="241"/>
        <v>0.92986111110803904</v>
      </c>
      <c r="G6145" s="2" t="str" cm="1">
        <f t="array" ref="G6145">_xlfn.IFS(F6145&lt;TIME(4,0,0), "Late Night", F6145&lt;TIME(7,0,0), "Early Morning", F6145&lt;TIME(12,0,0), "Morning", F6145&lt;TIME(16,0,0), "Afternoon", F6145&lt;TIME(20,0,0), "Evening", F6145&lt;=TIME(23,59,59), "Night")</f>
        <v>Night</v>
      </c>
      <c r="H6145" s="1">
        <f t="shared" si="243"/>
        <v>42565.968055555553</v>
      </c>
      <c r="I6145" s="2">
        <f t="shared" si="242"/>
        <v>0.96805555555329192</v>
      </c>
      <c r="J6145" s="2" t="str" cm="1">
        <f t="array" ref="J6145">_xlfn.IFS(I6145&lt;TIME(4,0,0), "Late Night", I6145&lt;TIME(7,0,0), "Early Morning", I6145&lt;TIME(12,0,0), "Morning", I6145&lt;TIME(16,0,0), "Afternoon", I6145&lt;TIME(20,0,0), "Evening", I6145&lt;=TIME(23,59,59), "Night")</f>
        <v>Night</v>
      </c>
    </row>
    <row r="6146" spans="1:10" x14ac:dyDescent="0.3">
      <c r="A6146">
        <v>5331</v>
      </c>
      <c r="B6146" t="s">
        <v>0</v>
      </c>
      <c r="C6146">
        <v>215</v>
      </c>
      <c r="D6146" t="s">
        <v>4</v>
      </c>
      <c r="E6146" s="1">
        <v>42565.930555555555</v>
      </c>
      <c r="F6146" s="2">
        <f t="shared" ref="F6146:F6209" si="244">E6146 - INT(E6146)</f>
        <v>0.93055555555474712</v>
      </c>
      <c r="G6146" s="2" t="str" cm="1">
        <f t="array" ref="G6146">_xlfn.IFS(F6146&lt;TIME(4,0,0), "Late Night", F6146&lt;TIME(7,0,0), "Early Morning", F6146&lt;TIME(12,0,0), "Morning", F6146&lt;TIME(16,0,0), "Afternoon", F6146&lt;TIME(20,0,0), "Evening", F6146&lt;=TIME(23,59,59), "Night")</f>
        <v>Night</v>
      </c>
      <c r="H6146" s="1">
        <f t="shared" si="243"/>
        <v>42565.96875</v>
      </c>
      <c r="I6146" s="2">
        <f t="shared" si="242"/>
        <v>0.96875</v>
      </c>
      <c r="J6146" s="2" t="str" cm="1">
        <f t="array" ref="J6146">_xlfn.IFS(I6146&lt;TIME(4,0,0), "Late Night", I6146&lt;TIME(7,0,0), "Early Morning", I6146&lt;TIME(12,0,0), "Morning", I6146&lt;TIME(16,0,0), "Afternoon", I6146&lt;TIME(20,0,0), "Evening", I6146&lt;=TIME(23,59,59), "Night")</f>
        <v>Night</v>
      </c>
    </row>
    <row r="6147" spans="1:10" x14ac:dyDescent="0.3">
      <c r="A6147">
        <v>5333</v>
      </c>
      <c r="B6147" t="s">
        <v>0</v>
      </c>
      <c r="C6147">
        <v>215</v>
      </c>
      <c r="D6147" t="s">
        <v>4</v>
      </c>
      <c r="E6147" s="1">
        <v>42565.931944444441</v>
      </c>
      <c r="F6147" s="2">
        <f t="shared" si="244"/>
        <v>0.93194444444088731</v>
      </c>
      <c r="G6147" s="2" t="str" cm="1">
        <f t="array" ref="G6147">_xlfn.IFS(F6147&lt;TIME(4,0,0), "Late Night", F6147&lt;TIME(7,0,0), "Early Morning", F6147&lt;TIME(12,0,0), "Morning", F6147&lt;TIME(16,0,0), "Afternoon", F6147&lt;TIME(20,0,0), "Evening", F6147&lt;=TIME(23,59,59), "Night")</f>
        <v>Night</v>
      </c>
      <c r="H6147" s="1">
        <f t="shared" si="243"/>
        <v>42565.970138888886</v>
      </c>
      <c r="I6147" s="2">
        <f t="shared" ref="I6147:I6210" si="245">H6147 -INT(H6147)</f>
        <v>0.97013888888614019</v>
      </c>
      <c r="J6147" s="2" t="str" cm="1">
        <f t="array" ref="J6147">_xlfn.IFS(I6147&lt;TIME(4,0,0), "Late Night", I6147&lt;TIME(7,0,0), "Early Morning", I6147&lt;TIME(12,0,0), "Morning", I6147&lt;TIME(16,0,0), "Afternoon", I6147&lt;TIME(20,0,0), "Evening", I6147&lt;=TIME(23,59,59), "Night")</f>
        <v>Night</v>
      </c>
    </row>
    <row r="6148" spans="1:10" x14ac:dyDescent="0.3">
      <c r="A6148">
        <v>5332</v>
      </c>
      <c r="B6148" t="s">
        <v>2</v>
      </c>
      <c r="C6148">
        <v>215</v>
      </c>
      <c r="D6148" t="s">
        <v>4</v>
      </c>
      <c r="E6148" s="1">
        <v>42565.931944444441</v>
      </c>
      <c r="F6148" s="2">
        <f t="shared" si="244"/>
        <v>0.93194444444088731</v>
      </c>
      <c r="G6148" s="2" t="str" cm="1">
        <f t="array" ref="G6148">_xlfn.IFS(F6148&lt;TIME(4,0,0), "Late Night", F6148&lt;TIME(7,0,0), "Early Morning", F6148&lt;TIME(12,0,0), "Morning", F6148&lt;TIME(16,0,0), "Afternoon", F6148&lt;TIME(20,0,0), "Evening", F6148&lt;=TIME(23,59,59), "Night")</f>
        <v>Night</v>
      </c>
      <c r="H6148" s="1">
        <f t="shared" si="243"/>
        <v>42565.970138888886</v>
      </c>
      <c r="I6148" s="2">
        <f t="shared" si="245"/>
        <v>0.97013888888614019</v>
      </c>
      <c r="J6148" s="2" t="str" cm="1">
        <f t="array" ref="J6148">_xlfn.IFS(I6148&lt;TIME(4,0,0), "Late Night", I6148&lt;TIME(7,0,0), "Early Morning", I6148&lt;TIME(12,0,0), "Morning", I6148&lt;TIME(16,0,0), "Afternoon", I6148&lt;TIME(20,0,0), "Evening", I6148&lt;=TIME(23,59,59), "Night")</f>
        <v>Night</v>
      </c>
    </row>
    <row r="6149" spans="1:10" x14ac:dyDescent="0.3">
      <c r="A6149">
        <v>5334</v>
      </c>
      <c r="B6149" t="s">
        <v>2</v>
      </c>
      <c r="C6149">
        <v>216</v>
      </c>
      <c r="D6149" t="s">
        <v>4</v>
      </c>
      <c r="E6149" s="1">
        <v>42565.932638888888</v>
      </c>
      <c r="F6149" s="2">
        <f t="shared" si="244"/>
        <v>0.93263888888759539</v>
      </c>
      <c r="G6149" s="2" t="str" cm="1">
        <f t="array" ref="G6149">_xlfn.IFS(F6149&lt;TIME(4,0,0), "Late Night", F6149&lt;TIME(7,0,0), "Early Morning", F6149&lt;TIME(12,0,0), "Morning", F6149&lt;TIME(16,0,0), "Afternoon", F6149&lt;TIME(20,0,0), "Evening", F6149&lt;=TIME(23,59,59), "Night")</f>
        <v>Night</v>
      </c>
      <c r="H6149" s="1">
        <f t="shared" si="243"/>
        <v>42565.970833333333</v>
      </c>
      <c r="I6149" s="2">
        <f t="shared" si="245"/>
        <v>0.97083333333284827</v>
      </c>
      <c r="J6149" s="2" t="str" cm="1">
        <f t="array" ref="J6149">_xlfn.IFS(I6149&lt;TIME(4,0,0), "Late Night", I6149&lt;TIME(7,0,0), "Early Morning", I6149&lt;TIME(12,0,0), "Morning", I6149&lt;TIME(16,0,0), "Afternoon", I6149&lt;TIME(20,0,0), "Evening", I6149&lt;=TIME(23,59,59), "Night")</f>
        <v>Night</v>
      </c>
    </row>
    <row r="6150" spans="1:10" x14ac:dyDescent="0.3">
      <c r="A6150">
        <v>5339</v>
      </c>
      <c r="B6150" t="s">
        <v>2</v>
      </c>
      <c r="C6150">
        <v>216</v>
      </c>
      <c r="D6150" t="s">
        <v>4</v>
      </c>
      <c r="E6150" s="1">
        <v>42565.936111111114</v>
      </c>
      <c r="F6150" s="2">
        <f t="shared" si="244"/>
        <v>0.93611111111385981</v>
      </c>
      <c r="G6150" s="2" t="str" cm="1">
        <f t="array" ref="G6150">_xlfn.IFS(F6150&lt;TIME(4,0,0), "Late Night", F6150&lt;TIME(7,0,0), "Early Morning", F6150&lt;TIME(12,0,0), "Morning", F6150&lt;TIME(16,0,0), "Afternoon", F6150&lt;TIME(20,0,0), "Evening", F6150&lt;=TIME(23,59,59), "Night")</f>
        <v>Night</v>
      </c>
      <c r="H6150" s="1">
        <f t="shared" si="243"/>
        <v>42565.974305555559</v>
      </c>
      <c r="I6150" s="2">
        <f t="shared" si="245"/>
        <v>0.97430555555911269</v>
      </c>
      <c r="J6150" s="2" t="str" cm="1">
        <f t="array" ref="J6150">_xlfn.IFS(I6150&lt;TIME(4,0,0), "Late Night", I6150&lt;TIME(7,0,0), "Early Morning", I6150&lt;TIME(12,0,0), "Morning", I6150&lt;TIME(16,0,0), "Afternoon", I6150&lt;TIME(20,0,0), "Evening", I6150&lt;=TIME(23,59,59), "Night")</f>
        <v>Night</v>
      </c>
    </row>
    <row r="6151" spans="1:10" x14ac:dyDescent="0.3">
      <c r="A6151">
        <v>5343</v>
      </c>
      <c r="B6151" t="s">
        <v>2</v>
      </c>
      <c r="C6151">
        <v>216</v>
      </c>
      <c r="D6151" t="s">
        <v>4</v>
      </c>
      <c r="E6151" s="1">
        <v>42565.940972222219</v>
      </c>
      <c r="F6151" s="2">
        <f t="shared" si="244"/>
        <v>0.94097222221898846</v>
      </c>
      <c r="G6151" s="2" t="str" cm="1">
        <f t="array" ref="G6151">_xlfn.IFS(F6151&lt;TIME(4,0,0), "Late Night", F6151&lt;TIME(7,0,0), "Early Morning", F6151&lt;TIME(12,0,0), "Morning", F6151&lt;TIME(16,0,0), "Afternoon", F6151&lt;TIME(20,0,0), "Evening", F6151&lt;=TIME(23,59,59), "Night")</f>
        <v>Night</v>
      </c>
      <c r="H6151" s="1">
        <f t="shared" si="243"/>
        <v>42565.979166666664</v>
      </c>
      <c r="I6151" s="2">
        <f t="shared" si="245"/>
        <v>0.97916666666424135</v>
      </c>
      <c r="J6151" s="2" t="str" cm="1">
        <f t="array" ref="J6151">_xlfn.IFS(I6151&lt;TIME(4,0,0), "Late Night", I6151&lt;TIME(7,0,0), "Early Morning", I6151&lt;TIME(12,0,0), "Morning", I6151&lt;TIME(16,0,0), "Afternoon", I6151&lt;TIME(20,0,0), "Evening", I6151&lt;=TIME(23,59,59), "Night")</f>
        <v>Night</v>
      </c>
    </row>
    <row r="6152" spans="1:10" x14ac:dyDescent="0.3">
      <c r="A6152">
        <v>5346</v>
      </c>
      <c r="B6152" t="s">
        <v>0</v>
      </c>
      <c r="C6152">
        <v>216</v>
      </c>
      <c r="D6152" t="s">
        <v>4</v>
      </c>
      <c r="E6152" s="1">
        <v>42565.948611111111</v>
      </c>
      <c r="F6152" s="2">
        <f t="shared" si="244"/>
        <v>0.94861111111094942</v>
      </c>
      <c r="G6152" s="2" t="str" cm="1">
        <f t="array" ref="G6152">_xlfn.IFS(F6152&lt;TIME(4,0,0), "Late Night", F6152&lt;TIME(7,0,0), "Early Morning", F6152&lt;TIME(12,0,0), "Morning", F6152&lt;TIME(16,0,0), "Afternoon", F6152&lt;TIME(20,0,0), "Evening", F6152&lt;=TIME(23,59,59), "Night")</f>
        <v>Night</v>
      </c>
      <c r="H6152" s="1">
        <f t="shared" si="243"/>
        <v>42565.986805555556</v>
      </c>
      <c r="I6152" s="2">
        <f t="shared" si="245"/>
        <v>0.98680555555620231</v>
      </c>
      <c r="J6152" s="2" t="str" cm="1">
        <f t="array" ref="J6152">_xlfn.IFS(I6152&lt;TIME(4,0,0), "Late Night", I6152&lt;TIME(7,0,0), "Early Morning", I6152&lt;TIME(12,0,0), "Morning", I6152&lt;TIME(16,0,0), "Afternoon", I6152&lt;TIME(20,0,0), "Evening", I6152&lt;=TIME(23,59,59), "Night")</f>
        <v>Night</v>
      </c>
    </row>
    <row r="6153" spans="1:10" x14ac:dyDescent="0.3">
      <c r="A6153">
        <v>5353</v>
      </c>
      <c r="B6153" t="s">
        <v>0</v>
      </c>
      <c r="C6153">
        <v>216</v>
      </c>
      <c r="D6153" t="s">
        <v>4</v>
      </c>
      <c r="E6153" s="1">
        <v>42565.95416666667</v>
      </c>
      <c r="F6153" s="2">
        <f t="shared" si="244"/>
        <v>0.95416666667006211</v>
      </c>
      <c r="G6153" s="2" t="str" cm="1">
        <f t="array" ref="G6153">_xlfn.IFS(F6153&lt;TIME(4,0,0), "Late Night", F6153&lt;TIME(7,0,0), "Early Morning", F6153&lt;TIME(12,0,0), "Morning", F6153&lt;TIME(16,0,0), "Afternoon", F6153&lt;TIME(20,0,0), "Evening", F6153&lt;=TIME(23,59,59), "Night")</f>
        <v>Night</v>
      </c>
      <c r="H6153" s="1">
        <f t="shared" si="243"/>
        <v>42565.992361111115</v>
      </c>
      <c r="I6153" s="2">
        <f t="shared" si="245"/>
        <v>0.992361111115315</v>
      </c>
      <c r="J6153" s="2" t="str" cm="1">
        <f t="array" ref="J6153">_xlfn.IFS(I6153&lt;TIME(4,0,0), "Late Night", I6153&lt;TIME(7,0,0), "Early Morning", I6153&lt;TIME(12,0,0), "Morning", I6153&lt;TIME(16,0,0), "Afternoon", I6153&lt;TIME(20,0,0), "Evening", I6153&lt;=TIME(23,59,59), "Night")</f>
        <v>Night</v>
      </c>
    </row>
    <row r="6154" spans="1:10" x14ac:dyDescent="0.3">
      <c r="A6154">
        <v>5351</v>
      </c>
      <c r="B6154" t="s">
        <v>2</v>
      </c>
      <c r="C6154">
        <v>217</v>
      </c>
      <c r="D6154" t="s">
        <v>4</v>
      </c>
      <c r="E6154" s="1">
        <v>42565.95416666667</v>
      </c>
      <c r="F6154" s="2">
        <f t="shared" si="244"/>
        <v>0.95416666667006211</v>
      </c>
      <c r="G6154" s="2" t="str" cm="1">
        <f t="array" ref="G6154">_xlfn.IFS(F6154&lt;TIME(4,0,0), "Late Night", F6154&lt;TIME(7,0,0), "Early Morning", F6154&lt;TIME(12,0,0), "Morning", F6154&lt;TIME(16,0,0), "Afternoon", F6154&lt;TIME(20,0,0), "Evening", F6154&lt;=TIME(23,59,59), "Night")</f>
        <v>Night</v>
      </c>
      <c r="H6154" s="1">
        <f t="shared" si="243"/>
        <v>42565.992361111115</v>
      </c>
      <c r="I6154" s="2">
        <f t="shared" si="245"/>
        <v>0.992361111115315</v>
      </c>
      <c r="J6154" s="2" t="str" cm="1">
        <f t="array" ref="J6154">_xlfn.IFS(I6154&lt;TIME(4,0,0), "Late Night", I6154&lt;TIME(7,0,0), "Early Morning", I6154&lt;TIME(12,0,0), "Morning", I6154&lt;TIME(16,0,0), "Afternoon", I6154&lt;TIME(20,0,0), "Evening", I6154&lt;=TIME(23,59,59), "Night")</f>
        <v>Night</v>
      </c>
    </row>
    <row r="6155" spans="1:10" x14ac:dyDescent="0.3">
      <c r="A6155">
        <v>5356</v>
      </c>
      <c r="B6155" t="s">
        <v>0</v>
      </c>
      <c r="C6155">
        <v>217</v>
      </c>
      <c r="D6155" t="s">
        <v>4</v>
      </c>
      <c r="E6155" s="1">
        <v>42565.962500000001</v>
      </c>
      <c r="F6155" s="2">
        <f t="shared" si="244"/>
        <v>0.96250000000145519</v>
      </c>
      <c r="G6155" s="2" t="str" cm="1">
        <f t="array" ref="G6155">_xlfn.IFS(F6155&lt;TIME(4,0,0), "Late Night", F6155&lt;TIME(7,0,0), "Early Morning", F6155&lt;TIME(12,0,0), "Morning", F6155&lt;TIME(16,0,0), "Afternoon", F6155&lt;TIME(20,0,0), "Evening", F6155&lt;=TIME(23,59,59), "Night")</f>
        <v>Night</v>
      </c>
      <c r="H6155" s="1">
        <f t="shared" si="243"/>
        <v>42566.000694444447</v>
      </c>
      <c r="I6155" s="2">
        <f t="shared" si="245"/>
        <v>6.944444467080757E-4</v>
      </c>
      <c r="J6155" s="2" t="str" cm="1">
        <f t="array" ref="J6155">_xlfn.IFS(I6155&lt;TIME(4,0,0), "Late Night", I6155&lt;TIME(7,0,0), "Early Morning", I6155&lt;TIME(12,0,0), "Morning", I6155&lt;TIME(16,0,0), "Afternoon", I6155&lt;TIME(20,0,0), "Evening", I6155&lt;=TIME(23,59,59), "Night")</f>
        <v>Late Night</v>
      </c>
    </row>
    <row r="6156" spans="1:10" x14ac:dyDescent="0.3">
      <c r="A6156">
        <v>5355</v>
      </c>
      <c r="B6156" t="s">
        <v>2</v>
      </c>
      <c r="C6156">
        <v>217</v>
      </c>
      <c r="D6156" t="s">
        <v>4</v>
      </c>
      <c r="E6156" s="1">
        <v>42565.965277777781</v>
      </c>
      <c r="F6156" s="2">
        <f t="shared" si="244"/>
        <v>0.96527777778101154</v>
      </c>
      <c r="G6156" s="2" t="str" cm="1">
        <f t="array" ref="G6156">_xlfn.IFS(F6156&lt;TIME(4,0,0), "Late Night", F6156&lt;TIME(7,0,0), "Early Morning", F6156&lt;TIME(12,0,0), "Morning", F6156&lt;TIME(16,0,0), "Afternoon", F6156&lt;TIME(20,0,0), "Evening", F6156&lt;=TIME(23,59,59), "Night")</f>
        <v>Night</v>
      </c>
      <c r="H6156" s="1">
        <f t="shared" si="243"/>
        <v>42566.003472222226</v>
      </c>
      <c r="I6156" s="2">
        <f t="shared" si="245"/>
        <v>3.4722222262644209E-3</v>
      </c>
      <c r="J6156" s="2" t="str" cm="1">
        <f t="array" ref="J6156">_xlfn.IFS(I6156&lt;TIME(4,0,0), "Late Night", I6156&lt;TIME(7,0,0), "Early Morning", I6156&lt;TIME(12,0,0), "Morning", I6156&lt;TIME(16,0,0), "Afternoon", I6156&lt;TIME(20,0,0), "Evening", I6156&lt;=TIME(23,59,59), "Night")</f>
        <v>Late Night</v>
      </c>
    </row>
    <row r="6157" spans="1:10" x14ac:dyDescent="0.3">
      <c r="A6157">
        <v>5363</v>
      </c>
      <c r="B6157" t="s">
        <v>0</v>
      </c>
      <c r="C6157">
        <v>217</v>
      </c>
      <c r="D6157" t="s">
        <v>4</v>
      </c>
      <c r="E6157" s="1">
        <v>42565.97152777778</v>
      </c>
      <c r="F6157" s="2">
        <f t="shared" si="244"/>
        <v>0.97152777777955635</v>
      </c>
      <c r="G6157" s="2" t="str" cm="1">
        <f t="array" ref="G6157">_xlfn.IFS(F6157&lt;TIME(4,0,0), "Late Night", F6157&lt;TIME(7,0,0), "Early Morning", F6157&lt;TIME(12,0,0), "Morning", F6157&lt;TIME(16,0,0), "Afternoon", F6157&lt;TIME(20,0,0), "Evening", F6157&lt;=TIME(23,59,59), "Night")</f>
        <v>Night</v>
      </c>
      <c r="H6157" s="1">
        <f t="shared" si="243"/>
        <v>42566.009722222225</v>
      </c>
      <c r="I6157" s="2">
        <f t="shared" si="245"/>
        <v>9.7222222248092294E-3</v>
      </c>
      <c r="J6157" s="2" t="str" cm="1">
        <f t="array" ref="J6157">_xlfn.IFS(I6157&lt;TIME(4,0,0), "Late Night", I6157&lt;TIME(7,0,0), "Early Morning", I6157&lt;TIME(12,0,0), "Morning", I6157&lt;TIME(16,0,0), "Afternoon", I6157&lt;TIME(20,0,0), "Evening", I6157&lt;=TIME(23,59,59), "Night")</f>
        <v>Late Night</v>
      </c>
    </row>
    <row r="6158" spans="1:10" x14ac:dyDescent="0.3">
      <c r="A6158">
        <v>5362</v>
      </c>
      <c r="B6158" t="s">
        <v>0</v>
      </c>
      <c r="C6158">
        <v>217</v>
      </c>
      <c r="D6158" t="s">
        <v>4</v>
      </c>
      <c r="E6158" s="1">
        <v>42565.973611111112</v>
      </c>
      <c r="F6158" s="2">
        <f t="shared" si="244"/>
        <v>0.97361111111240461</v>
      </c>
      <c r="G6158" s="2" t="str" cm="1">
        <f t="array" ref="G6158">_xlfn.IFS(F6158&lt;TIME(4,0,0), "Late Night", F6158&lt;TIME(7,0,0), "Early Morning", F6158&lt;TIME(12,0,0), "Morning", F6158&lt;TIME(16,0,0), "Afternoon", F6158&lt;TIME(20,0,0), "Evening", F6158&lt;=TIME(23,59,59), "Night")</f>
        <v>Night</v>
      </c>
      <c r="H6158" s="1">
        <f t="shared" si="243"/>
        <v>42566.011805555558</v>
      </c>
      <c r="I6158" s="2">
        <f t="shared" si="245"/>
        <v>1.1805555557657499E-2</v>
      </c>
      <c r="J6158" s="2" t="str" cm="1">
        <f t="array" ref="J6158">_xlfn.IFS(I6158&lt;TIME(4,0,0), "Late Night", I6158&lt;TIME(7,0,0), "Early Morning", I6158&lt;TIME(12,0,0), "Morning", I6158&lt;TIME(16,0,0), "Afternoon", I6158&lt;TIME(20,0,0), "Evening", I6158&lt;=TIME(23,59,59), "Night")</f>
        <v>Late Night</v>
      </c>
    </row>
    <row r="6159" spans="1:10" x14ac:dyDescent="0.3">
      <c r="A6159">
        <v>5361</v>
      </c>
      <c r="B6159" t="s">
        <v>0</v>
      </c>
      <c r="C6159">
        <v>218</v>
      </c>
      <c r="D6159" t="s">
        <v>4</v>
      </c>
      <c r="E6159" s="1">
        <v>42565.973611111112</v>
      </c>
      <c r="F6159" s="2">
        <f t="shared" si="244"/>
        <v>0.97361111111240461</v>
      </c>
      <c r="G6159" s="2" t="str" cm="1">
        <f t="array" ref="G6159">_xlfn.IFS(F6159&lt;TIME(4,0,0), "Late Night", F6159&lt;TIME(7,0,0), "Early Morning", F6159&lt;TIME(12,0,0), "Morning", F6159&lt;TIME(16,0,0), "Afternoon", F6159&lt;TIME(20,0,0), "Evening", F6159&lt;=TIME(23,59,59), "Night")</f>
        <v>Night</v>
      </c>
      <c r="H6159" s="1">
        <f t="shared" si="243"/>
        <v>42566.011805555558</v>
      </c>
      <c r="I6159" s="2">
        <f t="shared" si="245"/>
        <v>1.1805555557657499E-2</v>
      </c>
      <c r="J6159" s="2" t="str" cm="1">
        <f t="array" ref="J6159">_xlfn.IFS(I6159&lt;TIME(4,0,0), "Late Night", I6159&lt;TIME(7,0,0), "Early Morning", I6159&lt;TIME(12,0,0), "Morning", I6159&lt;TIME(16,0,0), "Afternoon", I6159&lt;TIME(20,0,0), "Evening", I6159&lt;=TIME(23,59,59), "Night")</f>
        <v>Late Night</v>
      </c>
    </row>
    <row r="6160" spans="1:10" x14ac:dyDescent="0.3">
      <c r="A6160">
        <v>5365</v>
      </c>
      <c r="B6160" t="s">
        <v>2</v>
      </c>
      <c r="C6160">
        <v>218</v>
      </c>
      <c r="D6160" t="s">
        <v>4</v>
      </c>
      <c r="E6160" s="1">
        <v>42565.974999999999</v>
      </c>
      <c r="F6160" s="2">
        <f t="shared" si="244"/>
        <v>0.97499999999854481</v>
      </c>
      <c r="G6160" s="2" t="str" cm="1">
        <f t="array" ref="G6160">_xlfn.IFS(F6160&lt;TIME(4,0,0), "Late Night", F6160&lt;TIME(7,0,0), "Early Morning", F6160&lt;TIME(12,0,0), "Morning", F6160&lt;TIME(16,0,0), "Afternoon", F6160&lt;TIME(20,0,0), "Evening", F6160&lt;=TIME(23,59,59), "Night")</f>
        <v>Night</v>
      </c>
      <c r="H6160" s="1">
        <f t="shared" si="243"/>
        <v>42566.013194444444</v>
      </c>
      <c r="I6160" s="2">
        <f t="shared" si="245"/>
        <v>1.3194444443797693E-2</v>
      </c>
      <c r="J6160" s="2" t="str" cm="1">
        <f t="array" ref="J6160">_xlfn.IFS(I6160&lt;TIME(4,0,0), "Late Night", I6160&lt;TIME(7,0,0), "Early Morning", I6160&lt;TIME(12,0,0), "Morning", I6160&lt;TIME(16,0,0), "Afternoon", I6160&lt;TIME(20,0,0), "Evening", I6160&lt;=TIME(23,59,59), "Night")</f>
        <v>Late Night</v>
      </c>
    </row>
    <row r="6161" spans="1:10" x14ac:dyDescent="0.3">
      <c r="A6161">
        <v>5372</v>
      </c>
      <c r="B6161" t="s">
        <v>2</v>
      </c>
      <c r="C6161">
        <v>218</v>
      </c>
      <c r="D6161" t="s">
        <v>4</v>
      </c>
      <c r="E6161" s="1">
        <v>42565.984722222223</v>
      </c>
      <c r="F6161" s="2">
        <f t="shared" si="244"/>
        <v>0.98472222222335404</v>
      </c>
      <c r="G6161" s="2" t="str" cm="1">
        <f t="array" ref="G6161">_xlfn.IFS(F6161&lt;TIME(4,0,0), "Late Night", F6161&lt;TIME(7,0,0), "Early Morning", F6161&lt;TIME(12,0,0), "Morning", F6161&lt;TIME(16,0,0), "Afternoon", F6161&lt;TIME(20,0,0), "Evening", F6161&lt;=TIME(23,59,59), "Night")</f>
        <v>Night</v>
      </c>
      <c r="H6161" s="1">
        <f t="shared" ref="H6161:H6224" si="246">E6161 + TIME(0, 55, 0)</f>
        <v>42566.022916666669</v>
      </c>
      <c r="I6161" s="2">
        <f t="shared" si="245"/>
        <v>2.2916666668606922E-2</v>
      </c>
      <c r="J6161" s="2" t="str" cm="1">
        <f t="array" ref="J6161">_xlfn.IFS(I6161&lt;TIME(4,0,0), "Late Night", I6161&lt;TIME(7,0,0), "Early Morning", I6161&lt;TIME(12,0,0), "Morning", I6161&lt;TIME(16,0,0), "Afternoon", I6161&lt;TIME(20,0,0), "Evening", I6161&lt;=TIME(23,59,59), "Night")</f>
        <v>Late Night</v>
      </c>
    </row>
    <row r="6162" spans="1:10" x14ac:dyDescent="0.3">
      <c r="A6162">
        <v>5369</v>
      </c>
      <c r="B6162" t="s">
        <v>0</v>
      </c>
      <c r="C6162">
        <v>218</v>
      </c>
      <c r="D6162" t="s">
        <v>4</v>
      </c>
      <c r="E6162" s="1">
        <v>42565.98541666667</v>
      </c>
      <c r="F6162" s="2">
        <f t="shared" si="244"/>
        <v>0.98541666667006211</v>
      </c>
      <c r="G6162" s="2" t="str" cm="1">
        <f t="array" ref="G6162">_xlfn.IFS(F6162&lt;TIME(4,0,0), "Late Night", F6162&lt;TIME(7,0,0), "Early Morning", F6162&lt;TIME(12,0,0), "Morning", F6162&lt;TIME(16,0,0), "Afternoon", F6162&lt;TIME(20,0,0), "Evening", F6162&lt;=TIME(23,59,59), "Night")</f>
        <v>Night</v>
      </c>
      <c r="H6162" s="1">
        <f t="shared" si="246"/>
        <v>42566.023611111115</v>
      </c>
      <c r="I6162" s="2">
        <f t="shared" si="245"/>
        <v>2.3611111115314998E-2</v>
      </c>
      <c r="J6162" s="2" t="str" cm="1">
        <f t="array" ref="J6162">_xlfn.IFS(I6162&lt;TIME(4,0,0), "Late Night", I6162&lt;TIME(7,0,0), "Early Morning", I6162&lt;TIME(12,0,0), "Morning", I6162&lt;TIME(16,0,0), "Afternoon", I6162&lt;TIME(20,0,0), "Evening", I6162&lt;=TIME(23,59,59), "Night")</f>
        <v>Late Night</v>
      </c>
    </row>
    <row r="6163" spans="1:10" x14ac:dyDescent="0.3">
      <c r="A6163">
        <v>5371</v>
      </c>
      <c r="B6163" t="s">
        <v>0</v>
      </c>
      <c r="C6163">
        <v>218</v>
      </c>
      <c r="D6163" t="s">
        <v>4</v>
      </c>
      <c r="E6163" s="1">
        <v>42565.986805555556</v>
      </c>
      <c r="F6163" s="2">
        <f t="shared" si="244"/>
        <v>0.98680555555620231</v>
      </c>
      <c r="G6163" s="2" t="str" cm="1">
        <f t="array" ref="G6163">_xlfn.IFS(F6163&lt;TIME(4,0,0), "Late Night", F6163&lt;TIME(7,0,0), "Early Morning", F6163&lt;TIME(12,0,0), "Morning", F6163&lt;TIME(16,0,0), "Afternoon", F6163&lt;TIME(20,0,0), "Evening", F6163&lt;=TIME(23,59,59), "Night")</f>
        <v>Night</v>
      </c>
      <c r="H6163" s="1">
        <f t="shared" si="246"/>
        <v>42566.025000000001</v>
      </c>
      <c r="I6163" s="2">
        <f t="shared" si="245"/>
        <v>2.5000000001455192E-2</v>
      </c>
      <c r="J6163" s="2" t="str" cm="1">
        <f t="array" ref="J6163">_xlfn.IFS(I6163&lt;TIME(4,0,0), "Late Night", I6163&lt;TIME(7,0,0), "Early Morning", I6163&lt;TIME(12,0,0), "Morning", I6163&lt;TIME(16,0,0), "Afternoon", I6163&lt;TIME(20,0,0), "Evening", I6163&lt;=TIME(23,59,59), "Night")</f>
        <v>Late Night</v>
      </c>
    </row>
    <row r="6164" spans="1:10" x14ac:dyDescent="0.3">
      <c r="A6164">
        <v>5375</v>
      </c>
      <c r="B6164" t="s">
        <v>0</v>
      </c>
      <c r="C6164">
        <v>218</v>
      </c>
      <c r="D6164" t="s">
        <v>4</v>
      </c>
      <c r="E6164" s="1">
        <v>42565.987500000003</v>
      </c>
      <c r="F6164" s="2">
        <f t="shared" si="244"/>
        <v>0.98750000000291038</v>
      </c>
      <c r="G6164" s="2" t="str" cm="1">
        <f t="array" ref="G6164">_xlfn.IFS(F6164&lt;TIME(4,0,0), "Late Night", F6164&lt;TIME(7,0,0), "Early Morning", F6164&lt;TIME(12,0,0), "Morning", F6164&lt;TIME(16,0,0), "Afternoon", F6164&lt;TIME(20,0,0), "Evening", F6164&lt;=TIME(23,59,59), "Night")</f>
        <v>Night</v>
      </c>
      <c r="H6164" s="1">
        <f t="shared" si="246"/>
        <v>42566.025694444448</v>
      </c>
      <c r="I6164" s="2">
        <f t="shared" si="245"/>
        <v>2.5694444448163267E-2</v>
      </c>
      <c r="J6164" s="2" t="str" cm="1">
        <f t="array" ref="J6164">_xlfn.IFS(I6164&lt;TIME(4,0,0), "Late Night", I6164&lt;TIME(7,0,0), "Early Morning", I6164&lt;TIME(12,0,0), "Morning", I6164&lt;TIME(16,0,0), "Afternoon", I6164&lt;TIME(20,0,0), "Evening", I6164&lt;=TIME(23,59,59), "Night")</f>
        <v>Late Night</v>
      </c>
    </row>
    <row r="6165" spans="1:10" x14ac:dyDescent="0.3">
      <c r="A6165">
        <v>5376</v>
      </c>
      <c r="B6165" t="s">
        <v>2</v>
      </c>
      <c r="C6165">
        <v>218</v>
      </c>
      <c r="D6165" t="s">
        <v>4</v>
      </c>
      <c r="E6165" s="1">
        <v>42565.988194444442</v>
      </c>
      <c r="F6165" s="2">
        <f t="shared" si="244"/>
        <v>0.9881944444423425</v>
      </c>
      <c r="G6165" s="2" t="str" cm="1">
        <f t="array" ref="G6165">_xlfn.IFS(F6165&lt;TIME(4,0,0), "Late Night", F6165&lt;TIME(7,0,0), "Early Morning", F6165&lt;TIME(12,0,0), "Morning", F6165&lt;TIME(16,0,0), "Afternoon", F6165&lt;TIME(20,0,0), "Evening", F6165&lt;=TIME(23,59,59), "Night")</f>
        <v>Night</v>
      </c>
      <c r="H6165" s="1">
        <f t="shared" si="246"/>
        <v>42566.026388888888</v>
      </c>
      <c r="I6165" s="2">
        <f t="shared" si="245"/>
        <v>2.6388888887595385E-2</v>
      </c>
      <c r="J6165" s="2" t="str" cm="1">
        <f t="array" ref="J6165">_xlfn.IFS(I6165&lt;TIME(4,0,0), "Late Night", I6165&lt;TIME(7,0,0), "Early Morning", I6165&lt;TIME(12,0,0), "Morning", I6165&lt;TIME(16,0,0), "Afternoon", I6165&lt;TIME(20,0,0), "Evening", I6165&lt;=TIME(23,59,59), "Night")</f>
        <v>Late Night</v>
      </c>
    </row>
    <row r="6166" spans="1:10" x14ac:dyDescent="0.3">
      <c r="A6166">
        <v>5378</v>
      </c>
      <c r="B6166" t="s">
        <v>0</v>
      </c>
      <c r="C6166">
        <v>218</v>
      </c>
      <c r="D6166" t="s">
        <v>4</v>
      </c>
      <c r="E6166" s="1">
        <v>42565.994444444441</v>
      </c>
      <c r="F6166" s="2">
        <f t="shared" si="244"/>
        <v>0.99444444444088731</v>
      </c>
      <c r="G6166" s="2" t="str" cm="1">
        <f t="array" ref="G6166">_xlfn.IFS(F6166&lt;TIME(4,0,0), "Late Night", F6166&lt;TIME(7,0,0), "Early Morning", F6166&lt;TIME(12,0,0), "Morning", F6166&lt;TIME(16,0,0), "Afternoon", F6166&lt;TIME(20,0,0), "Evening", F6166&lt;=TIME(23,59,59), "Night")</f>
        <v>Night</v>
      </c>
      <c r="H6166" s="1">
        <f t="shared" si="246"/>
        <v>42566.032638888886</v>
      </c>
      <c r="I6166" s="2">
        <f t="shared" si="245"/>
        <v>3.2638888886140194E-2</v>
      </c>
      <c r="J6166" s="2" t="str" cm="1">
        <f t="array" ref="J6166">_xlfn.IFS(I6166&lt;TIME(4,0,0), "Late Night", I6166&lt;TIME(7,0,0), "Early Morning", I6166&lt;TIME(12,0,0), "Morning", I6166&lt;TIME(16,0,0), "Afternoon", I6166&lt;TIME(20,0,0), "Evening", I6166&lt;=TIME(23,59,59), "Night")</f>
        <v>Late Night</v>
      </c>
    </row>
    <row r="6167" spans="1:10" x14ac:dyDescent="0.3">
      <c r="A6167">
        <v>6765</v>
      </c>
      <c r="B6167" t="s">
        <v>0</v>
      </c>
      <c r="C6167">
        <v>218</v>
      </c>
      <c r="D6167" t="s">
        <v>4</v>
      </c>
      <c r="E6167" s="1">
        <v>42566.006249999999</v>
      </c>
      <c r="F6167" s="2">
        <f t="shared" si="244"/>
        <v>6.2499999985448085E-3</v>
      </c>
      <c r="G6167" s="2" t="str" cm="1">
        <f t="array" ref="G6167">_xlfn.IFS(F6167&lt;TIME(4,0,0), "Late Night", F6167&lt;TIME(7,0,0), "Early Morning", F6167&lt;TIME(12,0,0), "Morning", F6167&lt;TIME(16,0,0), "Afternoon", F6167&lt;TIME(20,0,0), "Evening", F6167&lt;=TIME(23,59,59), "Night")</f>
        <v>Late Night</v>
      </c>
      <c r="H6167" s="1">
        <f t="shared" si="246"/>
        <v>42566.044444444444</v>
      </c>
      <c r="I6167" s="2">
        <f t="shared" si="245"/>
        <v>4.4444444443797693E-2</v>
      </c>
      <c r="J6167" s="2" t="str" cm="1">
        <f t="array" ref="J6167">_xlfn.IFS(I6167&lt;TIME(4,0,0), "Late Night", I6167&lt;TIME(7,0,0), "Early Morning", I6167&lt;TIME(12,0,0), "Morning", I6167&lt;TIME(16,0,0), "Afternoon", I6167&lt;TIME(20,0,0), "Evening", I6167&lt;=TIME(23,59,59), "Night")</f>
        <v>Late Night</v>
      </c>
    </row>
    <row r="6168" spans="1:10" x14ac:dyDescent="0.3">
      <c r="A6168">
        <v>5388</v>
      </c>
      <c r="B6168" t="s">
        <v>0</v>
      </c>
      <c r="C6168">
        <v>218</v>
      </c>
      <c r="D6168" t="s">
        <v>4</v>
      </c>
      <c r="E6168" s="1">
        <v>42566.013194444444</v>
      </c>
      <c r="F6168" s="2">
        <f t="shared" si="244"/>
        <v>1.3194444443797693E-2</v>
      </c>
      <c r="G6168" s="2" t="str" cm="1">
        <f t="array" ref="G6168">_xlfn.IFS(F6168&lt;TIME(4,0,0), "Late Night", F6168&lt;TIME(7,0,0), "Early Morning", F6168&lt;TIME(12,0,0), "Morning", F6168&lt;TIME(16,0,0), "Afternoon", F6168&lt;TIME(20,0,0), "Evening", F6168&lt;=TIME(23,59,59), "Night")</f>
        <v>Late Night</v>
      </c>
      <c r="H6168" s="1">
        <f t="shared" si="246"/>
        <v>42566.051388888889</v>
      </c>
      <c r="I6168" s="2">
        <f t="shared" si="245"/>
        <v>5.1388888889050577E-2</v>
      </c>
      <c r="J6168" s="2" t="str" cm="1">
        <f t="array" ref="J6168">_xlfn.IFS(I6168&lt;TIME(4,0,0), "Late Night", I6168&lt;TIME(7,0,0), "Early Morning", I6168&lt;TIME(12,0,0), "Morning", I6168&lt;TIME(16,0,0), "Afternoon", I6168&lt;TIME(20,0,0), "Evening", I6168&lt;=TIME(23,59,59), "Night")</f>
        <v>Late Night</v>
      </c>
    </row>
    <row r="6169" spans="1:10" x14ac:dyDescent="0.3">
      <c r="A6169">
        <v>5387</v>
      </c>
      <c r="B6169" t="s">
        <v>2</v>
      </c>
      <c r="C6169">
        <v>219</v>
      </c>
      <c r="D6169" t="s">
        <v>4</v>
      </c>
      <c r="E6169" s="1">
        <v>42566.013194444444</v>
      </c>
      <c r="F6169" s="2">
        <f t="shared" si="244"/>
        <v>1.3194444443797693E-2</v>
      </c>
      <c r="G6169" s="2" t="str" cm="1">
        <f t="array" ref="G6169">_xlfn.IFS(F6169&lt;TIME(4,0,0), "Late Night", F6169&lt;TIME(7,0,0), "Early Morning", F6169&lt;TIME(12,0,0), "Morning", F6169&lt;TIME(16,0,0), "Afternoon", F6169&lt;TIME(20,0,0), "Evening", F6169&lt;=TIME(23,59,59), "Night")</f>
        <v>Late Night</v>
      </c>
      <c r="H6169" s="1">
        <f t="shared" si="246"/>
        <v>42566.051388888889</v>
      </c>
      <c r="I6169" s="2">
        <f t="shared" si="245"/>
        <v>5.1388888889050577E-2</v>
      </c>
      <c r="J6169" s="2" t="str" cm="1">
        <f t="array" ref="J6169">_xlfn.IFS(I6169&lt;TIME(4,0,0), "Late Night", I6169&lt;TIME(7,0,0), "Early Morning", I6169&lt;TIME(12,0,0), "Morning", I6169&lt;TIME(16,0,0), "Afternoon", I6169&lt;TIME(20,0,0), "Evening", I6169&lt;=TIME(23,59,59), "Night")</f>
        <v>Late Night</v>
      </c>
    </row>
    <row r="6170" spans="1:10" x14ac:dyDescent="0.3">
      <c r="A6170">
        <v>5389</v>
      </c>
      <c r="B6170" t="s">
        <v>0</v>
      </c>
      <c r="C6170">
        <v>219</v>
      </c>
      <c r="D6170" t="s">
        <v>4</v>
      </c>
      <c r="E6170" s="1">
        <v>42566.013888888891</v>
      </c>
      <c r="F6170" s="2">
        <f t="shared" si="244"/>
        <v>1.3888888890505768E-2</v>
      </c>
      <c r="G6170" s="2" t="str" cm="1">
        <f t="array" ref="G6170">_xlfn.IFS(F6170&lt;TIME(4,0,0), "Late Night", F6170&lt;TIME(7,0,0), "Early Morning", F6170&lt;TIME(12,0,0), "Morning", F6170&lt;TIME(16,0,0), "Afternoon", F6170&lt;TIME(20,0,0), "Evening", F6170&lt;=TIME(23,59,59), "Night")</f>
        <v>Late Night</v>
      </c>
      <c r="H6170" s="1">
        <f t="shared" si="246"/>
        <v>42566.052083333336</v>
      </c>
      <c r="I6170" s="2">
        <f t="shared" si="245"/>
        <v>5.2083333335758653E-2</v>
      </c>
      <c r="J6170" s="2" t="str" cm="1">
        <f t="array" ref="J6170">_xlfn.IFS(I6170&lt;TIME(4,0,0), "Late Night", I6170&lt;TIME(7,0,0), "Early Morning", I6170&lt;TIME(12,0,0), "Morning", I6170&lt;TIME(16,0,0), "Afternoon", I6170&lt;TIME(20,0,0), "Evening", I6170&lt;=TIME(23,59,59), "Night")</f>
        <v>Late Night</v>
      </c>
    </row>
    <row r="6171" spans="1:10" x14ac:dyDescent="0.3">
      <c r="A6171">
        <v>5386</v>
      </c>
      <c r="B6171" t="s">
        <v>2</v>
      </c>
      <c r="C6171">
        <v>219</v>
      </c>
      <c r="D6171" t="s">
        <v>4</v>
      </c>
      <c r="E6171" s="1">
        <v>42566.013888888891</v>
      </c>
      <c r="F6171" s="2">
        <f t="shared" si="244"/>
        <v>1.3888888890505768E-2</v>
      </c>
      <c r="G6171" s="2" t="str" cm="1">
        <f t="array" ref="G6171">_xlfn.IFS(F6171&lt;TIME(4,0,0), "Late Night", F6171&lt;TIME(7,0,0), "Early Morning", F6171&lt;TIME(12,0,0), "Morning", F6171&lt;TIME(16,0,0), "Afternoon", F6171&lt;TIME(20,0,0), "Evening", F6171&lt;=TIME(23,59,59), "Night")</f>
        <v>Late Night</v>
      </c>
      <c r="H6171" s="1">
        <f t="shared" si="246"/>
        <v>42566.052083333336</v>
      </c>
      <c r="I6171" s="2">
        <f t="shared" si="245"/>
        <v>5.2083333335758653E-2</v>
      </c>
      <c r="J6171" s="2" t="str" cm="1">
        <f t="array" ref="J6171">_xlfn.IFS(I6171&lt;TIME(4,0,0), "Late Night", I6171&lt;TIME(7,0,0), "Early Morning", I6171&lt;TIME(12,0,0), "Morning", I6171&lt;TIME(16,0,0), "Afternoon", I6171&lt;TIME(20,0,0), "Evening", I6171&lt;=TIME(23,59,59), "Night")</f>
        <v>Late Night</v>
      </c>
    </row>
    <row r="6172" spans="1:10" x14ac:dyDescent="0.3">
      <c r="A6172">
        <v>5390</v>
      </c>
      <c r="B6172" t="s">
        <v>0</v>
      </c>
      <c r="C6172">
        <v>219</v>
      </c>
      <c r="D6172" t="s">
        <v>4</v>
      </c>
      <c r="E6172" s="1">
        <v>42566.018055555556</v>
      </c>
      <c r="F6172" s="2">
        <f t="shared" si="244"/>
        <v>1.8055555556202307E-2</v>
      </c>
      <c r="G6172" s="2" t="str" cm="1">
        <f t="array" ref="G6172">_xlfn.IFS(F6172&lt;TIME(4,0,0), "Late Night", F6172&lt;TIME(7,0,0), "Early Morning", F6172&lt;TIME(12,0,0), "Morning", F6172&lt;TIME(16,0,0), "Afternoon", F6172&lt;TIME(20,0,0), "Evening", F6172&lt;=TIME(23,59,59), "Night")</f>
        <v>Late Night</v>
      </c>
      <c r="H6172" s="1">
        <f t="shared" si="246"/>
        <v>42566.056250000001</v>
      </c>
      <c r="I6172" s="2">
        <f t="shared" si="245"/>
        <v>5.6250000001455192E-2</v>
      </c>
      <c r="J6172" s="2" t="str" cm="1">
        <f t="array" ref="J6172">_xlfn.IFS(I6172&lt;TIME(4,0,0), "Late Night", I6172&lt;TIME(7,0,0), "Early Morning", I6172&lt;TIME(12,0,0), "Morning", I6172&lt;TIME(16,0,0), "Afternoon", I6172&lt;TIME(20,0,0), "Evening", I6172&lt;=TIME(23,59,59), "Night")</f>
        <v>Late Night</v>
      </c>
    </row>
    <row r="6173" spans="1:10" x14ac:dyDescent="0.3">
      <c r="A6173">
        <v>5391</v>
      </c>
      <c r="B6173" t="s">
        <v>2</v>
      </c>
      <c r="C6173">
        <v>219</v>
      </c>
      <c r="D6173" t="s">
        <v>4</v>
      </c>
      <c r="E6173" s="1">
        <v>42566.018055555556</v>
      </c>
      <c r="F6173" s="2">
        <f t="shared" si="244"/>
        <v>1.8055555556202307E-2</v>
      </c>
      <c r="G6173" s="2" t="str" cm="1">
        <f t="array" ref="G6173">_xlfn.IFS(F6173&lt;TIME(4,0,0), "Late Night", F6173&lt;TIME(7,0,0), "Early Morning", F6173&lt;TIME(12,0,0), "Morning", F6173&lt;TIME(16,0,0), "Afternoon", F6173&lt;TIME(20,0,0), "Evening", F6173&lt;=TIME(23,59,59), "Night")</f>
        <v>Late Night</v>
      </c>
      <c r="H6173" s="1">
        <f t="shared" si="246"/>
        <v>42566.056250000001</v>
      </c>
      <c r="I6173" s="2">
        <f t="shared" si="245"/>
        <v>5.6250000001455192E-2</v>
      </c>
      <c r="J6173" s="2" t="str" cm="1">
        <f t="array" ref="J6173">_xlfn.IFS(I6173&lt;TIME(4,0,0), "Late Night", I6173&lt;TIME(7,0,0), "Early Morning", I6173&lt;TIME(12,0,0), "Morning", I6173&lt;TIME(16,0,0), "Afternoon", I6173&lt;TIME(20,0,0), "Evening", I6173&lt;=TIME(23,59,59), "Night")</f>
        <v>Late Night</v>
      </c>
    </row>
    <row r="6174" spans="1:10" x14ac:dyDescent="0.3">
      <c r="A6174">
        <v>5393</v>
      </c>
      <c r="B6174" t="s">
        <v>0</v>
      </c>
      <c r="C6174">
        <v>219</v>
      </c>
      <c r="D6174" t="s">
        <v>4</v>
      </c>
      <c r="E6174" s="1">
        <v>42566.020833333336</v>
      </c>
      <c r="F6174" s="2">
        <f t="shared" si="244"/>
        <v>2.0833333335758653E-2</v>
      </c>
      <c r="G6174" s="2" t="str" cm="1">
        <f t="array" ref="G6174">_xlfn.IFS(F6174&lt;TIME(4,0,0), "Late Night", F6174&lt;TIME(7,0,0), "Early Morning", F6174&lt;TIME(12,0,0), "Morning", F6174&lt;TIME(16,0,0), "Afternoon", F6174&lt;TIME(20,0,0), "Evening", F6174&lt;=TIME(23,59,59), "Night")</f>
        <v>Late Night</v>
      </c>
      <c r="H6174" s="1">
        <f t="shared" si="246"/>
        <v>42566.059027777781</v>
      </c>
      <c r="I6174" s="2">
        <f t="shared" si="245"/>
        <v>5.9027777781011537E-2</v>
      </c>
      <c r="J6174" s="2" t="str" cm="1">
        <f t="array" ref="J6174">_xlfn.IFS(I6174&lt;TIME(4,0,0), "Late Night", I6174&lt;TIME(7,0,0), "Early Morning", I6174&lt;TIME(12,0,0), "Morning", I6174&lt;TIME(16,0,0), "Afternoon", I6174&lt;TIME(20,0,0), "Evening", I6174&lt;=TIME(23,59,59), "Night")</f>
        <v>Late Night</v>
      </c>
    </row>
    <row r="6175" spans="1:10" x14ac:dyDescent="0.3">
      <c r="A6175">
        <v>5397</v>
      </c>
      <c r="B6175" t="s">
        <v>2</v>
      </c>
      <c r="C6175">
        <v>219</v>
      </c>
      <c r="D6175" t="s">
        <v>4</v>
      </c>
      <c r="E6175" s="1">
        <v>42566.036111111112</v>
      </c>
      <c r="F6175" s="2">
        <f t="shared" si="244"/>
        <v>3.6111111112404615E-2</v>
      </c>
      <c r="G6175" s="2" t="str" cm="1">
        <f t="array" ref="G6175">_xlfn.IFS(F6175&lt;TIME(4,0,0), "Late Night", F6175&lt;TIME(7,0,0), "Early Morning", F6175&lt;TIME(12,0,0), "Morning", F6175&lt;TIME(16,0,0), "Afternoon", F6175&lt;TIME(20,0,0), "Evening", F6175&lt;=TIME(23,59,59), "Night")</f>
        <v>Late Night</v>
      </c>
      <c r="H6175" s="1">
        <f t="shared" si="246"/>
        <v>42566.074305555558</v>
      </c>
      <c r="I6175" s="2">
        <f t="shared" si="245"/>
        <v>7.4305555557657499E-2</v>
      </c>
      <c r="J6175" s="2" t="str" cm="1">
        <f t="array" ref="J6175">_xlfn.IFS(I6175&lt;TIME(4,0,0), "Late Night", I6175&lt;TIME(7,0,0), "Early Morning", I6175&lt;TIME(12,0,0), "Morning", I6175&lt;TIME(16,0,0), "Afternoon", I6175&lt;TIME(20,0,0), "Evening", I6175&lt;=TIME(23,59,59), "Night")</f>
        <v>Late Night</v>
      </c>
    </row>
    <row r="6176" spans="1:10" x14ac:dyDescent="0.3">
      <c r="A6176">
        <v>5395</v>
      </c>
      <c r="B6176" t="s">
        <v>0</v>
      </c>
      <c r="C6176">
        <v>219</v>
      </c>
      <c r="D6176" t="s">
        <v>4</v>
      </c>
      <c r="E6176" s="1">
        <v>42566.036805555559</v>
      </c>
      <c r="F6176" s="2">
        <f t="shared" si="244"/>
        <v>3.680555555911269E-2</v>
      </c>
      <c r="G6176" s="2" t="str" cm="1">
        <f t="array" ref="G6176">_xlfn.IFS(F6176&lt;TIME(4,0,0), "Late Night", F6176&lt;TIME(7,0,0), "Early Morning", F6176&lt;TIME(12,0,0), "Morning", F6176&lt;TIME(16,0,0), "Afternoon", F6176&lt;TIME(20,0,0), "Evening", F6176&lt;=TIME(23,59,59), "Night")</f>
        <v>Late Night</v>
      </c>
      <c r="H6176" s="1">
        <f t="shared" si="246"/>
        <v>42566.075000000004</v>
      </c>
      <c r="I6176" s="2">
        <f t="shared" si="245"/>
        <v>7.5000000004365575E-2</v>
      </c>
      <c r="J6176" s="2" t="str" cm="1">
        <f t="array" ref="J6176">_xlfn.IFS(I6176&lt;TIME(4,0,0), "Late Night", I6176&lt;TIME(7,0,0), "Early Morning", I6176&lt;TIME(12,0,0), "Morning", I6176&lt;TIME(16,0,0), "Afternoon", I6176&lt;TIME(20,0,0), "Evening", I6176&lt;=TIME(23,59,59), "Night")</f>
        <v>Late Night</v>
      </c>
    </row>
    <row r="6177" spans="1:10" x14ac:dyDescent="0.3">
      <c r="A6177">
        <v>5398</v>
      </c>
      <c r="B6177" t="s">
        <v>2</v>
      </c>
      <c r="C6177">
        <v>219</v>
      </c>
      <c r="D6177" t="s">
        <v>4</v>
      </c>
      <c r="E6177" s="1">
        <v>42566.043055555558</v>
      </c>
      <c r="F6177" s="2">
        <f t="shared" si="244"/>
        <v>4.3055555557657499E-2</v>
      </c>
      <c r="G6177" s="2" t="str" cm="1">
        <f t="array" ref="G6177">_xlfn.IFS(F6177&lt;TIME(4,0,0), "Late Night", F6177&lt;TIME(7,0,0), "Early Morning", F6177&lt;TIME(12,0,0), "Morning", F6177&lt;TIME(16,0,0), "Afternoon", F6177&lt;TIME(20,0,0), "Evening", F6177&lt;=TIME(23,59,59), "Night")</f>
        <v>Late Night</v>
      </c>
      <c r="H6177" s="1">
        <f t="shared" si="246"/>
        <v>42566.081250000003</v>
      </c>
      <c r="I6177" s="2">
        <f t="shared" si="245"/>
        <v>8.1250000002910383E-2</v>
      </c>
      <c r="J6177" s="2" t="str" cm="1">
        <f t="array" ref="J6177">_xlfn.IFS(I6177&lt;TIME(4,0,0), "Late Night", I6177&lt;TIME(7,0,0), "Early Morning", I6177&lt;TIME(12,0,0), "Morning", I6177&lt;TIME(16,0,0), "Afternoon", I6177&lt;TIME(20,0,0), "Evening", I6177&lt;=TIME(23,59,59), "Night")</f>
        <v>Late Night</v>
      </c>
    </row>
    <row r="6178" spans="1:10" x14ac:dyDescent="0.3">
      <c r="A6178">
        <v>5401</v>
      </c>
      <c r="B6178" t="s">
        <v>2</v>
      </c>
      <c r="C6178">
        <v>219</v>
      </c>
      <c r="D6178" t="s">
        <v>4</v>
      </c>
      <c r="E6178" s="1">
        <v>42566.044444444444</v>
      </c>
      <c r="F6178" s="2">
        <f t="shared" si="244"/>
        <v>4.4444444443797693E-2</v>
      </c>
      <c r="G6178" s="2" t="str" cm="1">
        <f t="array" ref="G6178">_xlfn.IFS(F6178&lt;TIME(4,0,0), "Late Night", F6178&lt;TIME(7,0,0), "Early Morning", F6178&lt;TIME(12,0,0), "Morning", F6178&lt;TIME(16,0,0), "Afternoon", F6178&lt;TIME(20,0,0), "Evening", F6178&lt;=TIME(23,59,59), "Night")</f>
        <v>Late Night</v>
      </c>
      <c r="H6178" s="1">
        <f t="shared" si="246"/>
        <v>42566.082638888889</v>
      </c>
      <c r="I6178" s="2">
        <f t="shared" si="245"/>
        <v>8.2638888889050577E-2</v>
      </c>
      <c r="J6178" s="2" t="str" cm="1">
        <f t="array" ref="J6178">_xlfn.IFS(I6178&lt;TIME(4,0,0), "Late Night", I6178&lt;TIME(7,0,0), "Early Morning", I6178&lt;TIME(12,0,0), "Morning", I6178&lt;TIME(16,0,0), "Afternoon", I6178&lt;TIME(20,0,0), "Evening", I6178&lt;=TIME(23,59,59), "Night")</f>
        <v>Late Night</v>
      </c>
    </row>
    <row r="6179" spans="1:10" x14ac:dyDescent="0.3">
      <c r="A6179">
        <v>5403</v>
      </c>
      <c r="B6179" t="s">
        <v>0</v>
      </c>
      <c r="C6179">
        <v>220</v>
      </c>
      <c r="D6179" t="s">
        <v>4</v>
      </c>
      <c r="E6179" s="1">
        <v>42566.051388888889</v>
      </c>
      <c r="F6179" s="2">
        <f t="shared" si="244"/>
        <v>5.1388888889050577E-2</v>
      </c>
      <c r="G6179" s="2" t="str" cm="1">
        <f t="array" ref="G6179">_xlfn.IFS(F6179&lt;TIME(4,0,0), "Late Night", F6179&lt;TIME(7,0,0), "Early Morning", F6179&lt;TIME(12,0,0), "Morning", F6179&lt;TIME(16,0,0), "Afternoon", F6179&lt;TIME(20,0,0), "Evening", F6179&lt;=TIME(23,59,59), "Night")</f>
        <v>Late Night</v>
      </c>
      <c r="H6179" s="1">
        <f t="shared" si="246"/>
        <v>42566.089583333334</v>
      </c>
      <c r="I6179" s="2">
        <f t="shared" si="245"/>
        <v>8.9583333334303461E-2</v>
      </c>
      <c r="J6179" s="2" t="str" cm="1">
        <f t="array" ref="J6179">_xlfn.IFS(I6179&lt;TIME(4,0,0), "Late Night", I6179&lt;TIME(7,0,0), "Early Morning", I6179&lt;TIME(12,0,0), "Morning", I6179&lt;TIME(16,0,0), "Afternoon", I6179&lt;TIME(20,0,0), "Evening", I6179&lt;=TIME(23,59,59), "Night")</f>
        <v>Late Night</v>
      </c>
    </row>
    <row r="6180" spans="1:10" x14ac:dyDescent="0.3">
      <c r="A6180">
        <v>5405</v>
      </c>
      <c r="B6180" t="s">
        <v>0</v>
      </c>
      <c r="C6180">
        <v>220</v>
      </c>
      <c r="D6180" t="s">
        <v>4</v>
      </c>
      <c r="E6180" s="1">
        <v>42566.055555555555</v>
      </c>
      <c r="F6180" s="2">
        <f t="shared" si="244"/>
        <v>5.5555555554747116E-2</v>
      </c>
      <c r="G6180" s="2" t="str" cm="1">
        <f t="array" ref="G6180">_xlfn.IFS(F6180&lt;TIME(4,0,0), "Late Night", F6180&lt;TIME(7,0,0), "Early Morning", F6180&lt;TIME(12,0,0), "Morning", F6180&lt;TIME(16,0,0), "Afternoon", F6180&lt;TIME(20,0,0), "Evening", F6180&lt;=TIME(23,59,59), "Night")</f>
        <v>Late Night</v>
      </c>
      <c r="H6180" s="1">
        <f t="shared" si="246"/>
        <v>42566.09375</v>
      </c>
      <c r="I6180" s="2">
        <f t="shared" si="245"/>
        <v>9.375E-2</v>
      </c>
      <c r="J6180" s="2" t="str" cm="1">
        <f t="array" ref="J6180">_xlfn.IFS(I6180&lt;TIME(4,0,0), "Late Night", I6180&lt;TIME(7,0,0), "Early Morning", I6180&lt;TIME(12,0,0), "Morning", I6180&lt;TIME(16,0,0), "Afternoon", I6180&lt;TIME(20,0,0), "Evening", I6180&lt;=TIME(23,59,59), "Night")</f>
        <v>Late Night</v>
      </c>
    </row>
    <row r="6181" spans="1:10" x14ac:dyDescent="0.3">
      <c r="A6181">
        <v>5406</v>
      </c>
      <c r="B6181" t="s">
        <v>2</v>
      </c>
      <c r="C6181">
        <v>220</v>
      </c>
      <c r="D6181" t="s">
        <v>4</v>
      </c>
      <c r="E6181" s="1">
        <v>42566.060416666667</v>
      </c>
      <c r="F6181" s="2">
        <f t="shared" si="244"/>
        <v>6.0416666667151731E-2</v>
      </c>
      <c r="G6181" s="2" t="str" cm="1">
        <f t="array" ref="G6181">_xlfn.IFS(F6181&lt;TIME(4,0,0), "Late Night", F6181&lt;TIME(7,0,0), "Early Morning", F6181&lt;TIME(12,0,0), "Morning", F6181&lt;TIME(16,0,0), "Afternoon", F6181&lt;TIME(20,0,0), "Evening", F6181&lt;=TIME(23,59,59), "Night")</f>
        <v>Late Night</v>
      </c>
      <c r="H6181" s="1">
        <f t="shared" si="246"/>
        <v>42566.098611111112</v>
      </c>
      <c r="I6181" s="2">
        <f t="shared" si="245"/>
        <v>9.8611111112404615E-2</v>
      </c>
      <c r="J6181" s="2" t="str" cm="1">
        <f t="array" ref="J6181">_xlfn.IFS(I6181&lt;TIME(4,0,0), "Late Night", I6181&lt;TIME(7,0,0), "Early Morning", I6181&lt;TIME(12,0,0), "Morning", I6181&lt;TIME(16,0,0), "Afternoon", I6181&lt;TIME(20,0,0), "Evening", I6181&lt;=TIME(23,59,59), "Night")</f>
        <v>Late Night</v>
      </c>
    </row>
    <row r="6182" spans="1:10" x14ac:dyDescent="0.3">
      <c r="A6182">
        <v>5407</v>
      </c>
      <c r="B6182" t="s">
        <v>0</v>
      </c>
      <c r="C6182">
        <v>220</v>
      </c>
      <c r="D6182" t="s">
        <v>4</v>
      </c>
      <c r="E6182" s="1">
        <v>42566.063194444447</v>
      </c>
      <c r="F6182" s="2">
        <f t="shared" si="244"/>
        <v>6.3194444446708076E-2</v>
      </c>
      <c r="G6182" s="2" t="str" cm="1">
        <f t="array" ref="G6182">_xlfn.IFS(F6182&lt;TIME(4,0,0), "Late Night", F6182&lt;TIME(7,0,0), "Early Morning", F6182&lt;TIME(12,0,0), "Morning", F6182&lt;TIME(16,0,0), "Afternoon", F6182&lt;TIME(20,0,0), "Evening", F6182&lt;=TIME(23,59,59), "Night")</f>
        <v>Late Night</v>
      </c>
      <c r="H6182" s="1">
        <f t="shared" si="246"/>
        <v>42566.101388888892</v>
      </c>
      <c r="I6182" s="2">
        <f t="shared" si="245"/>
        <v>0.10138888889196096</v>
      </c>
      <c r="J6182" s="2" t="str" cm="1">
        <f t="array" ref="J6182">_xlfn.IFS(I6182&lt;TIME(4,0,0), "Late Night", I6182&lt;TIME(7,0,0), "Early Morning", I6182&lt;TIME(12,0,0), "Morning", I6182&lt;TIME(16,0,0), "Afternoon", I6182&lt;TIME(20,0,0), "Evening", I6182&lt;=TIME(23,59,59), "Night")</f>
        <v>Late Night</v>
      </c>
    </row>
    <row r="6183" spans="1:10" x14ac:dyDescent="0.3">
      <c r="A6183">
        <v>5408</v>
      </c>
      <c r="B6183" t="s">
        <v>2</v>
      </c>
      <c r="C6183">
        <v>220</v>
      </c>
      <c r="D6183" t="s">
        <v>4</v>
      </c>
      <c r="E6183" s="1">
        <v>42566.067361111112</v>
      </c>
      <c r="F6183" s="2">
        <f t="shared" si="244"/>
        <v>6.7361111112404615E-2</v>
      </c>
      <c r="G6183" s="2" t="str" cm="1">
        <f t="array" ref="G6183">_xlfn.IFS(F6183&lt;TIME(4,0,0), "Late Night", F6183&lt;TIME(7,0,0), "Early Morning", F6183&lt;TIME(12,0,0), "Morning", F6183&lt;TIME(16,0,0), "Afternoon", F6183&lt;TIME(20,0,0), "Evening", F6183&lt;=TIME(23,59,59), "Night")</f>
        <v>Late Night</v>
      </c>
      <c r="H6183" s="1">
        <f t="shared" si="246"/>
        <v>42566.105555555558</v>
      </c>
      <c r="I6183" s="2">
        <f t="shared" si="245"/>
        <v>0.1055555555576575</v>
      </c>
      <c r="J6183" s="2" t="str" cm="1">
        <f t="array" ref="J6183">_xlfn.IFS(I6183&lt;TIME(4,0,0), "Late Night", I6183&lt;TIME(7,0,0), "Early Morning", I6183&lt;TIME(12,0,0), "Morning", I6183&lt;TIME(16,0,0), "Afternoon", I6183&lt;TIME(20,0,0), "Evening", I6183&lt;=TIME(23,59,59), "Night")</f>
        <v>Late Night</v>
      </c>
    </row>
    <row r="6184" spans="1:10" x14ac:dyDescent="0.3">
      <c r="A6184">
        <v>5411</v>
      </c>
      <c r="B6184" t="s">
        <v>0</v>
      </c>
      <c r="C6184">
        <v>220</v>
      </c>
      <c r="D6184" t="s">
        <v>4</v>
      </c>
      <c r="E6184" s="1">
        <v>42566.071527777778</v>
      </c>
      <c r="F6184" s="2">
        <f t="shared" si="244"/>
        <v>7.1527777778101154E-2</v>
      </c>
      <c r="G6184" s="2" t="str" cm="1">
        <f t="array" ref="G6184">_xlfn.IFS(F6184&lt;TIME(4,0,0), "Late Night", F6184&lt;TIME(7,0,0), "Early Morning", F6184&lt;TIME(12,0,0), "Morning", F6184&lt;TIME(16,0,0), "Afternoon", F6184&lt;TIME(20,0,0), "Evening", F6184&lt;=TIME(23,59,59), "Night")</f>
        <v>Late Night</v>
      </c>
      <c r="H6184" s="1">
        <f t="shared" si="246"/>
        <v>42566.109722222223</v>
      </c>
      <c r="I6184" s="2">
        <f t="shared" si="245"/>
        <v>0.10972222222335404</v>
      </c>
      <c r="J6184" s="2" t="str" cm="1">
        <f t="array" ref="J6184">_xlfn.IFS(I6184&lt;TIME(4,0,0), "Late Night", I6184&lt;TIME(7,0,0), "Early Morning", I6184&lt;TIME(12,0,0), "Morning", I6184&lt;TIME(16,0,0), "Afternoon", I6184&lt;TIME(20,0,0), "Evening", I6184&lt;=TIME(23,59,59), "Night")</f>
        <v>Late Night</v>
      </c>
    </row>
    <row r="6185" spans="1:10" x14ac:dyDescent="0.3">
      <c r="A6185">
        <v>5412</v>
      </c>
      <c r="B6185" t="s">
        <v>0</v>
      </c>
      <c r="C6185">
        <v>220</v>
      </c>
      <c r="D6185" t="s">
        <v>4</v>
      </c>
      <c r="E6185" s="1">
        <v>42566.075694444444</v>
      </c>
      <c r="F6185" s="2">
        <f t="shared" si="244"/>
        <v>7.5694444443797693E-2</v>
      </c>
      <c r="G6185" s="2" t="str" cm="1">
        <f t="array" ref="G6185">_xlfn.IFS(F6185&lt;TIME(4,0,0), "Late Night", F6185&lt;TIME(7,0,0), "Early Morning", F6185&lt;TIME(12,0,0), "Morning", F6185&lt;TIME(16,0,0), "Afternoon", F6185&lt;TIME(20,0,0), "Evening", F6185&lt;=TIME(23,59,59), "Night")</f>
        <v>Late Night</v>
      </c>
      <c r="H6185" s="1">
        <f t="shared" si="246"/>
        <v>42566.113888888889</v>
      </c>
      <c r="I6185" s="2">
        <f t="shared" si="245"/>
        <v>0.11388888888905058</v>
      </c>
      <c r="J6185" s="2" t="str" cm="1">
        <f t="array" ref="J6185">_xlfn.IFS(I6185&lt;TIME(4,0,0), "Late Night", I6185&lt;TIME(7,0,0), "Early Morning", I6185&lt;TIME(12,0,0), "Morning", I6185&lt;TIME(16,0,0), "Afternoon", I6185&lt;TIME(20,0,0), "Evening", I6185&lt;=TIME(23,59,59), "Night")</f>
        <v>Late Night</v>
      </c>
    </row>
    <row r="6186" spans="1:10" x14ac:dyDescent="0.3">
      <c r="A6186">
        <v>5413</v>
      </c>
      <c r="B6186" t="s">
        <v>0</v>
      </c>
      <c r="C6186">
        <v>220</v>
      </c>
      <c r="D6186" t="s">
        <v>4</v>
      </c>
      <c r="E6186" s="1">
        <v>42566.076388888891</v>
      </c>
      <c r="F6186" s="2">
        <f t="shared" si="244"/>
        <v>7.6388888890505768E-2</v>
      </c>
      <c r="G6186" s="2" t="str" cm="1">
        <f t="array" ref="G6186">_xlfn.IFS(F6186&lt;TIME(4,0,0), "Late Night", F6186&lt;TIME(7,0,0), "Early Morning", F6186&lt;TIME(12,0,0), "Morning", F6186&lt;TIME(16,0,0), "Afternoon", F6186&lt;TIME(20,0,0), "Evening", F6186&lt;=TIME(23,59,59), "Night")</f>
        <v>Late Night</v>
      </c>
      <c r="H6186" s="1">
        <f t="shared" si="246"/>
        <v>42566.114583333336</v>
      </c>
      <c r="I6186" s="2">
        <f t="shared" si="245"/>
        <v>0.11458333333575865</v>
      </c>
      <c r="J6186" s="2" t="str" cm="1">
        <f t="array" ref="J6186">_xlfn.IFS(I6186&lt;TIME(4,0,0), "Late Night", I6186&lt;TIME(7,0,0), "Early Morning", I6186&lt;TIME(12,0,0), "Morning", I6186&lt;TIME(16,0,0), "Afternoon", I6186&lt;TIME(20,0,0), "Evening", I6186&lt;=TIME(23,59,59), "Night")</f>
        <v>Late Night</v>
      </c>
    </row>
    <row r="6187" spans="1:10" x14ac:dyDescent="0.3">
      <c r="A6187">
        <v>5414</v>
      </c>
      <c r="B6187" t="s">
        <v>0</v>
      </c>
      <c r="C6187">
        <v>220</v>
      </c>
      <c r="D6187" t="s">
        <v>4</v>
      </c>
      <c r="E6187" s="1">
        <v>42566.07708333333</v>
      </c>
      <c r="F6187" s="2">
        <f t="shared" si="244"/>
        <v>7.7083333329937886E-2</v>
      </c>
      <c r="G6187" s="2" t="str" cm="1">
        <f t="array" ref="G6187">_xlfn.IFS(F6187&lt;TIME(4,0,0), "Late Night", F6187&lt;TIME(7,0,0), "Early Morning", F6187&lt;TIME(12,0,0), "Morning", F6187&lt;TIME(16,0,0), "Afternoon", F6187&lt;TIME(20,0,0), "Evening", F6187&lt;=TIME(23,59,59), "Night")</f>
        <v>Late Night</v>
      </c>
      <c r="H6187" s="1">
        <f t="shared" si="246"/>
        <v>42566.115277777775</v>
      </c>
      <c r="I6187" s="2">
        <f t="shared" si="245"/>
        <v>0.11527777777519077</v>
      </c>
      <c r="J6187" s="2" t="str" cm="1">
        <f t="array" ref="J6187">_xlfn.IFS(I6187&lt;TIME(4,0,0), "Late Night", I6187&lt;TIME(7,0,0), "Early Morning", I6187&lt;TIME(12,0,0), "Morning", I6187&lt;TIME(16,0,0), "Afternoon", I6187&lt;TIME(20,0,0), "Evening", I6187&lt;=TIME(23,59,59), "Night")</f>
        <v>Late Night</v>
      </c>
    </row>
    <row r="6188" spans="1:10" x14ac:dyDescent="0.3">
      <c r="A6188">
        <v>5415</v>
      </c>
      <c r="B6188" t="s">
        <v>2</v>
      </c>
      <c r="C6188">
        <v>220</v>
      </c>
      <c r="D6188" t="s">
        <v>4</v>
      </c>
      <c r="E6188" s="1">
        <v>42566.07708333333</v>
      </c>
      <c r="F6188" s="2">
        <f t="shared" si="244"/>
        <v>7.7083333329937886E-2</v>
      </c>
      <c r="G6188" s="2" t="str" cm="1">
        <f t="array" ref="G6188">_xlfn.IFS(F6188&lt;TIME(4,0,0), "Late Night", F6188&lt;TIME(7,0,0), "Early Morning", F6188&lt;TIME(12,0,0), "Morning", F6188&lt;TIME(16,0,0), "Afternoon", F6188&lt;TIME(20,0,0), "Evening", F6188&lt;=TIME(23,59,59), "Night")</f>
        <v>Late Night</v>
      </c>
      <c r="H6188" s="1">
        <f t="shared" si="246"/>
        <v>42566.115277777775</v>
      </c>
      <c r="I6188" s="2">
        <f t="shared" si="245"/>
        <v>0.11527777777519077</v>
      </c>
      <c r="J6188" s="2" t="str" cm="1">
        <f t="array" ref="J6188">_xlfn.IFS(I6188&lt;TIME(4,0,0), "Late Night", I6188&lt;TIME(7,0,0), "Early Morning", I6188&lt;TIME(12,0,0), "Morning", I6188&lt;TIME(16,0,0), "Afternoon", I6188&lt;TIME(20,0,0), "Evening", I6188&lt;=TIME(23,59,59), "Night")</f>
        <v>Late Night</v>
      </c>
    </row>
    <row r="6189" spans="1:10" x14ac:dyDescent="0.3">
      <c r="A6189">
        <v>5416</v>
      </c>
      <c r="B6189" t="s">
        <v>2</v>
      </c>
      <c r="C6189">
        <v>220</v>
      </c>
      <c r="D6189" t="s">
        <v>4</v>
      </c>
      <c r="E6189" s="1">
        <v>42566.078472222223</v>
      </c>
      <c r="F6189" s="2">
        <f t="shared" si="244"/>
        <v>7.8472222223354038E-2</v>
      </c>
      <c r="G6189" s="2" t="str" cm="1">
        <f t="array" ref="G6189">_xlfn.IFS(F6189&lt;TIME(4,0,0), "Late Night", F6189&lt;TIME(7,0,0), "Early Morning", F6189&lt;TIME(12,0,0), "Morning", F6189&lt;TIME(16,0,0), "Afternoon", F6189&lt;TIME(20,0,0), "Evening", F6189&lt;=TIME(23,59,59), "Night")</f>
        <v>Late Night</v>
      </c>
      <c r="H6189" s="1">
        <f t="shared" si="246"/>
        <v>42566.116666666669</v>
      </c>
      <c r="I6189" s="2">
        <f t="shared" si="245"/>
        <v>0.11666666666860692</v>
      </c>
      <c r="J6189" s="2" t="str" cm="1">
        <f t="array" ref="J6189">_xlfn.IFS(I6189&lt;TIME(4,0,0), "Late Night", I6189&lt;TIME(7,0,0), "Early Morning", I6189&lt;TIME(12,0,0), "Morning", I6189&lt;TIME(16,0,0), "Afternoon", I6189&lt;TIME(20,0,0), "Evening", I6189&lt;=TIME(23,59,59), "Night")</f>
        <v>Late Night</v>
      </c>
    </row>
    <row r="6190" spans="1:10" x14ac:dyDescent="0.3">
      <c r="A6190">
        <v>5417</v>
      </c>
      <c r="B6190" t="s">
        <v>0</v>
      </c>
      <c r="C6190">
        <v>220</v>
      </c>
      <c r="D6190" t="s">
        <v>4</v>
      </c>
      <c r="E6190" s="1">
        <v>42566.082638888889</v>
      </c>
      <c r="F6190" s="2">
        <f t="shared" si="244"/>
        <v>8.2638888889050577E-2</v>
      </c>
      <c r="G6190" s="2" t="str" cm="1">
        <f t="array" ref="G6190">_xlfn.IFS(F6190&lt;TIME(4,0,0), "Late Night", F6190&lt;TIME(7,0,0), "Early Morning", F6190&lt;TIME(12,0,0), "Morning", F6190&lt;TIME(16,0,0), "Afternoon", F6190&lt;TIME(20,0,0), "Evening", F6190&lt;=TIME(23,59,59), "Night")</f>
        <v>Late Night</v>
      </c>
      <c r="H6190" s="1">
        <f t="shared" si="246"/>
        <v>42566.120833333334</v>
      </c>
      <c r="I6190" s="2">
        <f t="shared" si="245"/>
        <v>0.12083333333430346</v>
      </c>
      <c r="J6190" s="2" t="str" cm="1">
        <f t="array" ref="J6190">_xlfn.IFS(I6190&lt;TIME(4,0,0), "Late Night", I6190&lt;TIME(7,0,0), "Early Morning", I6190&lt;TIME(12,0,0), "Morning", I6190&lt;TIME(16,0,0), "Afternoon", I6190&lt;TIME(20,0,0), "Evening", I6190&lt;=TIME(23,59,59), "Night")</f>
        <v>Late Night</v>
      </c>
    </row>
    <row r="6191" spans="1:10" x14ac:dyDescent="0.3">
      <c r="A6191">
        <v>5420</v>
      </c>
      <c r="B6191" t="s">
        <v>0</v>
      </c>
      <c r="C6191">
        <v>221</v>
      </c>
      <c r="D6191" t="s">
        <v>4</v>
      </c>
      <c r="E6191" s="1">
        <v>42566.089583333334</v>
      </c>
      <c r="F6191" s="2">
        <f t="shared" si="244"/>
        <v>8.9583333334303461E-2</v>
      </c>
      <c r="G6191" s="2" t="str" cm="1">
        <f t="array" ref="G6191">_xlfn.IFS(F6191&lt;TIME(4,0,0), "Late Night", F6191&lt;TIME(7,0,0), "Early Morning", F6191&lt;TIME(12,0,0), "Morning", F6191&lt;TIME(16,0,0), "Afternoon", F6191&lt;TIME(20,0,0), "Evening", F6191&lt;=TIME(23,59,59), "Night")</f>
        <v>Late Night</v>
      </c>
      <c r="H6191" s="1">
        <f t="shared" si="246"/>
        <v>42566.12777777778</v>
      </c>
      <c r="I6191" s="2">
        <f t="shared" si="245"/>
        <v>0.12777777777955635</v>
      </c>
      <c r="J6191" s="2" t="str" cm="1">
        <f t="array" ref="J6191">_xlfn.IFS(I6191&lt;TIME(4,0,0), "Late Night", I6191&lt;TIME(7,0,0), "Early Morning", I6191&lt;TIME(12,0,0), "Morning", I6191&lt;TIME(16,0,0), "Afternoon", I6191&lt;TIME(20,0,0), "Evening", I6191&lt;=TIME(23,59,59), "Night")</f>
        <v>Late Night</v>
      </c>
    </row>
    <row r="6192" spans="1:10" x14ac:dyDescent="0.3">
      <c r="A6192">
        <v>5427</v>
      </c>
      <c r="B6192" t="s">
        <v>2</v>
      </c>
      <c r="C6192">
        <v>221</v>
      </c>
      <c r="D6192" t="s">
        <v>4</v>
      </c>
      <c r="E6192" s="1">
        <v>42566.097222222219</v>
      </c>
      <c r="F6192" s="2">
        <f t="shared" si="244"/>
        <v>9.7222222218988463E-2</v>
      </c>
      <c r="G6192" s="2" t="str" cm="1">
        <f t="array" ref="G6192">_xlfn.IFS(F6192&lt;TIME(4,0,0), "Late Night", F6192&lt;TIME(7,0,0), "Early Morning", F6192&lt;TIME(12,0,0), "Morning", F6192&lt;TIME(16,0,0), "Afternoon", F6192&lt;TIME(20,0,0), "Evening", F6192&lt;=TIME(23,59,59), "Night")</f>
        <v>Late Night</v>
      </c>
      <c r="H6192" s="1">
        <f t="shared" si="246"/>
        <v>42566.135416666664</v>
      </c>
      <c r="I6192" s="2">
        <f t="shared" si="245"/>
        <v>0.13541666666424135</v>
      </c>
      <c r="J6192" s="2" t="str" cm="1">
        <f t="array" ref="J6192">_xlfn.IFS(I6192&lt;TIME(4,0,0), "Late Night", I6192&lt;TIME(7,0,0), "Early Morning", I6192&lt;TIME(12,0,0), "Morning", I6192&lt;TIME(16,0,0), "Afternoon", I6192&lt;TIME(20,0,0), "Evening", I6192&lt;=TIME(23,59,59), "Night")</f>
        <v>Late Night</v>
      </c>
    </row>
    <row r="6193" spans="1:10" x14ac:dyDescent="0.3">
      <c r="A6193">
        <v>5426</v>
      </c>
      <c r="B6193" t="s">
        <v>0</v>
      </c>
      <c r="C6193">
        <v>221</v>
      </c>
      <c r="D6193" t="s">
        <v>4</v>
      </c>
      <c r="E6193" s="1">
        <v>42566.098611111112</v>
      </c>
      <c r="F6193" s="2">
        <f t="shared" si="244"/>
        <v>9.8611111112404615E-2</v>
      </c>
      <c r="G6193" s="2" t="str" cm="1">
        <f t="array" ref="G6193">_xlfn.IFS(F6193&lt;TIME(4,0,0), "Late Night", F6193&lt;TIME(7,0,0), "Early Morning", F6193&lt;TIME(12,0,0), "Morning", F6193&lt;TIME(16,0,0), "Afternoon", F6193&lt;TIME(20,0,0), "Evening", F6193&lt;=TIME(23,59,59), "Night")</f>
        <v>Late Night</v>
      </c>
      <c r="H6193" s="1">
        <f t="shared" si="246"/>
        <v>42566.136805555558</v>
      </c>
      <c r="I6193" s="2">
        <f t="shared" si="245"/>
        <v>0.1368055555576575</v>
      </c>
      <c r="J6193" s="2" t="str" cm="1">
        <f t="array" ref="J6193">_xlfn.IFS(I6193&lt;TIME(4,0,0), "Late Night", I6193&lt;TIME(7,0,0), "Early Morning", I6193&lt;TIME(12,0,0), "Morning", I6193&lt;TIME(16,0,0), "Afternoon", I6193&lt;TIME(20,0,0), "Evening", I6193&lt;=TIME(23,59,59), "Night")</f>
        <v>Late Night</v>
      </c>
    </row>
    <row r="6194" spans="1:10" x14ac:dyDescent="0.3">
      <c r="A6194">
        <v>5429</v>
      </c>
      <c r="B6194" t="s">
        <v>0</v>
      </c>
      <c r="C6194">
        <v>221</v>
      </c>
      <c r="D6194" t="s">
        <v>4</v>
      </c>
      <c r="E6194" s="1">
        <v>42566.109722222223</v>
      </c>
      <c r="F6194" s="2">
        <f t="shared" si="244"/>
        <v>0.10972222222335404</v>
      </c>
      <c r="G6194" s="2" t="str" cm="1">
        <f t="array" ref="G6194">_xlfn.IFS(F6194&lt;TIME(4,0,0), "Late Night", F6194&lt;TIME(7,0,0), "Early Morning", F6194&lt;TIME(12,0,0), "Morning", F6194&lt;TIME(16,0,0), "Afternoon", F6194&lt;TIME(20,0,0), "Evening", F6194&lt;=TIME(23,59,59), "Night")</f>
        <v>Late Night</v>
      </c>
      <c r="H6194" s="1">
        <f t="shared" si="246"/>
        <v>42566.147916666669</v>
      </c>
      <c r="I6194" s="2">
        <f t="shared" si="245"/>
        <v>0.14791666666860692</v>
      </c>
      <c r="J6194" s="2" t="str" cm="1">
        <f t="array" ref="J6194">_xlfn.IFS(I6194&lt;TIME(4,0,0), "Late Night", I6194&lt;TIME(7,0,0), "Early Morning", I6194&lt;TIME(12,0,0), "Morning", I6194&lt;TIME(16,0,0), "Afternoon", I6194&lt;TIME(20,0,0), "Evening", I6194&lt;=TIME(23,59,59), "Night")</f>
        <v>Late Night</v>
      </c>
    </row>
    <row r="6195" spans="1:10" x14ac:dyDescent="0.3">
      <c r="A6195">
        <v>5433</v>
      </c>
      <c r="B6195" t="s">
        <v>2</v>
      </c>
      <c r="C6195">
        <v>221</v>
      </c>
      <c r="D6195" t="s">
        <v>4</v>
      </c>
      <c r="E6195" s="1">
        <v>42566.111805555556</v>
      </c>
      <c r="F6195" s="2">
        <f t="shared" si="244"/>
        <v>0.11180555555620231</v>
      </c>
      <c r="G6195" s="2" t="str" cm="1">
        <f t="array" ref="G6195">_xlfn.IFS(F6195&lt;TIME(4,0,0), "Late Night", F6195&lt;TIME(7,0,0), "Early Morning", F6195&lt;TIME(12,0,0), "Morning", F6195&lt;TIME(16,0,0), "Afternoon", F6195&lt;TIME(20,0,0), "Evening", F6195&lt;=TIME(23,59,59), "Night")</f>
        <v>Late Night</v>
      </c>
      <c r="H6195" s="1">
        <f t="shared" si="246"/>
        <v>42566.15</v>
      </c>
      <c r="I6195" s="2">
        <f t="shared" si="245"/>
        <v>0.15000000000145519</v>
      </c>
      <c r="J6195" s="2" t="str" cm="1">
        <f t="array" ref="J6195">_xlfn.IFS(I6195&lt;TIME(4,0,0), "Late Night", I6195&lt;TIME(7,0,0), "Early Morning", I6195&lt;TIME(12,0,0), "Morning", I6195&lt;TIME(16,0,0), "Afternoon", I6195&lt;TIME(20,0,0), "Evening", I6195&lt;=TIME(23,59,59), "Night")</f>
        <v>Late Night</v>
      </c>
    </row>
    <row r="6196" spans="1:10" x14ac:dyDescent="0.3">
      <c r="A6196">
        <v>5432</v>
      </c>
      <c r="B6196" t="s">
        <v>0</v>
      </c>
      <c r="C6196">
        <v>221</v>
      </c>
      <c r="D6196" t="s">
        <v>4</v>
      </c>
      <c r="E6196" s="1">
        <v>42566.112500000003</v>
      </c>
      <c r="F6196" s="2">
        <f t="shared" si="244"/>
        <v>0.11250000000291038</v>
      </c>
      <c r="G6196" s="2" t="str" cm="1">
        <f t="array" ref="G6196">_xlfn.IFS(F6196&lt;TIME(4,0,0), "Late Night", F6196&lt;TIME(7,0,0), "Early Morning", F6196&lt;TIME(12,0,0), "Morning", F6196&lt;TIME(16,0,0), "Afternoon", F6196&lt;TIME(20,0,0), "Evening", F6196&lt;=TIME(23,59,59), "Night")</f>
        <v>Late Night</v>
      </c>
      <c r="H6196" s="1">
        <f t="shared" si="246"/>
        <v>42566.150694444448</v>
      </c>
      <c r="I6196" s="2">
        <f t="shared" si="245"/>
        <v>0.15069444444816327</v>
      </c>
      <c r="J6196" s="2" t="str" cm="1">
        <f t="array" ref="J6196">_xlfn.IFS(I6196&lt;TIME(4,0,0), "Late Night", I6196&lt;TIME(7,0,0), "Early Morning", I6196&lt;TIME(12,0,0), "Morning", I6196&lt;TIME(16,0,0), "Afternoon", I6196&lt;TIME(20,0,0), "Evening", I6196&lt;=TIME(23,59,59), "Night")</f>
        <v>Late Night</v>
      </c>
    </row>
    <row r="6197" spans="1:10" x14ac:dyDescent="0.3">
      <c r="A6197">
        <v>5438</v>
      </c>
      <c r="B6197" t="s">
        <v>2</v>
      </c>
      <c r="C6197">
        <v>221</v>
      </c>
      <c r="D6197" t="s">
        <v>4</v>
      </c>
      <c r="E6197" s="1">
        <v>42566.124305555553</v>
      </c>
      <c r="F6197" s="2">
        <f t="shared" si="244"/>
        <v>0.12430555555329192</v>
      </c>
      <c r="G6197" s="2" t="str" cm="1">
        <f t="array" ref="G6197">_xlfn.IFS(F6197&lt;TIME(4,0,0), "Late Night", F6197&lt;TIME(7,0,0), "Early Morning", F6197&lt;TIME(12,0,0), "Morning", F6197&lt;TIME(16,0,0), "Afternoon", F6197&lt;TIME(20,0,0), "Evening", F6197&lt;=TIME(23,59,59), "Night")</f>
        <v>Late Night</v>
      </c>
      <c r="H6197" s="1">
        <f t="shared" si="246"/>
        <v>42566.162499999999</v>
      </c>
      <c r="I6197" s="2">
        <f t="shared" si="245"/>
        <v>0.16249999999854481</v>
      </c>
      <c r="J6197" s="2" t="str" cm="1">
        <f t="array" ref="J6197">_xlfn.IFS(I6197&lt;TIME(4,0,0), "Late Night", I6197&lt;TIME(7,0,0), "Early Morning", I6197&lt;TIME(12,0,0), "Morning", I6197&lt;TIME(16,0,0), "Afternoon", I6197&lt;TIME(20,0,0), "Evening", I6197&lt;=TIME(23,59,59), "Night")</f>
        <v>Late Night</v>
      </c>
    </row>
    <row r="6198" spans="1:10" x14ac:dyDescent="0.3">
      <c r="A6198">
        <v>5436</v>
      </c>
      <c r="B6198" t="s">
        <v>2</v>
      </c>
      <c r="C6198">
        <v>221</v>
      </c>
      <c r="D6198" t="s">
        <v>4</v>
      </c>
      <c r="E6198" s="1">
        <v>42566.124305555553</v>
      </c>
      <c r="F6198" s="2">
        <f t="shared" si="244"/>
        <v>0.12430555555329192</v>
      </c>
      <c r="G6198" s="2" t="str" cm="1">
        <f t="array" ref="G6198">_xlfn.IFS(F6198&lt;TIME(4,0,0), "Late Night", F6198&lt;TIME(7,0,0), "Early Morning", F6198&lt;TIME(12,0,0), "Morning", F6198&lt;TIME(16,0,0), "Afternoon", F6198&lt;TIME(20,0,0), "Evening", F6198&lt;=TIME(23,59,59), "Night")</f>
        <v>Late Night</v>
      </c>
      <c r="H6198" s="1">
        <f t="shared" si="246"/>
        <v>42566.162499999999</v>
      </c>
      <c r="I6198" s="2">
        <f t="shared" si="245"/>
        <v>0.16249999999854481</v>
      </c>
      <c r="J6198" s="2" t="str" cm="1">
        <f t="array" ref="J6198">_xlfn.IFS(I6198&lt;TIME(4,0,0), "Late Night", I6198&lt;TIME(7,0,0), "Early Morning", I6198&lt;TIME(12,0,0), "Morning", I6198&lt;TIME(16,0,0), "Afternoon", I6198&lt;TIME(20,0,0), "Evening", I6198&lt;=TIME(23,59,59), "Night")</f>
        <v>Late Night</v>
      </c>
    </row>
    <row r="6199" spans="1:10" x14ac:dyDescent="0.3">
      <c r="A6199">
        <v>5443</v>
      </c>
      <c r="B6199" t="s">
        <v>2</v>
      </c>
      <c r="C6199">
        <v>221</v>
      </c>
      <c r="D6199" t="s">
        <v>4</v>
      </c>
      <c r="E6199" s="1">
        <v>42566.127083333333</v>
      </c>
      <c r="F6199" s="2">
        <f t="shared" si="244"/>
        <v>0.12708333333284827</v>
      </c>
      <c r="G6199" s="2" t="str" cm="1">
        <f t="array" ref="G6199">_xlfn.IFS(F6199&lt;TIME(4,0,0), "Late Night", F6199&lt;TIME(7,0,0), "Early Morning", F6199&lt;TIME(12,0,0), "Morning", F6199&lt;TIME(16,0,0), "Afternoon", F6199&lt;TIME(20,0,0), "Evening", F6199&lt;=TIME(23,59,59), "Night")</f>
        <v>Late Night</v>
      </c>
      <c r="H6199" s="1">
        <f t="shared" si="246"/>
        <v>42566.165277777778</v>
      </c>
      <c r="I6199" s="2">
        <f t="shared" si="245"/>
        <v>0.16527777777810115</v>
      </c>
      <c r="J6199" s="2" t="str" cm="1">
        <f t="array" ref="J6199">_xlfn.IFS(I6199&lt;TIME(4,0,0), "Late Night", I6199&lt;TIME(7,0,0), "Early Morning", I6199&lt;TIME(12,0,0), "Morning", I6199&lt;TIME(16,0,0), "Afternoon", I6199&lt;TIME(20,0,0), "Evening", I6199&lt;=TIME(23,59,59), "Night")</f>
        <v>Late Night</v>
      </c>
    </row>
    <row r="6200" spans="1:10" x14ac:dyDescent="0.3">
      <c r="A6200">
        <v>5441</v>
      </c>
      <c r="B6200" t="s">
        <v>2</v>
      </c>
      <c r="C6200">
        <v>221</v>
      </c>
      <c r="D6200" t="s">
        <v>4</v>
      </c>
      <c r="E6200" s="1">
        <v>42566.129166666666</v>
      </c>
      <c r="F6200" s="2">
        <f t="shared" si="244"/>
        <v>0.12916666666569654</v>
      </c>
      <c r="G6200" s="2" t="str" cm="1">
        <f t="array" ref="G6200">_xlfn.IFS(F6200&lt;TIME(4,0,0), "Late Night", F6200&lt;TIME(7,0,0), "Early Morning", F6200&lt;TIME(12,0,0), "Morning", F6200&lt;TIME(16,0,0), "Afternoon", F6200&lt;TIME(20,0,0), "Evening", F6200&lt;=TIME(23,59,59), "Night")</f>
        <v>Late Night</v>
      </c>
      <c r="H6200" s="1">
        <f t="shared" si="246"/>
        <v>42566.167361111111</v>
      </c>
      <c r="I6200" s="2">
        <f t="shared" si="245"/>
        <v>0.16736111111094942</v>
      </c>
      <c r="J6200" s="2" t="str" cm="1">
        <f t="array" ref="J6200">_xlfn.IFS(I6200&lt;TIME(4,0,0), "Late Night", I6200&lt;TIME(7,0,0), "Early Morning", I6200&lt;TIME(12,0,0), "Morning", I6200&lt;TIME(16,0,0), "Afternoon", I6200&lt;TIME(20,0,0), "Evening", I6200&lt;=TIME(23,59,59), "Night")</f>
        <v>Early Morning</v>
      </c>
    </row>
    <row r="6201" spans="1:10" x14ac:dyDescent="0.3">
      <c r="A6201">
        <v>5445</v>
      </c>
      <c r="B6201" t="s">
        <v>0</v>
      </c>
      <c r="C6201">
        <v>221</v>
      </c>
      <c r="D6201" t="s">
        <v>4</v>
      </c>
      <c r="E6201" s="1">
        <v>42566.129861111112</v>
      </c>
      <c r="F6201" s="2">
        <f t="shared" si="244"/>
        <v>0.12986111111240461</v>
      </c>
      <c r="G6201" s="2" t="str" cm="1">
        <f t="array" ref="G6201">_xlfn.IFS(F6201&lt;TIME(4,0,0), "Late Night", F6201&lt;TIME(7,0,0), "Early Morning", F6201&lt;TIME(12,0,0), "Morning", F6201&lt;TIME(16,0,0), "Afternoon", F6201&lt;TIME(20,0,0), "Evening", F6201&lt;=TIME(23,59,59), "Night")</f>
        <v>Late Night</v>
      </c>
      <c r="H6201" s="1">
        <f t="shared" si="246"/>
        <v>42566.168055555558</v>
      </c>
      <c r="I6201" s="2">
        <f t="shared" si="245"/>
        <v>0.1680555555576575</v>
      </c>
      <c r="J6201" s="2" t="str" cm="1">
        <f t="array" ref="J6201">_xlfn.IFS(I6201&lt;TIME(4,0,0), "Late Night", I6201&lt;TIME(7,0,0), "Early Morning", I6201&lt;TIME(12,0,0), "Morning", I6201&lt;TIME(16,0,0), "Afternoon", I6201&lt;TIME(20,0,0), "Evening", I6201&lt;=TIME(23,59,59), "Night")</f>
        <v>Early Morning</v>
      </c>
    </row>
    <row r="6202" spans="1:10" x14ac:dyDescent="0.3">
      <c r="A6202">
        <v>5442</v>
      </c>
      <c r="B6202" t="s">
        <v>0</v>
      </c>
      <c r="C6202">
        <v>221</v>
      </c>
      <c r="D6202" t="s">
        <v>4</v>
      </c>
      <c r="E6202" s="1">
        <v>42566.130555555559</v>
      </c>
      <c r="F6202" s="2">
        <f t="shared" si="244"/>
        <v>0.13055555555911269</v>
      </c>
      <c r="G6202" s="2" t="str" cm="1">
        <f t="array" ref="G6202">_xlfn.IFS(F6202&lt;TIME(4,0,0), "Late Night", F6202&lt;TIME(7,0,0), "Early Morning", F6202&lt;TIME(12,0,0), "Morning", F6202&lt;TIME(16,0,0), "Afternoon", F6202&lt;TIME(20,0,0), "Evening", F6202&lt;=TIME(23,59,59), "Night")</f>
        <v>Late Night</v>
      </c>
      <c r="H6202" s="1">
        <f t="shared" si="246"/>
        <v>42566.168750000004</v>
      </c>
      <c r="I6202" s="2">
        <f t="shared" si="245"/>
        <v>0.16875000000436557</v>
      </c>
      <c r="J6202" s="2" t="str" cm="1">
        <f t="array" ref="J6202">_xlfn.IFS(I6202&lt;TIME(4,0,0), "Late Night", I6202&lt;TIME(7,0,0), "Early Morning", I6202&lt;TIME(12,0,0), "Morning", I6202&lt;TIME(16,0,0), "Afternoon", I6202&lt;TIME(20,0,0), "Evening", I6202&lt;=TIME(23,59,59), "Night")</f>
        <v>Early Morning</v>
      </c>
    </row>
    <row r="6203" spans="1:10" x14ac:dyDescent="0.3">
      <c r="A6203">
        <v>5439</v>
      </c>
      <c r="B6203" t="s">
        <v>2</v>
      </c>
      <c r="C6203">
        <v>221</v>
      </c>
      <c r="D6203" t="s">
        <v>4</v>
      </c>
      <c r="E6203" s="1">
        <v>42566.134027777778</v>
      </c>
      <c r="F6203" s="2">
        <f t="shared" si="244"/>
        <v>0.13402777777810115</v>
      </c>
      <c r="G6203" s="2" t="str" cm="1">
        <f t="array" ref="G6203">_xlfn.IFS(F6203&lt;TIME(4,0,0), "Late Night", F6203&lt;TIME(7,0,0), "Early Morning", F6203&lt;TIME(12,0,0), "Morning", F6203&lt;TIME(16,0,0), "Afternoon", F6203&lt;TIME(20,0,0), "Evening", F6203&lt;=TIME(23,59,59), "Night")</f>
        <v>Late Night</v>
      </c>
      <c r="H6203" s="1">
        <f t="shared" si="246"/>
        <v>42566.172222222223</v>
      </c>
      <c r="I6203" s="2">
        <f t="shared" si="245"/>
        <v>0.17222222222335404</v>
      </c>
      <c r="J6203" s="2" t="str" cm="1">
        <f t="array" ref="J6203">_xlfn.IFS(I6203&lt;TIME(4,0,0), "Late Night", I6203&lt;TIME(7,0,0), "Early Morning", I6203&lt;TIME(12,0,0), "Morning", I6203&lt;TIME(16,0,0), "Afternoon", I6203&lt;TIME(20,0,0), "Evening", I6203&lt;=TIME(23,59,59), "Night")</f>
        <v>Early Morning</v>
      </c>
    </row>
    <row r="6204" spans="1:10" x14ac:dyDescent="0.3">
      <c r="A6204">
        <v>5449</v>
      </c>
      <c r="B6204" t="s">
        <v>2</v>
      </c>
      <c r="C6204">
        <v>222</v>
      </c>
      <c r="D6204" t="s">
        <v>4</v>
      </c>
      <c r="E6204" s="1">
        <v>42566.137499999997</v>
      </c>
      <c r="F6204" s="2">
        <f t="shared" si="244"/>
        <v>0.13749999999708962</v>
      </c>
      <c r="G6204" s="2" t="str" cm="1">
        <f t="array" ref="G6204">_xlfn.IFS(F6204&lt;TIME(4,0,0), "Late Night", F6204&lt;TIME(7,0,0), "Early Morning", F6204&lt;TIME(12,0,0), "Morning", F6204&lt;TIME(16,0,0), "Afternoon", F6204&lt;TIME(20,0,0), "Evening", F6204&lt;=TIME(23,59,59), "Night")</f>
        <v>Late Night</v>
      </c>
      <c r="H6204" s="1">
        <f t="shared" si="246"/>
        <v>42566.175694444442</v>
      </c>
      <c r="I6204" s="2">
        <f t="shared" si="245"/>
        <v>0.1756944444423425</v>
      </c>
      <c r="J6204" s="2" t="str" cm="1">
        <f t="array" ref="J6204">_xlfn.IFS(I6204&lt;TIME(4,0,0), "Late Night", I6204&lt;TIME(7,0,0), "Early Morning", I6204&lt;TIME(12,0,0), "Morning", I6204&lt;TIME(16,0,0), "Afternoon", I6204&lt;TIME(20,0,0), "Evening", I6204&lt;=TIME(23,59,59), "Night")</f>
        <v>Early Morning</v>
      </c>
    </row>
    <row r="6205" spans="1:10" x14ac:dyDescent="0.3">
      <c r="A6205">
        <v>5447</v>
      </c>
      <c r="B6205" t="s">
        <v>2</v>
      </c>
      <c r="C6205">
        <v>222</v>
      </c>
      <c r="D6205" t="s">
        <v>4</v>
      </c>
      <c r="E6205" s="1">
        <v>42566.138194444444</v>
      </c>
      <c r="F6205" s="2">
        <f t="shared" si="244"/>
        <v>0.13819444444379769</v>
      </c>
      <c r="G6205" s="2" t="str" cm="1">
        <f t="array" ref="G6205">_xlfn.IFS(F6205&lt;TIME(4,0,0), "Late Night", F6205&lt;TIME(7,0,0), "Early Morning", F6205&lt;TIME(12,0,0), "Morning", F6205&lt;TIME(16,0,0), "Afternoon", F6205&lt;TIME(20,0,0), "Evening", F6205&lt;=TIME(23,59,59), "Night")</f>
        <v>Late Night</v>
      </c>
      <c r="H6205" s="1">
        <f t="shared" si="246"/>
        <v>42566.176388888889</v>
      </c>
      <c r="I6205" s="2">
        <f t="shared" si="245"/>
        <v>0.17638888888905058</v>
      </c>
      <c r="J6205" s="2" t="str" cm="1">
        <f t="array" ref="J6205">_xlfn.IFS(I6205&lt;TIME(4,0,0), "Late Night", I6205&lt;TIME(7,0,0), "Early Morning", I6205&lt;TIME(12,0,0), "Morning", I6205&lt;TIME(16,0,0), "Afternoon", I6205&lt;TIME(20,0,0), "Evening", I6205&lt;=TIME(23,59,59), "Night")</f>
        <v>Early Morning</v>
      </c>
    </row>
    <row r="6206" spans="1:10" x14ac:dyDescent="0.3">
      <c r="A6206">
        <v>5450</v>
      </c>
      <c r="B6206" t="s">
        <v>2</v>
      </c>
      <c r="C6206">
        <v>222</v>
      </c>
      <c r="D6206" t="s">
        <v>4</v>
      </c>
      <c r="E6206" s="1">
        <v>42566.13958333333</v>
      </c>
      <c r="F6206" s="2">
        <f t="shared" si="244"/>
        <v>0.13958333332993789</v>
      </c>
      <c r="G6206" s="2" t="str" cm="1">
        <f t="array" ref="G6206">_xlfn.IFS(F6206&lt;TIME(4,0,0), "Late Night", F6206&lt;TIME(7,0,0), "Early Morning", F6206&lt;TIME(12,0,0), "Morning", F6206&lt;TIME(16,0,0), "Afternoon", F6206&lt;TIME(20,0,0), "Evening", F6206&lt;=TIME(23,59,59), "Night")</f>
        <v>Late Night</v>
      </c>
      <c r="H6206" s="1">
        <f t="shared" si="246"/>
        <v>42566.177777777775</v>
      </c>
      <c r="I6206" s="2">
        <f t="shared" si="245"/>
        <v>0.17777777777519077</v>
      </c>
      <c r="J6206" s="2" t="str" cm="1">
        <f t="array" ref="J6206">_xlfn.IFS(I6206&lt;TIME(4,0,0), "Late Night", I6206&lt;TIME(7,0,0), "Early Morning", I6206&lt;TIME(12,0,0), "Morning", I6206&lt;TIME(16,0,0), "Afternoon", I6206&lt;TIME(20,0,0), "Evening", I6206&lt;=TIME(23,59,59), "Night")</f>
        <v>Early Morning</v>
      </c>
    </row>
    <row r="6207" spans="1:10" x14ac:dyDescent="0.3">
      <c r="A6207">
        <v>5451</v>
      </c>
      <c r="B6207" t="s">
        <v>0</v>
      </c>
      <c r="C6207">
        <v>222</v>
      </c>
      <c r="D6207" t="s">
        <v>4</v>
      </c>
      <c r="E6207" s="1">
        <v>42566.142361111109</v>
      </c>
      <c r="F6207" s="2">
        <f t="shared" si="244"/>
        <v>0.14236111110949423</v>
      </c>
      <c r="G6207" s="2" t="str" cm="1">
        <f t="array" ref="G6207">_xlfn.IFS(F6207&lt;TIME(4,0,0), "Late Night", F6207&lt;TIME(7,0,0), "Early Morning", F6207&lt;TIME(12,0,0), "Morning", F6207&lt;TIME(16,0,0), "Afternoon", F6207&lt;TIME(20,0,0), "Evening", F6207&lt;=TIME(23,59,59), "Night")</f>
        <v>Late Night</v>
      </c>
      <c r="H6207" s="1">
        <f t="shared" si="246"/>
        <v>42566.180555555555</v>
      </c>
      <c r="I6207" s="2">
        <f t="shared" si="245"/>
        <v>0.18055555555474712</v>
      </c>
      <c r="J6207" s="2" t="str" cm="1">
        <f t="array" ref="J6207">_xlfn.IFS(I6207&lt;TIME(4,0,0), "Late Night", I6207&lt;TIME(7,0,0), "Early Morning", I6207&lt;TIME(12,0,0), "Morning", I6207&lt;TIME(16,0,0), "Afternoon", I6207&lt;TIME(20,0,0), "Evening", I6207&lt;=TIME(23,59,59), "Night")</f>
        <v>Early Morning</v>
      </c>
    </row>
    <row r="6208" spans="1:10" x14ac:dyDescent="0.3">
      <c r="A6208">
        <v>5446</v>
      </c>
      <c r="B6208" t="s">
        <v>2</v>
      </c>
      <c r="C6208">
        <v>222</v>
      </c>
      <c r="D6208" t="s">
        <v>4</v>
      </c>
      <c r="E6208" s="1">
        <v>42566.142361111109</v>
      </c>
      <c r="F6208" s="2">
        <f t="shared" si="244"/>
        <v>0.14236111110949423</v>
      </c>
      <c r="G6208" s="2" t="str" cm="1">
        <f t="array" ref="G6208">_xlfn.IFS(F6208&lt;TIME(4,0,0), "Late Night", F6208&lt;TIME(7,0,0), "Early Morning", F6208&lt;TIME(12,0,0), "Morning", F6208&lt;TIME(16,0,0), "Afternoon", F6208&lt;TIME(20,0,0), "Evening", F6208&lt;=TIME(23,59,59), "Night")</f>
        <v>Late Night</v>
      </c>
      <c r="H6208" s="1">
        <f t="shared" si="246"/>
        <v>42566.180555555555</v>
      </c>
      <c r="I6208" s="2">
        <f t="shared" si="245"/>
        <v>0.18055555555474712</v>
      </c>
      <c r="J6208" s="2" t="str" cm="1">
        <f t="array" ref="J6208">_xlfn.IFS(I6208&lt;TIME(4,0,0), "Late Night", I6208&lt;TIME(7,0,0), "Early Morning", I6208&lt;TIME(12,0,0), "Morning", I6208&lt;TIME(16,0,0), "Afternoon", I6208&lt;TIME(20,0,0), "Evening", I6208&lt;=TIME(23,59,59), "Night")</f>
        <v>Early Morning</v>
      </c>
    </row>
    <row r="6209" spans="1:10" x14ac:dyDescent="0.3">
      <c r="A6209">
        <v>5452</v>
      </c>
      <c r="B6209" t="s">
        <v>0</v>
      </c>
      <c r="C6209">
        <v>222</v>
      </c>
      <c r="D6209" t="s">
        <v>4</v>
      </c>
      <c r="E6209" s="1">
        <v>42566.144444444442</v>
      </c>
      <c r="F6209" s="2">
        <f t="shared" si="244"/>
        <v>0.1444444444423425</v>
      </c>
      <c r="G6209" s="2" t="str" cm="1">
        <f t="array" ref="G6209">_xlfn.IFS(F6209&lt;TIME(4,0,0), "Late Night", F6209&lt;TIME(7,0,0), "Early Morning", F6209&lt;TIME(12,0,0), "Morning", F6209&lt;TIME(16,0,0), "Afternoon", F6209&lt;TIME(20,0,0), "Evening", F6209&lt;=TIME(23,59,59), "Night")</f>
        <v>Late Night</v>
      </c>
      <c r="H6209" s="1">
        <f t="shared" si="246"/>
        <v>42566.182638888888</v>
      </c>
      <c r="I6209" s="2">
        <f t="shared" si="245"/>
        <v>0.18263888888759539</v>
      </c>
      <c r="J6209" s="2" t="str" cm="1">
        <f t="array" ref="J6209">_xlfn.IFS(I6209&lt;TIME(4,0,0), "Late Night", I6209&lt;TIME(7,0,0), "Early Morning", I6209&lt;TIME(12,0,0), "Morning", I6209&lt;TIME(16,0,0), "Afternoon", I6209&lt;TIME(20,0,0), "Evening", I6209&lt;=TIME(23,59,59), "Night")</f>
        <v>Early Morning</v>
      </c>
    </row>
    <row r="6210" spans="1:10" x14ac:dyDescent="0.3">
      <c r="A6210">
        <v>5456</v>
      </c>
      <c r="B6210" t="s">
        <v>0</v>
      </c>
      <c r="C6210">
        <v>222</v>
      </c>
      <c r="D6210" t="s">
        <v>4</v>
      </c>
      <c r="E6210" s="1">
        <v>42566.15625</v>
      </c>
      <c r="F6210" s="2">
        <f t="shared" ref="F6210:F6273" si="247">E6210 - INT(E6210)</f>
        <v>0.15625</v>
      </c>
      <c r="G6210" s="2" t="str" cm="1">
        <f t="array" ref="G6210">_xlfn.IFS(F6210&lt;TIME(4,0,0), "Late Night", F6210&lt;TIME(7,0,0), "Early Morning", F6210&lt;TIME(12,0,0), "Morning", F6210&lt;TIME(16,0,0), "Afternoon", F6210&lt;TIME(20,0,0), "Evening", F6210&lt;=TIME(23,59,59), "Night")</f>
        <v>Late Night</v>
      </c>
      <c r="H6210" s="1">
        <f t="shared" si="246"/>
        <v>42566.194444444445</v>
      </c>
      <c r="I6210" s="2">
        <f t="shared" si="245"/>
        <v>0.19444444444525288</v>
      </c>
      <c r="J6210" s="2" t="str" cm="1">
        <f t="array" ref="J6210">_xlfn.IFS(I6210&lt;TIME(4,0,0), "Late Night", I6210&lt;TIME(7,0,0), "Early Morning", I6210&lt;TIME(12,0,0), "Morning", I6210&lt;TIME(16,0,0), "Afternoon", I6210&lt;TIME(20,0,0), "Evening", I6210&lt;=TIME(23,59,59), "Night")</f>
        <v>Early Morning</v>
      </c>
    </row>
    <row r="6211" spans="1:10" x14ac:dyDescent="0.3">
      <c r="A6211">
        <v>5454</v>
      </c>
      <c r="B6211" t="s">
        <v>0</v>
      </c>
      <c r="C6211">
        <v>222</v>
      </c>
      <c r="D6211" t="s">
        <v>4</v>
      </c>
      <c r="E6211" s="1">
        <v>42566.157638888886</v>
      </c>
      <c r="F6211" s="2">
        <f t="shared" si="247"/>
        <v>0.15763888888614019</v>
      </c>
      <c r="G6211" s="2" t="str" cm="1">
        <f t="array" ref="G6211">_xlfn.IFS(F6211&lt;TIME(4,0,0), "Late Night", F6211&lt;TIME(7,0,0), "Early Morning", F6211&lt;TIME(12,0,0), "Morning", F6211&lt;TIME(16,0,0), "Afternoon", F6211&lt;TIME(20,0,0), "Evening", F6211&lt;=TIME(23,59,59), "Night")</f>
        <v>Late Night</v>
      </c>
      <c r="H6211" s="1">
        <f t="shared" si="246"/>
        <v>42566.195833333331</v>
      </c>
      <c r="I6211" s="2">
        <f t="shared" ref="I6211:I6274" si="248">H6211 -INT(H6211)</f>
        <v>0.19583333333139308</v>
      </c>
      <c r="J6211" s="2" t="str" cm="1">
        <f t="array" ref="J6211">_xlfn.IFS(I6211&lt;TIME(4,0,0), "Late Night", I6211&lt;TIME(7,0,0), "Early Morning", I6211&lt;TIME(12,0,0), "Morning", I6211&lt;TIME(16,0,0), "Afternoon", I6211&lt;TIME(20,0,0), "Evening", I6211&lt;=TIME(23,59,59), "Night")</f>
        <v>Early Morning</v>
      </c>
    </row>
    <row r="6212" spans="1:10" x14ac:dyDescent="0.3">
      <c r="A6212">
        <v>5458</v>
      </c>
      <c r="B6212" t="s">
        <v>0</v>
      </c>
      <c r="C6212">
        <v>222</v>
      </c>
      <c r="D6212" t="s">
        <v>4</v>
      </c>
      <c r="E6212" s="1">
        <v>42566.166666666664</v>
      </c>
      <c r="F6212" s="2">
        <f t="shared" si="247"/>
        <v>0.16666666666424135</v>
      </c>
      <c r="G6212" s="2" t="str" cm="1">
        <f t="array" ref="G6212">_xlfn.IFS(F6212&lt;TIME(4,0,0), "Late Night", F6212&lt;TIME(7,0,0), "Early Morning", F6212&lt;TIME(12,0,0), "Morning", F6212&lt;TIME(16,0,0), "Afternoon", F6212&lt;TIME(20,0,0), "Evening", F6212&lt;=TIME(23,59,59), "Night")</f>
        <v>Late Night</v>
      </c>
      <c r="H6212" s="1">
        <f t="shared" si="246"/>
        <v>42566.204861111109</v>
      </c>
      <c r="I6212" s="2">
        <f t="shared" si="248"/>
        <v>0.20486111110949423</v>
      </c>
      <c r="J6212" s="2" t="str" cm="1">
        <f t="array" ref="J6212">_xlfn.IFS(I6212&lt;TIME(4,0,0), "Late Night", I6212&lt;TIME(7,0,0), "Early Morning", I6212&lt;TIME(12,0,0), "Morning", I6212&lt;TIME(16,0,0), "Afternoon", I6212&lt;TIME(20,0,0), "Evening", I6212&lt;=TIME(23,59,59), "Night")</f>
        <v>Early Morning</v>
      </c>
    </row>
    <row r="6213" spans="1:10" x14ac:dyDescent="0.3">
      <c r="A6213">
        <v>5459</v>
      </c>
      <c r="B6213" t="s">
        <v>0</v>
      </c>
      <c r="C6213">
        <v>222</v>
      </c>
      <c r="D6213" t="s">
        <v>4</v>
      </c>
      <c r="E6213" s="1">
        <v>42566.168749999997</v>
      </c>
      <c r="F6213" s="2">
        <f t="shared" si="247"/>
        <v>0.16874999999708962</v>
      </c>
      <c r="G6213" s="2" t="str" cm="1">
        <f t="array" ref="G6213">_xlfn.IFS(F6213&lt;TIME(4,0,0), "Late Night", F6213&lt;TIME(7,0,0), "Early Morning", F6213&lt;TIME(12,0,0), "Morning", F6213&lt;TIME(16,0,0), "Afternoon", F6213&lt;TIME(20,0,0), "Evening", F6213&lt;=TIME(23,59,59), "Night")</f>
        <v>Early Morning</v>
      </c>
      <c r="H6213" s="1">
        <f t="shared" si="246"/>
        <v>42566.206944444442</v>
      </c>
      <c r="I6213" s="2">
        <f t="shared" si="248"/>
        <v>0.2069444444423425</v>
      </c>
      <c r="J6213" s="2" t="str" cm="1">
        <f t="array" ref="J6213">_xlfn.IFS(I6213&lt;TIME(4,0,0), "Late Night", I6213&lt;TIME(7,0,0), "Early Morning", I6213&lt;TIME(12,0,0), "Morning", I6213&lt;TIME(16,0,0), "Afternoon", I6213&lt;TIME(20,0,0), "Evening", I6213&lt;=TIME(23,59,59), "Night")</f>
        <v>Early Morning</v>
      </c>
    </row>
    <row r="6214" spans="1:10" x14ac:dyDescent="0.3">
      <c r="A6214">
        <v>5461</v>
      </c>
      <c r="B6214" t="s">
        <v>0</v>
      </c>
      <c r="C6214">
        <v>223</v>
      </c>
      <c r="D6214" t="s">
        <v>4</v>
      </c>
      <c r="E6214" s="1">
        <v>42566.173611111109</v>
      </c>
      <c r="F6214" s="2">
        <f t="shared" si="247"/>
        <v>0.17361111110949423</v>
      </c>
      <c r="G6214" s="2" t="str" cm="1">
        <f t="array" ref="G6214">_xlfn.IFS(F6214&lt;TIME(4,0,0), "Late Night", F6214&lt;TIME(7,0,0), "Early Morning", F6214&lt;TIME(12,0,0), "Morning", F6214&lt;TIME(16,0,0), "Afternoon", F6214&lt;TIME(20,0,0), "Evening", F6214&lt;=TIME(23,59,59), "Night")</f>
        <v>Early Morning</v>
      </c>
      <c r="H6214" s="1">
        <f t="shared" si="246"/>
        <v>42566.211805555555</v>
      </c>
      <c r="I6214" s="2">
        <f t="shared" si="248"/>
        <v>0.21180555555474712</v>
      </c>
      <c r="J6214" s="2" t="str" cm="1">
        <f t="array" ref="J6214">_xlfn.IFS(I6214&lt;TIME(4,0,0), "Late Night", I6214&lt;TIME(7,0,0), "Early Morning", I6214&lt;TIME(12,0,0), "Morning", I6214&lt;TIME(16,0,0), "Afternoon", I6214&lt;TIME(20,0,0), "Evening", I6214&lt;=TIME(23,59,59), "Night")</f>
        <v>Early Morning</v>
      </c>
    </row>
    <row r="6215" spans="1:10" x14ac:dyDescent="0.3">
      <c r="A6215">
        <v>5462</v>
      </c>
      <c r="B6215" t="s">
        <v>0</v>
      </c>
      <c r="C6215">
        <v>223</v>
      </c>
      <c r="D6215" t="s">
        <v>4</v>
      </c>
      <c r="E6215" s="1">
        <v>42566.180555555555</v>
      </c>
      <c r="F6215" s="2">
        <f t="shared" si="247"/>
        <v>0.18055555555474712</v>
      </c>
      <c r="G6215" s="2" t="str" cm="1">
        <f t="array" ref="G6215">_xlfn.IFS(F6215&lt;TIME(4,0,0), "Late Night", F6215&lt;TIME(7,0,0), "Early Morning", F6215&lt;TIME(12,0,0), "Morning", F6215&lt;TIME(16,0,0), "Afternoon", F6215&lt;TIME(20,0,0), "Evening", F6215&lt;=TIME(23,59,59), "Night")</f>
        <v>Early Morning</v>
      </c>
      <c r="H6215" s="1">
        <f t="shared" si="246"/>
        <v>42566.21875</v>
      </c>
      <c r="I6215" s="2">
        <f t="shared" si="248"/>
        <v>0.21875</v>
      </c>
      <c r="J6215" s="2" t="str" cm="1">
        <f t="array" ref="J6215">_xlfn.IFS(I6215&lt;TIME(4,0,0), "Late Night", I6215&lt;TIME(7,0,0), "Early Morning", I6215&lt;TIME(12,0,0), "Morning", I6215&lt;TIME(16,0,0), "Afternoon", I6215&lt;TIME(20,0,0), "Evening", I6215&lt;=TIME(23,59,59), "Night")</f>
        <v>Early Morning</v>
      </c>
    </row>
    <row r="6216" spans="1:10" x14ac:dyDescent="0.3">
      <c r="A6216">
        <v>5463</v>
      </c>
      <c r="B6216" t="s">
        <v>0</v>
      </c>
      <c r="C6216">
        <v>223</v>
      </c>
      <c r="D6216" t="s">
        <v>4</v>
      </c>
      <c r="E6216" s="1">
        <v>42566.180555555555</v>
      </c>
      <c r="F6216" s="2">
        <f t="shared" si="247"/>
        <v>0.18055555555474712</v>
      </c>
      <c r="G6216" s="2" t="str" cm="1">
        <f t="array" ref="G6216">_xlfn.IFS(F6216&lt;TIME(4,0,0), "Late Night", F6216&lt;TIME(7,0,0), "Early Morning", F6216&lt;TIME(12,0,0), "Morning", F6216&lt;TIME(16,0,0), "Afternoon", F6216&lt;TIME(20,0,0), "Evening", F6216&lt;=TIME(23,59,59), "Night")</f>
        <v>Early Morning</v>
      </c>
      <c r="H6216" s="1">
        <f t="shared" si="246"/>
        <v>42566.21875</v>
      </c>
      <c r="I6216" s="2">
        <f t="shared" si="248"/>
        <v>0.21875</v>
      </c>
      <c r="J6216" s="2" t="str" cm="1">
        <f t="array" ref="J6216">_xlfn.IFS(I6216&lt;TIME(4,0,0), "Late Night", I6216&lt;TIME(7,0,0), "Early Morning", I6216&lt;TIME(12,0,0), "Morning", I6216&lt;TIME(16,0,0), "Afternoon", I6216&lt;TIME(20,0,0), "Evening", I6216&lt;=TIME(23,59,59), "Night")</f>
        <v>Early Morning</v>
      </c>
    </row>
    <row r="6217" spans="1:10" x14ac:dyDescent="0.3">
      <c r="A6217">
        <v>5464</v>
      </c>
      <c r="B6217" t="s">
        <v>2</v>
      </c>
      <c r="C6217">
        <v>223</v>
      </c>
      <c r="D6217" t="s">
        <v>4</v>
      </c>
      <c r="E6217" s="1">
        <v>42566.181250000001</v>
      </c>
      <c r="F6217" s="2">
        <f t="shared" si="247"/>
        <v>0.18125000000145519</v>
      </c>
      <c r="G6217" s="2" t="str" cm="1">
        <f t="array" ref="G6217">_xlfn.IFS(F6217&lt;TIME(4,0,0), "Late Night", F6217&lt;TIME(7,0,0), "Early Morning", F6217&lt;TIME(12,0,0), "Morning", F6217&lt;TIME(16,0,0), "Afternoon", F6217&lt;TIME(20,0,0), "Evening", F6217&lt;=TIME(23,59,59), "Night")</f>
        <v>Early Morning</v>
      </c>
      <c r="H6217" s="1">
        <f t="shared" si="246"/>
        <v>42566.219444444447</v>
      </c>
      <c r="I6217" s="2">
        <f t="shared" si="248"/>
        <v>0.21944444444670808</v>
      </c>
      <c r="J6217" s="2" t="str" cm="1">
        <f t="array" ref="J6217">_xlfn.IFS(I6217&lt;TIME(4,0,0), "Late Night", I6217&lt;TIME(7,0,0), "Early Morning", I6217&lt;TIME(12,0,0), "Morning", I6217&lt;TIME(16,0,0), "Afternoon", I6217&lt;TIME(20,0,0), "Evening", I6217&lt;=TIME(23,59,59), "Night")</f>
        <v>Early Morning</v>
      </c>
    </row>
    <row r="6218" spans="1:10" x14ac:dyDescent="0.3">
      <c r="A6218">
        <v>5465</v>
      </c>
      <c r="B6218" t="s">
        <v>0</v>
      </c>
      <c r="C6218">
        <v>223</v>
      </c>
      <c r="D6218" t="s">
        <v>4</v>
      </c>
      <c r="E6218" s="1">
        <v>42566.186805555553</v>
      </c>
      <c r="F6218" s="2">
        <f t="shared" si="247"/>
        <v>0.18680555555329192</v>
      </c>
      <c r="G6218" s="2" t="str" cm="1">
        <f t="array" ref="G6218">_xlfn.IFS(F6218&lt;TIME(4,0,0), "Late Night", F6218&lt;TIME(7,0,0), "Early Morning", F6218&lt;TIME(12,0,0), "Morning", F6218&lt;TIME(16,0,0), "Afternoon", F6218&lt;TIME(20,0,0), "Evening", F6218&lt;=TIME(23,59,59), "Night")</f>
        <v>Early Morning</v>
      </c>
      <c r="H6218" s="1">
        <f t="shared" si="246"/>
        <v>42566.224999999999</v>
      </c>
      <c r="I6218" s="2">
        <f t="shared" si="248"/>
        <v>0.22499999999854481</v>
      </c>
      <c r="J6218" s="2" t="str" cm="1">
        <f t="array" ref="J6218">_xlfn.IFS(I6218&lt;TIME(4,0,0), "Late Night", I6218&lt;TIME(7,0,0), "Early Morning", I6218&lt;TIME(12,0,0), "Morning", I6218&lt;TIME(16,0,0), "Afternoon", I6218&lt;TIME(20,0,0), "Evening", I6218&lt;=TIME(23,59,59), "Night")</f>
        <v>Early Morning</v>
      </c>
    </row>
    <row r="6219" spans="1:10" x14ac:dyDescent="0.3">
      <c r="A6219">
        <v>5466</v>
      </c>
      <c r="B6219" t="s">
        <v>0</v>
      </c>
      <c r="C6219">
        <v>223</v>
      </c>
      <c r="D6219" t="s">
        <v>4</v>
      </c>
      <c r="E6219" s="1">
        <v>42566.188194444447</v>
      </c>
      <c r="F6219" s="2">
        <f t="shared" si="247"/>
        <v>0.18819444444670808</v>
      </c>
      <c r="G6219" s="2" t="str" cm="1">
        <f t="array" ref="G6219">_xlfn.IFS(F6219&lt;TIME(4,0,0), "Late Night", F6219&lt;TIME(7,0,0), "Early Morning", F6219&lt;TIME(12,0,0), "Morning", F6219&lt;TIME(16,0,0), "Afternoon", F6219&lt;TIME(20,0,0), "Evening", F6219&lt;=TIME(23,59,59), "Night")</f>
        <v>Early Morning</v>
      </c>
      <c r="H6219" s="1">
        <f t="shared" si="246"/>
        <v>42566.226388888892</v>
      </c>
      <c r="I6219" s="2">
        <f t="shared" si="248"/>
        <v>0.22638888889196096</v>
      </c>
      <c r="J6219" s="2" t="str" cm="1">
        <f t="array" ref="J6219">_xlfn.IFS(I6219&lt;TIME(4,0,0), "Late Night", I6219&lt;TIME(7,0,0), "Early Morning", I6219&lt;TIME(12,0,0), "Morning", I6219&lt;TIME(16,0,0), "Afternoon", I6219&lt;TIME(20,0,0), "Evening", I6219&lt;=TIME(23,59,59), "Night")</f>
        <v>Early Morning</v>
      </c>
    </row>
    <row r="6220" spans="1:10" x14ac:dyDescent="0.3">
      <c r="A6220">
        <v>5468</v>
      </c>
      <c r="B6220" t="s">
        <v>2</v>
      </c>
      <c r="C6220">
        <v>223</v>
      </c>
      <c r="D6220" t="s">
        <v>4</v>
      </c>
      <c r="E6220" s="1">
        <v>42566.192361111112</v>
      </c>
      <c r="F6220" s="2">
        <f t="shared" si="247"/>
        <v>0.19236111111240461</v>
      </c>
      <c r="G6220" s="2" t="str" cm="1">
        <f t="array" ref="G6220">_xlfn.IFS(F6220&lt;TIME(4,0,0), "Late Night", F6220&lt;TIME(7,0,0), "Early Morning", F6220&lt;TIME(12,0,0), "Morning", F6220&lt;TIME(16,0,0), "Afternoon", F6220&lt;TIME(20,0,0), "Evening", F6220&lt;=TIME(23,59,59), "Night")</f>
        <v>Early Morning</v>
      </c>
      <c r="H6220" s="1">
        <f t="shared" si="246"/>
        <v>42566.230555555558</v>
      </c>
      <c r="I6220" s="2">
        <f t="shared" si="248"/>
        <v>0.2305555555576575</v>
      </c>
      <c r="J6220" s="2" t="str" cm="1">
        <f t="array" ref="J6220">_xlfn.IFS(I6220&lt;TIME(4,0,0), "Late Night", I6220&lt;TIME(7,0,0), "Early Morning", I6220&lt;TIME(12,0,0), "Morning", I6220&lt;TIME(16,0,0), "Afternoon", I6220&lt;TIME(20,0,0), "Evening", I6220&lt;=TIME(23,59,59), "Night")</f>
        <v>Early Morning</v>
      </c>
    </row>
    <row r="6221" spans="1:10" x14ac:dyDescent="0.3">
      <c r="A6221">
        <v>5467</v>
      </c>
      <c r="B6221" t="s">
        <v>2</v>
      </c>
      <c r="C6221">
        <v>223</v>
      </c>
      <c r="D6221" t="s">
        <v>4</v>
      </c>
      <c r="E6221" s="1">
        <v>42566.195833333331</v>
      </c>
      <c r="F6221" s="2">
        <f t="shared" si="247"/>
        <v>0.19583333333139308</v>
      </c>
      <c r="G6221" s="2" t="str" cm="1">
        <f t="array" ref="G6221">_xlfn.IFS(F6221&lt;TIME(4,0,0), "Late Night", F6221&lt;TIME(7,0,0), "Early Morning", F6221&lt;TIME(12,0,0), "Morning", F6221&lt;TIME(16,0,0), "Afternoon", F6221&lt;TIME(20,0,0), "Evening", F6221&lt;=TIME(23,59,59), "Night")</f>
        <v>Early Morning</v>
      </c>
      <c r="H6221" s="1">
        <f t="shared" si="246"/>
        <v>42566.234027777777</v>
      </c>
      <c r="I6221" s="2">
        <f t="shared" si="248"/>
        <v>0.23402777777664596</v>
      </c>
      <c r="J6221" s="2" t="str" cm="1">
        <f t="array" ref="J6221">_xlfn.IFS(I6221&lt;TIME(4,0,0), "Late Night", I6221&lt;TIME(7,0,0), "Early Morning", I6221&lt;TIME(12,0,0), "Morning", I6221&lt;TIME(16,0,0), "Afternoon", I6221&lt;TIME(20,0,0), "Evening", I6221&lt;=TIME(23,59,59), "Night")</f>
        <v>Early Morning</v>
      </c>
    </row>
    <row r="6222" spans="1:10" x14ac:dyDescent="0.3">
      <c r="A6222">
        <v>5490</v>
      </c>
      <c r="B6222" t="s">
        <v>2</v>
      </c>
      <c r="C6222">
        <v>223</v>
      </c>
      <c r="D6222" t="s">
        <v>4</v>
      </c>
      <c r="E6222" s="1">
        <v>42566.201388888891</v>
      </c>
      <c r="F6222" s="2">
        <f t="shared" si="247"/>
        <v>0.20138888889050577</v>
      </c>
      <c r="G6222" s="2" t="str" cm="1">
        <f t="array" ref="G6222">_xlfn.IFS(F6222&lt;TIME(4,0,0), "Late Night", F6222&lt;TIME(7,0,0), "Early Morning", F6222&lt;TIME(12,0,0), "Morning", F6222&lt;TIME(16,0,0), "Afternoon", F6222&lt;TIME(20,0,0), "Evening", F6222&lt;=TIME(23,59,59), "Night")</f>
        <v>Early Morning</v>
      </c>
      <c r="H6222" s="1">
        <f t="shared" si="246"/>
        <v>42566.239583333336</v>
      </c>
      <c r="I6222" s="2">
        <f t="shared" si="248"/>
        <v>0.23958333333575865</v>
      </c>
      <c r="J6222" s="2" t="str" cm="1">
        <f t="array" ref="J6222">_xlfn.IFS(I6222&lt;TIME(4,0,0), "Late Night", I6222&lt;TIME(7,0,0), "Early Morning", I6222&lt;TIME(12,0,0), "Morning", I6222&lt;TIME(16,0,0), "Afternoon", I6222&lt;TIME(20,0,0), "Evening", I6222&lt;=TIME(23,59,59), "Night")</f>
        <v>Early Morning</v>
      </c>
    </row>
    <row r="6223" spans="1:10" x14ac:dyDescent="0.3">
      <c r="A6223">
        <v>5483</v>
      </c>
      <c r="B6223" t="s">
        <v>0</v>
      </c>
      <c r="C6223">
        <v>223</v>
      </c>
      <c r="D6223" t="s">
        <v>4</v>
      </c>
      <c r="E6223" s="1">
        <v>42566.20208333333</v>
      </c>
      <c r="F6223" s="2">
        <f t="shared" si="247"/>
        <v>0.20208333332993789</v>
      </c>
      <c r="G6223" s="2" t="str" cm="1">
        <f t="array" ref="G6223">_xlfn.IFS(F6223&lt;TIME(4,0,0), "Late Night", F6223&lt;TIME(7,0,0), "Early Morning", F6223&lt;TIME(12,0,0), "Morning", F6223&lt;TIME(16,0,0), "Afternoon", F6223&lt;TIME(20,0,0), "Evening", F6223&lt;=TIME(23,59,59), "Night")</f>
        <v>Early Morning</v>
      </c>
      <c r="H6223" s="1">
        <f t="shared" si="246"/>
        <v>42566.240277777775</v>
      </c>
      <c r="I6223" s="2">
        <f t="shared" si="248"/>
        <v>0.24027777777519077</v>
      </c>
      <c r="J6223" s="2" t="str" cm="1">
        <f t="array" ref="J6223">_xlfn.IFS(I6223&lt;TIME(4,0,0), "Late Night", I6223&lt;TIME(7,0,0), "Early Morning", I6223&lt;TIME(12,0,0), "Morning", I6223&lt;TIME(16,0,0), "Afternoon", I6223&lt;TIME(20,0,0), "Evening", I6223&lt;=TIME(23,59,59), "Night")</f>
        <v>Early Morning</v>
      </c>
    </row>
    <row r="6224" spans="1:10" x14ac:dyDescent="0.3">
      <c r="A6224">
        <v>5482</v>
      </c>
      <c r="B6224" t="s">
        <v>2</v>
      </c>
      <c r="C6224">
        <v>223</v>
      </c>
      <c r="D6224" t="s">
        <v>4</v>
      </c>
      <c r="E6224" s="1">
        <v>42566.20208333333</v>
      </c>
      <c r="F6224" s="2">
        <f t="shared" si="247"/>
        <v>0.20208333332993789</v>
      </c>
      <c r="G6224" s="2" t="str" cm="1">
        <f t="array" ref="G6224">_xlfn.IFS(F6224&lt;TIME(4,0,0), "Late Night", F6224&lt;TIME(7,0,0), "Early Morning", F6224&lt;TIME(12,0,0), "Morning", F6224&lt;TIME(16,0,0), "Afternoon", F6224&lt;TIME(20,0,0), "Evening", F6224&lt;=TIME(23,59,59), "Night")</f>
        <v>Early Morning</v>
      </c>
      <c r="H6224" s="1">
        <f t="shared" si="246"/>
        <v>42566.240277777775</v>
      </c>
      <c r="I6224" s="2">
        <f t="shared" si="248"/>
        <v>0.24027777777519077</v>
      </c>
      <c r="J6224" s="2" t="str" cm="1">
        <f t="array" ref="J6224">_xlfn.IFS(I6224&lt;TIME(4,0,0), "Late Night", I6224&lt;TIME(7,0,0), "Early Morning", I6224&lt;TIME(12,0,0), "Morning", I6224&lt;TIME(16,0,0), "Afternoon", I6224&lt;TIME(20,0,0), "Evening", I6224&lt;=TIME(23,59,59), "Night")</f>
        <v>Early Morning</v>
      </c>
    </row>
    <row r="6225" spans="1:10" x14ac:dyDescent="0.3">
      <c r="A6225">
        <v>5485</v>
      </c>
      <c r="B6225" t="s">
        <v>0</v>
      </c>
      <c r="C6225">
        <v>223</v>
      </c>
      <c r="D6225" t="s">
        <v>4</v>
      </c>
      <c r="E6225" s="1">
        <v>42566.20416666667</v>
      </c>
      <c r="F6225" s="2">
        <f t="shared" si="247"/>
        <v>0.20416666667006211</v>
      </c>
      <c r="G6225" s="2" t="str" cm="1">
        <f t="array" ref="G6225">_xlfn.IFS(F6225&lt;TIME(4,0,0), "Late Night", F6225&lt;TIME(7,0,0), "Early Morning", F6225&lt;TIME(12,0,0), "Morning", F6225&lt;TIME(16,0,0), "Afternoon", F6225&lt;TIME(20,0,0), "Evening", F6225&lt;=TIME(23,59,59), "Night")</f>
        <v>Early Morning</v>
      </c>
      <c r="H6225" s="1">
        <f t="shared" ref="H6225:H6288" si="249">E6225 + TIME(0, 55, 0)</f>
        <v>42566.242361111115</v>
      </c>
      <c r="I6225" s="2">
        <f t="shared" si="248"/>
        <v>0.242361111115315</v>
      </c>
      <c r="J6225" s="2" t="str" cm="1">
        <f t="array" ref="J6225">_xlfn.IFS(I6225&lt;TIME(4,0,0), "Late Night", I6225&lt;TIME(7,0,0), "Early Morning", I6225&lt;TIME(12,0,0), "Morning", I6225&lt;TIME(16,0,0), "Afternoon", I6225&lt;TIME(20,0,0), "Evening", I6225&lt;=TIME(23,59,59), "Night")</f>
        <v>Early Morning</v>
      </c>
    </row>
    <row r="6226" spans="1:10" x14ac:dyDescent="0.3">
      <c r="A6226">
        <v>5491</v>
      </c>
      <c r="B6226" t="s">
        <v>2</v>
      </c>
      <c r="C6226">
        <v>223</v>
      </c>
      <c r="D6226" t="s">
        <v>4</v>
      </c>
      <c r="E6226" s="1">
        <v>42566.205555555556</v>
      </c>
      <c r="F6226" s="2">
        <f t="shared" si="247"/>
        <v>0.20555555555620231</v>
      </c>
      <c r="G6226" s="2" t="str" cm="1">
        <f t="array" ref="G6226">_xlfn.IFS(F6226&lt;TIME(4,0,0), "Late Night", F6226&lt;TIME(7,0,0), "Early Morning", F6226&lt;TIME(12,0,0), "Morning", F6226&lt;TIME(16,0,0), "Afternoon", F6226&lt;TIME(20,0,0), "Evening", F6226&lt;=TIME(23,59,59), "Night")</f>
        <v>Early Morning</v>
      </c>
      <c r="H6226" s="1">
        <f t="shared" si="249"/>
        <v>42566.243750000001</v>
      </c>
      <c r="I6226" s="2">
        <f t="shared" si="248"/>
        <v>0.24375000000145519</v>
      </c>
      <c r="J6226" s="2" t="str" cm="1">
        <f t="array" ref="J6226">_xlfn.IFS(I6226&lt;TIME(4,0,0), "Late Night", I6226&lt;TIME(7,0,0), "Early Morning", I6226&lt;TIME(12,0,0), "Morning", I6226&lt;TIME(16,0,0), "Afternoon", I6226&lt;TIME(20,0,0), "Evening", I6226&lt;=TIME(23,59,59), "Night")</f>
        <v>Early Morning</v>
      </c>
    </row>
    <row r="6227" spans="1:10" x14ac:dyDescent="0.3">
      <c r="A6227">
        <v>5492</v>
      </c>
      <c r="B6227" t="s">
        <v>2</v>
      </c>
      <c r="C6227">
        <v>224</v>
      </c>
      <c r="D6227" t="s">
        <v>4</v>
      </c>
      <c r="E6227" s="1">
        <v>42566.209027777775</v>
      </c>
      <c r="F6227" s="2">
        <f t="shared" si="247"/>
        <v>0.20902777777519077</v>
      </c>
      <c r="G6227" s="2" t="str" cm="1">
        <f t="array" ref="G6227">_xlfn.IFS(F6227&lt;TIME(4,0,0), "Late Night", F6227&lt;TIME(7,0,0), "Early Morning", F6227&lt;TIME(12,0,0), "Morning", F6227&lt;TIME(16,0,0), "Afternoon", F6227&lt;TIME(20,0,0), "Evening", F6227&lt;=TIME(23,59,59), "Night")</f>
        <v>Early Morning</v>
      </c>
      <c r="H6227" s="1">
        <f t="shared" si="249"/>
        <v>42566.24722222222</v>
      </c>
      <c r="I6227" s="2">
        <f t="shared" si="248"/>
        <v>0.24722222222044365</v>
      </c>
      <c r="J6227" s="2" t="str" cm="1">
        <f t="array" ref="J6227">_xlfn.IFS(I6227&lt;TIME(4,0,0), "Late Night", I6227&lt;TIME(7,0,0), "Early Morning", I6227&lt;TIME(12,0,0), "Morning", I6227&lt;TIME(16,0,0), "Afternoon", I6227&lt;TIME(20,0,0), "Evening", I6227&lt;=TIME(23,59,59), "Night")</f>
        <v>Early Morning</v>
      </c>
    </row>
    <row r="6228" spans="1:10" x14ac:dyDescent="0.3">
      <c r="A6228">
        <v>5504</v>
      </c>
      <c r="B6228" t="s">
        <v>2</v>
      </c>
      <c r="C6228">
        <v>224</v>
      </c>
      <c r="D6228" t="s">
        <v>4</v>
      </c>
      <c r="E6228" s="1">
        <v>42566.211805555555</v>
      </c>
      <c r="F6228" s="2">
        <f t="shared" si="247"/>
        <v>0.21180555555474712</v>
      </c>
      <c r="G6228" s="2" t="str" cm="1">
        <f t="array" ref="G6228">_xlfn.IFS(F6228&lt;TIME(4,0,0), "Late Night", F6228&lt;TIME(7,0,0), "Early Morning", F6228&lt;TIME(12,0,0), "Morning", F6228&lt;TIME(16,0,0), "Afternoon", F6228&lt;TIME(20,0,0), "Evening", F6228&lt;=TIME(23,59,59), "Night")</f>
        <v>Early Morning</v>
      </c>
      <c r="H6228" s="1">
        <f t="shared" si="249"/>
        <v>42566.25</v>
      </c>
      <c r="I6228" s="2">
        <f t="shared" si="248"/>
        <v>0.25</v>
      </c>
      <c r="J6228" s="2" t="str" cm="1">
        <f t="array" ref="J6228">_xlfn.IFS(I6228&lt;TIME(4,0,0), "Late Night", I6228&lt;TIME(7,0,0), "Early Morning", I6228&lt;TIME(12,0,0), "Morning", I6228&lt;TIME(16,0,0), "Afternoon", I6228&lt;TIME(20,0,0), "Evening", I6228&lt;=TIME(23,59,59), "Night")</f>
        <v>Early Morning</v>
      </c>
    </row>
    <row r="6229" spans="1:10" x14ac:dyDescent="0.3">
      <c r="A6229">
        <v>5507</v>
      </c>
      <c r="B6229" t="s">
        <v>2</v>
      </c>
      <c r="C6229">
        <v>224</v>
      </c>
      <c r="D6229" t="s">
        <v>4</v>
      </c>
      <c r="E6229" s="1">
        <v>42566.213194444441</v>
      </c>
      <c r="F6229" s="2">
        <f t="shared" si="247"/>
        <v>0.21319444444088731</v>
      </c>
      <c r="G6229" s="2" t="str" cm="1">
        <f t="array" ref="G6229">_xlfn.IFS(F6229&lt;TIME(4,0,0), "Late Night", F6229&lt;TIME(7,0,0), "Early Morning", F6229&lt;TIME(12,0,0), "Morning", F6229&lt;TIME(16,0,0), "Afternoon", F6229&lt;TIME(20,0,0), "Evening", F6229&lt;=TIME(23,59,59), "Night")</f>
        <v>Early Morning</v>
      </c>
      <c r="H6229" s="1">
        <f t="shared" si="249"/>
        <v>42566.251388888886</v>
      </c>
      <c r="I6229" s="2">
        <f t="shared" si="248"/>
        <v>0.25138888888614019</v>
      </c>
      <c r="J6229" s="2" t="str" cm="1">
        <f t="array" ref="J6229">_xlfn.IFS(I6229&lt;TIME(4,0,0), "Late Night", I6229&lt;TIME(7,0,0), "Early Morning", I6229&lt;TIME(12,0,0), "Morning", I6229&lt;TIME(16,0,0), "Afternoon", I6229&lt;TIME(20,0,0), "Evening", I6229&lt;=TIME(23,59,59), "Night")</f>
        <v>Early Morning</v>
      </c>
    </row>
    <row r="6230" spans="1:10" x14ac:dyDescent="0.3">
      <c r="A6230">
        <v>5509</v>
      </c>
      <c r="B6230" t="s">
        <v>2</v>
      </c>
      <c r="C6230">
        <v>224</v>
      </c>
      <c r="D6230" t="s">
        <v>4</v>
      </c>
      <c r="E6230" s="1">
        <v>42566.213888888888</v>
      </c>
      <c r="F6230" s="2">
        <f t="shared" si="247"/>
        <v>0.21388888888759539</v>
      </c>
      <c r="G6230" s="2" t="str" cm="1">
        <f t="array" ref="G6230">_xlfn.IFS(F6230&lt;TIME(4,0,0), "Late Night", F6230&lt;TIME(7,0,0), "Early Morning", F6230&lt;TIME(12,0,0), "Morning", F6230&lt;TIME(16,0,0), "Afternoon", F6230&lt;TIME(20,0,0), "Evening", F6230&lt;=TIME(23,59,59), "Night")</f>
        <v>Early Morning</v>
      </c>
      <c r="H6230" s="1">
        <f t="shared" si="249"/>
        <v>42566.252083333333</v>
      </c>
      <c r="I6230" s="2">
        <f t="shared" si="248"/>
        <v>0.25208333333284827</v>
      </c>
      <c r="J6230" s="2" t="str" cm="1">
        <f t="array" ref="J6230">_xlfn.IFS(I6230&lt;TIME(4,0,0), "Late Night", I6230&lt;TIME(7,0,0), "Early Morning", I6230&lt;TIME(12,0,0), "Morning", I6230&lt;TIME(16,0,0), "Afternoon", I6230&lt;TIME(20,0,0), "Evening", I6230&lt;=TIME(23,59,59), "Night")</f>
        <v>Early Morning</v>
      </c>
    </row>
    <row r="6231" spans="1:10" x14ac:dyDescent="0.3">
      <c r="A6231">
        <v>5516</v>
      </c>
      <c r="B6231" t="s">
        <v>2</v>
      </c>
      <c r="C6231">
        <v>224</v>
      </c>
      <c r="D6231" t="s">
        <v>4</v>
      </c>
      <c r="E6231" s="1">
        <v>42566.214583333334</v>
      </c>
      <c r="F6231" s="2">
        <f t="shared" si="247"/>
        <v>0.21458333333430346</v>
      </c>
      <c r="G6231" s="2" t="str" cm="1">
        <f t="array" ref="G6231">_xlfn.IFS(F6231&lt;TIME(4,0,0), "Late Night", F6231&lt;TIME(7,0,0), "Early Morning", F6231&lt;TIME(12,0,0), "Morning", F6231&lt;TIME(16,0,0), "Afternoon", F6231&lt;TIME(20,0,0), "Evening", F6231&lt;=TIME(23,59,59), "Night")</f>
        <v>Early Morning</v>
      </c>
      <c r="H6231" s="1">
        <f t="shared" si="249"/>
        <v>42566.25277777778</v>
      </c>
      <c r="I6231" s="2">
        <f t="shared" si="248"/>
        <v>0.25277777777955635</v>
      </c>
      <c r="J6231" s="2" t="str" cm="1">
        <f t="array" ref="J6231">_xlfn.IFS(I6231&lt;TIME(4,0,0), "Late Night", I6231&lt;TIME(7,0,0), "Early Morning", I6231&lt;TIME(12,0,0), "Morning", I6231&lt;TIME(16,0,0), "Afternoon", I6231&lt;TIME(20,0,0), "Evening", I6231&lt;=TIME(23,59,59), "Night")</f>
        <v>Early Morning</v>
      </c>
    </row>
    <row r="6232" spans="1:10" x14ac:dyDescent="0.3">
      <c r="A6232">
        <v>5527</v>
      </c>
      <c r="B6232" t="s">
        <v>2</v>
      </c>
      <c r="C6232">
        <v>224</v>
      </c>
      <c r="D6232" t="s">
        <v>4</v>
      </c>
      <c r="E6232" s="1">
        <v>42566.220138888886</v>
      </c>
      <c r="F6232" s="2">
        <f t="shared" si="247"/>
        <v>0.22013888888614019</v>
      </c>
      <c r="G6232" s="2" t="str" cm="1">
        <f t="array" ref="G6232">_xlfn.IFS(F6232&lt;TIME(4,0,0), "Late Night", F6232&lt;TIME(7,0,0), "Early Morning", F6232&lt;TIME(12,0,0), "Morning", F6232&lt;TIME(16,0,0), "Afternoon", F6232&lt;TIME(20,0,0), "Evening", F6232&lt;=TIME(23,59,59), "Night")</f>
        <v>Early Morning</v>
      </c>
      <c r="H6232" s="1">
        <f t="shared" si="249"/>
        <v>42566.258333333331</v>
      </c>
      <c r="I6232" s="2">
        <f t="shared" si="248"/>
        <v>0.25833333333139308</v>
      </c>
      <c r="J6232" s="2" t="str" cm="1">
        <f t="array" ref="J6232">_xlfn.IFS(I6232&lt;TIME(4,0,0), "Late Night", I6232&lt;TIME(7,0,0), "Early Morning", I6232&lt;TIME(12,0,0), "Morning", I6232&lt;TIME(16,0,0), "Afternoon", I6232&lt;TIME(20,0,0), "Evening", I6232&lt;=TIME(23,59,59), "Night")</f>
        <v>Early Morning</v>
      </c>
    </row>
    <row r="6233" spans="1:10" x14ac:dyDescent="0.3">
      <c r="A6233">
        <v>5530</v>
      </c>
      <c r="B6233" t="s">
        <v>2</v>
      </c>
      <c r="C6233">
        <v>224</v>
      </c>
      <c r="D6233" t="s">
        <v>4</v>
      </c>
      <c r="E6233" s="1">
        <v>42566.22152777778</v>
      </c>
      <c r="F6233" s="2">
        <f t="shared" si="247"/>
        <v>0.22152777777955635</v>
      </c>
      <c r="G6233" s="2" t="str" cm="1">
        <f t="array" ref="G6233">_xlfn.IFS(F6233&lt;TIME(4,0,0), "Late Night", F6233&lt;TIME(7,0,0), "Early Morning", F6233&lt;TIME(12,0,0), "Morning", F6233&lt;TIME(16,0,0), "Afternoon", F6233&lt;TIME(20,0,0), "Evening", F6233&lt;=TIME(23,59,59), "Night")</f>
        <v>Early Morning</v>
      </c>
      <c r="H6233" s="1">
        <f t="shared" si="249"/>
        <v>42566.259722222225</v>
      </c>
      <c r="I6233" s="2">
        <f t="shared" si="248"/>
        <v>0.25972222222480923</v>
      </c>
      <c r="J6233" s="2" t="str" cm="1">
        <f t="array" ref="J6233">_xlfn.IFS(I6233&lt;TIME(4,0,0), "Late Night", I6233&lt;TIME(7,0,0), "Early Morning", I6233&lt;TIME(12,0,0), "Morning", I6233&lt;TIME(16,0,0), "Afternoon", I6233&lt;TIME(20,0,0), "Evening", I6233&lt;=TIME(23,59,59), "Night")</f>
        <v>Early Morning</v>
      </c>
    </row>
    <row r="6234" spans="1:10" x14ac:dyDescent="0.3">
      <c r="A6234">
        <v>5528</v>
      </c>
      <c r="B6234" t="s">
        <v>2</v>
      </c>
      <c r="C6234">
        <v>224</v>
      </c>
      <c r="D6234" t="s">
        <v>4</v>
      </c>
      <c r="E6234" s="1">
        <v>42566.22152777778</v>
      </c>
      <c r="F6234" s="2">
        <f t="shared" si="247"/>
        <v>0.22152777777955635</v>
      </c>
      <c r="G6234" s="2" t="str" cm="1">
        <f t="array" ref="G6234">_xlfn.IFS(F6234&lt;TIME(4,0,0), "Late Night", F6234&lt;TIME(7,0,0), "Early Morning", F6234&lt;TIME(12,0,0), "Morning", F6234&lt;TIME(16,0,0), "Afternoon", F6234&lt;TIME(20,0,0), "Evening", F6234&lt;=TIME(23,59,59), "Night")</f>
        <v>Early Morning</v>
      </c>
      <c r="H6234" s="1">
        <f t="shared" si="249"/>
        <v>42566.259722222225</v>
      </c>
      <c r="I6234" s="2">
        <f t="shared" si="248"/>
        <v>0.25972222222480923</v>
      </c>
      <c r="J6234" s="2" t="str" cm="1">
        <f t="array" ref="J6234">_xlfn.IFS(I6234&lt;TIME(4,0,0), "Late Night", I6234&lt;TIME(7,0,0), "Early Morning", I6234&lt;TIME(12,0,0), "Morning", I6234&lt;TIME(16,0,0), "Afternoon", I6234&lt;TIME(20,0,0), "Evening", I6234&lt;=TIME(23,59,59), "Night")</f>
        <v>Early Morning</v>
      </c>
    </row>
    <row r="6235" spans="1:10" x14ac:dyDescent="0.3">
      <c r="A6235">
        <v>5523</v>
      </c>
      <c r="B6235" t="s">
        <v>2</v>
      </c>
      <c r="C6235">
        <v>224</v>
      </c>
      <c r="D6235" t="s">
        <v>4</v>
      </c>
      <c r="E6235" s="1">
        <v>42566.222222222219</v>
      </c>
      <c r="F6235" s="2">
        <f t="shared" si="247"/>
        <v>0.22222222221898846</v>
      </c>
      <c r="G6235" s="2" t="str" cm="1">
        <f t="array" ref="G6235">_xlfn.IFS(F6235&lt;TIME(4,0,0), "Late Night", F6235&lt;TIME(7,0,0), "Early Morning", F6235&lt;TIME(12,0,0), "Morning", F6235&lt;TIME(16,0,0), "Afternoon", F6235&lt;TIME(20,0,0), "Evening", F6235&lt;=TIME(23,59,59), "Night")</f>
        <v>Early Morning</v>
      </c>
      <c r="H6235" s="1">
        <f t="shared" si="249"/>
        <v>42566.260416666664</v>
      </c>
      <c r="I6235" s="2">
        <f t="shared" si="248"/>
        <v>0.26041666666424135</v>
      </c>
      <c r="J6235" s="2" t="str" cm="1">
        <f t="array" ref="J6235">_xlfn.IFS(I6235&lt;TIME(4,0,0), "Late Night", I6235&lt;TIME(7,0,0), "Early Morning", I6235&lt;TIME(12,0,0), "Morning", I6235&lt;TIME(16,0,0), "Afternoon", I6235&lt;TIME(20,0,0), "Evening", I6235&lt;=TIME(23,59,59), "Night")</f>
        <v>Early Morning</v>
      </c>
    </row>
    <row r="6236" spans="1:10" x14ac:dyDescent="0.3">
      <c r="A6236">
        <v>5532</v>
      </c>
      <c r="B6236" t="s">
        <v>2</v>
      </c>
      <c r="C6236">
        <v>224</v>
      </c>
      <c r="D6236" t="s">
        <v>4</v>
      </c>
      <c r="E6236" s="1">
        <v>42566.223611111112</v>
      </c>
      <c r="F6236" s="2">
        <f t="shared" si="247"/>
        <v>0.22361111111240461</v>
      </c>
      <c r="G6236" s="2" t="str" cm="1">
        <f t="array" ref="G6236">_xlfn.IFS(F6236&lt;TIME(4,0,0), "Late Night", F6236&lt;TIME(7,0,0), "Early Morning", F6236&lt;TIME(12,0,0), "Morning", F6236&lt;TIME(16,0,0), "Afternoon", F6236&lt;TIME(20,0,0), "Evening", F6236&lt;=TIME(23,59,59), "Night")</f>
        <v>Early Morning</v>
      </c>
      <c r="H6236" s="1">
        <f t="shared" si="249"/>
        <v>42566.261805555558</v>
      </c>
      <c r="I6236" s="2">
        <f t="shared" si="248"/>
        <v>0.2618055555576575</v>
      </c>
      <c r="J6236" s="2" t="str" cm="1">
        <f t="array" ref="J6236">_xlfn.IFS(I6236&lt;TIME(4,0,0), "Late Night", I6236&lt;TIME(7,0,0), "Early Morning", I6236&lt;TIME(12,0,0), "Morning", I6236&lt;TIME(16,0,0), "Afternoon", I6236&lt;TIME(20,0,0), "Evening", I6236&lt;=TIME(23,59,59), "Night")</f>
        <v>Early Morning</v>
      </c>
    </row>
    <row r="6237" spans="1:10" x14ac:dyDescent="0.3">
      <c r="A6237">
        <v>5539</v>
      </c>
      <c r="B6237" t="s">
        <v>2</v>
      </c>
      <c r="C6237">
        <v>225</v>
      </c>
      <c r="D6237" t="s">
        <v>4</v>
      </c>
      <c r="E6237" s="1">
        <v>42566.225694444445</v>
      </c>
      <c r="F6237" s="2">
        <f t="shared" si="247"/>
        <v>0.22569444444525288</v>
      </c>
      <c r="G6237" s="2" t="str" cm="1">
        <f t="array" ref="G6237">_xlfn.IFS(F6237&lt;TIME(4,0,0), "Late Night", F6237&lt;TIME(7,0,0), "Early Morning", F6237&lt;TIME(12,0,0), "Morning", F6237&lt;TIME(16,0,0), "Afternoon", F6237&lt;TIME(20,0,0), "Evening", F6237&lt;=TIME(23,59,59), "Night")</f>
        <v>Early Morning</v>
      </c>
      <c r="H6237" s="1">
        <f t="shared" si="249"/>
        <v>42566.263888888891</v>
      </c>
      <c r="I6237" s="2">
        <f t="shared" si="248"/>
        <v>0.26388888889050577</v>
      </c>
      <c r="J6237" s="2" t="str" cm="1">
        <f t="array" ref="J6237">_xlfn.IFS(I6237&lt;TIME(4,0,0), "Late Night", I6237&lt;TIME(7,0,0), "Early Morning", I6237&lt;TIME(12,0,0), "Morning", I6237&lt;TIME(16,0,0), "Afternoon", I6237&lt;TIME(20,0,0), "Evening", I6237&lt;=TIME(23,59,59), "Night")</f>
        <v>Early Morning</v>
      </c>
    </row>
    <row r="6238" spans="1:10" x14ac:dyDescent="0.3">
      <c r="A6238">
        <v>5542</v>
      </c>
      <c r="B6238" t="s">
        <v>2</v>
      </c>
      <c r="C6238">
        <v>225</v>
      </c>
      <c r="D6238" t="s">
        <v>4</v>
      </c>
      <c r="E6238" s="1">
        <v>42566.227777777778</v>
      </c>
      <c r="F6238" s="2">
        <f t="shared" si="247"/>
        <v>0.22777777777810115</v>
      </c>
      <c r="G6238" s="2" t="str" cm="1">
        <f t="array" ref="G6238">_xlfn.IFS(F6238&lt;TIME(4,0,0), "Late Night", F6238&lt;TIME(7,0,0), "Early Morning", F6238&lt;TIME(12,0,0), "Morning", F6238&lt;TIME(16,0,0), "Afternoon", F6238&lt;TIME(20,0,0), "Evening", F6238&lt;=TIME(23,59,59), "Night")</f>
        <v>Early Morning</v>
      </c>
      <c r="H6238" s="1">
        <f t="shared" si="249"/>
        <v>42566.265972222223</v>
      </c>
      <c r="I6238" s="2">
        <f t="shared" si="248"/>
        <v>0.26597222222335404</v>
      </c>
      <c r="J6238" s="2" t="str" cm="1">
        <f t="array" ref="J6238">_xlfn.IFS(I6238&lt;TIME(4,0,0), "Late Night", I6238&lt;TIME(7,0,0), "Early Morning", I6238&lt;TIME(12,0,0), "Morning", I6238&lt;TIME(16,0,0), "Afternoon", I6238&lt;TIME(20,0,0), "Evening", I6238&lt;=TIME(23,59,59), "Night")</f>
        <v>Early Morning</v>
      </c>
    </row>
    <row r="6239" spans="1:10" x14ac:dyDescent="0.3">
      <c r="A6239">
        <v>5541</v>
      </c>
      <c r="B6239" t="s">
        <v>2</v>
      </c>
      <c r="C6239">
        <v>225</v>
      </c>
      <c r="D6239" t="s">
        <v>4</v>
      </c>
      <c r="E6239" s="1">
        <v>42566.227777777778</v>
      </c>
      <c r="F6239" s="2">
        <f t="shared" si="247"/>
        <v>0.22777777777810115</v>
      </c>
      <c r="G6239" s="2" t="str" cm="1">
        <f t="array" ref="G6239">_xlfn.IFS(F6239&lt;TIME(4,0,0), "Late Night", F6239&lt;TIME(7,0,0), "Early Morning", F6239&lt;TIME(12,0,0), "Morning", F6239&lt;TIME(16,0,0), "Afternoon", F6239&lt;TIME(20,0,0), "Evening", F6239&lt;=TIME(23,59,59), "Night")</f>
        <v>Early Morning</v>
      </c>
      <c r="H6239" s="1">
        <f t="shared" si="249"/>
        <v>42566.265972222223</v>
      </c>
      <c r="I6239" s="2">
        <f t="shared" si="248"/>
        <v>0.26597222222335404</v>
      </c>
      <c r="J6239" s="2" t="str" cm="1">
        <f t="array" ref="J6239">_xlfn.IFS(I6239&lt;TIME(4,0,0), "Late Night", I6239&lt;TIME(7,0,0), "Early Morning", I6239&lt;TIME(12,0,0), "Morning", I6239&lt;TIME(16,0,0), "Afternoon", I6239&lt;TIME(20,0,0), "Evening", I6239&lt;=TIME(23,59,59), "Night")</f>
        <v>Early Morning</v>
      </c>
    </row>
    <row r="6240" spans="1:10" x14ac:dyDescent="0.3">
      <c r="A6240">
        <v>5546</v>
      </c>
      <c r="B6240" t="s">
        <v>2</v>
      </c>
      <c r="C6240">
        <v>225</v>
      </c>
      <c r="D6240" t="s">
        <v>4</v>
      </c>
      <c r="E6240" s="1">
        <v>42566.231249999997</v>
      </c>
      <c r="F6240" s="2">
        <f t="shared" si="247"/>
        <v>0.23124999999708962</v>
      </c>
      <c r="G6240" s="2" t="str" cm="1">
        <f t="array" ref="G6240">_xlfn.IFS(F6240&lt;TIME(4,0,0), "Late Night", F6240&lt;TIME(7,0,0), "Early Morning", F6240&lt;TIME(12,0,0), "Morning", F6240&lt;TIME(16,0,0), "Afternoon", F6240&lt;TIME(20,0,0), "Evening", F6240&lt;=TIME(23,59,59), "Night")</f>
        <v>Early Morning</v>
      </c>
      <c r="H6240" s="1">
        <f t="shared" si="249"/>
        <v>42566.269444444442</v>
      </c>
      <c r="I6240" s="2">
        <f t="shared" si="248"/>
        <v>0.2694444444423425</v>
      </c>
      <c r="J6240" s="2" t="str" cm="1">
        <f t="array" ref="J6240">_xlfn.IFS(I6240&lt;TIME(4,0,0), "Late Night", I6240&lt;TIME(7,0,0), "Early Morning", I6240&lt;TIME(12,0,0), "Morning", I6240&lt;TIME(16,0,0), "Afternoon", I6240&lt;TIME(20,0,0), "Evening", I6240&lt;=TIME(23,59,59), "Night")</f>
        <v>Early Morning</v>
      </c>
    </row>
    <row r="6241" spans="1:10" x14ac:dyDescent="0.3">
      <c r="A6241">
        <v>5550</v>
      </c>
      <c r="B6241" t="s">
        <v>2</v>
      </c>
      <c r="C6241">
        <v>225</v>
      </c>
      <c r="D6241" t="s">
        <v>4</v>
      </c>
      <c r="E6241" s="1">
        <v>42566.231249999997</v>
      </c>
      <c r="F6241" s="2">
        <f t="shared" si="247"/>
        <v>0.23124999999708962</v>
      </c>
      <c r="G6241" s="2" t="str" cm="1">
        <f t="array" ref="G6241">_xlfn.IFS(F6241&lt;TIME(4,0,0), "Late Night", F6241&lt;TIME(7,0,0), "Early Morning", F6241&lt;TIME(12,0,0), "Morning", F6241&lt;TIME(16,0,0), "Afternoon", F6241&lt;TIME(20,0,0), "Evening", F6241&lt;=TIME(23,59,59), "Night")</f>
        <v>Early Morning</v>
      </c>
      <c r="H6241" s="1">
        <f t="shared" si="249"/>
        <v>42566.269444444442</v>
      </c>
      <c r="I6241" s="2">
        <f t="shared" si="248"/>
        <v>0.2694444444423425</v>
      </c>
      <c r="J6241" s="2" t="str" cm="1">
        <f t="array" ref="J6241">_xlfn.IFS(I6241&lt;TIME(4,0,0), "Late Night", I6241&lt;TIME(7,0,0), "Early Morning", I6241&lt;TIME(12,0,0), "Morning", I6241&lt;TIME(16,0,0), "Afternoon", I6241&lt;TIME(20,0,0), "Evening", I6241&lt;=TIME(23,59,59), "Night")</f>
        <v>Early Morning</v>
      </c>
    </row>
    <row r="6242" spans="1:10" x14ac:dyDescent="0.3">
      <c r="A6242">
        <v>5561</v>
      </c>
      <c r="B6242" t="s">
        <v>2</v>
      </c>
      <c r="C6242">
        <v>225</v>
      </c>
      <c r="D6242" t="s">
        <v>4</v>
      </c>
      <c r="E6242" s="1">
        <v>42566.236111111109</v>
      </c>
      <c r="F6242" s="2">
        <f t="shared" si="247"/>
        <v>0.23611111110949423</v>
      </c>
      <c r="G6242" s="2" t="str" cm="1">
        <f t="array" ref="G6242">_xlfn.IFS(F6242&lt;TIME(4,0,0), "Late Night", F6242&lt;TIME(7,0,0), "Early Morning", F6242&lt;TIME(12,0,0), "Morning", F6242&lt;TIME(16,0,0), "Afternoon", F6242&lt;TIME(20,0,0), "Evening", F6242&lt;=TIME(23,59,59), "Night")</f>
        <v>Early Morning</v>
      </c>
      <c r="H6242" s="1">
        <f t="shared" si="249"/>
        <v>42566.274305555555</v>
      </c>
      <c r="I6242" s="2">
        <f t="shared" si="248"/>
        <v>0.27430555555474712</v>
      </c>
      <c r="J6242" s="2" t="str" cm="1">
        <f t="array" ref="J6242">_xlfn.IFS(I6242&lt;TIME(4,0,0), "Late Night", I6242&lt;TIME(7,0,0), "Early Morning", I6242&lt;TIME(12,0,0), "Morning", I6242&lt;TIME(16,0,0), "Afternoon", I6242&lt;TIME(20,0,0), "Evening", I6242&lt;=TIME(23,59,59), "Night")</f>
        <v>Early Morning</v>
      </c>
    </row>
    <row r="6243" spans="1:10" x14ac:dyDescent="0.3">
      <c r="A6243">
        <v>5562</v>
      </c>
      <c r="B6243" t="s">
        <v>0</v>
      </c>
      <c r="C6243">
        <v>225</v>
      </c>
      <c r="D6243" t="s">
        <v>4</v>
      </c>
      <c r="E6243" s="1">
        <v>42566.238194444442</v>
      </c>
      <c r="F6243" s="2">
        <f t="shared" si="247"/>
        <v>0.2381944444423425</v>
      </c>
      <c r="G6243" s="2" t="str" cm="1">
        <f t="array" ref="G6243">_xlfn.IFS(F6243&lt;TIME(4,0,0), "Late Night", F6243&lt;TIME(7,0,0), "Early Morning", F6243&lt;TIME(12,0,0), "Morning", F6243&lt;TIME(16,0,0), "Afternoon", F6243&lt;TIME(20,0,0), "Evening", F6243&lt;=TIME(23,59,59), "Night")</f>
        <v>Early Morning</v>
      </c>
      <c r="H6243" s="1">
        <f t="shared" si="249"/>
        <v>42566.276388888888</v>
      </c>
      <c r="I6243" s="2">
        <f t="shared" si="248"/>
        <v>0.27638888888759539</v>
      </c>
      <c r="J6243" s="2" t="str" cm="1">
        <f t="array" ref="J6243">_xlfn.IFS(I6243&lt;TIME(4,0,0), "Late Night", I6243&lt;TIME(7,0,0), "Early Morning", I6243&lt;TIME(12,0,0), "Morning", I6243&lt;TIME(16,0,0), "Afternoon", I6243&lt;TIME(20,0,0), "Evening", I6243&lt;=TIME(23,59,59), "Night")</f>
        <v>Early Morning</v>
      </c>
    </row>
    <row r="6244" spans="1:10" x14ac:dyDescent="0.3">
      <c r="A6244">
        <v>5563</v>
      </c>
      <c r="B6244" t="s">
        <v>2</v>
      </c>
      <c r="C6244">
        <v>225</v>
      </c>
      <c r="D6244" t="s">
        <v>4</v>
      </c>
      <c r="E6244" s="1">
        <v>42566.239583333336</v>
      </c>
      <c r="F6244" s="2">
        <f t="shared" si="247"/>
        <v>0.23958333333575865</v>
      </c>
      <c r="G6244" s="2" t="str" cm="1">
        <f t="array" ref="G6244">_xlfn.IFS(F6244&lt;TIME(4,0,0), "Late Night", F6244&lt;TIME(7,0,0), "Early Morning", F6244&lt;TIME(12,0,0), "Morning", F6244&lt;TIME(16,0,0), "Afternoon", F6244&lt;TIME(20,0,0), "Evening", F6244&lt;=TIME(23,59,59), "Night")</f>
        <v>Early Morning</v>
      </c>
      <c r="H6244" s="1">
        <f t="shared" si="249"/>
        <v>42566.277777777781</v>
      </c>
      <c r="I6244" s="2">
        <f t="shared" si="248"/>
        <v>0.27777777778101154</v>
      </c>
      <c r="J6244" s="2" t="str" cm="1">
        <f t="array" ref="J6244">_xlfn.IFS(I6244&lt;TIME(4,0,0), "Late Night", I6244&lt;TIME(7,0,0), "Early Morning", I6244&lt;TIME(12,0,0), "Morning", I6244&lt;TIME(16,0,0), "Afternoon", I6244&lt;TIME(20,0,0), "Evening", I6244&lt;=TIME(23,59,59), "Night")</f>
        <v>Early Morning</v>
      </c>
    </row>
    <row r="6245" spans="1:10" x14ac:dyDescent="0.3">
      <c r="A6245">
        <v>5567</v>
      </c>
      <c r="B6245" t="s">
        <v>2</v>
      </c>
      <c r="C6245">
        <v>225</v>
      </c>
      <c r="D6245" t="s">
        <v>4</v>
      </c>
      <c r="E6245" s="1">
        <v>42566.241666666669</v>
      </c>
      <c r="F6245" s="2">
        <f t="shared" si="247"/>
        <v>0.24166666666860692</v>
      </c>
      <c r="G6245" s="2" t="str" cm="1">
        <f t="array" ref="G6245">_xlfn.IFS(F6245&lt;TIME(4,0,0), "Late Night", F6245&lt;TIME(7,0,0), "Early Morning", F6245&lt;TIME(12,0,0), "Morning", F6245&lt;TIME(16,0,0), "Afternoon", F6245&lt;TIME(20,0,0), "Evening", F6245&lt;=TIME(23,59,59), "Night")</f>
        <v>Early Morning</v>
      </c>
      <c r="H6245" s="1">
        <f t="shared" si="249"/>
        <v>42566.279861111114</v>
      </c>
      <c r="I6245" s="2">
        <f t="shared" si="248"/>
        <v>0.27986111111385981</v>
      </c>
      <c r="J6245" s="2" t="str" cm="1">
        <f t="array" ref="J6245">_xlfn.IFS(I6245&lt;TIME(4,0,0), "Late Night", I6245&lt;TIME(7,0,0), "Early Morning", I6245&lt;TIME(12,0,0), "Morning", I6245&lt;TIME(16,0,0), "Afternoon", I6245&lt;TIME(20,0,0), "Evening", I6245&lt;=TIME(23,59,59), "Night")</f>
        <v>Early Morning</v>
      </c>
    </row>
    <row r="6246" spans="1:10" x14ac:dyDescent="0.3">
      <c r="A6246">
        <v>5571</v>
      </c>
      <c r="B6246" t="s">
        <v>2</v>
      </c>
      <c r="C6246">
        <v>225</v>
      </c>
      <c r="D6246" t="s">
        <v>4</v>
      </c>
      <c r="E6246" s="1">
        <v>42566.244444444441</v>
      </c>
      <c r="F6246" s="2">
        <f t="shared" si="247"/>
        <v>0.24444444444088731</v>
      </c>
      <c r="G6246" s="2" t="str" cm="1">
        <f t="array" ref="G6246">_xlfn.IFS(F6246&lt;TIME(4,0,0), "Late Night", F6246&lt;TIME(7,0,0), "Early Morning", F6246&lt;TIME(12,0,0), "Morning", F6246&lt;TIME(16,0,0), "Afternoon", F6246&lt;TIME(20,0,0), "Evening", F6246&lt;=TIME(23,59,59), "Night")</f>
        <v>Early Morning</v>
      </c>
      <c r="H6246" s="1">
        <f t="shared" si="249"/>
        <v>42566.282638888886</v>
      </c>
      <c r="I6246" s="2">
        <f t="shared" si="248"/>
        <v>0.28263888888614019</v>
      </c>
      <c r="J6246" s="2" t="str" cm="1">
        <f t="array" ref="J6246">_xlfn.IFS(I6246&lt;TIME(4,0,0), "Late Night", I6246&lt;TIME(7,0,0), "Early Morning", I6246&lt;TIME(12,0,0), "Morning", I6246&lt;TIME(16,0,0), "Afternoon", I6246&lt;TIME(20,0,0), "Evening", I6246&lt;=TIME(23,59,59), "Night")</f>
        <v>Early Morning</v>
      </c>
    </row>
    <row r="6247" spans="1:10" x14ac:dyDescent="0.3">
      <c r="A6247">
        <v>5589</v>
      </c>
      <c r="B6247" t="s">
        <v>2</v>
      </c>
      <c r="C6247">
        <v>225</v>
      </c>
      <c r="D6247" t="s">
        <v>4</v>
      </c>
      <c r="E6247" s="1">
        <v>42566.245833333334</v>
      </c>
      <c r="F6247" s="2">
        <f t="shared" si="247"/>
        <v>0.24583333333430346</v>
      </c>
      <c r="G6247" s="2" t="str" cm="1">
        <f t="array" ref="G6247">_xlfn.IFS(F6247&lt;TIME(4,0,0), "Late Night", F6247&lt;TIME(7,0,0), "Early Morning", F6247&lt;TIME(12,0,0), "Morning", F6247&lt;TIME(16,0,0), "Afternoon", F6247&lt;TIME(20,0,0), "Evening", F6247&lt;=TIME(23,59,59), "Night")</f>
        <v>Early Morning</v>
      </c>
      <c r="H6247" s="1">
        <f t="shared" si="249"/>
        <v>42566.28402777778</v>
      </c>
      <c r="I6247" s="2">
        <f t="shared" si="248"/>
        <v>0.28402777777955635</v>
      </c>
      <c r="J6247" s="2" t="str" cm="1">
        <f t="array" ref="J6247">_xlfn.IFS(I6247&lt;TIME(4,0,0), "Late Night", I6247&lt;TIME(7,0,0), "Early Morning", I6247&lt;TIME(12,0,0), "Morning", I6247&lt;TIME(16,0,0), "Afternoon", I6247&lt;TIME(20,0,0), "Evening", I6247&lt;=TIME(23,59,59), "Night")</f>
        <v>Early Morning</v>
      </c>
    </row>
    <row r="6248" spans="1:10" x14ac:dyDescent="0.3">
      <c r="A6248">
        <v>5574</v>
      </c>
      <c r="B6248" t="s">
        <v>2</v>
      </c>
      <c r="C6248">
        <v>225</v>
      </c>
      <c r="D6248" t="s">
        <v>4</v>
      </c>
      <c r="E6248" s="1">
        <v>42566.246527777781</v>
      </c>
      <c r="F6248" s="2">
        <f t="shared" si="247"/>
        <v>0.24652777778101154</v>
      </c>
      <c r="G6248" s="2" t="str" cm="1">
        <f t="array" ref="G6248">_xlfn.IFS(F6248&lt;TIME(4,0,0), "Late Night", F6248&lt;TIME(7,0,0), "Early Morning", F6248&lt;TIME(12,0,0), "Morning", F6248&lt;TIME(16,0,0), "Afternoon", F6248&lt;TIME(20,0,0), "Evening", F6248&lt;=TIME(23,59,59), "Night")</f>
        <v>Early Morning</v>
      </c>
      <c r="H6248" s="1">
        <f t="shared" si="249"/>
        <v>42566.284722222226</v>
      </c>
      <c r="I6248" s="2">
        <f t="shared" si="248"/>
        <v>0.28472222222626442</v>
      </c>
      <c r="J6248" s="2" t="str" cm="1">
        <f t="array" ref="J6248">_xlfn.IFS(I6248&lt;TIME(4,0,0), "Late Night", I6248&lt;TIME(7,0,0), "Early Morning", I6248&lt;TIME(12,0,0), "Morning", I6248&lt;TIME(16,0,0), "Afternoon", I6248&lt;TIME(20,0,0), "Evening", I6248&lt;=TIME(23,59,59), "Night")</f>
        <v>Early Morning</v>
      </c>
    </row>
    <row r="6249" spans="1:10" x14ac:dyDescent="0.3">
      <c r="A6249">
        <v>5579</v>
      </c>
      <c r="B6249" t="s">
        <v>2</v>
      </c>
      <c r="C6249">
        <v>225</v>
      </c>
      <c r="D6249" t="s">
        <v>4</v>
      </c>
      <c r="E6249" s="1">
        <v>42566.24722222222</v>
      </c>
      <c r="F6249" s="2">
        <f t="shared" si="247"/>
        <v>0.24722222222044365</v>
      </c>
      <c r="G6249" s="2" t="str" cm="1">
        <f t="array" ref="G6249">_xlfn.IFS(F6249&lt;TIME(4,0,0), "Late Night", F6249&lt;TIME(7,0,0), "Early Morning", F6249&lt;TIME(12,0,0), "Morning", F6249&lt;TIME(16,0,0), "Afternoon", F6249&lt;TIME(20,0,0), "Evening", F6249&lt;=TIME(23,59,59), "Night")</f>
        <v>Early Morning</v>
      </c>
      <c r="H6249" s="1">
        <f t="shared" si="249"/>
        <v>42566.285416666666</v>
      </c>
      <c r="I6249" s="2">
        <f t="shared" si="248"/>
        <v>0.28541666666569654</v>
      </c>
      <c r="J6249" s="2" t="str" cm="1">
        <f t="array" ref="J6249">_xlfn.IFS(I6249&lt;TIME(4,0,0), "Late Night", I6249&lt;TIME(7,0,0), "Early Morning", I6249&lt;TIME(12,0,0), "Morning", I6249&lt;TIME(16,0,0), "Afternoon", I6249&lt;TIME(20,0,0), "Evening", I6249&lt;=TIME(23,59,59), "Night")</f>
        <v>Early Morning</v>
      </c>
    </row>
    <row r="6250" spans="1:10" x14ac:dyDescent="0.3">
      <c r="A6250">
        <v>5588</v>
      </c>
      <c r="B6250" t="s">
        <v>2</v>
      </c>
      <c r="C6250">
        <v>226</v>
      </c>
      <c r="D6250" t="s">
        <v>4</v>
      </c>
      <c r="E6250" s="1">
        <v>42566.248611111114</v>
      </c>
      <c r="F6250" s="2">
        <f t="shared" si="247"/>
        <v>0.24861111111385981</v>
      </c>
      <c r="G6250" s="2" t="str" cm="1">
        <f t="array" ref="G6250">_xlfn.IFS(F6250&lt;TIME(4,0,0), "Late Night", F6250&lt;TIME(7,0,0), "Early Morning", F6250&lt;TIME(12,0,0), "Morning", F6250&lt;TIME(16,0,0), "Afternoon", F6250&lt;TIME(20,0,0), "Evening", F6250&lt;=TIME(23,59,59), "Night")</f>
        <v>Early Morning</v>
      </c>
      <c r="H6250" s="1">
        <f t="shared" si="249"/>
        <v>42566.286805555559</v>
      </c>
      <c r="I6250" s="2">
        <f t="shared" si="248"/>
        <v>0.28680555555911269</v>
      </c>
      <c r="J6250" s="2" t="str" cm="1">
        <f t="array" ref="J6250">_xlfn.IFS(I6250&lt;TIME(4,0,0), "Late Night", I6250&lt;TIME(7,0,0), "Early Morning", I6250&lt;TIME(12,0,0), "Morning", I6250&lt;TIME(16,0,0), "Afternoon", I6250&lt;TIME(20,0,0), "Evening", I6250&lt;=TIME(23,59,59), "Night")</f>
        <v>Early Morning</v>
      </c>
    </row>
    <row r="6251" spans="1:10" x14ac:dyDescent="0.3">
      <c r="A6251">
        <v>5593</v>
      </c>
      <c r="B6251" t="s">
        <v>2</v>
      </c>
      <c r="C6251">
        <v>226</v>
      </c>
      <c r="D6251" t="s">
        <v>4</v>
      </c>
      <c r="E6251" s="1">
        <v>42566.251388888886</v>
      </c>
      <c r="F6251" s="2">
        <f t="shared" si="247"/>
        <v>0.25138888888614019</v>
      </c>
      <c r="G6251" s="2" t="str" cm="1">
        <f t="array" ref="G6251">_xlfn.IFS(F6251&lt;TIME(4,0,0), "Late Night", F6251&lt;TIME(7,0,0), "Early Morning", F6251&lt;TIME(12,0,0), "Morning", F6251&lt;TIME(16,0,0), "Afternoon", F6251&lt;TIME(20,0,0), "Evening", F6251&lt;=TIME(23,59,59), "Night")</f>
        <v>Early Morning</v>
      </c>
      <c r="H6251" s="1">
        <f t="shared" si="249"/>
        <v>42566.289583333331</v>
      </c>
      <c r="I6251" s="2">
        <f t="shared" si="248"/>
        <v>0.28958333333139308</v>
      </c>
      <c r="J6251" s="2" t="str" cm="1">
        <f t="array" ref="J6251">_xlfn.IFS(I6251&lt;TIME(4,0,0), "Late Night", I6251&lt;TIME(7,0,0), "Early Morning", I6251&lt;TIME(12,0,0), "Morning", I6251&lt;TIME(16,0,0), "Afternoon", I6251&lt;TIME(20,0,0), "Evening", I6251&lt;=TIME(23,59,59), "Night")</f>
        <v>Early Morning</v>
      </c>
    </row>
    <row r="6252" spans="1:10" x14ac:dyDescent="0.3">
      <c r="A6252">
        <v>5599</v>
      </c>
      <c r="B6252" t="s">
        <v>2</v>
      </c>
      <c r="C6252">
        <v>226</v>
      </c>
      <c r="D6252" t="s">
        <v>4</v>
      </c>
      <c r="E6252" s="1">
        <v>42566.256249999999</v>
      </c>
      <c r="F6252" s="2">
        <f t="shared" si="247"/>
        <v>0.25624999999854481</v>
      </c>
      <c r="G6252" s="2" t="str" cm="1">
        <f t="array" ref="G6252">_xlfn.IFS(F6252&lt;TIME(4,0,0), "Late Night", F6252&lt;TIME(7,0,0), "Early Morning", F6252&lt;TIME(12,0,0), "Morning", F6252&lt;TIME(16,0,0), "Afternoon", F6252&lt;TIME(20,0,0), "Evening", F6252&lt;=TIME(23,59,59), "Night")</f>
        <v>Early Morning</v>
      </c>
      <c r="H6252" s="1">
        <f t="shared" si="249"/>
        <v>42566.294444444444</v>
      </c>
      <c r="I6252" s="2">
        <f t="shared" si="248"/>
        <v>0.29444444444379769</v>
      </c>
      <c r="J6252" s="2" t="str" cm="1">
        <f t="array" ref="J6252">_xlfn.IFS(I6252&lt;TIME(4,0,0), "Late Night", I6252&lt;TIME(7,0,0), "Early Morning", I6252&lt;TIME(12,0,0), "Morning", I6252&lt;TIME(16,0,0), "Afternoon", I6252&lt;TIME(20,0,0), "Evening", I6252&lt;=TIME(23,59,59), "Night")</f>
        <v>Morning</v>
      </c>
    </row>
    <row r="6253" spans="1:10" x14ac:dyDescent="0.3">
      <c r="A6253">
        <v>5601</v>
      </c>
      <c r="B6253" t="s">
        <v>0</v>
      </c>
      <c r="C6253">
        <v>226</v>
      </c>
      <c r="D6253" t="s">
        <v>4</v>
      </c>
      <c r="E6253" s="1">
        <v>42566.256249999999</v>
      </c>
      <c r="F6253" s="2">
        <f t="shared" si="247"/>
        <v>0.25624999999854481</v>
      </c>
      <c r="G6253" s="2" t="str" cm="1">
        <f t="array" ref="G6253">_xlfn.IFS(F6253&lt;TIME(4,0,0), "Late Night", F6253&lt;TIME(7,0,0), "Early Morning", F6253&lt;TIME(12,0,0), "Morning", F6253&lt;TIME(16,0,0), "Afternoon", F6253&lt;TIME(20,0,0), "Evening", F6253&lt;=TIME(23,59,59), "Night")</f>
        <v>Early Morning</v>
      </c>
      <c r="H6253" s="1">
        <f t="shared" si="249"/>
        <v>42566.294444444444</v>
      </c>
      <c r="I6253" s="2">
        <f t="shared" si="248"/>
        <v>0.29444444444379769</v>
      </c>
      <c r="J6253" s="2" t="str" cm="1">
        <f t="array" ref="J6253">_xlfn.IFS(I6253&lt;TIME(4,0,0), "Late Night", I6253&lt;TIME(7,0,0), "Early Morning", I6253&lt;TIME(12,0,0), "Morning", I6253&lt;TIME(16,0,0), "Afternoon", I6253&lt;TIME(20,0,0), "Evening", I6253&lt;=TIME(23,59,59), "Night")</f>
        <v>Morning</v>
      </c>
    </row>
    <row r="6254" spans="1:10" x14ac:dyDescent="0.3">
      <c r="A6254">
        <v>5595</v>
      </c>
      <c r="B6254" t="s">
        <v>2</v>
      </c>
      <c r="C6254">
        <v>226</v>
      </c>
      <c r="D6254" t="s">
        <v>4</v>
      </c>
      <c r="E6254" s="1">
        <v>42566.256944444445</v>
      </c>
      <c r="F6254" s="2">
        <f t="shared" si="247"/>
        <v>0.25694444444525288</v>
      </c>
      <c r="G6254" s="2" t="str" cm="1">
        <f t="array" ref="G6254">_xlfn.IFS(F6254&lt;TIME(4,0,0), "Late Night", F6254&lt;TIME(7,0,0), "Early Morning", F6254&lt;TIME(12,0,0), "Morning", F6254&lt;TIME(16,0,0), "Afternoon", F6254&lt;TIME(20,0,0), "Evening", F6254&lt;=TIME(23,59,59), "Night")</f>
        <v>Early Morning</v>
      </c>
      <c r="H6254" s="1">
        <f t="shared" si="249"/>
        <v>42566.295138888891</v>
      </c>
      <c r="I6254" s="2">
        <f t="shared" si="248"/>
        <v>0.29513888889050577</v>
      </c>
      <c r="J6254" s="2" t="str" cm="1">
        <f t="array" ref="J6254">_xlfn.IFS(I6254&lt;TIME(4,0,0), "Late Night", I6254&lt;TIME(7,0,0), "Early Morning", I6254&lt;TIME(12,0,0), "Morning", I6254&lt;TIME(16,0,0), "Afternoon", I6254&lt;TIME(20,0,0), "Evening", I6254&lt;=TIME(23,59,59), "Night")</f>
        <v>Morning</v>
      </c>
    </row>
    <row r="6255" spans="1:10" x14ac:dyDescent="0.3">
      <c r="A6255">
        <v>5602</v>
      </c>
      <c r="B6255" t="s">
        <v>2</v>
      </c>
      <c r="C6255">
        <v>226</v>
      </c>
      <c r="D6255" t="s">
        <v>4</v>
      </c>
      <c r="E6255" s="1">
        <v>42566.256944444445</v>
      </c>
      <c r="F6255" s="2">
        <f t="shared" si="247"/>
        <v>0.25694444444525288</v>
      </c>
      <c r="G6255" s="2" t="str" cm="1">
        <f t="array" ref="G6255">_xlfn.IFS(F6255&lt;TIME(4,0,0), "Late Night", F6255&lt;TIME(7,0,0), "Early Morning", F6255&lt;TIME(12,0,0), "Morning", F6255&lt;TIME(16,0,0), "Afternoon", F6255&lt;TIME(20,0,0), "Evening", F6255&lt;=TIME(23,59,59), "Night")</f>
        <v>Early Morning</v>
      </c>
      <c r="H6255" s="1">
        <f t="shared" si="249"/>
        <v>42566.295138888891</v>
      </c>
      <c r="I6255" s="2">
        <f t="shared" si="248"/>
        <v>0.29513888889050577</v>
      </c>
      <c r="J6255" s="2" t="str" cm="1">
        <f t="array" ref="J6255">_xlfn.IFS(I6255&lt;TIME(4,0,0), "Late Night", I6255&lt;TIME(7,0,0), "Early Morning", I6255&lt;TIME(12,0,0), "Morning", I6255&lt;TIME(16,0,0), "Afternoon", I6255&lt;TIME(20,0,0), "Evening", I6255&lt;=TIME(23,59,59), "Night")</f>
        <v>Morning</v>
      </c>
    </row>
    <row r="6256" spans="1:10" x14ac:dyDescent="0.3">
      <c r="A6256">
        <v>5592</v>
      </c>
      <c r="B6256" t="s">
        <v>2</v>
      </c>
      <c r="C6256">
        <v>226</v>
      </c>
      <c r="D6256" t="s">
        <v>4</v>
      </c>
      <c r="E6256" s="1">
        <v>42566.256944444445</v>
      </c>
      <c r="F6256" s="2">
        <f t="shared" si="247"/>
        <v>0.25694444444525288</v>
      </c>
      <c r="G6256" s="2" t="str" cm="1">
        <f t="array" ref="G6256">_xlfn.IFS(F6256&lt;TIME(4,0,0), "Late Night", F6256&lt;TIME(7,0,0), "Early Morning", F6256&lt;TIME(12,0,0), "Morning", F6256&lt;TIME(16,0,0), "Afternoon", F6256&lt;TIME(20,0,0), "Evening", F6256&lt;=TIME(23,59,59), "Night")</f>
        <v>Early Morning</v>
      </c>
      <c r="H6256" s="1">
        <f t="shared" si="249"/>
        <v>42566.295138888891</v>
      </c>
      <c r="I6256" s="2">
        <f t="shared" si="248"/>
        <v>0.29513888889050577</v>
      </c>
      <c r="J6256" s="2" t="str" cm="1">
        <f t="array" ref="J6256">_xlfn.IFS(I6256&lt;TIME(4,0,0), "Late Night", I6256&lt;TIME(7,0,0), "Early Morning", I6256&lt;TIME(12,0,0), "Morning", I6256&lt;TIME(16,0,0), "Afternoon", I6256&lt;TIME(20,0,0), "Evening", I6256&lt;=TIME(23,59,59), "Night")</f>
        <v>Morning</v>
      </c>
    </row>
    <row r="6257" spans="1:10" x14ac:dyDescent="0.3">
      <c r="A6257">
        <v>5610</v>
      </c>
      <c r="B6257" t="s">
        <v>2</v>
      </c>
      <c r="C6257">
        <v>226</v>
      </c>
      <c r="D6257" t="s">
        <v>4</v>
      </c>
      <c r="E6257" s="1">
        <v>42566.261111111111</v>
      </c>
      <c r="F6257" s="2">
        <f t="shared" si="247"/>
        <v>0.26111111111094942</v>
      </c>
      <c r="G6257" s="2" t="str" cm="1">
        <f t="array" ref="G6257">_xlfn.IFS(F6257&lt;TIME(4,0,0), "Late Night", F6257&lt;TIME(7,0,0), "Early Morning", F6257&lt;TIME(12,0,0), "Morning", F6257&lt;TIME(16,0,0), "Afternoon", F6257&lt;TIME(20,0,0), "Evening", F6257&lt;=TIME(23,59,59), "Night")</f>
        <v>Early Morning</v>
      </c>
      <c r="H6257" s="1">
        <f t="shared" si="249"/>
        <v>42566.299305555556</v>
      </c>
      <c r="I6257" s="2">
        <f t="shared" si="248"/>
        <v>0.29930555555620231</v>
      </c>
      <c r="J6257" s="2" t="str" cm="1">
        <f t="array" ref="J6257">_xlfn.IFS(I6257&lt;TIME(4,0,0), "Late Night", I6257&lt;TIME(7,0,0), "Early Morning", I6257&lt;TIME(12,0,0), "Morning", I6257&lt;TIME(16,0,0), "Afternoon", I6257&lt;TIME(20,0,0), "Evening", I6257&lt;=TIME(23,59,59), "Night")</f>
        <v>Morning</v>
      </c>
    </row>
    <row r="6258" spans="1:10" x14ac:dyDescent="0.3">
      <c r="A6258">
        <v>5607</v>
      </c>
      <c r="B6258" t="s">
        <v>2</v>
      </c>
      <c r="C6258">
        <v>226</v>
      </c>
      <c r="D6258" t="s">
        <v>4</v>
      </c>
      <c r="E6258" s="1">
        <v>42566.262499999997</v>
      </c>
      <c r="F6258" s="2">
        <f t="shared" si="247"/>
        <v>0.26249999999708962</v>
      </c>
      <c r="G6258" s="2" t="str" cm="1">
        <f t="array" ref="G6258">_xlfn.IFS(F6258&lt;TIME(4,0,0), "Late Night", F6258&lt;TIME(7,0,0), "Early Morning", F6258&lt;TIME(12,0,0), "Morning", F6258&lt;TIME(16,0,0), "Afternoon", F6258&lt;TIME(20,0,0), "Evening", F6258&lt;=TIME(23,59,59), "Night")</f>
        <v>Early Morning</v>
      </c>
      <c r="H6258" s="1">
        <f t="shared" si="249"/>
        <v>42566.300694444442</v>
      </c>
      <c r="I6258" s="2">
        <f t="shared" si="248"/>
        <v>0.3006944444423425</v>
      </c>
      <c r="J6258" s="2" t="str" cm="1">
        <f t="array" ref="J6258">_xlfn.IFS(I6258&lt;TIME(4,0,0), "Late Night", I6258&lt;TIME(7,0,0), "Early Morning", I6258&lt;TIME(12,0,0), "Morning", I6258&lt;TIME(16,0,0), "Afternoon", I6258&lt;TIME(20,0,0), "Evening", I6258&lt;=TIME(23,59,59), "Night")</f>
        <v>Morning</v>
      </c>
    </row>
    <row r="6259" spans="1:10" x14ac:dyDescent="0.3">
      <c r="A6259">
        <v>5616</v>
      </c>
      <c r="B6259" t="s">
        <v>2</v>
      </c>
      <c r="C6259">
        <v>226</v>
      </c>
      <c r="D6259" t="s">
        <v>4</v>
      </c>
      <c r="E6259" s="1">
        <v>42566.26458333333</v>
      </c>
      <c r="F6259" s="2">
        <f t="shared" si="247"/>
        <v>0.26458333332993789</v>
      </c>
      <c r="G6259" s="2" t="str" cm="1">
        <f t="array" ref="G6259">_xlfn.IFS(F6259&lt;TIME(4,0,0), "Late Night", F6259&lt;TIME(7,0,0), "Early Morning", F6259&lt;TIME(12,0,0), "Morning", F6259&lt;TIME(16,0,0), "Afternoon", F6259&lt;TIME(20,0,0), "Evening", F6259&lt;=TIME(23,59,59), "Night")</f>
        <v>Early Morning</v>
      </c>
      <c r="H6259" s="1">
        <f t="shared" si="249"/>
        <v>42566.302777777775</v>
      </c>
      <c r="I6259" s="2">
        <f t="shared" si="248"/>
        <v>0.30277777777519077</v>
      </c>
      <c r="J6259" s="2" t="str" cm="1">
        <f t="array" ref="J6259">_xlfn.IFS(I6259&lt;TIME(4,0,0), "Late Night", I6259&lt;TIME(7,0,0), "Early Morning", I6259&lt;TIME(12,0,0), "Morning", I6259&lt;TIME(16,0,0), "Afternoon", I6259&lt;TIME(20,0,0), "Evening", I6259&lt;=TIME(23,59,59), "Night")</f>
        <v>Morning</v>
      </c>
    </row>
    <row r="6260" spans="1:10" x14ac:dyDescent="0.3">
      <c r="A6260">
        <v>5611</v>
      </c>
      <c r="B6260" t="s">
        <v>2</v>
      </c>
      <c r="C6260">
        <v>226</v>
      </c>
      <c r="D6260" t="s">
        <v>4</v>
      </c>
      <c r="E6260" s="1">
        <v>42566.26458333333</v>
      </c>
      <c r="F6260" s="2">
        <f t="shared" si="247"/>
        <v>0.26458333332993789</v>
      </c>
      <c r="G6260" s="2" t="str" cm="1">
        <f t="array" ref="G6260">_xlfn.IFS(F6260&lt;TIME(4,0,0), "Late Night", F6260&lt;TIME(7,0,0), "Early Morning", F6260&lt;TIME(12,0,0), "Morning", F6260&lt;TIME(16,0,0), "Afternoon", F6260&lt;TIME(20,0,0), "Evening", F6260&lt;=TIME(23,59,59), "Night")</f>
        <v>Early Morning</v>
      </c>
      <c r="H6260" s="1">
        <f t="shared" si="249"/>
        <v>42566.302777777775</v>
      </c>
      <c r="I6260" s="2">
        <f t="shared" si="248"/>
        <v>0.30277777777519077</v>
      </c>
      <c r="J6260" s="2" t="str" cm="1">
        <f t="array" ref="J6260">_xlfn.IFS(I6260&lt;TIME(4,0,0), "Late Night", I6260&lt;TIME(7,0,0), "Early Morning", I6260&lt;TIME(12,0,0), "Morning", I6260&lt;TIME(16,0,0), "Afternoon", I6260&lt;TIME(20,0,0), "Evening", I6260&lt;=TIME(23,59,59), "Night")</f>
        <v>Morning</v>
      </c>
    </row>
    <row r="6261" spans="1:10" x14ac:dyDescent="0.3">
      <c r="A6261">
        <v>5624</v>
      </c>
      <c r="B6261" t="s">
        <v>2</v>
      </c>
      <c r="C6261">
        <v>227</v>
      </c>
      <c r="D6261" t="s">
        <v>4</v>
      </c>
      <c r="E6261" s="1">
        <v>42566.270138888889</v>
      </c>
      <c r="F6261" s="2">
        <f t="shared" si="247"/>
        <v>0.27013888888905058</v>
      </c>
      <c r="G6261" s="2" t="str" cm="1">
        <f t="array" ref="G6261">_xlfn.IFS(F6261&lt;TIME(4,0,0), "Late Night", F6261&lt;TIME(7,0,0), "Early Morning", F6261&lt;TIME(12,0,0), "Morning", F6261&lt;TIME(16,0,0), "Afternoon", F6261&lt;TIME(20,0,0), "Evening", F6261&lt;=TIME(23,59,59), "Night")</f>
        <v>Early Morning</v>
      </c>
      <c r="H6261" s="1">
        <f t="shared" si="249"/>
        <v>42566.308333333334</v>
      </c>
      <c r="I6261" s="2">
        <f t="shared" si="248"/>
        <v>0.30833333333430346</v>
      </c>
      <c r="J6261" s="2" t="str" cm="1">
        <f t="array" ref="J6261">_xlfn.IFS(I6261&lt;TIME(4,0,0), "Late Night", I6261&lt;TIME(7,0,0), "Early Morning", I6261&lt;TIME(12,0,0), "Morning", I6261&lt;TIME(16,0,0), "Afternoon", I6261&lt;TIME(20,0,0), "Evening", I6261&lt;=TIME(23,59,59), "Night")</f>
        <v>Morning</v>
      </c>
    </row>
    <row r="6262" spans="1:10" x14ac:dyDescent="0.3">
      <c r="A6262">
        <v>5625</v>
      </c>
      <c r="B6262" t="s">
        <v>2</v>
      </c>
      <c r="C6262">
        <v>227</v>
      </c>
      <c r="D6262" t="s">
        <v>4</v>
      </c>
      <c r="E6262" s="1">
        <v>42566.271527777775</v>
      </c>
      <c r="F6262" s="2">
        <f t="shared" si="247"/>
        <v>0.27152777777519077</v>
      </c>
      <c r="G6262" s="2" t="str" cm="1">
        <f t="array" ref="G6262">_xlfn.IFS(F6262&lt;TIME(4,0,0), "Late Night", F6262&lt;TIME(7,0,0), "Early Morning", F6262&lt;TIME(12,0,0), "Morning", F6262&lt;TIME(16,0,0), "Afternoon", F6262&lt;TIME(20,0,0), "Evening", F6262&lt;=TIME(23,59,59), "Night")</f>
        <v>Early Morning</v>
      </c>
      <c r="H6262" s="1">
        <f t="shared" si="249"/>
        <v>42566.30972222222</v>
      </c>
      <c r="I6262" s="2">
        <f t="shared" si="248"/>
        <v>0.30972222222044365</v>
      </c>
      <c r="J6262" s="2" t="str" cm="1">
        <f t="array" ref="J6262">_xlfn.IFS(I6262&lt;TIME(4,0,0), "Late Night", I6262&lt;TIME(7,0,0), "Early Morning", I6262&lt;TIME(12,0,0), "Morning", I6262&lt;TIME(16,0,0), "Afternoon", I6262&lt;TIME(20,0,0), "Evening", I6262&lt;=TIME(23,59,59), "Night")</f>
        <v>Morning</v>
      </c>
    </row>
    <row r="6263" spans="1:10" x14ac:dyDescent="0.3">
      <c r="A6263">
        <v>5620</v>
      </c>
      <c r="B6263" t="s">
        <v>2</v>
      </c>
      <c r="C6263">
        <v>227</v>
      </c>
      <c r="D6263" t="s">
        <v>4</v>
      </c>
      <c r="E6263" s="1">
        <v>42566.273611111108</v>
      </c>
      <c r="F6263" s="2">
        <f t="shared" si="247"/>
        <v>0.27361111110803904</v>
      </c>
      <c r="G6263" s="2" t="str" cm="1">
        <f t="array" ref="G6263">_xlfn.IFS(F6263&lt;TIME(4,0,0), "Late Night", F6263&lt;TIME(7,0,0), "Early Morning", F6263&lt;TIME(12,0,0), "Morning", F6263&lt;TIME(16,0,0), "Afternoon", F6263&lt;TIME(20,0,0), "Evening", F6263&lt;=TIME(23,59,59), "Night")</f>
        <v>Early Morning</v>
      </c>
      <c r="H6263" s="1">
        <f t="shared" si="249"/>
        <v>42566.311805555553</v>
      </c>
      <c r="I6263" s="2">
        <f t="shared" si="248"/>
        <v>0.31180555555329192</v>
      </c>
      <c r="J6263" s="2" t="str" cm="1">
        <f t="array" ref="J6263">_xlfn.IFS(I6263&lt;TIME(4,0,0), "Late Night", I6263&lt;TIME(7,0,0), "Early Morning", I6263&lt;TIME(12,0,0), "Morning", I6263&lt;TIME(16,0,0), "Afternoon", I6263&lt;TIME(20,0,0), "Evening", I6263&lt;=TIME(23,59,59), "Night")</f>
        <v>Morning</v>
      </c>
    </row>
    <row r="6264" spans="1:10" x14ac:dyDescent="0.3">
      <c r="A6264">
        <v>5633</v>
      </c>
      <c r="B6264" t="s">
        <v>2</v>
      </c>
      <c r="C6264">
        <v>227</v>
      </c>
      <c r="D6264" t="s">
        <v>4</v>
      </c>
      <c r="E6264" s="1">
        <v>42566.27847222222</v>
      </c>
      <c r="F6264" s="2">
        <f t="shared" si="247"/>
        <v>0.27847222222044365</v>
      </c>
      <c r="G6264" s="2" t="str" cm="1">
        <f t="array" ref="G6264">_xlfn.IFS(F6264&lt;TIME(4,0,0), "Late Night", F6264&lt;TIME(7,0,0), "Early Morning", F6264&lt;TIME(12,0,0), "Morning", F6264&lt;TIME(16,0,0), "Afternoon", F6264&lt;TIME(20,0,0), "Evening", F6264&lt;=TIME(23,59,59), "Night")</f>
        <v>Early Morning</v>
      </c>
      <c r="H6264" s="1">
        <f t="shared" si="249"/>
        <v>42566.316666666666</v>
      </c>
      <c r="I6264" s="2">
        <f t="shared" si="248"/>
        <v>0.31666666666569654</v>
      </c>
      <c r="J6264" s="2" t="str" cm="1">
        <f t="array" ref="J6264">_xlfn.IFS(I6264&lt;TIME(4,0,0), "Late Night", I6264&lt;TIME(7,0,0), "Early Morning", I6264&lt;TIME(12,0,0), "Morning", I6264&lt;TIME(16,0,0), "Afternoon", I6264&lt;TIME(20,0,0), "Evening", I6264&lt;=TIME(23,59,59), "Night")</f>
        <v>Morning</v>
      </c>
    </row>
    <row r="6265" spans="1:10" x14ac:dyDescent="0.3">
      <c r="A6265">
        <v>5670</v>
      </c>
      <c r="B6265" t="s">
        <v>2</v>
      </c>
      <c r="C6265">
        <v>227</v>
      </c>
      <c r="D6265" t="s">
        <v>4</v>
      </c>
      <c r="E6265" s="1">
        <v>42566.289583333331</v>
      </c>
      <c r="F6265" s="2">
        <f t="shared" si="247"/>
        <v>0.28958333333139308</v>
      </c>
      <c r="G6265" s="2" t="str" cm="1">
        <f t="array" ref="G6265">_xlfn.IFS(F6265&lt;TIME(4,0,0), "Late Night", F6265&lt;TIME(7,0,0), "Early Morning", F6265&lt;TIME(12,0,0), "Morning", F6265&lt;TIME(16,0,0), "Afternoon", F6265&lt;TIME(20,0,0), "Evening", F6265&lt;=TIME(23,59,59), "Night")</f>
        <v>Early Morning</v>
      </c>
      <c r="H6265" s="1">
        <f t="shared" si="249"/>
        <v>42566.327777777777</v>
      </c>
      <c r="I6265" s="2">
        <f t="shared" si="248"/>
        <v>0.32777777777664596</v>
      </c>
      <c r="J6265" s="2" t="str" cm="1">
        <f t="array" ref="J6265">_xlfn.IFS(I6265&lt;TIME(4,0,0), "Late Night", I6265&lt;TIME(7,0,0), "Early Morning", I6265&lt;TIME(12,0,0), "Morning", I6265&lt;TIME(16,0,0), "Afternoon", I6265&lt;TIME(20,0,0), "Evening", I6265&lt;=TIME(23,59,59), "Night")</f>
        <v>Morning</v>
      </c>
    </row>
    <row r="6266" spans="1:10" x14ac:dyDescent="0.3">
      <c r="A6266">
        <v>5657</v>
      </c>
      <c r="B6266" t="s">
        <v>2</v>
      </c>
      <c r="C6266">
        <v>227</v>
      </c>
      <c r="D6266" t="s">
        <v>4</v>
      </c>
      <c r="E6266" s="1">
        <v>42566.292361111111</v>
      </c>
      <c r="F6266" s="2">
        <f t="shared" si="247"/>
        <v>0.29236111111094942</v>
      </c>
      <c r="G6266" s="2" t="str" cm="1">
        <f t="array" ref="G6266">_xlfn.IFS(F6266&lt;TIME(4,0,0), "Late Night", F6266&lt;TIME(7,0,0), "Early Morning", F6266&lt;TIME(12,0,0), "Morning", F6266&lt;TIME(16,0,0), "Afternoon", F6266&lt;TIME(20,0,0), "Evening", F6266&lt;=TIME(23,59,59), "Night")</f>
        <v>Morning</v>
      </c>
      <c r="H6266" s="1">
        <f t="shared" si="249"/>
        <v>42566.330555555556</v>
      </c>
      <c r="I6266" s="2">
        <f t="shared" si="248"/>
        <v>0.33055555555620231</v>
      </c>
      <c r="J6266" s="2" t="str" cm="1">
        <f t="array" ref="J6266">_xlfn.IFS(I6266&lt;TIME(4,0,0), "Late Night", I6266&lt;TIME(7,0,0), "Early Morning", I6266&lt;TIME(12,0,0), "Morning", I6266&lt;TIME(16,0,0), "Afternoon", I6266&lt;TIME(20,0,0), "Evening", I6266&lt;=TIME(23,59,59), "Night")</f>
        <v>Morning</v>
      </c>
    </row>
    <row r="6267" spans="1:10" x14ac:dyDescent="0.3">
      <c r="A6267">
        <v>5669</v>
      </c>
      <c r="B6267" t="s">
        <v>2</v>
      </c>
      <c r="C6267">
        <v>227</v>
      </c>
      <c r="D6267" t="s">
        <v>4</v>
      </c>
      <c r="E6267" s="1">
        <v>42566.293055555558</v>
      </c>
      <c r="F6267" s="2">
        <f t="shared" si="247"/>
        <v>0.2930555555576575</v>
      </c>
      <c r="G6267" s="2" t="str" cm="1">
        <f t="array" ref="G6267">_xlfn.IFS(F6267&lt;TIME(4,0,0), "Late Night", F6267&lt;TIME(7,0,0), "Early Morning", F6267&lt;TIME(12,0,0), "Morning", F6267&lt;TIME(16,0,0), "Afternoon", F6267&lt;TIME(20,0,0), "Evening", F6267&lt;=TIME(23,59,59), "Night")</f>
        <v>Morning</v>
      </c>
      <c r="H6267" s="1">
        <f t="shared" si="249"/>
        <v>42566.331250000003</v>
      </c>
      <c r="I6267" s="2">
        <f t="shared" si="248"/>
        <v>0.33125000000291038</v>
      </c>
      <c r="J6267" s="2" t="str" cm="1">
        <f t="array" ref="J6267">_xlfn.IFS(I6267&lt;TIME(4,0,0), "Late Night", I6267&lt;TIME(7,0,0), "Early Morning", I6267&lt;TIME(12,0,0), "Morning", I6267&lt;TIME(16,0,0), "Afternoon", I6267&lt;TIME(20,0,0), "Evening", I6267&lt;=TIME(23,59,59), "Night")</f>
        <v>Morning</v>
      </c>
    </row>
    <row r="6268" spans="1:10" x14ac:dyDescent="0.3">
      <c r="A6268">
        <v>5658</v>
      </c>
      <c r="B6268" t="s">
        <v>2</v>
      </c>
      <c r="C6268">
        <v>227</v>
      </c>
      <c r="D6268" t="s">
        <v>4</v>
      </c>
      <c r="E6268" s="1">
        <v>42566.293749999997</v>
      </c>
      <c r="F6268" s="2">
        <f t="shared" si="247"/>
        <v>0.29374999999708962</v>
      </c>
      <c r="G6268" s="2" t="str" cm="1">
        <f t="array" ref="G6268">_xlfn.IFS(F6268&lt;TIME(4,0,0), "Late Night", F6268&lt;TIME(7,0,0), "Early Morning", F6268&lt;TIME(12,0,0), "Morning", F6268&lt;TIME(16,0,0), "Afternoon", F6268&lt;TIME(20,0,0), "Evening", F6268&lt;=TIME(23,59,59), "Night")</f>
        <v>Morning</v>
      </c>
      <c r="H6268" s="1">
        <f t="shared" si="249"/>
        <v>42566.331944444442</v>
      </c>
      <c r="I6268" s="2">
        <f t="shared" si="248"/>
        <v>0.3319444444423425</v>
      </c>
      <c r="J6268" s="2" t="str" cm="1">
        <f t="array" ref="J6268">_xlfn.IFS(I6268&lt;TIME(4,0,0), "Late Night", I6268&lt;TIME(7,0,0), "Early Morning", I6268&lt;TIME(12,0,0), "Morning", I6268&lt;TIME(16,0,0), "Afternoon", I6268&lt;TIME(20,0,0), "Evening", I6268&lt;=TIME(23,59,59), "Night")</f>
        <v>Morning</v>
      </c>
    </row>
    <row r="6269" spans="1:10" x14ac:dyDescent="0.3">
      <c r="A6269">
        <v>5667</v>
      </c>
      <c r="B6269" t="s">
        <v>2</v>
      </c>
      <c r="C6269">
        <v>227</v>
      </c>
      <c r="D6269" t="s">
        <v>4</v>
      </c>
      <c r="E6269" s="1">
        <v>42566.296527777777</v>
      </c>
      <c r="F6269" s="2">
        <f t="shared" si="247"/>
        <v>0.29652777777664596</v>
      </c>
      <c r="G6269" s="2" t="str" cm="1">
        <f t="array" ref="G6269">_xlfn.IFS(F6269&lt;TIME(4,0,0), "Late Night", F6269&lt;TIME(7,0,0), "Early Morning", F6269&lt;TIME(12,0,0), "Morning", F6269&lt;TIME(16,0,0), "Afternoon", F6269&lt;TIME(20,0,0), "Evening", F6269&lt;=TIME(23,59,59), "Night")</f>
        <v>Morning</v>
      </c>
      <c r="H6269" s="1">
        <f t="shared" si="249"/>
        <v>42566.334722222222</v>
      </c>
      <c r="I6269" s="2">
        <f t="shared" si="248"/>
        <v>0.33472222222189885</v>
      </c>
      <c r="J6269" s="2" t="str" cm="1">
        <f t="array" ref="J6269">_xlfn.IFS(I6269&lt;TIME(4,0,0), "Late Night", I6269&lt;TIME(7,0,0), "Early Morning", I6269&lt;TIME(12,0,0), "Morning", I6269&lt;TIME(16,0,0), "Afternoon", I6269&lt;TIME(20,0,0), "Evening", I6269&lt;=TIME(23,59,59), "Night")</f>
        <v>Morning</v>
      </c>
    </row>
    <row r="6270" spans="1:10" x14ac:dyDescent="0.3">
      <c r="A6270">
        <v>5680</v>
      </c>
      <c r="B6270" t="s">
        <v>2</v>
      </c>
      <c r="C6270">
        <v>228</v>
      </c>
      <c r="D6270" t="s">
        <v>4</v>
      </c>
      <c r="E6270" s="1">
        <v>42566.297222222223</v>
      </c>
      <c r="F6270" s="2">
        <f t="shared" si="247"/>
        <v>0.29722222222335404</v>
      </c>
      <c r="G6270" s="2" t="str" cm="1">
        <f t="array" ref="G6270">_xlfn.IFS(F6270&lt;TIME(4,0,0), "Late Night", F6270&lt;TIME(7,0,0), "Early Morning", F6270&lt;TIME(12,0,0), "Morning", F6270&lt;TIME(16,0,0), "Afternoon", F6270&lt;TIME(20,0,0), "Evening", F6270&lt;=TIME(23,59,59), "Night")</f>
        <v>Morning</v>
      </c>
      <c r="H6270" s="1">
        <f t="shared" si="249"/>
        <v>42566.335416666669</v>
      </c>
      <c r="I6270" s="2">
        <f t="shared" si="248"/>
        <v>0.33541666666860692</v>
      </c>
      <c r="J6270" s="2" t="str" cm="1">
        <f t="array" ref="J6270">_xlfn.IFS(I6270&lt;TIME(4,0,0), "Late Night", I6270&lt;TIME(7,0,0), "Early Morning", I6270&lt;TIME(12,0,0), "Morning", I6270&lt;TIME(16,0,0), "Afternoon", I6270&lt;TIME(20,0,0), "Evening", I6270&lt;=TIME(23,59,59), "Night")</f>
        <v>Morning</v>
      </c>
    </row>
    <row r="6271" spans="1:10" x14ac:dyDescent="0.3">
      <c r="A6271">
        <v>5684</v>
      </c>
      <c r="B6271" t="s">
        <v>2</v>
      </c>
      <c r="C6271">
        <v>228</v>
      </c>
      <c r="D6271" t="s">
        <v>4</v>
      </c>
      <c r="E6271" s="1">
        <v>42566.304861111108</v>
      </c>
      <c r="F6271" s="2">
        <f t="shared" si="247"/>
        <v>0.30486111110803904</v>
      </c>
      <c r="G6271" s="2" t="str" cm="1">
        <f t="array" ref="G6271">_xlfn.IFS(F6271&lt;TIME(4,0,0), "Late Night", F6271&lt;TIME(7,0,0), "Early Morning", F6271&lt;TIME(12,0,0), "Morning", F6271&lt;TIME(16,0,0), "Afternoon", F6271&lt;TIME(20,0,0), "Evening", F6271&lt;=TIME(23,59,59), "Night")</f>
        <v>Morning</v>
      </c>
      <c r="H6271" s="1">
        <f t="shared" si="249"/>
        <v>42566.343055555553</v>
      </c>
      <c r="I6271" s="2">
        <f t="shared" si="248"/>
        <v>0.34305555555329192</v>
      </c>
      <c r="J6271" s="2" t="str" cm="1">
        <f t="array" ref="J6271">_xlfn.IFS(I6271&lt;TIME(4,0,0), "Late Night", I6271&lt;TIME(7,0,0), "Early Morning", I6271&lt;TIME(12,0,0), "Morning", I6271&lt;TIME(16,0,0), "Afternoon", I6271&lt;TIME(20,0,0), "Evening", I6271&lt;=TIME(23,59,59), "Night")</f>
        <v>Morning</v>
      </c>
    </row>
    <row r="6272" spans="1:10" x14ac:dyDescent="0.3">
      <c r="A6272">
        <v>5695</v>
      </c>
      <c r="B6272" t="s">
        <v>2</v>
      </c>
      <c r="C6272">
        <v>228</v>
      </c>
      <c r="D6272" t="s">
        <v>4</v>
      </c>
      <c r="E6272" s="1">
        <v>42566.30972222222</v>
      </c>
      <c r="F6272" s="2">
        <f t="shared" si="247"/>
        <v>0.30972222222044365</v>
      </c>
      <c r="G6272" s="2" t="str" cm="1">
        <f t="array" ref="G6272">_xlfn.IFS(F6272&lt;TIME(4,0,0), "Late Night", F6272&lt;TIME(7,0,0), "Early Morning", F6272&lt;TIME(12,0,0), "Morning", F6272&lt;TIME(16,0,0), "Afternoon", F6272&lt;TIME(20,0,0), "Evening", F6272&lt;=TIME(23,59,59), "Night")</f>
        <v>Morning</v>
      </c>
      <c r="H6272" s="1">
        <f t="shared" si="249"/>
        <v>42566.347916666666</v>
      </c>
      <c r="I6272" s="2">
        <f t="shared" si="248"/>
        <v>0.34791666666569654</v>
      </c>
      <c r="J6272" s="2" t="str" cm="1">
        <f t="array" ref="J6272">_xlfn.IFS(I6272&lt;TIME(4,0,0), "Late Night", I6272&lt;TIME(7,0,0), "Early Morning", I6272&lt;TIME(12,0,0), "Morning", I6272&lt;TIME(16,0,0), "Afternoon", I6272&lt;TIME(20,0,0), "Evening", I6272&lt;=TIME(23,59,59), "Night")</f>
        <v>Morning</v>
      </c>
    </row>
    <row r="6273" spans="1:10" x14ac:dyDescent="0.3">
      <c r="A6273">
        <v>5692</v>
      </c>
      <c r="B6273" t="s">
        <v>0</v>
      </c>
      <c r="C6273">
        <v>228</v>
      </c>
      <c r="D6273" t="s">
        <v>4</v>
      </c>
      <c r="E6273" s="1">
        <v>42566.310416666667</v>
      </c>
      <c r="F6273" s="2">
        <f t="shared" si="247"/>
        <v>0.31041666666715173</v>
      </c>
      <c r="G6273" s="2" t="str" cm="1">
        <f t="array" ref="G6273">_xlfn.IFS(F6273&lt;TIME(4,0,0), "Late Night", F6273&lt;TIME(7,0,0), "Early Morning", F6273&lt;TIME(12,0,0), "Morning", F6273&lt;TIME(16,0,0), "Afternoon", F6273&lt;TIME(20,0,0), "Evening", F6273&lt;=TIME(23,59,59), "Night")</f>
        <v>Morning</v>
      </c>
      <c r="H6273" s="1">
        <f t="shared" si="249"/>
        <v>42566.348611111112</v>
      </c>
      <c r="I6273" s="2">
        <f t="shared" si="248"/>
        <v>0.34861111111240461</v>
      </c>
      <c r="J6273" s="2" t="str" cm="1">
        <f t="array" ref="J6273">_xlfn.IFS(I6273&lt;TIME(4,0,0), "Late Night", I6273&lt;TIME(7,0,0), "Early Morning", I6273&lt;TIME(12,0,0), "Morning", I6273&lt;TIME(16,0,0), "Afternoon", I6273&lt;TIME(20,0,0), "Evening", I6273&lt;=TIME(23,59,59), "Night")</f>
        <v>Morning</v>
      </c>
    </row>
    <row r="6274" spans="1:10" x14ac:dyDescent="0.3">
      <c r="A6274">
        <v>5693</v>
      </c>
      <c r="B6274" t="s">
        <v>2</v>
      </c>
      <c r="C6274">
        <v>228</v>
      </c>
      <c r="D6274" t="s">
        <v>4</v>
      </c>
      <c r="E6274" s="1">
        <v>42566.310416666667</v>
      </c>
      <c r="F6274" s="2">
        <f t="shared" ref="F6274:F6337" si="250">E6274 - INT(E6274)</f>
        <v>0.31041666666715173</v>
      </c>
      <c r="G6274" s="2" t="str" cm="1">
        <f t="array" ref="G6274">_xlfn.IFS(F6274&lt;TIME(4,0,0), "Late Night", F6274&lt;TIME(7,0,0), "Early Morning", F6274&lt;TIME(12,0,0), "Morning", F6274&lt;TIME(16,0,0), "Afternoon", F6274&lt;TIME(20,0,0), "Evening", F6274&lt;=TIME(23,59,59), "Night")</f>
        <v>Morning</v>
      </c>
      <c r="H6274" s="1">
        <f t="shared" si="249"/>
        <v>42566.348611111112</v>
      </c>
      <c r="I6274" s="2">
        <f t="shared" si="248"/>
        <v>0.34861111111240461</v>
      </c>
      <c r="J6274" s="2" t="str" cm="1">
        <f t="array" ref="J6274">_xlfn.IFS(I6274&lt;TIME(4,0,0), "Late Night", I6274&lt;TIME(7,0,0), "Early Morning", I6274&lt;TIME(12,0,0), "Morning", I6274&lt;TIME(16,0,0), "Afternoon", I6274&lt;TIME(20,0,0), "Evening", I6274&lt;=TIME(23,59,59), "Night")</f>
        <v>Morning</v>
      </c>
    </row>
    <row r="6275" spans="1:10" x14ac:dyDescent="0.3">
      <c r="A6275">
        <v>5722</v>
      </c>
      <c r="B6275" t="s">
        <v>2</v>
      </c>
      <c r="C6275">
        <v>228</v>
      </c>
      <c r="D6275" t="s">
        <v>4</v>
      </c>
      <c r="E6275" s="1">
        <v>42566.318749999999</v>
      </c>
      <c r="F6275" s="2">
        <f t="shared" si="250"/>
        <v>0.31874999999854481</v>
      </c>
      <c r="G6275" s="2" t="str" cm="1">
        <f t="array" ref="G6275">_xlfn.IFS(F6275&lt;TIME(4,0,0), "Late Night", F6275&lt;TIME(7,0,0), "Early Morning", F6275&lt;TIME(12,0,0), "Morning", F6275&lt;TIME(16,0,0), "Afternoon", F6275&lt;TIME(20,0,0), "Evening", F6275&lt;=TIME(23,59,59), "Night")</f>
        <v>Morning</v>
      </c>
      <c r="H6275" s="1">
        <f t="shared" si="249"/>
        <v>42566.356944444444</v>
      </c>
      <c r="I6275" s="2">
        <f t="shared" ref="I6275:I6338" si="251">H6275 -INT(H6275)</f>
        <v>0.35694444444379769</v>
      </c>
      <c r="J6275" s="2" t="str" cm="1">
        <f t="array" ref="J6275">_xlfn.IFS(I6275&lt;TIME(4,0,0), "Late Night", I6275&lt;TIME(7,0,0), "Early Morning", I6275&lt;TIME(12,0,0), "Morning", I6275&lt;TIME(16,0,0), "Afternoon", I6275&lt;TIME(20,0,0), "Evening", I6275&lt;=TIME(23,59,59), "Night")</f>
        <v>Morning</v>
      </c>
    </row>
    <row r="6276" spans="1:10" x14ac:dyDescent="0.3">
      <c r="A6276">
        <v>5712</v>
      </c>
      <c r="B6276" t="s">
        <v>2</v>
      </c>
      <c r="C6276">
        <v>228</v>
      </c>
      <c r="D6276" t="s">
        <v>4</v>
      </c>
      <c r="E6276" s="1">
        <v>42566.318749999999</v>
      </c>
      <c r="F6276" s="2">
        <f t="shared" si="250"/>
        <v>0.31874999999854481</v>
      </c>
      <c r="G6276" s="2" t="str" cm="1">
        <f t="array" ref="G6276">_xlfn.IFS(F6276&lt;TIME(4,0,0), "Late Night", F6276&lt;TIME(7,0,0), "Early Morning", F6276&lt;TIME(12,0,0), "Morning", F6276&lt;TIME(16,0,0), "Afternoon", F6276&lt;TIME(20,0,0), "Evening", F6276&lt;=TIME(23,59,59), "Night")</f>
        <v>Morning</v>
      </c>
      <c r="H6276" s="1">
        <f t="shared" si="249"/>
        <v>42566.356944444444</v>
      </c>
      <c r="I6276" s="2">
        <f t="shared" si="251"/>
        <v>0.35694444444379769</v>
      </c>
      <c r="J6276" s="2" t="str" cm="1">
        <f t="array" ref="J6276">_xlfn.IFS(I6276&lt;TIME(4,0,0), "Late Night", I6276&lt;TIME(7,0,0), "Early Morning", I6276&lt;TIME(12,0,0), "Morning", I6276&lt;TIME(16,0,0), "Afternoon", I6276&lt;TIME(20,0,0), "Evening", I6276&lt;=TIME(23,59,59), "Night")</f>
        <v>Morning</v>
      </c>
    </row>
    <row r="6277" spans="1:10" x14ac:dyDescent="0.3">
      <c r="A6277">
        <v>5721</v>
      </c>
      <c r="B6277" t="s">
        <v>2</v>
      </c>
      <c r="C6277">
        <v>228</v>
      </c>
      <c r="D6277" t="s">
        <v>4</v>
      </c>
      <c r="E6277" s="1">
        <v>42566.320138888892</v>
      </c>
      <c r="F6277" s="2">
        <f t="shared" si="250"/>
        <v>0.32013888889196096</v>
      </c>
      <c r="G6277" s="2" t="str" cm="1">
        <f t="array" ref="G6277">_xlfn.IFS(F6277&lt;TIME(4,0,0), "Late Night", F6277&lt;TIME(7,0,0), "Early Morning", F6277&lt;TIME(12,0,0), "Morning", F6277&lt;TIME(16,0,0), "Afternoon", F6277&lt;TIME(20,0,0), "Evening", F6277&lt;=TIME(23,59,59), "Night")</f>
        <v>Morning</v>
      </c>
      <c r="H6277" s="1">
        <f t="shared" si="249"/>
        <v>42566.358333333337</v>
      </c>
      <c r="I6277" s="2">
        <f t="shared" si="251"/>
        <v>0.35833333333721384</v>
      </c>
      <c r="J6277" s="2" t="str" cm="1">
        <f t="array" ref="J6277">_xlfn.IFS(I6277&lt;TIME(4,0,0), "Late Night", I6277&lt;TIME(7,0,0), "Early Morning", I6277&lt;TIME(12,0,0), "Morning", I6277&lt;TIME(16,0,0), "Afternoon", I6277&lt;TIME(20,0,0), "Evening", I6277&lt;=TIME(23,59,59), "Night")</f>
        <v>Morning</v>
      </c>
    </row>
    <row r="6278" spans="1:10" x14ac:dyDescent="0.3">
      <c r="A6278">
        <v>5727</v>
      </c>
      <c r="B6278" t="s">
        <v>2</v>
      </c>
      <c r="C6278">
        <v>228</v>
      </c>
      <c r="D6278" t="s">
        <v>4</v>
      </c>
      <c r="E6278" s="1">
        <v>42566.320138888892</v>
      </c>
      <c r="F6278" s="2">
        <f t="shared" si="250"/>
        <v>0.32013888889196096</v>
      </c>
      <c r="G6278" s="2" t="str" cm="1">
        <f t="array" ref="G6278">_xlfn.IFS(F6278&lt;TIME(4,0,0), "Late Night", F6278&lt;TIME(7,0,0), "Early Morning", F6278&lt;TIME(12,0,0), "Morning", F6278&lt;TIME(16,0,0), "Afternoon", F6278&lt;TIME(20,0,0), "Evening", F6278&lt;=TIME(23,59,59), "Night")</f>
        <v>Morning</v>
      </c>
      <c r="H6278" s="1">
        <f t="shared" si="249"/>
        <v>42566.358333333337</v>
      </c>
      <c r="I6278" s="2">
        <f t="shared" si="251"/>
        <v>0.35833333333721384</v>
      </c>
      <c r="J6278" s="2" t="str" cm="1">
        <f t="array" ref="J6278">_xlfn.IFS(I6278&lt;TIME(4,0,0), "Late Night", I6278&lt;TIME(7,0,0), "Early Morning", I6278&lt;TIME(12,0,0), "Morning", I6278&lt;TIME(16,0,0), "Afternoon", I6278&lt;TIME(20,0,0), "Evening", I6278&lt;=TIME(23,59,59), "Night")</f>
        <v>Morning</v>
      </c>
    </row>
    <row r="6279" spans="1:10" x14ac:dyDescent="0.3">
      <c r="A6279">
        <v>5725</v>
      </c>
      <c r="B6279" t="s">
        <v>2</v>
      </c>
      <c r="C6279">
        <v>228</v>
      </c>
      <c r="D6279" t="s">
        <v>4</v>
      </c>
      <c r="E6279" s="1">
        <v>42566.320833333331</v>
      </c>
      <c r="F6279" s="2">
        <f t="shared" si="250"/>
        <v>0.32083333333139308</v>
      </c>
      <c r="G6279" s="2" t="str" cm="1">
        <f t="array" ref="G6279">_xlfn.IFS(F6279&lt;TIME(4,0,0), "Late Night", F6279&lt;TIME(7,0,0), "Early Morning", F6279&lt;TIME(12,0,0), "Morning", F6279&lt;TIME(16,0,0), "Afternoon", F6279&lt;TIME(20,0,0), "Evening", F6279&lt;=TIME(23,59,59), "Night")</f>
        <v>Morning</v>
      </c>
      <c r="H6279" s="1">
        <f t="shared" si="249"/>
        <v>42566.359027777777</v>
      </c>
      <c r="I6279" s="2">
        <f t="shared" si="251"/>
        <v>0.35902777777664596</v>
      </c>
      <c r="J6279" s="2" t="str" cm="1">
        <f t="array" ref="J6279">_xlfn.IFS(I6279&lt;TIME(4,0,0), "Late Night", I6279&lt;TIME(7,0,0), "Early Morning", I6279&lt;TIME(12,0,0), "Morning", I6279&lt;TIME(16,0,0), "Afternoon", I6279&lt;TIME(20,0,0), "Evening", I6279&lt;=TIME(23,59,59), "Night")</f>
        <v>Morning</v>
      </c>
    </row>
    <row r="6280" spans="1:10" x14ac:dyDescent="0.3">
      <c r="A6280">
        <v>5726</v>
      </c>
      <c r="B6280" t="s">
        <v>2</v>
      </c>
      <c r="C6280">
        <v>228</v>
      </c>
      <c r="D6280" t="s">
        <v>4</v>
      </c>
      <c r="E6280" s="1">
        <v>42566.323611111111</v>
      </c>
      <c r="F6280" s="2">
        <f t="shared" si="250"/>
        <v>0.32361111111094942</v>
      </c>
      <c r="G6280" s="2" t="str" cm="1">
        <f t="array" ref="G6280">_xlfn.IFS(F6280&lt;TIME(4,0,0), "Late Night", F6280&lt;TIME(7,0,0), "Early Morning", F6280&lt;TIME(12,0,0), "Morning", F6280&lt;TIME(16,0,0), "Afternoon", F6280&lt;TIME(20,0,0), "Evening", F6280&lt;=TIME(23,59,59), "Night")</f>
        <v>Morning</v>
      </c>
      <c r="H6280" s="1">
        <f t="shared" si="249"/>
        <v>42566.361805555556</v>
      </c>
      <c r="I6280" s="2">
        <f t="shared" si="251"/>
        <v>0.36180555555620231</v>
      </c>
      <c r="J6280" s="2" t="str" cm="1">
        <f t="array" ref="J6280">_xlfn.IFS(I6280&lt;TIME(4,0,0), "Late Night", I6280&lt;TIME(7,0,0), "Early Morning", I6280&lt;TIME(12,0,0), "Morning", I6280&lt;TIME(16,0,0), "Afternoon", I6280&lt;TIME(20,0,0), "Evening", I6280&lt;=TIME(23,59,59), "Night")</f>
        <v>Morning</v>
      </c>
    </row>
    <row r="6281" spans="1:10" x14ac:dyDescent="0.3">
      <c r="A6281">
        <v>5739</v>
      </c>
      <c r="B6281" t="s">
        <v>2</v>
      </c>
      <c r="C6281">
        <v>229</v>
      </c>
      <c r="D6281" t="s">
        <v>4</v>
      </c>
      <c r="E6281" s="1">
        <v>42566.326388888891</v>
      </c>
      <c r="F6281" s="2">
        <f t="shared" si="250"/>
        <v>0.32638888889050577</v>
      </c>
      <c r="G6281" s="2" t="str" cm="1">
        <f t="array" ref="G6281">_xlfn.IFS(F6281&lt;TIME(4,0,0), "Late Night", F6281&lt;TIME(7,0,0), "Early Morning", F6281&lt;TIME(12,0,0), "Morning", F6281&lt;TIME(16,0,0), "Afternoon", F6281&lt;TIME(20,0,0), "Evening", F6281&lt;=TIME(23,59,59), "Night")</f>
        <v>Morning</v>
      </c>
      <c r="H6281" s="1">
        <f t="shared" si="249"/>
        <v>42566.364583333336</v>
      </c>
      <c r="I6281" s="2">
        <f t="shared" si="251"/>
        <v>0.36458333333575865</v>
      </c>
      <c r="J6281" s="2" t="str" cm="1">
        <f t="array" ref="J6281">_xlfn.IFS(I6281&lt;TIME(4,0,0), "Late Night", I6281&lt;TIME(7,0,0), "Early Morning", I6281&lt;TIME(12,0,0), "Morning", I6281&lt;TIME(16,0,0), "Afternoon", I6281&lt;TIME(20,0,0), "Evening", I6281&lt;=TIME(23,59,59), "Night")</f>
        <v>Morning</v>
      </c>
    </row>
    <row r="6282" spans="1:10" x14ac:dyDescent="0.3">
      <c r="A6282">
        <v>5744</v>
      </c>
      <c r="B6282" t="s">
        <v>2</v>
      </c>
      <c r="C6282">
        <v>229</v>
      </c>
      <c r="D6282" t="s">
        <v>4</v>
      </c>
      <c r="E6282" s="1">
        <v>42566.329861111109</v>
      </c>
      <c r="F6282" s="2">
        <f t="shared" si="250"/>
        <v>0.32986111110949423</v>
      </c>
      <c r="G6282" s="2" t="str" cm="1">
        <f t="array" ref="G6282">_xlfn.IFS(F6282&lt;TIME(4,0,0), "Late Night", F6282&lt;TIME(7,0,0), "Early Morning", F6282&lt;TIME(12,0,0), "Morning", F6282&lt;TIME(16,0,0), "Afternoon", F6282&lt;TIME(20,0,0), "Evening", F6282&lt;=TIME(23,59,59), "Night")</f>
        <v>Morning</v>
      </c>
      <c r="H6282" s="1">
        <f t="shared" si="249"/>
        <v>42566.368055555555</v>
      </c>
      <c r="I6282" s="2">
        <f t="shared" si="251"/>
        <v>0.36805555555474712</v>
      </c>
      <c r="J6282" s="2" t="str" cm="1">
        <f t="array" ref="J6282">_xlfn.IFS(I6282&lt;TIME(4,0,0), "Late Night", I6282&lt;TIME(7,0,0), "Early Morning", I6282&lt;TIME(12,0,0), "Morning", I6282&lt;TIME(16,0,0), "Afternoon", I6282&lt;TIME(20,0,0), "Evening", I6282&lt;=TIME(23,59,59), "Night")</f>
        <v>Morning</v>
      </c>
    </row>
    <row r="6283" spans="1:10" x14ac:dyDescent="0.3">
      <c r="A6283">
        <v>5745</v>
      </c>
      <c r="B6283" t="s">
        <v>2</v>
      </c>
      <c r="C6283">
        <v>229</v>
      </c>
      <c r="D6283" t="s">
        <v>4</v>
      </c>
      <c r="E6283" s="1">
        <v>42566.331944444442</v>
      </c>
      <c r="F6283" s="2">
        <f t="shared" si="250"/>
        <v>0.3319444444423425</v>
      </c>
      <c r="G6283" s="2" t="str" cm="1">
        <f t="array" ref="G6283">_xlfn.IFS(F6283&lt;TIME(4,0,0), "Late Night", F6283&lt;TIME(7,0,0), "Early Morning", F6283&lt;TIME(12,0,0), "Morning", F6283&lt;TIME(16,0,0), "Afternoon", F6283&lt;TIME(20,0,0), "Evening", F6283&lt;=TIME(23,59,59), "Night")</f>
        <v>Morning</v>
      </c>
      <c r="H6283" s="1">
        <f t="shared" si="249"/>
        <v>42566.370138888888</v>
      </c>
      <c r="I6283" s="2">
        <f t="shared" si="251"/>
        <v>0.37013888888759539</v>
      </c>
      <c r="J6283" s="2" t="str" cm="1">
        <f t="array" ref="J6283">_xlfn.IFS(I6283&lt;TIME(4,0,0), "Late Night", I6283&lt;TIME(7,0,0), "Early Morning", I6283&lt;TIME(12,0,0), "Morning", I6283&lt;TIME(16,0,0), "Afternoon", I6283&lt;TIME(20,0,0), "Evening", I6283&lt;=TIME(23,59,59), "Night")</f>
        <v>Morning</v>
      </c>
    </row>
    <row r="6284" spans="1:10" x14ac:dyDescent="0.3">
      <c r="A6284">
        <v>5747</v>
      </c>
      <c r="B6284" t="s">
        <v>2</v>
      </c>
      <c r="C6284">
        <v>229</v>
      </c>
      <c r="D6284" t="s">
        <v>4</v>
      </c>
      <c r="E6284" s="1">
        <v>42566.331944444442</v>
      </c>
      <c r="F6284" s="2">
        <f t="shared" si="250"/>
        <v>0.3319444444423425</v>
      </c>
      <c r="G6284" s="2" t="str" cm="1">
        <f t="array" ref="G6284">_xlfn.IFS(F6284&lt;TIME(4,0,0), "Late Night", F6284&lt;TIME(7,0,0), "Early Morning", F6284&lt;TIME(12,0,0), "Morning", F6284&lt;TIME(16,0,0), "Afternoon", F6284&lt;TIME(20,0,0), "Evening", F6284&lt;=TIME(23,59,59), "Night")</f>
        <v>Morning</v>
      </c>
      <c r="H6284" s="1">
        <f t="shared" si="249"/>
        <v>42566.370138888888</v>
      </c>
      <c r="I6284" s="2">
        <f t="shared" si="251"/>
        <v>0.37013888888759539</v>
      </c>
      <c r="J6284" s="2" t="str" cm="1">
        <f t="array" ref="J6284">_xlfn.IFS(I6284&lt;TIME(4,0,0), "Late Night", I6284&lt;TIME(7,0,0), "Early Morning", I6284&lt;TIME(12,0,0), "Morning", I6284&lt;TIME(16,0,0), "Afternoon", I6284&lt;TIME(20,0,0), "Evening", I6284&lt;=TIME(23,59,59), "Night")</f>
        <v>Morning</v>
      </c>
    </row>
    <row r="6285" spans="1:10" x14ac:dyDescent="0.3">
      <c r="A6285">
        <v>5743</v>
      </c>
      <c r="B6285" t="s">
        <v>2</v>
      </c>
      <c r="C6285">
        <v>229</v>
      </c>
      <c r="D6285" t="s">
        <v>4</v>
      </c>
      <c r="E6285" s="1">
        <v>42566.332638888889</v>
      </c>
      <c r="F6285" s="2">
        <f t="shared" si="250"/>
        <v>0.33263888888905058</v>
      </c>
      <c r="G6285" s="2" t="str" cm="1">
        <f t="array" ref="G6285">_xlfn.IFS(F6285&lt;TIME(4,0,0), "Late Night", F6285&lt;TIME(7,0,0), "Early Morning", F6285&lt;TIME(12,0,0), "Morning", F6285&lt;TIME(16,0,0), "Afternoon", F6285&lt;TIME(20,0,0), "Evening", F6285&lt;=TIME(23,59,59), "Night")</f>
        <v>Morning</v>
      </c>
      <c r="H6285" s="1">
        <f t="shared" si="249"/>
        <v>42566.370833333334</v>
      </c>
      <c r="I6285" s="2">
        <f t="shared" si="251"/>
        <v>0.37083333333430346</v>
      </c>
      <c r="J6285" s="2" t="str" cm="1">
        <f t="array" ref="J6285">_xlfn.IFS(I6285&lt;TIME(4,0,0), "Late Night", I6285&lt;TIME(7,0,0), "Early Morning", I6285&lt;TIME(12,0,0), "Morning", I6285&lt;TIME(16,0,0), "Afternoon", I6285&lt;TIME(20,0,0), "Evening", I6285&lt;=TIME(23,59,59), "Night")</f>
        <v>Morning</v>
      </c>
    </row>
    <row r="6286" spans="1:10" x14ac:dyDescent="0.3">
      <c r="A6286">
        <v>5758</v>
      </c>
      <c r="B6286" t="s">
        <v>2</v>
      </c>
      <c r="C6286">
        <v>229</v>
      </c>
      <c r="D6286" t="s">
        <v>4</v>
      </c>
      <c r="E6286" s="1">
        <v>42566.337500000001</v>
      </c>
      <c r="F6286" s="2">
        <f t="shared" si="250"/>
        <v>0.33750000000145519</v>
      </c>
      <c r="G6286" s="2" t="str" cm="1">
        <f t="array" ref="G6286">_xlfn.IFS(F6286&lt;TIME(4,0,0), "Late Night", F6286&lt;TIME(7,0,0), "Early Morning", F6286&lt;TIME(12,0,0), "Morning", F6286&lt;TIME(16,0,0), "Afternoon", F6286&lt;TIME(20,0,0), "Evening", F6286&lt;=TIME(23,59,59), "Night")</f>
        <v>Morning</v>
      </c>
      <c r="H6286" s="1">
        <f t="shared" si="249"/>
        <v>42566.375694444447</v>
      </c>
      <c r="I6286" s="2">
        <f t="shared" si="251"/>
        <v>0.37569444444670808</v>
      </c>
      <c r="J6286" s="2" t="str" cm="1">
        <f t="array" ref="J6286">_xlfn.IFS(I6286&lt;TIME(4,0,0), "Late Night", I6286&lt;TIME(7,0,0), "Early Morning", I6286&lt;TIME(12,0,0), "Morning", I6286&lt;TIME(16,0,0), "Afternoon", I6286&lt;TIME(20,0,0), "Evening", I6286&lt;=TIME(23,59,59), "Night")</f>
        <v>Morning</v>
      </c>
    </row>
    <row r="6287" spans="1:10" x14ac:dyDescent="0.3">
      <c r="A6287">
        <v>5770</v>
      </c>
      <c r="B6287" t="s">
        <v>0</v>
      </c>
      <c r="C6287">
        <v>230</v>
      </c>
      <c r="D6287" t="s">
        <v>4</v>
      </c>
      <c r="E6287" s="1">
        <v>42566.344444444447</v>
      </c>
      <c r="F6287" s="2">
        <f t="shared" si="250"/>
        <v>0.34444444444670808</v>
      </c>
      <c r="G6287" s="2" t="str" cm="1">
        <f t="array" ref="G6287">_xlfn.IFS(F6287&lt;TIME(4,0,0), "Late Night", F6287&lt;TIME(7,0,0), "Early Morning", F6287&lt;TIME(12,0,0), "Morning", F6287&lt;TIME(16,0,0), "Afternoon", F6287&lt;TIME(20,0,0), "Evening", F6287&lt;=TIME(23,59,59), "Night")</f>
        <v>Morning</v>
      </c>
      <c r="H6287" s="1">
        <f t="shared" si="249"/>
        <v>42566.382638888892</v>
      </c>
      <c r="I6287" s="2">
        <f t="shared" si="251"/>
        <v>0.38263888889196096</v>
      </c>
      <c r="J6287" s="2" t="str" cm="1">
        <f t="array" ref="J6287">_xlfn.IFS(I6287&lt;TIME(4,0,0), "Late Night", I6287&lt;TIME(7,0,0), "Early Morning", I6287&lt;TIME(12,0,0), "Morning", I6287&lt;TIME(16,0,0), "Afternoon", I6287&lt;TIME(20,0,0), "Evening", I6287&lt;=TIME(23,59,59), "Night")</f>
        <v>Morning</v>
      </c>
    </row>
    <row r="6288" spans="1:10" x14ac:dyDescent="0.3">
      <c r="A6288">
        <v>5762</v>
      </c>
      <c r="B6288" t="s">
        <v>2</v>
      </c>
      <c r="C6288">
        <v>230</v>
      </c>
      <c r="D6288" t="s">
        <v>4</v>
      </c>
      <c r="E6288" s="1">
        <v>42566.349305555559</v>
      </c>
      <c r="F6288" s="2">
        <f t="shared" si="250"/>
        <v>0.34930555555911269</v>
      </c>
      <c r="G6288" s="2" t="str" cm="1">
        <f t="array" ref="G6288">_xlfn.IFS(F6288&lt;TIME(4,0,0), "Late Night", F6288&lt;TIME(7,0,0), "Early Morning", F6288&lt;TIME(12,0,0), "Morning", F6288&lt;TIME(16,0,0), "Afternoon", F6288&lt;TIME(20,0,0), "Evening", F6288&lt;=TIME(23,59,59), "Night")</f>
        <v>Morning</v>
      </c>
      <c r="H6288" s="1">
        <f t="shared" si="249"/>
        <v>42566.387500000004</v>
      </c>
      <c r="I6288" s="2">
        <f t="shared" si="251"/>
        <v>0.38750000000436557</v>
      </c>
      <c r="J6288" s="2" t="str" cm="1">
        <f t="array" ref="J6288">_xlfn.IFS(I6288&lt;TIME(4,0,0), "Late Night", I6288&lt;TIME(7,0,0), "Early Morning", I6288&lt;TIME(12,0,0), "Morning", I6288&lt;TIME(16,0,0), "Afternoon", I6288&lt;TIME(20,0,0), "Evening", I6288&lt;=TIME(23,59,59), "Night")</f>
        <v>Morning</v>
      </c>
    </row>
    <row r="6289" spans="1:10" x14ac:dyDescent="0.3">
      <c r="A6289">
        <v>5773</v>
      </c>
      <c r="B6289" t="s">
        <v>2</v>
      </c>
      <c r="C6289">
        <v>230</v>
      </c>
      <c r="D6289" t="s">
        <v>4</v>
      </c>
      <c r="E6289" s="1">
        <v>42566.35</v>
      </c>
      <c r="F6289" s="2">
        <f t="shared" si="250"/>
        <v>0.34999999999854481</v>
      </c>
      <c r="G6289" s="2" t="str" cm="1">
        <f t="array" ref="G6289">_xlfn.IFS(F6289&lt;TIME(4,0,0), "Late Night", F6289&lt;TIME(7,0,0), "Early Morning", F6289&lt;TIME(12,0,0), "Morning", F6289&lt;TIME(16,0,0), "Afternoon", F6289&lt;TIME(20,0,0), "Evening", F6289&lt;=TIME(23,59,59), "Night")</f>
        <v>Morning</v>
      </c>
      <c r="H6289" s="1">
        <f t="shared" ref="H6289:H6352" si="252">E6289 + TIME(0, 55, 0)</f>
        <v>42566.388194444444</v>
      </c>
      <c r="I6289" s="2">
        <f t="shared" si="251"/>
        <v>0.38819444444379769</v>
      </c>
      <c r="J6289" s="2" t="str" cm="1">
        <f t="array" ref="J6289">_xlfn.IFS(I6289&lt;TIME(4,0,0), "Late Night", I6289&lt;TIME(7,0,0), "Early Morning", I6289&lt;TIME(12,0,0), "Morning", I6289&lt;TIME(16,0,0), "Afternoon", I6289&lt;TIME(20,0,0), "Evening", I6289&lt;=TIME(23,59,59), "Night")</f>
        <v>Morning</v>
      </c>
    </row>
    <row r="6290" spans="1:10" x14ac:dyDescent="0.3">
      <c r="A6290">
        <v>5776</v>
      </c>
      <c r="B6290" t="s">
        <v>2</v>
      </c>
      <c r="C6290">
        <v>230</v>
      </c>
      <c r="D6290" t="s">
        <v>4</v>
      </c>
      <c r="E6290" s="1">
        <v>42566.350694444445</v>
      </c>
      <c r="F6290" s="2">
        <f t="shared" si="250"/>
        <v>0.35069444444525288</v>
      </c>
      <c r="G6290" s="2" t="str" cm="1">
        <f t="array" ref="G6290">_xlfn.IFS(F6290&lt;TIME(4,0,0), "Late Night", F6290&lt;TIME(7,0,0), "Early Morning", F6290&lt;TIME(12,0,0), "Morning", F6290&lt;TIME(16,0,0), "Afternoon", F6290&lt;TIME(20,0,0), "Evening", F6290&lt;=TIME(23,59,59), "Night")</f>
        <v>Morning</v>
      </c>
      <c r="H6290" s="1">
        <f t="shared" si="252"/>
        <v>42566.388888888891</v>
      </c>
      <c r="I6290" s="2">
        <f t="shared" si="251"/>
        <v>0.38888888889050577</v>
      </c>
      <c r="J6290" s="2" t="str" cm="1">
        <f t="array" ref="J6290">_xlfn.IFS(I6290&lt;TIME(4,0,0), "Late Night", I6290&lt;TIME(7,0,0), "Early Morning", I6290&lt;TIME(12,0,0), "Morning", I6290&lt;TIME(16,0,0), "Afternoon", I6290&lt;TIME(20,0,0), "Evening", I6290&lt;=TIME(23,59,59), "Night")</f>
        <v>Morning</v>
      </c>
    </row>
    <row r="6291" spans="1:10" x14ac:dyDescent="0.3">
      <c r="A6291">
        <v>5777</v>
      </c>
      <c r="B6291" t="s">
        <v>2</v>
      </c>
      <c r="C6291">
        <v>230</v>
      </c>
      <c r="D6291" t="s">
        <v>4</v>
      </c>
      <c r="E6291" s="1">
        <v>42566.352083333331</v>
      </c>
      <c r="F6291" s="2">
        <f t="shared" si="250"/>
        <v>0.35208333333139308</v>
      </c>
      <c r="G6291" s="2" t="str" cm="1">
        <f t="array" ref="G6291">_xlfn.IFS(F6291&lt;TIME(4,0,0), "Late Night", F6291&lt;TIME(7,0,0), "Early Morning", F6291&lt;TIME(12,0,0), "Morning", F6291&lt;TIME(16,0,0), "Afternoon", F6291&lt;TIME(20,0,0), "Evening", F6291&lt;=TIME(23,59,59), "Night")</f>
        <v>Morning</v>
      </c>
      <c r="H6291" s="1">
        <f t="shared" si="252"/>
        <v>42566.390277777777</v>
      </c>
      <c r="I6291" s="2">
        <f t="shared" si="251"/>
        <v>0.39027777777664596</v>
      </c>
      <c r="J6291" s="2" t="str" cm="1">
        <f t="array" ref="J6291">_xlfn.IFS(I6291&lt;TIME(4,0,0), "Late Night", I6291&lt;TIME(7,0,0), "Early Morning", I6291&lt;TIME(12,0,0), "Morning", I6291&lt;TIME(16,0,0), "Afternoon", I6291&lt;TIME(20,0,0), "Evening", I6291&lt;=TIME(23,59,59), "Night")</f>
        <v>Morning</v>
      </c>
    </row>
    <row r="6292" spans="1:10" x14ac:dyDescent="0.3">
      <c r="A6292">
        <v>5779</v>
      </c>
      <c r="B6292" t="s">
        <v>2</v>
      </c>
      <c r="C6292">
        <v>230</v>
      </c>
      <c r="D6292" t="s">
        <v>4</v>
      </c>
      <c r="E6292" s="1">
        <v>42566.352083333331</v>
      </c>
      <c r="F6292" s="2">
        <f t="shared" si="250"/>
        <v>0.35208333333139308</v>
      </c>
      <c r="G6292" s="2" t="str" cm="1">
        <f t="array" ref="G6292">_xlfn.IFS(F6292&lt;TIME(4,0,0), "Late Night", F6292&lt;TIME(7,0,0), "Early Morning", F6292&lt;TIME(12,0,0), "Morning", F6292&lt;TIME(16,0,0), "Afternoon", F6292&lt;TIME(20,0,0), "Evening", F6292&lt;=TIME(23,59,59), "Night")</f>
        <v>Morning</v>
      </c>
      <c r="H6292" s="1">
        <f t="shared" si="252"/>
        <v>42566.390277777777</v>
      </c>
      <c r="I6292" s="2">
        <f t="shared" si="251"/>
        <v>0.39027777777664596</v>
      </c>
      <c r="J6292" s="2" t="str" cm="1">
        <f t="array" ref="J6292">_xlfn.IFS(I6292&lt;TIME(4,0,0), "Late Night", I6292&lt;TIME(7,0,0), "Early Morning", I6292&lt;TIME(12,0,0), "Morning", I6292&lt;TIME(16,0,0), "Afternoon", I6292&lt;TIME(20,0,0), "Evening", I6292&lt;=TIME(23,59,59), "Night")</f>
        <v>Morning</v>
      </c>
    </row>
    <row r="6293" spans="1:10" x14ac:dyDescent="0.3">
      <c r="A6293">
        <v>5797</v>
      </c>
      <c r="B6293" t="s">
        <v>2</v>
      </c>
      <c r="C6293">
        <v>230</v>
      </c>
      <c r="D6293" t="s">
        <v>4</v>
      </c>
      <c r="E6293" s="1">
        <v>42566.36041666667</v>
      </c>
      <c r="F6293" s="2">
        <f t="shared" si="250"/>
        <v>0.36041666667006211</v>
      </c>
      <c r="G6293" s="2" t="str" cm="1">
        <f t="array" ref="G6293">_xlfn.IFS(F6293&lt;TIME(4,0,0), "Late Night", F6293&lt;TIME(7,0,0), "Early Morning", F6293&lt;TIME(12,0,0), "Morning", F6293&lt;TIME(16,0,0), "Afternoon", F6293&lt;TIME(20,0,0), "Evening", F6293&lt;=TIME(23,59,59), "Night")</f>
        <v>Morning</v>
      </c>
      <c r="H6293" s="1">
        <f t="shared" si="252"/>
        <v>42566.398611111115</v>
      </c>
      <c r="I6293" s="2">
        <f t="shared" si="251"/>
        <v>0.398611111115315</v>
      </c>
      <c r="J6293" s="2" t="str" cm="1">
        <f t="array" ref="J6293">_xlfn.IFS(I6293&lt;TIME(4,0,0), "Late Night", I6293&lt;TIME(7,0,0), "Early Morning", I6293&lt;TIME(12,0,0), "Morning", I6293&lt;TIME(16,0,0), "Afternoon", I6293&lt;TIME(20,0,0), "Evening", I6293&lt;=TIME(23,59,59), "Night")</f>
        <v>Morning</v>
      </c>
    </row>
    <row r="6294" spans="1:10" x14ac:dyDescent="0.3">
      <c r="A6294">
        <v>5803</v>
      </c>
      <c r="B6294" t="s">
        <v>2</v>
      </c>
      <c r="C6294">
        <v>230</v>
      </c>
      <c r="D6294" t="s">
        <v>4</v>
      </c>
      <c r="E6294" s="1">
        <v>42566.361111111109</v>
      </c>
      <c r="F6294" s="2">
        <f t="shared" si="250"/>
        <v>0.36111111110949423</v>
      </c>
      <c r="G6294" s="2" t="str" cm="1">
        <f t="array" ref="G6294">_xlfn.IFS(F6294&lt;TIME(4,0,0), "Late Night", F6294&lt;TIME(7,0,0), "Early Morning", F6294&lt;TIME(12,0,0), "Morning", F6294&lt;TIME(16,0,0), "Afternoon", F6294&lt;TIME(20,0,0), "Evening", F6294&lt;=TIME(23,59,59), "Night")</f>
        <v>Morning</v>
      </c>
      <c r="H6294" s="1">
        <f t="shared" si="252"/>
        <v>42566.399305555555</v>
      </c>
      <c r="I6294" s="2">
        <f t="shared" si="251"/>
        <v>0.39930555555474712</v>
      </c>
      <c r="J6294" s="2" t="str" cm="1">
        <f t="array" ref="J6294">_xlfn.IFS(I6294&lt;TIME(4,0,0), "Late Night", I6294&lt;TIME(7,0,0), "Early Morning", I6294&lt;TIME(12,0,0), "Morning", I6294&lt;TIME(16,0,0), "Afternoon", I6294&lt;TIME(20,0,0), "Evening", I6294&lt;=TIME(23,59,59), "Night")</f>
        <v>Morning</v>
      </c>
    </row>
    <row r="6295" spans="1:10" x14ac:dyDescent="0.3">
      <c r="A6295">
        <v>5796</v>
      </c>
      <c r="B6295" t="s">
        <v>2</v>
      </c>
      <c r="C6295">
        <v>230</v>
      </c>
      <c r="D6295" t="s">
        <v>4</v>
      </c>
      <c r="E6295" s="1">
        <v>42566.361111111109</v>
      </c>
      <c r="F6295" s="2">
        <f t="shared" si="250"/>
        <v>0.36111111110949423</v>
      </c>
      <c r="G6295" s="2" t="str" cm="1">
        <f t="array" ref="G6295">_xlfn.IFS(F6295&lt;TIME(4,0,0), "Late Night", F6295&lt;TIME(7,0,0), "Early Morning", F6295&lt;TIME(12,0,0), "Morning", F6295&lt;TIME(16,0,0), "Afternoon", F6295&lt;TIME(20,0,0), "Evening", F6295&lt;=TIME(23,59,59), "Night")</f>
        <v>Morning</v>
      </c>
      <c r="H6295" s="1">
        <f t="shared" si="252"/>
        <v>42566.399305555555</v>
      </c>
      <c r="I6295" s="2">
        <f t="shared" si="251"/>
        <v>0.39930555555474712</v>
      </c>
      <c r="J6295" s="2" t="str" cm="1">
        <f t="array" ref="J6295">_xlfn.IFS(I6295&lt;TIME(4,0,0), "Late Night", I6295&lt;TIME(7,0,0), "Early Morning", I6295&lt;TIME(12,0,0), "Morning", I6295&lt;TIME(16,0,0), "Afternoon", I6295&lt;TIME(20,0,0), "Evening", I6295&lt;=TIME(23,59,59), "Night")</f>
        <v>Morning</v>
      </c>
    </row>
    <row r="6296" spans="1:10" x14ac:dyDescent="0.3">
      <c r="A6296">
        <v>5804</v>
      </c>
      <c r="B6296" t="s">
        <v>2</v>
      </c>
      <c r="C6296">
        <v>230</v>
      </c>
      <c r="D6296" t="s">
        <v>4</v>
      </c>
      <c r="E6296" s="1">
        <v>42566.362500000003</v>
      </c>
      <c r="F6296" s="2">
        <f t="shared" si="250"/>
        <v>0.36250000000291038</v>
      </c>
      <c r="G6296" s="2" t="str" cm="1">
        <f t="array" ref="G6296">_xlfn.IFS(F6296&lt;TIME(4,0,0), "Late Night", F6296&lt;TIME(7,0,0), "Early Morning", F6296&lt;TIME(12,0,0), "Morning", F6296&lt;TIME(16,0,0), "Afternoon", F6296&lt;TIME(20,0,0), "Evening", F6296&lt;=TIME(23,59,59), "Night")</f>
        <v>Morning</v>
      </c>
      <c r="H6296" s="1">
        <f t="shared" si="252"/>
        <v>42566.400694444448</v>
      </c>
      <c r="I6296" s="2">
        <f t="shared" si="251"/>
        <v>0.40069444444816327</v>
      </c>
      <c r="J6296" s="2" t="str" cm="1">
        <f t="array" ref="J6296">_xlfn.IFS(I6296&lt;TIME(4,0,0), "Late Night", I6296&lt;TIME(7,0,0), "Early Morning", I6296&lt;TIME(12,0,0), "Morning", I6296&lt;TIME(16,0,0), "Afternoon", I6296&lt;TIME(20,0,0), "Evening", I6296&lt;=TIME(23,59,59), "Night")</f>
        <v>Morning</v>
      </c>
    </row>
    <row r="6297" spans="1:10" x14ac:dyDescent="0.3">
      <c r="A6297">
        <v>5813</v>
      </c>
      <c r="B6297" t="s">
        <v>2</v>
      </c>
      <c r="C6297">
        <v>231</v>
      </c>
      <c r="D6297" t="s">
        <v>4</v>
      </c>
      <c r="E6297" s="1">
        <v>42566.365277777775</v>
      </c>
      <c r="F6297" s="2">
        <f t="shared" si="250"/>
        <v>0.36527777777519077</v>
      </c>
      <c r="G6297" s="2" t="str" cm="1">
        <f t="array" ref="G6297">_xlfn.IFS(F6297&lt;TIME(4,0,0), "Late Night", F6297&lt;TIME(7,0,0), "Early Morning", F6297&lt;TIME(12,0,0), "Morning", F6297&lt;TIME(16,0,0), "Afternoon", F6297&lt;TIME(20,0,0), "Evening", F6297&lt;=TIME(23,59,59), "Night")</f>
        <v>Morning</v>
      </c>
      <c r="H6297" s="1">
        <f t="shared" si="252"/>
        <v>42566.40347222222</v>
      </c>
      <c r="I6297" s="2">
        <f t="shared" si="251"/>
        <v>0.40347222222044365</v>
      </c>
      <c r="J6297" s="2" t="str" cm="1">
        <f t="array" ref="J6297">_xlfn.IFS(I6297&lt;TIME(4,0,0), "Late Night", I6297&lt;TIME(7,0,0), "Early Morning", I6297&lt;TIME(12,0,0), "Morning", I6297&lt;TIME(16,0,0), "Afternoon", I6297&lt;TIME(20,0,0), "Evening", I6297&lt;=TIME(23,59,59), "Night")</f>
        <v>Morning</v>
      </c>
    </row>
    <row r="6298" spans="1:10" x14ac:dyDescent="0.3">
      <c r="A6298">
        <v>5810</v>
      </c>
      <c r="B6298" t="s">
        <v>2</v>
      </c>
      <c r="C6298">
        <v>231</v>
      </c>
      <c r="D6298" t="s">
        <v>4</v>
      </c>
      <c r="E6298" s="1">
        <v>42566.365277777775</v>
      </c>
      <c r="F6298" s="2">
        <f t="shared" si="250"/>
        <v>0.36527777777519077</v>
      </c>
      <c r="G6298" s="2" t="str" cm="1">
        <f t="array" ref="G6298">_xlfn.IFS(F6298&lt;TIME(4,0,0), "Late Night", F6298&lt;TIME(7,0,0), "Early Morning", F6298&lt;TIME(12,0,0), "Morning", F6298&lt;TIME(16,0,0), "Afternoon", F6298&lt;TIME(20,0,0), "Evening", F6298&lt;=TIME(23,59,59), "Night")</f>
        <v>Morning</v>
      </c>
      <c r="H6298" s="1">
        <f t="shared" si="252"/>
        <v>42566.40347222222</v>
      </c>
      <c r="I6298" s="2">
        <f t="shared" si="251"/>
        <v>0.40347222222044365</v>
      </c>
      <c r="J6298" s="2" t="str" cm="1">
        <f t="array" ref="J6298">_xlfn.IFS(I6298&lt;TIME(4,0,0), "Late Night", I6298&lt;TIME(7,0,0), "Early Morning", I6298&lt;TIME(12,0,0), "Morning", I6298&lt;TIME(16,0,0), "Afternoon", I6298&lt;TIME(20,0,0), "Evening", I6298&lt;=TIME(23,59,59), "Night")</f>
        <v>Morning</v>
      </c>
    </row>
    <row r="6299" spans="1:10" x14ac:dyDescent="0.3">
      <c r="A6299">
        <v>5818</v>
      </c>
      <c r="B6299" t="s">
        <v>2</v>
      </c>
      <c r="C6299">
        <v>231</v>
      </c>
      <c r="D6299" t="s">
        <v>4</v>
      </c>
      <c r="E6299" s="1">
        <v>42566.367361111108</v>
      </c>
      <c r="F6299" s="2">
        <f t="shared" si="250"/>
        <v>0.36736111110803904</v>
      </c>
      <c r="G6299" s="2" t="str" cm="1">
        <f t="array" ref="G6299">_xlfn.IFS(F6299&lt;TIME(4,0,0), "Late Night", F6299&lt;TIME(7,0,0), "Early Morning", F6299&lt;TIME(12,0,0), "Morning", F6299&lt;TIME(16,0,0), "Afternoon", F6299&lt;TIME(20,0,0), "Evening", F6299&lt;=TIME(23,59,59), "Night")</f>
        <v>Morning</v>
      </c>
      <c r="H6299" s="1">
        <f t="shared" si="252"/>
        <v>42566.405555555553</v>
      </c>
      <c r="I6299" s="2">
        <f t="shared" si="251"/>
        <v>0.40555555555329192</v>
      </c>
      <c r="J6299" s="2" t="str" cm="1">
        <f t="array" ref="J6299">_xlfn.IFS(I6299&lt;TIME(4,0,0), "Late Night", I6299&lt;TIME(7,0,0), "Early Morning", I6299&lt;TIME(12,0,0), "Morning", I6299&lt;TIME(16,0,0), "Afternoon", I6299&lt;TIME(20,0,0), "Evening", I6299&lt;=TIME(23,59,59), "Night")</f>
        <v>Morning</v>
      </c>
    </row>
    <row r="6300" spans="1:10" x14ac:dyDescent="0.3">
      <c r="A6300">
        <v>5819</v>
      </c>
      <c r="B6300" t="s">
        <v>2</v>
      </c>
      <c r="C6300">
        <v>231</v>
      </c>
      <c r="D6300" t="s">
        <v>4</v>
      </c>
      <c r="E6300" s="1">
        <v>42566.367361111108</v>
      </c>
      <c r="F6300" s="2">
        <f t="shared" si="250"/>
        <v>0.36736111110803904</v>
      </c>
      <c r="G6300" s="2" t="str" cm="1">
        <f t="array" ref="G6300">_xlfn.IFS(F6300&lt;TIME(4,0,0), "Late Night", F6300&lt;TIME(7,0,0), "Early Morning", F6300&lt;TIME(12,0,0), "Morning", F6300&lt;TIME(16,0,0), "Afternoon", F6300&lt;TIME(20,0,0), "Evening", F6300&lt;=TIME(23,59,59), "Night")</f>
        <v>Morning</v>
      </c>
      <c r="H6300" s="1">
        <f t="shared" si="252"/>
        <v>42566.405555555553</v>
      </c>
      <c r="I6300" s="2">
        <f t="shared" si="251"/>
        <v>0.40555555555329192</v>
      </c>
      <c r="J6300" s="2" t="str" cm="1">
        <f t="array" ref="J6300">_xlfn.IFS(I6300&lt;TIME(4,0,0), "Late Night", I6300&lt;TIME(7,0,0), "Early Morning", I6300&lt;TIME(12,0,0), "Morning", I6300&lt;TIME(16,0,0), "Afternoon", I6300&lt;TIME(20,0,0), "Evening", I6300&lt;=TIME(23,59,59), "Night")</f>
        <v>Morning</v>
      </c>
    </row>
    <row r="6301" spans="1:10" x14ac:dyDescent="0.3">
      <c r="A6301">
        <v>5837</v>
      </c>
      <c r="B6301" t="s">
        <v>2</v>
      </c>
      <c r="C6301">
        <v>231</v>
      </c>
      <c r="D6301" t="s">
        <v>4</v>
      </c>
      <c r="E6301" s="1">
        <v>42566.374305555553</v>
      </c>
      <c r="F6301" s="2">
        <f t="shared" si="250"/>
        <v>0.37430555555329192</v>
      </c>
      <c r="G6301" s="2" t="str" cm="1">
        <f t="array" ref="G6301">_xlfn.IFS(F6301&lt;TIME(4,0,0), "Late Night", F6301&lt;TIME(7,0,0), "Early Morning", F6301&lt;TIME(12,0,0), "Morning", F6301&lt;TIME(16,0,0), "Afternoon", F6301&lt;TIME(20,0,0), "Evening", F6301&lt;=TIME(23,59,59), "Night")</f>
        <v>Morning</v>
      </c>
      <c r="H6301" s="1">
        <f t="shared" si="252"/>
        <v>42566.412499999999</v>
      </c>
      <c r="I6301" s="2">
        <f t="shared" si="251"/>
        <v>0.41249999999854481</v>
      </c>
      <c r="J6301" s="2" t="str" cm="1">
        <f t="array" ref="J6301">_xlfn.IFS(I6301&lt;TIME(4,0,0), "Late Night", I6301&lt;TIME(7,0,0), "Early Morning", I6301&lt;TIME(12,0,0), "Morning", I6301&lt;TIME(16,0,0), "Afternoon", I6301&lt;TIME(20,0,0), "Evening", I6301&lt;=TIME(23,59,59), "Night")</f>
        <v>Morning</v>
      </c>
    </row>
    <row r="6302" spans="1:10" x14ac:dyDescent="0.3">
      <c r="A6302">
        <v>5829</v>
      </c>
      <c r="B6302" t="s">
        <v>2</v>
      </c>
      <c r="C6302">
        <v>231</v>
      </c>
      <c r="D6302" t="s">
        <v>4</v>
      </c>
      <c r="E6302" s="1">
        <v>42566.375694444447</v>
      </c>
      <c r="F6302" s="2">
        <f t="shared" si="250"/>
        <v>0.37569444444670808</v>
      </c>
      <c r="G6302" s="2" t="str" cm="1">
        <f t="array" ref="G6302">_xlfn.IFS(F6302&lt;TIME(4,0,0), "Late Night", F6302&lt;TIME(7,0,0), "Early Morning", F6302&lt;TIME(12,0,0), "Morning", F6302&lt;TIME(16,0,0), "Afternoon", F6302&lt;TIME(20,0,0), "Evening", F6302&lt;=TIME(23,59,59), "Night")</f>
        <v>Morning</v>
      </c>
      <c r="H6302" s="1">
        <f t="shared" si="252"/>
        <v>42566.413888888892</v>
      </c>
      <c r="I6302" s="2">
        <f t="shared" si="251"/>
        <v>0.41388888889196096</v>
      </c>
      <c r="J6302" s="2" t="str" cm="1">
        <f t="array" ref="J6302">_xlfn.IFS(I6302&lt;TIME(4,0,0), "Late Night", I6302&lt;TIME(7,0,0), "Early Morning", I6302&lt;TIME(12,0,0), "Morning", I6302&lt;TIME(16,0,0), "Afternoon", I6302&lt;TIME(20,0,0), "Evening", I6302&lt;=TIME(23,59,59), "Night")</f>
        <v>Morning</v>
      </c>
    </row>
    <row r="6303" spans="1:10" x14ac:dyDescent="0.3">
      <c r="A6303">
        <v>5845</v>
      </c>
      <c r="B6303" t="s">
        <v>2</v>
      </c>
      <c r="C6303">
        <v>231</v>
      </c>
      <c r="D6303" t="s">
        <v>4</v>
      </c>
      <c r="E6303" s="1">
        <v>42566.379166666666</v>
      </c>
      <c r="F6303" s="2">
        <f t="shared" si="250"/>
        <v>0.37916666666569654</v>
      </c>
      <c r="G6303" s="2" t="str" cm="1">
        <f t="array" ref="G6303">_xlfn.IFS(F6303&lt;TIME(4,0,0), "Late Night", F6303&lt;TIME(7,0,0), "Early Morning", F6303&lt;TIME(12,0,0), "Morning", F6303&lt;TIME(16,0,0), "Afternoon", F6303&lt;TIME(20,0,0), "Evening", F6303&lt;=TIME(23,59,59), "Night")</f>
        <v>Morning</v>
      </c>
      <c r="H6303" s="1">
        <f t="shared" si="252"/>
        <v>42566.417361111111</v>
      </c>
      <c r="I6303" s="2">
        <f t="shared" si="251"/>
        <v>0.41736111111094942</v>
      </c>
      <c r="J6303" s="2" t="str" cm="1">
        <f t="array" ref="J6303">_xlfn.IFS(I6303&lt;TIME(4,0,0), "Late Night", I6303&lt;TIME(7,0,0), "Early Morning", I6303&lt;TIME(12,0,0), "Morning", I6303&lt;TIME(16,0,0), "Afternoon", I6303&lt;TIME(20,0,0), "Evening", I6303&lt;=TIME(23,59,59), "Night")</f>
        <v>Morning</v>
      </c>
    </row>
    <row r="6304" spans="1:10" x14ac:dyDescent="0.3">
      <c r="A6304">
        <v>5841</v>
      </c>
      <c r="B6304" t="s">
        <v>2</v>
      </c>
      <c r="C6304">
        <v>231</v>
      </c>
      <c r="D6304" t="s">
        <v>4</v>
      </c>
      <c r="E6304" s="1">
        <v>42566.379861111112</v>
      </c>
      <c r="F6304" s="2">
        <f t="shared" si="250"/>
        <v>0.37986111111240461</v>
      </c>
      <c r="G6304" s="2" t="str" cm="1">
        <f t="array" ref="G6304">_xlfn.IFS(F6304&lt;TIME(4,0,0), "Late Night", F6304&lt;TIME(7,0,0), "Early Morning", F6304&lt;TIME(12,0,0), "Morning", F6304&lt;TIME(16,0,0), "Afternoon", F6304&lt;TIME(20,0,0), "Evening", F6304&lt;=TIME(23,59,59), "Night")</f>
        <v>Morning</v>
      </c>
      <c r="H6304" s="1">
        <f t="shared" si="252"/>
        <v>42566.418055555558</v>
      </c>
      <c r="I6304" s="2">
        <f t="shared" si="251"/>
        <v>0.4180555555576575</v>
      </c>
      <c r="J6304" s="2" t="str" cm="1">
        <f t="array" ref="J6304">_xlfn.IFS(I6304&lt;TIME(4,0,0), "Late Night", I6304&lt;TIME(7,0,0), "Early Morning", I6304&lt;TIME(12,0,0), "Morning", I6304&lt;TIME(16,0,0), "Afternoon", I6304&lt;TIME(20,0,0), "Evening", I6304&lt;=TIME(23,59,59), "Night")</f>
        <v>Morning</v>
      </c>
    </row>
    <row r="6305" spans="1:10" x14ac:dyDescent="0.3">
      <c r="A6305">
        <v>5852</v>
      </c>
      <c r="B6305" t="s">
        <v>2</v>
      </c>
      <c r="C6305">
        <v>231</v>
      </c>
      <c r="D6305" t="s">
        <v>4</v>
      </c>
      <c r="E6305" s="1">
        <v>42566.379861111112</v>
      </c>
      <c r="F6305" s="2">
        <f t="shared" si="250"/>
        <v>0.37986111111240461</v>
      </c>
      <c r="G6305" s="2" t="str" cm="1">
        <f t="array" ref="G6305">_xlfn.IFS(F6305&lt;TIME(4,0,0), "Late Night", F6305&lt;TIME(7,0,0), "Early Morning", F6305&lt;TIME(12,0,0), "Morning", F6305&lt;TIME(16,0,0), "Afternoon", F6305&lt;TIME(20,0,0), "Evening", F6305&lt;=TIME(23,59,59), "Night")</f>
        <v>Morning</v>
      </c>
      <c r="H6305" s="1">
        <f t="shared" si="252"/>
        <v>42566.418055555558</v>
      </c>
      <c r="I6305" s="2">
        <f t="shared" si="251"/>
        <v>0.4180555555576575</v>
      </c>
      <c r="J6305" s="2" t="str" cm="1">
        <f t="array" ref="J6305">_xlfn.IFS(I6305&lt;TIME(4,0,0), "Late Night", I6305&lt;TIME(7,0,0), "Early Morning", I6305&lt;TIME(12,0,0), "Morning", I6305&lt;TIME(16,0,0), "Afternoon", I6305&lt;TIME(20,0,0), "Evening", I6305&lt;=TIME(23,59,59), "Night")</f>
        <v>Morning</v>
      </c>
    </row>
    <row r="6306" spans="1:10" x14ac:dyDescent="0.3">
      <c r="A6306">
        <v>5840</v>
      </c>
      <c r="B6306" t="s">
        <v>2</v>
      </c>
      <c r="C6306">
        <v>231</v>
      </c>
      <c r="D6306" t="s">
        <v>4</v>
      </c>
      <c r="E6306" s="1">
        <v>42566.379861111112</v>
      </c>
      <c r="F6306" s="2">
        <f t="shared" si="250"/>
        <v>0.37986111111240461</v>
      </c>
      <c r="G6306" s="2" t="str" cm="1">
        <f t="array" ref="G6306">_xlfn.IFS(F6306&lt;TIME(4,0,0), "Late Night", F6306&lt;TIME(7,0,0), "Early Morning", F6306&lt;TIME(12,0,0), "Morning", F6306&lt;TIME(16,0,0), "Afternoon", F6306&lt;TIME(20,0,0), "Evening", F6306&lt;=TIME(23,59,59), "Night")</f>
        <v>Morning</v>
      </c>
      <c r="H6306" s="1">
        <f t="shared" si="252"/>
        <v>42566.418055555558</v>
      </c>
      <c r="I6306" s="2">
        <f t="shared" si="251"/>
        <v>0.4180555555576575</v>
      </c>
      <c r="J6306" s="2" t="str" cm="1">
        <f t="array" ref="J6306">_xlfn.IFS(I6306&lt;TIME(4,0,0), "Late Night", I6306&lt;TIME(7,0,0), "Early Morning", I6306&lt;TIME(12,0,0), "Morning", I6306&lt;TIME(16,0,0), "Afternoon", I6306&lt;TIME(20,0,0), "Evening", I6306&lt;=TIME(23,59,59), "Night")</f>
        <v>Morning</v>
      </c>
    </row>
    <row r="6307" spans="1:10" x14ac:dyDescent="0.3">
      <c r="A6307">
        <v>5859</v>
      </c>
      <c r="B6307" t="s">
        <v>2</v>
      </c>
      <c r="C6307">
        <v>231</v>
      </c>
      <c r="D6307" t="s">
        <v>4</v>
      </c>
      <c r="E6307" s="1">
        <v>42566.382638888892</v>
      </c>
      <c r="F6307" s="2">
        <f t="shared" si="250"/>
        <v>0.38263888889196096</v>
      </c>
      <c r="G6307" s="2" t="str" cm="1">
        <f t="array" ref="G6307">_xlfn.IFS(F6307&lt;TIME(4,0,0), "Late Night", F6307&lt;TIME(7,0,0), "Early Morning", F6307&lt;TIME(12,0,0), "Morning", F6307&lt;TIME(16,0,0), "Afternoon", F6307&lt;TIME(20,0,0), "Evening", F6307&lt;=TIME(23,59,59), "Night")</f>
        <v>Morning</v>
      </c>
      <c r="H6307" s="1">
        <f t="shared" si="252"/>
        <v>42566.420833333337</v>
      </c>
      <c r="I6307" s="2">
        <f t="shared" si="251"/>
        <v>0.42083333333721384</v>
      </c>
      <c r="J6307" s="2" t="str" cm="1">
        <f t="array" ref="J6307">_xlfn.IFS(I6307&lt;TIME(4,0,0), "Late Night", I6307&lt;TIME(7,0,0), "Early Morning", I6307&lt;TIME(12,0,0), "Morning", I6307&lt;TIME(16,0,0), "Afternoon", I6307&lt;TIME(20,0,0), "Evening", I6307&lt;=TIME(23,59,59), "Night")</f>
        <v>Morning</v>
      </c>
    </row>
    <row r="6308" spans="1:10" x14ac:dyDescent="0.3">
      <c r="A6308">
        <v>5858</v>
      </c>
      <c r="B6308" t="s">
        <v>2</v>
      </c>
      <c r="C6308">
        <v>231</v>
      </c>
      <c r="D6308" t="s">
        <v>4</v>
      </c>
      <c r="E6308" s="1">
        <v>42566.384722222225</v>
      </c>
      <c r="F6308" s="2">
        <f t="shared" si="250"/>
        <v>0.38472222222480923</v>
      </c>
      <c r="G6308" s="2" t="str" cm="1">
        <f t="array" ref="G6308">_xlfn.IFS(F6308&lt;TIME(4,0,0), "Late Night", F6308&lt;TIME(7,0,0), "Early Morning", F6308&lt;TIME(12,0,0), "Morning", F6308&lt;TIME(16,0,0), "Afternoon", F6308&lt;TIME(20,0,0), "Evening", F6308&lt;=TIME(23,59,59), "Night")</f>
        <v>Morning</v>
      </c>
      <c r="H6308" s="1">
        <f t="shared" si="252"/>
        <v>42566.42291666667</v>
      </c>
      <c r="I6308" s="2">
        <f t="shared" si="251"/>
        <v>0.42291666667006211</v>
      </c>
      <c r="J6308" s="2" t="str" cm="1">
        <f t="array" ref="J6308">_xlfn.IFS(I6308&lt;TIME(4,0,0), "Late Night", I6308&lt;TIME(7,0,0), "Early Morning", I6308&lt;TIME(12,0,0), "Morning", I6308&lt;TIME(16,0,0), "Afternoon", I6308&lt;TIME(20,0,0), "Evening", I6308&lt;=TIME(23,59,59), "Night")</f>
        <v>Morning</v>
      </c>
    </row>
    <row r="6309" spans="1:10" x14ac:dyDescent="0.3">
      <c r="A6309">
        <v>5863</v>
      </c>
      <c r="B6309" t="s">
        <v>2</v>
      </c>
      <c r="C6309">
        <v>232</v>
      </c>
      <c r="D6309" t="s">
        <v>4</v>
      </c>
      <c r="E6309" s="1">
        <v>42566.385416666664</v>
      </c>
      <c r="F6309" s="2">
        <f t="shared" si="250"/>
        <v>0.38541666666424135</v>
      </c>
      <c r="G6309" s="2" t="str" cm="1">
        <f t="array" ref="G6309">_xlfn.IFS(F6309&lt;TIME(4,0,0), "Late Night", F6309&lt;TIME(7,0,0), "Early Morning", F6309&lt;TIME(12,0,0), "Morning", F6309&lt;TIME(16,0,0), "Afternoon", F6309&lt;TIME(20,0,0), "Evening", F6309&lt;=TIME(23,59,59), "Night")</f>
        <v>Morning</v>
      </c>
      <c r="H6309" s="1">
        <f t="shared" si="252"/>
        <v>42566.423611111109</v>
      </c>
      <c r="I6309" s="2">
        <f t="shared" si="251"/>
        <v>0.42361111110949423</v>
      </c>
      <c r="J6309" s="2" t="str" cm="1">
        <f t="array" ref="J6309">_xlfn.IFS(I6309&lt;TIME(4,0,0), "Late Night", I6309&lt;TIME(7,0,0), "Early Morning", I6309&lt;TIME(12,0,0), "Morning", I6309&lt;TIME(16,0,0), "Afternoon", I6309&lt;TIME(20,0,0), "Evening", I6309&lt;=TIME(23,59,59), "Night")</f>
        <v>Morning</v>
      </c>
    </row>
    <row r="6310" spans="1:10" x14ac:dyDescent="0.3">
      <c r="A6310">
        <v>5882</v>
      </c>
      <c r="B6310" t="s">
        <v>2</v>
      </c>
      <c r="C6310">
        <v>232</v>
      </c>
      <c r="D6310" t="s">
        <v>4</v>
      </c>
      <c r="E6310" s="1">
        <v>42566.397222222222</v>
      </c>
      <c r="F6310" s="2">
        <f t="shared" si="250"/>
        <v>0.39722222222189885</v>
      </c>
      <c r="G6310" s="2" t="str" cm="1">
        <f t="array" ref="G6310">_xlfn.IFS(F6310&lt;TIME(4,0,0), "Late Night", F6310&lt;TIME(7,0,0), "Early Morning", F6310&lt;TIME(12,0,0), "Morning", F6310&lt;TIME(16,0,0), "Afternoon", F6310&lt;TIME(20,0,0), "Evening", F6310&lt;=TIME(23,59,59), "Night")</f>
        <v>Morning</v>
      </c>
      <c r="H6310" s="1">
        <f t="shared" si="252"/>
        <v>42566.435416666667</v>
      </c>
      <c r="I6310" s="2">
        <f t="shared" si="251"/>
        <v>0.43541666666715173</v>
      </c>
      <c r="J6310" s="2" t="str" cm="1">
        <f t="array" ref="J6310">_xlfn.IFS(I6310&lt;TIME(4,0,0), "Late Night", I6310&lt;TIME(7,0,0), "Early Morning", I6310&lt;TIME(12,0,0), "Morning", I6310&lt;TIME(16,0,0), "Afternoon", I6310&lt;TIME(20,0,0), "Evening", I6310&lt;=TIME(23,59,59), "Night")</f>
        <v>Morning</v>
      </c>
    </row>
    <row r="6311" spans="1:10" x14ac:dyDescent="0.3">
      <c r="A6311">
        <v>5885</v>
      </c>
      <c r="B6311" t="s">
        <v>2</v>
      </c>
      <c r="C6311">
        <v>232</v>
      </c>
      <c r="D6311" t="s">
        <v>4</v>
      </c>
      <c r="E6311" s="1">
        <v>42566.398611111108</v>
      </c>
      <c r="F6311" s="2">
        <f t="shared" si="250"/>
        <v>0.39861111110803904</v>
      </c>
      <c r="G6311" s="2" t="str" cm="1">
        <f t="array" ref="G6311">_xlfn.IFS(F6311&lt;TIME(4,0,0), "Late Night", F6311&lt;TIME(7,0,0), "Early Morning", F6311&lt;TIME(12,0,0), "Morning", F6311&lt;TIME(16,0,0), "Afternoon", F6311&lt;TIME(20,0,0), "Evening", F6311&lt;=TIME(23,59,59), "Night")</f>
        <v>Morning</v>
      </c>
      <c r="H6311" s="1">
        <f t="shared" si="252"/>
        <v>42566.436805555553</v>
      </c>
      <c r="I6311" s="2">
        <f t="shared" si="251"/>
        <v>0.43680555555329192</v>
      </c>
      <c r="J6311" s="2" t="str" cm="1">
        <f t="array" ref="J6311">_xlfn.IFS(I6311&lt;TIME(4,0,0), "Late Night", I6311&lt;TIME(7,0,0), "Early Morning", I6311&lt;TIME(12,0,0), "Morning", I6311&lt;TIME(16,0,0), "Afternoon", I6311&lt;TIME(20,0,0), "Evening", I6311&lt;=TIME(23,59,59), "Night")</f>
        <v>Morning</v>
      </c>
    </row>
    <row r="6312" spans="1:10" x14ac:dyDescent="0.3">
      <c r="A6312">
        <v>5881</v>
      </c>
      <c r="B6312" t="s">
        <v>2</v>
      </c>
      <c r="C6312">
        <v>232</v>
      </c>
      <c r="D6312" t="s">
        <v>4</v>
      </c>
      <c r="E6312" s="1">
        <v>42566.400000000001</v>
      </c>
      <c r="F6312" s="2">
        <f t="shared" si="250"/>
        <v>0.40000000000145519</v>
      </c>
      <c r="G6312" s="2" t="str" cm="1">
        <f t="array" ref="G6312">_xlfn.IFS(F6312&lt;TIME(4,0,0), "Late Night", F6312&lt;TIME(7,0,0), "Early Morning", F6312&lt;TIME(12,0,0), "Morning", F6312&lt;TIME(16,0,0), "Afternoon", F6312&lt;TIME(20,0,0), "Evening", F6312&lt;=TIME(23,59,59), "Night")</f>
        <v>Morning</v>
      </c>
      <c r="H6312" s="1">
        <f t="shared" si="252"/>
        <v>42566.438194444447</v>
      </c>
      <c r="I6312" s="2">
        <f t="shared" si="251"/>
        <v>0.43819444444670808</v>
      </c>
      <c r="J6312" s="2" t="str" cm="1">
        <f t="array" ref="J6312">_xlfn.IFS(I6312&lt;TIME(4,0,0), "Late Night", I6312&lt;TIME(7,0,0), "Early Morning", I6312&lt;TIME(12,0,0), "Morning", I6312&lt;TIME(16,0,0), "Afternoon", I6312&lt;TIME(20,0,0), "Evening", I6312&lt;=TIME(23,59,59), "Night")</f>
        <v>Morning</v>
      </c>
    </row>
    <row r="6313" spans="1:10" x14ac:dyDescent="0.3">
      <c r="A6313">
        <v>5889</v>
      </c>
      <c r="B6313" t="s">
        <v>2</v>
      </c>
      <c r="C6313">
        <v>232</v>
      </c>
      <c r="D6313" t="s">
        <v>4</v>
      </c>
      <c r="E6313" s="1">
        <v>42566.401388888888</v>
      </c>
      <c r="F6313" s="2">
        <f t="shared" si="250"/>
        <v>0.40138888888759539</v>
      </c>
      <c r="G6313" s="2" t="str" cm="1">
        <f t="array" ref="G6313">_xlfn.IFS(F6313&lt;TIME(4,0,0), "Late Night", F6313&lt;TIME(7,0,0), "Early Morning", F6313&lt;TIME(12,0,0), "Morning", F6313&lt;TIME(16,0,0), "Afternoon", F6313&lt;TIME(20,0,0), "Evening", F6313&lt;=TIME(23,59,59), "Night")</f>
        <v>Morning</v>
      </c>
      <c r="H6313" s="1">
        <f t="shared" si="252"/>
        <v>42566.439583333333</v>
      </c>
      <c r="I6313" s="2">
        <f t="shared" si="251"/>
        <v>0.43958333333284827</v>
      </c>
      <c r="J6313" s="2" t="str" cm="1">
        <f t="array" ref="J6313">_xlfn.IFS(I6313&lt;TIME(4,0,0), "Late Night", I6313&lt;TIME(7,0,0), "Early Morning", I6313&lt;TIME(12,0,0), "Morning", I6313&lt;TIME(16,0,0), "Afternoon", I6313&lt;TIME(20,0,0), "Evening", I6313&lt;=TIME(23,59,59), "Night")</f>
        <v>Morning</v>
      </c>
    </row>
    <row r="6314" spans="1:10" x14ac:dyDescent="0.3">
      <c r="A6314">
        <v>5909</v>
      </c>
      <c r="B6314" t="s">
        <v>2</v>
      </c>
      <c r="C6314">
        <v>232</v>
      </c>
      <c r="D6314" t="s">
        <v>4</v>
      </c>
      <c r="E6314" s="1">
        <v>42566.416666666664</v>
      </c>
      <c r="F6314" s="2">
        <f t="shared" si="250"/>
        <v>0.41666666666424135</v>
      </c>
      <c r="G6314" s="2" t="str" cm="1">
        <f t="array" ref="G6314">_xlfn.IFS(F6314&lt;TIME(4,0,0), "Late Night", F6314&lt;TIME(7,0,0), "Early Morning", F6314&lt;TIME(12,0,0), "Morning", F6314&lt;TIME(16,0,0), "Afternoon", F6314&lt;TIME(20,0,0), "Evening", F6314&lt;=TIME(23,59,59), "Night")</f>
        <v>Morning</v>
      </c>
      <c r="H6314" s="1">
        <f t="shared" si="252"/>
        <v>42566.454861111109</v>
      </c>
      <c r="I6314" s="2">
        <f t="shared" si="251"/>
        <v>0.45486111110949423</v>
      </c>
      <c r="J6314" s="2" t="str" cm="1">
        <f t="array" ref="J6314">_xlfn.IFS(I6314&lt;TIME(4,0,0), "Late Night", I6314&lt;TIME(7,0,0), "Early Morning", I6314&lt;TIME(12,0,0), "Morning", I6314&lt;TIME(16,0,0), "Afternoon", I6314&lt;TIME(20,0,0), "Evening", I6314&lt;=TIME(23,59,59), "Night")</f>
        <v>Morning</v>
      </c>
    </row>
    <row r="6315" spans="1:10" x14ac:dyDescent="0.3">
      <c r="A6315">
        <v>5922</v>
      </c>
      <c r="B6315" t="s">
        <v>2</v>
      </c>
      <c r="C6315">
        <v>232</v>
      </c>
      <c r="D6315" t="s">
        <v>4</v>
      </c>
      <c r="E6315" s="1">
        <v>42566.421527777777</v>
      </c>
      <c r="F6315" s="2">
        <f t="shared" si="250"/>
        <v>0.42152777777664596</v>
      </c>
      <c r="G6315" s="2" t="str" cm="1">
        <f t="array" ref="G6315">_xlfn.IFS(F6315&lt;TIME(4,0,0), "Late Night", F6315&lt;TIME(7,0,0), "Early Morning", F6315&lt;TIME(12,0,0), "Morning", F6315&lt;TIME(16,0,0), "Afternoon", F6315&lt;TIME(20,0,0), "Evening", F6315&lt;=TIME(23,59,59), "Night")</f>
        <v>Morning</v>
      </c>
      <c r="H6315" s="1">
        <f t="shared" si="252"/>
        <v>42566.459722222222</v>
      </c>
      <c r="I6315" s="2">
        <f t="shared" si="251"/>
        <v>0.45972222222189885</v>
      </c>
      <c r="J6315" s="2" t="str" cm="1">
        <f t="array" ref="J6315">_xlfn.IFS(I6315&lt;TIME(4,0,0), "Late Night", I6315&lt;TIME(7,0,0), "Early Morning", I6315&lt;TIME(12,0,0), "Morning", I6315&lt;TIME(16,0,0), "Afternoon", I6315&lt;TIME(20,0,0), "Evening", I6315&lt;=TIME(23,59,59), "Night")</f>
        <v>Morning</v>
      </c>
    </row>
    <row r="6316" spans="1:10" x14ac:dyDescent="0.3">
      <c r="A6316">
        <v>5931</v>
      </c>
      <c r="B6316" t="s">
        <v>2</v>
      </c>
      <c r="C6316">
        <v>232</v>
      </c>
      <c r="D6316" t="s">
        <v>4</v>
      </c>
      <c r="E6316" s="1">
        <v>42566.423611111109</v>
      </c>
      <c r="F6316" s="2">
        <f t="shared" si="250"/>
        <v>0.42361111110949423</v>
      </c>
      <c r="G6316" s="2" t="str" cm="1">
        <f t="array" ref="G6316">_xlfn.IFS(F6316&lt;TIME(4,0,0), "Late Night", F6316&lt;TIME(7,0,0), "Early Morning", F6316&lt;TIME(12,0,0), "Morning", F6316&lt;TIME(16,0,0), "Afternoon", F6316&lt;TIME(20,0,0), "Evening", F6316&lt;=TIME(23,59,59), "Night")</f>
        <v>Morning</v>
      </c>
      <c r="H6316" s="1">
        <f t="shared" si="252"/>
        <v>42566.461805555555</v>
      </c>
      <c r="I6316" s="2">
        <f t="shared" si="251"/>
        <v>0.46180555555474712</v>
      </c>
      <c r="J6316" s="2" t="str" cm="1">
        <f t="array" ref="J6316">_xlfn.IFS(I6316&lt;TIME(4,0,0), "Late Night", I6316&lt;TIME(7,0,0), "Early Morning", I6316&lt;TIME(12,0,0), "Morning", I6316&lt;TIME(16,0,0), "Afternoon", I6316&lt;TIME(20,0,0), "Evening", I6316&lt;=TIME(23,59,59), "Night")</f>
        <v>Morning</v>
      </c>
    </row>
    <row r="6317" spans="1:10" x14ac:dyDescent="0.3">
      <c r="A6317">
        <v>5930</v>
      </c>
      <c r="B6317" t="s">
        <v>2</v>
      </c>
      <c r="C6317">
        <v>232</v>
      </c>
      <c r="D6317" t="s">
        <v>4</v>
      </c>
      <c r="E6317" s="1">
        <v>42566.425000000003</v>
      </c>
      <c r="F6317" s="2">
        <f t="shared" si="250"/>
        <v>0.42500000000291038</v>
      </c>
      <c r="G6317" s="2" t="str" cm="1">
        <f t="array" ref="G6317">_xlfn.IFS(F6317&lt;TIME(4,0,0), "Late Night", F6317&lt;TIME(7,0,0), "Early Morning", F6317&lt;TIME(12,0,0), "Morning", F6317&lt;TIME(16,0,0), "Afternoon", F6317&lt;TIME(20,0,0), "Evening", F6317&lt;=TIME(23,59,59), "Night")</f>
        <v>Morning</v>
      </c>
      <c r="H6317" s="1">
        <f t="shared" si="252"/>
        <v>42566.463194444448</v>
      </c>
      <c r="I6317" s="2">
        <f t="shared" si="251"/>
        <v>0.46319444444816327</v>
      </c>
      <c r="J6317" s="2" t="str" cm="1">
        <f t="array" ref="J6317">_xlfn.IFS(I6317&lt;TIME(4,0,0), "Late Night", I6317&lt;TIME(7,0,0), "Early Morning", I6317&lt;TIME(12,0,0), "Morning", I6317&lt;TIME(16,0,0), "Afternoon", I6317&lt;TIME(20,0,0), "Evening", I6317&lt;=TIME(23,59,59), "Night")</f>
        <v>Morning</v>
      </c>
    </row>
    <row r="6318" spans="1:10" x14ac:dyDescent="0.3">
      <c r="A6318">
        <v>5934</v>
      </c>
      <c r="B6318" t="s">
        <v>0</v>
      </c>
      <c r="C6318">
        <v>233</v>
      </c>
      <c r="D6318" t="s">
        <v>4</v>
      </c>
      <c r="E6318" s="1">
        <v>42566.425000000003</v>
      </c>
      <c r="F6318" s="2">
        <f t="shared" si="250"/>
        <v>0.42500000000291038</v>
      </c>
      <c r="G6318" s="2" t="str" cm="1">
        <f t="array" ref="G6318">_xlfn.IFS(F6318&lt;TIME(4,0,0), "Late Night", F6318&lt;TIME(7,0,0), "Early Morning", F6318&lt;TIME(12,0,0), "Morning", F6318&lt;TIME(16,0,0), "Afternoon", F6318&lt;TIME(20,0,0), "Evening", F6318&lt;=TIME(23,59,59), "Night")</f>
        <v>Morning</v>
      </c>
      <c r="H6318" s="1">
        <f t="shared" si="252"/>
        <v>42566.463194444448</v>
      </c>
      <c r="I6318" s="2">
        <f t="shared" si="251"/>
        <v>0.46319444444816327</v>
      </c>
      <c r="J6318" s="2" t="str" cm="1">
        <f t="array" ref="J6318">_xlfn.IFS(I6318&lt;TIME(4,0,0), "Late Night", I6318&lt;TIME(7,0,0), "Early Morning", I6318&lt;TIME(12,0,0), "Morning", I6318&lt;TIME(16,0,0), "Afternoon", I6318&lt;TIME(20,0,0), "Evening", I6318&lt;=TIME(23,59,59), "Night")</f>
        <v>Morning</v>
      </c>
    </row>
    <row r="6319" spans="1:10" x14ac:dyDescent="0.3">
      <c r="A6319">
        <v>5939</v>
      </c>
      <c r="B6319" t="s">
        <v>2</v>
      </c>
      <c r="C6319">
        <v>233</v>
      </c>
      <c r="D6319" t="s">
        <v>4</v>
      </c>
      <c r="E6319" s="1">
        <v>42566.429166666669</v>
      </c>
      <c r="F6319" s="2">
        <f t="shared" si="250"/>
        <v>0.42916666666860692</v>
      </c>
      <c r="G6319" s="2" t="str" cm="1">
        <f t="array" ref="G6319">_xlfn.IFS(F6319&lt;TIME(4,0,0), "Late Night", F6319&lt;TIME(7,0,0), "Early Morning", F6319&lt;TIME(12,0,0), "Morning", F6319&lt;TIME(16,0,0), "Afternoon", F6319&lt;TIME(20,0,0), "Evening", F6319&lt;=TIME(23,59,59), "Night")</f>
        <v>Morning</v>
      </c>
      <c r="H6319" s="1">
        <f t="shared" si="252"/>
        <v>42566.467361111114</v>
      </c>
      <c r="I6319" s="2">
        <f t="shared" si="251"/>
        <v>0.46736111111385981</v>
      </c>
      <c r="J6319" s="2" t="str" cm="1">
        <f t="array" ref="J6319">_xlfn.IFS(I6319&lt;TIME(4,0,0), "Late Night", I6319&lt;TIME(7,0,0), "Early Morning", I6319&lt;TIME(12,0,0), "Morning", I6319&lt;TIME(16,0,0), "Afternoon", I6319&lt;TIME(20,0,0), "Evening", I6319&lt;=TIME(23,59,59), "Night")</f>
        <v>Morning</v>
      </c>
    </row>
    <row r="6320" spans="1:10" x14ac:dyDescent="0.3">
      <c r="A6320">
        <v>5937</v>
      </c>
      <c r="B6320" t="s">
        <v>2</v>
      </c>
      <c r="C6320">
        <v>233</v>
      </c>
      <c r="D6320" t="s">
        <v>4</v>
      </c>
      <c r="E6320" s="1">
        <v>42566.430555555555</v>
      </c>
      <c r="F6320" s="2">
        <f t="shared" si="250"/>
        <v>0.43055555555474712</v>
      </c>
      <c r="G6320" s="2" t="str" cm="1">
        <f t="array" ref="G6320">_xlfn.IFS(F6320&lt;TIME(4,0,0), "Late Night", F6320&lt;TIME(7,0,0), "Early Morning", F6320&lt;TIME(12,0,0), "Morning", F6320&lt;TIME(16,0,0), "Afternoon", F6320&lt;TIME(20,0,0), "Evening", F6320&lt;=TIME(23,59,59), "Night")</f>
        <v>Morning</v>
      </c>
      <c r="H6320" s="1">
        <f t="shared" si="252"/>
        <v>42566.46875</v>
      </c>
      <c r="I6320" s="2">
        <f t="shared" si="251"/>
        <v>0.46875</v>
      </c>
      <c r="J6320" s="2" t="str" cm="1">
        <f t="array" ref="J6320">_xlfn.IFS(I6320&lt;TIME(4,0,0), "Late Night", I6320&lt;TIME(7,0,0), "Early Morning", I6320&lt;TIME(12,0,0), "Morning", I6320&lt;TIME(16,0,0), "Afternoon", I6320&lt;TIME(20,0,0), "Evening", I6320&lt;=TIME(23,59,59), "Night")</f>
        <v>Morning</v>
      </c>
    </row>
    <row r="6321" spans="1:10" x14ac:dyDescent="0.3">
      <c r="A6321">
        <v>5941</v>
      </c>
      <c r="B6321" t="s">
        <v>2</v>
      </c>
      <c r="C6321">
        <v>233</v>
      </c>
      <c r="D6321" t="s">
        <v>4</v>
      </c>
      <c r="E6321" s="1">
        <v>42566.432638888888</v>
      </c>
      <c r="F6321" s="2">
        <f t="shared" si="250"/>
        <v>0.43263888888759539</v>
      </c>
      <c r="G6321" s="2" t="str" cm="1">
        <f t="array" ref="G6321">_xlfn.IFS(F6321&lt;TIME(4,0,0), "Late Night", F6321&lt;TIME(7,0,0), "Early Morning", F6321&lt;TIME(12,0,0), "Morning", F6321&lt;TIME(16,0,0), "Afternoon", F6321&lt;TIME(20,0,0), "Evening", F6321&lt;=TIME(23,59,59), "Night")</f>
        <v>Morning</v>
      </c>
      <c r="H6321" s="1">
        <f t="shared" si="252"/>
        <v>42566.470833333333</v>
      </c>
      <c r="I6321" s="2">
        <f t="shared" si="251"/>
        <v>0.47083333333284827</v>
      </c>
      <c r="J6321" s="2" t="str" cm="1">
        <f t="array" ref="J6321">_xlfn.IFS(I6321&lt;TIME(4,0,0), "Late Night", I6321&lt;TIME(7,0,0), "Early Morning", I6321&lt;TIME(12,0,0), "Morning", I6321&lt;TIME(16,0,0), "Afternoon", I6321&lt;TIME(20,0,0), "Evening", I6321&lt;=TIME(23,59,59), "Night")</f>
        <v>Morning</v>
      </c>
    </row>
    <row r="6322" spans="1:10" x14ac:dyDescent="0.3">
      <c r="A6322">
        <v>5946</v>
      </c>
      <c r="B6322" t="s">
        <v>2</v>
      </c>
      <c r="C6322">
        <v>233</v>
      </c>
      <c r="D6322" t="s">
        <v>4</v>
      </c>
      <c r="E6322" s="1">
        <v>42566.436111111114</v>
      </c>
      <c r="F6322" s="2">
        <f t="shared" si="250"/>
        <v>0.43611111111385981</v>
      </c>
      <c r="G6322" s="2" t="str" cm="1">
        <f t="array" ref="G6322">_xlfn.IFS(F6322&lt;TIME(4,0,0), "Late Night", F6322&lt;TIME(7,0,0), "Early Morning", F6322&lt;TIME(12,0,0), "Morning", F6322&lt;TIME(16,0,0), "Afternoon", F6322&lt;TIME(20,0,0), "Evening", F6322&lt;=TIME(23,59,59), "Night")</f>
        <v>Morning</v>
      </c>
      <c r="H6322" s="1">
        <f t="shared" si="252"/>
        <v>42566.474305555559</v>
      </c>
      <c r="I6322" s="2">
        <f t="shared" si="251"/>
        <v>0.47430555555911269</v>
      </c>
      <c r="J6322" s="2" t="str" cm="1">
        <f t="array" ref="J6322">_xlfn.IFS(I6322&lt;TIME(4,0,0), "Late Night", I6322&lt;TIME(7,0,0), "Early Morning", I6322&lt;TIME(12,0,0), "Morning", I6322&lt;TIME(16,0,0), "Afternoon", I6322&lt;TIME(20,0,0), "Evening", I6322&lt;=TIME(23,59,59), "Night")</f>
        <v>Morning</v>
      </c>
    </row>
    <row r="6323" spans="1:10" x14ac:dyDescent="0.3">
      <c r="A6323">
        <v>5943</v>
      </c>
      <c r="B6323" t="s">
        <v>2</v>
      </c>
      <c r="C6323">
        <v>233</v>
      </c>
      <c r="D6323" t="s">
        <v>4</v>
      </c>
      <c r="E6323" s="1">
        <v>42566.436805555553</v>
      </c>
      <c r="F6323" s="2">
        <f t="shared" si="250"/>
        <v>0.43680555555329192</v>
      </c>
      <c r="G6323" s="2" t="str" cm="1">
        <f t="array" ref="G6323">_xlfn.IFS(F6323&lt;TIME(4,0,0), "Late Night", F6323&lt;TIME(7,0,0), "Early Morning", F6323&lt;TIME(12,0,0), "Morning", F6323&lt;TIME(16,0,0), "Afternoon", F6323&lt;TIME(20,0,0), "Evening", F6323&lt;=TIME(23,59,59), "Night")</f>
        <v>Morning</v>
      </c>
      <c r="H6323" s="1">
        <f t="shared" si="252"/>
        <v>42566.474999999999</v>
      </c>
      <c r="I6323" s="2">
        <f t="shared" si="251"/>
        <v>0.47499999999854481</v>
      </c>
      <c r="J6323" s="2" t="str" cm="1">
        <f t="array" ref="J6323">_xlfn.IFS(I6323&lt;TIME(4,0,0), "Late Night", I6323&lt;TIME(7,0,0), "Early Morning", I6323&lt;TIME(12,0,0), "Morning", I6323&lt;TIME(16,0,0), "Afternoon", I6323&lt;TIME(20,0,0), "Evening", I6323&lt;=TIME(23,59,59), "Night")</f>
        <v>Morning</v>
      </c>
    </row>
    <row r="6324" spans="1:10" x14ac:dyDescent="0.3">
      <c r="A6324">
        <v>5954</v>
      </c>
      <c r="B6324" t="s">
        <v>2</v>
      </c>
      <c r="C6324">
        <v>233</v>
      </c>
      <c r="D6324" t="s">
        <v>4</v>
      </c>
      <c r="E6324" s="1">
        <v>42566.447222222225</v>
      </c>
      <c r="F6324" s="2">
        <f t="shared" si="250"/>
        <v>0.44722222222480923</v>
      </c>
      <c r="G6324" s="2" t="str" cm="1">
        <f t="array" ref="G6324">_xlfn.IFS(F6324&lt;TIME(4,0,0), "Late Night", F6324&lt;TIME(7,0,0), "Early Morning", F6324&lt;TIME(12,0,0), "Morning", F6324&lt;TIME(16,0,0), "Afternoon", F6324&lt;TIME(20,0,0), "Evening", F6324&lt;=TIME(23,59,59), "Night")</f>
        <v>Morning</v>
      </c>
      <c r="H6324" s="1">
        <f t="shared" si="252"/>
        <v>42566.48541666667</v>
      </c>
      <c r="I6324" s="2">
        <f t="shared" si="251"/>
        <v>0.48541666667006211</v>
      </c>
      <c r="J6324" s="2" t="str" cm="1">
        <f t="array" ref="J6324">_xlfn.IFS(I6324&lt;TIME(4,0,0), "Late Night", I6324&lt;TIME(7,0,0), "Early Morning", I6324&lt;TIME(12,0,0), "Morning", I6324&lt;TIME(16,0,0), "Afternoon", I6324&lt;TIME(20,0,0), "Evening", I6324&lt;=TIME(23,59,59), "Night")</f>
        <v>Morning</v>
      </c>
    </row>
    <row r="6325" spans="1:10" x14ac:dyDescent="0.3">
      <c r="A6325">
        <v>5951</v>
      </c>
      <c r="B6325" t="s">
        <v>2</v>
      </c>
      <c r="C6325">
        <v>233</v>
      </c>
      <c r="D6325" t="s">
        <v>4</v>
      </c>
      <c r="E6325" s="1">
        <v>42566.450694444444</v>
      </c>
      <c r="F6325" s="2">
        <f t="shared" si="250"/>
        <v>0.45069444444379769</v>
      </c>
      <c r="G6325" s="2" t="str" cm="1">
        <f t="array" ref="G6325">_xlfn.IFS(F6325&lt;TIME(4,0,0), "Late Night", F6325&lt;TIME(7,0,0), "Early Morning", F6325&lt;TIME(12,0,0), "Morning", F6325&lt;TIME(16,0,0), "Afternoon", F6325&lt;TIME(20,0,0), "Evening", F6325&lt;=TIME(23,59,59), "Night")</f>
        <v>Morning</v>
      </c>
      <c r="H6325" s="1">
        <f t="shared" si="252"/>
        <v>42566.488888888889</v>
      </c>
      <c r="I6325" s="2">
        <f t="shared" si="251"/>
        <v>0.48888888888905058</v>
      </c>
      <c r="J6325" s="2" t="str" cm="1">
        <f t="array" ref="J6325">_xlfn.IFS(I6325&lt;TIME(4,0,0), "Late Night", I6325&lt;TIME(7,0,0), "Early Morning", I6325&lt;TIME(12,0,0), "Morning", I6325&lt;TIME(16,0,0), "Afternoon", I6325&lt;TIME(20,0,0), "Evening", I6325&lt;=TIME(23,59,59), "Night")</f>
        <v>Morning</v>
      </c>
    </row>
    <row r="6326" spans="1:10" x14ac:dyDescent="0.3">
      <c r="A6326">
        <v>5959</v>
      </c>
      <c r="B6326" t="s">
        <v>2</v>
      </c>
      <c r="C6326">
        <v>233</v>
      </c>
      <c r="D6326" t="s">
        <v>4</v>
      </c>
      <c r="E6326" s="1">
        <v>42566.453472222223</v>
      </c>
      <c r="F6326" s="2">
        <f t="shared" si="250"/>
        <v>0.45347222222335404</v>
      </c>
      <c r="G6326" s="2" t="str" cm="1">
        <f t="array" ref="G6326">_xlfn.IFS(F6326&lt;TIME(4,0,0), "Late Night", F6326&lt;TIME(7,0,0), "Early Morning", F6326&lt;TIME(12,0,0), "Morning", F6326&lt;TIME(16,0,0), "Afternoon", F6326&lt;TIME(20,0,0), "Evening", F6326&lt;=TIME(23,59,59), "Night")</f>
        <v>Morning</v>
      </c>
      <c r="H6326" s="1">
        <f t="shared" si="252"/>
        <v>42566.491666666669</v>
      </c>
      <c r="I6326" s="2">
        <f t="shared" si="251"/>
        <v>0.49166666666860692</v>
      </c>
      <c r="J6326" s="2" t="str" cm="1">
        <f t="array" ref="J6326">_xlfn.IFS(I6326&lt;TIME(4,0,0), "Late Night", I6326&lt;TIME(7,0,0), "Early Morning", I6326&lt;TIME(12,0,0), "Morning", I6326&lt;TIME(16,0,0), "Afternoon", I6326&lt;TIME(20,0,0), "Evening", I6326&lt;=TIME(23,59,59), "Night")</f>
        <v>Morning</v>
      </c>
    </row>
    <row r="6327" spans="1:10" x14ac:dyDescent="0.3">
      <c r="A6327">
        <v>5969</v>
      </c>
      <c r="B6327" t="s">
        <v>2</v>
      </c>
      <c r="C6327">
        <v>233</v>
      </c>
      <c r="D6327" t="s">
        <v>4</v>
      </c>
      <c r="E6327" s="1">
        <v>42566.454861111109</v>
      </c>
      <c r="F6327" s="2">
        <f t="shared" si="250"/>
        <v>0.45486111110949423</v>
      </c>
      <c r="G6327" s="2" t="str" cm="1">
        <f t="array" ref="G6327">_xlfn.IFS(F6327&lt;TIME(4,0,0), "Late Night", F6327&lt;TIME(7,0,0), "Early Morning", F6327&lt;TIME(12,0,0), "Morning", F6327&lt;TIME(16,0,0), "Afternoon", F6327&lt;TIME(20,0,0), "Evening", F6327&lt;=TIME(23,59,59), "Night")</f>
        <v>Morning</v>
      </c>
      <c r="H6327" s="1">
        <f t="shared" si="252"/>
        <v>42566.493055555555</v>
      </c>
      <c r="I6327" s="2">
        <f t="shared" si="251"/>
        <v>0.49305555555474712</v>
      </c>
      <c r="J6327" s="2" t="str" cm="1">
        <f t="array" ref="J6327">_xlfn.IFS(I6327&lt;TIME(4,0,0), "Late Night", I6327&lt;TIME(7,0,0), "Early Morning", I6327&lt;TIME(12,0,0), "Morning", I6327&lt;TIME(16,0,0), "Afternoon", I6327&lt;TIME(20,0,0), "Evening", I6327&lt;=TIME(23,59,59), "Night")</f>
        <v>Morning</v>
      </c>
    </row>
    <row r="6328" spans="1:10" x14ac:dyDescent="0.3">
      <c r="A6328">
        <v>5965</v>
      </c>
      <c r="B6328" t="s">
        <v>2</v>
      </c>
      <c r="C6328">
        <v>233</v>
      </c>
      <c r="D6328" t="s">
        <v>4</v>
      </c>
      <c r="E6328" s="1">
        <v>42566.456250000003</v>
      </c>
      <c r="F6328" s="2">
        <f t="shared" si="250"/>
        <v>0.45625000000291038</v>
      </c>
      <c r="G6328" s="2" t="str" cm="1">
        <f t="array" ref="G6328">_xlfn.IFS(F6328&lt;TIME(4,0,0), "Late Night", F6328&lt;TIME(7,0,0), "Early Morning", F6328&lt;TIME(12,0,0), "Morning", F6328&lt;TIME(16,0,0), "Afternoon", F6328&lt;TIME(20,0,0), "Evening", F6328&lt;=TIME(23,59,59), "Night")</f>
        <v>Morning</v>
      </c>
      <c r="H6328" s="1">
        <f t="shared" si="252"/>
        <v>42566.494444444448</v>
      </c>
      <c r="I6328" s="2">
        <f t="shared" si="251"/>
        <v>0.49444444444816327</v>
      </c>
      <c r="J6328" s="2" t="str" cm="1">
        <f t="array" ref="J6328">_xlfn.IFS(I6328&lt;TIME(4,0,0), "Late Night", I6328&lt;TIME(7,0,0), "Early Morning", I6328&lt;TIME(12,0,0), "Morning", I6328&lt;TIME(16,0,0), "Afternoon", I6328&lt;TIME(20,0,0), "Evening", I6328&lt;=TIME(23,59,59), "Night")</f>
        <v>Morning</v>
      </c>
    </row>
    <row r="6329" spans="1:10" x14ac:dyDescent="0.3">
      <c r="A6329">
        <v>5963</v>
      </c>
      <c r="B6329" t="s">
        <v>2</v>
      </c>
      <c r="C6329">
        <v>233</v>
      </c>
      <c r="D6329" t="s">
        <v>4</v>
      </c>
      <c r="E6329" s="1">
        <v>42566.456944444442</v>
      </c>
      <c r="F6329" s="2">
        <f t="shared" si="250"/>
        <v>0.4569444444423425</v>
      </c>
      <c r="G6329" s="2" t="str" cm="1">
        <f t="array" ref="G6329">_xlfn.IFS(F6329&lt;TIME(4,0,0), "Late Night", F6329&lt;TIME(7,0,0), "Early Morning", F6329&lt;TIME(12,0,0), "Morning", F6329&lt;TIME(16,0,0), "Afternoon", F6329&lt;TIME(20,0,0), "Evening", F6329&lt;=TIME(23,59,59), "Night")</f>
        <v>Morning</v>
      </c>
      <c r="H6329" s="1">
        <f t="shared" si="252"/>
        <v>42566.495138888888</v>
      </c>
      <c r="I6329" s="2">
        <f t="shared" si="251"/>
        <v>0.49513888888759539</v>
      </c>
      <c r="J6329" s="2" t="str" cm="1">
        <f t="array" ref="J6329">_xlfn.IFS(I6329&lt;TIME(4,0,0), "Late Night", I6329&lt;TIME(7,0,0), "Early Morning", I6329&lt;TIME(12,0,0), "Morning", I6329&lt;TIME(16,0,0), "Afternoon", I6329&lt;TIME(20,0,0), "Evening", I6329&lt;=TIME(23,59,59), "Night")</f>
        <v>Morning</v>
      </c>
    </row>
    <row r="6330" spans="1:10" x14ac:dyDescent="0.3">
      <c r="A6330">
        <v>5968</v>
      </c>
      <c r="B6330" t="s">
        <v>2</v>
      </c>
      <c r="C6330">
        <v>233</v>
      </c>
      <c r="D6330" t="s">
        <v>4</v>
      </c>
      <c r="E6330" s="1">
        <v>42566.463888888888</v>
      </c>
      <c r="F6330" s="2">
        <f t="shared" si="250"/>
        <v>0.46388888888759539</v>
      </c>
      <c r="G6330" s="2" t="str" cm="1">
        <f t="array" ref="G6330">_xlfn.IFS(F6330&lt;TIME(4,0,0), "Late Night", F6330&lt;TIME(7,0,0), "Early Morning", F6330&lt;TIME(12,0,0), "Morning", F6330&lt;TIME(16,0,0), "Afternoon", F6330&lt;TIME(20,0,0), "Evening", F6330&lt;=TIME(23,59,59), "Night")</f>
        <v>Morning</v>
      </c>
      <c r="H6330" s="1">
        <f t="shared" si="252"/>
        <v>42566.502083333333</v>
      </c>
      <c r="I6330" s="2">
        <f t="shared" si="251"/>
        <v>0.50208333333284827</v>
      </c>
      <c r="J6330" s="2" t="str" cm="1">
        <f t="array" ref="J6330">_xlfn.IFS(I6330&lt;TIME(4,0,0), "Late Night", I6330&lt;TIME(7,0,0), "Early Morning", I6330&lt;TIME(12,0,0), "Morning", I6330&lt;TIME(16,0,0), "Afternoon", I6330&lt;TIME(20,0,0), "Evening", I6330&lt;=TIME(23,59,59), "Night")</f>
        <v>Afternoon</v>
      </c>
    </row>
    <row r="6331" spans="1:10" x14ac:dyDescent="0.3">
      <c r="A6331">
        <v>5974</v>
      </c>
      <c r="B6331" t="s">
        <v>2</v>
      </c>
      <c r="C6331">
        <v>233</v>
      </c>
      <c r="D6331" t="s">
        <v>4</v>
      </c>
      <c r="E6331" s="1">
        <v>42566.468055555553</v>
      </c>
      <c r="F6331" s="2">
        <f t="shared" si="250"/>
        <v>0.46805555555329192</v>
      </c>
      <c r="G6331" s="2" t="str" cm="1">
        <f t="array" ref="G6331">_xlfn.IFS(F6331&lt;TIME(4,0,0), "Late Night", F6331&lt;TIME(7,0,0), "Early Morning", F6331&lt;TIME(12,0,0), "Morning", F6331&lt;TIME(16,0,0), "Afternoon", F6331&lt;TIME(20,0,0), "Evening", F6331&lt;=TIME(23,59,59), "Night")</f>
        <v>Morning</v>
      </c>
      <c r="H6331" s="1">
        <f t="shared" si="252"/>
        <v>42566.506249999999</v>
      </c>
      <c r="I6331" s="2">
        <f t="shared" si="251"/>
        <v>0.50624999999854481</v>
      </c>
      <c r="J6331" s="2" t="str" cm="1">
        <f t="array" ref="J6331">_xlfn.IFS(I6331&lt;TIME(4,0,0), "Late Night", I6331&lt;TIME(7,0,0), "Early Morning", I6331&lt;TIME(12,0,0), "Morning", I6331&lt;TIME(16,0,0), "Afternoon", I6331&lt;TIME(20,0,0), "Evening", I6331&lt;=TIME(23,59,59), "Night")</f>
        <v>Afternoon</v>
      </c>
    </row>
    <row r="6332" spans="1:10" x14ac:dyDescent="0.3">
      <c r="A6332">
        <v>5975</v>
      </c>
      <c r="B6332" t="s">
        <v>2</v>
      </c>
      <c r="C6332">
        <v>233</v>
      </c>
      <c r="D6332" t="s">
        <v>4</v>
      </c>
      <c r="E6332" s="1">
        <v>42566.46875</v>
      </c>
      <c r="F6332" s="2">
        <f t="shared" si="250"/>
        <v>0.46875</v>
      </c>
      <c r="G6332" s="2" t="str" cm="1">
        <f t="array" ref="G6332">_xlfn.IFS(F6332&lt;TIME(4,0,0), "Late Night", F6332&lt;TIME(7,0,0), "Early Morning", F6332&lt;TIME(12,0,0), "Morning", F6332&lt;TIME(16,0,0), "Afternoon", F6332&lt;TIME(20,0,0), "Evening", F6332&lt;=TIME(23,59,59), "Night")</f>
        <v>Morning</v>
      </c>
      <c r="H6332" s="1">
        <f t="shared" si="252"/>
        <v>42566.506944444445</v>
      </c>
      <c r="I6332" s="2">
        <f t="shared" si="251"/>
        <v>0.50694444444525288</v>
      </c>
      <c r="J6332" s="2" t="str" cm="1">
        <f t="array" ref="J6332">_xlfn.IFS(I6332&lt;TIME(4,0,0), "Late Night", I6332&lt;TIME(7,0,0), "Early Morning", I6332&lt;TIME(12,0,0), "Morning", I6332&lt;TIME(16,0,0), "Afternoon", I6332&lt;TIME(20,0,0), "Evening", I6332&lt;=TIME(23,59,59), "Night")</f>
        <v>Afternoon</v>
      </c>
    </row>
    <row r="6333" spans="1:10" x14ac:dyDescent="0.3">
      <c r="A6333">
        <v>5982</v>
      </c>
      <c r="B6333" t="s">
        <v>2</v>
      </c>
      <c r="C6333">
        <v>234</v>
      </c>
      <c r="D6333" t="s">
        <v>4</v>
      </c>
      <c r="E6333" s="1">
        <v>42566.484722222223</v>
      </c>
      <c r="F6333" s="2">
        <f t="shared" si="250"/>
        <v>0.48472222222335404</v>
      </c>
      <c r="G6333" s="2" t="str" cm="1">
        <f t="array" ref="G6333">_xlfn.IFS(F6333&lt;TIME(4,0,0), "Late Night", F6333&lt;TIME(7,0,0), "Early Morning", F6333&lt;TIME(12,0,0), "Morning", F6333&lt;TIME(16,0,0), "Afternoon", F6333&lt;TIME(20,0,0), "Evening", F6333&lt;=TIME(23,59,59), "Night")</f>
        <v>Morning</v>
      </c>
      <c r="H6333" s="1">
        <f t="shared" si="252"/>
        <v>42566.522916666669</v>
      </c>
      <c r="I6333" s="2">
        <f t="shared" si="251"/>
        <v>0.52291666666860692</v>
      </c>
      <c r="J6333" s="2" t="str" cm="1">
        <f t="array" ref="J6333">_xlfn.IFS(I6333&lt;TIME(4,0,0), "Late Night", I6333&lt;TIME(7,0,0), "Early Morning", I6333&lt;TIME(12,0,0), "Morning", I6333&lt;TIME(16,0,0), "Afternoon", I6333&lt;TIME(20,0,0), "Evening", I6333&lt;=TIME(23,59,59), "Night")</f>
        <v>Afternoon</v>
      </c>
    </row>
    <row r="6334" spans="1:10" x14ac:dyDescent="0.3">
      <c r="A6334">
        <v>5985</v>
      </c>
      <c r="B6334" t="s">
        <v>2</v>
      </c>
      <c r="C6334">
        <v>234</v>
      </c>
      <c r="D6334" t="s">
        <v>4</v>
      </c>
      <c r="E6334" s="1">
        <v>42566.486805555556</v>
      </c>
      <c r="F6334" s="2">
        <f t="shared" si="250"/>
        <v>0.48680555555620231</v>
      </c>
      <c r="G6334" s="2" t="str" cm="1">
        <f t="array" ref="G6334">_xlfn.IFS(F6334&lt;TIME(4,0,0), "Late Night", F6334&lt;TIME(7,0,0), "Early Morning", F6334&lt;TIME(12,0,0), "Morning", F6334&lt;TIME(16,0,0), "Afternoon", F6334&lt;TIME(20,0,0), "Evening", F6334&lt;=TIME(23,59,59), "Night")</f>
        <v>Morning</v>
      </c>
      <c r="H6334" s="1">
        <f t="shared" si="252"/>
        <v>42566.525000000001</v>
      </c>
      <c r="I6334" s="2">
        <f t="shared" si="251"/>
        <v>0.52500000000145519</v>
      </c>
      <c r="J6334" s="2" t="str" cm="1">
        <f t="array" ref="J6334">_xlfn.IFS(I6334&lt;TIME(4,0,0), "Late Night", I6334&lt;TIME(7,0,0), "Early Morning", I6334&lt;TIME(12,0,0), "Morning", I6334&lt;TIME(16,0,0), "Afternoon", I6334&lt;TIME(20,0,0), "Evening", I6334&lt;=TIME(23,59,59), "Night")</f>
        <v>Afternoon</v>
      </c>
    </row>
    <row r="6335" spans="1:10" x14ac:dyDescent="0.3">
      <c r="A6335">
        <v>5984</v>
      </c>
      <c r="B6335" t="s">
        <v>2</v>
      </c>
      <c r="C6335">
        <v>234</v>
      </c>
      <c r="D6335" t="s">
        <v>4</v>
      </c>
      <c r="E6335" s="1">
        <v>42566.488888888889</v>
      </c>
      <c r="F6335" s="2">
        <f t="shared" si="250"/>
        <v>0.48888888888905058</v>
      </c>
      <c r="G6335" s="2" t="str" cm="1">
        <f t="array" ref="G6335">_xlfn.IFS(F6335&lt;TIME(4,0,0), "Late Night", F6335&lt;TIME(7,0,0), "Early Morning", F6335&lt;TIME(12,0,0), "Morning", F6335&lt;TIME(16,0,0), "Afternoon", F6335&lt;TIME(20,0,0), "Evening", F6335&lt;=TIME(23,59,59), "Night")</f>
        <v>Morning</v>
      </c>
      <c r="H6335" s="1">
        <f t="shared" si="252"/>
        <v>42566.527083333334</v>
      </c>
      <c r="I6335" s="2">
        <f t="shared" si="251"/>
        <v>0.52708333333430346</v>
      </c>
      <c r="J6335" s="2" t="str" cm="1">
        <f t="array" ref="J6335">_xlfn.IFS(I6335&lt;TIME(4,0,0), "Late Night", I6335&lt;TIME(7,0,0), "Early Morning", I6335&lt;TIME(12,0,0), "Morning", I6335&lt;TIME(16,0,0), "Afternoon", I6335&lt;TIME(20,0,0), "Evening", I6335&lt;=TIME(23,59,59), "Night")</f>
        <v>Afternoon</v>
      </c>
    </row>
    <row r="6336" spans="1:10" x14ac:dyDescent="0.3">
      <c r="A6336">
        <v>5995</v>
      </c>
      <c r="B6336" t="s">
        <v>2</v>
      </c>
      <c r="C6336">
        <v>234</v>
      </c>
      <c r="D6336" t="s">
        <v>4</v>
      </c>
      <c r="E6336" s="1">
        <v>42566.494444444441</v>
      </c>
      <c r="F6336" s="2">
        <f t="shared" si="250"/>
        <v>0.49444444444088731</v>
      </c>
      <c r="G6336" s="2" t="str" cm="1">
        <f t="array" ref="G6336">_xlfn.IFS(F6336&lt;TIME(4,0,0), "Late Night", F6336&lt;TIME(7,0,0), "Early Morning", F6336&lt;TIME(12,0,0), "Morning", F6336&lt;TIME(16,0,0), "Afternoon", F6336&lt;TIME(20,0,0), "Evening", F6336&lt;=TIME(23,59,59), "Night")</f>
        <v>Morning</v>
      </c>
      <c r="H6336" s="1">
        <f t="shared" si="252"/>
        <v>42566.532638888886</v>
      </c>
      <c r="I6336" s="2">
        <f t="shared" si="251"/>
        <v>0.53263888888614019</v>
      </c>
      <c r="J6336" s="2" t="str" cm="1">
        <f t="array" ref="J6336">_xlfn.IFS(I6336&lt;TIME(4,0,0), "Late Night", I6336&lt;TIME(7,0,0), "Early Morning", I6336&lt;TIME(12,0,0), "Morning", I6336&lt;TIME(16,0,0), "Afternoon", I6336&lt;TIME(20,0,0), "Evening", I6336&lt;=TIME(23,59,59), "Night")</f>
        <v>Afternoon</v>
      </c>
    </row>
    <row r="6337" spans="1:10" x14ac:dyDescent="0.3">
      <c r="A6337">
        <v>5991</v>
      </c>
      <c r="B6337" t="s">
        <v>2</v>
      </c>
      <c r="C6337">
        <v>234</v>
      </c>
      <c r="D6337" t="s">
        <v>4</v>
      </c>
      <c r="E6337" s="1">
        <v>42566.494444444441</v>
      </c>
      <c r="F6337" s="2">
        <f t="shared" si="250"/>
        <v>0.49444444444088731</v>
      </c>
      <c r="G6337" s="2" t="str" cm="1">
        <f t="array" ref="G6337">_xlfn.IFS(F6337&lt;TIME(4,0,0), "Late Night", F6337&lt;TIME(7,0,0), "Early Morning", F6337&lt;TIME(12,0,0), "Morning", F6337&lt;TIME(16,0,0), "Afternoon", F6337&lt;TIME(20,0,0), "Evening", F6337&lt;=TIME(23,59,59), "Night")</f>
        <v>Morning</v>
      </c>
      <c r="H6337" s="1">
        <f t="shared" si="252"/>
        <v>42566.532638888886</v>
      </c>
      <c r="I6337" s="2">
        <f t="shared" si="251"/>
        <v>0.53263888888614019</v>
      </c>
      <c r="J6337" s="2" t="str" cm="1">
        <f t="array" ref="J6337">_xlfn.IFS(I6337&lt;TIME(4,0,0), "Late Night", I6337&lt;TIME(7,0,0), "Early Morning", I6337&lt;TIME(12,0,0), "Morning", I6337&lt;TIME(16,0,0), "Afternoon", I6337&lt;TIME(20,0,0), "Evening", I6337&lt;=TIME(23,59,59), "Night")</f>
        <v>Afternoon</v>
      </c>
    </row>
    <row r="6338" spans="1:10" x14ac:dyDescent="0.3">
      <c r="A6338">
        <v>5997</v>
      </c>
      <c r="B6338" t="s">
        <v>2</v>
      </c>
      <c r="C6338">
        <v>234</v>
      </c>
      <c r="D6338" t="s">
        <v>4</v>
      </c>
      <c r="E6338" s="1">
        <v>42566.495833333334</v>
      </c>
      <c r="F6338" s="2">
        <f t="shared" ref="F6338:F6401" si="253">E6338 - INT(E6338)</f>
        <v>0.49583333333430346</v>
      </c>
      <c r="G6338" s="2" t="str" cm="1">
        <f t="array" ref="G6338">_xlfn.IFS(F6338&lt;TIME(4,0,0), "Late Night", F6338&lt;TIME(7,0,0), "Early Morning", F6338&lt;TIME(12,0,0), "Morning", F6338&lt;TIME(16,0,0), "Afternoon", F6338&lt;TIME(20,0,0), "Evening", F6338&lt;=TIME(23,59,59), "Night")</f>
        <v>Morning</v>
      </c>
      <c r="H6338" s="1">
        <f t="shared" si="252"/>
        <v>42566.53402777778</v>
      </c>
      <c r="I6338" s="2">
        <f t="shared" si="251"/>
        <v>0.53402777777955635</v>
      </c>
      <c r="J6338" s="2" t="str" cm="1">
        <f t="array" ref="J6338">_xlfn.IFS(I6338&lt;TIME(4,0,0), "Late Night", I6338&lt;TIME(7,0,0), "Early Morning", I6338&lt;TIME(12,0,0), "Morning", I6338&lt;TIME(16,0,0), "Afternoon", I6338&lt;TIME(20,0,0), "Evening", I6338&lt;=TIME(23,59,59), "Night")</f>
        <v>Afternoon</v>
      </c>
    </row>
    <row r="6339" spans="1:10" x14ac:dyDescent="0.3">
      <c r="A6339">
        <v>5993</v>
      </c>
      <c r="B6339" t="s">
        <v>2</v>
      </c>
      <c r="C6339">
        <v>234</v>
      </c>
      <c r="D6339" t="s">
        <v>4</v>
      </c>
      <c r="E6339" s="1">
        <v>42566.49722222222</v>
      </c>
      <c r="F6339" s="2">
        <f t="shared" si="253"/>
        <v>0.49722222222044365</v>
      </c>
      <c r="G6339" s="2" t="str" cm="1">
        <f t="array" ref="G6339">_xlfn.IFS(F6339&lt;TIME(4,0,0), "Late Night", F6339&lt;TIME(7,0,0), "Early Morning", F6339&lt;TIME(12,0,0), "Morning", F6339&lt;TIME(16,0,0), "Afternoon", F6339&lt;TIME(20,0,0), "Evening", F6339&lt;=TIME(23,59,59), "Night")</f>
        <v>Morning</v>
      </c>
      <c r="H6339" s="1">
        <f t="shared" si="252"/>
        <v>42566.535416666666</v>
      </c>
      <c r="I6339" s="2">
        <f t="shared" ref="I6339:I6402" si="254">H6339 -INT(H6339)</f>
        <v>0.53541666666569654</v>
      </c>
      <c r="J6339" s="2" t="str" cm="1">
        <f t="array" ref="J6339">_xlfn.IFS(I6339&lt;TIME(4,0,0), "Late Night", I6339&lt;TIME(7,0,0), "Early Morning", I6339&lt;TIME(12,0,0), "Morning", I6339&lt;TIME(16,0,0), "Afternoon", I6339&lt;TIME(20,0,0), "Evening", I6339&lt;=TIME(23,59,59), "Night")</f>
        <v>Afternoon</v>
      </c>
    </row>
    <row r="6340" spans="1:10" x14ac:dyDescent="0.3">
      <c r="A6340">
        <v>5999</v>
      </c>
      <c r="B6340" t="s">
        <v>2</v>
      </c>
      <c r="C6340">
        <v>234</v>
      </c>
      <c r="D6340" t="s">
        <v>4</v>
      </c>
      <c r="E6340" s="1">
        <v>42566.5</v>
      </c>
      <c r="F6340" s="2">
        <f t="shared" si="253"/>
        <v>0.5</v>
      </c>
      <c r="G6340" s="2" t="str" cm="1">
        <f t="array" ref="G6340">_xlfn.IFS(F6340&lt;TIME(4,0,0), "Late Night", F6340&lt;TIME(7,0,0), "Early Morning", F6340&lt;TIME(12,0,0), "Morning", F6340&lt;TIME(16,0,0), "Afternoon", F6340&lt;TIME(20,0,0), "Evening", F6340&lt;=TIME(23,59,59), "Night")</f>
        <v>Afternoon</v>
      </c>
      <c r="H6340" s="1">
        <f t="shared" si="252"/>
        <v>42566.538194444445</v>
      </c>
      <c r="I6340" s="2">
        <f t="shared" si="254"/>
        <v>0.53819444444525288</v>
      </c>
      <c r="J6340" s="2" t="str" cm="1">
        <f t="array" ref="J6340">_xlfn.IFS(I6340&lt;TIME(4,0,0), "Late Night", I6340&lt;TIME(7,0,0), "Early Morning", I6340&lt;TIME(12,0,0), "Morning", I6340&lt;TIME(16,0,0), "Afternoon", I6340&lt;TIME(20,0,0), "Evening", I6340&lt;=TIME(23,59,59), "Night")</f>
        <v>Afternoon</v>
      </c>
    </row>
    <row r="6341" spans="1:10" x14ac:dyDescent="0.3">
      <c r="A6341">
        <v>5998</v>
      </c>
      <c r="B6341" t="s">
        <v>0</v>
      </c>
      <c r="C6341">
        <v>234</v>
      </c>
      <c r="D6341" t="s">
        <v>4</v>
      </c>
      <c r="E6341" s="1">
        <v>42566.503472222219</v>
      </c>
      <c r="F6341" s="2">
        <f t="shared" si="253"/>
        <v>0.50347222221898846</v>
      </c>
      <c r="G6341" s="2" t="str" cm="1">
        <f t="array" ref="G6341">_xlfn.IFS(F6341&lt;TIME(4,0,0), "Late Night", F6341&lt;TIME(7,0,0), "Early Morning", F6341&lt;TIME(12,0,0), "Morning", F6341&lt;TIME(16,0,0), "Afternoon", F6341&lt;TIME(20,0,0), "Evening", F6341&lt;=TIME(23,59,59), "Night")</f>
        <v>Afternoon</v>
      </c>
      <c r="H6341" s="1">
        <f t="shared" si="252"/>
        <v>42566.541666666664</v>
      </c>
      <c r="I6341" s="2">
        <f t="shared" si="254"/>
        <v>0.54166666666424135</v>
      </c>
      <c r="J6341" s="2" t="str" cm="1">
        <f t="array" ref="J6341">_xlfn.IFS(I6341&lt;TIME(4,0,0), "Late Night", I6341&lt;TIME(7,0,0), "Early Morning", I6341&lt;TIME(12,0,0), "Morning", I6341&lt;TIME(16,0,0), "Afternoon", I6341&lt;TIME(20,0,0), "Evening", I6341&lt;=TIME(23,59,59), "Night")</f>
        <v>Afternoon</v>
      </c>
    </row>
    <row r="6342" spans="1:10" x14ac:dyDescent="0.3">
      <c r="A6342">
        <v>6005</v>
      </c>
      <c r="B6342" t="s">
        <v>2</v>
      </c>
      <c r="C6342">
        <v>235</v>
      </c>
      <c r="D6342" t="s">
        <v>4</v>
      </c>
      <c r="E6342" s="1">
        <v>42566.508333333331</v>
      </c>
      <c r="F6342" s="2">
        <f t="shared" si="253"/>
        <v>0.50833333333139308</v>
      </c>
      <c r="G6342" s="2" t="str" cm="1">
        <f t="array" ref="G6342">_xlfn.IFS(F6342&lt;TIME(4,0,0), "Late Night", F6342&lt;TIME(7,0,0), "Early Morning", F6342&lt;TIME(12,0,0), "Morning", F6342&lt;TIME(16,0,0), "Afternoon", F6342&lt;TIME(20,0,0), "Evening", F6342&lt;=TIME(23,59,59), "Night")</f>
        <v>Afternoon</v>
      </c>
      <c r="H6342" s="1">
        <f t="shared" si="252"/>
        <v>42566.546527777777</v>
      </c>
      <c r="I6342" s="2">
        <f t="shared" si="254"/>
        <v>0.54652777777664596</v>
      </c>
      <c r="J6342" s="2" t="str" cm="1">
        <f t="array" ref="J6342">_xlfn.IFS(I6342&lt;TIME(4,0,0), "Late Night", I6342&lt;TIME(7,0,0), "Early Morning", I6342&lt;TIME(12,0,0), "Morning", I6342&lt;TIME(16,0,0), "Afternoon", I6342&lt;TIME(20,0,0), "Evening", I6342&lt;=TIME(23,59,59), "Night")</f>
        <v>Afternoon</v>
      </c>
    </row>
    <row r="6343" spans="1:10" x14ac:dyDescent="0.3">
      <c r="A6343">
        <v>6008</v>
      </c>
      <c r="B6343" t="s">
        <v>2</v>
      </c>
      <c r="C6343">
        <v>235</v>
      </c>
      <c r="D6343" t="s">
        <v>4</v>
      </c>
      <c r="E6343" s="1">
        <v>42566.509722222225</v>
      </c>
      <c r="F6343" s="2">
        <f t="shared" si="253"/>
        <v>0.50972222222480923</v>
      </c>
      <c r="G6343" s="2" t="str" cm="1">
        <f t="array" ref="G6343">_xlfn.IFS(F6343&lt;TIME(4,0,0), "Late Night", F6343&lt;TIME(7,0,0), "Early Morning", F6343&lt;TIME(12,0,0), "Morning", F6343&lt;TIME(16,0,0), "Afternoon", F6343&lt;TIME(20,0,0), "Evening", F6343&lt;=TIME(23,59,59), "Night")</f>
        <v>Afternoon</v>
      </c>
      <c r="H6343" s="1">
        <f t="shared" si="252"/>
        <v>42566.54791666667</v>
      </c>
      <c r="I6343" s="2">
        <f t="shared" si="254"/>
        <v>0.54791666667006211</v>
      </c>
      <c r="J6343" s="2" t="str" cm="1">
        <f t="array" ref="J6343">_xlfn.IFS(I6343&lt;TIME(4,0,0), "Late Night", I6343&lt;TIME(7,0,0), "Early Morning", I6343&lt;TIME(12,0,0), "Morning", I6343&lt;TIME(16,0,0), "Afternoon", I6343&lt;TIME(20,0,0), "Evening", I6343&lt;=TIME(23,59,59), "Night")</f>
        <v>Afternoon</v>
      </c>
    </row>
    <row r="6344" spans="1:10" x14ac:dyDescent="0.3">
      <c r="A6344">
        <v>6011</v>
      </c>
      <c r="B6344" t="s">
        <v>2</v>
      </c>
      <c r="C6344">
        <v>235</v>
      </c>
      <c r="D6344" t="s">
        <v>4</v>
      </c>
      <c r="E6344" s="1">
        <v>42566.51458333333</v>
      </c>
      <c r="F6344" s="2">
        <f t="shared" si="253"/>
        <v>0.51458333332993789</v>
      </c>
      <c r="G6344" s="2" t="str" cm="1">
        <f t="array" ref="G6344">_xlfn.IFS(F6344&lt;TIME(4,0,0), "Late Night", F6344&lt;TIME(7,0,0), "Early Morning", F6344&lt;TIME(12,0,0), "Morning", F6344&lt;TIME(16,0,0), "Afternoon", F6344&lt;TIME(20,0,0), "Evening", F6344&lt;=TIME(23,59,59), "Night")</f>
        <v>Afternoon</v>
      </c>
      <c r="H6344" s="1">
        <f t="shared" si="252"/>
        <v>42566.552777777775</v>
      </c>
      <c r="I6344" s="2">
        <f t="shared" si="254"/>
        <v>0.55277777777519077</v>
      </c>
      <c r="J6344" s="2" t="str" cm="1">
        <f t="array" ref="J6344">_xlfn.IFS(I6344&lt;TIME(4,0,0), "Late Night", I6344&lt;TIME(7,0,0), "Early Morning", I6344&lt;TIME(12,0,0), "Morning", I6344&lt;TIME(16,0,0), "Afternoon", I6344&lt;TIME(20,0,0), "Evening", I6344&lt;=TIME(23,59,59), "Night")</f>
        <v>Afternoon</v>
      </c>
    </row>
    <row r="6345" spans="1:10" x14ac:dyDescent="0.3">
      <c r="A6345">
        <v>6015</v>
      </c>
      <c r="B6345" t="s">
        <v>2</v>
      </c>
      <c r="C6345">
        <v>235</v>
      </c>
      <c r="D6345" t="s">
        <v>4</v>
      </c>
      <c r="E6345" s="1">
        <v>42566.519444444442</v>
      </c>
      <c r="F6345" s="2">
        <f t="shared" si="253"/>
        <v>0.5194444444423425</v>
      </c>
      <c r="G6345" s="2" t="str" cm="1">
        <f t="array" ref="G6345">_xlfn.IFS(F6345&lt;TIME(4,0,0), "Late Night", F6345&lt;TIME(7,0,0), "Early Morning", F6345&lt;TIME(12,0,0), "Morning", F6345&lt;TIME(16,0,0), "Afternoon", F6345&lt;TIME(20,0,0), "Evening", F6345&lt;=TIME(23,59,59), "Night")</f>
        <v>Afternoon</v>
      </c>
      <c r="H6345" s="1">
        <f t="shared" si="252"/>
        <v>42566.557638888888</v>
      </c>
      <c r="I6345" s="2">
        <f t="shared" si="254"/>
        <v>0.55763888888759539</v>
      </c>
      <c r="J6345" s="2" t="str" cm="1">
        <f t="array" ref="J6345">_xlfn.IFS(I6345&lt;TIME(4,0,0), "Late Night", I6345&lt;TIME(7,0,0), "Early Morning", I6345&lt;TIME(12,0,0), "Morning", I6345&lt;TIME(16,0,0), "Afternoon", I6345&lt;TIME(20,0,0), "Evening", I6345&lt;=TIME(23,59,59), "Night")</f>
        <v>Afternoon</v>
      </c>
    </row>
    <row r="6346" spans="1:10" x14ac:dyDescent="0.3">
      <c r="A6346">
        <v>6012</v>
      </c>
      <c r="B6346" t="s">
        <v>0</v>
      </c>
      <c r="C6346">
        <v>235</v>
      </c>
      <c r="D6346" t="s">
        <v>4</v>
      </c>
      <c r="E6346" s="1">
        <v>42566.520138888889</v>
      </c>
      <c r="F6346" s="2">
        <f t="shared" si="253"/>
        <v>0.52013888888905058</v>
      </c>
      <c r="G6346" s="2" t="str" cm="1">
        <f t="array" ref="G6346">_xlfn.IFS(F6346&lt;TIME(4,0,0), "Late Night", F6346&lt;TIME(7,0,0), "Early Morning", F6346&lt;TIME(12,0,0), "Morning", F6346&lt;TIME(16,0,0), "Afternoon", F6346&lt;TIME(20,0,0), "Evening", F6346&lt;=TIME(23,59,59), "Night")</f>
        <v>Afternoon</v>
      </c>
      <c r="H6346" s="1">
        <f t="shared" si="252"/>
        <v>42566.558333333334</v>
      </c>
      <c r="I6346" s="2">
        <f t="shared" si="254"/>
        <v>0.55833333333430346</v>
      </c>
      <c r="J6346" s="2" t="str" cm="1">
        <f t="array" ref="J6346">_xlfn.IFS(I6346&lt;TIME(4,0,0), "Late Night", I6346&lt;TIME(7,0,0), "Early Morning", I6346&lt;TIME(12,0,0), "Morning", I6346&lt;TIME(16,0,0), "Afternoon", I6346&lt;TIME(20,0,0), "Evening", I6346&lt;=TIME(23,59,59), "Night")</f>
        <v>Afternoon</v>
      </c>
    </row>
    <row r="6347" spans="1:10" x14ac:dyDescent="0.3">
      <c r="A6347">
        <v>6018</v>
      </c>
      <c r="B6347" t="s">
        <v>2</v>
      </c>
      <c r="C6347">
        <v>235</v>
      </c>
      <c r="D6347" t="s">
        <v>4</v>
      </c>
      <c r="E6347" s="1">
        <v>42566.523611111108</v>
      </c>
      <c r="F6347" s="2">
        <f t="shared" si="253"/>
        <v>0.52361111110803904</v>
      </c>
      <c r="G6347" s="2" t="str" cm="1">
        <f t="array" ref="G6347">_xlfn.IFS(F6347&lt;TIME(4,0,0), "Late Night", F6347&lt;TIME(7,0,0), "Early Morning", F6347&lt;TIME(12,0,0), "Morning", F6347&lt;TIME(16,0,0), "Afternoon", F6347&lt;TIME(20,0,0), "Evening", F6347&lt;=TIME(23,59,59), "Night")</f>
        <v>Afternoon</v>
      </c>
      <c r="H6347" s="1">
        <f t="shared" si="252"/>
        <v>42566.561805555553</v>
      </c>
      <c r="I6347" s="2">
        <f t="shared" si="254"/>
        <v>0.56180555555329192</v>
      </c>
      <c r="J6347" s="2" t="str" cm="1">
        <f t="array" ref="J6347">_xlfn.IFS(I6347&lt;TIME(4,0,0), "Late Night", I6347&lt;TIME(7,0,0), "Early Morning", I6347&lt;TIME(12,0,0), "Morning", I6347&lt;TIME(16,0,0), "Afternoon", I6347&lt;TIME(20,0,0), "Evening", I6347&lt;=TIME(23,59,59), "Night")</f>
        <v>Afternoon</v>
      </c>
    </row>
    <row r="6348" spans="1:10" x14ac:dyDescent="0.3">
      <c r="A6348">
        <v>6019</v>
      </c>
      <c r="B6348" t="s">
        <v>2</v>
      </c>
      <c r="C6348">
        <v>235</v>
      </c>
      <c r="D6348" t="s">
        <v>4</v>
      </c>
      <c r="E6348" s="1">
        <v>42566.527777777781</v>
      </c>
      <c r="F6348" s="2">
        <f t="shared" si="253"/>
        <v>0.52777777778101154</v>
      </c>
      <c r="G6348" s="2" t="str" cm="1">
        <f t="array" ref="G6348">_xlfn.IFS(F6348&lt;TIME(4,0,0), "Late Night", F6348&lt;TIME(7,0,0), "Early Morning", F6348&lt;TIME(12,0,0), "Morning", F6348&lt;TIME(16,0,0), "Afternoon", F6348&lt;TIME(20,0,0), "Evening", F6348&lt;=TIME(23,59,59), "Night")</f>
        <v>Afternoon</v>
      </c>
      <c r="H6348" s="1">
        <f t="shared" si="252"/>
        <v>42566.565972222226</v>
      </c>
      <c r="I6348" s="2">
        <f t="shared" si="254"/>
        <v>0.56597222222626442</v>
      </c>
      <c r="J6348" s="2" t="str" cm="1">
        <f t="array" ref="J6348">_xlfn.IFS(I6348&lt;TIME(4,0,0), "Late Night", I6348&lt;TIME(7,0,0), "Early Morning", I6348&lt;TIME(12,0,0), "Morning", I6348&lt;TIME(16,0,0), "Afternoon", I6348&lt;TIME(20,0,0), "Evening", I6348&lt;=TIME(23,59,59), "Night")</f>
        <v>Afternoon</v>
      </c>
    </row>
    <row r="6349" spans="1:10" x14ac:dyDescent="0.3">
      <c r="A6349">
        <v>6023</v>
      </c>
      <c r="B6349" t="s">
        <v>2</v>
      </c>
      <c r="C6349">
        <v>235</v>
      </c>
      <c r="D6349" t="s">
        <v>4</v>
      </c>
      <c r="E6349" s="1">
        <v>42566.529166666667</v>
      </c>
      <c r="F6349" s="2">
        <f t="shared" si="253"/>
        <v>0.52916666666715173</v>
      </c>
      <c r="G6349" s="2" t="str" cm="1">
        <f t="array" ref="G6349">_xlfn.IFS(F6349&lt;TIME(4,0,0), "Late Night", F6349&lt;TIME(7,0,0), "Early Morning", F6349&lt;TIME(12,0,0), "Morning", F6349&lt;TIME(16,0,0), "Afternoon", F6349&lt;TIME(20,0,0), "Evening", F6349&lt;=TIME(23,59,59), "Night")</f>
        <v>Afternoon</v>
      </c>
      <c r="H6349" s="1">
        <f t="shared" si="252"/>
        <v>42566.567361111112</v>
      </c>
      <c r="I6349" s="2">
        <f t="shared" si="254"/>
        <v>0.56736111111240461</v>
      </c>
      <c r="J6349" s="2" t="str" cm="1">
        <f t="array" ref="J6349">_xlfn.IFS(I6349&lt;TIME(4,0,0), "Late Night", I6349&lt;TIME(7,0,0), "Early Morning", I6349&lt;TIME(12,0,0), "Morning", I6349&lt;TIME(16,0,0), "Afternoon", I6349&lt;TIME(20,0,0), "Evening", I6349&lt;=TIME(23,59,59), "Night")</f>
        <v>Afternoon</v>
      </c>
    </row>
    <row r="6350" spans="1:10" x14ac:dyDescent="0.3">
      <c r="A6350">
        <v>6025</v>
      </c>
      <c r="B6350" t="s">
        <v>2</v>
      </c>
      <c r="C6350">
        <v>235</v>
      </c>
      <c r="D6350" t="s">
        <v>4</v>
      </c>
      <c r="E6350" s="1">
        <v>42566.53125</v>
      </c>
      <c r="F6350" s="2">
        <f t="shared" si="253"/>
        <v>0.53125</v>
      </c>
      <c r="G6350" s="2" t="str" cm="1">
        <f t="array" ref="G6350">_xlfn.IFS(F6350&lt;TIME(4,0,0), "Late Night", F6350&lt;TIME(7,0,0), "Early Morning", F6350&lt;TIME(12,0,0), "Morning", F6350&lt;TIME(16,0,0), "Afternoon", F6350&lt;TIME(20,0,0), "Evening", F6350&lt;=TIME(23,59,59), "Night")</f>
        <v>Afternoon</v>
      </c>
      <c r="H6350" s="1">
        <f t="shared" si="252"/>
        <v>42566.569444444445</v>
      </c>
      <c r="I6350" s="2">
        <f t="shared" si="254"/>
        <v>0.56944444444525288</v>
      </c>
      <c r="J6350" s="2" t="str" cm="1">
        <f t="array" ref="J6350">_xlfn.IFS(I6350&lt;TIME(4,0,0), "Late Night", I6350&lt;TIME(7,0,0), "Early Morning", I6350&lt;TIME(12,0,0), "Morning", I6350&lt;TIME(16,0,0), "Afternoon", I6350&lt;TIME(20,0,0), "Evening", I6350&lt;=TIME(23,59,59), "Night")</f>
        <v>Afternoon</v>
      </c>
    </row>
    <row r="6351" spans="1:10" x14ac:dyDescent="0.3">
      <c r="A6351">
        <v>6022</v>
      </c>
      <c r="B6351" t="s">
        <v>2</v>
      </c>
      <c r="C6351">
        <v>235</v>
      </c>
      <c r="D6351" t="s">
        <v>4</v>
      </c>
      <c r="E6351" s="1">
        <v>42566.534722222219</v>
      </c>
      <c r="F6351" s="2">
        <f t="shared" si="253"/>
        <v>0.53472222221898846</v>
      </c>
      <c r="G6351" s="2" t="str" cm="1">
        <f t="array" ref="G6351">_xlfn.IFS(F6351&lt;TIME(4,0,0), "Late Night", F6351&lt;TIME(7,0,0), "Early Morning", F6351&lt;TIME(12,0,0), "Morning", F6351&lt;TIME(16,0,0), "Afternoon", F6351&lt;TIME(20,0,0), "Evening", F6351&lt;=TIME(23,59,59), "Night")</f>
        <v>Afternoon</v>
      </c>
      <c r="H6351" s="1">
        <f t="shared" si="252"/>
        <v>42566.572916666664</v>
      </c>
      <c r="I6351" s="2">
        <f t="shared" si="254"/>
        <v>0.57291666666424135</v>
      </c>
      <c r="J6351" s="2" t="str" cm="1">
        <f t="array" ref="J6351">_xlfn.IFS(I6351&lt;TIME(4,0,0), "Late Night", I6351&lt;TIME(7,0,0), "Early Morning", I6351&lt;TIME(12,0,0), "Morning", I6351&lt;TIME(16,0,0), "Afternoon", I6351&lt;TIME(20,0,0), "Evening", I6351&lt;=TIME(23,59,59), "Night")</f>
        <v>Afternoon</v>
      </c>
    </row>
    <row r="6352" spans="1:10" x14ac:dyDescent="0.3">
      <c r="A6352">
        <v>6029</v>
      </c>
      <c r="B6352" t="s">
        <v>2</v>
      </c>
      <c r="C6352">
        <v>235</v>
      </c>
      <c r="D6352" t="s">
        <v>4</v>
      </c>
      <c r="E6352" s="1">
        <v>42566.535416666666</v>
      </c>
      <c r="F6352" s="2">
        <f t="shared" si="253"/>
        <v>0.53541666666569654</v>
      </c>
      <c r="G6352" s="2" t="str" cm="1">
        <f t="array" ref="G6352">_xlfn.IFS(F6352&lt;TIME(4,0,0), "Late Night", F6352&lt;TIME(7,0,0), "Early Morning", F6352&lt;TIME(12,0,0), "Morning", F6352&lt;TIME(16,0,0), "Afternoon", F6352&lt;TIME(20,0,0), "Evening", F6352&lt;=TIME(23,59,59), "Night")</f>
        <v>Afternoon</v>
      </c>
      <c r="H6352" s="1">
        <f t="shared" si="252"/>
        <v>42566.573611111111</v>
      </c>
      <c r="I6352" s="2">
        <f t="shared" si="254"/>
        <v>0.57361111111094942</v>
      </c>
      <c r="J6352" s="2" t="str" cm="1">
        <f t="array" ref="J6352">_xlfn.IFS(I6352&lt;TIME(4,0,0), "Late Night", I6352&lt;TIME(7,0,0), "Early Morning", I6352&lt;TIME(12,0,0), "Morning", I6352&lt;TIME(16,0,0), "Afternoon", I6352&lt;TIME(20,0,0), "Evening", I6352&lt;=TIME(23,59,59), "Night")</f>
        <v>Afternoon</v>
      </c>
    </row>
    <row r="6353" spans="1:10" x14ac:dyDescent="0.3">
      <c r="A6353">
        <v>6028</v>
      </c>
      <c r="B6353" t="s">
        <v>0</v>
      </c>
      <c r="C6353">
        <v>235</v>
      </c>
      <c r="D6353" t="s">
        <v>4</v>
      </c>
      <c r="E6353" s="1">
        <v>42566.536111111112</v>
      </c>
      <c r="F6353" s="2">
        <f t="shared" si="253"/>
        <v>0.53611111111240461</v>
      </c>
      <c r="G6353" s="2" t="str" cm="1">
        <f t="array" ref="G6353">_xlfn.IFS(F6353&lt;TIME(4,0,0), "Late Night", F6353&lt;TIME(7,0,0), "Early Morning", F6353&lt;TIME(12,0,0), "Morning", F6353&lt;TIME(16,0,0), "Afternoon", F6353&lt;TIME(20,0,0), "Evening", F6353&lt;=TIME(23,59,59), "Night")</f>
        <v>Afternoon</v>
      </c>
      <c r="H6353" s="1">
        <f t="shared" ref="H6353:H6416" si="255">E6353 + TIME(0, 55, 0)</f>
        <v>42566.574305555558</v>
      </c>
      <c r="I6353" s="2">
        <f t="shared" si="254"/>
        <v>0.5743055555576575</v>
      </c>
      <c r="J6353" s="2" t="str" cm="1">
        <f t="array" ref="J6353">_xlfn.IFS(I6353&lt;TIME(4,0,0), "Late Night", I6353&lt;TIME(7,0,0), "Early Morning", I6353&lt;TIME(12,0,0), "Morning", I6353&lt;TIME(16,0,0), "Afternoon", I6353&lt;TIME(20,0,0), "Evening", I6353&lt;=TIME(23,59,59), "Night")</f>
        <v>Afternoon</v>
      </c>
    </row>
    <row r="6354" spans="1:10" x14ac:dyDescent="0.3">
      <c r="A6354">
        <v>6034</v>
      </c>
      <c r="B6354" t="s">
        <v>2</v>
      </c>
      <c r="C6354">
        <v>236</v>
      </c>
      <c r="D6354" t="s">
        <v>4</v>
      </c>
      <c r="E6354" s="1">
        <v>42566.539583333331</v>
      </c>
      <c r="F6354" s="2">
        <f t="shared" si="253"/>
        <v>0.53958333333139308</v>
      </c>
      <c r="G6354" s="2" t="str" cm="1">
        <f t="array" ref="G6354">_xlfn.IFS(F6354&lt;TIME(4,0,0), "Late Night", F6354&lt;TIME(7,0,0), "Early Morning", F6354&lt;TIME(12,0,0), "Morning", F6354&lt;TIME(16,0,0), "Afternoon", F6354&lt;TIME(20,0,0), "Evening", F6354&lt;=TIME(23,59,59), "Night")</f>
        <v>Afternoon</v>
      </c>
      <c r="H6354" s="1">
        <f t="shared" si="255"/>
        <v>42566.577777777777</v>
      </c>
      <c r="I6354" s="2">
        <f t="shared" si="254"/>
        <v>0.57777777777664596</v>
      </c>
      <c r="J6354" s="2" t="str" cm="1">
        <f t="array" ref="J6354">_xlfn.IFS(I6354&lt;TIME(4,0,0), "Late Night", I6354&lt;TIME(7,0,0), "Early Morning", I6354&lt;TIME(12,0,0), "Morning", I6354&lt;TIME(16,0,0), "Afternoon", I6354&lt;TIME(20,0,0), "Evening", I6354&lt;=TIME(23,59,59), "Night")</f>
        <v>Afternoon</v>
      </c>
    </row>
    <row r="6355" spans="1:10" x14ac:dyDescent="0.3">
      <c r="A6355">
        <v>6036</v>
      </c>
      <c r="B6355" t="s">
        <v>2</v>
      </c>
      <c r="C6355">
        <v>236</v>
      </c>
      <c r="D6355" t="s">
        <v>4</v>
      </c>
      <c r="E6355" s="1">
        <v>42566.544444444444</v>
      </c>
      <c r="F6355" s="2">
        <f t="shared" si="253"/>
        <v>0.54444444444379769</v>
      </c>
      <c r="G6355" s="2" t="str" cm="1">
        <f t="array" ref="G6355">_xlfn.IFS(F6355&lt;TIME(4,0,0), "Late Night", F6355&lt;TIME(7,0,0), "Early Morning", F6355&lt;TIME(12,0,0), "Morning", F6355&lt;TIME(16,0,0), "Afternoon", F6355&lt;TIME(20,0,0), "Evening", F6355&lt;=TIME(23,59,59), "Night")</f>
        <v>Afternoon</v>
      </c>
      <c r="H6355" s="1">
        <f t="shared" si="255"/>
        <v>42566.582638888889</v>
      </c>
      <c r="I6355" s="2">
        <f t="shared" si="254"/>
        <v>0.58263888888905058</v>
      </c>
      <c r="J6355" s="2" t="str" cm="1">
        <f t="array" ref="J6355">_xlfn.IFS(I6355&lt;TIME(4,0,0), "Late Night", I6355&lt;TIME(7,0,0), "Early Morning", I6355&lt;TIME(12,0,0), "Morning", I6355&lt;TIME(16,0,0), "Afternoon", I6355&lt;TIME(20,0,0), "Evening", I6355&lt;=TIME(23,59,59), "Night")</f>
        <v>Afternoon</v>
      </c>
    </row>
    <row r="6356" spans="1:10" x14ac:dyDescent="0.3">
      <c r="A6356">
        <v>6040</v>
      </c>
      <c r="B6356" t="s">
        <v>2</v>
      </c>
      <c r="C6356">
        <v>236</v>
      </c>
      <c r="D6356" t="s">
        <v>4</v>
      </c>
      <c r="E6356" s="1">
        <v>42566.54791666667</v>
      </c>
      <c r="F6356" s="2">
        <f t="shared" si="253"/>
        <v>0.54791666667006211</v>
      </c>
      <c r="G6356" s="2" t="str" cm="1">
        <f t="array" ref="G6356">_xlfn.IFS(F6356&lt;TIME(4,0,0), "Late Night", F6356&lt;TIME(7,0,0), "Early Morning", F6356&lt;TIME(12,0,0), "Morning", F6356&lt;TIME(16,0,0), "Afternoon", F6356&lt;TIME(20,0,0), "Evening", F6356&lt;=TIME(23,59,59), "Night")</f>
        <v>Afternoon</v>
      </c>
      <c r="H6356" s="1">
        <f t="shared" si="255"/>
        <v>42566.586111111115</v>
      </c>
      <c r="I6356" s="2">
        <f t="shared" si="254"/>
        <v>0.586111111115315</v>
      </c>
      <c r="J6356" s="2" t="str" cm="1">
        <f t="array" ref="J6356">_xlfn.IFS(I6356&lt;TIME(4,0,0), "Late Night", I6356&lt;TIME(7,0,0), "Early Morning", I6356&lt;TIME(12,0,0), "Morning", I6356&lt;TIME(16,0,0), "Afternoon", I6356&lt;TIME(20,0,0), "Evening", I6356&lt;=TIME(23,59,59), "Night")</f>
        <v>Afternoon</v>
      </c>
    </row>
    <row r="6357" spans="1:10" x14ac:dyDescent="0.3">
      <c r="A6357">
        <v>6041</v>
      </c>
      <c r="B6357" t="s">
        <v>0</v>
      </c>
      <c r="C6357">
        <v>236</v>
      </c>
      <c r="D6357" t="s">
        <v>4</v>
      </c>
      <c r="E6357" s="1">
        <v>42566.548611111109</v>
      </c>
      <c r="F6357" s="2">
        <f t="shared" si="253"/>
        <v>0.54861111110949423</v>
      </c>
      <c r="G6357" s="2" t="str" cm="1">
        <f t="array" ref="G6357">_xlfn.IFS(F6357&lt;TIME(4,0,0), "Late Night", F6357&lt;TIME(7,0,0), "Early Morning", F6357&lt;TIME(12,0,0), "Morning", F6357&lt;TIME(16,0,0), "Afternoon", F6357&lt;TIME(20,0,0), "Evening", F6357&lt;=TIME(23,59,59), "Night")</f>
        <v>Afternoon</v>
      </c>
      <c r="H6357" s="1">
        <f t="shared" si="255"/>
        <v>42566.586805555555</v>
      </c>
      <c r="I6357" s="2">
        <f t="shared" si="254"/>
        <v>0.58680555555474712</v>
      </c>
      <c r="J6357" s="2" t="str" cm="1">
        <f t="array" ref="J6357">_xlfn.IFS(I6357&lt;TIME(4,0,0), "Late Night", I6357&lt;TIME(7,0,0), "Early Morning", I6357&lt;TIME(12,0,0), "Morning", I6357&lt;TIME(16,0,0), "Afternoon", I6357&lt;TIME(20,0,0), "Evening", I6357&lt;=TIME(23,59,59), "Night")</f>
        <v>Afternoon</v>
      </c>
    </row>
    <row r="6358" spans="1:10" x14ac:dyDescent="0.3">
      <c r="A6358">
        <v>6038</v>
      </c>
      <c r="B6358" t="s">
        <v>2</v>
      </c>
      <c r="C6358">
        <v>236</v>
      </c>
      <c r="D6358" t="s">
        <v>4</v>
      </c>
      <c r="E6358" s="1">
        <v>42566.548611111109</v>
      </c>
      <c r="F6358" s="2">
        <f t="shared" si="253"/>
        <v>0.54861111110949423</v>
      </c>
      <c r="G6358" s="2" t="str" cm="1">
        <f t="array" ref="G6358">_xlfn.IFS(F6358&lt;TIME(4,0,0), "Late Night", F6358&lt;TIME(7,0,0), "Early Morning", F6358&lt;TIME(12,0,0), "Morning", F6358&lt;TIME(16,0,0), "Afternoon", F6358&lt;TIME(20,0,0), "Evening", F6358&lt;=TIME(23,59,59), "Night")</f>
        <v>Afternoon</v>
      </c>
      <c r="H6358" s="1">
        <f t="shared" si="255"/>
        <v>42566.586805555555</v>
      </c>
      <c r="I6358" s="2">
        <f t="shared" si="254"/>
        <v>0.58680555555474712</v>
      </c>
      <c r="J6358" s="2" t="str" cm="1">
        <f t="array" ref="J6358">_xlfn.IFS(I6358&lt;TIME(4,0,0), "Late Night", I6358&lt;TIME(7,0,0), "Early Morning", I6358&lt;TIME(12,0,0), "Morning", I6358&lt;TIME(16,0,0), "Afternoon", I6358&lt;TIME(20,0,0), "Evening", I6358&lt;=TIME(23,59,59), "Night")</f>
        <v>Afternoon</v>
      </c>
    </row>
    <row r="6359" spans="1:10" x14ac:dyDescent="0.3">
      <c r="A6359">
        <v>6043</v>
      </c>
      <c r="B6359" t="s">
        <v>2</v>
      </c>
      <c r="C6359">
        <v>236</v>
      </c>
      <c r="D6359" t="s">
        <v>4</v>
      </c>
      <c r="E6359" s="1">
        <v>42566.551388888889</v>
      </c>
      <c r="F6359" s="2">
        <f t="shared" si="253"/>
        <v>0.55138888888905058</v>
      </c>
      <c r="G6359" s="2" t="str" cm="1">
        <f t="array" ref="G6359">_xlfn.IFS(F6359&lt;TIME(4,0,0), "Late Night", F6359&lt;TIME(7,0,0), "Early Morning", F6359&lt;TIME(12,0,0), "Morning", F6359&lt;TIME(16,0,0), "Afternoon", F6359&lt;TIME(20,0,0), "Evening", F6359&lt;=TIME(23,59,59), "Night")</f>
        <v>Afternoon</v>
      </c>
      <c r="H6359" s="1">
        <f t="shared" si="255"/>
        <v>42566.589583333334</v>
      </c>
      <c r="I6359" s="2">
        <f t="shared" si="254"/>
        <v>0.58958333333430346</v>
      </c>
      <c r="J6359" s="2" t="str" cm="1">
        <f t="array" ref="J6359">_xlfn.IFS(I6359&lt;TIME(4,0,0), "Late Night", I6359&lt;TIME(7,0,0), "Early Morning", I6359&lt;TIME(12,0,0), "Morning", I6359&lt;TIME(16,0,0), "Afternoon", I6359&lt;TIME(20,0,0), "Evening", I6359&lt;=TIME(23,59,59), "Night")</f>
        <v>Afternoon</v>
      </c>
    </row>
    <row r="6360" spans="1:10" x14ac:dyDescent="0.3">
      <c r="A6360">
        <v>6044</v>
      </c>
      <c r="B6360" t="s">
        <v>2</v>
      </c>
      <c r="C6360">
        <v>236</v>
      </c>
      <c r="D6360" t="s">
        <v>4</v>
      </c>
      <c r="E6360" s="1">
        <v>42566.553472222222</v>
      </c>
      <c r="F6360" s="2">
        <f t="shared" si="253"/>
        <v>0.55347222222189885</v>
      </c>
      <c r="G6360" s="2" t="str" cm="1">
        <f t="array" ref="G6360">_xlfn.IFS(F6360&lt;TIME(4,0,0), "Late Night", F6360&lt;TIME(7,0,0), "Early Morning", F6360&lt;TIME(12,0,0), "Morning", F6360&lt;TIME(16,0,0), "Afternoon", F6360&lt;TIME(20,0,0), "Evening", F6360&lt;=TIME(23,59,59), "Night")</f>
        <v>Afternoon</v>
      </c>
      <c r="H6360" s="1">
        <f t="shared" si="255"/>
        <v>42566.591666666667</v>
      </c>
      <c r="I6360" s="2">
        <f t="shared" si="254"/>
        <v>0.59166666666715173</v>
      </c>
      <c r="J6360" s="2" t="str" cm="1">
        <f t="array" ref="J6360">_xlfn.IFS(I6360&lt;TIME(4,0,0), "Late Night", I6360&lt;TIME(7,0,0), "Early Morning", I6360&lt;TIME(12,0,0), "Morning", I6360&lt;TIME(16,0,0), "Afternoon", I6360&lt;TIME(20,0,0), "Evening", I6360&lt;=TIME(23,59,59), "Night")</f>
        <v>Afternoon</v>
      </c>
    </row>
    <row r="6361" spans="1:10" x14ac:dyDescent="0.3">
      <c r="A6361">
        <v>6047</v>
      </c>
      <c r="B6361" t="s">
        <v>2</v>
      </c>
      <c r="C6361">
        <v>236</v>
      </c>
      <c r="D6361" t="s">
        <v>4</v>
      </c>
      <c r="E6361" s="1">
        <v>42566.559027777781</v>
      </c>
      <c r="F6361" s="2">
        <f t="shared" si="253"/>
        <v>0.55902777778101154</v>
      </c>
      <c r="G6361" s="2" t="str" cm="1">
        <f t="array" ref="G6361">_xlfn.IFS(F6361&lt;TIME(4,0,0), "Late Night", F6361&lt;TIME(7,0,0), "Early Morning", F6361&lt;TIME(12,0,0), "Morning", F6361&lt;TIME(16,0,0), "Afternoon", F6361&lt;TIME(20,0,0), "Evening", F6361&lt;=TIME(23,59,59), "Night")</f>
        <v>Afternoon</v>
      </c>
      <c r="H6361" s="1">
        <f t="shared" si="255"/>
        <v>42566.597222222226</v>
      </c>
      <c r="I6361" s="2">
        <f t="shared" si="254"/>
        <v>0.59722222222626442</v>
      </c>
      <c r="J6361" s="2" t="str" cm="1">
        <f t="array" ref="J6361">_xlfn.IFS(I6361&lt;TIME(4,0,0), "Late Night", I6361&lt;TIME(7,0,0), "Early Morning", I6361&lt;TIME(12,0,0), "Morning", I6361&lt;TIME(16,0,0), "Afternoon", I6361&lt;TIME(20,0,0), "Evening", I6361&lt;=TIME(23,59,59), "Night")</f>
        <v>Afternoon</v>
      </c>
    </row>
    <row r="6362" spans="1:10" x14ac:dyDescent="0.3">
      <c r="A6362">
        <v>6048</v>
      </c>
      <c r="B6362" t="s">
        <v>2</v>
      </c>
      <c r="C6362">
        <v>236</v>
      </c>
      <c r="D6362" t="s">
        <v>4</v>
      </c>
      <c r="E6362" s="1">
        <v>42566.561805555553</v>
      </c>
      <c r="F6362" s="2">
        <f t="shared" si="253"/>
        <v>0.56180555555329192</v>
      </c>
      <c r="G6362" s="2" t="str" cm="1">
        <f t="array" ref="G6362">_xlfn.IFS(F6362&lt;TIME(4,0,0), "Late Night", F6362&lt;TIME(7,0,0), "Early Morning", F6362&lt;TIME(12,0,0), "Morning", F6362&lt;TIME(16,0,0), "Afternoon", F6362&lt;TIME(20,0,0), "Evening", F6362&lt;=TIME(23,59,59), "Night")</f>
        <v>Afternoon</v>
      </c>
      <c r="H6362" s="1">
        <f t="shared" si="255"/>
        <v>42566.6</v>
      </c>
      <c r="I6362" s="2">
        <f t="shared" si="254"/>
        <v>0.59999999999854481</v>
      </c>
      <c r="J6362" s="2" t="str" cm="1">
        <f t="array" ref="J6362">_xlfn.IFS(I6362&lt;TIME(4,0,0), "Late Night", I6362&lt;TIME(7,0,0), "Early Morning", I6362&lt;TIME(12,0,0), "Morning", I6362&lt;TIME(16,0,0), "Afternoon", I6362&lt;TIME(20,0,0), "Evening", I6362&lt;=TIME(23,59,59), "Night")</f>
        <v>Afternoon</v>
      </c>
    </row>
    <row r="6363" spans="1:10" x14ac:dyDescent="0.3">
      <c r="A6363">
        <v>6051</v>
      </c>
      <c r="B6363" t="s">
        <v>2</v>
      </c>
      <c r="C6363">
        <v>237</v>
      </c>
      <c r="D6363" t="s">
        <v>4</v>
      </c>
      <c r="E6363" s="1">
        <v>42566.5625</v>
      </c>
      <c r="F6363" s="2">
        <f t="shared" si="253"/>
        <v>0.5625</v>
      </c>
      <c r="G6363" s="2" t="str" cm="1">
        <f t="array" ref="G6363">_xlfn.IFS(F6363&lt;TIME(4,0,0), "Late Night", F6363&lt;TIME(7,0,0), "Early Morning", F6363&lt;TIME(12,0,0), "Morning", F6363&lt;TIME(16,0,0), "Afternoon", F6363&lt;TIME(20,0,0), "Evening", F6363&lt;=TIME(23,59,59), "Night")</f>
        <v>Afternoon</v>
      </c>
      <c r="H6363" s="1">
        <f t="shared" si="255"/>
        <v>42566.600694444445</v>
      </c>
      <c r="I6363" s="2">
        <f t="shared" si="254"/>
        <v>0.60069444444525288</v>
      </c>
      <c r="J6363" s="2" t="str" cm="1">
        <f t="array" ref="J6363">_xlfn.IFS(I6363&lt;TIME(4,0,0), "Late Night", I6363&lt;TIME(7,0,0), "Early Morning", I6363&lt;TIME(12,0,0), "Morning", I6363&lt;TIME(16,0,0), "Afternoon", I6363&lt;TIME(20,0,0), "Evening", I6363&lt;=TIME(23,59,59), "Night")</f>
        <v>Afternoon</v>
      </c>
    </row>
    <row r="6364" spans="1:10" x14ac:dyDescent="0.3">
      <c r="A6364">
        <v>6052</v>
      </c>
      <c r="B6364" t="s">
        <v>2</v>
      </c>
      <c r="C6364">
        <v>237</v>
      </c>
      <c r="D6364" t="s">
        <v>4</v>
      </c>
      <c r="E6364" s="1">
        <v>42566.56527777778</v>
      </c>
      <c r="F6364" s="2">
        <f t="shared" si="253"/>
        <v>0.56527777777955635</v>
      </c>
      <c r="G6364" s="2" t="str" cm="1">
        <f t="array" ref="G6364">_xlfn.IFS(F6364&lt;TIME(4,0,0), "Late Night", F6364&lt;TIME(7,0,0), "Early Morning", F6364&lt;TIME(12,0,0), "Morning", F6364&lt;TIME(16,0,0), "Afternoon", F6364&lt;TIME(20,0,0), "Evening", F6364&lt;=TIME(23,59,59), "Night")</f>
        <v>Afternoon</v>
      </c>
      <c r="H6364" s="1">
        <f t="shared" si="255"/>
        <v>42566.603472222225</v>
      </c>
      <c r="I6364" s="2">
        <f t="shared" si="254"/>
        <v>0.60347222222480923</v>
      </c>
      <c r="J6364" s="2" t="str" cm="1">
        <f t="array" ref="J6364">_xlfn.IFS(I6364&lt;TIME(4,0,0), "Late Night", I6364&lt;TIME(7,0,0), "Early Morning", I6364&lt;TIME(12,0,0), "Morning", I6364&lt;TIME(16,0,0), "Afternoon", I6364&lt;TIME(20,0,0), "Evening", I6364&lt;=TIME(23,59,59), "Night")</f>
        <v>Afternoon</v>
      </c>
    </row>
    <row r="6365" spans="1:10" x14ac:dyDescent="0.3">
      <c r="A6365">
        <v>6054</v>
      </c>
      <c r="B6365" t="s">
        <v>2</v>
      </c>
      <c r="C6365">
        <v>237</v>
      </c>
      <c r="D6365" t="s">
        <v>4</v>
      </c>
      <c r="E6365" s="1">
        <v>42566.565972222219</v>
      </c>
      <c r="F6365" s="2">
        <f t="shared" si="253"/>
        <v>0.56597222221898846</v>
      </c>
      <c r="G6365" s="2" t="str" cm="1">
        <f t="array" ref="G6365">_xlfn.IFS(F6365&lt;TIME(4,0,0), "Late Night", F6365&lt;TIME(7,0,0), "Early Morning", F6365&lt;TIME(12,0,0), "Morning", F6365&lt;TIME(16,0,0), "Afternoon", F6365&lt;TIME(20,0,0), "Evening", F6365&lt;=TIME(23,59,59), "Night")</f>
        <v>Afternoon</v>
      </c>
      <c r="H6365" s="1">
        <f t="shared" si="255"/>
        <v>42566.604166666664</v>
      </c>
      <c r="I6365" s="2">
        <f t="shared" si="254"/>
        <v>0.60416666666424135</v>
      </c>
      <c r="J6365" s="2" t="str" cm="1">
        <f t="array" ref="J6365">_xlfn.IFS(I6365&lt;TIME(4,0,0), "Late Night", I6365&lt;TIME(7,0,0), "Early Morning", I6365&lt;TIME(12,0,0), "Morning", I6365&lt;TIME(16,0,0), "Afternoon", I6365&lt;TIME(20,0,0), "Evening", I6365&lt;=TIME(23,59,59), "Night")</f>
        <v>Afternoon</v>
      </c>
    </row>
    <row r="6366" spans="1:10" x14ac:dyDescent="0.3">
      <c r="A6366">
        <v>6053</v>
      </c>
      <c r="B6366" t="s">
        <v>2</v>
      </c>
      <c r="C6366">
        <v>237</v>
      </c>
      <c r="D6366" t="s">
        <v>4</v>
      </c>
      <c r="E6366" s="1">
        <v>42566.565972222219</v>
      </c>
      <c r="F6366" s="2">
        <f t="shared" si="253"/>
        <v>0.56597222221898846</v>
      </c>
      <c r="G6366" s="2" t="str" cm="1">
        <f t="array" ref="G6366">_xlfn.IFS(F6366&lt;TIME(4,0,0), "Late Night", F6366&lt;TIME(7,0,0), "Early Morning", F6366&lt;TIME(12,0,0), "Morning", F6366&lt;TIME(16,0,0), "Afternoon", F6366&lt;TIME(20,0,0), "Evening", F6366&lt;=TIME(23,59,59), "Night")</f>
        <v>Afternoon</v>
      </c>
      <c r="H6366" s="1">
        <f t="shared" si="255"/>
        <v>42566.604166666664</v>
      </c>
      <c r="I6366" s="2">
        <f t="shared" si="254"/>
        <v>0.60416666666424135</v>
      </c>
      <c r="J6366" s="2" t="str" cm="1">
        <f t="array" ref="J6366">_xlfn.IFS(I6366&lt;TIME(4,0,0), "Late Night", I6366&lt;TIME(7,0,0), "Early Morning", I6366&lt;TIME(12,0,0), "Morning", I6366&lt;TIME(16,0,0), "Afternoon", I6366&lt;TIME(20,0,0), "Evening", I6366&lt;=TIME(23,59,59), "Night")</f>
        <v>Afternoon</v>
      </c>
    </row>
    <row r="6367" spans="1:10" x14ac:dyDescent="0.3">
      <c r="A6367">
        <v>6061</v>
      </c>
      <c r="B6367" t="s">
        <v>2</v>
      </c>
      <c r="C6367">
        <v>237</v>
      </c>
      <c r="D6367" t="s">
        <v>4</v>
      </c>
      <c r="E6367" s="1">
        <v>42566.570138888892</v>
      </c>
      <c r="F6367" s="2">
        <f t="shared" si="253"/>
        <v>0.57013888889196096</v>
      </c>
      <c r="G6367" s="2" t="str" cm="1">
        <f t="array" ref="G6367">_xlfn.IFS(F6367&lt;TIME(4,0,0), "Late Night", F6367&lt;TIME(7,0,0), "Early Morning", F6367&lt;TIME(12,0,0), "Morning", F6367&lt;TIME(16,0,0), "Afternoon", F6367&lt;TIME(20,0,0), "Evening", F6367&lt;=TIME(23,59,59), "Night")</f>
        <v>Afternoon</v>
      </c>
      <c r="H6367" s="1">
        <f t="shared" si="255"/>
        <v>42566.608333333337</v>
      </c>
      <c r="I6367" s="2">
        <f t="shared" si="254"/>
        <v>0.60833333333721384</v>
      </c>
      <c r="J6367" s="2" t="str" cm="1">
        <f t="array" ref="J6367">_xlfn.IFS(I6367&lt;TIME(4,0,0), "Late Night", I6367&lt;TIME(7,0,0), "Early Morning", I6367&lt;TIME(12,0,0), "Morning", I6367&lt;TIME(16,0,0), "Afternoon", I6367&lt;TIME(20,0,0), "Evening", I6367&lt;=TIME(23,59,59), "Night")</f>
        <v>Afternoon</v>
      </c>
    </row>
    <row r="6368" spans="1:10" x14ac:dyDescent="0.3">
      <c r="A6368">
        <v>6059</v>
      </c>
      <c r="B6368" t="s">
        <v>0</v>
      </c>
      <c r="C6368">
        <v>237</v>
      </c>
      <c r="D6368" t="s">
        <v>4</v>
      </c>
      <c r="E6368" s="1">
        <v>42566.572222222225</v>
      </c>
      <c r="F6368" s="2">
        <f t="shared" si="253"/>
        <v>0.57222222222480923</v>
      </c>
      <c r="G6368" s="2" t="str" cm="1">
        <f t="array" ref="G6368">_xlfn.IFS(F6368&lt;TIME(4,0,0), "Late Night", F6368&lt;TIME(7,0,0), "Early Morning", F6368&lt;TIME(12,0,0), "Morning", F6368&lt;TIME(16,0,0), "Afternoon", F6368&lt;TIME(20,0,0), "Evening", F6368&lt;=TIME(23,59,59), "Night")</f>
        <v>Afternoon</v>
      </c>
      <c r="H6368" s="1">
        <f t="shared" si="255"/>
        <v>42566.61041666667</v>
      </c>
      <c r="I6368" s="2">
        <f t="shared" si="254"/>
        <v>0.61041666667006211</v>
      </c>
      <c r="J6368" s="2" t="str" cm="1">
        <f t="array" ref="J6368">_xlfn.IFS(I6368&lt;TIME(4,0,0), "Late Night", I6368&lt;TIME(7,0,0), "Early Morning", I6368&lt;TIME(12,0,0), "Morning", I6368&lt;TIME(16,0,0), "Afternoon", I6368&lt;TIME(20,0,0), "Evening", I6368&lt;=TIME(23,59,59), "Night")</f>
        <v>Afternoon</v>
      </c>
    </row>
    <row r="6369" spans="1:10" x14ac:dyDescent="0.3">
      <c r="A6369">
        <v>6060</v>
      </c>
      <c r="B6369" t="s">
        <v>2</v>
      </c>
      <c r="C6369">
        <v>237</v>
      </c>
      <c r="D6369" t="s">
        <v>4</v>
      </c>
      <c r="E6369" s="1">
        <v>42566.572222222225</v>
      </c>
      <c r="F6369" s="2">
        <f t="shared" si="253"/>
        <v>0.57222222222480923</v>
      </c>
      <c r="G6369" s="2" t="str" cm="1">
        <f t="array" ref="G6369">_xlfn.IFS(F6369&lt;TIME(4,0,0), "Late Night", F6369&lt;TIME(7,0,0), "Early Morning", F6369&lt;TIME(12,0,0), "Morning", F6369&lt;TIME(16,0,0), "Afternoon", F6369&lt;TIME(20,0,0), "Evening", F6369&lt;=TIME(23,59,59), "Night")</f>
        <v>Afternoon</v>
      </c>
      <c r="H6369" s="1">
        <f t="shared" si="255"/>
        <v>42566.61041666667</v>
      </c>
      <c r="I6369" s="2">
        <f t="shared" si="254"/>
        <v>0.61041666667006211</v>
      </c>
      <c r="J6369" s="2" t="str" cm="1">
        <f t="array" ref="J6369">_xlfn.IFS(I6369&lt;TIME(4,0,0), "Late Night", I6369&lt;TIME(7,0,0), "Early Morning", I6369&lt;TIME(12,0,0), "Morning", I6369&lt;TIME(16,0,0), "Afternoon", I6369&lt;TIME(20,0,0), "Evening", I6369&lt;=TIME(23,59,59), "Night")</f>
        <v>Afternoon</v>
      </c>
    </row>
    <row r="6370" spans="1:10" x14ac:dyDescent="0.3">
      <c r="A6370">
        <v>6065</v>
      </c>
      <c r="B6370" t="s">
        <v>2</v>
      </c>
      <c r="C6370">
        <v>237</v>
      </c>
      <c r="D6370" t="s">
        <v>4</v>
      </c>
      <c r="E6370" s="1">
        <v>42566.581250000003</v>
      </c>
      <c r="F6370" s="2">
        <f t="shared" si="253"/>
        <v>0.58125000000291038</v>
      </c>
      <c r="G6370" s="2" t="str" cm="1">
        <f t="array" ref="G6370">_xlfn.IFS(F6370&lt;TIME(4,0,0), "Late Night", F6370&lt;TIME(7,0,0), "Early Morning", F6370&lt;TIME(12,0,0), "Morning", F6370&lt;TIME(16,0,0), "Afternoon", F6370&lt;TIME(20,0,0), "Evening", F6370&lt;=TIME(23,59,59), "Night")</f>
        <v>Afternoon</v>
      </c>
      <c r="H6370" s="1">
        <f t="shared" si="255"/>
        <v>42566.619444444448</v>
      </c>
      <c r="I6370" s="2">
        <f t="shared" si="254"/>
        <v>0.61944444444816327</v>
      </c>
      <c r="J6370" s="2" t="str" cm="1">
        <f t="array" ref="J6370">_xlfn.IFS(I6370&lt;TIME(4,0,0), "Late Night", I6370&lt;TIME(7,0,0), "Early Morning", I6370&lt;TIME(12,0,0), "Morning", I6370&lt;TIME(16,0,0), "Afternoon", I6370&lt;TIME(20,0,0), "Evening", I6370&lt;=TIME(23,59,59), "Night")</f>
        <v>Afternoon</v>
      </c>
    </row>
    <row r="6371" spans="1:10" x14ac:dyDescent="0.3">
      <c r="A6371">
        <v>6068</v>
      </c>
      <c r="B6371" t="s">
        <v>2</v>
      </c>
      <c r="C6371">
        <v>237</v>
      </c>
      <c r="D6371" t="s">
        <v>4</v>
      </c>
      <c r="E6371" s="1">
        <v>42566.581944444442</v>
      </c>
      <c r="F6371" s="2">
        <f t="shared" si="253"/>
        <v>0.5819444444423425</v>
      </c>
      <c r="G6371" s="2" t="str" cm="1">
        <f t="array" ref="G6371">_xlfn.IFS(F6371&lt;TIME(4,0,0), "Late Night", F6371&lt;TIME(7,0,0), "Early Morning", F6371&lt;TIME(12,0,0), "Morning", F6371&lt;TIME(16,0,0), "Afternoon", F6371&lt;TIME(20,0,0), "Evening", F6371&lt;=TIME(23,59,59), "Night")</f>
        <v>Afternoon</v>
      </c>
      <c r="H6371" s="1">
        <f t="shared" si="255"/>
        <v>42566.620138888888</v>
      </c>
      <c r="I6371" s="2">
        <f t="shared" si="254"/>
        <v>0.62013888888759539</v>
      </c>
      <c r="J6371" s="2" t="str" cm="1">
        <f t="array" ref="J6371">_xlfn.IFS(I6371&lt;TIME(4,0,0), "Late Night", I6371&lt;TIME(7,0,0), "Early Morning", I6371&lt;TIME(12,0,0), "Morning", I6371&lt;TIME(16,0,0), "Afternoon", I6371&lt;TIME(20,0,0), "Evening", I6371&lt;=TIME(23,59,59), "Night")</f>
        <v>Afternoon</v>
      </c>
    </row>
    <row r="6372" spans="1:10" x14ac:dyDescent="0.3">
      <c r="A6372">
        <v>6071</v>
      </c>
      <c r="B6372" t="s">
        <v>2</v>
      </c>
      <c r="C6372">
        <v>237</v>
      </c>
      <c r="D6372" t="s">
        <v>4</v>
      </c>
      <c r="E6372" s="1">
        <v>42566.583333333336</v>
      </c>
      <c r="F6372" s="2">
        <f t="shared" si="253"/>
        <v>0.58333333333575865</v>
      </c>
      <c r="G6372" s="2" t="str" cm="1">
        <f t="array" ref="G6372">_xlfn.IFS(F6372&lt;TIME(4,0,0), "Late Night", F6372&lt;TIME(7,0,0), "Early Morning", F6372&lt;TIME(12,0,0), "Morning", F6372&lt;TIME(16,0,0), "Afternoon", F6372&lt;TIME(20,0,0), "Evening", F6372&lt;=TIME(23,59,59), "Night")</f>
        <v>Afternoon</v>
      </c>
      <c r="H6372" s="1">
        <f t="shared" si="255"/>
        <v>42566.621527777781</v>
      </c>
      <c r="I6372" s="2">
        <f t="shared" si="254"/>
        <v>0.62152777778101154</v>
      </c>
      <c r="J6372" s="2" t="str" cm="1">
        <f t="array" ref="J6372">_xlfn.IFS(I6372&lt;TIME(4,0,0), "Late Night", I6372&lt;TIME(7,0,0), "Early Morning", I6372&lt;TIME(12,0,0), "Morning", I6372&lt;TIME(16,0,0), "Afternoon", I6372&lt;TIME(20,0,0), "Evening", I6372&lt;=TIME(23,59,59), "Night")</f>
        <v>Afternoon</v>
      </c>
    </row>
    <row r="6373" spans="1:10" x14ac:dyDescent="0.3">
      <c r="A6373">
        <v>6070</v>
      </c>
      <c r="B6373" t="s">
        <v>2</v>
      </c>
      <c r="C6373">
        <v>237</v>
      </c>
      <c r="D6373" t="s">
        <v>4</v>
      </c>
      <c r="E6373" s="1">
        <v>42566.586111111108</v>
      </c>
      <c r="F6373" s="2">
        <f t="shared" si="253"/>
        <v>0.58611111110803904</v>
      </c>
      <c r="G6373" s="2" t="str" cm="1">
        <f t="array" ref="G6373">_xlfn.IFS(F6373&lt;TIME(4,0,0), "Late Night", F6373&lt;TIME(7,0,0), "Early Morning", F6373&lt;TIME(12,0,0), "Morning", F6373&lt;TIME(16,0,0), "Afternoon", F6373&lt;TIME(20,0,0), "Evening", F6373&lt;=TIME(23,59,59), "Night")</f>
        <v>Afternoon</v>
      </c>
      <c r="H6373" s="1">
        <f t="shared" si="255"/>
        <v>42566.624305555553</v>
      </c>
      <c r="I6373" s="2">
        <f t="shared" si="254"/>
        <v>0.62430555555329192</v>
      </c>
      <c r="J6373" s="2" t="str" cm="1">
        <f t="array" ref="J6373">_xlfn.IFS(I6373&lt;TIME(4,0,0), "Late Night", I6373&lt;TIME(7,0,0), "Early Morning", I6373&lt;TIME(12,0,0), "Morning", I6373&lt;TIME(16,0,0), "Afternoon", I6373&lt;TIME(20,0,0), "Evening", I6373&lt;=TIME(23,59,59), "Night")</f>
        <v>Afternoon</v>
      </c>
    </row>
    <row r="6374" spans="1:10" x14ac:dyDescent="0.3">
      <c r="A6374">
        <v>6072</v>
      </c>
      <c r="B6374" t="s">
        <v>2</v>
      </c>
      <c r="C6374">
        <v>238</v>
      </c>
      <c r="D6374" t="s">
        <v>4</v>
      </c>
      <c r="E6374" s="1">
        <v>42566.586805555555</v>
      </c>
      <c r="F6374" s="2">
        <f t="shared" si="253"/>
        <v>0.58680555555474712</v>
      </c>
      <c r="G6374" s="2" t="str" cm="1">
        <f t="array" ref="G6374">_xlfn.IFS(F6374&lt;TIME(4,0,0), "Late Night", F6374&lt;TIME(7,0,0), "Early Morning", F6374&lt;TIME(12,0,0), "Morning", F6374&lt;TIME(16,0,0), "Afternoon", F6374&lt;TIME(20,0,0), "Evening", F6374&lt;=TIME(23,59,59), "Night")</f>
        <v>Afternoon</v>
      </c>
      <c r="H6374" s="1">
        <f t="shared" si="255"/>
        <v>42566.625</v>
      </c>
      <c r="I6374" s="2">
        <f t="shared" si="254"/>
        <v>0.625</v>
      </c>
      <c r="J6374" s="2" t="str" cm="1">
        <f t="array" ref="J6374">_xlfn.IFS(I6374&lt;TIME(4,0,0), "Late Night", I6374&lt;TIME(7,0,0), "Early Morning", I6374&lt;TIME(12,0,0), "Morning", I6374&lt;TIME(16,0,0), "Afternoon", I6374&lt;TIME(20,0,0), "Evening", I6374&lt;=TIME(23,59,59), "Night")</f>
        <v>Afternoon</v>
      </c>
    </row>
    <row r="6375" spans="1:10" x14ac:dyDescent="0.3">
      <c r="A6375">
        <v>6069</v>
      </c>
      <c r="B6375" t="s">
        <v>2</v>
      </c>
      <c r="C6375">
        <v>238</v>
      </c>
      <c r="D6375" t="s">
        <v>4</v>
      </c>
      <c r="E6375" s="1">
        <v>42566.587500000001</v>
      </c>
      <c r="F6375" s="2">
        <f t="shared" si="253"/>
        <v>0.58750000000145519</v>
      </c>
      <c r="G6375" s="2" t="str" cm="1">
        <f t="array" ref="G6375">_xlfn.IFS(F6375&lt;TIME(4,0,0), "Late Night", F6375&lt;TIME(7,0,0), "Early Morning", F6375&lt;TIME(12,0,0), "Morning", F6375&lt;TIME(16,0,0), "Afternoon", F6375&lt;TIME(20,0,0), "Evening", F6375&lt;=TIME(23,59,59), "Night")</f>
        <v>Afternoon</v>
      </c>
      <c r="H6375" s="1">
        <f t="shared" si="255"/>
        <v>42566.625694444447</v>
      </c>
      <c r="I6375" s="2">
        <f t="shared" si="254"/>
        <v>0.62569444444670808</v>
      </c>
      <c r="J6375" s="2" t="str" cm="1">
        <f t="array" ref="J6375">_xlfn.IFS(I6375&lt;TIME(4,0,0), "Late Night", I6375&lt;TIME(7,0,0), "Early Morning", I6375&lt;TIME(12,0,0), "Morning", I6375&lt;TIME(16,0,0), "Afternoon", I6375&lt;TIME(20,0,0), "Evening", I6375&lt;=TIME(23,59,59), "Night")</f>
        <v>Afternoon</v>
      </c>
    </row>
    <row r="6376" spans="1:10" x14ac:dyDescent="0.3">
      <c r="A6376">
        <v>6077</v>
      </c>
      <c r="B6376" t="s">
        <v>2</v>
      </c>
      <c r="C6376">
        <v>238</v>
      </c>
      <c r="D6376" t="s">
        <v>4</v>
      </c>
      <c r="E6376" s="1">
        <v>42566.590277777781</v>
      </c>
      <c r="F6376" s="2">
        <f t="shared" si="253"/>
        <v>0.59027777778101154</v>
      </c>
      <c r="G6376" s="2" t="str" cm="1">
        <f t="array" ref="G6376">_xlfn.IFS(F6376&lt;TIME(4,0,0), "Late Night", F6376&lt;TIME(7,0,0), "Early Morning", F6376&lt;TIME(12,0,0), "Morning", F6376&lt;TIME(16,0,0), "Afternoon", F6376&lt;TIME(20,0,0), "Evening", F6376&lt;=TIME(23,59,59), "Night")</f>
        <v>Afternoon</v>
      </c>
      <c r="H6376" s="1">
        <f t="shared" si="255"/>
        <v>42566.628472222226</v>
      </c>
      <c r="I6376" s="2">
        <f t="shared" si="254"/>
        <v>0.62847222222626442</v>
      </c>
      <c r="J6376" s="2" t="str" cm="1">
        <f t="array" ref="J6376">_xlfn.IFS(I6376&lt;TIME(4,0,0), "Late Night", I6376&lt;TIME(7,0,0), "Early Morning", I6376&lt;TIME(12,0,0), "Morning", I6376&lt;TIME(16,0,0), "Afternoon", I6376&lt;TIME(20,0,0), "Evening", I6376&lt;=TIME(23,59,59), "Night")</f>
        <v>Afternoon</v>
      </c>
    </row>
    <row r="6377" spans="1:10" x14ac:dyDescent="0.3">
      <c r="A6377">
        <v>6075</v>
      </c>
      <c r="B6377" t="s">
        <v>2</v>
      </c>
      <c r="C6377">
        <v>238</v>
      </c>
      <c r="D6377" t="s">
        <v>4</v>
      </c>
      <c r="E6377" s="1">
        <v>42566.590277777781</v>
      </c>
      <c r="F6377" s="2">
        <f t="shared" si="253"/>
        <v>0.59027777778101154</v>
      </c>
      <c r="G6377" s="2" t="str" cm="1">
        <f t="array" ref="G6377">_xlfn.IFS(F6377&lt;TIME(4,0,0), "Late Night", F6377&lt;TIME(7,0,0), "Early Morning", F6377&lt;TIME(12,0,0), "Morning", F6377&lt;TIME(16,0,0), "Afternoon", F6377&lt;TIME(20,0,0), "Evening", F6377&lt;=TIME(23,59,59), "Night")</f>
        <v>Afternoon</v>
      </c>
      <c r="H6377" s="1">
        <f t="shared" si="255"/>
        <v>42566.628472222226</v>
      </c>
      <c r="I6377" s="2">
        <f t="shared" si="254"/>
        <v>0.62847222222626442</v>
      </c>
      <c r="J6377" s="2" t="str" cm="1">
        <f t="array" ref="J6377">_xlfn.IFS(I6377&lt;TIME(4,0,0), "Late Night", I6377&lt;TIME(7,0,0), "Early Morning", I6377&lt;TIME(12,0,0), "Morning", I6377&lt;TIME(16,0,0), "Afternoon", I6377&lt;TIME(20,0,0), "Evening", I6377&lt;=TIME(23,59,59), "Night")</f>
        <v>Afternoon</v>
      </c>
    </row>
    <row r="6378" spans="1:10" x14ac:dyDescent="0.3">
      <c r="A6378">
        <v>6078</v>
      </c>
      <c r="B6378" t="s">
        <v>2</v>
      </c>
      <c r="C6378">
        <v>238</v>
      </c>
      <c r="D6378" t="s">
        <v>4</v>
      </c>
      <c r="E6378" s="1">
        <v>42566.595833333333</v>
      </c>
      <c r="F6378" s="2">
        <f t="shared" si="253"/>
        <v>0.59583333333284827</v>
      </c>
      <c r="G6378" s="2" t="str" cm="1">
        <f t="array" ref="G6378">_xlfn.IFS(F6378&lt;TIME(4,0,0), "Late Night", F6378&lt;TIME(7,0,0), "Early Morning", F6378&lt;TIME(12,0,0), "Morning", F6378&lt;TIME(16,0,0), "Afternoon", F6378&lt;TIME(20,0,0), "Evening", F6378&lt;=TIME(23,59,59), "Night")</f>
        <v>Afternoon</v>
      </c>
      <c r="H6378" s="1">
        <f t="shared" si="255"/>
        <v>42566.634027777778</v>
      </c>
      <c r="I6378" s="2">
        <f t="shared" si="254"/>
        <v>0.63402777777810115</v>
      </c>
      <c r="J6378" s="2" t="str" cm="1">
        <f t="array" ref="J6378">_xlfn.IFS(I6378&lt;TIME(4,0,0), "Late Night", I6378&lt;TIME(7,0,0), "Early Morning", I6378&lt;TIME(12,0,0), "Morning", I6378&lt;TIME(16,0,0), "Afternoon", I6378&lt;TIME(20,0,0), "Evening", I6378&lt;=TIME(23,59,59), "Night")</f>
        <v>Afternoon</v>
      </c>
    </row>
    <row r="6379" spans="1:10" x14ac:dyDescent="0.3">
      <c r="A6379">
        <v>6084</v>
      </c>
      <c r="B6379" t="s">
        <v>2</v>
      </c>
      <c r="C6379">
        <v>238</v>
      </c>
      <c r="D6379" t="s">
        <v>4</v>
      </c>
      <c r="E6379" s="1">
        <v>42566.597916666666</v>
      </c>
      <c r="F6379" s="2">
        <f t="shared" si="253"/>
        <v>0.59791666666569654</v>
      </c>
      <c r="G6379" s="2" t="str" cm="1">
        <f t="array" ref="G6379">_xlfn.IFS(F6379&lt;TIME(4,0,0), "Late Night", F6379&lt;TIME(7,0,0), "Early Morning", F6379&lt;TIME(12,0,0), "Morning", F6379&lt;TIME(16,0,0), "Afternoon", F6379&lt;TIME(20,0,0), "Evening", F6379&lt;=TIME(23,59,59), "Night")</f>
        <v>Afternoon</v>
      </c>
      <c r="H6379" s="1">
        <f t="shared" si="255"/>
        <v>42566.636111111111</v>
      </c>
      <c r="I6379" s="2">
        <f t="shared" si="254"/>
        <v>0.63611111111094942</v>
      </c>
      <c r="J6379" s="2" t="str" cm="1">
        <f t="array" ref="J6379">_xlfn.IFS(I6379&lt;TIME(4,0,0), "Late Night", I6379&lt;TIME(7,0,0), "Early Morning", I6379&lt;TIME(12,0,0), "Morning", I6379&lt;TIME(16,0,0), "Afternoon", I6379&lt;TIME(20,0,0), "Evening", I6379&lt;=TIME(23,59,59), "Night")</f>
        <v>Afternoon</v>
      </c>
    </row>
    <row r="6380" spans="1:10" x14ac:dyDescent="0.3">
      <c r="A6380">
        <v>6085</v>
      </c>
      <c r="B6380" t="s">
        <v>2</v>
      </c>
      <c r="C6380">
        <v>238</v>
      </c>
      <c r="D6380" t="s">
        <v>4</v>
      </c>
      <c r="E6380" s="1">
        <v>42566.599305555559</v>
      </c>
      <c r="F6380" s="2">
        <f t="shared" si="253"/>
        <v>0.59930555555911269</v>
      </c>
      <c r="G6380" s="2" t="str" cm="1">
        <f t="array" ref="G6380">_xlfn.IFS(F6380&lt;TIME(4,0,0), "Late Night", F6380&lt;TIME(7,0,0), "Early Morning", F6380&lt;TIME(12,0,0), "Morning", F6380&lt;TIME(16,0,0), "Afternoon", F6380&lt;TIME(20,0,0), "Evening", F6380&lt;=TIME(23,59,59), "Night")</f>
        <v>Afternoon</v>
      </c>
      <c r="H6380" s="1">
        <f t="shared" si="255"/>
        <v>42566.637500000004</v>
      </c>
      <c r="I6380" s="2">
        <f t="shared" si="254"/>
        <v>0.63750000000436557</v>
      </c>
      <c r="J6380" s="2" t="str" cm="1">
        <f t="array" ref="J6380">_xlfn.IFS(I6380&lt;TIME(4,0,0), "Late Night", I6380&lt;TIME(7,0,0), "Early Morning", I6380&lt;TIME(12,0,0), "Morning", I6380&lt;TIME(16,0,0), "Afternoon", I6380&lt;TIME(20,0,0), "Evening", I6380&lt;=TIME(23,59,59), "Night")</f>
        <v>Afternoon</v>
      </c>
    </row>
    <row r="6381" spans="1:10" x14ac:dyDescent="0.3">
      <c r="A6381">
        <v>6083</v>
      </c>
      <c r="B6381" t="s">
        <v>2</v>
      </c>
      <c r="C6381">
        <v>239</v>
      </c>
      <c r="D6381" t="s">
        <v>4</v>
      </c>
      <c r="E6381" s="1">
        <v>42566.601388888892</v>
      </c>
      <c r="F6381" s="2">
        <f t="shared" si="253"/>
        <v>0.60138888889196096</v>
      </c>
      <c r="G6381" s="2" t="str" cm="1">
        <f t="array" ref="G6381">_xlfn.IFS(F6381&lt;TIME(4,0,0), "Late Night", F6381&lt;TIME(7,0,0), "Early Morning", F6381&lt;TIME(12,0,0), "Morning", F6381&lt;TIME(16,0,0), "Afternoon", F6381&lt;TIME(20,0,0), "Evening", F6381&lt;=TIME(23,59,59), "Night")</f>
        <v>Afternoon</v>
      </c>
      <c r="H6381" s="1">
        <f t="shared" si="255"/>
        <v>42566.639583333337</v>
      </c>
      <c r="I6381" s="2">
        <f t="shared" si="254"/>
        <v>0.63958333333721384</v>
      </c>
      <c r="J6381" s="2" t="str" cm="1">
        <f t="array" ref="J6381">_xlfn.IFS(I6381&lt;TIME(4,0,0), "Late Night", I6381&lt;TIME(7,0,0), "Early Morning", I6381&lt;TIME(12,0,0), "Morning", I6381&lt;TIME(16,0,0), "Afternoon", I6381&lt;TIME(20,0,0), "Evening", I6381&lt;=TIME(23,59,59), "Night")</f>
        <v>Afternoon</v>
      </c>
    </row>
    <row r="6382" spans="1:10" x14ac:dyDescent="0.3">
      <c r="A6382">
        <v>6094</v>
      </c>
      <c r="B6382" t="s">
        <v>2</v>
      </c>
      <c r="C6382">
        <v>239</v>
      </c>
      <c r="D6382" t="s">
        <v>4</v>
      </c>
      <c r="E6382" s="1">
        <v>42566.607638888891</v>
      </c>
      <c r="F6382" s="2">
        <f t="shared" si="253"/>
        <v>0.60763888889050577</v>
      </c>
      <c r="G6382" s="2" t="str" cm="1">
        <f t="array" ref="G6382">_xlfn.IFS(F6382&lt;TIME(4,0,0), "Late Night", F6382&lt;TIME(7,0,0), "Early Morning", F6382&lt;TIME(12,0,0), "Morning", F6382&lt;TIME(16,0,0), "Afternoon", F6382&lt;TIME(20,0,0), "Evening", F6382&lt;=TIME(23,59,59), "Night")</f>
        <v>Afternoon</v>
      </c>
      <c r="H6382" s="1">
        <f t="shared" si="255"/>
        <v>42566.645833333336</v>
      </c>
      <c r="I6382" s="2">
        <f t="shared" si="254"/>
        <v>0.64583333333575865</v>
      </c>
      <c r="J6382" s="2" t="str" cm="1">
        <f t="array" ref="J6382">_xlfn.IFS(I6382&lt;TIME(4,0,0), "Late Night", I6382&lt;TIME(7,0,0), "Early Morning", I6382&lt;TIME(12,0,0), "Morning", I6382&lt;TIME(16,0,0), "Afternoon", I6382&lt;TIME(20,0,0), "Evening", I6382&lt;=TIME(23,59,59), "Night")</f>
        <v>Afternoon</v>
      </c>
    </row>
    <row r="6383" spans="1:10" x14ac:dyDescent="0.3">
      <c r="A6383">
        <v>6097</v>
      </c>
      <c r="B6383" t="s">
        <v>2</v>
      </c>
      <c r="C6383">
        <v>239</v>
      </c>
      <c r="D6383" t="s">
        <v>4</v>
      </c>
      <c r="E6383" s="1">
        <v>42566.60833333333</v>
      </c>
      <c r="F6383" s="2">
        <f t="shared" si="253"/>
        <v>0.60833333332993789</v>
      </c>
      <c r="G6383" s="2" t="str" cm="1">
        <f t="array" ref="G6383">_xlfn.IFS(F6383&lt;TIME(4,0,0), "Late Night", F6383&lt;TIME(7,0,0), "Early Morning", F6383&lt;TIME(12,0,0), "Morning", F6383&lt;TIME(16,0,0), "Afternoon", F6383&lt;TIME(20,0,0), "Evening", F6383&lt;=TIME(23,59,59), "Night")</f>
        <v>Afternoon</v>
      </c>
      <c r="H6383" s="1">
        <f t="shared" si="255"/>
        <v>42566.646527777775</v>
      </c>
      <c r="I6383" s="2">
        <f t="shared" si="254"/>
        <v>0.64652777777519077</v>
      </c>
      <c r="J6383" s="2" t="str" cm="1">
        <f t="array" ref="J6383">_xlfn.IFS(I6383&lt;TIME(4,0,0), "Late Night", I6383&lt;TIME(7,0,0), "Early Morning", I6383&lt;TIME(12,0,0), "Morning", I6383&lt;TIME(16,0,0), "Afternoon", I6383&lt;TIME(20,0,0), "Evening", I6383&lt;=TIME(23,59,59), "Night")</f>
        <v>Afternoon</v>
      </c>
    </row>
    <row r="6384" spans="1:10" x14ac:dyDescent="0.3">
      <c r="A6384">
        <v>6092</v>
      </c>
      <c r="B6384" t="s">
        <v>0</v>
      </c>
      <c r="C6384">
        <v>239</v>
      </c>
      <c r="D6384" t="s">
        <v>4</v>
      </c>
      <c r="E6384" s="1">
        <v>42566.609722222223</v>
      </c>
      <c r="F6384" s="2">
        <f t="shared" si="253"/>
        <v>0.60972222222335404</v>
      </c>
      <c r="G6384" s="2" t="str" cm="1">
        <f t="array" ref="G6384">_xlfn.IFS(F6384&lt;TIME(4,0,0), "Late Night", F6384&lt;TIME(7,0,0), "Early Morning", F6384&lt;TIME(12,0,0), "Morning", F6384&lt;TIME(16,0,0), "Afternoon", F6384&lt;TIME(20,0,0), "Evening", F6384&lt;=TIME(23,59,59), "Night")</f>
        <v>Afternoon</v>
      </c>
      <c r="H6384" s="1">
        <f t="shared" si="255"/>
        <v>42566.647916666669</v>
      </c>
      <c r="I6384" s="2">
        <f t="shared" si="254"/>
        <v>0.64791666666860692</v>
      </c>
      <c r="J6384" s="2" t="str" cm="1">
        <f t="array" ref="J6384">_xlfn.IFS(I6384&lt;TIME(4,0,0), "Late Night", I6384&lt;TIME(7,0,0), "Early Morning", I6384&lt;TIME(12,0,0), "Morning", I6384&lt;TIME(16,0,0), "Afternoon", I6384&lt;TIME(20,0,0), "Evening", I6384&lt;=TIME(23,59,59), "Night")</f>
        <v>Afternoon</v>
      </c>
    </row>
    <row r="6385" spans="1:10" x14ac:dyDescent="0.3">
      <c r="A6385">
        <v>6096</v>
      </c>
      <c r="B6385" t="s">
        <v>2</v>
      </c>
      <c r="C6385">
        <v>239</v>
      </c>
      <c r="D6385" t="s">
        <v>4</v>
      </c>
      <c r="E6385" s="1">
        <v>42566.609722222223</v>
      </c>
      <c r="F6385" s="2">
        <f t="shared" si="253"/>
        <v>0.60972222222335404</v>
      </c>
      <c r="G6385" s="2" t="str" cm="1">
        <f t="array" ref="G6385">_xlfn.IFS(F6385&lt;TIME(4,0,0), "Late Night", F6385&lt;TIME(7,0,0), "Early Morning", F6385&lt;TIME(12,0,0), "Morning", F6385&lt;TIME(16,0,0), "Afternoon", F6385&lt;TIME(20,0,0), "Evening", F6385&lt;=TIME(23,59,59), "Night")</f>
        <v>Afternoon</v>
      </c>
      <c r="H6385" s="1">
        <f t="shared" si="255"/>
        <v>42566.647916666669</v>
      </c>
      <c r="I6385" s="2">
        <f t="shared" si="254"/>
        <v>0.64791666666860692</v>
      </c>
      <c r="J6385" s="2" t="str" cm="1">
        <f t="array" ref="J6385">_xlfn.IFS(I6385&lt;TIME(4,0,0), "Late Night", I6385&lt;TIME(7,0,0), "Early Morning", I6385&lt;TIME(12,0,0), "Morning", I6385&lt;TIME(16,0,0), "Afternoon", I6385&lt;TIME(20,0,0), "Evening", I6385&lt;=TIME(23,59,59), "Night")</f>
        <v>Afternoon</v>
      </c>
    </row>
    <row r="6386" spans="1:10" x14ac:dyDescent="0.3">
      <c r="A6386">
        <v>6095</v>
      </c>
      <c r="B6386" t="s">
        <v>2</v>
      </c>
      <c r="C6386">
        <v>239</v>
      </c>
      <c r="D6386" t="s">
        <v>4</v>
      </c>
      <c r="E6386" s="1">
        <v>42566.611111111109</v>
      </c>
      <c r="F6386" s="2">
        <f t="shared" si="253"/>
        <v>0.61111111110949423</v>
      </c>
      <c r="G6386" s="2" t="str" cm="1">
        <f t="array" ref="G6386">_xlfn.IFS(F6386&lt;TIME(4,0,0), "Late Night", F6386&lt;TIME(7,0,0), "Early Morning", F6386&lt;TIME(12,0,0), "Morning", F6386&lt;TIME(16,0,0), "Afternoon", F6386&lt;TIME(20,0,0), "Evening", F6386&lt;=TIME(23,59,59), "Night")</f>
        <v>Afternoon</v>
      </c>
      <c r="H6386" s="1">
        <f t="shared" si="255"/>
        <v>42566.649305555555</v>
      </c>
      <c r="I6386" s="2">
        <f t="shared" si="254"/>
        <v>0.64930555555474712</v>
      </c>
      <c r="J6386" s="2" t="str" cm="1">
        <f t="array" ref="J6386">_xlfn.IFS(I6386&lt;TIME(4,0,0), "Late Night", I6386&lt;TIME(7,0,0), "Early Morning", I6386&lt;TIME(12,0,0), "Morning", I6386&lt;TIME(16,0,0), "Afternoon", I6386&lt;TIME(20,0,0), "Evening", I6386&lt;=TIME(23,59,59), "Night")</f>
        <v>Afternoon</v>
      </c>
    </row>
    <row r="6387" spans="1:10" x14ac:dyDescent="0.3">
      <c r="A6387">
        <v>6099</v>
      </c>
      <c r="B6387" t="s">
        <v>2</v>
      </c>
      <c r="C6387">
        <v>239</v>
      </c>
      <c r="D6387" t="s">
        <v>4</v>
      </c>
      <c r="E6387" s="1">
        <v>42566.611805555556</v>
      </c>
      <c r="F6387" s="2">
        <f t="shared" si="253"/>
        <v>0.61180555555620231</v>
      </c>
      <c r="G6387" s="2" t="str" cm="1">
        <f t="array" ref="G6387">_xlfn.IFS(F6387&lt;TIME(4,0,0), "Late Night", F6387&lt;TIME(7,0,0), "Early Morning", F6387&lt;TIME(12,0,0), "Morning", F6387&lt;TIME(16,0,0), "Afternoon", F6387&lt;TIME(20,0,0), "Evening", F6387&lt;=TIME(23,59,59), "Night")</f>
        <v>Afternoon</v>
      </c>
      <c r="H6387" s="1">
        <f t="shared" si="255"/>
        <v>42566.65</v>
      </c>
      <c r="I6387" s="2">
        <f t="shared" si="254"/>
        <v>0.65000000000145519</v>
      </c>
      <c r="J6387" s="2" t="str" cm="1">
        <f t="array" ref="J6387">_xlfn.IFS(I6387&lt;TIME(4,0,0), "Late Night", I6387&lt;TIME(7,0,0), "Early Morning", I6387&lt;TIME(12,0,0), "Morning", I6387&lt;TIME(16,0,0), "Afternoon", I6387&lt;TIME(20,0,0), "Evening", I6387&lt;=TIME(23,59,59), "Night")</f>
        <v>Afternoon</v>
      </c>
    </row>
    <row r="6388" spans="1:10" x14ac:dyDescent="0.3">
      <c r="A6388">
        <v>6109</v>
      </c>
      <c r="B6388" t="s">
        <v>2</v>
      </c>
      <c r="C6388">
        <v>239</v>
      </c>
      <c r="D6388" t="s">
        <v>4</v>
      </c>
      <c r="E6388" s="1">
        <v>42566.625694444447</v>
      </c>
      <c r="F6388" s="2">
        <f t="shared" si="253"/>
        <v>0.62569444444670808</v>
      </c>
      <c r="G6388" s="2" t="str" cm="1">
        <f t="array" ref="G6388">_xlfn.IFS(F6388&lt;TIME(4,0,0), "Late Night", F6388&lt;TIME(7,0,0), "Early Morning", F6388&lt;TIME(12,0,0), "Morning", F6388&lt;TIME(16,0,0), "Afternoon", F6388&lt;TIME(20,0,0), "Evening", F6388&lt;=TIME(23,59,59), "Night")</f>
        <v>Afternoon</v>
      </c>
      <c r="H6388" s="1">
        <f t="shared" si="255"/>
        <v>42566.663888888892</v>
      </c>
      <c r="I6388" s="2">
        <f t="shared" si="254"/>
        <v>0.66388888889196096</v>
      </c>
      <c r="J6388" s="2" t="str" cm="1">
        <f t="array" ref="J6388">_xlfn.IFS(I6388&lt;TIME(4,0,0), "Late Night", I6388&lt;TIME(7,0,0), "Early Morning", I6388&lt;TIME(12,0,0), "Morning", I6388&lt;TIME(16,0,0), "Afternoon", I6388&lt;TIME(20,0,0), "Evening", I6388&lt;=TIME(23,59,59), "Night")</f>
        <v>Afternoon</v>
      </c>
    </row>
    <row r="6389" spans="1:10" x14ac:dyDescent="0.3">
      <c r="A6389">
        <v>6105</v>
      </c>
      <c r="B6389" t="s">
        <v>2</v>
      </c>
      <c r="C6389">
        <v>239</v>
      </c>
      <c r="D6389" t="s">
        <v>4</v>
      </c>
      <c r="E6389" s="1">
        <v>42566.626388888886</v>
      </c>
      <c r="F6389" s="2">
        <f t="shared" si="253"/>
        <v>0.62638888888614019</v>
      </c>
      <c r="G6389" s="2" t="str" cm="1">
        <f t="array" ref="G6389">_xlfn.IFS(F6389&lt;TIME(4,0,0), "Late Night", F6389&lt;TIME(7,0,0), "Early Morning", F6389&lt;TIME(12,0,0), "Morning", F6389&lt;TIME(16,0,0), "Afternoon", F6389&lt;TIME(20,0,0), "Evening", F6389&lt;=TIME(23,59,59), "Night")</f>
        <v>Afternoon</v>
      </c>
      <c r="H6389" s="1">
        <f t="shared" si="255"/>
        <v>42566.664583333331</v>
      </c>
      <c r="I6389" s="2">
        <f t="shared" si="254"/>
        <v>0.66458333333139308</v>
      </c>
      <c r="J6389" s="2" t="str" cm="1">
        <f t="array" ref="J6389">_xlfn.IFS(I6389&lt;TIME(4,0,0), "Late Night", I6389&lt;TIME(7,0,0), "Early Morning", I6389&lt;TIME(12,0,0), "Morning", I6389&lt;TIME(16,0,0), "Afternoon", I6389&lt;TIME(20,0,0), "Evening", I6389&lt;=TIME(23,59,59), "Night")</f>
        <v>Afternoon</v>
      </c>
    </row>
    <row r="6390" spans="1:10" x14ac:dyDescent="0.3">
      <c r="A6390">
        <v>6110</v>
      </c>
      <c r="B6390" t="s">
        <v>2</v>
      </c>
      <c r="C6390">
        <v>240</v>
      </c>
      <c r="D6390" t="s">
        <v>4</v>
      </c>
      <c r="E6390" s="1">
        <v>42566.628472222219</v>
      </c>
      <c r="F6390" s="2">
        <f t="shared" si="253"/>
        <v>0.62847222221898846</v>
      </c>
      <c r="G6390" s="2" t="str" cm="1">
        <f t="array" ref="G6390">_xlfn.IFS(F6390&lt;TIME(4,0,0), "Late Night", F6390&lt;TIME(7,0,0), "Early Morning", F6390&lt;TIME(12,0,0), "Morning", F6390&lt;TIME(16,0,0), "Afternoon", F6390&lt;TIME(20,0,0), "Evening", F6390&lt;=TIME(23,59,59), "Night")</f>
        <v>Afternoon</v>
      </c>
      <c r="H6390" s="1">
        <f t="shared" si="255"/>
        <v>42566.666666666664</v>
      </c>
      <c r="I6390" s="2">
        <f t="shared" si="254"/>
        <v>0.66666666666424135</v>
      </c>
      <c r="J6390" s="2" t="str" cm="1">
        <f t="array" ref="J6390">_xlfn.IFS(I6390&lt;TIME(4,0,0), "Late Night", I6390&lt;TIME(7,0,0), "Early Morning", I6390&lt;TIME(12,0,0), "Morning", I6390&lt;TIME(16,0,0), "Afternoon", I6390&lt;TIME(20,0,0), "Evening", I6390&lt;=TIME(23,59,59), "Night")</f>
        <v>Afternoon</v>
      </c>
    </row>
    <row r="6391" spans="1:10" x14ac:dyDescent="0.3">
      <c r="A6391">
        <v>6104</v>
      </c>
      <c r="B6391" t="s">
        <v>2</v>
      </c>
      <c r="C6391">
        <v>240</v>
      </c>
      <c r="D6391" t="s">
        <v>4</v>
      </c>
      <c r="E6391" s="1">
        <v>42566.630555555559</v>
      </c>
      <c r="F6391" s="2">
        <f t="shared" si="253"/>
        <v>0.63055555555911269</v>
      </c>
      <c r="G6391" s="2" t="str" cm="1">
        <f t="array" ref="G6391">_xlfn.IFS(F6391&lt;TIME(4,0,0), "Late Night", F6391&lt;TIME(7,0,0), "Early Morning", F6391&lt;TIME(12,0,0), "Morning", F6391&lt;TIME(16,0,0), "Afternoon", F6391&lt;TIME(20,0,0), "Evening", F6391&lt;=TIME(23,59,59), "Night")</f>
        <v>Afternoon</v>
      </c>
      <c r="H6391" s="1">
        <f t="shared" si="255"/>
        <v>42566.668750000004</v>
      </c>
      <c r="I6391" s="2">
        <f t="shared" si="254"/>
        <v>0.66875000000436557</v>
      </c>
      <c r="J6391" s="2" t="str" cm="1">
        <f t="array" ref="J6391">_xlfn.IFS(I6391&lt;TIME(4,0,0), "Late Night", I6391&lt;TIME(7,0,0), "Early Morning", I6391&lt;TIME(12,0,0), "Morning", I6391&lt;TIME(16,0,0), "Afternoon", I6391&lt;TIME(20,0,0), "Evening", I6391&lt;=TIME(23,59,59), "Night")</f>
        <v>Evening</v>
      </c>
    </row>
    <row r="6392" spans="1:10" x14ac:dyDescent="0.3">
      <c r="A6392">
        <v>6115</v>
      </c>
      <c r="B6392" t="s">
        <v>0</v>
      </c>
      <c r="C6392">
        <v>240</v>
      </c>
      <c r="D6392" t="s">
        <v>4</v>
      </c>
      <c r="E6392" s="1">
        <v>42566.633333333331</v>
      </c>
      <c r="F6392" s="2">
        <f t="shared" si="253"/>
        <v>0.63333333333139308</v>
      </c>
      <c r="G6392" s="2" t="str" cm="1">
        <f t="array" ref="G6392">_xlfn.IFS(F6392&lt;TIME(4,0,0), "Late Night", F6392&lt;TIME(7,0,0), "Early Morning", F6392&lt;TIME(12,0,0), "Morning", F6392&lt;TIME(16,0,0), "Afternoon", F6392&lt;TIME(20,0,0), "Evening", F6392&lt;=TIME(23,59,59), "Night")</f>
        <v>Afternoon</v>
      </c>
      <c r="H6392" s="1">
        <f t="shared" si="255"/>
        <v>42566.671527777777</v>
      </c>
      <c r="I6392" s="2">
        <f t="shared" si="254"/>
        <v>0.67152777777664596</v>
      </c>
      <c r="J6392" s="2" t="str" cm="1">
        <f t="array" ref="J6392">_xlfn.IFS(I6392&lt;TIME(4,0,0), "Late Night", I6392&lt;TIME(7,0,0), "Early Morning", I6392&lt;TIME(12,0,0), "Morning", I6392&lt;TIME(16,0,0), "Afternoon", I6392&lt;TIME(20,0,0), "Evening", I6392&lt;=TIME(23,59,59), "Night")</f>
        <v>Evening</v>
      </c>
    </row>
    <row r="6393" spans="1:10" x14ac:dyDescent="0.3">
      <c r="A6393">
        <v>6119</v>
      </c>
      <c r="B6393" t="s">
        <v>2</v>
      </c>
      <c r="C6393">
        <v>240</v>
      </c>
      <c r="D6393" t="s">
        <v>4</v>
      </c>
      <c r="E6393" s="1">
        <v>42566.64166666667</v>
      </c>
      <c r="F6393" s="2">
        <f t="shared" si="253"/>
        <v>0.64166666667006211</v>
      </c>
      <c r="G6393" s="2" t="str" cm="1">
        <f t="array" ref="G6393">_xlfn.IFS(F6393&lt;TIME(4,0,0), "Late Night", F6393&lt;TIME(7,0,0), "Early Morning", F6393&lt;TIME(12,0,0), "Morning", F6393&lt;TIME(16,0,0), "Afternoon", F6393&lt;TIME(20,0,0), "Evening", F6393&lt;=TIME(23,59,59), "Night")</f>
        <v>Afternoon</v>
      </c>
      <c r="H6393" s="1">
        <f t="shared" si="255"/>
        <v>42566.679861111115</v>
      </c>
      <c r="I6393" s="2">
        <f t="shared" si="254"/>
        <v>0.679861111115315</v>
      </c>
      <c r="J6393" s="2" t="str" cm="1">
        <f t="array" ref="J6393">_xlfn.IFS(I6393&lt;TIME(4,0,0), "Late Night", I6393&lt;TIME(7,0,0), "Early Morning", I6393&lt;TIME(12,0,0), "Morning", I6393&lt;TIME(16,0,0), "Afternoon", I6393&lt;TIME(20,0,0), "Evening", I6393&lt;=TIME(23,59,59), "Night")</f>
        <v>Evening</v>
      </c>
    </row>
    <row r="6394" spans="1:10" x14ac:dyDescent="0.3">
      <c r="A6394">
        <v>6121</v>
      </c>
      <c r="B6394" t="s">
        <v>2</v>
      </c>
      <c r="C6394">
        <v>240</v>
      </c>
      <c r="D6394" t="s">
        <v>4</v>
      </c>
      <c r="E6394" s="1">
        <v>42566.643750000003</v>
      </c>
      <c r="F6394" s="2">
        <f t="shared" si="253"/>
        <v>0.64375000000291038</v>
      </c>
      <c r="G6394" s="2" t="str" cm="1">
        <f t="array" ref="G6394">_xlfn.IFS(F6394&lt;TIME(4,0,0), "Late Night", F6394&lt;TIME(7,0,0), "Early Morning", F6394&lt;TIME(12,0,0), "Morning", F6394&lt;TIME(16,0,0), "Afternoon", F6394&lt;TIME(20,0,0), "Evening", F6394&lt;=TIME(23,59,59), "Night")</f>
        <v>Afternoon</v>
      </c>
      <c r="H6394" s="1">
        <f t="shared" si="255"/>
        <v>42566.681944444448</v>
      </c>
      <c r="I6394" s="2">
        <f t="shared" si="254"/>
        <v>0.68194444444816327</v>
      </c>
      <c r="J6394" s="2" t="str" cm="1">
        <f t="array" ref="J6394">_xlfn.IFS(I6394&lt;TIME(4,0,0), "Late Night", I6394&lt;TIME(7,0,0), "Early Morning", I6394&lt;TIME(12,0,0), "Morning", I6394&lt;TIME(16,0,0), "Afternoon", I6394&lt;TIME(20,0,0), "Evening", I6394&lt;=TIME(23,59,59), "Night")</f>
        <v>Evening</v>
      </c>
    </row>
    <row r="6395" spans="1:10" x14ac:dyDescent="0.3">
      <c r="A6395">
        <v>6126</v>
      </c>
      <c r="B6395" t="s">
        <v>2</v>
      </c>
      <c r="C6395">
        <v>240</v>
      </c>
      <c r="D6395" t="s">
        <v>4</v>
      </c>
      <c r="E6395" s="1">
        <v>42566.644444444442</v>
      </c>
      <c r="F6395" s="2">
        <f t="shared" si="253"/>
        <v>0.6444444444423425</v>
      </c>
      <c r="G6395" s="2" t="str" cm="1">
        <f t="array" ref="G6395">_xlfn.IFS(F6395&lt;TIME(4,0,0), "Late Night", F6395&lt;TIME(7,0,0), "Early Morning", F6395&lt;TIME(12,0,0), "Morning", F6395&lt;TIME(16,0,0), "Afternoon", F6395&lt;TIME(20,0,0), "Evening", F6395&lt;=TIME(23,59,59), "Night")</f>
        <v>Afternoon</v>
      </c>
      <c r="H6395" s="1">
        <f t="shared" si="255"/>
        <v>42566.682638888888</v>
      </c>
      <c r="I6395" s="2">
        <f t="shared" si="254"/>
        <v>0.68263888888759539</v>
      </c>
      <c r="J6395" s="2" t="str" cm="1">
        <f t="array" ref="J6395">_xlfn.IFS(I6395&lt;TIME(4,0,0), "Late Night", I6395&lt;TIME(7,0,0), "Early Morning", I6395&lt;TIME(12,0,0), "Morning", I6395&lt;TIME(16,0,0), "Afternoon", I6395&lt;TIME(20,0,0), "Evening", I6395&lt;=TIME(23,59,59), "Night")</f>
        <v>Evening</v>
      </c>
    </row>
    <row r="6396" spans="1:10" x14ac:dyDescent="0.3">
      <c r="A6396">
        <v>6123</v>
      </c>
      <c r="B6396" t="s">
        <v>2</v>
      </c>
      <c r="C6396">
        <v>241</v>
      </c>
      <c r="D6396" t="s">
        <v>4</v>
      </c>
      <c r="E6396" s="1">
        <v>42566.645138888889</v>
      </c>
      <c r="F6396" s="2">
        <f t="shared" si="253"/>
        <v>0.64513888888905058</v>
      </c>
      <c r="G6396" s="2" t="str" cm="1">
        <f t="array" ref="G6396">_xlfn.IFS(F6396&lt;TIME(4,0,0), "Late Night", F6396&lt;TIME(7,0,0), "Early Morning", F6396&lt;TIME(12,0,0), "Morning", F6396&lt;TIME(16,0,0), "Afternoon", F6396&lt;TIME(20,0,0), "Evening", F6396&lt;=TIME(23,59,59), "Night")</f>
        <v>Afternoon</v>
      </c>
      <c r="H6396" s="1">
        <f t="shared" si="255"/>
        <v>42566.683333333334</v>
      </c>
      <c r="I6396" s="2">
        <f t="shared" si="254"/>
        <v>0.68333333333430346</v>
      </c>
      <c r="J6396" s="2" t="str" cm="1">
        <f t="array" ref="J6396">_xlfn.IFS(I6396&lt;TIME(4,0,0), "Late Night", I6396&lt;TIME(7,0,0), "Early Morning", I6396&lt;TIME(12,0,0), "Morning", I6396&lt;TIME(16,0,0), "Afternoon", I6396&lt;TIME(20,0,0), "Evening", I6396&lt;=TIME(23,59,59), "Night")</f>
        <v>Evening</v>
      </c>
    </row>
    <row r="6397" spans="1:10" x14ac:dyDescent="0.3">
      <c r="A6397">
        <v>6125</v>
      </c>
      <c r="B6397" t="s">
        <v>2</v>
      </c>
      <c r="C6397">
        <v>241</v>
      </c>
      <c r="D6397" t="s">
        <v>4</v>
      </c>
      <c r="E6397" s="1">
        <v>42566.647222222222</v>
      </c>
      <c r="F6397" s="2">
        <f t="shared" si="253"/>
        <v>0.64722222222189885</v>
      </c>
      <c r="G6397" s="2" t="str" cm="1">
        <f t="array" ref="G6397">_xlfn.IFS(F6397&lt;TIME(4,0,0), "Late Night", F6397&lt;TIME(7,0,0), "Early Morning", F6397&lt;TIME(12,0,0), "Morning", F6397&lt;TIME(16,0,0), "Afternoon", F6397&lt;TIME(20,0,0), "Evening", F6397&lt;=TIME(23,59,59), "Night")</f>
        <v>Afternoon</v>
      </c>
      <c r="H6397" s="1">
        <f t="shared" si="255"/>
        <v>42566.685416666667</v>
      </c>
      <c r="I6397" s="2">
        <f t="shared" si="254"/>
        <v>0.68541666666715173</v>
      </c>
      <c r="J6397" s="2" t="str" cm="1">
        <f t="array" ref="J6397">_xlfn.IFS(I6397&lt;TIME(4,0,0), "Late Night", I6397&lt;TIME(7,0,0), "Early Morning", I6397&lt;TIME(12,0,0), "Morning", I6397&lt;TIME(16,0,0), "Afternoon", I6397&lt;TIME(20,0,0), "Evening", I6397&lt;=TIME(23,59,59), "Night")</f>
        <v>Evening</v>
      </c>
    </row>
    <row r="6398" spans="1:10" x14ac:dyDescent="0.3">
      <c r="A6398">
        <v>6127</v>
      </c>
      <c r="B6398" t="s">
        <v>2</v>
      </c>
      <c r="C6398">
        <v>241</v>
      </c>
      <c r="D6398" t="s">
        <v>4</v>
      </c>
      <c r="E6398" s="1">
        <v>42566.648611111108</v>
      </c>
      <c r="F6398" s="2">
        <f t="shared" si="253"/>
        <v>0.64861111110803904</v>
      </c>
      <c r="G6398" s="2" t="str" cm="1">
        <f t="array" ref="G6398">_xlfn.IFS(F6398&lt;TIME(4,0,0), "Late Night", F6398&lt;TIME(7,0,0), "Early Morning", F6398&lt;TIME(12,0,0), "Morning", F6398&lt;TIME(16,0,0), "Afternoon", F6398&lt;TIME(20,0,0), "Evening", F6398&lt;=TIME(23,59,59), "Night")</f>
        <v>Afternoon</v>
      </c>
      <c r="H6398" s="1">
        <f t="shared" si="255"/>
        <v>42566.686805555553</v>
      </c>
      <c r="I6398" s="2">
        <f t="shared" si="254"/>
        <v>0.68680555555329192</v>
      </c>
      <c r="J6398" s="2" t="str" cm="1">
        <f t="array" ref="J6398">_xlfn.IFS(I6398&lt;TIME(4,0,0), "Late Night", I6398&lt;TIME(7,0,0), "Early Morning", I6398&lt;TIME(12,0,0), "Morning", I6398&lt;TIME(16,0,0), "Afternoon", I6398&lt;TIME(20,0,0), "Evening", I6398&lt;=TIME(23,59,59), "Night")</f>
        <v>Evening</v>
      </c>
    </row>
    <row r="6399" spans="1:10" x14ac:dyDescent="0.3">
      <c r="A6399">
        <v>6130</v>
      </c>
      <c r="B6399" t="s">
        <v>2</v>
      </c>
      <c r="C6399">
        <v>241</v>
      </c>
      <c r="D6399" t="s">
        <v>4</v>
      </c>
      <c r="E6399" s="1">
        <v>42566.650694444441</v>
      </c>
      <c r="F6399" s="2">
        <f t="shared" si="253"/>
        <v>0.65069444444088731</v>
      </c>
      <c r="G6399" s="2" t="str" cm="1">
        <f t="array" ref="G6399">_xlfn.IFS(F6399&lt;TIME(4,0,0), "Late Night", F6399&lt;TIME(7,0,0), "Early Morning", F6399&lt;TIME(12,0,0), "Morning", F6399&lt;TIME(16,0,0), "Afternoon", F6399&lt;TIME(20,0,0), "Evening", F6399&lt;=TIME(23,59,59), "Night")</f>
        <v>Afternoon</v>
      </c>
      <c r="H6399" s="1">
        <f t="shared" si="255"/>
        <v>42566.688888888886</v>
      </c>
      <c r="I6399" s="2">
        <f t="shared" si="254"/>
        <v>0.68888888888614019</v>
      </c>
      <c r="J6399" s="2" t="str" cm="1">
        <f t="array" ref="J6399">_xlfn.IFS(I6399&lt;TIME(4,0,0), "Late Night", I6399&lt;TIME(7,0,0), "Early Morning", I6399&lt;TIME(12,0,0), "Morning", I6399&lt;TIME(16,0,0), "Afternoon", I6399&lt;TIME(20,0,0), "Evening", I6399&lt;=TIME(23,59,59), "Night")</f>
        <v>Evening</v>
      </c>
    </row>
    <row r="6400" spans="1:10" x14ac:dyDescent="0.3">
      <c r="A6400">
        <v>6128</v>
      </c>
      <c r="B6400" t="s">
        <v>2</v>
      </c>
      <c r="C6400">
        <v>241</v>
      </c>
      <c r="D6400" t="s">
        <v>4</v>
      </c>
      <c r="E6400" s="1">
        <v>42566.651388888888</v>
      </c>
      <c r="F6400" s="2">
        <f t="shared" si="253"/>
        <v>0.65138888888759539</v>
      </c>
      <c r="G6400" s="2" t="str" cm="1">
        <f t="array" ref="G6400">_xlfn.IFS(F6400&lt;TIME(4,0,0), "Late Night", F6400&lt;TIME(7,0,0), "Early Morning", F6400&lt;TIME(12,0,0), "Morning", F6400&lt;TIME(16,0,0), "Afternoon", F6400&lt;TIME(20,0,0), "Evening", F6400&lt;=TIME(23,59,59), "Night")</f>
        <v>Afternoon</v>
      </c>
      <c r="H6400" s="1">
        <f t="shared" si="255"/>
        <v>42566.689583333333</v>
      </c>
      <c r="I6400" s="2">
        <f t="shared" si="254"/>
        <v>0.68958333333284827</v>
      </c>
      <c r="J6400" s="2" t="str" cm="1">
        <f t="array" ref="J6400">_xlfn.IFS(I6400&lt;TIME(4,0,0), "Late Night", I6400&lt;TIME(7,0,0), "Early Morning", I6400&lt;TIME(12,0,0), "Morning", I6400&lt;TIME(16,0,0), "Afternoon", I6400&lt;TIME(20,0,0), "Evening", I6400&lt;=TIME(23,59,59), "Night")</f>
        <v>Evening</v>
      </c>
    </row>
    <row r="6401" spans="1:10" x14ac:dyDescent="0.3">
      <c r="A6401">
        <v>6135</v>
      </c>
      <c r="B6401" t="s">
        <v>2</v>
      </c>
      <c r="C6401">
        <v>241</v>
      </c>
      <c r="D6401" t="s">
        <v>4</v>
      </c>
      <c r="E6401" s="1">
        <v>42566.654166666667</v>
      </c>
      <c r="F6401" s="2">
        <f t="shared" si="253"/>
        <v>0.65416666666715173</v>
      </c>
      <c r="G6401" s="2" t="str" cm="1">
        <f t="array" ref="G6401">_xlfn.IFS(F6401&lt;TIME(4,0,0), "Late Night", F6401&lt;TIME(7,0,0), "Early Morning", F6401&lt;TIME(12,0,0), "Morning", F6401&lt;TIME(16,0,0), "Afternoon", F6401&lt;TIME(20,0,0), "Evening", F6401&lt;=TIME(23,59,59), "Night")</f>
        <v>Afternoon</v>
      </c>
      <c r="H6401" s="1">
        <f t="shared" si="255"/>
        <v>42566.692361111112</v>
      </c>
      <c r="I6401" s="2">
        <f t="shared" si="254"/>
        <v>0.69236111111240461</v>
      </c>
      <c r="J6401" s="2" t="str" cm="1">
        <f t="array" ref="J6401">_xlfn.IFS(I6401&lt;TIME(4,0,0), "Late Night", I6401&lt;TIME(7,0,0), "Early Morning", I6401&lt;TIME(12,0,0), "Morning", I6401&lt;TIME(16,0,0), "Afternoon", I6401&lt;TIME(20,0,0), "Evening", I6401&lt;=TIME(23,59,59), "Night")</f>
        <v>Evening</v>
      </c>
    </row>
    <row r="6402" spans="1:10" x14ac:dyDescent="0.3">
      <c r="A6402">
        <v>6134</v>
      </c>
      <c r="B6402" t="s">
        <v>2</v>
      </c>
      <c r="C6402">
        <v>241</v>
      </c>
      <c r="D6402" t="s">
        <v>4</v>
      </c>
      <c r="E6402" s="1">
        <v>42566.656944444447</v>
      </c>
      <c r="F6402" s="2">
        <f t="shared" ref="F6402:F6465" si="256">E6402 - INT(E6402)</f>
        <v>0.65694444444670808</v>
      </c>
      <c r="G6402" s="2" t="str" cm="1">
        <f t="array" ref="G6402">_xlfn.IFS(F6402&lt;TIME(4,0,0), "Late Night", F6402&lt;TIME(7,0,0), "Early Morning", F6402&lt;TIME(12,0,0), "Morning", F6402&lt;TIME(16,0,0), "Afternoon", F6402&lt;TIME(20,0,0), "Evening", F6402&lt;=TIME(23,59,59), "Night")</f>
        <v>Afternoon</v>
      </c>
      <c r="H6402" s="1">
        <f t="shared" si="255"/>
        <v>42566.695138888892</v>
      </c>
      <c r="I6402" s="2">
        <f t="shared" si="254"/>
        <v>0.69513888889196096</v>
      </c>
      <c r="J6402" s="2" t="str" cm="1">
        <f t="array" ref="J6402">_xlfn.IFS(I6402&lt;TIME(4,0,0), "Late Night", I6402&lt;TIME(7,0,0), "Early Morning", I6402&lt;TIME(12,0,0), "Morning", I6402&lt;TIME(16,0,0), "Afternoon", I6402&lt;TIME(20,0,0), "Evening", I6402&lt;=TIME(23,59,59), "Night")</f>
        <v>Evening</v>
      </c>
    </row>
    <row r="6403" spans="1:10" x14ac:dyDescent="0.3">
      <c r="A6403">
        <v>6136</v>
      </c>
      <c r="B6403" t="s">
        <v>2</v>
      </c>
      <c r="C6403">
        <v>241</v>
      </c>
      <c r="D6403" t="s">
        <v>4</v>
      </c>
      <c r="E6403" s="1">
        <v>42566.656944444447</v>
      </c>
      <c r="F6403" s="2">
        <f t="shared" si="256"/>
        <v>0.65694444444670808</v>
      </c>
      <c r="G6403" s="2" t="str" cm="1">
        <f t="array" ref="G6403">_xlfn.IFS(F6403&lt;TIME(4,0,0), "Late Night", F6403&lt;TIME(7,0,0), "Early Morning", F6403&lt;TIME(12,0,0), "Morning", F6403&lt;TIME(16,0,0), "Afternoon", F6403&lt;TIME(20,0,0), "Evening", F6403&lt;=TIME(23,59,59), "Night")</f>
        <v>Afternoon</v>
      </c>
      <c r="H6403" s="1">
        <f t="shared" si="255"/>
        <v>42566.695138888892</v>
      </c>
      <c r="I6403" s="2">
        <f t="shared" ref="I6403:I6466" si="257">H6403 -INT(H6403)</f>
        <v>0.69513888889196096</v>
      </c>
      <c r="J6403" s="2" t="str" cm="1">
        <f t="array" ref="J6403">_xlfn.IFS(I6403&lt;TIME(4,0,0), "Late Night", I6403&lt;TIME(7,0,0), "Early Morning", I6403&lt;TIME(12,0,0), "Morning", I6403&lt;TIME(16,0,0), "Afternoon", I6403&lt;TIME(20,0,0), "Evening", I6403&lt;=TIME(23,59,59), "Night")</f>
        <v>Evening</v>
      </c>
    </row>
    <row r="6404" spans="1:10" x14ac:dyDescent="0.3">
      <c r="A6404">
        <v>6137</v>
      </c>
      <c r="B6404" t="s">
        <v>0</v>
      </c>
      <c r="C6404">
        <v>242</v>
      </c>
      <c r="D6404" t="s">
        <v>4</v>
      </c>
      <c r="E6404" s="1">
        <v>42566.659722222219</v>
      </c>
      <c r="F6404" s="2">
        <f t="shared" si="256"/>
        <v>0.65972222221898846</v>
      </c>
      <c r="G6404" s="2" t="str" cm="1">
        <f t="array" ref="G6404">_xlfn.IFS(F6404&lt;TIME(4,0,0), "Late Night", F6404&lt;TIME(7,0,0), "Early Morning", F6404&lt;TIME(12,0,0), "Morning", F6404&lt;TIME(16,0,0), "Afternoon", F6404&lt;TIME(20,0,0), "Evening", F6404&lt;=TIME(23,59,59), "Night")</f>
        <v>Afternoon</v>
      </c>
      <c r="H6404" s="1">
        <f t="shared" si="255"/>
        <v>42566.697916666664</v>
      </c>
      <c r="I6404" s="2">
        <f t="shared" si="257"/>
        <v>0.69791666666424135</v>
      </c>
      <c r="J6404" s="2" t="str" cm="1">
        <f t="array" ref="J6404">_xlfn.IFS(I6404&lt;TIME(4,0,0), "Late Night", I6404&lt;TIME(7,0,0), "Early Morning", I6404&lt;TIME(12,0,0), "Morning", I6404&lt;TIME(16,0,0), "Afternoon", I6404&lt;TIME(20,0,0), "Evening", I6404&lt;=TIME(23,59,59), "Night")</f>
        <v>Evening</v>
      </c>
    </row>
    <row r="6405" spans="1:10" x14ac:dyDescent="0.3">
      <c r="A6405">
        <v>6138</v>
      </c>
      <c r="B6405" t="s">
        <v>2</v>
      </c>
      <c r="C6405">
        <v>242</v>
      </c>
      <c r="D6405" t="s">
        <v>4</v>
      </c>
      <c r="E6405" s="1">
        <v>42566.661111111112</v>
      </c>
      <c r="F6405" s="2">
        <f t="shared" si="256"/>
        <v>0.66111111111240461</v>
      </c>
      <c r="G6405" s="2" t="str" cm="1">
        <f t="array" ref="G6405">_xlfn.IFS(F6405&lt;TIME(4,0,0), "Late Night", F6405&lt;TIME(7,0,0), "Early Morning", F6405&lt;TIME(12,0,0), "Morning", F6405&lt;TIME(16,0,0), "Afternoon", F6405&lt;TIME(20,0,0), "Evening", F6405&lt;=TIME(23,59,59), "Night")</f>
        <v>Afternoon</v>
      </c>
      <c r="H6405" s="1">
        <f t="shared" si="255"/>
        <v>42566.699305555558</v>
      </c>
      <c r="I6405" s="2">
        <f t="shared" si="257"/>
        <v>0.6993055555576575</v>
      </c>
      <c r="J6405" s="2" t="str" cm="1">
        <f t="array" ref="J6405">_xlfn.IFS(I6405&lt;TIME(4,0,0), "Late Night", I6405&lt;TIME(7,0,0), "Early Morning", I6405&lt;TIME(12,0,0), "Morning", I6405&lt;TIME(16,0,0), "Afternoon", I6405&lt;TIME(20,0,0), "Evening", I6405&lt;=TIME(23,59,59), "Night")</f>
        <v>Evening</v>
      </c>
    </row>
    <row r="6406" spans="1:10" x14ac:dyDescent="0.3">
      <c r="A6406">
        <v>6143</v>
      </c>
      <c r="B6406" t="s">
        <v>2</v>
      </c>
      <c r="C6406">
        <v>242</v>
      </c>
      <c r="D6406" t="s">
        <v>4</v>
      </c>
      <c r="E6406" s="1">
        <v>42566.662499999999</v>
      </c>
      <c r="F6406" s="2">
        <f t="shared" si="256"/>
        <v>0.66249999999854481</v>
      </c>
      <c r="G6406" s="2" t="str" cm="1">
        <f t="array" ref="G6406">_xlfn.IFS(F6406&lt;TIME(4,0,0), "Late Night", F6406&lt;TIME(7,0,0), "Early Morning", F6406&lt;TIME(12,0,0), "Morning", F6406&lt;TIME(16,0,0), "Afternoon", F6406&lt;TIME(20,0,0), "Evening", F6406&lt;=TIME(23,59,59), "Night")</f>
        <v>Afternoon</v>
      </c>
      <c r="H6406" s="1">
        <f t="shared" si="255"/>
        <v>42566.700694444444</v>
      </c>
      <c r="I6406" s="2">
        <f t="shared" si="257"/>
        <v>0.70069444444379769</v>
      </c>
      <c r="J6406" s="2" t="str" cm="1">
        <f t="array" ref="J6406">_xlfn.IFS(I6406&lt;TIME(4,0,0), "Late Night", I6406&lt;TIME(7,0,0), "Early Morning", I6406&lt;TIME(12,0,0), "Morning", I6406&lt;TIME(16,0,0), "Afternoon", I6406&lt;TIME(20,0,0), "Evening", I6406&lt;=TIME(23,59,59), "Night")</f>
        <v>Evening</v>
      </c>
    </row>
    <row r="6407" spans="1:10" x14ac:dyDescent="0.3">
      <c r="A6407">
        <v>6144</v>
      </c>
      <c r="B6407" t="s">
        <v>2</v>
      </c>
      <c r="C6407">
        <v>242</v>
      </c>
      <c r="D6407" t="s">
        <v>4</v>
      </c>
      <c r="E6407" s="1">
        <v>42566.671527777777</v>
      </c>
      <c r="F6407" s="2">
        <f t="shared" si="256"/>
        <v>0.67152777777664596</v>
      </c>
      <c r="G6407" s="2" t="str" cm="1">
        <f t="array" ref="G6407">_xlfn.IFS(F6407&lt;TIME(4,0,0), "Late Night", F6407&lt;TIME(7,0,0), "Early Morning", F6407&lt;TIME(12,0,0), "Morning", F6407&lt;TIME(16,0,0), "Afternoon", F6407&lt;TIME(20,0,0), "Evening", F6407&lt;=TIME(23,59,59), "Night")</f>
        <v>Evening</v>
      </c>
      <c r="H6407" s="1">
        <f t="shared" si="255"/>
        <v>42566.709722222222</v>
      </c>
      <c r="I6407" s="2">
        <f t="shared" si="257"/>
        <v>0.70972222222189885</v>
      </c>
      <c r="J6407" s="2" t="str" cm="1">
        <f t="array" ref="J6407">_xlfn.IFS(I6407&lt;TIME(4,0,0), "Late Night", I6407&lt;TIME(7,0,0), "Early Morning", I6407&lt;TIME(12,0,0), "Morning", I6407&lt;TIME(16,0,0), "Afternoon", I6407&lt;TIME(20,0,0), "Evening", I6407&lt;=TIME(23,59,59), "Night")</f>
        <v>Evening</v>
      </c>
    </row>
    <row r="6408" spans="1:10" x14ac:dyDescent="0.3">
      <c r="A6408">
        <v>6149</v>
      </c>
      <c r="B6408" t="s">
        <v>2</v>
      </c>
      <c r="C6408">
        <v>242</v>
      </c>
      <c r="D6408" t="s">
        <v>4</v>
      </c>
      <c r="E6408" s="1">
        <v>42566.679166666669</v>
      </c>
      <c r="F6408" s="2">
        <f t="shared" si="256"/>
        <v>0.67916666666860692</v>
      </c>
      <c r="G6408" s="2" t="str" cm="1">
        <f t="array" ref="G6408">_xlfn.IFS(F6408&lt;TIME(4,0,0), "Late Night", F6408&lt;TIME(7,0,0), "Early Morning", F6408&lt;TIME(12,0,0), "Morning", F6408&lt;TIME(16,0,0), "Afternoon", F6408&lt;TIME(20,0,0), "Evening", F6408&lt;=TIME(23,59,59), "Night")</f>
        <v>Evening</v>
      </c>
      <c r="H6408" s="1">
        <f t="shared" si="255"/>
        <v>42566.717361111114</v>
      </c>
      <c r="I6408" s="2">
        <f t="shared" si="257"/>
        <v>0.71736111111385981</v>
      </c>
      <c r="J6408" s="2" t="str" cm="1">
        <f t="array" ref="J6408">_xlfn.IFS(I6408&lt;TIME(4,0,0), "Late Night", I6408&lt;TIME(7,0,0), "Early Morning", I6408&lt;TIME(12,0,0), "Morning", I6408&lt;TIME(16,0,0), "Afternoon", I6408&lt;TIME(20,0,0), "Evening", I6408&lt;=TIME(23,59,59), "Night")</f>
        <v>Evening</v>
      </c>
    </row>
    <row r="6409" spans="1:10" x14ac:dyDescent="0.3">
      <c r="A6409">
        <v>6146</v>
      </c>
      <c r="B6409" t="s">
        <v>0</v>
      </c>
      <c r="C6409">
        <v>242</v>
      </c>
      <c r="D6409" t="s">
        <v>4</v>
      </c>
      <c r="E6409" s="1">
        <v>42566.679861111108</v>
      </c>
      <c r="F6409" s="2">
        <f t="shared" si="256"/>
        <v>0.67986111110803904</v>
      </c>
      <c r="G6409" s="2" t="str" cm="1">
        <f t="array" ref="G6409">_xlfn.IFS(F6409&lt;TIME(4,0,0), "Late Night", F6409&lt;TIME(7,0,0), "Early Morning", F6409&lt;TIME(12,0,0), "Morning", F6409&lt;TIME(16,0,0), "Afternoon", F6409&lt;TIME(20,0,0), "Evening", F6409&lt;=TIME(23,59,59), "Night")</f>
        <v>Evening</v>
      </c>
      <c r="H6409" s="1">
        <f t="shared" si="255"/>
        <v>42566.718055555553</v>
      </c>
      <c r="I6409" s="2">
        <f t="shared" si="257"/>
        <v>0.71805555555329192</v>
      </c>
      <c r="J6409" s="2" t="str" cm="1">
        <f t="array" ref="J6409">_xlfn.IFS(I6409&lt;TIME(4,0,0), "Late Night", I6409&lt;TIME(7,0,0), "Early Morning", I6409&lt;TIME(12,0,0), "Morning", I6409&lt;TIME(16,0,0), "Afternoon", I6409&lt;TIME(20,0,0), "Evening", I6409&lt;=TIME(23,59,59), "Night")</f>
        <v>Evening</v>
      </c>
    </row>
    <row r="6410" spans="1:10" x14ac:dyDescent="0.3">
      <c r="A6410">
        <v>6148</v>
      </c>
      <c r="B6410" t="s">
        <v>2</v>
      </c>
      <c r="C6410">
        <v>242</v>
      </c>
      <c r="D6410" t="s">
        <v>4</v>
      </c>
      <c r="E6410" s="1">
        <v>42566.680555555555</v>
      </c>
      <c r="F6410" s="2">
        <f t="shared" si="256"/>
        <v>0.68055555555474712</v>
      </c>
      <c r="G6410" s="2" t="str" cm="1">
        <f t="array" ref="G6410">_xlfn.IFS(F6410&lt;TIME(4,0,0), "Late Night", F6410&lt;TIME(7,0,0), "Early Morning", F6410&lt;TIME(12,0,0), "Morning", F6410&lt;TIME(16,0,0), "Afternoon", F6410&lt;TIME(20,0,0), "Evening", F6410&lt;=TIME(23,59,59), "Night")</f>
        <v>Evening</v>
      </c>
      <c r="H6410" s="1">
        <f t="shared" si="255"/>
        <v>42566.71875</v>
      </c>
      <c r="I6410" s="2">
        <f t="shared" si="257"/>
        <v>0.71875</v>
      </c>
      <c r="J6410" s="2" t="str" cm="1">
        <f t="array" ref="J6410">_xlfn.IFS(I6410&lt;TIME(4,0,0), "Late Night", I6410&lt;TIME(7,0,0), "Early Morning", I6410&lt;TIME(12,0,0), "Morning", I6410&lt;TIME(16,0,0), "Afternoon", I6410&lt;TIME(20,0,0), "Evening", I6410&lt;=TIME(23,59,59), "Night")</f>
        <v>Evening</v>
      </c>
    </row>
    <row r="6411" spans="1:10" x14ac:dyDescent="0.3">
      <c r="A6411">
        <v>6155</v>
      </c>
      <c r="B6411" t="s">
        <v>2</v>
      </c>
      <c r="C6411">
        <v>242</v>
      </c>
      <c r="D6411" t="s">
        <v>4</v>
      </c>
      <c r="E6411" s="1">
        <v>42566.683333333334</v>
      </c>
      <c r="F6411" s="2">
        <f t="shared" si="256"/>
        <v>0.68333333333430346</v>
      </c>
      <c r="G6411" s="2" t="str" cm="1">
        <f t="array" ref="G6411">_xlfn.IFS(F6411&lt;TIME(4,0,0), "Late Night", F6411&lt;TIME(7,0,0), "Early Morning", F6411&lt;TIME(12,0,0), "Morning", F6411&lt;TIME(16,0,0), "Afternoon", F6411&lt;TIME(20,0,0), "Evening", F6411&lt;=TIME(23,59,59), "Night")</f>
        <v>Evening</v>
      </c>
      <c r="H6411" s="1">
        <f t="shared" si="255"/>
        <v>42566.72152777778</v>
      </c>
      <c r="I6411" s="2">
        <f t="shared" si="257"/>
        <v>0.72152777777955635</v>
      </c>
      <c r="J6411" s="2" t="str" cm="1">
        <f t="array" ref="J6411">_xlfn.IFS(I6411&lt;TIME(4,0,0), "Late Night", I6411&lt;TIME(7,0,0), "Early Morning", I6411&lt;TIME(12,0,0), "Morning", I6411&lt;TIME(16,0,0), "Afternoon", I6411&lt;TIME(20,0,0), "Evening", I6411&lt;=TIME(23,59,59), "Night")</f>
        <v>Evening</v>
      </c>
    </row>
    <row r="6412" spans="1:10" x14ac:dyDescent="0.3">
      <c r="A6412">
        <v>6151</v>
      </c>
      <c r="B6412" t="s">
        <v>2</v>
      </c>
      <c r="C6412">
        <v>242</v>
      </c>
      <c r="D6412" t="s">
        <v>4</v>
      </c>
      <c r="E6412" s="1">
        <v>42566.684027777781</v>
      </c>
      <c r="F6412" s="2">
        <f t="shared" si="256"/>
        <v>0.68402777778101154</v>
      </c>
      <c r="G6412" s="2" t="str" cm="1">
        <f t="array" ref="G6412">_xlfn.IFS(F6412&lt;TIME(4,0,0), "Late Night", F6412&lt;TIME(7,0,0), "Early Morning", F6412&lt;TIME(12,0,0), "Morning", F6412&lt;TIME(16,0,0), "Afternoon", F6412&lt;TIME(20,0,0), "Evening", F6412&lt;=TIME(23,59,59), "Night")</f>
        <v>Evening</v>
      </c>
      <c r="H6412" s="1">
        <f t="shared" si="255"/>
        <v>42566.722222222226</v>
      </c>
      <c r="I6412" s="2">
        <f t="shared" si="257"/>
        <v>0.72222222222626442</v>
      </c>
      <c r="J6412" s="2" t="str" cm="1">
        <f t="array" ref="J6412">_xlfn.IFS(I6412&lt;TIME(4,0,0), "Late Night", I6412&lt;TIME(7,0,0), "Early Morning", I6412&lt;TIME(12,0,0), "Morning", I6412&lt;TIME(16,0,0), "Afternoon", I6412&lt;TIME(20,0,0), "Evening", I6412&lt;=TIME(23,59,59), "Night")</f>
        <v>Evening</v>
      </c>
    </row>
    <row r="6413" spans="1:10" x14ac:dyDescent="0.3">
      <c r="A6413">
        <v>6154</v>
      </c>
      <c r="B6413" t="s">
        <v>2</v>
      </c>
      <c r="C6413">
        <v>242</v>
      </c>
      <c r="D6413" t="s">
        <v>4</v>
      </c>
      <c r="E6413" s="1">
        <v>42566.684027777781</v>
      </c>
      <c r="F6413" s="2">
        <f t="shared" si="256"/>
        <v>0.68402777778101154</v>
      </c>
      <c r="G6413" s="2" t="str" cm="1">
        <f t="array" ref="G6413">_xlfn.IFS(F6413&lt;TIME(4,0,0), "Late Night", F6413&lt;TIME(7,0,0), "Early Morning", F6413&lt;TIME(12,0,0), "Morning", F6413&lt;TIME(16,0,0), "Afternoon", F6413&lt;TIME(20,0,0), "Evening", F6413&lt;=TIME(23,59,59), "Night")</f>
        <v>Evening</v>
      </c>
      <c r="H6413" s="1">
        <f t="shared" si="255"/>
        <v>42566.722222222226</v>
      </c>
      <c r="I6413" s="2">
        <f t="shared" si="257"/>
        <v>0.72222222222626442</v>
      </c>
      <c r="J6413" s="2" t="str" cm="1">
        <f t="array" ref="J6413">_xlfn.IFS(I6413&lt;TIME(4,0,0), "Late Night", I6413&lt;TIME(7,0,0), "Early Morning", I6413&lt;TIME(12,0,0), "Morning", I6413&lt;TIME(16,0,0), "Afternoon", I6413&lt;TIME(20,0,0), "Evening", I6413&lt;=TIME(23,59,59), "Night")</f>
        <v>Evening</v>
      </c>
    </row>
    <row r="6414" spans="1:10" x14ac:dyDescent="0.3">
      <c r="A6414">
        <v>6156</v>
      </c>
      <c r="B6414" t="s">
        <v>2</v>
      </c>
      <c r="C6414">
        <v>243</v>
      </c>
      <c r="D6414" t="s">
        <v>4</v>
      </c>
      <c r="E6414" s="1">
        <v>42566.688888888886</v>
      </c>
      <c r="F6414" s="2">
        <f t="shared" si="256"/>
        <v>0.68888888888614019</v>
      </c>
      <c r="G6414" s="2" t="str" cm="1">
        <f t="array" ref="G6414">_xlfn.IFS(F6414&lt;TIME(4,0,0), "Late Night", F6414&lt;TIME(7,0,0), "Early Morning", F6414&lt;TIME(12,0,0), "Morning", F6414&lt;TIME(16,0,0), "Afternoon", F6414&lt;TIME(20,0,0), "Evening", F6414&lt;=TIME(23,59,59), "Night")</f>
        <v>Evening</v>
      </c>
      <c r="H6414" s="1">
        <f t="shared" si="255"/>
        <v>42566.727083333331</v>
      </c>
      <c r="I6414" s="2">
        <f t="shared" si="257"/>
        <v>0.72708333333139308</v>
      </c>
      <c r="J6414" s="2" t="str" cm="1">
        <f t="array" ref="J6414">_xlfn.IFS(I6414&lt;TIME(4,0,0), "Late Night", I6414&lt;TIME(7,0,0), "Early Morning", I6414&lt;TIME(12,0,0), "Morning", I6414&lt;TIME(16,0,0), "Afternoon", I6414&lt;TIME(20,0,0), "Evening", I6414&lt;=TIME(23,59,59), "Night")</f>
        <v>Evening</v>
      </c>
    </row>
    <row r="6415" spans="1:10" x14ac:dyDescent="0.3">
      <c r="A6415">
        <v>6162</v>
      </c>
      <c r="B6415" t="s">
        <v>2</v>
      </c>
      <c r="C6415">
        <v>243</v>
      </c>
      <c r="D6415" t="s">
        <v>4</v>
      </c>
      <c r="E6415" s="1">
        <v>42566.692361111112</v>
      </c>
      <c r="F6415" s="2">
        <f t="shared" si="256"/>
        <v>0.69236111111240461</v>
      </c>
      <c r="G6415" s="2" t="str" cm="1">
        <f t="array" ref="G6415">_xlfn.IFS(F6415&lt;TIME(4,0,0), "Late Night", F6415&lt;TIME(7,0,0), "Early Morning", F6415&lt;TIME(12,0,0), "Morning", F6415&lt;TIME(16,0,0), "Afternoon", F6415&lt;TIME(20,0,0), "Evening", F6415&lt;=TIME(23,59,59), "Night")</f>
        <v>Evening</v>
      </c>
      <c r="H6415" s="1">
        <f t="shared" si="255"/>
        <v>42566.730555555558</v>
      </c>
      <c r="I6415" s="2">
        <f t="shared" si="257"/>
        <v>0.7305555555576575</v>
      </c>
      <c r="J6415" s="2" t="str" cm="1">
        <f t="array" ref="J6415">_xlfn.IFS(I6415&lt;TIME(4,0,0), "Late Night", I6415&lt;TIME(7,0,0), "Early Morning", I6415&lt;TIME(12,0,0), "Morning", I6415&lt;TIME(16,0,0), "Afternoon", I6415&lt;TIME(20,0,0), "Evening", I6415&lt;=TIME(23,59,59), "Night")</f>
        <v>Evening</v>
      </c>
    </row>
    <row r="6416" spans="1:10" x14ac:dyDescent="0.3">
      <c r="A6416">
        <v>6163</v>
      </c>
      <c r="B6416" t="s">
        <v>2</v>
      </c>
      <c r="C6416">
        <v>243</v>
      </c>
      <c r="D6416" t="s">
        <v>4</v>
      </c>
      <c r="E6416" s="1">
        <v>42566.692361111112</v>
      </c>
      <c r="F6416" s="2">
        <f t="shared" si="256"/>
        <v>0.69236111111240461</v>
      </c>
      <c r="G6416" s="2" t="str" cm="1">
        <f t="array" ref="G6416">_xlfn.IFS(F6416&lt;TIME(4,0,0), "Late Night", F6416&lt;TIME(7,0,0), "Early Morning", F6416&lt;TIME(12,0,0), "Morning", F6416&lt;TIME(16,0,0), "Afternoon", F6416&lt;TIME(20,0,0), "Evening", F6416&lt;=TIME(23,59,59), "Night")</f>
        <v>Evening</v>
      </c>
      <c r="H6416" s="1">
        <f t="shared" si="255"/>
        <v>42566.730555555558</v>
      </c>
      <c r="I6416" s="2">
        <f t="shared" si="257"/>
        <v>0.7305555555576575</v>
      </c>
      <c r="J6416" s="2" t="str" cm="1">
        <f t="array" ref="J6416">_xlfn.IFS(I6416&lt;TIME(4,0,0), "Late Night", I6416&lt;TIME(7,0,0), "Early Morning", I6416&lt;TIME(12,0,0), "Morning", I6416&lt;TIME(16,0,0), "Afternoon", I6416&lt;TIME(20,0,0), "Evening", I6416&lt;=TIME(23,59,59), "Night")</f>
        <v>Evening</v>
      </c>
    </row>
    <row r="6417" spans="1:10" x14ac:dyDescent="0.3">
      <c r="A6417">
        <v>6161</v>
      </c>
      <c r="B6417" t="s">
        <v>2</v>
      </c>
      <c r="C6417">
        <v>243</v>
      </c>
      <c r="D6417" t="s">
        <v>4</v>
      </c>
      <c r="E6417" s="1">
        <v>42566.693055555559</v>
      </c>
      <c r="F6417" s="2">
        <f t="shared" si="256"/>
        <v>0.69305555555911269</v>
      </c>
      <c r="G6417" s="2" t="str" cm="1">
        <f t="array" ref="G6417">_xlfn.IFS(F6417&lt;TIME(4,0,0), "Late Night", F6417&lt;TIME(7,0,0), "Early Morning", F6417&lt;TIME(12,0,0), "Morning", F6417&lt;TIME(16,0,0), "Afternoon", F6417&lt;TIME(20,0,0), "Evening", F6417&lt;=TIME(23,59,59), "Night")</f>
        <v>Evening</v>
      </c>
      <c r="H6417" s="1">
        <f t="shared" ref="H6417:H6480" si="258">E6417 + TIME(0, 55, 0)</f>
        <v>42566.731250000004</v>
      </c>
      <c r="I6417" s="2">
        <f t="shared" si="257"/>
        <v>0.73125000000436557</v>
      </c>
      <c r="J6417" s="2" t="str" cm="1">
        <f t="array" ref="J6417">_xlfn.IFS(I6417&lt;TIME(4,0,0), "Late Night", I6417&lt;TIME(7,0,0), "Early Morning", I6417&lt;TIME(12,0,0), "Morning", I6417&lt;TIME(16,0,0), "Afternoon", I6417&lt;TIME(20,0,0), "Evening", I6417&lt;=TIME(23,59,59), "Night")</f>
        <v>Evening</v>
      </c>
    </row>
    <row r="6418" spans="1:10" x14ac:dyDescent="0.3">
      <c r="A6418">
        <v>6168</v>
      </c>
      <c r="B6418" t="s">
        <v>2</v>
      </c>
      <c r="C6418">
        <v>243</v>
      </c>
      <c r="D6418" t="s">
        <v>4</v>
      </c>
      <c r="E6418" s="1">
        <v>42566.695138888892</v>
      </c>
      <c r="F6418" s="2">
        <f t="shared" si="256"/>
        <v>0.69513888889196096</v>
      </c>
      <c r="G6418" s="2" t="str" cm="1">
        <f t="array" ref="G6418">_xlfn.IFS(F6418&lt;TIME(4,0,0), "Late Night", F6418&lt;TIME(7,0,0), "Early Morning", F6418&lt;TIME(12,0,0), "Morning", F6418&lt;TIME(16,0,0), "Afternoon", F6418&lt;TIME(20,0,0), "Evening", F6418&lt;=TIME(23,59,59), "Night")</f>
        <v>Evening</v>
      </c>
      <c r="H6418" s="1">
        <f t="shared" si="258"/>
        <v>42566.733333333337</v>
      </c>
      <c r="I6418" s="2">
        <f t="shared" si="257"/>
        <v>0.73333333333721384</v>
      </c>
      <c r="J6418" s="2" t="str" cm="1">
        <f t="array" ref="J6418">_xlfn.IFS(I6418&lt;TIME(4,0,0), "Late Night", I6418&lt;TIME(7,0,0), "Early Morning", I6418&lt;TIME(12,0,0), "Morning", I6418&lt;TIME(16,0,0), "Afternoon", I6418&lt;TIME(20,0,0), "Evening", I6418&lt;=TIME(23,59,59), "Night")</f>
        <v>Evening</v>
      </c>
    </row>
    <row r="6419" spans="1:10" x14ac:dyDescent="0.3">
      <c r="A6419">
        <v>6169</v>
      </c>
      <c r="B6419" t="s">
        <v>2</v>
      </c>
      <c r="C6419">
        <v>243</v>
      </c>
      <c r="D6419" t="s">
        <v>4</v>
      </c>
      <c r="E6419" s="1">
        <v>42566.695833333331</v>
      </c>
      <c r="F6419" s="2">
        <f t="shared" si="256"/>
        <v>0.69583333333139308</v>
      </c>
      <c r="G6419" s="2" t="str" cm="1">
        <f t="array" ref="G6419">_xlfn.IFS(F6419&lt;TIME(4,0,0), "Late Night", F6419&lt;TIME(7,0,0), "Early Morning", F6419&lt;TIME(12,0,0), "Morning", F6419&lt;TIME(16,0,0), "Afternoon", F6419&lt;TIME(20,0,0), "Evening", F6419&lt;=TIME(23,59,59), "Night")</f>
        <v>Evening</v>
      </c>
      <c r="H6419" s="1">
        <f t="shared" si="258"/>
        <v>42566.734027777777</v>
      </c>
      <c r="I6419" s="2">
        <f t="shared" si="257"/>
        <v>0.73402777777664596</v>
      </c>
      <c r="J6419" s="2" t="str" cm="1">
        <f t="array" ref="J6419">_xlfn.IFS(I6419&lt;TIME(4,0,0), "Late Night", I6419&lt;TIME(7,0,0), "Early Morning", I6419&lt;TIME(12,0,0), "Morning", I6419&lt;TIME(16,0,0), "Afternoon", I6419&lt;TIME(20,0,0), "Evening", I6419&lt;=TIME(23,59,59), "Night")</f>
        <v>Evening</v>
      </c>
    </row>
    <row r="6420" spans="1:10" x14ac:dyDescent="0.3">
      <c r="A6420">
        <v>6164</v>
      </c>
      <c r="B6420" t="s">
        <v>2</v>
      </c>
      <c r="C6420">
        <v>243</v>
      </c>
      <c r="D6420" t="s">
        <v>4</v>
      </c>
      <c r="E6420" s="1">
        <v>42566.696527777778</v>
      </c>
      <c r="F6420" s="2">
        <f t="shared" si="256"/>
        <v>0.69652777777810115</v>
      </c>
      <c r="G6420" s="2" t="str" cm="1">
        <f t="array" ref="G6420">_xlfn.IFS(F6420&lt;TIME(4,0,0), "Late Night", F6420&lt;TIME(7,0,0), "Early Morning", F6420&lt;TIME(12,0,0), "Morning", F6420&lt;TIME(16,0,0), "Afternoon", F6420&lt;TIME(20,0,0), "Evening", F6420&lt;=TIME(23,59,59), "Night")</f>
        <v>Evening</v>
      </c>
      <c r="H6420" s="1">
        <f t="shared" si="258"/>
        <v>42566.734722222223</v>
      </c>
      <c r="I6420" s="2">
        <f t="shared" si="257"/>
        <v>0.73472222222335404</v>
      </c>
      <c r="J6420" s="2" t="str" cm="1">
        <f t="array" ref="J6420">_xlfn.IFS(I6420&lt;TIME(4,0,0), "Late Night", I6420&lt;TIME(7,0,0), "Early Morning", I6420&lt;TIME(12,0,0), "Morning", I6420&lt;TIME(16,0,0), "Afternoon", I6420&lt;TIME(20,0,0), "Evening", I6420&lt;=TIME(23,59,59), "Night")</f>
        <v>Evening</v>
      </c>
    </row>
    <row r="6421" spans="1:10" x14ac:dyDescent="0.3">
      <c r="A6421">
        <v>6165</v>
      </c>
      <c r="B6421" t="s">
        <v>2</v>
      </c>
      <c r="C6421">
        <v>243</v>
      </c>
      <c r="D6421" t="s">
        <v>4</v>
      </c>
      <c r="E6421" s="1">
        <v>42566.696527777778</v>
      </c>
      <c r="F6421" s="2">
        <f t="shared" si="256"/>
        <v>0.69652777777810115</v>
      </c>
      <c r="G6421" s="2" t="str" cm="1">
        <f t="array" ref="G6421">_xlfn.IFS(F6421&lt;TIME(4,0,0), "Late Night", F6421&lt;TIME(7,0,0), "Early Morning", F6421&lt;TIME(12,0,0), "Morning", F6421&lt;TIME(16,0,0), "Afternoon", F6421&lt;TIME(20,0,0), "Evening", F6421&lt;=TIME(23,59,59), "Night")</f>
        <v>Evening</v>
      </c>
      <c r="H6421" s="1">
        <f t="shared" si="258"/>
        <v>42566.734722222223</v>
      </c>
      <c r="I6421" s="2">
        <f t="shared" si="257"/>
        <v>0.73472222222335404</v>
      </c>
      <c r="J6421" s="2" t="str" cm="1">
        <f t="array" ref="J6421">_xlfn.IFS(I6421&lt;TIME(4,0,0), "Late Night", I6421&lt;TIME(7,0,0), "Early Morning", I6421&lt;TIME(12,0,0), "Morning", I6421&lt;TIME(16,0,0), "Afternoon", I6421&lt;TIME(20,0,0), "Evening", I6421&lt;=TIME(23,59,59), "Night")</f>
        <v>Evening</v>
      </c>
    </row>
    <row r="6422" spans="1:10" x14ac:dyDescent="0.3">
      <c r="A6422">
        <v>6170</v>
      </c>
      <c r="B6422" t="s">
        <v>2</v>
      </c>
      <c r="C6422">
        <v>243</v>
      </c>
      <c r="D6422" t="s">
        <v>4</v>
      </c>
      <c r="E6422" s="1">
        <v>42566.697222222225</v>
      </c>
      <c r="F6422" s="2">
        <f t="shared" si="256"/>
        <v>0.69722222222480923</v>
      </c>
      <c r="G6422" s="2" t="str" cm="1">
        <f t="array" ref="G6422">_xlfn.IFS(F6422&lt;TIME(4,0,0), "Late Night", F6422&lt;TIME(7,0,0), "Early Morning", F6422&lt;TIME(12,0,0), "Morning", F6422&lt;TIME(16,0,0), "Afternoon", F6422&lt;TIME(20,0,0), "Evening", F6422&lt;=TIME(23,59,59), "Night")</f>
        <v>Evening</v>
      </c>
      <c r="H6422" s="1">
        <f t="shared" si="258"/>
        <v>42566.73541666667</v>
      </c>
      <c r="I6422" s="2">
        <f t="shared" si="257"/>
        <v>0.73541666667006211</v>
      </c>
      <c r="J6422" s="2" t="str" cm="1">
        <f t="array" ref="J6422">_xlfn.IFS(I6422&lt;TIME(4,0,0), "Late Night", I6422&lt;TIME(7,0,0), "Early Morning", I6422&lt;TIME(12,0,0), "Morning", I6422&lt;TIME(16,0,0), "Afternoon", I6422&lt;TIME(20,0,0), "Evening", I6422&lt;=TIME(23,59,59), "Night")</f>
        <v>Evening</v>
      </c>
    </row>
    <row r="6423" spans="1:10" x14ac:dyDescent="0.3">
      <c r="A6423">
        <v>6166</v>
      </c>
      <c r="B6423" t="s">
        <v>2</v>
      </c>
      <c r="C6423">
        <v>243</v>
      </c>
      <c r="D6423" t="s">
        <v>4</v>
      </c>
      <c r="E6423" s="1">
        <v>42566.698611111111</v>
      </c>
      <c r="F6423" s="2">
        <f t="shared" si="256"/>
        <v>0.69861111111094942</v>
      </c>
      <c r="G6423" s="2" t="str" cm="1">
        <f t="array" ref="G6423">_xlfn.IFS(F6423&lt;TIME(4,0,0), "Late Night", F6423&lt;TIME(7,0,0), "Early Morning", F6423&lt;TIME(12,0,0), "Morning", F6423&lt;TIME(16,0,0), "Afternoon", F6423&lt;TIME(20,0,0), "Evening", F6423&lt;=TIME(23,59,59), "Night")</f>
        <v>Evening</v>
      </c>
      <c r="H6423" s="1">
        <f t="shared" si="258"/>
        <v>42566.736805555556</v>
      </c>
      <c r="I6423" s="2">
        <f t="shared" si="257"/>
        <v>0.73680555555620231</v>
      </c>
      <c r="J6423" s="2" t="str" cm="1">
        <f t="array" ref="J6423">_xlfn.IFS(I6423&lt;TIME(4,0,0), "Late Night", I6423&lt;TIME(7,0,0), "Early Morning", I6423&lt;TIME(12,0,0), "Morning", I6423&lt;TIME(16,0,0), "Afternoon", I6423&lt;TIME(20,0,0), "Evening", I6423&lt;=TIME(23,59,59), "Night")</f>
        <v>Evening</v>
      </c>
    </row>
    <row r="6424" spans="1:10" x14ac:dyDescent="0.3">
      <c r="A6424">
        <v>6172</v>
      </c>
      <c r="B6424" t="s">
        <v>2</v>
      </c>
      <c r="C6424">
        <v>243</v>
      </c>
      <c r="D6424" t="s">
        <v>4</v>
      </c>
      <c r="E6424" s="1">
        <v>42566.699305555558</v>
      </c>
      <c r="F6424" s="2">
        <f t="shared" si="256"/>
        <v>0.6993055555576575</v>
      </c>
      <c r="G6424" s="2" t="str" cm="1">
        <f t="array" ref="G6424">_xlfn.IFS(F6424&lt;TIME(4,0,0), "Late Night", F6424&lt;TIME(7,0,0), "Early Morning", F6424&lt;TIME(12,0,0), "Morning", F6424&lt;TIME(16,0,0), "Afternoon", F6424&lt;TIME(20,0,0), "Evening", F6424&lt;=TIME(23,59,59), "Night")</f>
        <v>Evening</v>
      </c>
      <c r="H6424" s="1">
        <f t="shared" si="258"/>
        <v>42566.737500000003</v>
      </c>
      <c r="I6424" s="2">
        <f t="shared" si="257"/>
        <v>0.73750000000291038</v>
      </c>
      <c r="J6424" s="2" t="str" cm="1">
        <f t="array" ref="J6424">_xlfn.IFS(I6424&lt;TIME(4,0,0), "Late Night", I6424&lt;TIME(7,0,0), "Early Morning", I6424&lt;TIME(12,0,0), "Morning", I6424&lt;TIME(16,0,0), "Afternoon", I6424&lt;TIME(20,0,0), "Evening", I6424&lt;=TIME(23,59,59), "Night")</f>
        <v>Evening</v>
      </c>
    </row>
    <row r="6425" spans="1:10" x14ac:dyDescent="0.3">
      <c r="A6425">
        <v>6171</v>
      </c>
      <c r="B6425" t="s">
        <v>2</v>
      </c>
      <c r="C6425">
        <v>244</v>
      </c>
      <c r="D6425" t="s">
        <v>4</v>
      </c>
      <c r="E6425" s="1">
        <v>42566.70208333333</v>
      </c>
      <c r="F6425" s="2">
        <f t="shared" si="256"/>
        <v>0.70208333332993789</v>
      </c>
      <c r="G6425" s="2" t="str" cm="1">
        <f t="array" ref="G6425">_xlfn.IFS(F6425&lt;TIME(4,0,0), "Late Night", F6425&lt;TIME(7,0,0), "Early Morning", F6425&lt;TIME(12,0,0), "Morning", F6425&lt;TIME(16,0,0), "Afternoon", F6425&lt;TIME(20,0,0), "Evening", F6425&lt;=TIME(23,59,59), "Night")</f>
        <v>Evening</v>
      </c>
      <c r="H6425" s="1">
        <f t="shared" si="258"/>
        <v>42566.740277777775</v>
      </c>
      <c r="I6425" s="2">
        <f t="shared" si="257"/>
        <v>0.74027777777519077</v>
      </c>
      <c r="J6425" s="2" t="str" cm="1">
        <f t="array" ref="J6425">_xlfn.IFS(I6425&lt;TIME(4,0,0), "Late Night", I6425&lt;TIME(7,0,0), "Early Morning", I6425&lt;TIME(12,0,0), "Morning", I6425&lt;TIME(16,0,0), "Afternoon", I6425&lt;TIME(20,0,0), "Evening", I6425&lt;=TIME(23,59,59), "Night")</f>
        <v>Evening</v>
      </c>
    </row>
    <row r="6426" spans="1:10" x14ac:dyDescent="0.3">
      <c r="A6426">
        <v>6174</v>
      </c>
      <c r="B6426" t="s">
        <v>2</v>
      </c>
      <c r="C6426">
        <v>244</v>
      </c>
      <c r="D6426" t="s">
        <v>4</v>
      </c>
      <c r="E6426" s="1">
        <v>42566.703472222223</v>
      </c>
      <c r="F6426" s="2">
        <f t="shared" si="256"/>
        <v>0.70347222222335404</v>
      </c>
      <c r="G6426" s="2" t="str" cm="1">
        <f t="array" ref="G6426">_xlfn.IFS(F6426&lt;TIME(4,0,0), "Late Night", F6426&lt;TIME(7,0,0), "Early Morning", F6426&lt;TIME(12,0,0), "Morning", F6426&lt;TIME(16,0,0), "Afternoon", F6426&lt;TIME(20,0,0), "Evening", F6426&lt;=TIME(23,59,59), "Night")</f>
        <v>Evening</v>
      </c>
      <c r="H6426" s="1">
        <f t="shared" si="258"/>
        <v>42566.741666666669</v>
      </c>
      <c r="I6426" s="2">
        <f t="shared" si="257"/>
        <v>0.74166666666860692</v>
      </c>
      <c r="J6426" s="2" t="str" cm="1">
        <f t="array" ref="J6426">_xlfn.IFS(I6426&lt;TIME(4,0,0), "Late Night", I6426&lt;TIME(7,0,0), "Early Morning", I6426&lt;TIME(12,0,0), "Morning", I6426&lt;TIME(16,0,0), "Afternoon", I6426&lt;TIME(20,0,0), "Evening", I6426&lt;=TIME(23,59,59), "Night")</f>
        <v>Evening</v>
      </c>
    </row>
    <row r="6427" spans="1:10" x14ac:dyDescent="0.3">
      <c r="A6427">
        <v>6177</v>
      </c>
      <c r="B6427" t="s">
        <v>2</v>
      </c>
      <c r="C6427">
        <v>244</v>
      </c>
      <c r="D6427" t="s">
        <v>4</v>
      </c>
      <c r="E6427" s="1">
        <v>42566.708333333336</v>
      </c>
      <c r="F6427" s="2">
        <f t="shared" si="256"/>
        <v>0.70833333333575865</v>
      </c>
      <c r="G6427" s="2" t="str" cm="1">
        <f t="array" ref="G6427">_xlfn.IFS(F6427&lt;TIME(4,0,0), "Late Night", F6427&lt;TIME(7,0,0), "Early Morning", F6427&lt;TIME(12,0,0), "Morning", F6427&lt;TIME(16,0,0), "Afternoon", F6427&lt;TIME(20,0,0), "Evening", F6427&lt;=TIME(23,59,59), "Night")</f>
        <v>Evening</v>
      </c>
      <c r="H6427" s="1">
        <f t="shared" si="258"/>
        <v>42566.746527777781</v>
      </c>
      <c r="I6427" s="2">
        <f t="shared" si="257"/>
        <v>0.74652777778101154</v>
      </c>
      <c r="J6427" s="2" t="str" cm="1">
        <f t="array" ref="J6427">_xlfn.IFS(I6427&lt;TIME(4,0,0), "Late Night", I6427&lt;TIME(7,0,0), "Early Morning", I6427&lt;TIME(12,0,0), "Morning", I6427&lt;TIME(16,0,0), "Afternoon", I6427&lt;TIME(20,0,0), "Evening", I6427&lt;=TIME(23,59,59), "Night")</f>
        <v>Evening</v>
      </c>
    </row>
    <row r="6428" spans="1:10" x14ac:dyDescent="0.3">
      <c r="A6428">
        <v>6181</v>
      </c>
      <c r="B6428" t="s">
        <v>0</v>
      </c>
      <c r="C6428">
        <v>244</v>
      </c>
      <c r="D6428" t="s">
        <v>4</v>
      </c>
      <c r="E6428" s="1">
        <v>42566.711805555555</v>
      </c>
      <c r="F6428" s="2">
        <f t="shared" si="256"/>
        <v>0.71180555555474712</v>
      </c>
      <c r="G6428" s="2" t="str" cm="1">
        <f t="array" ref="G6428">_xlfn.IFS(F6428&lt;TIME(4,0,0), "Late Night", F6428&lt;TIME(7,0,0), "Early Morning", F6428&lt;TIME(12,0,0), "Morning", F6428&lt;TIME(16,0,0), "Afternoon", F6428&lt;TIME(20,0,0), "Evening", F6428&lt;=TIME(23,59,59), "Night")</f>
        <v>Evening</v>
      </c>
      <c r="H6428" s="1">
        <f t="shared" si="258"/>
        <v>42566.75</v>
      </c>
      <c r="I6428" s="2">
        <f t="shared" si="257"/>
        <v>0.75</v>
      </c>
      <c r="J6428" s="2" t="str" cm="1">
        <f t="array" ref="J6428">_xlfn.IFS(I6428&lt;TIME(4,0,0), "Late Night", I6428&lt;TIME(7,0,0), "Early Morning", I6428&lt;TIME(12,0,0), "Morning", I6428&lt;TIME(16,0,0), "Afternoon", I6428&lt;TIME(20,0,0), "Evening", I6428&lt;=TIME(23,59,59), "Night")</f>
        <v>Evening</v>
      </c>
    </row>
    <row r="6429" spans="1:10" x14ac:dyDescent="0.3">
      <c r="A6429">
        <v>6178</v>
      </c>
      <c r="B6429" t="s">
        <v>2</v>
      </c>
      <c r="C6429">
        <v>244</v>
      </c>
      <c r="D6429" t="s">
        <v>4</v>
      </c>
      <c r="E6429" s="1">
        <v>42566.712500000001</v>
      </c>
      <c r="F6429" s="2">
        <f t="shared" si="256"/>
        <v>0.71250000000145519</v>
      </c>
      <c r="G6429" s="2" t="str" cm="1">
        <f t="array" ref="G6429">_xlfn.IFS(F6429&lt;TIME(4,0,0), "Late Night", F6429&lt;TIME(7,0,0), "Early Morning", F6429&lt;TIME(12,0,0), "Morning", F6429&lt;TIME(16,0,0), "Afternoon", F6429&lt;TIME(20,0,0), "Evening", F6429&lt;=TIME(23,59,59), "Night")</f>
        <v>Evening</v>
      </c>
      <c r="H6429" s="1">
        <f t="shared" si="258"/>
        <v>42566.750694444447</v>
      </c>
      <c r="I6429" s="2">
        <f t="shared" si="257"/>
        <v>0.75069444444670808</v>
      </c>
      <c r="J6429" s="2" t="str" cm="1">
        <f t="array" ref="J6429">_xlfn.IFS(I6429&lt;TIME(4,0,0), "Late Night", I6429&lt;TIME(7,0,0), "Early Morning", I6429&lt;TIME(12,0,0), "Morning", I6429&lt;TIME(16,0,0), "Afternoon", I6429&lt;TIME(20,0,0), "Evening", I6429&lt;=TIME(23,59,59), "Night")</f>
        <v>Evening</v>
      </c>
    </row>
    <row r="6430" spans="1:10" x14ac:dyDescent="0.3">
      <c r="A6430">
        <v>6186</v>
      </c>
      <c r="B6430" t="s">
        <v>0</v>
      </c>
      <c r="C6430">
        <v>244</v>
      </c>
      <c r="D6430" t="s">
        <v>4</v>
      </c>
      <c r="E6430" s="1">
        <v>42566.713888888888</v>
      </c>
      <c r="F6430" s="2">
        <f t="shared" si="256"/>
        <v>0.71388888888759539</v>
      </c>
      <c r="G6430" s="2" t="str" cm="1">
        <f t="array" ref="G6430">_xlfn.IFS(F6430&lt;TIME(4,0,0), "Late Night", F6430&lt;TIME(7,0,0), "Early Morning", F6430&lt;TIME(12,0,0), "Morning", F6430&lt;TIME(16,0,0), "Afternoon", F6430&lt;TIME(20,0,0), "Evening", F6430&lt;=TIME(23,59,59), "Night")</f>
        <v>Evening</v>
      </c>
      <c r="H6430" s="1">
        <f t="shared" si="258"/>
        <v>42566.752083333333</v>
      </c>
      <c r="I6430" s="2">
        <f t="shared" si="257"/>
        <v>0.75208333333284827</v>
      </c>
      <c r="J6430" s="2" t="str" cm="1">
        <f t="array" ref="J6430">_xlfn.IFS(I6430&lt;TIME(4,0,0), "Late Night", I6430&lt;TIME(7,0,0), "Early Morning", I6430&lt;TIME(12,0,0), "Morning", I6430&lt;TIME(16,0,0), "Afternoon", I6430&lt;TIME(20,0,0), "Evening", I6430&lt;=TIME(23,59,59), "Night")</f>
        <v>Evening</v>
      </c>
    </row>
    <row r="6431" spans="1:10" x14ac:dyDescent="0.3">
      <c r="A6431">
        <v>6184</v>
      </c>
      <c r="B6431" t="s">
        <v>0</v>
      </c>
      <c r="C6431">
        <v>244</v>
      </c>
      <c r="D6431" t="s">
        <v>4</v>
      </c>
      <c r="E6431" s="1">
        <v>42566.713888888888</v>
      </c>
      <c r="F6431" s="2">
        <f t="shared" si="256"/>
        <v>0.71388888888759539</v>
      </c>
      <c r="G6431" s="2" t="str" cm="1">
        <f t="array" ref="G6431">_xlfn.IFS(F6431&lt;TIME(4,0,0), "Late Night", F6431&lt;TIME(7,0,0), "Early Morning", F6431&lt;TIME(12,0,0), "Morning", F6431&lt;TIME(16,0,0), "Afternoon", F6431&lt;TIME(20,0,0), "Evening", F6431&lt;=TIME(23,59,59), "Night")</f>
        <v>Evening</v>
      </c>
      <c r="H6431" s="1">
        <f t="shared" si="258"/>
        <v>42566.752083333333</v>
      </c>
      <c r="I6431" s="2">
        <f t="shared" si="257"/>
        <v>0.75208333333284827</v>
      </c>
      <c r="J6431" s="2" t="str" cm="1">
        <f t="array" ref="J6431">_xlfn.IFS(I6431&lt;TIME(4,0,0), "Late Night", I6431&lt;TIME(7,0,0), "Early Morning", I6431&lt;TIME(12,0,0), "Morning", I6431&lt;TIME(16,0,0), "Afternoon", I6431&lt;TIME(20,0,0), "Evening", I6431&lt;=TIME(23,59,59), "Night")</f>
        <v>Evening</v>
      </c>
    </row>
    <row r="6432" spans="1:10" x14ac:dyDescent="0.3">
      <c r="A6432">
        <v>6185</v>
      </c>
      <c r="B6432" t="s">
        <v>0</v>
      </c>
      <c r="C6432">
        <v>244</v>
      </c>
      <c r="D6432" t="s">
        <v>4</v>
      </c>
      <c r="E6432" s="1">
        <v>42566.71597222222</v>
      </c>
      <c r="F6432" s="2">
        <f t="shared" si="256"/>
        <v>0.71597222222044365</v>
      </c>
      <c r="G6432" s="2" t="str" cm="1">
        <f t="array" ref="G6432">_xlfn.IFS(F6432&lt;TIME(4,0,0), "Late Night", F6432&lt;TIME(7,0,0), "Early Morning", F6432&lt;TIME(12,0,0), "Morning", F6432&lt;TIME(16,0,0), "Afternoon", F6432&lt;TIME(20,0,0), "Evening", F6432&lt;=TIME(23,59,59), "Night")</f>
        <v>Evening</v>
      </c>
      <c r="H6432" s="1">
        <f t="shared" si="258"/>
        <v>42566.754166666666</v>
      </c>
      <c r="I6432" s="2">
        <f t="shared" si="257"/>
        <v>0.75416666666569654</v>
      </c>
      <c r="J6432" s="2" t="str" cm="1">
        <f t="array" ref="J6432">_xlfn.IFS(I6432&lt;TIME(4,0,0), "Late Night", I6432&lt;TIME(7,0,0), "Early Morning", I6432&lt;TIME(12,0,0), "Morning", I6432&lt;TIME(16,0,0), "Afternoon", I6432&lt;TIME(20,0,0), "Evening", I6432&lt;=TIME(23,59,59), "Night")</f>
        <v>Evening</v>
      </c>
    </row>
    <row r="6433" spans="1:10" x14ac:dyDescent="0.3">
      <c r="A6433">
        <v>6195</v>
      </c>
      <c r="B6433" t="s">
        <v>2</v>
      </c>
      <c r="C6433">
        <v>244</v>
      </c>
      <c r="D6433" t="s">
        <v>4</v>
      </c>
      <c r="E6433" s="1">
        <v>42566.717361111114</v>
      </c>
      <c r="F6433" s="2">
        <f t="shared" si="256"/>
        <v>0.71736111111385981</v>
      </c>
      <c r="G6433" s="2" t="str" cm="1">
        <f t="array" ref="G6433">_xlfn.IFS(F6433&lt;TIME(4,0,0), "Late Night", F6433&lt;TIME(7,0,0), "Early Morning", F6433&lt;TIME(12,0,0), "Morning", F6433&lt;TIME(16,0,0), "Afternoon", F6433&lt;TIME(20,0,0), "Evening", F6433&lt;=TIME(23,59,59), "Night")</f>
        <v>Evening</v>
      </c>
      <c r="H6433" s="1">
        <f t="shared" si="258"/>
        <v>42566.755555555559</v>
      </c>
      <c r="I6433" s="2">
        <f t="shared" si="257"/>
        <v>0.75555555555911269</v>
      </c>
      <c r="J6433" s="2" t="str" cm="1">
        <f t="array" ref="J6433">_xlfn.IFS(I6433&lt;TIME(4,0,0), "Late Night", I6433&lt;TIME(7,0,0), "Early Morning", I6433&lt;TIME(12,0,0), "Morning", I6433&lt;TIME(16,0,0), "Afternoon", I6433&lt;TIME(20,0,0), "Evening", I6433&lt;=TIME(23,59,59), "Night")</f>
        <v>Evening</v>
      </c>
    </row>
    <row r="6434" spans="1:10" x14ac:dyDescent="0.3">
      <c r="A6434">
        <v>6194</v>
      </c>
      <c r="B6434" t="s">
        <v>0</v>
      </c>
      <c r="C6434">
        <v>245</v>
      </c>
      <c r="D6434" t="s">
        <v>4</v>
      </c>
      <c r="E6434" s="1">
        <v>42566.718055555553</v>
      </c>
      <c r="F6434" s="2">
        <f t="shared" si="256"/>
        <v>0.71805555555329192</v>
      </c>
      <c r="G6434" s="2" t="str" cm="1">
        <f t="array" ref="G6434">_xlfn.IFS(F6434&lt;TIME(4,0,0), "Late Night", F6434&lt;TIME(7,0,0), "Early Morning", F6434&lt;TIME(12,0,0), "Morning", F6434&lt;TIME(16,0,0), "Afternoon", F6434&lt;TIME(20,0,0), "Evening", F6434&lt;=TIME(23,59,59), "Night")</f>
        <v>Evening</v>
      </c>
      <c r="H6434" s="1">
        <f t="shared" si="258"/>
        <v>42566.756249999999</v>
      </c>
      <c r="I6434" s="2">
        <f t="shared" si="257"/>
        <v>0.75624999999854481</v>
      </c>
      <c r="J6434" s="2" t="str" cm="1">
        <f t="array" ref="J6434">_xlfn.IFS(I6434&lt;TIME(4,0,0), "Late Night", I6434&lt;TIME(7,0,0), "Early Morning", I6434&lt;TIME(12,0,0), "Morning", I6434&lt;TIME(16,0,0), "Afternoon", I6434&lt;TIME(20,0,0), "Evening", I6434&lt;=TIME(23,59,59), "Night")</f>
        <v>Evening</v>
      </c>
    </row>
    <row r="6435" spans="1:10" x14ac:dyDescent="0.3">
      <c r="A6435">
        <v>6183</v>
      </c>
      <c r="B6435" t="s">
        <v>0</v>
      </c>
      <c r="C6435">
        <v>245</v>
      </c>
      <c r="D6435" t="s">
        <v>4</v>
      </c>
      <c r="E6435" s="1">
        <v>42566.718055555553</v>
      </c>
      <c r="F6435" s="2">
        <f t="shared" si="256"/>
        <v>0.71805555555329192</v>
      </c>
      <c r="G6435" s="2" t="str" cm="1">
        <f t="array" ref="G6435">_xlfn.IFS(F6435&lt;TIME(4,0,0), "Late Night", F6435&lt;TIME(7,0,0), "Early Morning", F6435&lt;TIME(12,0,0), "Morning", F6435&lt;TIME(16,0,0), "Afternoon", F6435&lt;TIME(20,0,0), "Evening", F6435&lt;=TIME(23,59,59), "Night")</f>
        <v>Evening</v>
      </c>
      <c r="H6435" s="1">
        <f t="shared" si="258"/>
        <v>42566.756249999999</v>
      </c>
      <c r="I6435" s="2">
        <f t="shared" si="257"/>
        <v>0.75624999999854481</v>
      </c>
      <c r="J6435" s="2" t="str" cm="1">
        <f t="array" ref="J6435">_xlfn.IFS(I6435&lt;TIME(4,0,0), "Late Night", I6435&lt;TIME(7,0,0), "Early Morning", I6435&lt;TIME(12,0,0), "Morning", I6435&lt;TIME(16,0,0), "Afternoon", I6435&lt;TIME(20,0,0), "Evening", I6435&lt;=TIME(23,59,59), "Night")</f>
        <v>Evening</v>
      </c>
    </row>
    <row r="6436" spans="1:10" x14ac:dyDescent="0.3">
      <c r="A6436">
        <v>6201</v>
      </c>
      <c r="B6436" t="s">
        <v>0</v>
      </c>
      <c r="C6436">
        <v>245</v>
      </c>
      <c r="D6436" t="s">
        <v>4</v>
      </c>
      <c r="E6436" s="1">
        <v>42566.71875</v>
      </c>
      <c r="F6436" s="2">
        <f t="shared" si="256"/>
        <v>0.71875</v>
      </c>
      <c r="G6436" s="2" t="str" cm="1">
        <f t="array" ref="G6436">_xlfn.IFS(F6436&lt;TIME(4,0,0), "Late Night", F6436&lt;TIME(7,0,0), "Early Morning", F6436&lt;TIME(12,0,0), "Morning", F6436&lt;TIME(16,0,0), "Afternoon", F6436&lt;TIME(20,0,0), "Evening", F6436&lt;=TIME(23,59,59), "Night")</f>
        <v>Evening</v>
      </c>
      <c r="H6436" s="1">
        <f t="shared" si="258"/>
        <v>42566.756944444445</v>
      </c>
      <c r="I6436" s="2">
        <f t="shared" si="257"/>
        <v>0.75694444444525288</v>
      </c>
      <c r="J6436" s="2" t="str" cm="1">
        <f t="array" ref="J6436">_xlfn.IFS(I6436&lt;TIME(4,0,0), "Late Night", I6436&lt;TIME(7,0,0), "Early Morning", I6436&lt;TIME(12,0,0), "Morning", I6436&lt;TIME(16,0,0), "Afternoon", I6436&lt;TIME(20,0,0), "Evening", I6436&lt;=TIME(23,59,59), "Night")</f>
        <v>Evening</v>
      </c>
    </row>
    <row r="6437" spans="1:10" x14ac:dyDescent="0.3">
      <c r="A6437">
        <v>6188</v>
      </c>
      <c r="B6437" t="s">
        <v>0</v>
      </c>
      <c r="C6437">
        <v>245</v>
      </c>
      <c r="D6437" t="s">
        <v>4</v>
      </c>
      <c r="E6437" s="1">
        <v>42566.719444444447</v>
      </c>
      <c r="F6437" s="2">
        <f t="shared" si="256"/>
        <v>0.71944444444670808</v>
      </c>
      <c r="G6437" s="2" t="str" cm="1">
        <f t="array" ref="G6437">_xlfn.IFS(F6437&lt;TIME(4,0,0), "Late Night", F6437&lt;TIME(7,0,0), "Early Morning", F6437&lt;TIME(12,0,0), "Morning", F6437&lt;TIME(16,0,0), "Afternoon", F6437&lt;TIME(20,0,0), "Evening", F6437&lt;=TIME(23,59,59), "Night")</f>
        <v>Evening</v>
      </c>
      <c r="H6437" s="1">
        <f t="shared" si="258"/>
        <v>42566.757638888892</v>
      </c>
      <c r="I6437" s="2">
        <f t="shared" si="257"/>
        <v>0.75763888889196096</v>
      </c>
      <c r="J6437" s="2" t="str" cm="1">
        <f t="array" ref="J6437">_xlfn.IFS(I6437&lt;TIME(4,0,0), "Late Night", I6437&lt;TIME(7,0,0), "Early Morning", I6437&lt;TIME(12,0,0), "Morning", I6437&lt;TIME(16,0,0), "Afternoon", I6437&lt;TIME(20,0,0), "Evening", I6437&lt;=TIME(23,59,59), "Night")</f>
        <v>Evening</v>
      </c>
    </row>
    <row r="6438" spans="1:10" x14ac:dyDescent="0.3">
      <c r="A6438">
        <v>6189</v>
      </c>
      <c r="B6438" t="s">
        <v>0</v>
      </c>
      <c r="C6438">
        <v>245</v>
      </c>
      <c r="D6438" t="s">
        <v>4</v>
      </c>
      <c r="E6438" s="1">
        <v>42566.719444444447</v>
      </c>
      <c r="F6438" s="2">
        <f t="shared" si="256"/>
        <v>0.71944444444670808</v>
      </c>
      <c r="G6438" s="2" t="str" cm="1">
        <f t="array" ref="G6438">_xlfn.IFS(F6438&lt;TIME(4,0,0), "Late Night", F6438&lt;TIME(7,0,0), "Early Morning", F6438&lt;TIME(12,0,0), "Morning", F6438&lt;TIME(16,0,0), "Afternoon", F6438&lt;TIME(20,0,0), "Evening", F6438&lt;=TIME(23,59,59), "Night")</f>
        <v>Evening</v>
      </c>
      <c r="H6438" s="1">
        <f t="shared" si="258"/>
        <v>42566.757638888892</v>
      </c>
      <c r="I6438" s="2">
        <f t="shared" si="257"/>
        <v>0.75763888889196096</v>
      </c>
      <c r="J6438" s="2" t="str" cm="1">
        <f t="array" ref="J6438">_xlfn.IFS(I6438&lt;TIME(4,0,0), "Late Night", I6438&lt;TIME(7,0,0), "Early Morning", I6438&lt;TIME(12,0,0), "Morning", I6438&lt;TIME(16,0,0), "Afternoon", I6438&lt;TIME(20,0,0), "Evening", I6438&lt;=TIME(23,59,59), "Night")</f>
        <v>Evening</v>
      </c>
    </row>
    <row r="6439" spans="1:10" x14ac:dyDescent="0.3">
      <c r="A6439">
        <v>6206</v>
      </c>
      <c r="B6439" t="s">
        <v>0</v>
      </c>
      <c r="C6439">
        <v>245</v>
      </c>
      <c r="D6439" t="s">
        <v>4</v>
      </c>
      <c r="E6439" s="1">
        <v>42566.723611111112</v>
      </c>
      <c r="F6439" s="2">
        <f t="shared" si="256"/>
        <v>0.72361111111240461</v>
      </c>
      <c r="G6439" s="2" t="str" cm="1">
        <f t="array" ref="G6439">_xlfn.IFS(F6439&lt;TIME(4,0,0), "Late Night", F6439&lt;TIME(7,0,0), "Early Morning", F6439&lt;TIME(12,0,0), "Morning", F6439&lt;TIME(16,0,0), "Afternoon", F6439&lt;TIME(20,0,0), "Evening", F6439&lt;=TIME(23,59,59), "Night")</f>
        <v>Evening</v>
      </c>
      <c r="H6439" s="1">
        <f t="shared" si="258"/>
        <v>42566.761805555558</v>
      </c>
      <c r="I6439" s="2">
        <f t="shared" si="257"/>
        <v>0.7618055555576575</v>
      </c>
      <c r="J6439" s="2" t="str" cm="1">
        <f t="array" ref="J6439">_xlfn.IFS(I6439&lt;TIME(4,0,0), "Late Night", I6439&lt;TIME(7,0,0), "Early Morning", I6439&lt;TIME(12,0,0), "Morning", I6439&lt;TIME(16,0,0), "Afternoon", I6439&lt;TIME(20,0,0), "Evening", I6439&lt;=TIME(23,59,59), "Night")</f>
        <v>Evening</v>
      </c>
    </row>
    <row r="6440" spans="1:10" x14ac:dyDescent="0.3">
      <c r="A6440">
        <v>6202</v>
      </c>
      <c r="B6440" t="s">
        <v>0</v>
      </c>
      <c r="C6440">
        <v>245</v>
      </c>
      <c r="D6440" t="s">
        <v>4</v>
      </c>
      <c r="E6440" s="1">
        <v>42566.723611111112</v>
      </c>
      <c r="F6440" s="2">
        <f t="shared" si="256"/>
        <v>0.72361111111240461</v>
      </c>
      <c r="G6440" s="2" t="str" cm="1">
        <f t="array" ref="G6440">_xlfn.IFS(F6440&lt;TIME(4,0,0), "Late Night", F6440&lt;TIME(7,0,0), "Early Morning", F6440&lt;TIME(12,0,0), "Morning", F6440&lt;TIME(16,0,0), "Afternoon", F6440&lt;TIME(20,0,0), "Evening", F6440&lt;=TIME(23,59,59), "Night")</f>
        <v>Evening</v>
      </c>
      <c r="H6440" s="1">
        <f t="shared" si="258"/>
        <v>42566.761805555558</v>
      </c>
      <c r="I6440" s="2">
        <f t="shared" si="257"/>
        <v>0.7618055555576575</v>
      </c>
      <c r="J6440" s="2" t="str" cm="1">
        <f t="array" ref="J6440">_xlfn.IFS(I6440&lt;TIME(4,0,0), "Late Night", I6440&lt;TIME(7,0,0), "Early Morning", I6440&lt;TIME(12,0,0), "Morning", I6440&lt;TIME(16,0,0), "Afternoon", I6440&lt;TIME(20,0,0), "Evening", I6440&lt;=TIME(23,59,59), "Night")</f>
        <v>Evening</v>
      </c>
    </row>
    <row r="6441" spans="1:10" x14ac:dyDescent="0.3">
      <c r="A6441">
        <v>6200</v>
      </c>
      <c r="B6441" t="s">
        <v>0</v>
      </c>
      <c r="C6441">
        <v>245</v>
      </c>
      <c r="D6441" t="s">
        <v>4</v>
      </c>
      <c r="E6441" s="1">
        <v>42566.723611111112</v>
      </c>
      <c r="F6441" s="2">
        <f t="shared" si="256"/>
        <v>0.72361111111240461</v>
      </c>
      <c r="G6441" s="2" t="str" cm="1">
        <f t="array" ref="G6441">_xlfn.IFS(F6441&lt;TIME(4,0,0), "Late Night", F6441&lt;TIME(7,0,0), "Early Morning", F6441&lt;TIME(12,0,0), "Morning", F6441&lt;TIME(16,0,0), "Afternoon", F6441&lt;TIME(20,0,0), "Evening", F6441&lt;=TIME(23,59,59), "Night")</f>
        <v>Evening</v>
      </c>
      <c r="H6441" s="1">
        <f t="shared" si="258"/>
        <v>42566.761805555558</v>
      </c>
      <c r="I6441" s="2">
        <f t="shared" si="257"/>
        <v>0.7618055555576575</v>
      </c>
      <c r="J6441" s="2" t="str" cm="1">
        <f t="array" ref="J6441">_xlfn.IFS(I6441&lt;TIME(4,0,0), "Late Night", I6441&lt;TIME(7,0,0), "Early Morning", I6441&lt;TIME(12,0,0), "Morning", I6441&lt;TIME(16,0,0), "Afternoon", I6441&lt;TIME(20,0,0), "Evening", I6441&lt;=TIME(23,59,59), "Night")</f>
        <v>Evening</v>
      </c>
    </row>
    <row r="6442" spans="1:10" x14ac:dyDescent="0.3">
      <c r="A6442">
        <v>6204</v>
      </c>
      <c r="B6442" t="s">
        <v>0</v>
      </c>
      <c r="C6442">
        <v>246</v>
      </c>
      <c r="D6442" t="s">
        <v>4</v>
      </c>
      <c r="E6442" s="1">
        <v>42566.726388888892</v>
      </c>
      <c r="F6442" s="2">
        <f t="shared" si="256"/>
        <v>0.72638888889196096</v>
      </c>
      <c r="G6442" s="2" t="str" cm="1">
        <f t="array" ref="G6442">_xlfn.IFS(F6442&lt;TIME(4,0,0), "Late Night", F6442&lt;TIME(7,0,0), "Early Morning", F6442&lt;TIME(12,0,0), "Morning", F6442&lt;TIME(16,0,0), "Afternoon", F6442&lt;TIME(20,0,0), "Evening", F6442&lt;=TIME(23,59,59), "Night")</f>
        <v>Evening</v>
      </c>
      <c r="H6442" s="1">
        <f t="shared" si="258"/>
        <v>42566.764583333337</v>
      </c>
      <c r="I6442" s="2">
        <f t="shared" si="257"/>
        <v>0.76458333333721384</v>
      </c>
      <c r="J6442" s="2" t="str" cm="1">
        <f t="array" ref="J6442">_xlfn.IFS(I6442&lt;TIME(4,0,0), "Late Night", I6442&lt;TIME(7,0,0), "Early Morning", I6442&lt;TIME(12,0,0), "Morning", I6442&lt;TIME(16,0,0), "Afternoon", I6442&lt;TIME(20,0,0), "Evening", I6442&lt;=TIME(23,59,59), "Night")</f>
        <v>Evening</v>
      </c>
    </row>
    <row r="6443" spans="1:10" x14ac:dyDescent="0.3">
      <c r="A6443">
        <v>6207</v>
      </c>
      <c r="B6443" t="s">
        <v>0</v>
      </c>
      <c r="C6443">
        <v>246</v>
      </c>
      <c r="D6443" t="s">
        <v>4</v>
      </c>
      <c r="E6443" s="1">
        <v>42566.727083333331</v>
      </c>
      <c r="F6443" s="2">
        <f t="shared" si="256"/>
        <v>0.72708333333139308</v>
      </c>
      <c r="G6443" s="2" t="str" cm="1">
        <f t="array" ref="G6443">_xlfn.IFS(F6443&lt;TIME(4,0,0), "Late Night", F6443&lt;TIME(7,0,0), "Early Morning", F6443&lt;TIME(12,0,0), "Morning", F6443&lt;TIME(16,0,0), "Afternoon", F6443&lt;TIME(20,0,0), "Evening", F6443&lt;=TIME(23,59,59), "Night")</f>
        <v>Evening</v>
      </c>
      <c r="H6443" s="1">
        <f t="shared" si="258"/>
        <v>42566.765277777777</v>
      </c>
      <c r="I6443" s="2">
        <f t="shared" si="257"/>
        <v>0.76527777777664596</v>
      </c>
      <c r="J6443" s="2" t="str" cm="1">
        <f t="array" ref="J6443">_xlfn.IFS(I6443&lt;TIME(4,0,0), "Late Night", I6443&lt;TIME(7,0,0), "Early Morning", I6443&lt;TIME(12,0,0), "Morning", I6443&lt;TIME(16,0,0), "Afternoon", I6443&lt;TIME(20,0,0), "Evening", I6443&lt;=TIME(23,59,59), "Night")</f>
        <v>Evening</v>
      </c>
    </row>
    <row r="6444" spans="1:10" x14ac:dyDescent="0.3">
      <c r="A6444">
        <v>6212</v>
      </c>
      <c r="B6444" t="s">
        <v>0</v>
      </c>
      <c r="C6444">
        <v>246</v>
      </c>
      <c r="D6444" t="s">
        <v>4</v>
      </c>
      <c r="E6444" s="1">
        <v>42566.727777777778</v>
      </c>
      <c r="F6444" s="2">
        <f t="shared" si="256"/>
        <v>0.72777777777810115</v>
      </c>
      <c r="G6444" s="2" t="str" cm="1">
        <f t="array" ref="G6444">_xlfn.IFS(F6444&lt;TIME(4,0,0), "Late Night", F6444&lt;TIME(7,0,0), "Early Morning", F6444&lt;TIME(12,0,0), "Morning", F6444&lt;TIME(16,0,0), "Afternoon", F6444&lt;TIME(20,0,0), "Evening", F6444&lt;=TIME(23,59,59), "Night")</f>
        <v>Evening</v>
      </c>
      <c r="H6444" s="1">
        <f t="shared" si="258"/>
        <v>42566.765972222223</v>
      </c>
      <c r="I6444" s="2">
        <f t="shared" si="257"/>
        <v>0.76597222222335404</v>
      </c>
      <c r="J6444" s="2" t="str" cm="1">
        <f t="array" ref="J6444">_xlfn.IFS(I6444&lt;TIME(4,0,0), "Late Night", I6444&lt;TIME(7,0,0), "Early Morning", I6444&lt;TIME(12,0,0), "Morning", I6444&lt;TIME(16,0,0), "Afternoon", I6444&lt;TIME(20,0,0), "Evening", I6444&lt;=TIME(23,59,59), "Night")</f>
        <v>Evening</v>
      </c>
    </row>
    <row r="6445" spans="1:10" x14ac:dyDescent="0.3">
      <c r="A6445">
        <v>6222</v>
      </c>
      <c r="B6445" t="s">
        <v>0</v>
      </c>
      <c r="C6445">
        <v>246</v>
      </c>
      <c r="D6445" t="s">
        <v>4</v>
      </c>
      <c r="E6445" s="1">
        <v>42566.727777777778</v>
      </c>
      <c r="F6445" s="2">
        <f t="shared" si="256"/>
        <v>0.72777777777810115</v>
      </c>
      <c r="G6445" s="2" t="str" cm="1">
        <f t="array" ref="G6445">_xlfn.IFS(F6445&lt;TIME(4,0,0), "Late Night", F6445&lt;TIME(7,0,0), "Early Morning", F6445&lt;TIME(12,0,0), "Morning", F6445&lt;TIME(16,0,0), "Afternoon", F6445&lt;TIME(20,0,0), "Evening", F6445&lt;=TIME(23,59,59), "Night")</f>
        <v>Evening</v>
      </c>
      <c r="H6445" s="1">
        <f t="shared" si="258"/>
        <v>42566.765972222223</v>
      </c>
      <c r="I6445" s="2">
        <f t="shared" si="257"/>
        <v>0.76597222222335404</v>
      </c>
      <c r="J6445" s="2" t="str" cm="1">
        <f t="array" ref="J6445">_xlfn.IFS(I6445&lt;TIME(4,0,0), "Late Night", I6445&lt;TIME(7,0,0), "Early Morning", I6445&lt;TIME(12,0,0), "Morning", I6445&lt;TIME(16,0,0), "Afternoon", I6445&lt;TIME(20,0,0), "Evening", I6445&lt;=TIME(23,59,59), "Night")</f>
        <v>Evening</v>
      </c>
    </row>
    <row r="6446" spans="1:10" x14ac:dyDescent="0.3">
      <c r="A6446">
        <v>6225</v>
      </c>
      <c r="B6446" t="s">
        <v>0</v>
      </c>
      <c r="C6446">
        <v>246</v>
      </c>
      <c r="D6446" t="s">
        <v>4</v>
      </c>
      <c r="E6446" s="1">
        <v>42566.730555555558</v>
      </c>
      <c r="F6446" s="2">
        <f t="shared" si="256"/>
        <v>0.7305555555576575</v>
      </c>
      <c r="G6446" s="2" t="str" cm="1">
        <f t="array" ref="G6446">_xlfn.IFS(F6446&lt;TIME(4,0,0), "Late Night", F6446&lt;TIME(7,0,0), "Early Morning", F6446&lt;TIME(12,0,0), "Morning", F6446&lt;TIME(16,0,0), "Afternoon", F6446&lt;TIME(20,0,0), "Evening", F6446&lt;=TIME(23,59,59), "Night")</f>
        <v>Evening</v>
      </c>
      <c r="H6446" s="1">
        <f t="shared" si="258"/>
        <v>42566.768750000003</v>
      </c>
      <c r="I6446" s="2">
        <f t="shared" si="257"/>
        <v>0.76875000000291038</v>
      </c>
      <c r="J6446" s="2" t="str" cm="1">
        <f t="array" ref="J6446">_xlfn.IFS(I6446&lt;TIME(4,0,0), "Late Night", I6446&lt;TIME(7,0,0), "Early Morning", I6446&lt;TIME(12,0,0), "Morning", I6446&lt;TIME(16,0,0), "Afternoon", I6446&lt;TIME(20,0,0), "Evening", I6446&lt;=TIME(23,59,59), "Night")</f>
        <v>Evening</v>
      </c>
    </row>
    <row r="6447" spans="1:10" x14ac:dyDescent="0.3">
      <c r="A6447">
        <v>6218</v>
      </c>
      <c r="B6447" t="s">
        <v>0</v>
      </c>
      <c r="C6447">
        <v>246</v>
      </c>
      <c r="D6447" t="s">
        <v>4</v>
      </c>
      <c r="E6447" s="1">
        <v>42566.731944444444</v>
      </c>
      <c r="F6447" s="2">
        <f t="shared" si="256"/>
        <v>0.73194444444379769</v>
      </c>
      <c r="G6447" s="2" t="str" cm="1">
        <f t="array" ref="G6447">_xlfn.IFS(F6447&lt;TIME(4,0,0), "Late Night", F6447&lt;TIME(7,0,0), "Early Morning", F6447&lt;TIME(12,0,0), "Morning", F6447&lt;TIME(16,0,0), "Afternoon", F6447&lt;TIME(20,0,0), "Evening", F6447&lt;=TIME(23,59,59), "Night")</f>
        <v>Evening</v>
      </c>
      <c r="H6447" s="1">
        <f t="shared" si="258"/>
        <v>42566.770138888889</v>
      </c>
      <c r="I6447" s="2">
        <f t="shared" si="257"/>
        <v>0.77013888888905058</v>
      </c>
      <c r="J6447" s="2" t="str" cm="1">
        <f t="array" ref="J6447">_xlfn.IFS(I6447&lt;TIME(4,0,0), "Late Night", I6447&lt;TIME(7,0,0), "Early Morning", I6447&lt;TIME(12,0,0), "Morning", I6447&lt;TIME(16,0,0), "Afternoon", I6447&lt;TIME(20,0,0), "Evening", I6447&lt;=TIME(23,59,59), "Night")</f>
        <v>Evening</v>
      </c>
    </row>
    <row r="6448" spans="1:10" x14ac:dyDescent="0.3">
      <c r="A6448">
        <v>6210</v>
      </c>
      <c r="B6448" t="s">
        <v>0</v>
      </c>
      <c r="C6448">
        <v>246</v>
      </c>
      <c r="D6448" t="s">
        <v>4</v>
      </c>
      <c r="E6448" s="1">
        <v>42566.732638888891</v>
      </c>
      <c r="F6448" s="2">
        <f t="shared" si="256"/>
        <v>0.73263888889050577</v>
      </c>
      <c r="G6448" s="2" t="str" cm="1">
        <f t="array" ref="G6448">_xlfn.IFS(F6448&lt;TIME(4,0,0), "Late Night", F6448&lt;TIME(7,0,0), "Early Morning", F6448&lt;TIME(12,0,0), "Morning", F6448&lt;TIME(16,0,0), "Afternoon", F6448&lt;TIME(20,0,0), "Evening", F6448&lt;=TIME(23,59,59), "Night")</f>
        <v>Evening</v>
      </c>
      <c r="H6448" s="1">
        <f t="shared" si="258"/>
        <v>42566.770833333336</v>
      </c>
      <c r="I6448" s="2">
        <f t="shared" si="257"/>
        <v>0.77083333333575865</v>
      </c>
      <c r="J6448" s="2" t="str" cm="1">
        <f t="array" ref="J6448">_xlfn.IFS(I6448&lt;TIME(4,0,0), "Late Night", I6448&lt;TIME(7,0,0), "Early Morning", I6448&lt;TIME(12,0,0), "Morning", I6448&lt;TIME(16,0,0), "Afternoon", I6448&lt;TIME(20,0,0), "Evening", I6448&lt;=TIME(23,59,59), "Night")</f>
        <v>Evening</v>
      </c>
    </row>
    <row r="6449" spans="1:10" x14ac:dyDescent="0.3">
      <c r="A6449">
        <v>6215</v>
      </c>
      <c r="B6449" t="s">
        <v>0</v>
      </c>
      <c r="C6449">
        <v>246</v>
      </c>
      <c r="D6449" t="s">
        <v>4</v>
      </c>
      <c r="E6449" s="1">
        <v>42566.732638888891</v>
      </c>
      <c r="F6449" s="2">
        <f t="shared" si="256"/>
        <v>0.73263888889050577</v>
      </c>
      <c r="G6449" s="2" t="str" cm="1">
        <f t="array" ref="G6449">_xlfn.IFS(F6449&lt;TIME(4,0,0), "Late Night", F6449&lt;TIME(7,0,0), "Early Morning", F6449&lt;TIME(12,0,0), "Morning", F6449&lt;TIME(16,0,0), "Afternoon", F6449&lt;TIME(20,0,0), "Evening", F6449&lt;=TIME(23,59,59), "Night")</f>
        <v>Evening</v>
      </c>
      <c r="H6449" s="1">
        <f t="shared" si="258"/>
        <v>42566.770833333336</v>
      </c>
      <c r="I6449" s="2">
        <f t="shared" si="257"/>
        <v>0.77083333333575865</v>
      </c>
      <c r="J6449" s="2" t="str" cm="1">
        <f t="array" ref="J6449">_xlfn.IFS(I6449&lt;TIME(4,0,0), "Late Night", I6449&lt;TIME(7,0,0), "Early Morning", I6449&lt;TIME(12,0,0), "Morning", I6449&lt;TIME(16,0,0), "Afternoon", I6449&lt;TIME(20,0,0), "Evening", I6449&lt;=TIME(23,59,59), "Night")</f>
        <v>Evening</v>
      </c>
    </row>
    <row r="6450" spans="1:10" x14ac:dyDescent="0.3">
      <c r="A6450">
        <v>6224</v>
      </c>
      <c r="B6450" t="s">
        <v>2</v>
      </c>
      <c r="C6450">
        <v>246</v>
      </c>
      <c r="D6450" t="s">
        <v>4</v>
      </c>
      <c r="E6450" s="1">
        <v>42566.732638888891</v>
      </c>
      <c r="F6450" s="2">
        <f t="shared" si="256"/>
        <v>0.73263888889050577</v>
      </c>
      <c r="G6450" s="2" t="str" cm="1">
        <f t="array" ref="G6450">_xlfn.IFS(F6450&lt;TIME(4,0,0), "Late Night", F6450&lt;TIME(7,0,0), "Early Morning", F6450&lt;TIME(12,0,0), "Morning", F6450&lt;TIME(16,0,0), "Afternoon", F6450&lt;TIME(20,0,0), "Evening", F6450&lt;=TIME(23,59,59), "Night")</f>
        <v>Evening</v>
      </c>
      <c r="H6450" s="1">
        <f t="shared" si="258"/>
        <v>42566.770833333336</v>
      </c>
      <c r="I6450" s="2">
        <f t="shared" si="257"/>
        <v>0.77083333333575865</v>
      </c>
      <c r="J6450" s="2" t="str" cm="1">
        <f t="array" ref="J6450">_xlfn.IFS(I6450&lt;TIME(4,0,0), "Late Night", I6450&lt;TIME(7,0,0), "Early Morning", I6450&lt;TIME(12,0,0), "Morning", I6450&lt;TIME(16,0,0), "Afternoon", I6450&lt;TIME(20,0,0), "Evening", I6450&lt;=TIME(23,59,59), "Night")</f>
        <v>Evening</v>
      </c>
    </row>
    <row r="6451" spans="1:10" x14ac:dyDescent="0.3">
      <c r="A6451">
        <v>6220</v>
      </c>
      <c r="B6451" t="s">
        <v>0</v>
      </c>
      <c r="C6451">
        <v>246</v>
      </c>
      <c r="D6451" t="s">
        <v>4</v>
      </c>
      <c r="E6451" s="1">
        <v>42566.73333333333</v>
      </c>
      <c r="F6451" s="2">
        <f t="shared" si="256"/>
        <v>0.73333333332993789</v>
      </c>
      <c r="G6451" s="2" t="str" cm="1">
        <f t="array" ref="G6451">_xlfn.IFS(F6451&lt;TIME(4,0,0), "Late Night", F6451&lt;TIME(7,0,0), "Early Morning", F6451&lt;TIME(12,0,0), "Morning", F6451&lt;TIME(16,0,0), "Afternoon", F6451&lt;TIME(20,0,0), "Evening", F6451&lt;=TIME(23,59,59), "Night")</f>
        <v>Evening</v>
      </c>
      <c r="H6451" s="1">
        <f t="shared" si="258"/>
        <v>42566.771527777775</v>
      </c>
      <c r="I6451" s="2">
        <f t="shared" si="257"/>
        <v>0.77152777777519077</v>
      </c>
      <c r="J6451" s="2" t="str" cm="1">
        <f t="array" ref="J6451">_xlfn.IFS(I6451&lt;TIME(4,0,0), "Late Night", I6451&lt;TIME(7,0,0), "Early Morning", I6451&lt;TIME(12,0,0), "Morning", I6451&lt;TIME(16,0,0), "Afternoon", I6451&lt;TIME(20,0,0), "Evening", I6451&lt;=TIME(23,59,59), "Night")</f>
        <v>Evening</v>
      </c>
    </row>
    <row r="6452" spans="1:10" x14ac:dyDescent="0.3">
      <c r="A6452">
        <v>6216</v>
      </c>
      <c r="B6452" t="s">
        <v>0</v>
      </c>
      <c r="C6452">
        <v>246</v>
      </c>
      <c r="D6452" t="s">
        <v>4</v>
      </c>
      <c r="E6452" s="1">
        <v>42566.734027777777</v>
      </c>
      <c r="F6452" s="2">
        <f t="shared" si="256"/>
        <v>0.73402777777664596</v>
      </c>
      <c r="G6452" s="2" t="str" cm="1">
        <f t="array" ref="G6452">_xlfn.IFS(F6452&lt;TIME(4,0,0), "Late Night", F6452&lt;TIME(7,0,0), "Early Morning", F6452&lt;TIME(12,0,0), "Morning", F6452&lt;TIME(16,0,0), "Afternoon", F6452&lt;TIME(20,0,0), "Evening", F6452&lt;=TIME(23,59,59), "Night")</f>
        <v>Evening</v>
      </c>
      <c r="H6452" s="1">
        <f t="shared" si="258"/>
        <v>42566.772222222222</v>
      </c>
      <c r="I6452" s="2">
        <f t="shared" si="257"/>
        <v>0.77222222222189885</v>
      </c>
      <c r="J6452" s="2" t="str" cm="1">
        <f t="array" ref="J6452">_xlfn.IFS(I6452&lt;TIME(4,0,0), "Late Night", I6452&lt;TIME(7,0,0), "Early Morning", I6452&lt;TIME(12,0,0), "Morning", I6452&lt;TIME(16,0,0), "Afternoon", I6452&lt;TIME(20,0,0), "Evening", I6452&lt;=TIME(23,59,59), "Night")</f>
        <v>Evening</v>
      </c>
    </row>
    <row r="6453" spans="1:10" x14ac:dyDescent="0.3">
      <c r="A6453">
        <v>6223</v>
      </c>
      <c r="B6453" t="s">
        <v>0</v>
      </c>
      <c r="C6453">
        <v>247</v>
      </c>
      <c r="D6453" t="s">
        <v>4</v>
      </c>
      <c r="E6453" s="1">
        <v>42566.734027777777</v>
      </c>
      <c r="F6453" s="2">
        <f t="shared" si="256"/>
        <v>0.73402777777664596</v>
      </c>
      <c r="G6453" s="2" t="str" cm="1">
        <f t="array" ref="G6453">_xlfn.IFS(F6453&lt;TIME(4,0,0), "Late Night", F6453&lt;TIME(7,0,0), "Early Morning", F6453&lt;TIME(12,0,0), "Morning", F6453&lt;TIME(16,0,0), "Afternoon", F6453&lt;TIME(20,0,0), "Evening", F6453&lt;=TIME(23,59,59), "Night")</f>
        <v>Evening</v>
      </c>
      <c r="H6453" s="1">
        <f t="shared" si="258"/>
        <v>42566.772222222222</v>
      </c>
      <c r="I6453" s="2">
        <f t="shared" si="257"/>
        <v>0.77222222222189885</v>
      </c>
      <c r="J6453" s="2" t="str" cm="1">
        <f t="array" ref="J6453">_xlfn.IFS(I6453&lt;TIME(4,0,0), "Late Night", I6453&lt;TIME(7,0,0), "Early Morning", I6453&lt;TIME(12,0,0), "Morning", I6453&lt;TIME(16,0,0), "Afternoon", I6453&lt;TIME(20,0,0), "Evening", I6453&lt;=TIME(23,59,59), "Night")</f>
        <v>Evening</v>
      </c>
    </row>
    <row r="6454" spans="1:10" x14ac:dyDescent="0.3">
      <c r="A6454">
        <v>6211</v>
      </c>
      <c r="B6454" t="s">
        <v>0</v>
      </c>
      <c r="C6454">
        <v>247</v>
      </c>
      <c r="D6454" t="s">
        <v>4</v>
      </c>
      <c r="E6454" s="1">
        <v>42566.734027777777</v>
      </c>
      <c r="F6454" s="2">
        <f t="shared" si="256"/>
        <v>0.73402777777664596</v>
      </c>
      <c r="G6454" s="2" t="str" cm="1">
        <f t="array" ref="G6454">_xlfn.IFS(F6454&lt;TIME(4,0,0), "Late Night", F6454&lt;TIME(7,0,0), "Early Morning", F6454&lt;TIME(12,0,0), "Morning", F6454&lt;TIME(16,0,0), "Afternoon", F6454&lt;TIME(20,0,0), "Evening", F6454&lt;=TIME(23,59,59), "Night")</f>
        <v>Evening</v>
      </c>
      <c r="H6454" s="1">
        <f t="shared" si="258"/>
        <v>42566.772222222222</v>
      </c>
      <c r="I6454" s="2">
        <f t="shared" si="257"/>
        <v>0.77222222222189885</v>
      </c>
      <c r="J6454" s="2" t="str" cm="1">
        <f t="array" ref="J6454">_xlfn.IFS(I6454&lt;TIME(4,0,0), "Late Night", I6454&lt;TIME(7,0,0), "Early Morning", I6454&lt;TIME(12,0,0), "Morning", I6454&lt;TIME(16,0,0), "Afternoon", I6454&lt;TIME(20,0,0), "Evening", I6454&lt;=TIME(23,59,59), "Night")</f>
        <v>Evening</v>
      </c>
    </row>
    <row r="6455" spans="1:10" x14ac:dyDescent="0.3">
      <c r="A6455">
        <v>6219</v>
      </c>
      <c r="B6455" t="s">
        <v>0</v>
      </c>
      <c r="C6455">
        <v>247</v>
      </c>
      <c r="D6455" t="s">
        <v>4</v>
      </c>
      <c r="E6455" s="1">
        <v>42566.73541666667</v>
      </c>
      <c r="F6455" s="2">
        <f t="shared" si="256"/>
        <v>0.73541666667006211</v>
      </c>
      <c r="G6455" s="2" t="str" cm="1">
        <f t="array" ref="G6455">_xlfn.IFS(F6455&lt;TIME(4,0,0), "Late Night", F6455&lt;TIME(7,0,0), "Early Morning", F6455&lt;TIME(12,0,0), "Morning", F6455&lt;TIME(16,0,0), "Afternoon", F6455&lt;TIME(20,0,0), "Evening", F6455&lt;=TIME(23,59,59), "Night")</f>
        <v>Evening</v>
      </c>
      <c r="H6455" s="1">
        <f t="shared" si="258"/>
        <v>42566.773611111115</v>
      </c>
      <c r="I6455" s="2">
        <f t="shared" si="257"/>
        <v>0.773611111115315</v>
      </c>
      <c r="J6455" s="2" t="str" cm="1">
        <f t="array" ref="J6455">_xlfn.IFS(I6455&lt;TIME(4,0,0), "Late Night", I6455&lt;TIME(7,0,0), "Early Morning", I6455&lt;TIME(12,0,0), "Morning", I6455&lt;TIME(16,0,0), "Afternoon", I6455&lt;TIME(20,0,0), "Evening", I6455&lt;=TIME(23,59,59), "Night")</f>
        <v>Evening</v>
      </c>
    </row>
    <row r="6456" spans="1:10" x14ac:dyDescent="0.3">
      <c r="A6456">
        <v>6227</v>
      </c>
      <c r="B6456" t="s">
        <v>2</v>
      </c>
      <c r="C6456">
        <v>247</v>
      </c>
      <c r="D6456" t="s">
        <v>4</v>
      </c>
      <c r="E6456" s="1">
        <v>42566.737500000003</v>
      </c>
      <c r="F6456" s="2">
        <f t="shared" si="256"/>
        <v>0.73750000000291038</v>
      </c>
      <c r="G6456" s="2" t="str" cm="1">
        <f t="array" ref="G6456">_xlfn.IFS(F6456&lt;TIME(4,0,0), "Late Night", F6456&lt;TIME(7,0,0), "Early Morning", F6456&lt;TIME(12,0,0), "Morning", F6456&lt;TIME(16,0,0), "Afternoon", F6456&lt;TIME(20,0,0), "Evening", F6456&lt;=TIME(23,59,59), "Night")</f>
        <v>Evening</v>
      </c>
      <c r="H6456" s="1">
        <f t="shared" si="258"/>
        <v>42566.775694444448</v>
      </c>
      <c r="I6456" s="2">
        <f t="shared" si="257"/>
        <v>0.77569444444816327</v>
      </c>
      <c r="J6456" s="2" t="str" cm="1">
        <f t="array" ref="J6456">_xlfn.IFS(I6456&lt;TIME(4,0,0), "Late Night", I6456&lt;TIME(7,0,0), "Early Morning", I6456&lt;TIME(12,0,0), "Morning", I6456&lt;TIME(16,0,0), "Afternoon", I6456&lt;TIME(20,0,0), "Evening", I6456&lt;=TIME(23,59,59), "Night")</f>
        <v>Evening</v>
      </c>
    </row>
    <row r="6457" spans="1:10" x14ac:dyDescent="0.3">
      <c r="A6457">
        <v>6238</v>
      </c>
      <c r="B6457" t="s">
        <v>0</v>
      </c>
      <c r="C6457">
        <v>247</v>
      </c>
      <c r="D6457" t="s">
        <v>4</v>
      </c>
      <c r="E6457" s="1">
        <v>42566.738888888889</v>
      </c>
      <c r="F6457" s="2">
        <f t="shared" si="256"/>
        <v>0.73888888888905058</v>
      </c>
      <c r="G6457" s="2" t="str" cm="1">
        <f t="array" ref="G6457">_xlfn.IFS(F6457&lt;TIME(4,0,0), "Late Night", F6457&lt;TIME(7,0,0), "Early Morning", F6457&lt;TIME(12,0,0), "Morning", F6457&lt;TIME(16,0,0), "Afternoon", F6457&lt;TIME(20,0,0), "Evening", F6457&lt;=TIME(23,59,59), "Night")</f>
        <v>Evening</v>
      </c>
      <c r="H6457" s="1">
        <f t="shared" si="258"/>
        <v>42566.777083333334</v>
      </c>
      <c r="I6457" s="2">
        <f t="shared" si="257"/>
        <v>0.77708333333430346</v>
      </c>
      <c r="J6457" s="2" t="str" cm="1">
        <f t="array" ref="J6457">_xlfn.IFS(I6457&lt;TIME(4,0,0), "Late Night", I6457&lt;TIME(7,0,0), "Early Morning", I6457&lt;TIME(12,0,0), "Morning", I6457&lt;TIME(16,0,0), "Afternoon", I6457&lt;TIME(20,0,0), "Evening", I6457&lt;=TIME(23,59,59), "Night")</f>
        <v>Evening</v>
      </c>
    </row>
    <row r="6458" spans="1:10" x14ac:dyDescent="0.3">
      <c r="A6458">
        <v>6230</v>
      </c>
      <c r="B6458" t="s">
        <v>0</v>
      </c>
      <c r="C6458">
        <v>247</v>
      </c>
      <c r="D6458" t="s">
        <v>4</v>
      </c>
      <c r="E6458" s="1">
        <v>42566.738888888889</v>
      </c>
      <c r="F6458" s="2">
        <f t="shared" si="256"/>
        <v>0.73888888888905058</v>
      </c>
      <c r="G6458" s="2" t="str" cm="1">
        <f t="array" ref="G6458">_xlfn.IFS(F6458&lt;TIME(4,0,0), "Late Night", F6458&lt;TIME(7,0,0), "Early Morning", F6458&lt;TIME(12,0,0), "Morning", F6458&lt;TIME(16,0,0), "Afternoon", F6458&lt;TIME(20,0,0), "Evening", F6458&lt;=TIME(23,59,59), "Night")</f>
        <v>Evening</v>
      </c>
      <c r="H6458" s="1">
        <f t="shared" si="258"/>
        <v>42566.777083333334</v>
      </c>
      <c r="I6458" s="2">
        <f t="shared" si="257"/>
        <v>0.77708333333430346</v>
      </c>
      <c r="J6458" s="2" t="str" cm="1">
        <f t="array" ref="J6458">_xlfn.IFS(I6458&lt;TIME(4,0,0), "Late Night", I6458&lt;TIME(7,0,0), "Early Morning", I6458&lt;TIME(12,0,0), "Morning", I6458&lt;TIME(16,0,0), "Afternoon", I6458&lt;TIME(20,0,0), "Evening", I6458&lt;=TIME(23,59,59), "Night")</f>
        <v>Evening</v>
      </c>
    </row>
    <row r="6459" spans="1:10" x14ac:dyDescent="0.3">
      <c r="A6459">
        <v>6244</v>
      </c>
      <c r="B6459" t="s">
        <v>0</v>
      </c>
      <c r="C6459">
        <v>247</v>
      </c>
      <c r="D6459" t="s">
        <v>4</v>
      </c>
      <c r="E6459" s="1">
        <v>42566.740277777775</v>
      </c>
      <c r="F6459" s="2">
        <f t="shared" si="256"/>
        <v>0.74027777777519077</v>
      </c>
      <c r="G6459" s="2" t="str" cm="1">
        <f t="array" ref="G6459">_xlfn.IFS(F6459&lt;TIME(4,0,0), "Late Night", F6459&lt;TIME(7,0,0), "Early Morning", F6459&lt;TIME(12,0,0), "Morning", F6459&lt;TIME(16,0,0), "Afternoon", F6459&lt;TIME(20,0,0), "Evening", F6459&lt;=TIME(23,59,59), "Night")</f>
        <v>Evening</v>
      </c>
      <c r="H6459" s="1">
        <f t="shared" si="258"/>
        <v>42566.77847222222</v>
      </c>
      <c r="I6459" s="2">
        <f t="shared" si="257"/>
        <v>0.77847222222044365</v>
      </c>
      <c r="J6459" s="2" t="str" cm="1">
        <f t="array" ref="J6459">_xlfn.IFS(I6459&lt;TIME(4,0,0), "Late Night", I6459&lt;TIME(7,0,0), "Early Morning", I6459&lt;TIME(12,0,0), "Morning", I6459&lt;TIME(16,0,0), "Afternoon", I6459&lt;TIME(20,0,0), "Evening", I6459&lt;=TIME(23,59,59), "Night")</f>
        <v>Evening</v>
      </c>
    </row>
    <row r="6460" spans="1:10" x14ac:dyDescent="0.3">
      <c r="A6460">
        <v>6233</v>
      </c>
      <c r="B6460" t="s">
        <v>0</v>
      </c>
      <c r="C6460">
        <v>247</v>
      </c>
      <c r="D6460" t="s">
        <v>4</v>
      </c>
      <c r="E6460" s="1">
        <v>42566.741666666669</v>
      </c>
      <c r="F6460" s="2">
        <f t="shared" si="256"/>
        <v>0.74166666666860692</v>
      </c>
      <c r="G6460" s="2" t="str" cm="1">
        <f t="array" ref="G6460">_xlfn.IFS(F6460&lt;TIME(4,0,0), "Late Night", F6460&lt;TIME(7,0,0), "Early Morning", F6460&lt;TIME(12,0,0), "Morning", F6460&lt;TIME(16,0,0), "Afternoon", F6460&lt;TIME(20,0,0), "Evening", F6460&lt;=TIME(23,59,59), "Night")</f>
        <v>Evening</v>
      </c>
      <c r="H6460" s="1">
        <f t="shared" si="258"/>
        <v>42566.779861111114</v>
      </c>
      <c r="I6460" s="2">
        <f t="shared" si="257"/>
        <v>0.77986111111385981</v>
      </c>
      <c r="J6460" s="2" t="str" cm="1">
        <f t="array" ref="J6460">_xlfn.IFS(I6460&lt;TIME(4,0,0), "Late Night", I6460&lt;TIME(7,0,0), "Early Morning", I6460&lt;TIME(12,0,0), "Morning", I6460&lt;TIME(16,0,0), "Afternoon", I6460&lt;TIME(20,0,0), "Evening", I6460&lt;=TIME(23,59,59), "Night")</f>
        <v>Evening</v>
      </c>
    </row>
    <row r="6461" spans="1:10" x14ac:dyDescent="0.3">
      <c r="A6461">
        <v>6240</v>
      </c>
      <c r="B6461" t="s">
        <v>0</v>
      </c>
      <c r="C6461">
        <v>248</v>
      </c>
      <c r="D6461" t="s">
        <v>4</v>
      </c>
      <c r="E6461" s="1">
        <v>42566.741666666669</v>
      </c>
      <c r="F6461" s="2">
        <f t="shared" si="256"/>
        <v>0.74166666666860692</v>
      </c>
      <c r="G6461" s="2" t="str" cm="1">
        <f t="array" ref="G6461">_xlfn.IFS(F6461&lt;TIME(4,0,0), "Late Night", F6461&lt;TIME(7,0,0), "Early Morning", F6461&lt;TIME(12,0,0), "Morning", F6461&lt;TIME(16,0,0), "Afternoon", F6461&lt;TIME(20,0,0), "Evening", F6461&lt;=TIME(23,59,59), "Night")</f>
        <v>Evening</v>
      </c>
      <c r="H6461" s="1">
        <f t="shared" si="258"/>
        <v>42566.779861111114</v>
      </c>
      <c r="I6461" s="2">
        <f t="shared" si="257"/>
        <v>0.77986111111385981</v>
      </c>
      <c r="J6461" s="2" t="str" cm="1">
        <f t="array" ref="J6461">_xlfn.IFS(I6461&lt;TIME(4,0,0), "Late Night", I6461&lt;TIME(7,0,0), "Early Morning", I6461&lt;TIME(12,0,0), "Morning", I6461&lt;TIME(16,0,0), "Afternoon", I6461&lt;TIME(20,0,0), "Evening", I6461&lt;=TIME(23,59,59), "Night")</f>
        <v>Evening</v>
      </c>
    </row>
    <row r="6462" spans="1:10" x14ac:dyDescent="0.3">
      <c r="A6462">
        <v>6236</v>
      </c>
      <c r="B6462" t="s">
        <v>0</v>
      </c>
      <c r="C6462">
        <v>248</v>
      </c>
      <c r="D6462" t="s">
        <v>4</v>
      </c>
      <c r="E6462" s="1">
        <v>42566.743750000001</v>
      </c>
      <c r="F6462" s="2">
        <f t="shared" si="256"/>
        <v>0.74375000000145519</v>
      </c>
      <c r="G6462" s="2" t="str" cm="1">
        <f t="array" ref="G6462">_xlfn.IFS(F6462&lt;TIME(4,0,0), "Late Night", F6462&lt;TIME(7,0,0), "Early Morning", F6462&lt;TIME(12,0,0), "Morning", F6462&lt;TIME(16,0,0), "Afternoon", F6462&lt;TIME(20,0,0), "Evening", F6462&lt;=TIME(23,59,59), "Night")</f>
        <v>Evening</v>
      </c>
      <c r="H6462" s="1">
        <f t="shared" si="258"/>
        <v>42566.781944444447</v>
      </c>
      <c r="I6462" s="2">
        <f t="shared" si="257"/>
        <v>0.78194444444670808</v>
      </c>
      <c r="J6462" s="2" t="str" cm="1">
        <f t="array" ref="J6462">_xlfn.IFS(I6462&lt;TIME(4,0,0), "Late Night", I6462&lt;TIME(7,0,0), "Early Morning", I6462&lt;TIME(12,0,0), "Morning", I6462&lt;TIME(16,0,0), "Afternoon", I6462&lt;TIME(20,0,0), "Evening", I6462&lt;=TIME(23,59,59), "Night")</f>
        <v>Evening</v>
      </c>
    </row>
    <row r="6463" spans="1:10" x14ac:dyDescent="0.3">
      <c r="A6463">
        <v>6234</v>
      </c>
      <c r="B6463" t="s">
        <v>0</v>
      </c>
      <c r="C6463">
        <v>248</v>
      </c>
      <c r="D6463" t="s">
        <v>4</v>
      </c>
      <c r="E6463" s="1">
        <v>42566.743750000001</v>
      </c>
      <c r="F6463" s="2">
        <f t="shared" si="256"/>
        <v>0.74375000000145519</v>
      </c>
      <c r="G6463" s="2" t="str" cm="1">
        <f t="array" ref="G6463">_xlfn.IFS(F6463&lt;TIME(4,0,0), "Late Night", F6463&lt;TIME(7,0,0), "Early Morning", F6463&lt;TIME(12,0,0), "Morning", F6463&lt;TIME(16,0,0), "Afternoon", F6463&lt;TIME(20,0,0), "Evening", F6463&lt;=TIME(23,59,59), "Night")</f>
        <v>Evening</v>
      </c>
      <c r="H6463" s="1">
        <f t="shared" si="258"/>
        <v>42566.781944444447</v>
      </c>
      <c r="I6463" s="2">
        <f t="shared" si="257"/>
        <v>0.78194444444670808</v>
      </c>
      <c r="J6463" s="2" t="str" cm="1">
        <f t="array" ref="J6463">_xlfn.IFS(I6463&lt;TIME(4,0,0), "Late Night", I6463&lt;TIME(7,0,0), "Early Morning", I6463&lt;TIME(12,0,0), "Morning", I6463&lt;TIME(16,0,0), "Afternoon", I6463&lt;TIME(20,0,0), "Evening", I6463&lt;=TIME(23,59,59), "Night")</f>
        <v>Evening</v>
      </c>
    </row>
    <row r="6464" spans="1:10" x14ac:dyDescent="0.3">
      <c r="A6464">
        <v>6239</v>
      </c>
      <c r="B6464" t="s">
        <v>0</v>
      </c>
      <c r="C6464">
        <v>248</v>
      </c>
      <c r="D6464" t="s">
        <v>4</v>
      </c>
      <c r="E6464" s="1">
        <v>42566.744444444441</v>
      </c>
      <c r="F6464" s="2">
        <f t="shared" si="256"/>
        <v>0.74444444444088731</v>
      </c>
      <c r="G6464" s="2" t="str" cm="1">
        <f t="array" ref="G6464">_xlfn.IFS(F6464&lt;TIME(4,0,0), "Late Night", F6464&lt;TIME(7,0,0), "Early Morning", F6464&lt;TIME(12,0,0), "Morning", F6464&lt;TIME(16,0,0), "Afternoon", F6464&lt;TIME(20,0,0), "Evening", F6464&lt;=TIME(23,59,59), "Night")</f>
        <v>Evening</v>
      </c>
      <c r="H6464" s="1">
        <f t="shared" si="258"/>
        <v>42566.782638888886</v>
      </c>
      <c r="I6464" s="2">
        <f t="shared" si="257"/>
        <v>0.78263888888614019</v>
      </c>
      <c r="J6464" s="2" t="str" cm="1">
        <f t="array" ref="J6464">_xlfn.IFS(I6464&lt;TIME(4,0,0), "Late Night", I6464&lt;TIME(7,0,0), "Early Morning", I6464&lt;TIME(12,0,0), "Morning", I6464&lt;TIME(16,0,0), "Afternoon", I6464&lt;TIME(20,0,0), "Evening", I6464&lt;=TIME(23,59,59), "Night")</f>
        <v>Evening</v>
      </c>
    </row>
    <row r="6465" spans="1:10" x14ac:dyDescent="0.3">
      <c r="A6465">
        <v>6241</v>
      </c>
      <c r="B6465" t="s">
        <v>0</v>
      </c>
      <c r="C6465">
        <v>248</v>
      </c>
      <c r="D6465" t="s">
        <v>4</v>
      </c>
      <c r="E6465" s="1">
        <v>42566.745833333334</v>
      </c>
      <c r="F6465" s="2">
        <f t="shared" si="256"/>
        <v>0.74583333333430346</v>
      </c>
      <c r="G6465" s="2" t="str" cm="1">
        <f t="array" ref="G6465">_xlfn.IFS(F6465&lt;TIME(4,0,0), "Late Night", F6465&lt;TIME(7,0,0), "Early Morning", F6465&lt;TIME(12,0,0), "Morning", F6465&lt;TIME(16,0,0), "Afternoon", F6465&lt;TIME(20,0,0), "Evening", F6465&lt;=TIME(23,59,59), "Night")</f>
        <v>Evening</v>
      </c>
      <c r="H6465" s="1">
        <f t="shared" si="258"/>
        <v>42566.78402777778</v>
      </c>
      <c r="I6465" s="2">
        <f t="shared" si="257"/>
        <v>0.78402777777955635</v>
      </c>
      <c r="J6465" s="2" t="str" cm="1">
        <f t="array" ref="J6465">_xlfn.IFS(I6465&lt;TIME(4,0,0), "Late Night", I6465&lt;TIME(7,0,0), "Early Morning", I6465&lt;TIME(12,0,0), "Morning", I6465&lt;TIME(16,0,0), "Afternoon", I6465&lt;TIME(20,0,0), "Evening", I6465&lt;=TIME(23,59,59), "Night")</f>
        <v>Evening</v>
      </c>
    </row>
    <row r="6466" spans="1:10" x14ac:dyDescent="0.3">
      <c r="A6466">
        <v>6246</v>
      </c>
      <c r="B6466" t="s">
        <v>0</v>
      </c>
      <c r="C6466">
        <v>248</v>
      </c>
      <c r="D6466" t="s">
        <v>4</v>
      </c>
      <c r="E6466" s="1">
        <v>42566.74722222222</v>
      </c>
      <c r="F6466" s="2">
        <f t="shared" ref="F6466:F6529" si="259">E6466 - INT(E6466)</f>
        <v>0.74722222222044365</v>
      </c>
      <c r="G6466" s="2" t="str" cm="1">
        <f t="array" ref="G6466">_xlfn.IFS(F6466&lt;TIME(4,0,0), "Late Night", F6466&lt;TIME(7,0,0), "Early Morning", F6466&lt;TIME(12,0,0), "Morning", F6466&lt;TIME(16,0,0), "Afternoon", F6466&lt;TIME(20,0,0), "Evening", F6466&lt;=TIME(23,59,59), "Night")</f>
        <v>Evening</v>
      </c>
      <c r="H6466" s="1">
        <f t="shared" si="258"/>
        <v>42566.785416666666</v>
      </c>
      <c r="I6466" s="2">
        <f t="shared" si="257"/>
        <v>0.78541666666569654</v>
      </c>
      <c r="J6466" s="2" t="str" cm="1">
        <f t="array" ref="J6466">_xlfn.IFS(I6466&lt;TIME(4,0,0), "Late Night", I6466&lt;TIME(7,0,0), "Early Morning", I6466&lt;TIME(12,0,0), "Morning", I6466&lt;TIME(16,0,0), "Afternoon", I6466&lt;TIME(20,0,0), "Evening", I6466&lt;=TIME(23,59,59), "Night")</f>
        <v>Evening</v>
      </c>
    </row>
    <row r="6467" spans="1:10" x14ac:dyDescent="0.3">
      <c r="A6467">
        <v>6255</v>
      </c>
      <c r="B6467" t="s">
        <v>0</v>
      </c>
      <c r="C6467">
        <v>248</v>
      </c>
      <c r="D6467" t="s">
        <v>4</v>
      </c>
      <c r="E6467" s="1">
        <v>42566.747916666667</v>
      </c>
      <c r="F6467" s="2">
        <f t="shared" si="259"/>
        <v>0.74791666666715173</v>
      </c>
      <c r="G6467" s="2" t="str" cm="1">
        <f t="array" ref="G6467">_xlfn.IFS(F6467&lt;TIME(4,0,0), "Late Night", F6467&lt;TIME(7,0,0), "Early Morning", F6467&lt;TIME(12,0,0), "Morning", F6467&lt;TIME(16,0,0), "Afternoon", F6467&lt;TIME(20,0,0), "Evening", F6467&lt;=TIME(23,59,59), "Night")</f>
        <v>Evening</v>
      </c>
      <c r="H6467" s="1">
        <f t="shared" si="258"/>
        <v>42566.786111111112</v>
      </c>
      <c r="I6467" s="2">
        <f t="shared" ref="I6467:I6530" si="260">H6467 -INT(H6467)</f>
        <v>0.78611111111240461</v>
      </c>
      <c r="J6467" s="2" t="str" cm="1">
        <f t="array" ref="J6467">_xlfn.IFS(I6467&lt;TIME(4,0,0), "Late Night", I6467&lt;TIME(7,0,0), "Early Morning", I6467&lt;TIME(12,0,0), "Morning", I6467&lt;TIME(16,0,0), "Afternoon", I6467&lt;TIME(20,0,0), "Evening", I6467&lt;=TIME(23,59,59), "Night")</f>
        <v>Evening</v>
      </c>
    </row>
    <row r="6468" spans="1:10" x14ac:dyDescent="0.3">
      <c r="A6468">
        <v>6256</v>
      </c>
      <c r="B6468" t="s">
        <v>0</v>
      </c>
      <c r="C6468">
        <v>248</v>
      </c>
      <c r="D6468" t="s">
        <v>4</v>
      </c>
      <c r="E6468" s="1">
        <v>42566.750694444447</v>
      </c>
      <c r="F6468" s="2">
        <f t="shared" si="259"/>
        <v>0.75069444444670808</v>
      </c>
      <c r="G6468" s="2" t="str" cm="1">
        <f t="array" ref="G6468">_xlfn.IFS(F6468&lt;TIME(4,0,0), "Late Night", F6468&lt;TIME(7,0,0), "Early Morning", F6468&lt;TIME(12,0,0), "Morning", F6468&lt;TIME(16,0,0), "Afternoon", F6468&lt;TIME(20,0,0), "Evening", F6468&lt;=TIME(23,59,59), "Night")</f>
        <v>Evening</v>
      </c>
      <c r="H6468" s="1">
        <f t="shared" si="258"/>
        <v>42566.788888888892</v>
      </c>
      <c r="I6468" s="2">
        <f t="shared" si="260"/>
        <v>0.78888888889196096</v>
      </c>
      <c r="J6468" s="2" t="str" cm="1">
        <f t="array" ref="J6468">_xlfn.IFS(I6468&lt;TIME(4,0,0), "Late Night", I6468&lt;TIME(7,0,0), "Early Morning", I6468&lt;TIME(12,0,0), "Morning", I6468&lt;TIME(16,0,0), "Afternoon", I6468&lt;TIME(20,0,0), "Evening", I6468&lt;=TIME(23,59,59), "Night")</f>
        <v>Evening</v>
      </c>
    </row>
    <row r="6469" spans="1:10" x14ac:dyDescent="0.3">
      <c r="A6469">
        <v>6251</v>
      </c>
      <c r="B6469" t="s">
        <v>0</v>
      </c>
      <c r="C6469">
        <v>249</v>
      </c>
      <c r="D6469" t="s">
        <v>4</v>
      </c>
      <c r="E6469" s="1">
        <v>42566.751388888886</v>
      </c>
      <c r="F6469" s="2">
        <f t="shared" si="259"/>
        <v>0.75138888888614019</v>
      </c>
      <c r="G6469" s="2" t="str" cm="1">
        <f t="array" ref="G6469">_xlfn.IFS(F6469&lt;TIME(4,0,0), "Late Night", F6469&lt;TIME(7,0,0), "Early Morning", F6469&lt;TIME(12,0,0), "Morning", F6469&lt;TIME(16,0,0), "Afternoon", F6469&lt;TIME(20,0,0), "Evening", F6469&lt;=TIME(23,59,59), "Night")</f>
        <v>Evening</v>
      </c>
      <c r="H6469" s="1">
        <f t="shared" si="258"/>
        <v>42566.789583333331</v>
      </c>
      <c r="I6469" s="2">
        <f t="shared" si="260"/>
        <v>0.78958333333139308</v>
      </c>
      <c r="J6469" s="2" t="str" cm="1">
        <f t="array" ref="J6469">_xlfn.IFS(I6469&lt;TIME(4,0,0), "Late Night", I6469&lt;TIME(7,0,0), "Early Morning", I6469&lt;TIME(12,0,0), "Morning", I6469&lt;TIME(16,0,0), "Afternoon", I6469&lt;TIME(20,0,0), "Evening", I6469&lt;=TIME(23,59,59), "Night")</f>
        <v>Evening</v>
      </c>
    </row>
    <row r="6470" spans="1:10" x14ac:dyDescent="0.3">
      <c r="A6470">
        <v>6263</v>
      </c>
      <c r="B6470" t="s">
        <v>0</v>
      </c>
      <c r="C6470">
        <v>249</v>
      </c>
      <c r="D6470" t="s">
        <v>4</v>
      </c>
      <c r="E6470" s="1">
        <v>42566.751388888886</v>
      </c>
      <c r="F6470" s="2">
        <f t="shared" si="259"/>
        <v>0.75138888888614019</v>
      </c>
      <c r="G6470" s="2" t="str" cm="1">
        <f t="array" ref="G6470">_xlfn.IFS(F6470&lt;TIME(4,0,0), "Late Night", F6470&lt;TIME(7,0,0), "Early Morning", F6470&lt;TIME(12,0,0), "Morning", F6470&lt;TIME(16,0,0), "Afternoon", F6470&lt;TIME(20,0,0), "Evening", F6470&lt;=TIME(23,59,59), "Night")</f>
        <v>Evening</v>
      </c>
      <c r="H6470" s="1">
        <f t="shared" si="258"/>
        <v>42566.789583333331</v>
      </c>
      <c r="I6470" s="2">
        <f t="shared" si="260"/>
        <v>0.78958333333139308</v>
      </c>
      <c r="J6470" s="2" t="str" cm="1">
        <f t="array" ref="J6470">_xlfn.IFS(I6470&lt;TIME(4,0,0), "Late Night", I6470&lt;TIME(7,0,0), "Early Morning", I6470&lt;TIME(12,0,0), "Morning", I6470&lt;TIME(16,0,0), "Afternoon", I6470&lt;TIME(20,0,0), "Evening", I6470&lt;=TIME(23,59,59), "Night")</f>
        <v>Evening</v>
      </c>
    </row>
    <row r="6471" spans="1:10" x14ac:dyDescent="0.3">
      <c r="A6471">
        <v>6258</v>
      </c>
      <c r="B6471" t="s">
        <v>0</v>
      </c>
      <c r="C6471">
        <v>249</v>
      </c>
      <c r="D6471" t="s">
        <v>4</v>
      </c>
      <c r="E6471" s="1">
        <v>42566.752083333333</v>
      </c>
      <c r="F6471" s="2">
        <f t="shared" si="259"/>
        <v>0.75208333333284827</v>
      </c>
      <c r="G6471" s="2" t="str" cm="1">
        <f t="array" ref="G6471">_xlfn.IFS(F6471&lt;TIME(4,0,0), "Late Night", F6471&lt;TIME(7,0,0), "Early Morning", F6471&lt;TIME(12,0,0), "Morning", F6471&lt;TIME(16,0,0), "Afternoon", F6471&lt;TIME(20,0,0), "Evening", F6471&lt;=TIME(23,59,59), "Night")</f>
        <v>Evening</v>
      </c>
      <c r="H6471" s="1">
        <f t="shared" si="258"/>
        <v>42566.790277777778</v>
      </c>
      <c r="I6471" s="2">
        <f t="shared" si="260"/>
        <v>0.79027777777810115</v>
      </c>
      <c r="J6471" s="2" t="str" cm="1">
        <f t="array" ref="J6471">_xlfn.IFS(I6471&lt;TIME(4,0,0), "Late Night", I6471&lt;TIME(7,0,0), "Early Morning", I6471&lt;TIME(12,0,0), "Morning", I6471&lt;TIME(16,0,0), "Afternoon", I6471&lt;TIME(20,0,0), "Evening", I6471&lt;=TIME(23,59,59), "Night")</f>
        <v>Evening</v>
      </c>
    </row>
    <row r="6472" spans="1:10" x14ac:dyDescent="0.3">
      <c r="A6472">
        <v>6243</v>
      </c>
      <c r="B6472" t="s">
        <v>0</v>
      </c>
      <c r="C6472">
        <v>249</v>
      </c>
      <c r="D6472" t="s">
        <v>4</v>
      </c>
      <c r="E6472" s="1">
        <v>42566.75277777778</v>
      </c>
      <c r="F6472" s="2">
        <f t="shared" si="259"/>
        <v>0.75277777777955635</v>
      </c>
      <c r="G6472" s="2" t="str" cm="1">
        <f t="array" ref="G6472">_xlfn.IFS(F6472&lt;TIME(4,0,0), "Late Night", F6472&lt;TIME(7,0,0), "Early Morning", F6472&lt;TIME(12,0,0), "Morning", F6472&lt;TIME(16,0,0), "Afternoon", F6472&lt;TIME(20,0,0), "Evening", F6472&lt;=TIME(23,59,59), "Night")</f>
        <v>Evening</v>
      </c>
      <c r="H6472" s="1">
        <f t="shared" si="258"/>
        <v>42566.790972222225</v>
      </c>
      <c r="I6472" s="2">
        <f t="shared" si="260"/>
        <v>0.79097222222480923</v>
      </c>
      <c r="J6472" s="2" t="str" cm="1">
        <f t="array" ref="J6472">_xlfn.IFS(I6472&lt;TIME(4,0,0), "Late Night", I6472&lt;TIME(7,0,0), "Early Morning", I6472&lt;TIME(12,0,0), "Morning", I6472&lt;TIME(16,0,0), "Afternoon", I6472&lt;TIME(20,0,0), "Evening", I6472&lt;=TIME(23,59,59), "Night")</f>
        <v>Evening</v>
      </c>
    </row>
    <row r="6473" spans="1:10" x14ac:dyDescent="0.3">
      <c r="A6473">
        <v>6259</v>
      </c>
      <c r="B6473" t="s">
        <v>0</v>
      </c>
      <c r="C6473">
        <v>249</v>
      </c>
      <c r="D6473" t="s">
        <v>4</v>
      </c>
      <c r="E6473" s="1">
        <v>42566.75277777778</v>
      </c>
      <c r="F6473" s="2">
        <f t="shared" si="259"/>
        <v>0.75277777777955635</v>
      </c>
      <c r="G6473" s="2" t="str" cm="1">
        <f t="array" ref="G6473">_xlfn.IFS(F6473&lt;TIME(4,0,0), "Late Night", F6473&lt;TIME(7,0,0), "Early Morning", F6473&lt;TIME(12,0,0), "Morning", F6473&lt;TIME(16,0,0), "Afternoon", F6473&lt;TIME(20,0,0), "Evening", F6473&lt;=TIME(23,59,59), "Night")</f>
        <v>Evening</v>
      </c>
      <c r="H6473" s="1">
        <f t="shared" si="258"/>
        <v>42566.790972222225</v>
      </c>
      <c r="I6473" s="2">
        <f t="shared" si="260"/>
        <v>0.79097222222480923</v>
      </c>
      <c r="J6473" s="2" t="str" cm="1">
        <f t="array" ref="J6473">_xlfn.IFS(I6473&lt;TIME(4,0,0), "Late Night", I6473&lt;TIME(7,0,0), "Early Morning", I6473&lt;TIME(12,0,0), "Morning", I6473&lt;TIME(16,0,0), "Afternoon", I6473&lt;TIME(20,0,0), "Evening", I6473&lt;=TIME(23,59,59), "Night")</f>
        <v>Evening</v>
      </c>
    </row>
    <row r="6474" spans="1:10" x14ac:dyDescent="0.3">
      <c r="A6474">
        <v>6260</v>
      </c>
      <c r="B6474" t="s">
        <v>0</v>
      </c>
      <c r="C6474">
        <v>249</v>
      </c>
      <c r="D6474" t="s">
        <v>4</v>
      </c>
      <c r="E6474" s="1">
        <v>42566.753472222219</v>
      </c>
      <c r="F6474" s="2">
        <f t="shared" si="259"/>
        <v>0.75347222221898846</v>
      </c>
      <c r="G6474" s="2" t="str" cm="1">
        <f t="array" ref="G6474">_xlfn.IFS(F6474&lt;TIME(4,0,0), "Late Night", F6474&lt;TIME(7,0,0), "Early Morning", F6474&lt;TIME(12,0,0), "Morning", F6474&lt;TIME(16,0,0), "Afternoon", F6474&lt;TIME(20,0,0), "Evening", F6474&lt;=TIME(23,59,59), "Night")</f>
        <v>Evening</v>
      </c>
      <c r="H6474" s="1">
        <f t="shared" si="258"/>
        <v>42566.791666666664</v>
      </c>
      <c r="I6474" s="2">
        <f t="shared" si="260"/>
        <v>0.79166666666424135</v>
      </c>
      <c r="J6474" s="2" t="str" cm="1">
        <f t="array" ref="J6474">_xlfn.IFS(I6474&lt;TIME(4,0,0), "Late Night", I6474&lt;TIME(7,0,0), "Early Morning", I6474&lt;TIME(12,0,0), "Morning", I6474&lt;TIME(16,0,0), "Afternoon", I6474&lt;TIME(20,0,0), "Evening", I6474&lt;=TIME(23,59,59), "Night")</f>
        <v>Evening</v>
      </c>
    </row>
    <row r="6475" spans="1:10" x14ac:dyDescent="0.3">
      <c r="A6475">
        <v>6268</v>
      </c>
      <c r="B6475" t="s">
        <v>0</v>
      </c>
      <c r="C6475">
        <v>249</v>
      </c>
      <c r="D6475" t="s">
        <v>4</v>
      </c>
      <c r="E6475" s="1">
        <v>42566.754166666666</v>
      </c>
      <c r="F6475" s="2">
        <f t="shared" si="259"/>
        <v>0.75416666666569654</v>
      </c>
      <c r="G6475" s="2" t="str" cm="1">
        <f t="array" ref="G6475">_xlfn.IFS(F6475&lt;TIME(4,0,0), "Late Night", F6475&lt;TIME(7,0,0), "Early Morning", F6475&lt;TIME(12,0,0), "Morning", F6475&lt;TIME(16,0,0), "Afternoon", F6475&lt;TIME(20,0,0), "Evening", F6475&lt;=TIME(23,59,59), "Night")</f>
        <v>Evening</v>
      </c>
      <c r="H6475" s="1">
        <f t="shared" si="258"/>
        <v>42566.792361111111</v>
      </c>
      <c r="I6475" s="2">
        <f t="shared" si="260"/>
        <v>0.79236111111094942</v>
      </c>
      <c r="J6475" s="2" t="str" cm="1">
        <f t="array" ref="J6475">_xlfn.IFS(I6475&lt;TIME(4,0,0), "Late Night", I6475&lt;TIME(7,0,0), "Early Morning", I6475&lt;TIME(12,0,0), "Morning", I6475&lt;TIME(16,0,0), "Afternoon", I6475&lt;TIME(20,0,0), "Evening", I6475&lt;=TIME(23,59,59), "Night")</f>
        <v>Evening</v>
      </c>
    </row>
    <row r="6476" spans="1:10" x14ac:dyDescent="0.3">
      <c r="A6476">
        <v>6247</v>
      </c>
      <c r="B6476" t="s">
        <v>0</v>
      </c>
      <c r="C6476">
        <v>249</v>
      </c>
      <c r="D6476" t="s">
        <v>4</v>
      </c>
      <c r="E6476" s="1">
        <v>42566.754166666666</v>
      </c>
      <c r="F6476" s="2">
        <f t="shared" si="259"/>
        <v>0.75416666666569654</v>
      </c>
      <c r="G6476" s="2" t="str" cm="1">
        <f t="array" ref="G6476">_xlfn.IFS(F6476&lt;TIME(4,0,0), "Late Night", F6476&lt;TIME(7,0,0), "Early Morning", F6476&lt;TIME(12,0,0), "Morning", F6476&lt;TIME(16,0,0), "Afternoon", F6476&lt;TIME(20,0,0), "Evening", F6476&lt;=TIME(23,59,59), "Night")</f>
        <v>Evening</v>
      </c>
      <c r="H6476" s="1">
        <f t="shared" si="258"/>
        <v>42566.792361111111</v>
      </c>
      <c r="I6476" s="2">
        <f t="shared" si="260"/>
        <v>0.79236111111094942</v>
      </c>
      <c r="J6476" s="2" t="str" cm="1">
        <f t="array" ref="J6476">_xlfn.IFS(I6476&lt;TIME(4,0,0), "Late Night", I6476&lt;TIME(7,0,0), "Early Morning", I6476&lt;TIME(12,0,0), "Morning", I6476&lt;TIME(16,0,0), "Afternoon", I6476&lt;TIME(20,0,0), "Evening", I6476&lt;=TIME(23,59,59), "Night")</f>
        <v>Evening</v>
      </c>
    </row>
    <row r="6477" spans="1:10" x14ac:dyDescent="0.3">
      <c r="A6477">
        <v>6269</v>
      </c>
      <c r="B6477" t="s">
        <v>0</v>
      </c>
      <c r="C6477">
        <v>249</v>
      </c>
      <c r="D6477" t="s">
        <v>4</v>
      </c>
      <c r="E6477" s="1">
        <v>42566.754166666666</v>
      </c>
      <c r="F6477" s="2">
        <f t="shared" si="259"/>
        <v>0.75416666666569654</v>
      </c>
      <c r="G6477" s="2" t="str" cm="1">
        <f t="array" ref="G6477">_xlfn.IFS(F6477&lt;TIME(4,0,0), "Late Night", F6477&lt;TIME(7,0,0), "Early Morning", F6477&lt;TIME(12,0,0), "Morning", F6477&lt;TIME(16,0,0), "Afternoon", F6477&lt;TIME(20,0,0), "Evening", F6477&lt;=TIME(23,59,59), "Night")</f>
        <v>Evening</v>
      </c>
      <c r="H6477" s="1">
        <f t="shared" si="258"/>
        <v>42566.792361111111</v>
      </c>
      <c r="I6477" s="2">
        <f t="shared" si="260"/>
        <v>0.79236111111094942</v>
      </c>
      <c r="J6477" s="2" t="str" cm="1">
        <f t="array" ref="J6477">_xlfn.IFS(I6477&lt;TIME(4,0,0), "Late Night", I6477&lt;TIME(7,0,0), "Early Morning", I6477&lt;TIME(12,0,0), "Morning", I6477&lt;TIME(16,0,0), "Afternoon", I6477&lt;TIME(20,0,0), "Evening", I6477&lt;=TIME(23,59,59), "Night")</f>
        <v>Evening</v>
      </c>
    </row>
    <row r="6478" spans="1:10" x14ac:dyDescent="0.3">
      <c r="A6478">
        <v>6265</v>
      </c>
      <c r="B6478" t="s">
        <v>0</v>
      </c>
      <c r="C6478">
        <v>250</v>
      </c>
      <c r="D6478" t="s">
        <v>4</v>
      </c>
      <c r="E6478" s="1">
        <v>42566.756944444445</v>
      </c>
      <c r="F6478" s="2">
        <f t="shared" si="259"/>
        <v>0.75694444444525288</v>
      </c>
      <c r="G6478" s="2" t="str" cm="1">
        <f t="array" ref="G6478">_xlfn.IFS(F6478&lt;TIME(4,0,0), "Late Night", F6478&lt;TIME(7,0,0), "Early Morning", F6478&lt;TIME(12,0,0), "Morning", F6478&lt;TIME(16,0,0), "Afternoon", F6478&lt;TIME(20,0,0), "Evening", F6478&lt;=TIME(23,59,59), "Night")</f>
        <v>Evening</v>
      </c>
      <c r="H6478" s="1">
        <f t="shared" si="258"/>
        <v>42566.795138888891</v>
      </c>
      <c r="I6478" s="2">
        <f t="shared" si="260"/>
        <v>0.79513888889050577</v>
      </c>
      <c r="J6478" s="2" t="str" cm="1">
        <f t="array" ref="J6478">_xlfn.IFS(I6478&lt;TIME(4,0,0), "Late Night", I6478&lt;TIME(7,0,0), "Early Morning", I6478&lt;TIME(12,0,0), "Morning", I6478&lt;TIME(16,0,0), "Afternoon", I6478&lt;TIME(20,0,0), "Evening", I6478&lt;=TIME(23,59,59), "Night")</f>
        <v>Evening</v>
      </c>
    </row>
    <row r="6479" spans="1:10" x14ac:dyDescent="0.3">
      <c r="A6479">
        <v>6266</v>
      </c>
      <c r="B6479" t="s">
        <v>0</v>
      </c>
      <c r="C6479">
        <v>250</v>
      </c>
      <c r="D6479" t="s">
        <v>4</v>
      </c>
      <c r="E6479" s="1">
        <v>42566.756944444445</v>
      </c>
      <c r="F6479" s="2">
        <f t="shared" si="259"/>
        <v>0.75694444444525288</v>
      </c>
      <c r="G6479" s="2" t="str" cm="1">
        <f t="array" ref="G6479">_xlfn.IFS(F6479&lt;TIME(4,0,0), "Late Night", F6479&lt;TIME(7,0,0), "Early Morning", F6479&lt;TIME(12,0,0), "Morning", F6479&lt;TIME(16,0,0), "Afternoon", F6479&lt;TIME(20,0,0), "Evening", F6479&lt;=TIME(23,59,59), "Night")</f>
        <v>Evening</v>
      </c>
      <c r="H6479" s="1">
        <f t="shared" si="258"/>
        <v>42566.795138888891</v>
      </c>
      <c r="I6479" s="2">
        <f t="shared" si="260"/>
        <v>0.79513888889050577</v>
      </c>
      <c r="J6479" s="2" t="str" cm="1">
        <f t="array" ref="J6479">_xlfn.IFS(I6479&lt;TIME(4,0,0), "Late Night", I6479&lt;TIME(7,0,0), "Early Morning", I6479&lt;TIME(12,0,0), "Morning", I6479&lt;TIME(16,0,0), "Afternoon", I6479&lt;TIME(20,0,0), "Evening", I6479&lt;=TIME(23,59,59), "Night")</f>
        <v>Evening</v>
      </c>
    </row>
    <row r="6480" spans="1:10" x14ac:dyDescent="0.3">
      <c r="A6480">
        <v>6277</v>
      </c>
      <c r="B6480" t="s">
        <v>0</v>
      </c>
      <c r="C6480">
        <v>250</v>
      </c>
      <c r="D6480" t="s">
        <v>4</v>
      </c>
      <c r="E6480" s="1">
        <v>42566.756944444445</v>
      </c>
      <c r="F6480" s="2">
        <f t="shared" si="259"/>
        <v>0.75694444444525288</v>
      </c>
      <c r="G6480" s="2" t="str" cm="1">
        <f t="array" ref="G6480">_xlfn.IFS(F6480&lt;TIME(4,0,0), "Late Night", F6480&lt;TIME(7,0,0), "Early Morning", F6480&lt;TIME(12,0,0), "Morning", F6480&lt;TIME(16,0,0), "Afternoon", F6480&lt;TIME(20,0,0), "Evening", F6480&lt;=TIME(23,59,59), "Night")</f>
        <v>Evening</v>
      </c>
      <c r="H6480" s="1">
        <f t="shared" si="258"/>
        <v>42566.795138888891</v>
      </c>
      <c r="I6480" s="2">
        <f t="shared" si="260"/>
        <v>0.79513888889050577</v>
      </c>
      <c r="J6480" s="2" t="str" cm="1">
        <f t="array" ref="J6480">_xlfn.IFS(I6480&lt;TIME(4,0,0), "Late Night", I6480&lt;TIME(7,0,0), "Early Morning", I6480&lt;TIME(12,0,0), "Morning", I6480&lt;TIME(16,0,0), "Afternoon", I6480&lt;TIME(20,0,0), "Evening", I6480&lt;=TIME(23,59,59), "Night")</f>
        <v>Evening</v>
      </c>
    </row>
    <row r="6481" spans="1:10" x14ac:dyDescent="0.3">
      <c r="A6481">
        <v>6282</v>
      </c>
      <c r="B6481" t="s">
        <v>0</v>
      </c>
      <c r="C6481">
        <v>250</v>
      </c>
      <c r="D6481" t="s">
        <v>4</v>
      </c>
      <c r="E6481" s="1">
        <v>42566.758333333331</v>
      </c>
      <c r="F6481" s="2">
        <f t="shared" si="259"/>
        <v>0.75833333333139308</v>
      </c>
      <c r="G6481" s="2" t="str" cm="1">
        <f t="array" ref="G6481">_xlfn.IFS(F6481&lt;TIME(4,0,0), "Late Night", F6481&lt;TIME(7,0,0), "Early Morning", F6481&lt;TIME(12,0,0), "Morning", F6481&lt;TIME(16,0,0), "Afternoon", F6481&lt;TIME(20,0,0), "Evening", F6481&lt;=TIME(23,59,59), "Night")</f>
        <v>Evening</v>
      </c>
      <c r="H6481" s="1">
        <f t="shared" ref="H6481:H6544" si="261">E6481 + TIME(0, 55, 0)</f>
        <v>42566.796527777777</v>
      </c>
      <c r="I6481" s="2">
        <f t="shared" si="260"/>
        <v>0.79652777777664596</v>
      </c>
      <c r="J6481" s="2" t="str" cm="1">
        <f t="array" ref="J6481">_xlfn.IFS(I6481&lt;TIME(4,0,0), "Late Night", I6481&lt;TIME(7,0,0), "Early Morning", I6481&lt;TIME(12,0,0), "Morning", I6481&lt;TIME(16,0,0), "Afternoon", I6481&lt;TIME(20,0,0), "Evening", I6481&lt;=TIME(23,59,59), "Night")</f>
        <v>Evening</v>
      </c>
    </row>
    <row r="6482" spans="1:10" x14ac:dyDescent="0.3">
      <c r="A6482">
        <v>6272</v>
      </c>
      <c r="B6482" t="s">
        <v>0</v>
      </c>
      <c r="C6482">
        <v>250</v>
      </c>
      <c r="D6482" t="s">
        <v>4</v>
      </c>
      <c r="E6482" s="1">
        <v>42566.759027777778</v>
      </c>
      <c r="F6482" s="2">
        <f t="shared" si="259"/>
        <v>0.75902777777810115</v>
      </c>
      <c r="G6482" s="2" t="str" cm="1">
        <f t="array" ref="G6482">_xlfn.IFS(F6482&lt;TIME(4,0,0), "Late Night", F6482&lt;TIME(7,0,0), "Early Morning", F6482&lt;TIME(12,0,0), "Morning", F6482&lt;TIME(16,0,0), "Afternoon", F6482&lt;TIME(20,0,0), "Evening", F6482&lt;=TIME(23,59,59), "Night")</f>
        <v>Evening</v>
      </c>
      <c r="H6482" s="1">
        <f t="shared" si="261"/>
        <v>42566.797222222223</v>
      </c>
      <c r="I6482" s="2">
        <f t="shared" si="260"/>
        <v>0.79722222222335404</v>
      </c>
      <c r="J6482" s="2" t="str" cm="1">
        <f t="array" ref="J6482">_xlfn.IFS(I6482&lt;TIME(4,0,0), "Late Night", I6482&lt;TIME(7,0,0), "Early Morning", I6482&lt;TIME(12,0,0), "Morning", I6482&lt;TIME(16,0,0), "Afternoon", I6482&lt;TIME(20,0,0), "Evening", I6482&lt;=TIME(23,59,59), "Night")</f>
        <v>Evening</v>
      </c>
    </row>
    <row r="6483" spans="1:10" x14ac:dyDescent="0.3">
      <c r="A6483">
        <v>6275</v>
      </c>
      <c r="B6483" t="s">
        <v>0</v>
      </c>
      <c r="C6483">
        <v>250</v>
      </c>
      <c r="D6483" t="s">
        <v>4</v>
      </c>
      <c r="E6483" s="1">
        <v>42566.759027777778</v>
      </c>
      <c r="F6483" s="2">
        <f t="shared" si="259"/>
        <v>0.75902777777810115</v>
      </c>
      <c r="G6483" s="2" t="str" cm="1">
        <f t="array" ref="G6483">_xlfn.IFS(F6483&lt;TIME(4,0,0), "Late Night", F6483&lt;TIME(7,0,0), "Early Morning", F6483&lt;TIME(12,0,0), "Morning", F6483&lt;TIME(16,0,0), "Afternoon", F6483&lt;TIME(20,0,0), "Evening", F6483&lt;=TIME(23,59,59), "Night")</f>
        <v>Evening</v>
      </c>
      <c r="H6483" s="1">
        <f t="shared" si="261"/>
        <v>42566.797222222223</v>
      </c>
      <c r="I6483" s="2">
        <f t="shared" si="260"/>
        <v>0.79722222222335404</v>
      </c>
      <c r="J6483" s="2" t="str" cm="1">
        <f t="array" ref="J6483">_xlfn.IFS(I6483&lt;TIME(4,0,0), "Late Night", I6483&lt;TIME(7,0,0), "Early Morning", I6483&lt;TIME(12,0,0), "Morning", I6483&lt;TIME(16,0,0), "Afternoon", I6483&lt;TIME(20,0,0), "Evening", I6483&lt;=TIME(23,59,59), "Night")</f>
        <v>Evening</v>
      </c>
    </row>
    <row r="6484" spans="1:10" x14ac:dyDescent="0.3">
      <c r="A6484">
        <v>6280</v>
      </c>
      <c r="B6484" t="s">
        <v>0</v>
      </c>
      <c r="C6484">
        <v>250</v>
      </c>
      <c r="D6484" t="s">
        <v>4</v>
      </c>
      <c r="E6484" s="1">
        <v>42566.759722222225</v>
      </c>
      <c r="F6484" s="2">
        <f t="shared" si="259"/>
        <v>0.75972222222480923</v>
      </c>
      <c r="G6484" s="2" t="str" cm="1">
        <f t="array" ref="G6484">_xlfn.IFS(F6484&lt;TIME(4,0,0), "Late Night", F6484&lt;TIME(7,0,0), "Early Morning", F6484&lt;TIME(12,0,0), "Morning", F6484&lt;TIME(16,0,0), "Afternoon", F6484&lt;TIME(20,0,0), "Evening", F6484&lt;=TIME(23,59,59), "Night")</f>
        <v>Evening</v>
      </c>
      <c r="H6484" s="1">
        <f t="shared" si="261"/>
        <v>42566.79791666667</v>
      </c>
      <c r="I6484" s="2">
        <f t="shared" si="260"/>
        <v>0.79791666667006211</v>
      </c>
      <c r="J6484" s="2" t="str" cm="1">
        <f t="array" ref="J6484">_xlfn.IFS(I6484&lt;TIME(4,0,0), "Late Night", I6484&lt;TIME(7,0,0), "Early Morning", I6484&lt;TIME(12,0,0), "Morning", I6484&lt;TIME(16,0,0), "Afternoon", I6484&lt;TIME(20,0,0), "Evening", I6484&lt;=TIME(23,59,59), "Night")</f>
        <v>Evening</v>
      </c>
    </row>
    <row r="6485" spans="1:10" x14ac:dyDescent="0.3">
      <c r="A6485">
        <v>6283</v>
      </c>
      <c r="B6485" t="s">
        <v>0</v>
      </c>
      <c r="C6485">
        <v>250</v>
      </c>
      <c r="D6485" t="s">
        <v>4</v>
      </c>
      <c r="E6485" s="1">
        <v>42566.759722222225</v>
      </c>
      <c r="F6485" s="2">
        <f t="shared" si="259"/>
        <v>0.75972222222480923</v>
      </c>
      <c r="G6485" s="2" t="str" cm="1">
        <f t="array" ref="G6485">_xlfn.IFS(F6485&lt;TIME(4,0,0), "Late Night", F6485&lt;TIME(7,0,0), "Early Morning", F6485&lt;TIME(12,0,0), "Morning", F6485&lt;TIME(16,0,0), "Afternoon", F6485&lt;TIME(20,0,0), "Evening", F6485&lt;=TIME(23,59,59), "Night")</f>
        <v>Evening</v>
      </c>
      <c r="H6485" s="1">
        <f t="shared" si="261"/>
        <v>42566.79791666667</v>
      </c>
      <c r="I6485" s="2">
        <f t="shared" si="260"/>
        <v>0.79791666667006211</v>
      </c>
      <c r="J6485" s="2" t="str" cm="1">
        <f t="array" ref="J6485">_xlfn.IFS(I6485&lt;TIME(4,0,0), "Late Night", I6485&lt;TIME(7,0,0), "Early Morning", I6485&lt;TIME(12,0,0), "Morning", I6485&lt;TIME(16,0,0), "Afternoon", I6485&lt;TIME(20,0,0), "Evening", I6485&lt;=TIME(23,59,59), "Night")</f>
        <v>Evening</v>
      </c>
    </row>
    <row r="6486" spans="1:10" x14ac:dyDescent="0.3">
      <c r="A6486">
        <v>6279</v>
      </c>
      <c r="B6486" t="s">
        <v>0</v>
      </c>
      <c r="C6486">
        <v>251</v>
      </c>
      <c r="D6486" t="s">
        <v>4</v>
      </c>
      <c r="E6486" s="1">
        <v>42566.760416666664</v>
      </c>
      <c r="F6486" s="2">
        <f t="shared" si="259"/>
        <v>0.76041666666424135</v>
      </c>
      <c r="G6486" s="2" t="str" cm="1">
        <f t="array" ref="G6486">_xlfn.IFS(F6486&lt;TIME(4,0,0), "Late Night", F6486&lt;TIME(7,0,0), "Early Morning", F6486&lt;TIME(12,0,0), "Morning", F6486&lt;TIME(16,0,0), "Afternoon", F6486&lt;TIME(20,0,0), "Evening", F6486&lt;=TIME(23,59,59), "Night")</f>
        <v>Evening</v>
      </c>
      <c r="H6486" s="1">
        <f t="shared" si="261"/>
        <v>42566.798611111109</v>
      </c>
      <c r="I6486" s="2">
        <f t="shared" si="260"/>
        <v>0.79861111110949423</v>
      </c>
      <c r="J6486" s="2" t="str" cm="1">
        <f t="array" ref="J6486">_xlfn.IFS(I6486&lt;TIME(4,0,0), "Late Night", I6486&lt;TIME(7,0,0), "Early Morning", I6486&lt;TIME(12,0,0), "Morning", I6486&lt;TIME(16,0,0), "Afternoon", I6486&lt;TIME(20,0,0), "Evening", I6486&lt;=TIME(23,59,59), "Night")</f>
        <v>Evening</v>
      </c>
    </row>
    <row r="6487" spans="1:10" x14ac:dyDescent="0.3">
      <c r="A6487">
        <v>6264</v>
      </c>
      <c r="B6487" t="s">
        <v>0</v>
      </c>
      <c r="C6487">
        <v>251</v>
      </c>
      <c r="D6487" t="s">
        <v>4</v>
      </c>
      <c r="E6487" s="1">
        <v>42566.760416666664</v>
      </c>
      <c r="F6487" s="2">
        <f t="shared" si="259"/>
        <v>0.76041666666424135</v>
      </c>
      <c r="G6487" s="2" t="str" cm="1">
        <f t="array" ref="G6487">_xlfn.IFS(F6487&lt;TIME(4,0,0), "Late Night", F6487&lt;TIME(7,0,0), "Early Morning", F6487&lt;TIME(12,0,0), "Morning", F6487&lt;TIME(16,0,0), "Afternoon", F6487&lt;TIME(20,0,0), "Evening", F6487&lt;=TIME(23,59,59), "Night")</f>
        <v>Evening</v>
      </c>
      <c r="H6487" s="1">
        <f t="shared" si="261"/>
        <v>42566.798611111109</v>
      </c>
      <c r="I6487" s="2">
        <f t="shared" si="260"/>
        <v>0.79861111110949423</v>
      </c>
      <c r="J6487" s="2" t="str" cm="1">
        <f t="array" ref="J6487">_xlfn.IFS(I6487&lt;TIME(4,0,0), "Late Night", I6487&lt;TIME(7,0,0), "Early Morning", I6487&lt;TIME(12,0,0), "Morning", I6487&lt;TIME(16,0,0), "Afternoon", I6487&lt;TIME(20,0,0), "Evening", I6487&lt;=TIME(23,59,59), "Night")</f>
        <v>Evening</v>
      </c>
    </row>
    <row r="6488" spans="1:10" x14ac:dyDescent="0.3">
      <c r="A6488">
        <v>6290</v>
      </c>
      <c r="B6488" t="s">
        <v>0</v>
      </c>
      <c r="C6488">
        <v>251</v>
      </c>
      <c r="D6488" t="s">
        <v>4</v>
      </c>
      <c r="E6488" s="1">
        <v>42566.760416666664</v>
      </c>
      <c r="F6488" s="2">
        <f t="shared" si="259"/>
        <v>0.76041666666424135</v>
      </c>
      <c r="G6488" s="2" t="str" cm="1">
        <f t="array" ref="G6488">_xlfn.IFS(F6488&lt;TIME(4,0,0), "Late Night", F6488&lt;TIME(7,0,0), "Early Morning", F6488&lt;TIME(12,0,0), "Morning", F6488&lt;TIME(16,0,0), "Afternoon", F6488&lt;TIME(20,0,0), "Evening", F6488&lt;=TIME(23,59,59), "Night")</f>
        <v>Evening</v>
      </c>
      <c r="H6488" s="1">
        <f t="shared" si="261"/>
        <v>42566.798611111109</v>
      </c>
      <c r="I6488" s="2">
        <f t="shared" si="260"/>
        <v>0.79861111110949423</v>
      </c>
      <c r="J6488" s="2" t="str" cm="1">
        <f t="array" ref="J6488">_xlfn.IFS(I6488&lt;TIME(4,0,0), "Late Night", I6488&lt;TIME(7,0,0), "Early Morning", I6488&lt;TIME(12,0,0), "Morning", I6488&lt;TIME(16,0,0), "Afternoon", I6488&lt;TIME(20,0,0), "Evening", I6488&lt;=TIME(23,59,59), "Night")</f>
        <v>Evening</v>
      </c>
    </row>
    <row r="6489" spans="1:10" x14ac:dyDescent="0.3">
      <c r="A6489">
        <v>6276</v>
      </c>
      <c r="B6489" t="s">
        <v>0</v>
      </c>
      <c r="C6489">
        <v>251</v>
      </c>
      <c r="D6489" t="s">
        <v>4</v>
      </c>
      <c r="E6489" s="1">
        <v>42566.761111111111</v>
      </c>
      <c r="F6489" s="2">
        <f t="shared" si="259"/>
        <v>0.76111111111094942</v>
      </c>
      <c r="G6489" s="2" t="str" cm="1">
        <f t="array" ref="G6489">_xlfn.IFS(F6489&lt;TIME(4,0,0), "Late Night", F6489&lt;TIME(7,0,0), "Early Morning", F6489&lt;TIME(12,0,0), "Morning", F6489&lt;TIME(16,0,0), "Afternoon", F6489&lt;TIME(20,0,0), "Evening", F6489&lt;=TIME(23,59,59), "Night")</f>
        <v>Evening</v>
      </c>
      <c r="H6489" s="1">
        <f t="shared" si="261"/>
        <v>42566.799305555556</v>
      </c>
      <c r="I6489" s="2">
        <f t="shared" si="260"/>
        <v>0.79930555555620231</v>
      </c>
      <c r="J6489" s="2" t="str" cm="1">
        <f t="array" ref="J6489">_xlfn.IFS(I6489&lt;TIME(4,0,0), "Late Night", I6489&lt;TIME(7,0,0), "Early Morning", I6489&lt;TIME(12,0,0), "Morning", I6489&lt;TIME(16,0,0), "Afternoon", I6489&lt;TIME(20,0,0), "Evening", I6489&lt;=TIME(23,59,59), "Night")</f>
        <v>Evening</v>
      </c>
    </row>
    <row r="6490" spans="1:10" x14ac:dyDescent="0.3">
      <c r="A6490">
        <v>6294</v>
      </c>
      <c r="B6490" t="s">
        <v>0</v>
      </c>
      <c r="C6490">
        <v>251</v>
      </c>
      <c r="D6490" t="s">
        <v>4</v>
      </c>
      <c r="E6490" s="1">
        <v>42566.761805555558</v>
      </c>
      <c r="F6490" s="2">
        <f t="shared" si="259"/>
        <v>0.7618055555576575</v>
      </c>
      <c r="G6490" s="2" t="str" cm="1">
        <f t="array" ref="G6490">_xlfn.IFS(F6490&lt;TIME(4,0,0), "Late Night", F6490&lt;TIME(7,0,0), "Early Morning", F6490&lt;TIME(12,0,0), "Morning", F6490&lt;TIME(16,0,0), "Afternoon", F6490&lt;TIME(20,0,0), "Evening", F6490&lt;=TIME(23,59,59), "Night")</f>
        <v>Evening</v>
      </c>
      <c r="H6490" s="1">
        <f t="shared" si="261"/>
        <v>42566.8</v>
      </c>
      <c r="I6490" s="2">
        <f t="shared" si="260"/>
        <v>0.80000000000291038</v>
      </c>
      <c r="J6490" s="2" t="str" cm="1">
        <f t="array" ref="J6490">_xlfn.IFS(I6490&lt;TIME(4,0,0), "Late Night", I6490&lt;TIME(7,0,0), "Early Morning", I6490&lt;TIME(12,0,0), "Morning", I6490&lt;TIME(16,0,0), "Afternoon", I6490&lt;TIME(20,0,0), "Evening", I6490&lt;=TIME(23,59,59), "Night")</f>
        <v>Evening</v>
      </c>
    </row>
    <row r="6491" spans="1:10" x14ac:dyDescent="0.3">
      <c r="A6491">
        <v>6285</v>
      </c>
      <c r="B6491" t="s">
        <v>0</v>
      </c>
      <c r="C6491">
        <v>251</v>
      </c>
      <c r="D6491" t="s">
        <v>4</v>
      </c>
      <c r="E6491" s="1">
        <v>42566.762499999997</v>
      </c>
      <c r="F6491" s="2">
        <f t="shared" si="259"/>
        <v>0.76249999999708962</v>
      </c>
      <c r="G6491" s="2" t="str" cm="1">
        <f t="array" ref="G6491">_xlfn.IFS(F6491&lt;TIME(4,0,0), "Late Night", F6491&lt;TIME(7,0,0), "Early Morning", F6491&lt;TIME(12,0,0), "Morning", F6491&lt;TIME(16,0,0), "Afternoon", F6491&lt;TIME(20,0,0), "Evening", F6491&lt;=TIME(23,59,59), "Night")</f>
        <v>Evening</v>
      </c>
      <c r="H6491" s="1">
        <f t="shared" si="261"/>
        <v>42566.800694444442</v>
      </c>
      <c r="I6491" s="2">
        <f t="shared" si="260"/>
        <v>0.8006944444423425</v>
      </c>
      <c r="J6491" s="2" t="str" cm="1">
        <f t="array" ref="J6491">_xlfn.IFS(I6491&lt;TIME(4,0,0), "Late Night", I6491&lt;TIME(7,0,0), "Early Morning", I6491&lt;TIME(12,0,0), "Morning", I6491&lt;TIME(16,0,0), "Afternoon", I6491&lt;TIME(20,0,0), "Evening", I6491&lt;=TIME(23,59,59), "Night")</f>
        <v>Evening</v>
      </c>
    </row>
    <row r="6492" spans="1:10" x14ac:dyDescent="0.3">
      <c r="A6492">
        <v>6296</v>
      </c>
      <c r="B6492" t="s">
        <v>0</v>
      </c>
      <c r="C6492">
        <v>251</v>
      </c>
      <c r="D6492" t="s">
        <v>4</v>
      </c>
      <c r="E6492" s="1">
        <v>42566.763194444444</v>
      </c>
      <c r="F6492" s="2">
        <f t="shared" si="259"/>
        <v>0.76319444444379769</v>
      </c>
      <c r="G6492" s="2" t="str" cm="1">
        <f t="array" ref="G6492">_xlfn.IFS(F6492&lt;TIME(4,0,0), "Late Night", F6492&lt;TIME(7,0,0), "Early Morning", F6492&lt;TIME(12,0,0), "Morning", F6492&lt;TIME(16,0,0), "Afternoon", F6492&lt;TIME(20,0,0), "Evening", F6492&lt;=TIME(23,59,59), "Night")</f>
        <v>Evening</v>
      </c>
      <c r="H6492" s="1">
        <f t="shared" si="261"/>
        <v>42566.801388888889</v>
      </c>
      <c r="I6492" s="2">
        <f t="shared" si="260"/>
        <v>0.80138888888905058</v>
      </c>
      <c r="J6492" s="2" t="str" cm="1">
        <f t="array" ref="J6492">_xlfn.IFS(I6492&lt;TIME(4,0,0), "Late Night", I6492&lt;TIME(7,0,0), "Early Morning", I6492&lt;TIME(12,0,0), "Morning", I6492&lt;TIME(16,0,0), "Afternoon", I6492&lt;TIME(20,0,0), "Evening", I6492&lt;=TIME(23,59,59), "Night")</f>
        <v>Evening</v>
      </c>
    </row>
    <row r="6493" spans="1:10" x14ac:dyDescent="0.3">
      <c r="A6493">
        <v>6287</v>
      </c>
      <c r="B6493" t="s">
        <v>0</v>
      </c>
      <c r="C6493">
        <v>251</v>
      </c>
      <c r="D6493" t="s">
        <v>4</v>
      </c>
      <c r="E6493" s="1">
        <v>42566.763194444444</v>
      </c>
      <c r="F6493" s="2">
        <f t="shared" si="259"/>
        <v>0.76319444444379769</v>
      </c>
      <c r="G6493" s="2" t="str" cm="1">
        <f t="array" ref="G6493">_xlfn.IFS(F6493&lt;TIME(4,0,0), "Late Night", F6493&lt;TIME(7,0,0), "Early Morning", F6493&lt;TIME(12,0,0), "Morning", F6493&lt;TIME(16,0,0), "Afternoon", F6493&lt;TIME(20,0,0), "Evening", F6493&lt;=TIME(23,59,59), "Night")</f>
        <v>Evening</v>
      </c>
      <c r="H6493" s="1">
        <f t="shared" si="261"/>
        <v>42566.801388888889</v>
      </c>
      <c r="I6493" s="2">
        <f t="shared" si="260"/>
        <v>0.80138888888905058</v>
      </c>
      <c r="J6493" s="2" t="str" cm="1">
        <f t="array" ref="J6493">_xlfn.IFS(I6493&lt;TIME(4,0,0), "Late Night", I6493&lt;TIME(7,0,0), "Early Morning", I6493&lt;TIME(12,0,0), "Morning", I6493&lt;TIME(16,0,0), "Afternoon", I6493&lt;TIME(20,0,0), "Evening", I6493&lt;=TIME(23,59,59), "Night")</f>
        <v>Evening</v>
      </c>
    </row>
    <row r="6494" spans="1:10" x14ac:dyDescent="0.3">
      <c r="A6494">
        <v>6286</v>
      </c>
      <c r="B6494" t="s">
        <v>2</v>
      </c>
      <c r="C6494">
        <v>251</v>
      </c>
      <c r="D6494" t="s">
        <v>4</v>
      </c>
      <c r="E6494" s="1">
        <v>42566.763888888891</v>
      </c>
      <c r="F6494" s="2">
        <f t="shared" si="259"/>
        <v>0.76388888889050577</v>
      </c>
      <c r="G6494" s="2" t="str" cm="1">
        <f t="array" ref="G6494">_xlfn.IFS(F6494&lt;TIME(4,0,0), "Late Night", F6494&lt;TIME(7,0,0), "Early Morning", F6494&lt;TIME(12,0,0), "Morning", F6494&lt;TIME(16,0,0), "Afternoon", F6494&lt;TIME(20,0,0), "Evening", F6494&lt;=TIME(23,59,59), "Night")</f>
        <v>Evening</v>
      </c>
      <c r="H6494" s="1">
        <f t="shared" si="261"/>
        <v>42566.802083333336</v>
      </c>
      <c r="I6494" s="2">
        <f t="shared" si="260"/>
        <v>0.80208333333575865</v>
      </c>
      <c r="J6494" s="2" t="str" cm="1">
        <f t="array" ref="J6494">_xlfn.IFS(I6494&lt;TIME(4,0,0), "Late Night", I6494&lt;TIME(7,0,0), "Early Morning", I6494&lt;TIME(12,0,0), "Morning", I6494&lt;TIME(16,0,0), "Afternoon", I6494&lt;TIME(20,0,0), "Evening", I6494&lt;=TIME(23,59,59), "Night")</f>
        <v>Evening</v>
      </c>
    </row>
    <row r="6495" spans="1:10" x14ac:dyDescent="0.3">
      <c r="A6495">
        <v>6289</v>
      </c>
      <c r="B6495" t="s">
        <v>0</v>
      </c>
      <c r="C6495">
        <v>251</v>
      </c>
      <c r="D6495" t="s">
        <v>4</v>
      </c>
      <c r="E6495" s="1">
        <v>42566.765277777777</v>
      </c>
      <c r="F6495" s="2">
        <f t="shared" si="259"/>
        <v>0.76527777777664596</v>
      </c>
      <c r="G6495" s="2" t="str" cm="1">
        <f t="array" ref="G6495">_xlfn.IFS(F6495&lt;TIME(4,0,0), "Late Night", F6495&lt;TIME(7,0,0), "Early Morning", F6495&lt;TIME(12,0,0), "Morning", F6495&lt;TIME(16,0,0), "Afternoon", F6495&lt;TIME(20,0,0), "Evening", F6495&lt;=TIME(23,59,59), "Night")</f>
        <v>Evening</v>
      </c>
      <c r="H6495" s="1">
        <f t="shared" si="261"/>
        <v>42566.803472222222</v>
      </c>
      <c r="I6495" s="2">
        <f t="shared" si="260"/>
        <v>0.80347222222189885</v>
      </c>
      <c r="J6495" s="2" t="str" cm="1">
        <f t="array" ref="J6495">_xlfn.IFS(I6495&lt;TIME(4,0,0), "Late Night", I6495&lt;TIME(7,0,0), "Early Morning", I6495&lt;TIME(12,0,0), "Morning", I6495&lt;TIME(16,0,0), "Afternoon", I6495&lt;TIME(20,0,0), "Evening", I6495&lt;=TIME(23,59,59), "Night")</f>
        <v>Evening</v>
      </c>
    </row>
    <row r="6496" spans="1:10" x14ac:dyDescent="0.3">
      <c r="A6496">
        <v>6291</v>
      </c>
      <c r="B6496" t="s">
        <v>0</v>
      </c>
      <c r="C6496">
        <v>251</v>
      </c>
      <c r="D6496" t="s">
        <v>4</v>
      </c>
      <c r="E6496" s="1">
        <v>42566.765277777777</v>
      </c>
      <c r="F6496" s="2">
        <f t="shared" si="259"/>
        <v>0.76527777777664596</v>
      </c>
      <c r="G6496" s="2" t="str" cm="1">
        <f t="array" ref="G6496">_xlfn.IFS(F6496&lt;TIME(4,0,0), "Late Night", F6496&lt;TIME(7,0,0), "Early Morning", F6496&lt;TIME(12,0,0), "Morning", F6496&lt;TIME(16,0,0), "Afternoon", F6496&lt;TIME(20,0,0), "Evening", F6496&lt;=TIME(23,59,59), "Night")</f>
        <v>Evening</v>
      </c>
      <c r="H6496" s="1">
        <f t="shared" si="261"/>
        <v>42566.803472222222</v>
      </c>
      <c r="I6496" s="2">
        <f t="shared" si="260"/>
        <v>0.80347222222189885</v>
      </c>
      <c r="J6496" s="2" t="str" cm="1">
        <f t="array" ref="J6496">_xlfn.IFS(I6496&lt;TIME(4,0,0), "Late Night", I6496&lt;TIME(7,0,0), "Early Morning", I6496&lt;TIME(12,0,0), "Morning", I6496&lt;TIME(16,0,0), "Afternoon", I6496&lt;TIME(20,0,0), "Evening", I6496&lt;=TIME(23,59,59), "Night")</f>
        <v>Evening</v>
      </c>
    </row>
    <row r="6497" spans="1:10" x14ac:dyDescent="0.3">
      <c r="A6497">
        <v>6293</v>
      </c>
      <c r="B6497" t="s">
        <v>0</v>
      </c>
      <c r="C6497">
        <v>251</v>
      </c>
      <c r="D6497" t="s">
        <v>4</v>
      </c>
      <c r="E6497" s="1">
        <v>42566.765972222223</v>
      </c>
      <c r="F6497" s="2">
        <f t="shared" si="259"/>
        <v>0.76597222222335404</v>
      </c>
      <c r="G6497" s="2" t="str" cm="1">
        <f t="array" ref="G6497">_xlfn.IFS(F6497&lt;TIME(4,0,0), "Late Night", F6497&lt;TIME(7,0,0), "Early Morning", F6497&lt;TIME(12,0,0), "Morning", F6497&lt;TIME(16,0,0), "Afternoon", F6497&lt;TIME(20,0,0), "Evening", F6497&lt;=TIME(23,59,59), "Night")</f>
        <v>Evening</v>
      </c>
      <c r="H6497" s="1">
        <f t="shared" si="261"/>
        <v>42566.804166666669</v>
      </c>
      <c r="I6497" s="2">
        <f t="shared" si="260"/>
        <v>0.80416666666860692</v>
      </c>
      <c r="J6497" s="2" t="str" cm="1">
        <f t="array" ref="J6497">_xlfn.IFS(I6497&lt;TIME(4,0,0), "Late Night", I6497&lt;TIME(7,0,0), "Early Morning", I6497&lt;TIME(12,0,0), "Morning", I6497&lt;TIME(16,0,0), "Afternoon", I6497&lt;TIME(20,0,0), "Evening", I6497&lt;=TIME(23,59,59), "Night")</f>
        <v>Evening</v>
      </c>
    </row>
    <row r="6498" spans="1:10" x14ac:dyDescent="0.3">
      <c r="A6498">
        <v>6298</v>
      </c>
      <c r="B6498" t="s">
        <v>0</v>
      </c>
      <c r="C6498">
        <v>251</v>
      </c>
      <c r="D6498" t="s">
        <v>4</v>
      </c>
      <c r="E6498" s="1">
        <v>42566.76666666667</v>
      </c>
      <c r="F6498" s="2">
        <f t="shared" si="259"/>
        <v>0.76666666667006211</v>
      </c>
      <c r="G6498" s="2" t="str" cm="1">
        <f t="array" ref="G6498">_xlfn.IFS(F6498&lt;TIME(4,0,0), "Late Night", F6498&lt;TIME(7,0,0), "Early Morning", F6498&lt;TIME(12,0,0), "Morning", F6498&lt;TIME(16,0,0), "Afternoon", F6498&lt;TIME(20,0,0), "Evening", F6498&lt;=TIME(23,59,59), "Night")</f>
        <v>Evening</v>
      </c>
      <c r="H6498" s="1">
        <f t="shared" si="261"/>
        <v>42566.804861111115</v>
      </c>
      <c r="I6498" s="2">
        <f t="shared" si="260"/>
        <v>0.804861111115315</v>
      </c>
      <c r="J6498" s="2" t="str" cm="1">
        <f t="array" ref="J6498">_xlfn.IFS(I6498&lt;TIME(4,0,0), "Late Night", I6498&lt;TIME(7,0,0), "Early Morning", I6498&lt;TIME(12,0,0), "Morning", I6498&lt;TIME(16,0,0), "Afternoon", I6498&lt;TIME(20,0,0), "Evening", I6498&lt;=TIME(23,59,59), "Night")</f>
        <v>Evening</v>
      </c>
    </row>
    <row r="6499" spans="1:10" x14ac:dyDescent="0.3">
      <c r="A6499">
        <v>6295</v>
      </c>
      <c r="B6499" t="s">
        <v>0</v>
      </c>
      <c r="C6499">
        <v>252</v>
      </c>
      <c r="D6499" t="s">
        <v>4</v>
      </c>
      <c r="E6499" s="1">
        <v>42566.76666666667</v>
      </c>
      <c r="F6499" s="2">
        <f t="shared" si="259"/>
        <v>0.76666666667006211</v>
      </c>
      <c r="G6499" s="2" t="str" cm="1">
        <f t="array" ref="G6499">_xlfn.IFS(F6499&lt;TIME(4,0,0), "Late Night", F6499&lt;TIME(7,0,0), "Early Morning", F6499&lt;TIME(12,0,0), "Morning", F6499&lt;TIME(16,0,0), "Afternoon", F6499&lt;TIME(20,0,0), "Evening", F6499&lt;=TIME(23,59,59), "Night")</f>
        <v>Evening</v>
      </c>
      <c r="H6499" s="1">
        <f t="shared" si="261"/>
        <v>42566.804861111115</v>
      </c>
      <c r="I6499" s="2">
        <f t="shared" si="260"/>
        <v>0.804861111115315</v>
      </c>
      <c r="J6499" s="2" t="str" cm="1">
        <f t="array" ref="J6499">_xlfn.IFS(I6499&lt;TIME(4,0,0), "Late Night", I6499&lt;TIME(7,0,0), "Early Morning", I6499&lt;TIME(12,0,0), "Morning", I6499&lt;TIME(16,0,0), "Afternoon", I6499&lt;TIME(20,0,0), "Evening", I6499&lt;=TIME(23,59,59), "Night")</f>
        <v>Evening</v>
      </c>
    </row>
    <row r="6500" spans="1:10" x14ac:dyDescent="0.3">
      <c r="A6500">
        <v>6292</v>
      </c>
      <c r="B6500" t="s">
        <v>0</v>
      </c>
      <c r="C6500">
        <v>252</v>
      </c>
      <c r="D6500" t="s">
        <v>4</v>
      </c>
      <c r="E6500" s="1">
        <v>42566.767361111109</v>
      </c>
      <c r="F6500" s="2">
        <f t="shared" si="259"/>
        <v>0.76736111110949423</v>
      </c>
      <c r="G6500" s="2" t="str" cm="1">
        <f t="array" ref="G6500">_xlfn.IFS(F6500&lt;TIME(4,0,0), "Late Night", F6500&lt;TIME(7,0,0), "Early Morning", F6500&lt;TIME(12,0,0), "Morning", F6500&lt;TIME(16,0,0), "Afternoon", F6500&lt;TIME(20,0,0), "Evening", F6500&lt;=TIME(23,59,59), "Night")</f>
        <v>Evening</v>
      </c>
      <c r="H6500" s="1">
        <f t="shared" si="261"/>
        <v>42566.805555555555</v>
      </c>
      <c r="I6500" s="2">
        <f t="shared" si="260"/>
        <v>0.80555555555474712</v>
      </c>
      <c r="J6500" s="2" t="str" cm="1">
        <f t="array" ref="J6500">_xlfn.IFS(I6500&lt;TIME(4,0,0), "Late Night", I6500&lt;TIME(7,0,0), "Early Morning", I6500&lt;TIME(12,0,0), "Morning", I6500&lt;TIME(16,0,0), "Afternoon", I6500&lt;TIME(20,0,0), "Evening", I6500&lt;=TIME(23,59,59), "Night")</f>
        <v>Evening</v>
      </c>
    </row>
    <row r="6501" spans="1:10" x14ac:dyDescent="0.3">
      <c r="A6501">
        <v>6312</v>
      </c>
      <c r="B6501" t="s">
        <v>0</v>
      </c>
      <c r="C6501">
        <v>252</v>
      </c>
      <c r="D6501" t="s">
        <v>4</v>
      </c>
      <c r="E6501" s="1">
        <v>42566.767361111109</v>
      </c>
      <c r="F6501" s="2">
        <f t="shared" si="259"/>
        <v>0.76736111110949423</v>
      </c>
      <c r="G6501" s="2" t="str" cm="1">
        <f t="array" ref="G6501">_xlfn.IFS(F6501&lt;TIME(4,0,0), "Late Night", F6501&lt;TIME(7,0,0), "Early Morning", F6501&lt;TIME(12,0,0), "Morning", F6501&lt;TIME(16,0,0), "Afternoon", F6501&lt;TIME(20,0,0), "Evening", F6501&lt;=TIME(23,59,59), "Night")</f>
        <v>Evening</v>
      </c>
      <c r="H6501" s="1">
        <f t="shared" si="261"/>
        <v>42566.805555555555</v>
      </c>
      <c r="I6501" s="2">
        <f t="shared" si="260"/>
        <v>0.80555555555474712</v>
      </c>
      <c r="J6501" s="2" t="str" cm="1">
        <f t="array" ref="J6501">_xlfn.IFS(I6501&lt;TIME(4,0,0), "Late Night", I6501&lt;TIME(7,0,0), "Early Morning", I6501&lt;TIME(12,0,0), "Morning", I6501&lt;TIME(16,0,0), "Afternoon", I6501&lt;TIME(20,0,0), "Evening", I6501&lt;=TIME(23,59,59), "Night")</f>
        <v>Evening</v>
      </c>
    </row>
    <row r="6502" spans="1:10" x14ac:dyDescent="0.3">
      <c r="A6502">
        <v>6305</v>
      </c>
      <c r="B6502" t="s">
        <v>0</v>
      </c>
      <c r="C6502">
        <v>252</v>
      </c>
      <c r="D6502" t="s">
        <v>4</v>
      </c>
      <c r="E6502" s="1">
        <v>42566.768750000003</v>
      </c>
      <c r="F6502" s="2">
        <f t="shared" si="259"/>
        <v>0.76875000000291038</v>
      </c>
      <c r="G6502" s="2" t="str" cm="1">
        <f t="array" ref="G6502">_xlfn.IFS(F6502&lt;TIME(4,0,0), "Late Night", F6502&lt;TIME(7,0,0), "Early Morning", F6502&lt;TIME(12,0,0), "Morning", F6502&lt;TIME(16,0,0), "Afternoon", F6502&lt;TIME(20,0,0), "Evening", F6502&lt;=TIME(23,59,59), "Night")</f>
        <v>Evening</v>
      </c>
      <c r="H6502" s="1">
        <f t="shared" si="261"/>
        <v>42566.806944444448</v>
      </c>
      <c r="I6502" s="2">
        <f t="shared" si="260"/>
        <v>0.80694444444816327</v>
      </c>
      <c r="J6502" s="2" t="str" cm="1">
        <f t="array" ref="J6502">_xlfn.IFS(I6502&lt;TIME(4,0,0), "Late Night", I6502&lt;TIME(7,0,0), "Early Morning", I6502&lt;TIME(12,0,0), "Morning", I6502&lt;TIME(16,0,0), "Afternoon", I6502&lt;TIME(20,0,0), "Evening", I6502&lt;=TIME(23,59,59), "Night")</f>
        <v>Evening</v>
      </c>
    </row>
    <row r="6503" spans="1:10" x14ac:dyDescent="0.3">
      <c r="A6503">
        <v>6307</v>
      </c>
      <c r="B6503" t="s">
        <v>2</v>
      </c>
      <c r="C6503">
        <v>252</v>
      </c>
      <c r="D6503" t="s">
        <v>4</v>
      </c>
      <c r="E6503" s="1">
        <v>42566.769444444442</v>
      </c>
      <c r="F6503" s="2">
        <f t="shared" si="259"/>
        <v>0.7694444444423425</v>
      </c>
      <c r="G6503" s="2" t="str" cm="1">
        <f t="array" ref="G6503">_xlfn.IFS(F6503&lt;TIME(4,0,0), "Late Night", F6503&lt;TIME(7,0,0), "Early Morning", F6503&lt;TIME(12,0,0), "Morning", F6503&lt;TIME(16,0,0), "Afternoon", F6503&lt;TIME(20,0,0), "Evening", F6503&lt;=TIME(23,59,59), "Night")</f>
        <v>Evening</v>
      </c>
      <c r="H6503" s="1">
        <f t="shared" si="261"/>
        <v>42566.807638888888</v>
      </c>
      <c r="I6503" s="2">
        <f t="shared" si="260"/>
        <v>0.80763888888759539</v>
      </c>
      <c r="J6503" s="2" t="str" cm="1">
        <f t="array" ref="J6503">_xlfn.IFS(I6503&lt;TIME(4,0,0), "Late Night", I6503&lt;TIME(7,0,0), "Early Morning", I6503&lt;TIME(12,0,0), "Morning", I6503&lt;TIME(16,0,0), "Afternoon", I6503&lt;TIME(20,0,0), "Evening", I6503&lt;=TIME(23,59,59), "Night")</f>
        <v>Evening</v>
      </c>
    </row>
    <row r="6504" spans="1:10" x14ac:dyDescent="0.3">
      <c r="A6504">
        <v>6306</v>
      </c>
      <c r="B6504" t="s">
        <v>0</v>
      </c>
      <c r="C6504">
        <v>252</v>
      </c>
      <c r="D6504" t="s">
        <v>4</v>
      </c>
      <c r="E6504" s="1">
        <v>42566.770138888889</v>
      </c>
      <c r="F6504" s="2">
        <f t="shared" si="259"/>
        <v>0.77013888888905058</v>
      </c>
      <c r="G6504" s="2" t="str" cm="1">
        <f t="array" ref="G6504">_xlfn.IFS(F6504&lt;TIME(4,0,0), "Late Night", F6504&lt;TIME(7,0,0), "Early Morning", F6504&lt;TIME(12,0,0), "Morning", F6504&lt;TIME(16,0,0), "Afternoon", F6504&lt;TIME(20,0,0), "Evening", F6504&lt;=TIME(23,59,59), "Night")</f>
        <v>Evening</v>
      </c>
      <c r="H6504" s="1">
        <f t="shared" si="261"/>
        <v>42566.808333333334</v>
      </c>
      <c r="I6504" s="2">
        <f t="shared" si="260"/>
        <v>0.80833333333430346</v>
      </c>
      <c r="J6504" s="2" t="str" cm="1">
        <f t="array" ref="J6504">_xlfn.IFS(I6504&lt;TIME(4,0,0), "Late Night", I6504&lt;TIME(7,0,0), "Early Morning", I6504&lt;TIME(12,0,0), "Morning", I6504&lt;TIME(16,0,0), "Afternoon", I6504&lt;TIME(20,0,0), "Evening", I6504&lt;=TIME(23,59,59), "Night")</f>
        <v>Evening</v>
      </c>
    </row>
    <row r="6505" spans="1:10" x14ac:dyDescent="0.3">
      <c r="A6505">
        <v>6315</v>
      </c>
      <c r="B6505" t="s">
        <v>0</v>
      </c>
      <c r="C6505">
        <v>252</v>
      </c>
      <c r="D6505" t="s">
        <v>4</v>
      </c>
      <c r="E6505" s="1">
        <v>42566.770833333336</v>
      </c>
      <c r="F6505" s="2">
        <f t="shared" si="259"/>
        <v>0.77083333333575865</v>
      </c>
      <c r="G6505" s="2" t="str" cm="1">
        <f t="array" ref="G6505">_xlfn.IFS(F6505&lt;TIME(4,0,0), "Late Night", F6505&lt;TIME(7,0,0), "Early Morning", F6505&lt;TIME(12,0,0), "Morning", F6505&lt;TIME(16,0,0), "Afternoon", F6505&lt;TIME(20,0,0), "Evening", F6505&lt;=TIME(23,59,59), "Night")</f>
        <v>Evening</v>
      </c>
      <c r="H6505" s="1">
        <f t="shared" si="261"/>
        <v>42566.809027777781</v>
      </c>
      <c r="I6505" s="2">
        <f t="shared" si="260"/>
        <v>0.80902777778101154</v>
      </c>
      <c r="J6505" s="2" t="str" cm="1">
        <f t="array" ref="J6505">_xlfn.IFS(I6505&lt;TIME(4,0,0), "Late Night", I6505&lt;TIME(7,0,0), "Early Morning", I6505&lt;TIME(12,0,0), "Morning", I6505&lt;TIME(16,0,0), "Afternoon", I6505&lt;TIME(20,0,0), "Evening", I6505&lt;=TIME(23,59,59), "Night")</f>
        <v>Evening</v>
      </c>
    </row>
    <row r="6506" spans="1:10" x14ac:dyDescent="0.3">
      <c r="A6506">
        <v>6313</v>
      </c>
      <c r="B6506" t="s">
        <v>0</v>
      </c>
      <c r="C6506">
        <v>252</v>
      </c>
      <c r="D6506" t="s">
        <v>4</v>
      </c>
      <c r="E6506" s="1">
        <v>42566.770833333336</v>
      </c>
      <c r="F6506" s="2">
        <f t="shared" si="259"/>
        <v>0.77083333333575865</v>
      </c>
      <c r="G6506" s="2" t="str" cm="1">
        <f t="array" ref="G6506">_xlfn.IFS(F6506&lt;TIME(4,0,0), "Late Night", F6506&lt;TIME(7,0,0), "Early Morning", F6506&lt;TIME(12,0,0), "Morning", F6506&lt;TIME(16,0,0), "Afternoon", F6506&lt;TIME(20,0,0), "Evening", F6506&lt;=TIME(23,59,59), "Night")</f>
        <v>Evening</v>
      </c>
      <c r="H6506" s="1">
        <f t="shared" si="261"/>
        <v>42566.809027777781</v>
      </c>
      <c r="I6506" s="2">
        <f t="shared" si="260"/>
        <v>0.80902777778101154</v>
      </c>
      <c r="J6506" s="2" t="str" cm="1">
        <f t="array" ref="J6506">_xlfn.IFS(I6506&lt;TIME(4,0,0), "Late Night", I6506&lt;TIME(7,0,0), "Early Morning", I6506&lt;TIME(12,0,0), "Morning", I6506&lt;TIME(16,0,0), "Afternoon", I6506&lt;TIME(20,0,0), "Evening", I6506&lt;=TIME(23,59,59), "Night")</f>
        <v>Evening</v>
      </c>
    </row>
    <row r="6507" spans="1:10" x14ac:dyDescent="0.3">
      <c r="A6507">
        <v>6308</v>
      </c>
      <c r="B6507" t="s">
        <v>0</v>
      </c>
      <c r="C6507">
        <v>253</v>
      </c>
      <c r="D6507" t="s">
        <v>4</v>
      </c>
      <c r="E6507" s="1">
        <v>42566.770833333336</v>
      </c>
      <c r="F6507" s="2">
        <f t="shared" si="259"/>
        <v>0.77083333333575865</v>
      </c>
      <c r="G6507" s="2" t="str" cm="1">
        <f t="array" ref="G6507">_xlfn.IFS(F6507&lt;TIME(4,0,0), "Late Night", F6507&lt;TIME(7,0,0), "Early Morning", F6507&lt;TIME(12,0,0), "Morning", F6507&lt;TIME(16,0,0), "Afternoon", F6507&lt;TIME(20,0,0), "Evening", F6507&lt;=TIME(23,59,59), "Night")</f>
        <v>Evening</v>
      </c>
      <c r="H6507" s="1">
        <f t="shared" si="261"/>
        <v>42566.809027777781</v>
      </c>
      <c r="I6507" s="2">
        <f t="shared" si="260"/>
        <v>0.80902777778101154</v>
      </c>
      <c r="J6507" s="2" t="str" cm="1">
        <f t="array" ref="J6507">_xlfn.IFS(I6507&lt;TIME(4,0,0), "Late Night", I6507&lt;TIME(7,0,0), "Early Morning", I6507&lt;TIME(12,0,0), "Morning", I6507&lt;TIME(16,0,0), "Afternoon", I6507&lt;TIME(20,0,0), "Evening", I6507&lt;=TIME(23,59,59), "Night")</f>
        <v>Evening</v>
      </c>
    </row>
    <row r="6508" spans="1:10" x14ac:dyDescent="0.3">
      <c r="A6508">
        <v>6319</v>
      </c>
      <c r="B6508" t="s">
        <v>2</v>
      </c>
      <c r="C6508">
        <v>253</v>
      </c>
      <c r="D6508" t="s">
        <v>4</v>
      </c>
      <c r="E6508" s="1">
        <v>42566.771527777775</v>
      </c>
      <c r="F6508" s="2">
        <f t="shared" si="259"/>
        <v>0.77152777777519077</v>
      </c>
      <c r="G6508" s="2" t="str" cm="1">
        <f t="array" ref="G6508">_xlfn.IFS(F6508&lt;TIME(4,0,0), "Late Night", F6508&lt;TIME(7,0,0), "Early Morning", F6508&lt;TIME(12,0,0), "Morning", F6508&lt;TIME(16,0,0), "Afternoon", F6508&lt;TIME(20,0,0), "Evening", F6508&lt;=TIME(23,59,59), "Night")</f>
        <v>Evening</v>
      </c>
      <c r="H6508" s="1">
        <f t="shared" si="261"/>
        <v>42566.80972222222</v>
      </c>
      <c r="I6508" s="2">
        <f t="shared" si="260"/>
        <v>0.80972222222044365</v>
      </c>
      <c r="J6508" s="2" t="str" cm="1">
        <f t="array" ref="J6508">_xlfn.IFS(I6508&lt;TIME(4,0,0), "Late Night", I6508&lt;TIME(7,0,0), "Early Morning", I6508&lt;TIME(12,0,0), "Morning", I6508&lt;TIME(16,0,0), "Afternoon", I6508&lt;TIME(20,0,0), "Evening", I6508&lt;=TIME(23,59,59), "Night")</f>
        <v>Evening</v>
      </c>
    </row>
    <row r="6509" spans="1:10" x14ac:dyDescent="0.3">
      <c r="A6509">
        <v>6320</v>
      </c>
      <c r="B6509" t="s">
        <v>0</v>
      </c>
      <c r="C6509">
        <v>253</v>
      </c>
      <c r="D6509" t="s">
        <v>4</v>
      </c>
      <c r="E6509" s="1">
        <v>42566.772222222222</v>
      </c>
      <c r="F6509" s="2">
        <f t="shared" si="259"/>
        <v>0.77222222222189885</v>
      </c>
      <c r="G6509" s="2" t="str" cm="1">
        <f t="array" ref="G6509">_xlfn.IFS(F6509&lt;TIME(4,0,0), "Late Night", F6509&lt;TIME(7,0,0), "Early Morning", F6509&lt;TIME(12,0,0), "Morning", F6509&lt;TIME(16,0,0), "Afternoon", F6509&lt;TIME(20,0,0), "Evening", F6509&lt;=TIME(23,59,59), "Night")</f>
        <v>Evening</v>
      </c>
      <c r="H6509" s="1">
        <f t="shared" si="261"/>
        <v>42566.810416666667</v>
      </c>
      <c r="I6509" s="2">
        <f t="shared" si="260"/>
        <v>0.81041666666715173</v>
      </c>
      <c r="J6509" s="2" t="str" cm="1">
        <f t="array" ref="J6509">_xlfn.IFS(I6509&lt;TIME(4,0,0), "Late Night", I6509&lt;TIME(7,0,0), "Early Morning", I6509&lt;TIME(12,0,0), "Morning", I6509&lt;TIME(16,0,0), "Afternoon", I6509&lt;TIME(20,0,0), "Evening", I6509&lt;=TIME(23,59,59), "Night")</f>
        <v>Evening</v>
      </c>
    </row>
    <row r="6510" spans="1:10" x14ac:dyDescent="0.3">
      <c r="A6510">
        <v>6325</v>
      </c>
      <c r="B6510" t="s">
        <v>0</v>
      </c>
      <c r="C6510">
        <v>253</v>
      </c>
      <c r="D6510" t="s">
        <v>4</v>
      </c>
      <c r="E6510" s="1">
        <v>42566.772916666669</v>
      </c>
      <c r="F6510" s="2">
        <f t="shared" si="259"/>
        <v>0.77291666666860692</v>
      </c>
      <c r="G6510" s="2" t="str" cm="1">
        <f t="array" ref="G6510">_xlfn.IFS(F6510&lt;TIME(4,0,0), "Late Night", F6510&lt;TIME(7,0,0), "Early Morning", F6510&lt;TIME(12,0,0), "Morning", F6510&lt;TIME(16,0,0), "Afternoon", F6510&lt;TIME(20,0,0), "Evening", F6510&lt;=TIME(23,59,59), "Night")</f>
        <v>Evening</v>
      </c>
      <c r="H6510" s="1">
        <f t="shared" si="261"/>
        <v>42566.811111111114</v>
      </c>
      <c r="I6510" s="2">
        <f t="shared" si="260"/>
        <v>0.81111111111385981</v>
      </c>
      <c r="J6510" s="2" t="str" cm="1">
        <f t="array" ref="J6510">_xlfn.IFS(I6510&lt;TIME(4,0,0), "Late Night", I6510&lt;TIME(7,0,0), "Early Morning", I6510&lt;TIME(12,0,0), "Morning", I6510&lt;TIME(16,0,0), "Afternoon", I6510&lt;TIME(20,0,0), "Evening", I6510&lt;=TIME(23,59,59), "Night")</f>
        <v>Evening</v>
      </c>
    </row>
    <row r="6511" spans="1:10" x14ac:dyDescent="0.3">
      <c r="A6511">
        <v>6311</v>
      </c>
      <c r="B6511" t="s">
        <v>2</v>
      </c>
      <c r="C6511">
        <v>253</v>
      </c>
      <c r="D6511" t="s">
        <v>4</v>
      </c>
      <c r="E6511" s="1">
        <v>42566.772916666669</v>
      </c>
      <c r="F6511" s="2">
        <f t="shared" si="259"/>
        <v>0.77291666666860692</v>
      </c>
      <c r="G6511" s="2" t="str" cm="1">
        <f t="array" ref="G6511">_xlfn.IFS(F6511&lt;TIME(4,0,0), "Late Night", F6511&lt;TIME(7,0,0), "Early Morning", F6511&lt;TIME(12,0,0), "Morning", F6511&lt;TIME(16,0,0), "Afternoon", F6511&lt;TIME(20,0,0), "Evening", F6511&lt;=TIME(23,59,59), "Night")</f>
        <v>Evening</v>
      </c>
      <c r="H6511" s="1">
        <f t="shared" si="261"/>
        <v>42566.811111111114</v>
      </c>
      <c r="I6511" s="2">
        <f t="shared" si="260"/>
        <v>0.81111111111385981</v>
      </c>
      <c r="J6511" s="2" t="str" cm="1">
        <f t="array" ref="J6511">_xlfn.IFS(I6511&lt;TIME(4,0,0), "Late Night", I6511&lt;TIME(7,0,0), "Early Morning", I6511&lt;TIME(12,0,0), "Morning", I6511&lt;TIME(16,0,0), "Afternoon", I6511&lt;TIME(20,0,0), "Evening", I6511&lt;=TIME(23,59,59), "Night")</f>
        <v>Evening</v>
      </c>
    </row>
    <row r="6512" spans="1:10" x14ac:dyDescent="0.3">
      <c r="A6512">
        <v>6318</v>
      </c>
      <c r="B6512" t="s">
        <v>0</v>
      </c>
      <c r="C6512">
        <v>253</v>
      </c>
      <c r="D6512" t="s">
        <v>4</v>
      </c>
      <c r="E6512" s="1">
        <v>42566.773611111108</v>
      </c>
      <c r="F6512" s="2">
        <f t="shared" si="259"/>
        <v>0.77361111110803904</v>
      </c>
      <c r="G6512" s="2" t="str" cm="1">
        <f t="array" ref="G6512">_xlfn.IFS(F6512&lt;TIME(4,0,0), "Late Night", F6512&lt;TIME(7,0,0), "Early Morning", F6512&lt;TIME(12,0,0), "Morning", F6512&lt;TIME(16,0,0), "Afternoon", F6512&lt;TIME(20,0,0), "Evening", F6512&lt;=TIME(23,59,59), "Night")</f>
        <v>Evening</v>
      </c>
      <c r="H6512" s="1">
        <f t="shared" si="261"/>
        <v>42566.811805555553</v>
      </c>
      <c r="I6512" s="2">
        <f t="shared" si="260"/>
        <v>0.81180555555329192</v>
      </c>
      <c r="J6512" s="2" t="str" cm="1">
        <f t="array" ref="J6512">_xlfn.IFS(I6512&lt;TIME(4,0,0), "Late Night", I6512&lt;TIME(7,0,0), "Early Morning", I6512&lt;TIME(12,0,0), "Morning", I6512&lt;TIME(16,0,0), "Afternoon", I6512&lt;TIME(20,0,0), "Evening", I6512&lt;=TIME(23,59,59), "Night")</f>
        <v>Evening</v>
      </c>
    </row>
    <row r="6513" spans="1:10" x14ac:dyDescent="0.3">
      <c r="A6513">
        <v>6322</v>
      </c>
      <c r="B6513" t="s">
        <v>0</v>
      </c>
      <c r="C6513">
        <v>253</v>
      </c>
      <c r="D6513" t="s">
        <v>4</v>
      </c>
      <c r="E6513" s="1">
        <v>42566.775694444441</v>
      </c>
      <c r="F6513" s="2">
        <f t="shared" si="259"/>
        <v>0.77569444444088731</v>
      </c>
      <c r="G6513" s="2" t="str" cm="1">
        <f t="array" ref="G6513">_xlfn.IFS(F6513&lt;TIME(4,0,0), "Late Night", F6513&lt;TIME(7,0,0), "Early Morning", F6513&lt;TIME(12,0,0), "Morning", F6513&lt;TIME(16,0,0), "Afternoon", F6513&lt;TIME(20,0,0), "Evening", F6513&lt;=TIME(23,59,59), "Night")</f>
        <v>Evening</v>
      </c>
      <c r="H6513" s="1">
        <f t="shared" si="261"/>
        <v>42566.813888888886</v>
      </c>
      <c r="I6513" s="2">
        <f t="shared" si="260"/>
        <v>0.81388888888614019</v>
      </c>
      <c r="J6513" s="2" t="str" cm="1">
        <f t="array" ref="J6513">_xlfn.IFS(I6513&lt;TIME(4,0,0), "Late Night", I6513&lt;TIME(7,0,0), "Early Morning", I6513&lt;TIME(12,0,0), "Morning", I6513&lt;TIME(16,0,0), "Afternoon", I6513&lt;TIME(20,0,0), "Evening", I6513&lt;=TIME(23,59,59), "Night")</f>
        <v>Evening</v>
      </c>
    </row>
    <row r="6514" spans="1:10" x14ac:dyDescent="0.3">
      <c r="A6514">
        <v>6324</v>
      </c>
      <c r="B6514" t="s">
        <v>0</v>
      </c>
      <c r="C6514">
        <v>254</v>
      </c>
      <c r="D6514" t="s">
        <v>4</v>
      </c>
      <c r="E6514" s="1">
        <v>42566.776388888888</v>
      </c>
      <c r="F6514" s="2">
        <f t="shared" si="259"/>
        <v>0.77638888888759539</v>
      </c>
      <c r="G6514" s="2" t="str" cm="1">
        <f t="array" ref="G6514">_xlfn.IFS(F6514&lt;TIME(4,0,0), "Late Night", F6514&lt;TIME(7,0,0), "Early Morning", F6514&lt;TIME(12,0,0), "Morning", F6514&lt;TIME(16,0,0), "Afternoon", F6514&lt;TIME(20,0,0), "Evening", F6514&lt;=TIME(23,59,59), "Night")</f>
        <v>Evening</v>
      </c>
      <c r="H6514" s="1">
        <f t="shared" si="261"/>
        <v>42566.814583333333</v>
      </c>
      <c r="I6514" s="2">
        <f t="shared" si="260"/>
        <v>0.81458333333284827</v>
      </c>
      <c r="J6514" s="2" t="str" cm="1">
        <f t="array" ref="J6514">_xlfn.IFS(I6514&lt;TIME(4,0,0), "Late Night", I6514&lt;TIME(7,0,0), "Early Morning", I6514&lt;TIME(12,0,0), "Morning", I6514&lt;TIME(16,0,0), "Afternoon", I6514&lt;TIME(20,0,0), "Evening", I6514&lt;=TIME(23,59,59), "Night")</f>
        <v>Evening</v>
      </c>
    </row>
    <row r="6515" spans="1:10" x14ac:dyDescent="0.3">
      <c r="A6515">
        <v>6327</v>
      </c>
      <c r="B6515" t="s">
        <v>0</v>
      </c>
      <c r="C6515">
        <v>254</v>
      </c>
      <c r="D6515" t="s">
        <v>4</v>
      </c>
      <c r="E6515" s="1">
        <v>42566.779861111114</v>
      </c>
      <c r="F6515" s="2">
        <f t="shared" si="259"/>
        <v>0.77986111111385981</v>
      </c>
      <c r="G6515" s="2" t="str" cm="1">
        <f t="array" ref="G6515">_xlfn.IFS(F6515&lt;TIME(4,0,0), "Late Night", F6515&lt;TIME(7,0,0), "Early Morning", F6515&lt;TIME(12,0,0), "Morning", F6515&lt;TIME(16,0,0), "Afternoon", F6515&lt;TIME(20,0,0), "Evening", F6515&lt;=TIME(23,59,59), "Night")</f>
        <v>Evening</v>
      </c>
      <c r="H6515" s="1">
        <f t="shared" si="261"/>
        <v>42566.818055555559</v>
      </c>
      <c r="I6515" s="2">
        <f t="shared" si="260"/>
        <v>0.81805555555911269</v>
      </c>
      <c r="J6515" s="2" t="str" cm="1">
        <f t="array" ref="J6515">_xlfn.IFS(I6515&lt;TIME(4,0,0), "Late Night", I6515&lt;TIME(7,0,0), "Early Morning", I6515&lt;TIME(12,0,0), "Morning", I6515&lt;TIME(16,0,0), "Afternoon", I6515&lt;TIME(20,0,0), "Evening", I6515&lt;=TIME(23,59,59), "Night")</f>
        <v>Evening</v>
      </c>
    </row>
    <row r="6516" spans="1:10" x14ac:dyDescent="0.3">
      <c r="A6516">
        <v>6328</v>
      </c>
      <c r="B6516" t="s">
        <v>0</v>
      </c>
      <c r="C6516">
        <v>254</v>
      </c>
      <c r="D6516" t="s">
        <v>4</v>
      </c>
      <c r="E6516" s="1">
        <v>42566.780555555553</v>
      </c>
      <c r="F6516" s="2">
        <f t="shared" si="259"/>
        <v>0.78055555555329192</v>
      </c>
      <c r="G6516" s="2" t="str" cm="1">
        <f t="array" ref="G6516">_xlfn.IFS(F6516&lt;TIME(4,0,0), "Late Night", F6516&lt;TIME(7,0,0), "Early Morning", F6516&lt;TIME(12,0,0), "Morning", F6516&lt;TIME(16,0,0), "Afternoon", F6516&lt;TIME(20,0,0), "Evening", F6516&lt;=TIME(23,59,59), "Night")</f>
        <v>Evening</v>
      </c>
      <c r="H6516" s="1">
        <f t="shared" si="261"/>
        <v>42566.818749999999</v>
      </c>
      <c r="I6516" s="2">
        <f t="shared" si="260"/>
        <v>0.81874999999854481</v>
      </c>
      <c r="J6516" s="2" t="str" cm="1">
        <f t="array" ref="J6516">_xlfn.IFS(I6516&lt;TIME(4,0,0), "Late Night", I6516&lt;TIME(7,0,0), "Early Morning", I6516&lt;TIME(12,0,0), "Morning", I6516&lt;TIME(16,0,0), "Afternoon", I6516&lt;TIME(20,0,0), "Evening", I6516&lt;=TIME(23,59,59), "Night")</f>
        <v>Evening</v>
      </c>
    </row>
    <row r="6517" spans="1:10" x14ac:dyDescent="0.3">
      <c r="A6517">
        <v>6330</v>
      </c>
      <c r="B6517" t="s">
        <v>0</v>
      </c>
      <c r="C6517">
        <v>254</v>
      </c>
      <c r="D6517" t="s">
        <v>4</v>
      </c>
      <c r="E6517" s="1">
        <v>42566.780555555553</v>
      </c>
      <c r="F6517" s="2">
        <f t="shared" si="259"/>
        <v>0.78055555555329192</v>
      </c>
      <c r="G6517" s="2" t="str" cm="1">
        <f t="array" ref="G6517">_xlfn.IFS(F6517&lt;TIME(4,0,0), "Late Night", F6517&lt;TIME(7,0,0), "Early Morning", F6517&lt;TIME(12,0,0), "Morning", F6517&lt;TIME(16,0,0), "Afternoon", F6517&lt;TIME(20,0,0), "Evening", F6517&lt;=TIME(23,59,59), "Night")</f>
        <v>Evening</v>
      </c>
      <c r="H6517" s="1">
        <f t="shared" si="261"/>
        <v>42566.818749999999</v>
      </c>
      <c r="I6517" s="2">
        <f t="shared" si="260"/>
        <v>0.81874999999854481</v>
      </c>
      <c r="J6517" s="2" t="str" cm="1">
        <f t="array" ref="J6517">_xlfn.IFS(I6517&lt;TIME(4,0,0), "Late Night", I6517&lt;TIME(7,0,0), "Early Morning", I6517&lt;TIME(12,0,0), "Morning", I6517&lt;TIME(16,0,0), "Afternoon", I6517&lt;TIME(20,0,0), "Evening", I6517&lt;=TIME(23,59,59), "Night")</f>
        <v>Evening</v>
      </c>
    </row>
    <row r="6518" spans="1:10" x14ac:dyDescent="0.3">
      <c r="A6518">
        <v>6331</v>
      </c>
      <c r="B6518" t="s">
        <v>0</v>
      </c>
      <c r="C6518">
        <v>254</v>
      </c>
      <c r="D6518" t="s">
        <v>4</v>
      </c>
      <c r="E6518" s="1">
        <v>42566.780555555553</v>
      </c>
      <c r="F6518" s="2">
        <f t="shared" si="259"/>
        <v>0.78055555555329192</v>
      </c>
      <c r="G6518" s="2" t="str" cm="1">
        <f t="array" ref="G6518">_xlfn.IFS(F6518&lt;TIME(4,0,0), "Late Night", F6518&lt;TIME(7,0,0), "Early Morning", F6518&lt;TIME(12,0,0), "Morning", F6518&lt;TIME(16,0,0), "Afternoon", F6518&lt;TIME(20,0,0), "Evening", F6518&lt;=TIME(23,59,59), "Night")</f>
        <v>Evening</v>
      </c>
      <c r="H6518" s="1">
        <f t="shared" si="261"/>
        <v>42566.818749999999</v>
      </c>
      <c r="I6518" s="2">
        <f t="shared" si="260"/>
        <v>0.81874999999854481</v>
      </c>
      <c r="J6518" s="2" t="str" cm="1">
        <f t="array" ref="J6518">_xlfn.IFS(I6518&lt;TIME(4,0,0), "Late Night", I6518&lt;TIME(7,0,0), "Early Morning", I6518&lt;TIME(12,0,0), "Morning", I6518&lt;TIME(16,0,0), "Afternoon", I6518&lt;TIME(20,0,0), "Evening", I6518&lt;=TIME(23,59,59), "Night")</f>
        <v>Evening</v>
      </c>
    </row>
    <row r="6519" spans="1:10" x14ac:dyDescent="0.3">
      <c r="A6519">
        <v>6337</v>
      </c>
      <c r="B6519" t="s">
        <v>0</v>
      </c>
      <c r="C6519">
        <v>254</v>
      </c>
      <c r="D6519" t="s">
        <v>4</v>
      </c>
      <c r="E6519" s="1">
        <v>42566.78125</v>
      </c>
      <c r="F6519" s="2">
        <f t="shared" si="259"/>
        <v>0.78125</v>
      </c>
      <c r="G6519" s="2" t="str" cm="1">
        <f t="array" ref="G6519">_xlfn.IFS(F6519&lt;TIME(4,0,0), "Late Night", F6519&lt;TIME(7,0,0), "Early Morning", F6519&lt;TIME(12,0,0), "Morning", F6519&lt;TIME(16,0,0), "Afternoon", F6519&lt;TIME(20,0,0), "Evening", F6519&lt;=TIME(23,59,59), "Night")</f>
        <v>Evening</v>
      </c>
      <c r="H6519" s="1">
        <f t="shared" si="261"/>
        <v>42566.819444444445</v>
      </c>
      <c r="I6519" s="2">
        <f t="shared" si="260"/>
        <v>0.81944444444525288</v>
      </c>
      <c r="J6519" s="2" t="str" cm="1">
        <f t="array" ref="J6519">_xlfn.IFS(I6519&lt;TIME(4,0,0), "Late Night", I6519&lt;TIME(7,0,0), "Early Morning", I6519&lt;TIME(12,0,0), "Morning", I6519&lt;TIME(16,0,0), "Afternoon", I6519&lt;TIME(20,0,0), "Evening", I6519&lt;=TIME(23,59,59), "Night")</f>
        <v>Evening</v>
      </c>
    </row>
    <row r="6520" spans="1:10" x14ac:dyDescent="0.3">
      <c r="A6520">
        <v>6339</v>
      </c>
      <c r="B6520" t="s">
        <v>0</v>
      </c>
      <c r="C6520">
        <v>254</v>
      </c>
      <c r="D6520" t="s">
        <v>4</v>
      </c>
      <c r="E6520" s="1">
        <v>42566.78125</v>
      </c>
      <c r="F6520" s="2">
        <f t="shared" si="259"/>
        <v>0.78125</v>
      </c>
      <c r="G6520" s="2" t="str" cm="1">
        <f t="array" ref="G6520">_xlfn.IFS(F6520&lt;TIME(4,0,0), "Late Night", F6520&lt;TIME(7,0,0), "Early Morning", F6520&lt;TIME(12,0,0), "Morning", F6520&lt;TIME(16,0,0), "Afternoon", F6520&lt;TIME(20,0,0), "Evening", F6520&lt;=TIME(23,59,59), "Night")</f>
        <v>Evening</v>
      </c>
      <c r="H6520" s="1">
        <f t="shared" si="261"/>
        <v>42566.819444444445</v>
      </c>
      <c r="I6520" s="2">
        <f t="shared" si="260"/>
        <v>0.81944444444525288</v>
      </c>
      <c r="J6520" s="2" t="str" cm="1">
        <f t="array" ref="J6520">_xlfn.IFS(I6520&lt;TIME(4,0,0), "Late Night", I6520&lt;TIME(7,0,0), "Early Morning", I6520&lt;TIME(12,0,0), "Morning", I6520&lt;TIME(16,0,0), "Afternoon", I6520&lt;TIME(20,0,0), "Evening", I6520&lt;=TIME(23,59,59), "Night")</f>
        <v>Evening</v>
      </c>
    </row>
    <row r="6521" spans="1:10" x14ac:dyDescent="0.3">
      <c r="A6521">
        <v>6342</v>
      </c>
      <c r="B6521" t="s">
        <v>0</v>
      </c>
      <c r="C6521">
        <v>254</v>
      </c>
      <c r="D6521" t="s">
        <v>4</v>
      </c>
      <c r="E6521" s="1">
        <v>42566.783333333333</v>
      </c>
      <c r="F6521" s="2">
        <f t="shared" si="259"/>
        <v>0.78333333333284827</v>
      </c>
      <c r="G6521" s="2" t="str" cm="1">
        <f t="array" ref="G6521">_xlfn.IFS(F6521&lt;TIME(4,0,0), "Late Night", F6521&lt;TIME(7,0,0), "Early Morning", F6521&lt;TIME(12,0,0), "Morning", F6521&lt;TIME(16,0,0), "Afternoon", F6521&lt;TIME(20,0,0), "Evening", F6521&lt;=TIME(23,59,59), "Night")</f>
        <v>Evening</v>
      </c>
      <c r="H6521" s="1">
        <f t="shared" si="261"/>
        <v>42566.821527777778</v>
      </c>
      <c r="I6521" s="2">
        <f t="shared" si="260"/>
        <v>0.82152777777810115</v>
      </c>
      <c r="J6521" s="2" t="str" cm="1">
        <f t="array" ref="J6521">_xlfn.IFS(I6521&lt;TIME(4,0,0), "Late Night", I6521&lt;TIME(7,0,0), "Early Morning", I6521&lt;TIME(12,0,0), "Morning", I6521&lt;TIME(16,0,0), "Afternoon", I6521&lt;TIME(20,0,0), "Evening", I6521&lt;=TIME(23,59,59), "Night")</f>
        <v>Evening</v>
      </c>
    </row>
    <row r="6522" spans="1:10" x14ac:dyDescent="0.3">
      <c r="A6522">
        <v>6326</v>
      </c>
      <c r="B6522" t="s">
        <v>0</v>
      </c>
      <c r="C6522">
        <v>254</v>
      </c>
      <c r="D6522" t="s">
        <v>4</v>
      </c>
      <c r="E6522" s="1">
        <v>42566.78402777778</v>
      </c>
      <c r="F6522" s="2">
        <f t="shared" si="259"/>
        <v>0.78402777777955635</v>
      </c>
      <c r="G6522" s="2" t="str" cm="1">
        <f t="array" ref="G6522">_xlfn.IFS(F6522&lt;TIME(4,0,0), "Late Night", F6522&lt;TIME(7,0,0), "Early Morning", F6522&lt;TIME(12,0,0), "Morning", F6522&lt;TIME(16,0,0), "Afternoon", F6522&lt;TIME(20,0,0), "Evening", F6522&lt;=TIME(23,59,59), "Night")</f>
        <v>Evening</v>
      </c>
      <c r="H6522" s="1">
        <f t="shared" si="261"/>
        <v>42566.822222222225</v>
      </c>
      <c r="I6522" s="2">
        <f t="shared" si="260"/>
        <v>0.82222222222480923</v>
      </c>
      <c r="J6522" s="2" t="str" cm="1">
        <f t="array" ref="J6522">_xlfn.IFS(I6522&lt;TIME(4,0,0), "Late Night", I6522&lt;TIME(7,0,0), "Early Morning", I6522&lt;TIME(12,0,0), "Morning", I6522&lt;TIME(16,0,0), "Afternoon", I6522&lt;TIME(20,0,0), "Evening", I6522&lt;=TIME(23,59,59), "Night")</f>
        <v>Evening</v>
      </c>
    </row>
    <row r="6523" spans="1:10" x14ac:dyDescent="0.3">
      <c r="A6523">
        <v>6340</v>
      </c>
      <c r="B6523" t="s">
        <v>0</v>
      </c>
      <c r="C6523">
        <v>254</v>
      </c>
      <c r="D6523" t="s">
        <v>4</v>
      </c>
      <c r="E6523" s="1">
        <v>42566.78402777778</v>
      </c>
      <c r="F6523" s="2">
        <f t="shared" si="259"/>
        <v>0.78402777777955635</v>
      </c>
      <c r="G6523" s="2" t="str" cm="1">
        <f t="array" ref="G6523">_xlfn.IFS(F6523&lt;TIME(4,0,0), "Late Night", F6523&lt;TIME(7,0,0), "Early Morning", F6523&lt;TIME(12,0,0), "Morning", F6523&lt;TIME(16,0,0), "Afternoon", F6523&lt;TIME(20,0,0), "Evening", F6523&lt;=TIME(23,59,59), "Night")</f>
        <v>Evening</v>
      </c>
      <c r="H6523" s="1">
        <f t="shared" si="261"/>
        <v>42566.822222222225</v>
      </c>
      <c r="I6523" s="2">
        <f t="shared" si="260"/>
        <v>0.82222222222480923</v>
      </c>
      <c r="J6523" s="2" t="str" cm="1">
        <f t="array" ref="J6523">_xlfn.IFS(I6523&lt;TIME(4,0,0), "Late Night", I6523&lt;TIME(7,0,0), "Early Morning", I6523&lt;TIME(12,0,0), "Morning", I6523&lt;TIME(16,0,0), "Afternoon", I6523&lt;TIME(20,0,0), "Evening", I6523&lt;=TIME(23,59,59), "Night")</f>
        <v>Evening</v>
      </c>
    </row>
    <row r="6524" spans="1:10" x14ac:dyDescent="0.3">
      <c r="A6524">
        <v>6336</v>
      </c>
      <c r="B6524" t="s">
        <v>0</v>
      </c>
      <c r="C6524">
        <v>254</v>
      </c>
      <c r="D6524" t="s">
        <v>4</v>
      </c>
      <c r="E6524" s="1">
        <v>42566.78402777778</v>
      </c>
      <c r="F6524" s="2">
        <f t="shared" si="259"/>
        <v>0.78402777777955635</v>
      </c>
      <c r="G6524" s="2" t="str" cm="1">
        <f t="array" ref="G6524">_xlfn.IFS(F6524&lt;TIME(4,0,0), "Late Night", F6524&lt;TIME(7,0,0), "Early Morning", F6524&lt;TIME(12,0,0), "Morning", F6524&lt;TIME(16,0,0), "Afternoon", F6524&lt;TIME(20,0,0), "Evening", F6524&lt;=TIME(23,59,59), "Night")</f>
        <v>Evening</v>
      </c>
      <c r="H6524" s="1">
        <f t="shared" si="261"/>
        <v>42566.822222222225</v>
      </c>
      <c r="I6524" s="2">
        <f t="shared" si="260"/>
        <v>0.82222222222480923</v>
      </c>
      <c r="J6524" s="2" t="str" cm="1">
        <f t="array" ref="J6524">_xlfn.IFS(I6524&lt;TIME(4,0,0), "Late Night", I6524&lt;TIME(7,0,0), "Early Morning", I6524&lt;TIME(12,0,0), "Morning", I6524&lt;TIME(16,0,0), "Afternoon", I6524&lt;TIME(20,0,0), "Evening", I6524&lt;=TIME(23,59,59), "Night")</f>
        <v>Evening</v>
      </c>
    </row>
    <row r="6525" spans="1:10" x14ac:dyDescent="0.3">
      <c r="A6525">
        <v>6332</v>
      </c>
      <c r="B6525" t="s">
        <v>0</v>
      </c>
      <c r="C6525">
        <v>255</v>
      </c>
      <c r="D6525" t="s">
        <v>4</v>
      </c>
      <c r="E6525" s="1">
        <v>42566.78402777778</v>
      </c>
      <c r="F6525" s="2">
        <f t="shared" si="259"/>
        <v>0.78402777777955635</v>
      </c>
      <c r="G6525" s="2" t="str" cm="1">
        <f t="array" ref="G6525">_xlfn.IFS(F6525&lt;TIME(4,0,0), "Late Night", F6525&lt;TIME(7,0,0), "Early Morning", F6525&lt;TIME(12,0,0), "Morning", F6525&lt;TIME(16,0,0), "Afternoon", F6525&lt;TIME(20,0,0), "Evening", F6525&lt;=TIME(23,59,59), "Night")</f>
        <v>Evening</v>
      </c>
      <c r="H6525" s="1">
        <f t="shared" si="261"/>
        <v>42566.822222222225</v>
      </c>
      <c r="I6525" s="2">
        <f t="shared" si="260"/>
        <v>0.82222222222480923</v>
      </c>
      <c r="J6525" s="2" t="str" cm="1">
        <f t="array" ref="J6525">_xlfn.IFS(I6525&lt;TIME(4,0,0), "Late Night", I6525&lt;TIME(7,0,0), "Early Morning", I6525&lt;TIME(12,0,0), "Morning", I6525&lt;TIME(16,0,0), "Afternoon", I6525&lt;TIME(20,0,0), "Evening", I6525&lt;=TIME(23,59,59), "Night")</f>
        <v>Evening</v>
      </c>
    </row>
    <row r="6526" spans="1:10" x14ac:dyDescent="0.3">
      <c r="A6526">
        <v>6341</v>
      </c>
      <c r="B6526" t="s">
        <v>0</v>
      </c>
      <c r="C6526">
        <v>255</v>
      </c>
      <c r="D6526" t="s">
        <v>4</v>
      </c>
      <c r="E6526" s="1">
        <v>42566.784722222219</v>
      </c>
      <c r="F6526" s="2">
        <f t="shared" si="259"/>
        <v>0.78472222221898846</v>
      </c>
      <c r="G6526" s="2" t="str" cm="1">
        <f t="array" ref="G6526">_xlfn.IFS(F6526&lt;TIME(4,0,0), "Late Night", F6526&lt;TIME(7,0,0), "Early Morning", F6526&lt;TIME(12,0,0), "Morning", F6526&lt;TIME(16,0,0), "Afternoon", F6526&lt;TIME(20,0,0), "Evening", F6526&lt;=TIME(23,59,59), "Night")</f>
        <v>Evening</v>
      </c>
      <c r="H6526" s="1">
        <f t="shared" si="261"/>
        <v>42566.822916666664</v>
      </c>
      <c r="I6526" s="2">
        <f t="shared" si="260"/>
        <v>0.82291666666424135</v>
      </c>
      <c r="J6526" s="2" t="str" cm="1">
        <f t="array" ref="J6526">_xlfn.IFS(I6526&lt;TIME(4,0,0), "Late Night", I6526&lt;TIME(7,0,0), "Early Morning", I6526&lt;TIME(12,0,0), "Morning", I6526&lt;TIME(16,0,0), "Afternoon", I6526&lt;TIME(20,0,0), "Evening", I6526&lt;=TIME(23,59,59), "Night")</f>
        <v>Evening</v>
      </c>
    </row>
    <row r="6527" spans="1:10" x14ac:dyDescent="0.3">
      <c r="A6527">
        <v>6347</v>
      </c>
      <c r="B6527" t="s">
        <v>0</v>
      </c>
      <c r="C6527">
        <v>255</v>
      </c>
      <c r="D6527" t="s">
        <v>4</v>
      </c>
      <c r="E6527" s="1">
        <v>42566.786111111112</v>
      </c>
      <c r="F6527" s="2">
        <f t="shared" si="259"/>
        <v>0.78611111111240461</v>
      </c>
      <c r="G6527" s="2" t="str" cm="1">
        <f t="array" ref="G6527">_xlfn.IFS(F6527&lt;TIME(4,0,0), "Late Night", F6527&lt;TIME(7,0,0), "Early Morning", F6527&lt;TIME(12,0,0), "Morning", F6527&lt;TIME(16,0,0), "Afternoon", F6527&lt;TIME(20,0,0), "Evening", F6527&lt;=TIME(23,59,59), "Night")</f>
        <v>Evening</v>
      </c>
      <c r="H6527" s="1">
        <f t="shared" si="261"/>
        <v>42566.824305555558</v>
      </c>
      <c r="I6527" s="2">
        <f t="shared" si="260"/>
        <v>0.8243055555576575</v>
      </c>
      <c r="J6527" s="2" t="str" cm="1">
        <f t="array" ref="J6527">_xlfn.IFS(I6527&lt;TIME(4,0,0), "Late Night", I6527&lt;TIME(7,0,0), "Early Morning", I6527&lt;TIME(12,0,0), "Morning", I6527&lt;TIME(16,0,0), "Afternoon", I6527&lt;TIME(20,0,0), "Evening", I6527&lt;=TIME(23,59,59), "Night")</f>
        <v>Evening</v>
      </c>
    </row>
    <row r="6528" spans="1:10" x14ac:dyDescent="0.3">
      <c r="A6528">
        <v>6344</v>
      </c>
      <c r="B6528" t="s">
        <v>0</v>
      </c>
      <c r="C6528">
        <v>255</v>
      </c>
      <c r="D6528" t="s">
        <v>4</v>
      </c>
      <c r="E6528" s="1">
        <v>42566.786805555559</v>
      </c>
      <c r="F6528" s="2">
        <f t="shared" si="259"/>
        <v>0.78680555555911269</v>
      </c>
      <c r="G6528" s="2" t="str" cm="1">
        <f t="array" ref="G6528">_xlfn.IFS(F6528&lt;TIME(4,0,0), "Late Night", F6528&lt;TIME(7,0,0), "Early Morning", F6528&lt;TIME(12,0,0), "Morning", F6528&lt;TIME(16,0,0), "Afternoon", F6528&lt;TIME(20,0,0), "Evening", F6528&lt;=TIME(23,59,59), "Night")</f>
        <v>Evening</v>
      </c>
      <c r="H6528" s="1">
        <f t="shared" si="261"/>
        <v>42566.825000000004</v>
      </c>
      <c r="I6528" s="2">
        <f t="shared" si="260"/>
        <v>0.82500000000436557</v>
      </c>
      <c r="J6528" s="2" t="str" cm="1">
        <f t="array" ref="J6528">_xlfn.IFS(I6528&lt;TIME(4,0,0), "Late Night", I6528&lt;TIME(7,0,0), "Early Morning", I6528&lt;TIME(12,0,0), "Morning", I6528&lt;TIME(16,0,0), "Afternoon", I6528&lt;TIME(20,0,0), "Evening", I6528&lt;=TIME(23,59,59), "Night")</f>
        <v>Evening</v>
      </c>
    </row>
    <row r="6529" spans="1:10" x14ac:dyDescent="0.3">
      <c r="A6529">
        <v>6349</v>
      </c>
      <c r="B6529" t="s">
        <v>2</v>
      </c>
      <c r="C6529">
        <v>255</v>
      </c>
      <c r="D6529" t="s">
        <v>4</v>
      </c>
      <c r="E6529" s="1">
        <v>42566.788194444445</v>
      </c>
      <c r="F6529" s="2">
        <f t="shared" si="259"/>
        <v>0.78819444444525288</v>
      </c>
      <c r="G6529" s="2" t="str" cm="1">
        <f t="array" ref="G6529">_xlfn.IFS(F6529&lt;TIME(4,0,0), "Late Night", F6529&lt;TIME(7,0,0), "Early Morning", F6529&lt;TIME(12,0,0), "Morning", F6529&lt;TIME(16,0,0), "Afternoon", F6529&lt;TIME(20,0,0), "Evening", F6529&lt;=TIME(23,59,59), "Night")</f>
        <v>Evening</v>
      </c>
      <c r="H6529" s="1">
        <f t="shared" si="261"/>
        <v>42566.826388888891</v>
      </c>
      <c r="I6529" s="2">
        <f t="shared" si="260"/>
        <v>0.82638888889050577</v>
      </c>
      <c r="J6529" s="2" t="str" cm="1">
        <f t="array" ref="J6529">_xlfn.IFS(I6529&lt;TIME(4,0,0), "Late Night", I6529&lt;TIME(7,0,0), "Early Morning", I6529&lt;TIME(12,0,0), "Morning", I6529&lt;TIME(16,0,0), "Afternoon", I6529&lt;TIME(20,0,0), "Evening", I6529&lt;=TIME(23,59,59), "Night")</f>
        <v>Evening</v>
      </c>
    </row>
    <row r="6530" spans="1:10" x14ac:dyDescent="0.3">
      <c r="A6530">
        <v>6351</v>
      </c>
      <c r="B6530" t="s">
        <v>0</v>
      </c>
      <c r="C6530">
        <v>255</v>
      </c>
      <c r="D6530" t="s">
        <v>4</v>
      </c>
      <c r="E6530" s="1">
        <v>42566.788888888892</v>
      </c>
      <c r="F6530" s="2">
        <f t="shared" ref="F6530:F6593" si="262">E6530 - INT(E6530)</f>
        <v>0.78888888889196096</v>
      </c>
      <c r="G6530" s="2" t="str" cm="1">
        <f t="array" ref="G6530">_xlfn.IFS(F6530&lt;TIME(4,0,0), "Late Night", F6530&lt;TIME(7,0,0), "Early Morning", F6530&lt;TIME(12,0,0), "Morning", F6530&lt;TIME(16,0,0), "Afternoon", F6530&lt;TIME(20,0,0), "Evening", F6530&lt;=TIME(23,59,59), "Night")</f>
        <v>Evening</v>
      </c>
      <c r="H6530" s="1">
        <f t="shared" si="261"/>
        <v>42566.827083333337</v>
      </c>
      <c r="I6530" s="2">
        <f t="shared" si="260"/>
        <v>0.82708333333721384</v>
      </c>
      <c r="J6530" s="2" t="str" cm="1">
        <f t="array" ref="J6530">_xlfn.IFS(I6530&lt;TIME(4,0,0), "Late Night", I6530&lt;TIME(7,0,0), "Early Morning", I6530&lt;TIME(12,0,0), "Morning", I6530&lt;TIME(16,0,0), "Afternoon", I6530&lt;TIME(20,0,0), "Evening", I6530&lt;=TIME(23,59,59), "Night")</f>
        <v>Evening</v>
      </c>
    </row>
    <row r="6531" spans="1:10" x14ac:dyDescent="0.3">
      <c r="A6531">
        <v>6356</v>
      </c>
      <c r="B6531" t="s">
        <v>0</v>
      </c>
      <c r="C6531">
        <v>255</v>
      </c>
      <c r="D6531" t="s">
        <v>4</v>
      </c>
      <c r="E6531" s="1">
        <v>42566.788888888892</v>
      </c>
      <c r="F6531" s="2">
        <f t="shared" si="262"/>
        <v>0.78888888889196096</v>
      </c>
      <c r="G6531" s="2" t="str" cm="1">
        <f t="array" ref="G6531">_xlfn.IFS(F6531&lt;TIME(4,0,0), "Late Night", F6531&lt;TIME(7,0,0), "Early Morning", F6531&lt;TIME(12,0,0), "Morning", F6531&lt;TIME(16,0,0), "Afternoon", F6531&lt;TIME(20,0,0), "Evening", F6531&lt;=TIME(23,59,59), "Night")</f>
        <v>Evening</v>
      </c>
      <c r="H6531" s="1">
        <f t="shared" si="261"/>
        <v>42566.827083333337</v>
      </c>
      <c r="I6531" s="2">
        <f t="shared" ref="I6531:I6594" si="263">H6531 -INT(H6531)</f>
        <v>0.82708333333721384</v>
      </c>
      <c r="J6531" s="2" t="str" cm="1">
        <f t="array" ref="J6531">_xlfn.IFS(I6531&lt;TIME(4,0,0), "Late Night", I6531&lt;TIME(7,0,0), "Early Morning", I6531&lt;TIME(12,0,0), "Morning", I6531&lt;TIME(16,0,0), "Afternoon", I6531&lt;TIME(20,0,0), "Evening", I6531&lt;=TIME(23,59,59), "Night")</f>
        <v>Evening</v>
      </c>
    </row>
    <row r="6532" spans="1:10" x14ac:dyDescent="0.3">
      <c r="A6532">
        <v>6355</v>
      </c>
      <c r="B6532" t="s">
        <v>0</v>
      </c>
      <c r="C6532">
        <v>255</v>
      </c>
      <c r="D6532" t="s">
        <v>4</v>
      </c>
      <c r="E6532" s="1">
        <v>42566.790972222225</v>
      </c>
      <c r="F6532" s="2">
        <f t="shared" si="262"/>
        <v>0.79097222222480923</v>
      </c>
      <c r="G6532" s="2" t="str" cm="1">
        <f t="array" ref="G6532">_xlfn.IFS(F6532&lt;TIME(4,0,0), "Late Night", F6532&lt;TIME(7,0,0), "Early Morning", F6532&lt;TIME(12,0,0), "Morning", F6532&lt;TIME(16,0,0), "Afternoon", F6532&lt;TIME(20,0,0), "Evening", F6532&lt;=TIME(23,59,59), "Night")</f>
        <v>Evening</v>
      </c>
      <c r="H6532" s="1">
        <f t="shared" si="261"/>
        <v>42566.82916666667</v>
      </c>
      <c r="I6532" s="2">
        <f t="shared" si="263"/>
        <v>0.82916666667006211</v>
      </c>
      <c r="J6532" s="2" t="str" cm="1">
        <f t="array" ref="J6532">_xlfn.IFS(I6532&lt;TIME(4,0,0), "Late Night", I6532&lt;TIME(7,0,0), "Early Morning", I6532&lt;TIME(12,0,0), "Morning", I6532&lt;TIME(16,0,0), "Afternoon", I6532&lt;TIME(20,0,0), "Evening", I6532&lt;=TIME(23,59,59), "Night")</f>
        <v>Evening</v>
      </c>
    </row>
    <row r="6533" spans="1:10" x14ac:dyDescent="0.3">
      <c r="A6533">
        <v>6358</v>
      </c>
      <c r="B6533" t="s">
        <v>0</v>
      </c>
      <c r="C6533">
        <v>256</v>
      </c>
      <c r="D6533" t="s">
        <v>4</v>
      </c>
      <c r="E6533" s="1">
        <v>42566.790972222225</v>
      </c>
      <c r="F6533" s="2">
        <f t="shared" si="262"/>
        <v>0.79097222222480923</v>
      </c>
      <c r="G6533" s="2" t="str" cm="1">
        <f t="array" ref="G6533">_xlfn.IFS(F6533&lt;TIME(4,0,0), "Late Night", F6533&lt;TIME(7,0,0), "Early Morning", F6533&lt;TIME(12,0,0), "Morning", F6533&lt;TIME(16,0,0), "Afternoon", F6533&lt;TIME(20,0,0), "Evening", F6533&lt;=TIME(23,59,59), "Night")</f>
        <v>Evening</v>
      </c>
      <c r="H6533" s="1">
        <f t="shared" si="261"/>
        <v>42566.82916666667</v>
      </c>
      <c r="I6533" s="2">
        <f t="shared" si="263"/>
        <v>0.82916666667006211</v>
      </c>
      <c r="J6533" s="2" t="str" cm="1">
        <f t="array" ref="J6533">_xlfn.IFS(I6533&lt;TIME(4,0,0), "Late Night", I6533&lt;TIME(7,0,0), "Early Morning", I6533&lt;TIME(12,0,0), "Morning", I6533&lt;TIME(16,0,0), "Afternoon", I6533&lt;TIME(20,0,0), "Evening", I6533&lt;=TIME(23,59,59), "Night")</f>
        <v>Evening</v>
      </c>
    </row>
    <row r="6534" spans="1:10" x14ac:dyDescent="0.3">
      <c r="A6534">
        <v>6359</v>
      </c>
      <c r="B6534" t="s">
        <v>0</v>
      </c>
      <c r="C6534">
        <v>256</v>
      </c>
      <c r="D6534" t="s">
        <v>4</v>
      </c>
      <c r="E6534" s="1">
        <v>42566.790972222225</v>
      </c>
      <c r="F6534" s="2">
        <f t="shared" si="262"/>
        <v>0.79097222222480923</v>
      </c>
      <c r="G6534" s="2" t="str" cm="1">
        <f t="array" ref="G6534">_xlfn.IFS(F6534&lt;TIME(4,0,0), "Late Night", F6534&lt;TIME(7,0,0), "Early Morning", F6534&lt;TIME(12,0,0), "Morning", F6534&lt;TIME(16,0,0), "Afternoon", F6534&lt;TIME(20,0,0), "Evening", F6534&lt;=TIME(23,59,59), "Night")</f>
        <v>Evening</v>
      </c>
      <c r="H6534" s="1">
        <f t="shared" si="261"/>
        <v>42566.82916666667</v>
      </c>
      <c r="I6534" s="2">
        <f t="shared" si="263"/>
        <v>0.82916666667006211</v>
      </c>
      <c r="J6534" s="2" t="str" cm="1">
        <f t="array" ref="J6534">_xlfn.IFS(I6534&lt;TIME(4,0,0), "Late Night", I6534&lt;TIME(7,0,0), "Early Morning", I6534&lt;TIME(12,0,0), "Morning", I6534&lt;TIME(16,0,0), "Afternoon", I6534&lt;TIME(20,0,0), "Evening", I6534&lt;=TIME(23,59,59), "Night")</f>
        <v>Evening</v>
      </c>
    </row>
    <row r="6535" spans="1:10" x14ac:dyDescent="0.3">
      <c r="A6535">
        <v>6357</v>
      </c>
      <c r="B6535" t="s">
        <v>0</v>
      </c>
      <c r="C6535">
        <v>256</v>
      </c>
      <c r="D6535" t="s">
        <v>4</v>
      </c>
      <c r="E6535" s="1">
        <v>42566.793055555558</v>
      </c>
      <c r="F6535" s="2">
        <f t="shared" si="262"/>
        <v>0.7930555555576575</v>
      </c>
      <c r="G6535" s="2" t="str" cm="1">
        <f t="array" ref="G6535">_xlfn.IFS(F6535&lt;TIME(4,0,0), "Late Night", F6535&lt;TIME(7,0,0), "Early Morning", F6535&lt;TIME(12,0,0), "Morning", F6535&lt;TIME(16,0,0), "Afternoon", F6535&lt;TIME(20,0,0), "Evening", F6535&lt;=TIME(23,59,59), "Night")</f>
        <v>Evening</v>
      </c>
      <c r="H6535" s="1">
        <f t="shared" si="261"/>
        <v>42566.831250000003</v>
      </c>
      <c r="I6535" s="2">
        <f t="shared" si="263"/>
        <v>0.83125000000291038</v>
      </c>
      <c r="J6535" s="2" t="str" cm="1">
        <f t="array" ref="J6535">_xlfn.IFS(I6535&lt;TIME(4,0,0), "Late Night", I6535&lt;TIME(7,0,0), "Early Morning", I6535&lt;TIME(12,0,0), "Morning", I6535&lt;TIME(16,0,0), "Afternoon", I6535&lt;TIME(20,0,0), "Evening", I6535&lt;=TIME(23,59,59), "Night")</f>
        <v>Evening</v>
      </c>
    </row>
    <row r="6536" spans="1:10" x14ac:dyDescent="0.3">
      <c r="A6536">
        <v>6352</v>
      </c>
      <c r="B6536" t="s">
        <v>0</v>
      </c>
      <c r="C6536">
        <v>256</v>
      </c>
      <c r="D6536" t="s">
        <v>4</v>
      </c>
      <c r="E6536" s="1">
        <v>42566.793055555558</v>
      </c>
      <c r="F6536" s="2">
        <f t="shared" si="262"/>
        <v>0.7930555555576575</v>
      </c>
      <c r="G6536" s="2" t="str" cm="1">
        <f t="array" ref="G6536">_xlfn.IFS(F6536&lt;TIME(4,0,0), "Late Night", F6536&lt;TIME(7,0,0), "Early Morning", F6536&lt;TIME(12,0,0), "Morning", F6536&lt;TIME(16,0,0), "Afternoon", F6536&lt;TIME(20,0,0), "Evening", F6536&lt;=TIME(23,59,59), "Night")</f>
        <v>Evening</v>
      </c>
      <c r="H6536" s="1">
        <f t="shared" si="261"/>
        <v>42566.831250000003</v>
      </c>
      <c r="I6536" s="2">
        <f t="shared" si="263"/>
        <v>0.83125000000291038</v>
      </c>
      <c r="J6536" s="2" t="str" cm="1">
        <f t="array" ref="J6536">_xlfn.IFS(I6536&lt;TIME(4,0,0), "Late Night", I6536&lt;TIME(7,0,0), "Early Morning", I6536&lt;TIME(12,0,0), "Morning", I6536&lt;TIME(16,0,0), "Afternoon", I6536&lt;TIME(20,0,0), "Evening", I6536&lt;=TIME(23,59,59), "Night")</f>
        <v>Evening</v>
      </c>
    </row>
    <row r="6537" spans="1:10" x14ac:dyDescent="0.3">
      <c r="A6537">
        <v>6360</v>
      </c>
      <c r="B6537" t="s">
        <v>0</v>
      </c>
      <c r="C6537">
        <v>256</v>
      </c>
      <c r="D6537" t="s">
        <v>4</v>
      </c>
      <c r="E6537" s="1">
        <v>42566.794444444444</v>
      </c>
      <c r="F6537" s="2">
        <f t="shared" si="262"/>
        <v>0.79444444444379769</v>
      </c>
      <c r="G6537" s="2" t="str" cm="1">
        <f t="array" ref="G6537">_xlfn.IFS(F6537&lt;TIME(4,0,0), "Late Night", F6537&lt;TIME(7,0,0), "Early Morning", F6537&lt;TIME(12,0,0), "Morning", F6537&lt;TIME(16,0,0), "Afternoon", F6537&lt;TIME(20,0,0), "Evening", F6537&lt;=TIME(23,59,59), "Night")</f>
        <v>Evening</v>
      </c>
      <c r="H6537" s="1">
        <f t="shared" si="261"/>
        <v>42566.832638888889</v>
      </c>
      <c r="I6537" s="2">
        <f t="shared" si="263"/>
        <v>0.83263888888905058</v>
      </c>
      <c r="J6537" s="2" t="str" cm="1">
        <f t="array" ref="J6537">_xlfn.IFS(I6537&lt;TIME(4,0,0), "Late Night", I6537&lt;TIME(7,0,0), "Early Morning", I6537&lt;TIME(12,0,0), "Morning", I6537&lt;TIME(16,0,0), "Afternoon", I6537&lt;TIME(20,0,0), "Evening", I6537&lt;=TIME(23,59,59), "Night")</f>
        <v>Evening</v>
      </c>
    </row>
    <row r="6538" spans="1:10" x14ac:dyDescent="0.3">
      <c r="A6538">
        <v>6373</v>
      </c>
      <c r="B6538" t="s">
        <v>0</v>
      </c>
      <c r="C6538">
        <v>256</v>
      </c>
      <c r="D6538" t="s">
        <v>4</v>
      </c>
      <c r="E6538" s="1">
        <v>42566.795138888891</v>
      </c>
      <c r="F6538" s="2">
        <f t="shared" si="262"/>
        <v>0.79513888889050577</v>
      </c>
      <c r="G6538" s="2" t="str" cm="1">
        <f t="array" ref="G6538">_xlfn.IFS(F6538&lt;TIME(4,0,0), "Late Night", F6538&lt;TIME(7,0,0), "Early Morning", F6538&lt;TIME(12,0,0), "Morning", F6538&lt;TIME(16,0,0), "Afternoon", F6538&lt;TIME(20,0,0), "Evening", F6538&lt;=TIME(23,59,59), "Night")</f>
        <v>Evening</v>
      </c>
      <c r="H6538" s="1">
        <f t="shared" si="261"/>
        <v>42566.833333333336</v>
      </c>
      <c r="I6538" s="2">
        <f t="shared" si="263"/>
        <v>0.83333333333575865</v>
      </c>
      <c r="J6538" s="2" t="str" cm="1">
        <f t="array" ref="J6538">_xlfn.IFS(I6538&lt;TIME(4,0,0), "Late Night", I6538&lt;TIME(7,0,0), "Early Morning", I6538&lt;TIME(12,0,0), "Morning", I6538&lt;TIME(16,0,0), "Afternoon", I6538&lt;TIME(20,0,0), "Evening", I6538&lt;=TIME(23,59,59), "Night")</f>
        <v>Night</v>
      </c>
    </row>
    <row r="6539" spans="1:10" x14ac:dyDescent="0.3">
      <c r="A6539">
        <v>6361</v>
      </c>
      <c r="B6539" t="s">
        <v>0</v>
      </c>
      <c r="C6539">
        <v>256</v>
      </c>
      <c r="D6539" t="s">
        <v>4</v>
      </c>
      <c r="E6539" s="1">
        <v>42566.79583333333</v>
      </c>
      <c r="F6539" s="2">
        <f t="shared" si="262"/>
        <v>0.79583333332993789</v>
      </c>
      <c r="G6539" s="2" t="str" cm="1">
        <f t="array" ref="G6539">_xlfn.IFS(F6539&lt;TIME(4,0,0), "Late Night", F6539&lt;TIME(7,0,0), "Early Morning", F6539&lt;TIME(12,0,0), "Morning", F6539&lt;TIME(16,0,0), "Afternoon", F6539&lt;TIME(20,0,0), "Evening", F6539&lt;=TIME(23,59,59), "Night")</f>
        <v>Evening</v>
      </c>
      <c r="H6539" s="1">
        <f t="shared" si="261"/>
        <v>42566.834027777775</v>
      </c>
      <c r="I6539" s="2">
        <f t="shared" si="263"/>
        <v>0.83402777777519077</v>
      </c>
      <c r="J6539" s="2" t="str" cm="1">
        <f t="array" ref="J6539">_xlfn.IFS(I6539&lt;TIME(4,0,0), "Late Night", I6539&lt;TIME(7,0,0), "Early Morning", I6539&lt;TIME(12,0,0), "Morning", I6539&lt;TIME(16,0,0), "Afternoon", I6539&lt;TIME(20,0,0), "Evening", I6539&lt;=TIME(23,59,59), "Night")</f>
        <v>Night</v>
      </c>
    </row>
    <row r="6540" spans="1:10" x14ac:dyDescent="0.3">
      <c r="A6540">
        <v>6368</v>
      </c>
      <c r="B6540" t="s">
        <v>0</v>
      </c>
      <c r="C6540">
        <v>256</v>
      </c>
      <c r="D6540" t="s">
        <v>4</v>
      </c>
      <c r="E6540" s="1">
        <v>42566.796527777777</v>
      </c>
      <c r="F6540" s="2">
        <f t="shared" si="262"/>
        <v>0.79652777777664596</v>
      </c>
      <c r="G6540" s="2" t="str" cm="1">
        <f t="array" ref="G6540">_xlfn.IFS(F6540&lt;TIME(4,0,0), "Late Night", F6540&lt;TIME(7,0,0), "Early Morning", F6540&lt;TIME(12,0,0), "Morning", F6540&lt;TIME(16,0,0), "Afternoon", F6540&lt;TIME(20,0,0), "Evening", F6540&lt;=TIME(23,59,59), "Night")</f>
        <v>Evening</v>
      </c>
      <c r="H6540" s="1">
        <f t="shared" si="261"/>
        <v>42566.834722222222</v>
      </c>
      <c r="I6540" s="2">
        <f t="shared" si="263"/>
        <v>0.83472222222189885</v>
      </c>
      <c r="J6540" s="2" t="str" cm="1">
        <f t="array" ref="J6540">_xlfn.IFS(I6540&lt;TIME(4,0,0), "Late Night", I6540&lt;TIME(7,0,0), "Early Morning", I6540&lt;TIME(12,0,0), "Morning", I6540&lt;TIME(16,0,0), "Afternoon", I6540&lt;TIME(20,0,0), "Evening", I6540&lt;=TIME(23,59,59), "Night")</f>
        <v>Night</v>
      </c>
    </row>
    <row r="6541" spans="1:10" x14ac:dyDescent="0.3">
      <c r="A6541">
        <v>6365</v>
      </c>
      <c r="B6541" t="s">
        <v>0</v>
      </c>
      <c r="C6541">
        <v>257</v>
      </c>
      <c r="D6541" t="s">
        <v>4</v>
      </c>
      <c r="E6541" s="1">
        <v>42566.797222222223</v>
      </c>
      <c r="F6541" s="2">
        <f t="shared" si="262"/>
        <v>0.79722222222335404</v>
      </c>
      <c r="G6541" s="2" t="str" cm="1">
        <f t="array" ref="G6541">_xlfn.IFS(F6541&lt;TIME(4,0,0), "Late Night", F6541&lt;TIME(7,0,0), "Early Morning", F6541&lt;TIME(12,0,0), "Morning", F6541&lt;TIME(16,0,0), "Afternoon", F6541&lt;TIME(20,0,0), "Evening", F6541&lt;=TIME(23,59,59), "Night")</f>
        <v>Evening</v>
      </c>
      <c r="H6541" s="1">
        <f t="shared" si="261"/>
        <v>42566.835416666669</v>
      </c>
      <c r="I6541" s="2">
        <f t="shared" si="263"/>
        <v>0.83541666666860692</v>
      </c>
      <c r="J6541" s="2" t="str" cm="1">
        <f t="array" ref="J6541">_xlfn.IFS(I6541&lt;TIME(4,0,0), "Late Night", I6541&lt;TIME(7,0,0), "Early Morning", I6541&lt;TIME(12,0,0), "Morning", I6541&lt;TIME(16,0,0), "Afternoon", I6541&lt;TIME(20,0,0), "Evening", I6541&lt;=TIME(23,59,59), "Night")</f>
        <v>Night</v>
      </c>
    </row>
    <row r="6542" spans="1:10" x14ac:dyDescent="0.3">
      <c r="A6542">
        <v>6371</v>
      </c>
      <c r="B6542" t="s">
        <v>0</v>
      </c>
      <c r="C6542">
        <v>257</v>
      </c>
      <c r="D6542" t="s">
        <v>4</v>
      </c>
      <c r="E6542" s="1">
        <v>42566.797222222223</v>
      </c>
      <c r="F6542" s="2">
        <f t="shared" si="262"/>
        <v>0.79722222222335404</v>
      </c>
      <c r="G6542" s="2" t="str" cm="1">
        <f t="array" ref="G6542">_xlfn.IFS(F6542&lt;TIME(4,0,0), "Late Night", F6542&lt;TIME(7,0,0), "Early Morning", F6542&lt;TIME(12,0,0), "Morning", F6542&lt;TIME(16,0,0), "Afternoon", F6542&lt;TIME(20,0,0), "Evening", F6542&lt;=TIME(23,59,59), "Night")</f>
        <v>Evening</v>
      </c>
      <c r="H6542" s="1">
        <f t="shared" si="261"/>
        <v>42566.835416666669</v>
      </c>
      <c r="I6542" s="2">
        <f t="shared" si="263"/>
        <v>0.83541666666860692</v>
      </c>
      <c r="J6542" s="2" t="str" cm="1">
        <f t="array" ref="J6542">_xlfn.IFS(I6542&lt;TIME(4,0,0), "Late Night", I6542&lt;TIME(7,0,0), "Early Morning", I6542&lt;TIME(12,0,0), "Morning", I6542&lt;TIME(16,0,0), "Afternoon", I6542&lt;TIME(20,0,0), "Evening", I6542&lt;=TIME(23,59,59), "Night")</f>
        <v>Night</v>
      </c>
    </row>
    <row r="6543" spans="1:10" x14ac:dyDescent="0.3">
      <c r="A6543">
        <v>6366</v>
      </c>
      <c r="B6543" t="s">
        <v>0</v>
      </c>
      <c r="C6543">
        <v>257</v>
      </c>
      <c r="D6543" t="s">
        <v>4</v>
      </c>
      <c r="E6543" s="1">
        <v>42566.79791666667</v>
      </c>
      <c r="F6543" s="2">
        <f t="shared" si="262"/>
        <v>0.79791666667006211</v>
      </c>
      <c r="G6543" s="2" t="str" cm="1">
        <f t="array" ref="G6543">_xlfn.IFS(F6543&lt;TIME(4,0,0), "Late Night", F6543&lt;TIME(7,0,0), "Early Morning", F6543&lt;TIME(12,0,0), "Morning", F6543&lt;TIME(16,0,0), "Afternoon", F6543&lt;TIME(20,0,0), "Evening", F6543&lt;=TIME(23,59,59), "Night")</f>
        <v>Evening</v>
      </c>
      <c r="H6543" s="1">
        <f t="shared" si="261"/>
        <v>42566.836111111115</v>
      </c>
      <c r="I6543" s="2">
        <f t="shared" si="263"/>
        <v>0.836111111115315</v>
      </c>
      <c r="J6543" s="2" t="str" cm="1">
        <f t="array" ref="J6543">_xlfn.IFS(I6543&lt;TIME(4,0,0), "Late Night", I6543&lt;TIME(7,0,0), "Early Morning", I6543&lt;TIME(12,0,0), "Morning", I6543&lt;TIME(16,0,0), "Afternoon", I6543&lt;TIME(20,0,0), "Evening", I6543&lt;=TIME(23,59,59), "Night")</f>
        <v>Night</v>
      </c>
    </row>
    <row r="6544" spans="1:10" x14ac:dyDescent="0.3">
      <c r="A6544">
        <v>6370</v>
      </c>
      <c r="B6544" t="s">
        <v>0</v>
      </c>
      <c r="C6544">
        <v>257</v>
      </c>
      <c r="D6544" t="s">
        <v>4</v>
      </c>
      <c r="E6544" s="1">
        <v>42566.79791666667</v>
      </c>
      <c r="F6544" s="2">
        <f t="shared" si="262"/>
        <v>0.79791666667006211</v>
      </c>
      <c r="G6544" s="2" t="str" cm="1">
        <f t="array" ref="G6544">_xlfn.IFS(F6544&lt;TIME(4,0,0), "Late Night", F6544&lt;TIME(7,0,0), "Early Morning", F6544&lt;TIME(12,0,0), "Morning", F6544&lt;TIME(16,0,0), "Afternoon", F6544&lt;TIME(20,0,0), "Evening", F6544&lt;=TIME(23,59,59), "Night")</f>
        <v>Evening</v>
      </c>
      <c r="H6544" s="1">
        <f t="shared" si="261"/>
        <v>42566.836111111115</v>
      </c>
      <c r="I6544" s="2">
        <f t="shared" si="263"/>
        <v>0.836111111115315</v>
      </c>
      <c r="J6544" s="2" t="str" cm="1">
        <f t="array" ref="J6544">_xlfn.IFS(I6544&lt;TIME(4,0,0), "Late Night", I6544&lt;TIME(7,0,0), "Early Morning", I6544&lt;TIME(12,0,0), "Morning", I6544&lt;TIME(16,0,0), "Afternoon", I6544&lt;TIME(20,0,0), "Evening", I6544&lt;=TIME(23,59,59), "Night")</f>
        <v>Night</v>
      </c>
    </row>
    <row r="6545" spans="1:10" x14ac:dyDescent="0.3">
      <c r="A6545">
        <v>6378</v>
      </c>
      <c r="B6545" t="s">
        <v>0</v>
      </c>
      <c r="C6545">
        <v>257</v>
      </c>
      <c r="D6545" t="s">
        <v>4</v>
      </c>
      <c r="E6545" s="1">
        <v>42566.799305555556</v>
      </c>
      <c r="F6545" s="2">
        <f t="shared" si="262"/>
        <v>0.79930555555620231</v>
      </c>
      <c r="G6545" s="2" t="str" cm="1">
        <f t="array" ref="G6545">_xlfn.IFS(F6545&lt;TIME(4,0,0), "Late Night", F6545&lt;TIME(7,0,0), "Early Morning", F6545&lt;TIME(12,0,0), "Morning", F6545&lt;TIME(16,0,0), "Afternoon", F6545&lt;TIME(20,0,0), "Evening", F6545&lt;=TIME(23,59,59), "Night")</f>
        <v>Evening</v>
      </c>
      <c r="H6545" s="1">
        <f t="shared" ref="H6545:H6608" si="264">E6545 + TIME(0, 55, 0)</f>
        <v>42566.837500000001</v>
      </c>
      <c r="I6545" s="2">
        <f t="shared" si="263"/>
        <v>0.83750000000145519</v>
      </c>
      <c r="J6545" s="2" t="str" cm="1">
        <f t="array" ref="J6545">_xlfn.IFS(I6545&lt;TIME(4,0,0), "Late Night", I6545&lt;TIME(7,0,0), "Early Morning", I6545&lt;TIME(12,0,0), "Morning", I6545&lt;TIME(16,0,0), "Afternoon", I6545&lt;TIME(20,0,0), "Evening", I6545&lt;=TIME(23,59,59), "Night")</f>
        <v>Night</v>
      </c>
    </row>
    <row r="6546" spans="1:10" x14ac:dyDescent="0.3">
      <c r="A6546">
        <v>6369</v>
      </c>
      <c r="B6546" t="s">
        <v>0</v>
      </c>
      <c r="C6546">
        <v>257</v>
      </c>
      <c r="D6546" t="s">
        <v>4</v>
      </c>
      <c r="E6546" s="1">
        <v>42566.799305555556</v>
      </c>
      <c r="F6546" s="2">
        <f t="shared" si="262"/>
        <v>0.79930555555620231</v>
      </c>
      <c r="G6546" s="2" t="str" cm="1">
        <f t="array" ref="G6546">_xlfn.IFS(F6546&lt;TIME(4,0,0), "Late Night", F6546&lt;TIME(7,0,0), "Early Morning", F6546&lt;TIME(12,0,0), "Morning", F6546&lt;TIME(16,0,0), "Afternoon", F6546&lt;TIME(20,0,0), "Evening", F6546&lt;=TIME(23,59,59), "Night")</f>
        <v>Evening</v>
      </c>
      <c r="H6546" s="1">
        <f t="shared" si="264"/>
        <v>42566.837500000001</v>
      </c>
      <c r="I6546" s="2">
        <f t="shared" si="263"/>
        <v>0.83750000000145519</v>
      </c>
      <c r="J6546" s="2" t="str" cm="1">
        <f t="array" ref="J6546">_xlfn.IFS(I6546&lt;TIME(4,0,0), "Late Night", I6546&lt;TIME(7,0,0), "Early Morning", I6546&lt;TIME(12,0,0), "Morning", I6546&lt;TIME(16,0,0), "Afternoon", I6546&lt;TIME(20,0,0), "Evening", I6546&lt;=TIME(23,59,59), "Night")</f>
        <v>Night</v>
      </c>
    </row>
    <row r="6547" spans="1:10" x14ac:dyDescent="0.3">
      <c r="A6547">
        <v>6381</v>
      </c>
      <c r="B6547" t="s">
        <v>0</v>
      </c>
      <c r="C6547">
        <v>257</v>
      </c>
      <c r="D6547" t="s">
        <v>4</v>
      </c>
      <c r="E6547" s="1">
        <v>42566.804166666669</v>
      </c>
      <c r="F6547" s="2">
        <f t="shared" si="262"/>
        <v>0.80416666666860692</v>
      </c>
      <c r="G6547" s="2" t="str" cm="1">
        <f t="array" ref="G6547">_xlfn.IFS(F6547&lt;TIME(4,0,0), "Late Night", F6547&lt;TIME(7,0,0), "Early Morning", F6547&lt;TIME(12,0,0), "Morning", F6547&lt;TIME(16,0,0), "Afternoon", F6547&lt;TIME(20,0,0), "Evening", F6547&lt;=TIME(23,59,59), "Night")</f>
        <v>Evening</v>
      </c>
      <c r="H6547" s="1">
        <f t="shared" si="264"/>
        <v>42566.842361111114</v>
      </c>
      <c r="I6547" s="2">
        <f t="shared" si="263"/>
        <v>0.84236111111385981</v>
      </c>
      <c r="J6547" s="2" t="str" cm="1">
        <f t="array" ref="J6547">_xlfn.IFS(I6547&lt;TIME(4,0,0), "Late Night", I6547&lt;TIME(7,0,0), "Early Morning", I6547&lt;TIME(12,0,0), "Morning", I6547&lt;TIME(16,0,0), "Afternoon", I6547&lt;TIME(20,0,0), "Evening", I6547&lt;=TIME(23,59,59), "Night")</f>
        <v>Night</v>
      </c>
    </row>
    <row r="6548" spans="1:10" x14ac:dyDescent="0.3">
      <c r="A6548">
        <v>6388</v>
      </c>
      <c r="B6548" t="s">
        <v>2</v>
      </c>
      <c r="C6548">
        <v>257</v>
      </c>
      <c r="D6548" t="s">
        <v>4</v>
      </c>
      <c r="E6548" s="1">
        <v>42566.804166666669</v>
      </c>
      <c r="F6548" s="2">
        <f t="shared" si="262"/>
        <v>0.80416666666860692</v>
      </c>
      <c r="G6548" s="2" t="str" cm="1">
        <f t="array" ref="G6548">_xlfn.IFS(F6548&lt;TIME(4,0,0), "Late Night", F6548&lt;TIME(7,0,0), "Early Morning", F6548&lt;TIME(12,0,0), "Morning", F6548&lt;TIME(16,0,0), "Afternoon", F6548&lt;TIME(20,0,0), "Evening", F6548&lt;=TIME(23,59,59), "Night")</f>
        <v>Evening</v>
      </c>
      <c r="H6548" s="1">
        <f t="shared" si="264"/>
        <v>42566.842361111114</v>
      </c>
      <c r="I6548" s="2">
        <f t="shared" si="263"/>
        <v>0.84236111111385981</v>
      </c>
      <c r="J6548" s="2" t="str" cm="1">
        <f t="array" ref="J6548">_xlfn.IFS(I6548&lt;TIME(4,0,0), "Late Night", I6548&lt;TIME(7,0,0), "Early Morning", I6548&lt;TIME(12,0,0), "Morning", I6548&lt;TIME(16,0,0), "Afternoon", I6548&lt;TIME(20,0,0), "Evening", I6548&lt;=TIME(23,59,59), "Night")</f>
        <v>Night</v>
      </c>
    </row>
    <row r="6549" spans="1:10" x14ac:dyDescent="0.3">
      <c r="A6549">
        <v>6391</v>
      </c>
      <c r="B6549" t="s">
        <v>0</v>
      </c>
      <c r="C6549">
        <v>258</v>
      </c>
      <c r="D6549" t="s">
        <v>4</v>
      </c>
      <c r="E6549" s="1">
        <v>42566.804861111108</v>
      </c>
      <c r="F6549" s="2">
        <f t="shared" si="262"/>
        <v>0.80486111110803904</v>
      </c>
      <c r="G6549" s="2" t="str" cm="1">
        <f t="array" ref="G6549">_xlfn.IFS(F6549&lt;TIME(4,0,0), "Late Night", F6549&lt;TIME(7,0,0), "Early Morning", F6549&lt;TIME(12,0,0), "Morning", F6549&lt;TIME(16,0,0), "Afternoon", F6549&lt;TIME(20,0,0), "Evening", F6549&lt;=TIME(23,59,59), "Night")</f>
        <v>Evening</v>
      </c>
      <c r="H6549" s="1">
        <f t="shared" si="264"/>
        <v>42566.843055555553</v>
      </c>
      <c r="I6549" s="2">
        <f t="shared" si="263"/>
        <v>0.84305555555329192</v>
      </c>
      <c r="J6549" s="2" t="str" cm="1">
        <f t="array" ref="J6549">_xlfn.IFS(I6549&lt;TIME(4,0,0), "Late Night", I6549&lt;TIME(7,0,0), "Early Morning", I6549&lt;TIME(12,0,0), "Morning", I6549&lt;TIME(16,0,0), "Afternoon", I6549&lt;TIME(20,0,0), "Evening", I6549&lt;=TIME(23,59,59), "Night")</f>
        <v>Night</v>
      </c>
    </row>
    <row r="6550" spans="1:10" x14ac:dyDescent="0.3">
      <c r="A6550">
        <v>6389</v>
      </c>
      <c r="B6550" t="s">
        <v>0</v>
      </c>
      <c r="C6550">
        <v>258</v>
      </c>
      <c r="D6550" t="s">
        <v>4</v>
      </c>
      <c r="E6550" s="1">
        <v>42566.804861111108</v>
      </c>
      <c r="F6550" s="2">
        <f t="shared" si="262"/>
        <v>0.80486111110803904</v>
      </c>
      <c r="G6550" s="2" t="str" cm="1">
        <f t="array" ref="G6550">_xlfn.IFS(F6550&lt;TIME(4,0,0), "Late Night", F6550&lt;TIME(7,0,0), "Early Morning", F6550&lt;TIME(12,0,0), "Morning", F6550&lt;TIME(16,0,0), "Afternoon", F6550&lt;TIME(20,0,0), "Evening", F6550&lt;=TIME(23,59,59), "Night")</f>
        <v>Evening</v>
      </c>
      <c r="H6550" s="1">
        <f t="shared" si="264"/>
        <v>42566.843055555553</v>
      </c>
      <c r="I6550" s="2">
        <f t="shared" si="263"/>
        <v>0.84305555555329192</v>
      </c>
      <c r="J6550" s="2" t="str" cm="1">
        <f t="array" ref="J6550">_xlfn.IFS(I6550&lt;TIME(4,0,0), "Late Night", I6550&lt;TIME(7,0,0), "Early Morning", I6550&lt;TIME(12,0,0), "Morning", I6550&lt;TIME(16,0,0), "Afternoon", I6550&lt;TIME(20,0,0), "Evening", I6550&lt;=TIME(23,59,59), "Night")</f>
        <v>Night</v>
      </c>
    </row>
    <row r="6551" spans="1:10" x14ac:dyDescent="0.3">
      <c r="A6551">
        <v>6394</v>
      </c>
      <c r="B6551" t="s">
        <v>0</v>
      </c>
      <c r="C6551">
        <v>258</v>
      </c>
      <c r="D6551" t="s">
        <v>4</v>
      </c>
      <c r="E6551" s="1">
        <v>42566.804861111108</v>
      </c>
      <c r="F6551" s="2">
        <f t="shared" si="262"/>
        <v>0.80486111110803904</v>
      </c>
      <c r="G6551" s="2" t="str" cm="1">
        <f t="array" ref="G6551">_xlfn.IFS(F6551&lt;TIME(4,0,0), "Late Night", F6551&lt;TIME(7,0,0), "Early Morning", F6551&lt;TIME(12,0,0), "Morning", F6551&lt;TIME(16,0,0), "Afternoon", F6551&lt;TIME(20,0,0), "Evening", F6551&lt;=TIME(23,59,59), "Night")</f>
        <v>Evening</v>
      </c>
      <c r="H6551" s="1">
        <f t="shared" si="264"/>
        <v>42566.843055555553</v>
      </c>
      <c r="I6551" s="2">
        <f t="shared" si="263"/>
        <v>0.84305555555329192</v>
      </c>
      <c r="J6551" s="2" t="str" cm="1">
        <f t="array" ref="J6551">_xlfn.IFS(I6551&lt;TIME(4,0,0), "Late Night", I6551&lt;TIME(7,0,0), "Early Morning", I6551&lt;TIME(12,0,0), "Morning", I6551&lt;TIME(16,0,0), "Afternoon", I6551&lt;TIME(20,0,0), "Evening", I6551&lt;=TIME(23,59,59), "Night")</f>
        <v>Night</v>
      </c>
    </row>
    <row r="6552" spans="1:10" x14ac:dyDescent="0.3">
      <c r="A6552">
        <v>6395</v>
      </c>
      <c r="B6552" t="s">
        <v>0</v>
      </c>
      <c r="C6552">
        <v>258</v>
      </c>
      <c r="D6552" t="s">
        <v>4</v>
      </c>
      <c r="E6552" s="1">
        <v>42566.804861111108</v>
      </c>
      <c r="F6552" s="2">
        <f t="shared" si="262"/>
        <v>0.80486111110803904</v>
      </c>
      <c r="G6552" s="2" t="str" cm="1">
        <f t="array" ref="G6552">_xlfn.IFS(F6552&lt;TIME(4,0,0), "Late Night", F6552&lt;TIME(7,0,0), "Early Morning", F6552&lt;TIME(12,0,0), "Morning", F6552&lt;TIME(16,0,0), "Afternoon", F6552&lt;TIME(20,0,0), "Evening", F6552&lt;=TIME(23,59,59), "Night")</f>
        <v>Evening</v>
      </c>
      <c r="H6552" s="1">
        <f t="shared" si="264"/>
        <v>42566.843055555553</v>
      </c>
      <c r="I6552" s="2">
        <f t="shared" si="263"/>
        <v>0.84305555555329192</v>
      </c>
      <c r="J6552" s="2" t="str" cm="1">
        <f t="array" ref="J6552">_xlfn.IFS(I6552&lt;TIME(4,0,0), "Late Night", I6552&lt;TIME(7,0,0), "Early Morning", I6552&lt;TIME(12,0,0), "Morning", I6552&lt;TIME(16,0,0), "Afternoon", I6552&lt;TIME(20,0,0), "Evening", I6552&lt;=TIME(23,59,59), "Night")</f>
        <v>Night</v>
      </c>
    </row>
    <row r="6553" spans="1:10" x14ac:dyDescent="0.3">
      <c r="A6553">
        <v>6396</v>
      </c>
      <c r="B6553" t="s">
        <v>0</v>
      </c>
      <c r="C6553">
        <v>258</v>
      </c>
      <c r="D6553" t="s">
        <v>4</v>
      </c>
      <c r="E6553" s="1">
        <v>42566.804861111108</v>
      </c>
      <c r="F6553" s="2">
        <f t="shared" si="262"/>
        <v>0.80486111110803904</v>
      </c>
      <c r="G6553" s="2" t="str" cm="1">
        <f t="array" ref="G6553">_xlfn.IFS(F6553&lt;TIME(4,0,0), "Late Night", F6553&lt;TIME(7,0,0), "Early Morning", F6553&lt;TIME(12,0,0), "Morning", F6553&lt;TIME(16,0,0), "Afternoon", F6553&lt;TIME(20,0,0), "Evening", F6553&lt;=TIME(23,59,59), "Night")</f>
        <v>Evening</v>
      </c>
      <c r="H6553" s="1">
        <f t="shared" si="264"/>
        <v>42566.843055555553</v>
      </c>
      <c r="I6553" s="2">
        <f t="shared" si="263"/>
        <v>0.84305555555329192</v>
      </c>
      <c r="J6553" s="2" t="str" cm="1">
        <f t="array" ref="J6553">_xlfn.IFS(I6553&lt;TIME(4,0,0), "Late Night", I6553&lt;TIME(7,0,0), "Early Morning", I6553&lt;TIME(12,0,0), "Morning", I6553&lt;TIME(16,0,0), "Afternoon", I6553&lt;TIME(20,0,0), "Evening", I6553&lt;=TIME(23,59,59), "Night")</f>
        <v>Night</v>
      </c>
    </row>
    <row r="6554" spans="1:10" x14ac:dyDescent="0.3">
      <c r="A6554">
        <v>6387</v>
      </c>
      <c r="B6554" t="s">
        <v>0</v>
      </c>
      <c r="C6554">
        <v>258</v>
      </c>
      <c r="D6554" t="s">
        <v>4</v>
      </c>
      <c r="E6554" s="1">
        <v>42566.805555555555</v>
      </c>
      <c r="F6554" s="2">
        <f t="shared" si="262"/>
        <v>0.80555555555474712</v>
      </c>
      <c r="G6554" s="2" t="str" cm="1">
        <f t="array" ref="G6554">_xlfn.IFS(F6554&lt;TIME(4,0,0), "Late Night", F6554&lt;TIME(7,0,0), "Early Morning", F6554&lt;TIME(12,0,0), "Morning", F6554&lt;TIME(16,0,0), "Afternoon", F6554&lt;TIME(20,0,0), "Evening", F6554&lt;=TIME(23,59,59), "Night")</f>
        <v>Evening</v>
      </c>
      <c r="H6554" s="1">
        <f t="shared" si="264"/>
        <v>42566.84375</v>
      </c>
      <c r="I6554" s="2">
        <f t="shared" si="263"/>
        <v>0.84375</v>
      </c>
      <c r="J6554" s="2" t="str" cm="1">
        <f t="array" ref="J6554">_xlfn.IFS(I6554&lt;TIME(4,0,0), "Late Night", I6554&lt;TIME(7,0,0), "Early Morning", I6554&lt;TIME(12,0,0), "Morning", I6554&lt;TIME(16,0,0), "Afternoon", I6554&lt;TIME(20,0,0), "Evening", I6554&lt;=TIME(23,59,59), "Night")</f>
        <v>Night</v>
      </c>
    </row>
    <row r="6555" spans="1:10" x14ac:dyDescent="0.3">
      <c r="A6555">
        <v>6383</v>
      </c>
      <c r="B6555" t="s">
        <v>0</v>
      </c>
      <c r="C6555">
        <v>258</v>
      </c>
      <c r="D6555" t="s">
        <v>4</v>
      </c>
      <c r="E6555" s="1">
        <v>42566.806250000001</v>
      </c>
      <c r="F6555" s="2">
        <f t="shared" si="262"/>
        <v>0.80625000000145519</v>
      </c>
      <c r="G6555" s="2" t="str" cm="1">
        <f t="array" ref="G6555">_xlfn.IFS(F6555&lt;TIME(4,0,0), "Late Night", F6555&lt;TIME(7,0,0), "Early Morning", F6555&lt;TIME(12,0,0), "Morning", F6555&lt;TIME(16,0,0), "Afternoon", F6555&lt;TIME(20,0,0), "Evening", F6555&lt;=TIME(23,59,59), "Night")</f>
        <v>Evening</v>
      </c>
      <c r="H6555" s="1">
        <f t="shared" si="264"/>
        <v>42566.844444444447</v>
      </c>
      <c r="I6555" s="2">
        <f t="shared" si="263"/>
        <v>0.84444444444670808</v>
      </c>
      <c r="J6555" s="2" t="str" cm="1">
        <f t="array" ref="J6555">_xlfn.IFS(I6555&lt;TIME(4,0,0), "Late Night", I6555&lt;TIME(7,0,0), "Early Morning", I6555&lt;TIME(12,0,0), "Morning", I6555&lt;TIME(16,0,0), "Afternoon", I6555&lt;TIME(20,0,0), "Evening", I6555&lt;=TIME(23,59,59), "Night")</f>
        <v>Night</v>
      </c>
    </row>
    <row r="6556" spans="1:10" x14ac:dyDescent="0.3">
      <c r="A6556">
        <v>6386</v>
      </c>
      <c r="B6556" t="s">
        <v>0</v>
      </c>
      <c r="C6556">
        <v>258</v>
      </c>
      <c r="D6556" t="s">
        <v>4</v>
      </c>
      <c r="E6556" s="1">
        <v>42566.808333333334</v>
      </c>
      <c r="F6556" s="2">
        <f t="shared" si="262"/>
        <v>0.80833333333430346</v>
      </c>
      <c r="G6556" s="2" t="str" cm="1">
        <f t="array" ref="G6556">_xlfn.IFS(F6556&lt;TIME(4,0,0), "Late Night", F6556&lt;TIME(7,0,0), "Early Morning", F6556&lt;TIME(12,0,0), "Morning", F6556&lt;TIME(16,0,0), "Afternoon", F6556&lt;TIME(20,0,0), "Evening", F6556&lt;=TIME(23,59,59), "Night")</f>
        <v>Evening</v>
      </c>
      <c r="H6556" s="1">
        <f t="shared" si="264"/>
        <v>42566.84652777778</v>
      </c>
      <c r="I6556" s="2">
        <f t="shared" si="263"/>
        <v>0.84652777777955635</v>
      </c>
      <c r="J6556" s="2" t="str" cm="1">
        <f t="array" ref="J6556">_xlfn.IFS(I6556&lt;TIME(4,0,0), "Late Night", I6556&lt;TIME(7,0,0), "Early Morning", I6556&lt;TIME(12,0,0), "Morning", I6556&lt;TIME(16,0,0), "Afternoon", I6556&lt;TIME(20,0,0), "Evening", I6556&lt;=TIME(23,59,59), "Night")</f>
        <v>Night</v>
      </c>
    </row>
    <row r="6557" spans="1:10" x14ac:dyDescent="0.3">
      <c r="A6557">
        <v>6406</v>
      </c>
      <c r="B6557" t="s">
        <v>0</v>
      </c>
      <c r="C6557">
        <v>258</v>
      </c>
      <c r="D6557" t="s">
        <v>4</v>
      </c>
      <c r="E6557" s="1">
        <v>42566.8125</v>
      </c>
      <c r="F6557" s="2">
        <f t="shared" si="262"/>
        <v>0.8125</v>
      </c>
      <c r="G6557" s="2" t="str" cm="1">
        <f t="array" ref="G6557">_xlfn.IFS(F6557&lt;TIME(4,0,0), "Late Night", F6557&lt;TIME(7,0,0), "Early Morning", F6557&lt;TIME(12,0,0), "Morning", F6557&lt;TIME(16,0,0), "Afternoon", F6557&lt;TIME(20,0,0), "Evening", F6557&lt;=TIME(23,59,59), "Night")</f>
        <v>Evening</v>
      </c>
      <c r="H6557" s="1">
        <f t="shared" si="264"/>
        <v>42566.850694444445</v>
      </c>
      <c r="I6557" s="2">
        <f t="shared" si="263"/>
        <v>0.85069444444525288</v>
      </c>
      <c r="J6557" s="2" t="str" cm="1">
        <f t="array" ref="J6557">_xlfn.IFS(I6557&lt;TIME(4,0,0), "Late Night", I6557&lt;TIME(7,0,0), "Early Morning", I6557&lt;TIME(12,0,0), "Morning", I6557&lt;TIME(16,0,0), "Afternoon", I6557&lt;TIME(20,0,0), "Evening", I6557&lt;=TIME(23,59,59), "Night")</f>
        <v>Night</v>
      </c>
    </row>
    <row r="6558" spans="1:10" x14ac:dyDescent="0.3">
      <c r="A6558">
        <v>6407</v>
      </c>
      <c r="B6558" t="s">
        <v>2</v>
      </c>
      <c r="C6558">
        <v>258</v>
      </c>
      <c r="D6558" t="s">
        <v>4</v>
      </c>
      <c r="E6558" s="1">
        <v>42566.813194444447</v>
      </c>
      <c r="F6558" s="2">
        <f t="shared" si="262"/>
        <v>0.81319444444670808</v>
      </c>
      <c r="G6558" s="2" t="str" cm="1">
        <f t="array" ref="G6558">_xlfn.IFS(F6558&lt;TIME(4,0,0), "Late Night", F6558&lt;TIME(7,0,0), "Early Morning", F6558&lt;TIME(12,0,0), "Morning", F6558&lt;TIME(16,0,0), "Afternoon", F6558&lt;TIME(20,0,0), "Evening", F6558&lt;=TIME(23,59,59), "Night")</f>
        <v>Evening</v>
      </c>
      <c r="H6558" s="1">
        <f t="shared" si="264"/>
        <v>42566.851388888892</v>
      </c>
      <c r="I6558" s="2">
        <f t="shared" si="263"/>
        <v>0.85138888889196096</v>
      </c>
      <c r="J6558" s="2" t="str" cm="1">
        <f t="array" ref="J6558">_xlfn.IFS(I6558&lt;TIME(4,0,0), "Late Night", I6558&lt;TIME(7,0,0), "Early Morning", I6558&lt;TIME(12,0,0), "Morning", I6558&lt;TIME(16,0,0), "Afternoon", I6558&lt;TIME(20,0,0), "Evening", I6558&lt;=TIME(23,59,59), "Night")</f>
        <v>Night</v>
      </c>
    </row>
    <row r="6559" spans="1:10" x14ac:dyDescent="0.3">
      <c r="A6559">
        <v>6405</v>
      </c>
      <c r="B6559" t="s">
        <v>0</v>
      </c>
      <c r="C6559">
        <v>259</v>
      </c>
      <c r="D6559" t="s">
        <v>4</v>
      </c>
      <c r="E6559" s="1">
        <v>42566.81527777778</v>
      </c>
      <c r="F6559" s="2">
        <f t="shared" si="262"/>
        <v>0.81527777777955635</v>
      </c>
      <c r="G6559" s="2" t="str" cm="1">
        <f t="array" ref="G6559">_xlfn.IFS(F6559&lt;TIME(4,0,0), "Late Night", F6559&lt;TIME(7,0,0), "Early Morning", F6559&lt;TIME(12,0,0), "Morning", F6559&lt;TIME(16,0,0), "Afternoon", F6559&lt;TIME(20,0,0), "Evening", F6559&lt;=TIME(23,59,59), "Night")</f>
        <v>Evening</v>
      </c>
      <c r="H6559" s="1">
        <f t="shared" si="264"/>
        <v>42566.853472222225</v>
      </c>
      <c r="I6559" s="2">
        <f t="shared" si="263"/>
        <v>0.85347222222480923</v>
      </c>
      <c r="J6559" s="2" t="str" cm="1">
        <f t="array" ref="J6559">_xlfn.IFS(I6559&lt;TIME(4,0,0), "Late Night", I6559&lt;TIME(7,0,0), "Early Morning", I6559&lt;TIME(12,0,0), "Morning", I6559&lt;TIME(16,0,0), "Afternoon", I6559&lt;TIME(20,0,0), "Evening", I6559&lt;=TIME(23,59,59), "Night")</f>
        <v>Night</v>
      </c>
    </row>
    <row r="6560" spans="1:10" x14ac:dyDescent="0.3">
      <c r="A6560">
        <v>6408</v>
      </c>
      <c r="B6560" t="s">
        <v>0</v>
      </c>
      <c r="C6560">
        <v>259</v>
      </c>
      <c r="D6560" t="s">
        <v>4</v>
      </c>
      <c r="E6560" s="1">
        <v>42566.81527777778</v>
      </c>
      <c r="F6560" s="2">
        <f t="shared" si="262"/>
        <v>0.81527777777955635</v>
      </c>
      <c r="G6560" s="2" t="str" cm="1">
        <f t="array" ref="G6560">_xlfn.IFS(F6560&lt;TIME(4,0,0), "Late Night", F6560&lt;TIME(7,0,0), "Early Morning", F6560&lt;TIME(12,0,0), "Morning", F6560&lt;TIME(16,0,0), "Afternoon", F6560&lt;TIME(20,0,0), "Evening", F6560&lt;=TIME(23,59,59), "Night")</f>
        <v>Evening</v>
      </c>
      <c r="H6560" s="1">
        <f t="shared" si="264"/>
        <v>42566.853472222225</v>
      </c>
      <c r="I6560" s="2">
        <f t="shared" si="263"/>
        <v>0.85347222222480923</v>
      </c>
      <c r="J6560" s="2" t="str" cm="1">
        <f t="array" ref="J6560">_xlfn.IFS(I6560&lt;TIME(4,0,0), "Late Night", I6560&lt;TIME(7,0,0), "Early Morning", I6560&lt;TIME(12,0,0), "Morning", I6560&lt;TIME(16,0,0), "Afternoon", I6560&lt;TIME(20,0,0), "Evening", I6560&lt;=TIME(23,59,59), "Night")</f>
        <v>Night</v>
      </c>
    </row>
    <row r="6561" spans="1:10" x14ac:dyDescent="0.3">
      <c r="A6561">
        <v>6410</v>
      </c>
      <c r="B6561" t="s">
        <v>0</v>
      </c>
      <c r="C6561">
        <v>259</v>
      </c>
      <c r="D6561" t="s">
        <v>4</v>
      </c>
      <c r="E6561" s="1">
        <v>42566.815972222219</v>
      </c>
      <c r="F6561" s="2">
        <f t="shared" si="262"/>
        <v>0.81597222221898846</v>
      </c>
      <c r="G6561" s="2" t="str" cm="1">
        <f t="array" ref="G6561">_xlfn.IFS(F6561&lt;TIME(4,0,0), "Late Night", F6561&lt;TIME(7,0,0), "Early Morning", F6561&lt;TIME(12,0,0), "Morning", F6561&lt;TIME(16,0,0), "Afternoon", F6561&lt;TIME(20,0,0), "Evening", F6561&lt;=TIME(23,59,59), "Night")</f>
        <v>Evening</v>
      </c>
      <c r="H6561" s="1">
        <f t="shared" si="264"/>
        <v>42566.854166666664</v>
      </c>
      <c r="I6561" s="2">
        <f t="shared" si="263"/>
        <v>0.85416666666424135</v>
      </c>
      <c r="J6561" s="2" t="str" cm="1">
        <f t="array" ref="J6561">_xlfn.IFS(I6561&lt;TIME(4,0,0), "Late Night", I6561&lt;TIME(7,0,0), "Early Morning", I6561&lt;TIME(12,0,0), "Morning", I6561&lt;TIME(16,0,0), "Afternoon", I6561&lt;TIME(20,0,0), "Evening", I6561&lt;=TIME(23,59,59), "Night")</f>
        <v>Night</v>
      </c>
    </row>
    <row r="6562" spans="1:10" x14ac:dyDescent="0.3">
      <c r="A6562">
        <v>6412</v>
      </c>
      <c r="B6562" t="s">
        <v>0</v>
      </c>
      <c r="C6562">
        <v>259</v>
      </c>
      <c r="D6562" t="s">
        <v>4</v>
      </c>
      <c r="E6562" s="1">
        <v>42566.817361111112</v>
      </c>
      <c r="F6562" s="2">
        <f t="shared" si="262"/>
        <v>0.81736111111240461</v>
      </c>
      <c r="G6562" s="2" t="str" cm="1">
        <f t="array" ref="G6562">_xlfn.IFS(F6562&lt;TIME(4,0,0), "Late Night", F6562&lt;TIME(7,0,0), "Early Morning", F6562&lt;TIME(12,0,0), "Morning", F6562&lt;TIME(16,0,0), "Afternoon", F6562&lt;TIME(20,0,0), "Evening", F6562&lt;=TIME(23,59,59), "Night")</f>
        <v>Evening</v>
      </c>
      <c r="H6562" s="1">
        <f t="shared" si="264"/>
        <v>42566.855555555558</v>
      </c>
      <c r="I6562" s="2">
        <f t="shared" si="263"/>
        <v>0.8555555555576575</v>
      </c>
      <c r="J6562" s="2" t="str" cm="1">
        <f t="array" ref="J6562">_xlfn.IFS(I6562&lt;TIME(4,0,0), "Late Night", I6562&lt;TIME(7,0,0), "Early Morning", I6562&lt;TIME(12,0,0), "Morning", I6562&lt;TIME(16,0,0), "Afternoon", I6562&lt;TIME(20,0,0), "Evening", I6562&lt;=TIME(23,59,59), "Night")</f>
        <v>Night</v>
      </c>
    </row>
    <row r="6563" spans="1:10" x14ac:dyDescent="0.3">
      <c r="A6563">
        <v>6421</v>
      </c>
      <c r="B6563" t="s">
        <v>0</v>
      </c>
      <c r="C6563">
        <v>259</v>
      </c>
      <c r="D6563" t="s">
        <v>4</v>
      </c>
      <c r="E6563" s="1">
        <v>42566.818749999999</v>
      </c>
      <c r="F6563" s="2">
        <f t="shared" si="262"/>
        <v>0.81874999999854481</v>
      </c>
      <c r="G6563" s="2" t="str" cm="1">
        <f t="array" ref="G6563">_xlfn.IFS(F6563&lt;TIME(4,0,0), "Late Night", F6563&lt;TIME(7,0,0), "Early Morning", F6563&lt;TIME(12,0,0), "Morning", F6563&lt;TIME(16,0,0), "Afternoon", F6563&lt;TIME(20,0,0), "Evening", F6563&lt;=TIME(23,59,59), "Night")</f>
        <v>Evening</v>
      </c>
      <c r="H6563" s="1">
        <f t="shared" si="264"/>
        <v>42566.856944444444</v>
      </c>
      <c r="I6563" s="2">
        <f t="shared" si="263"/>
        <v>0.85694444444379769</v>
      </c>
      <c r="J6563" s="2" t="str" cm="1">
        <f t="array" ref="J6563">_xlfn.IFS(I6563&lt;TIME(4,0,0), "Late Night", I6563&lt;TIME(7,0,0), "Early Morning", I6563&lt;TIME(12,0,0), "Morning", I6563&lt;TIME(16,0,0), "Afternoon", I6563&lt;TIME(20,0,0), "Evening", I6563&lt;=TIME(23,59,59), "Night")</f>
        <v>Night</v>
      </c>
    </row>
    <row r="6564" spans="1:10" x14ac:dyDescent="0.3">
      <c r="A6564">
        <v>6411</v>
      </c>
      <c r="B6564" t="s">
        <v>0</v>
      </c>
      <c r="C6564">
        <v>259</v>
      </c>
      <c r="D6564" t="s">
        <v>4</v>
      </c>
      <c r="E6564" s="1">
        <v>42566.819444444445</v>
      </c>
      <c r="F6564" s="2">
        <f t="shared" si="262"/>
        <v>0.81944444444525288</v>
      </c>
      <c r="G6564" s="2" t="str" cm="1">
        <f t="array" ref="G6564">_xlfn.IFS(F6564&lt;TIME(4,0,0), "Late Night", F6564&lt;TIME(7,0,0), "Early Morning", F6564&lt;TIME(12,0,0), "Morning", F6564&lt;TIME(16,0,0), "Afternoon", F6564&lt;TIME(20,0,0), "Evening", F6564&lt;=TIME(23,59,59), "Night")</f>
        <v>Evening</v>
      </c>
      <c r="H6564" s="1">
        <f t="shared" si="264"/>
        <v>42566.857638888891</v>
      </c>
      <c r="I6564" s="2">
        <f t="shared" si="263"/>
        <v>0.85763888889050577</v>
      </c>
      <c r="J6564" s="2" t="str" cm="1">
        <f t="array" ref="J6564">_xlfn.IFS(I6564&lt;TIME(4,0,0), "Late Night", I6564&lt;TIME(7,0,0), "Early Morning", I6564&lt;TIME(12,0,0), "Morning", I6564&lt;TIME(16,0,0), "Afternoon", I6564&lt;TIME(20,0,0), "Evening", I6564&lt;=TIME(23,59,59), "Night")</f>
        <v>Night</v>
      </c>
    </row>
    <row r="6565" spans="1:10" x14ac:dyDescent="0.3">
      <c r="A6565">
        <v>6409</v>
      </c>
      <c r="B6565" t="s">
        <v>2</v>
      </c>
      <c r="C6565">
        <v>259</v>
      </c>
      <c r="D6565" t="s">
        <v>4</v>
      </c>
      <c r="E6565" s="1">
        <v>42566.819444444445</v>
      </c>
      <c r="F6565" s="2">
        <f t="shared" si="262"/>
        <v>0.81944444444525288</v>
      </c>
      <c r="G6565" s="2" t="str" cm="1">
        <f t="array" ref="G6565">_xlfn.IFS(F6565&lt;TIME(4,0,0), "Late Night", F6565&lt;TIME(7,0,0), "Early Morning", F6565&lt;TIME(12,0,0), "Morning", F6565&lt;TIME(16,0,0), "Afternoon", F6565&lt;TIME(20,0,0), "Evening", F6565&lt;=TIME(23,59,59), "Night")</f>
        <v>Evening</v>
      </c>
      <c r="H6565" s="1">
        <f t="shared" si="264"/>
        <v>42566.857638888891</v>
      </c>
      <c r="I6565" s="2">
        <f t="shared" si="263"/>
        <v>0.85763888889050577</v>
      </c>
      <c r="J6565" s="2" t="str" cm="1">
        <f t="array" ref="J6565">_xlfn.IFS(I6565&lt;TIME(4,0,0), "Late Night", I6565&lt;TIME(7,0,0), "Early Morning", I6565&lt;TIME(12,0,0), "Morning", I6565&lt;TIME(16,0,0), "Afternoon", I6565&lt;TIME(20,0,0), "Evening", I6565&lt;=TIME(23,59,59), "Night")</f>
        <v>Night</v>
      </c>
    </row>
    <row r="6566" spans="1:10" x14ac:dyDescent="0.3">
      <c r="A6566">
        <v>6414</v>
      </c>
      <c r="B6566" t="s">
        <v>0</v>
      </c>
      <c r="C6566">
        <v>259</v>
      </c>
      <c r="D6566" t="s">
        <v>4</v>
      </c>
      <c r="E6566" s="1">
        <v>42566.819444444445</v>
      </c>
      <c r="F6566" s="2">
        <f t="shared" si="262"/>
        <v>0.81944444444525288</v>
      </c>
      <c r="G6566" s="2" t="str" cm="1">
        <f t="array" ref="G6566">_xlfn.IFS(F6566&lt;TIME(4,0,0), "Late Night", F6566&lt;TIME(7,0,0), "Early Morning", F6566&lt;TIME(12,0,0), "Morning", F6566&lt;TIME(16,0,0), "Afternoon", F6566&lt;TIME(20,0,0), "Evening", F6566&lt;=TIME(23,59,59), "Night")</f>
        <v>Evening</v>
      </c>
      <c r="H6566" s="1">
        <f t="shared" si="264"/>
        <v>42566.857638888891</v>
      </c>
      <c r="I6566" s="2">
        <f t="shared" si="263"/>
        <v>0.85763888889050577</v>
      </c>
      <c r="J6566" s="2" t="str" cm="1">
        <f t="array" ref="J6566">_xlfn.IFS(I6566&lt;TIME(4,0,0), "Late Night", I6566&lt;TIME(7,0,0), "Early Morning", I6566&lt;TIME(12,0,0), "Morning", I6566&lt;TIME(16,0,0), "Afternoon", I6566&lt;TIME(20,0,0), "Evening", I6566&lt;=TIME(23,59,59), "Night")</f>
        <v>Night</v>
      </c>
    </row>
    <row r="6567" spans="1:10" x14ac:dyDescent="0.3">
      <c r="A6567">
        <v>6422</v>
      </c>
      <c r="B6567" t="s">
        <v>0</v>
      </c>
      <c r="C6567">
        <v>260</v>
      </c>
      <c r="D6567" t="s">
        <v>4</v>
      </c>
      <c r="E6567" s="1">
        <v>42566.820138888892</v>
      </c>
      <c r="F6567" s="2">
        <f t="shared" si="262"/>
        <v>0.82013888889196096</v>
      </c>
      <c r="G6567" s="2" t="str" cm="1">
        <f t="array" ref="G6567">_xlfn.IFS(F6567&lt;TIME(4,0,0), "Late Night", F6567&lt;TIME(7,0,0), "Early Morning", F6567&lt;TIME(12,0,0), "Morning", F6567&lt;TIME(16,0,0), "Afternoon", F6567&lt;TIME(20,0,0), "Evening", F6567&lt;=TIME(23,59,59), "Night")</f>
        <v>Evening</v>
      </c>
      <c r="H6567" s="1">
        <f t="shared" si="264"/>
        <v>42566.858333333337</v>
      </c>
      <c r="I6567" s="2">
        <f t="shared" si="263"/>
        <v>0.85833333333721384</v>
      </c>
      <c r="J6567" s="2" t="str" cm="1">
        <f t="array" ref="J6567">_xlfn.IFS(I6567&lt;TIME(4,0,0), "Late Night", I6567&lt;TIME(7,0,0), "Early Morning", I6567&lt;TIME(12,0,0), "Morning", I6567&lt;TIME(16,0,0), "Afternoon", I6567&lt;TIME(20,0,0), "Evening", I6567&lt;=TIME(23,59,59), "Night")</f>
        <v>Night</v>
      </c>
    </row>
    <row r="6568" spans="1:10" x14ac:dyDescent="0.3">
      <c r="A6568">
        <v>6415</v>
      </c>
      <c r="B6568" t="s">
        <v>0</v>
      </c>
      <c r="C6568">
        <v>260</v>
      </c>
      <c r="D6568" t="s">
        <v>4</v>
      </c>
      <c r="E6568" s="1">
        <v>42566.822222222225</v>
      </c>
      <c r="F6568" s="2">
        <f t="shared" si="262"/>
        <v>0.82222222222480923</v>
      </c>
      <c r="G6568" s="2" t="str" cm="1">
        <f t="array" ref="G6568">_xlfn.IFS(F6568&lt;TIME(4,0,0), "Late Night", F6568&lt;TIME(7,0,0), "Early Morning", F6568&lt;TIME(12,0,0), "Morning", F6568&lt;TIME(16,0,0), "Afternoon", F6568&lt;TIME(20,0,0), "Evening", F6568&lt;=TIME(23,59,59), "Night")</f>
        <v>Evening</v>
      </c>
      <c r="H6568" s="1">
        <f t="shared" si="264"/>
        <v>42566.86041666667</v>
      </c>
      <c r="I6568" s="2">
        <f t="shared" si="263"/>
        <v>0.86041666667006211</v>
      </c>
      <c r="J6568" s="2" t="str" cm="1">
        <f t="array" ref="J6568">_xlfn.IFS(I6568&lt;TIME(4,0,0), "Late Night", I6568&lt;TIME(7,0,0), "Early Morning", I6568&lt;TIME(12,0,0), "Morning", I6568&lt;TIME(16,0,0), "Afternoon", I6568&lt;TIME(20,0,0), "Evening", I6568&lt;=TIME(23,59,59), "Night")</f>
        <v>Night</v>
      </c>
    </row>
    <row r="6569" spans="1:10" x14ac:dyDescent="0.3">
      <c r="A6569">
        <v>6420</v>
      </c>
      <c r="B6569" t="s">
        <v>0</v>
      </c>
      <c r="C6569">
        <v>260</v>
      </c>
      <c r="D6569" t="s">
        <v>4</v>
      </c>
      <c r="E6569" s="1">
        <v>42566.824999999997</v>
      </c>
      <c r="F6569" s="2">
        <f t="shared" si="262"/>
        <v>0.82499999999708962</v>
      </c>
      <c r="G6569" s="2" t="str" cm="1">
        <f t="array" ref="G6569">_xlfn.IFS(F6569&lt;TIME(4,0,0), "Late Night", F6569&lt;TIME(7,0,0), "Early Morning", F6569&lt;TIME(12,0,0), "Morning", F6569&lt;TIME(16,0,0), "Afternoon", F6569&lt;TIME(20,0,0), "Evening", F6569&lt;=TIME(23,59,59), "Night")</f>
        <v>Evening</v>
      </c>
      <c r="H6569" s="1">
        <f t="shared" si="264"/>
        <v>42566.863194444442</v>
      </c>
      <c r="I6569" s="2">
        <f t="shared" si="263"/>
        <v>0.8631944444423425</v>
      </c>
      <c r="J6569" s="2" t="str" cm="1">
        <f t="array" ref="J6569">_xlfn.IFS(I6569&lt;TIME(4,0,0), "Late Night", I6569&lt;TIME(7,0,0), "Early Morning", I6569&lt;TIME(12,0,0), "Morning", I6569&lt;TIME(16,0,0), "Afternoon", I6569&lt;TIME(20,0,0), "Evening", I6569&lt;=TIME(23,59,59), "Night")</f>
        <v>Night</v>
      </c>
    </row>
    <row r="6570" spans="1:10" x14ac:dyDescent="0.3">
      <c r="A6570">
        <v>6424</v>
      </c>
      <c r="B6570" t="s">
        <v>0</v>
      </c>
      <c r="C6570">
        <v>260</v>
      </c>
      <c r="D6570" t="s">
        <v>4</v>
      </c>
      <c r="E6570" s="1">
        <v>42566.825694444444</v>
      </c>
      <c r="F6570" s="2">
        <f t="shared" si="262"/>
        <v>0.82569444444379769</v>
      </c>
      <c r="G6570" s="2" t="str" cm="1">
        <f t="array" ref="G6570">_xlfn.IFS(F6570&lt;TIME(4,0,0), "Late Night", F6570&lt;TIME(7,0,0), "Early Morning", F6570&lt;TIME(12,0,0), "Morning", F6570&lt;TIME(16,0,0), "Afternoon", F6570&lt;TIME(20,0,0), "Evening", F6570&lt;=TIME(23,59,59), "Night")</f>
        <v>Evening</v>
      </c>
      <c r="H6570" s="1">
        <f t="shared" si="264"/>
        <v>42566.863888888889</v>
      </c>
      <c r="I6570" s="2">
        <f t="shared" si="263"/>
        <v>0.86388888888905058</v>
      </c>
      <c r="J6570" s="2" t="str" cm="1">
        <f t="array" ref="J6570">_xlfn.IFS(I6570&lt;TIME(4,0,0), "Late Night", I6570&lt;TIME(7,0,0), "Early Morning", I6570&lt;TIME(12,0,0), "Morning", I6570&lt;TIME(16,0,0), "Afternoon", I6570&lt;TIME(20,0,0), "Evening", I6570&lt;=TIME(23,59,59), "Night")</f>
        <v>Night</v>
      </c>
    </row>
    <row r="6571" spans="1:10" x14ac:dyDescent="0.3">
      <c r="A6571">
        <v>6423</v>
      </c>
      <c r="B6571" t="s">
        <v>0</v>
      </c>
      <c r="C6571">
        <v>260</v>
      </c>
      <c r="D6571" t="s">
        <v>4</v>
      </c>
      <c r="E6571" s="1">
        <v>42566.825694444444</v>
      </c>
      <c r="F6571" s="2">
        <f t="shared" si="262"/>
        <v>0.82569444444379769</v>
      </c>
      <c r="G6571" s="2" t="str" cm="1">
        <f t="array" ref="G6571">_xlfn.IFS(F6571&lt;TIME(4,0,0), "Late Night", F6571&lt;TIME(7,0,0), "Early Morning", F6571&lt;TIME(12,0,0), "Morning", F6571&lt;TIME(16,0,0), "Afternoon", F6571&lt;TIME(20,0,0), "Evening", F6571&lt;=TIME(23,59,59), "Night")</f>
        <v>Evening</v>
      </c>
      <c r="H6571" s="1">
        <f t="shared" si="264"/>
        <v>42566.863888888889</v>
      </c>
      <c r="I6571" s="2">
        <f t="shared" si="263"/>
        <v>0.86388888888905058</v>
      </c>
      <c r="J6571" s="2" t="str" cm="1">
        <f t="array" ref="J6571">_xlfn.IFS(I6571&lt;TIME(4,0,0), "Late Night", I6571&lt;TIME(7,0,0), "Early Morning", I6571&lt;TIME(12,0,0), "Morning", I6571&lt;TIME(16,0,0), "Afternoon", I6571&lt;TIME(20,0,0), "Evening", I6571&lt;=TIME(23,59,59), "Night")</f>
        <v>Night</v>
      </c>
    </row>
    <row r="6572" spans="1:10" x14ac:dyDescent="0.3">
      <c r="A6572">
        <v>6426</v>
      </c>
      <c r="B6572" t="s">
        <v>0</v>
      </c>
      <c r="C6572">
        <v>260</v>
      </c>
      <c r="D6572" t="s">
        <v>4</v>
      </c>
      <c r="E6572" s="1">
        <v>42566.826388888891</v>
      </c>
      <c r="F6572" s="2">
        <f t="shared" si="262"/>
        <v>0.82638888889050577</v>
      </c>
      <c r="G6572" s="2" t="str" cm="1">
        <f t="array" ref="G6572">_xlfn.IFS(F6572&lt;TIME(4,0,0), "Late Night", F6572&lt;TIME(7,0,0), "Early Morning", F6572&lt;TIME(12,0,0), "Morning", F6572&lt;TIME(16,0,0), "Afternoon", F6572&lt;TIME(20,0,0), "Evening", F6572&lt;=TIME(23,59,59), "Night")</f>
        <v>Evening</v>
      </c>
      <c r="H6572" s="1">
        <f t="shared" si="264"/>
        <v>42566.864583333336</v>
      </c>
      <c r="I6572" s="2">
        <f t="shared" si="263"/>
        <v>0.86458333333575865</v>
      </c>
      <c r="J6572" s="2" t="str" cm="1">
        <f t="array" ref="J6572">_xlfn.IFS(I6572&lt;TIME(4,0,0), "Late Night", I6572&lt;TIME(7,0,0), "Early Morning", I6572&lt;TIME(12,0,0), "Morning", I6572&lt;TIME(16,0,0), "Afternoon", I6572&lt;TIME(20,0,0), "Evening", I6572&lt;=TIME(23,59,59), "Night")</f>
        <v>Night</v>
      </c>
    </row>
    <row r="6573" spans="1:10" x14ac:dyDescent="0.3">
      <c r="A6573">
        <v>6428</v>
      </c>
      <c r="B6573" t="s">
        <v>0</v>
      </c>
      <c r="C6573">
        <v>261</v>
      </c>
      <c r="D6573" t="s">
        <v>4</v>
      </c>
      <c r="E6573" s="1">
        <v>42566.82708333333</v>
      </c>
      <c r="F6573" s="2">
        <f t="shared" si="262"/>
        <v>0.82708333332993789</v>
      </c>
      <c r="G6573" s="2" t="str" cm="1">
        <f t="array" ref="G6573">_xlfn.IFS(F6573&lt;TIME(4,0,0), "Late Night", F6573&lt;TIME(7,0,0), "Early Morning", F6573&lt;TIME(12,0,0), "Morning", F6573&lt;TIME(16,0,0), "Afternoon", F6573&lt;TIME(20,0,0), "Evening", F6573&lt;=TIME(23,59,59), "Night")</f>
        <v>Evening</v>
      </c>
      <c r="H6573" s="1">
        <f t="shared" si="264"/>
        <v>42566.865277777775</v>
      </c>
      <c r="I6573" s="2">
        <f t="shared" si="263"/>
        <v>0.86527777777519077</v>
      </c>
      <c r="J6573" s="2" t="str" cm="1">
        <f t="array" ref="J6573">_xlfn.IFS(I6573&lt;TIME(4,0,0), "Late Night", I6573&lt;TIME(7,0,0), "Early Morning", I6573&lt;TIME(12,0,0), "Morning", I6573&lt;TIME(16,0,0), "Afternoon", I6573&lt;TIME(20,0,0), "Evening", I6573&lt;=TIME(23,59,59), "Night")</f>
        <v>Night</v>
      </c>
    </row>
    <row r="6574" spans="1:10" x14ac:dyDescent="0.3">
      <c r="A6574">
        <v>6440</v>
      </c>
      <c r="B6574" t="s">
        <v>0</v>
      </c>
      <c r="C6574">
        <v>261</v>
      </c>
      <c r="D6574" t="s">
        <v>4</v>
      </c>
      <c r="E6574" s="1">
        <v>42566.827777777777</v>
      </c>
      <c r="F6574" s="2">
        <f t="shared" si="262"/>
        <v>0.82777777777664596</v>
      </c>
      <c r="G6574" s="2" t="str" cm="1">
        <f t="array" ref="G6574">_xlfn.IFS(F6574&lt;TIME(4,0,0), "Late Night", F6574&lt;TIME(7,0,0), "Early Morning", F6574&lt;TIME(12,0,0), "Morning", F6574&lt;TIME(16,0,0), "Afternoon", F6574&lt;TIME(20,0,0), "Evening", F6574&lt;=TIME(23,59,59), "Night")</f>
        <v>Evening</v>
      </c>
      <c r="H6574" s="1">
        <f t="shared" si="264"/>
        <v>42566.865972222222</v>
      </c>
      <c r="I6574" s="2">
        <f t="shared" si="263"/>
        <v>0.86597222222189885</v>
      </c>
      <c r="J6574" s="2" t="str" cm="1">
        <f t="array" ref="J6574">_xlfn.IFS(I6574&lt;TIME(4,0,0), "Late Night", I6574&lt;TIME(7,0,0), "Early Morning", I6574&lt;TIME(12,0,0), "Morning", I6574&lt;TIME(16,0,0), "Afternoon", I6574&lt;TIME(20,0,0), "Evening", I6574&lt;=TIME(23,59,59), "Night")</f>
        <v>Night</v>
      </c>
    </row>
    <row r="6575" spans="1:10" x14ac:dyDescent="0.3">
      <c r="A6575">
        <v>6431</v>
      </c>
      <c r="B6575" t="s">
        <v>0</v>
      </c>
      <c r="C6575">
        <v>261</v>
      </c>
      <c r="D6575" t="s">
        <v>4</v>
      </c>
      <c r="E6575" s="1">
        <v>42566.827777777777</v>
      </c>
      <c r="F6575" s="2">
        <f t="shared" si="262"/>
        <v>0.82777777777664596</v>
      </c>
      <c r="G6575" s="2" t="str" cm="1">
        <f t="array" ref="G6575">_xlfn.IFS(F6575&lt;TIME(4,0,0), "Late Night", F6575&lt;TIME(7,0,0), "Early Morning", F6575&lt;TIME(12,0,0), "Morning", F6575&lt;TIME(16,0,0), "Afternoon", F6575&lt;TIME(20,0,0), "Evening", F6575&lt;=TIME(23,59,59), "Night")</f>
        <v>Evening</v>
      </c>
      <c r="H6575" s="1">
        <f t="shared" si="264"/>
        <v>42566.865972222222</v>
      </c>
      <c r="I6575" s="2">
        <f t="shared" si="263"/>
        <v>0.86597222222189885</v>
      </c>
      <c r="J6575" s="2" t="str" cm="1">
        <f t="array" ref="J6575">_xlfn.IFS(I6575&lt;TIME(4,0,0), "Late Night", I6575&lt;TIME(7,0,0), "Early Morning", I6575&lt;TIME(12,0,0), "Morning", I6575&lt;TIME(16,0,0), "Afternoon", I6575&lt;TIME(20,0,0), "Evening", I6575&lt;=TIME(23,59,59), "Night")</f>
        <v>Night</v>
      </c>
    </row>
    <row r="6576" spans="1:10" x14ac:dyDescent="0.3">
      <c r="A6576">
        <v>6436</v>
      </c>
      <c r="B6576" t="s">
        <v>0</v>
      </c>
      <c r="C6576">
        <v>261</v>
      </c>
      <c r="D6576" t="s">
        <v>4</v>
      </c>
      <c r="E6576" s="1">
        <v>42566.828472222223</v>
      </c>
      <c r="F6576" s="2">
        <f t="shared" si="262"/>
        <v>0.82847222222335404</v>
      </c>
      <c r="G6576" s="2" t="str" cm="1">
        <f t="array" ref="G6576">_xlfn.IFS(F6576&lt;TIME(4,0,0), "Late Night", F6576&lt;TIME(7,0,0), "Early Morning", F6576&lt;TIME(12,0,0), "Morning", F6576&lt;TIME(16,0,0), "Afternoon", F6576&lt;TIME(20,0,0), "Evening", F6576&lt;=TIME(23,59,59), "Night")</f>
        <v>Evening</v>
      </c>
      <c r="H6576" s="1">
        <f t="shared" si="264"/>
        <v>42566.866666666669</v>
      </c>
      <c r="I6576" s="2">
        <f t="shared" si="263"/>
        <v>0.86666666666860692</v>
      </c>
      <c r="J6576" s="2" t="str" cm="1">
        <f t="array" ref="J6576">_xlfn.IFS(I6576&lt;TIME(4,0,0), "Late Night", I6576&lt;TIME(7,0,0), "Early Morning", I6576&lt;TIME(12,0,0), "Morning", I6576&lt;TIME(16,0,0), "Afternoon", I6576&lt;TIME(20,0,0), "Evening", I6576&lt;=TIME(23,59,59), "Night")</f>
        <v>Night</v>
      </c>
    </row>
    <row r="6577" spans="1:10" x14ac:dyDescent="0.3">
      <c r="A6577">
        <v>6427</v>
      </c>
      <c r="B6577" t="s">
        <v>0</v>
      </c>
      <c r="C6577">
        <v>261</v>
      </c>
      <c r="D6577" t="s">
        <v>4</v>
      </c>
      <c r="E6577" s="1">
        <v>42566.82916666667</v>
      </c>
      <c r="F6577" s="2">
        <f t="shared" si="262"/>
        <v>0.82916666667006211</v>
      </c>
      <c r="G6577" s="2" t="str" cm="1">
        <f t="array" ref="G6577">_xlfn.IFS(F6577&lt;TIME(4,0,0), "Late Night", F6577&lt;TIME(7,0,0), "Early Morning", F6577&lt;TIME(12,0,0), "Morning", F6577&lt;TIME(16,0,0), "Afternoon", F6577&lt;TIME(20,0,0), "Evening", F6577&lt;=TIME(23,59,59), "Night")</f>
        <v>Evening</v>
      </c>
      <c r="H6577" s="1">
        <f t="shared" si="264"/>
        <v>42566.867361111115</v>
      </c>
      <c r="I6577" s="2">
        <f t="shared" si="263"/>
        <v>0.867361111115315</v>
      </c>
      <c r="J6577" s="2" t="str" cm="1">
        <f t="array" ref="J6577">_xlfn.IFS(I6577&lt;TIME(4,0,0), "Late Night", I6577&lt;TIME(7,0,0), "Early Morning", I6577&lt;TIME(12,0,0), "Morning", I6577&lt;TIME(16,0,0), "Afternoon", I6577&lt;TIME(20,0,0), "Evening", I6577&lt;=TIME(23,59,59), "Night")</f>
        <v>Night</v>
      </c>
    </row>
    <row r="6578" spans="1:10" x14ac:dyDescent="0.3">
      <c r="A6578">
        <v>6443</v>
      </c>
      <c r="B6578" t="s">
        <v>0</v>
      </c>
      <c r="C6578">
        <v>261</v>
      </c>
      <c r="D6578" t="s">
        <v>4</v>
      </c>
      <c r="E6578" s="1">
        <v>42566.82916666667</v>
      </c>
      <c r="F6578" s="2">
        <f t="shared" si="262"/>
        <v>0.82916666667006211</v>
      </c>
      <c r="G6578" s="2" t="str" cm="1">
        <f t="array" ref="G6578">_xlfn.IFS(F6578&lt;TIME(4,0,0), "Late Night", F6578&lt;TIME(7,0,0), "Early Morning", F6578&lt;TIME(12,0,0), "Morning", F6578&lt;TIME(16,0,0), "Afternoon", F6578&lt;TIME(20,0,0), "Evening", F6578&lt;=TIME(23,59,59), "Night")</f>
        <v>Evening</v>
      </c>
      <c r="H6578" s="1">
        <f t="shared" si="264"/>
        <v>42566.867361111115</v>
      </c>
      <c r="I6578" s="2">
        <f t="shared" si="263"/>
        <v>0.867361111115315</v>
      </c>
      <c r="J6578" s="2" t="str" cm="1">
        <f t="array" ref="J6578">_xlfn.IFS(I6578&lt;TIME(4,0,0), "Late Night", I6578&lt;TIME(7,0,0), "Early Morning", I6578&lt;TIME(12,0,0), "Morning", I6578&lt;TIME(16,0,0), "Afternoon", I6578&lt;TIME(20,0,0), "Evening", I6578&lt;=TIME(23,59,59), "Night")</f>
        <v>Night</v>
      </c>
    </row>
    <row r="6579" spans="1:10" x14ac:dyDescent="0.3">
      <c r="A6579">
        <v>6439</v>
      </c>
      <c r="B6579" t="s">
        <v>0</v>
      </c>
      <c r="C6579">
        <v>261</v>
      </c>
      <c r="D6579" t="s">
        <v>4</v>
      </c>
      <c r="E6579" s="1">
        <v>42566.829861111109</v>
      </c>
      <c r="F6579" s="2">
        <f t="shared" si="262"/>
        <v>0.82986111110949423</v>
      </c>
      <c r="G6579" s="2" t="str" cm="1">
        <f t="array" ref="G6579">_xlfn.IFS(F6579&lt;TIME(4,0,0), "Late Night", F6579&lt;TIME(7,0,0), "Early Morning", F6579&lt;TIME(12,0,0), "Morning", F6579&lt;TIME(16,0,0), "Afternoon", F6579&lt;TIME(20,0,0), "Evening", F6579&lt;=TIME(23,59,59), "Night")</f>
        <v>Evening</v>
      </c>
      <c r="H6579" s="1">
        <f t="shared" si="264"/>
        <v>42566.868055555555</v>
      </c>
      <c r="I6579" s="2">
        <f t="shared" si="263"/>
        <v>0.86805555555474712</v>
      </c>
      <c r="J6579" s="2" t="str" cm="1">
        <f t="array" ref="J6579">_xlfn.IFS(I6579&lt;TIME(4,0,0), "Late Night", I6579&lt;TIME(7,0,0), "Early Morning", I6579&lt;TIME(12,0,0), "Morning", I6579&lt;TIME(16,0,0), "Afternoon", I6579&lt;TIME(20,0,0), "Evening", I6579&lt;=TIME(23,59,59), "Night")</f>
        <v>Night</v>
      </c>
    </row>
    <row r="6580" spans="1:10" x14ac:dyDescent="0.3">
      <c r="A6580">
        <v>6441</v>
      </c>
      <c r="B6580" t="s">
        <v>0</v>
      </c>
      <c r="C6580">
        <v>261</v>
      </c>
      <c r="D6580" t="s">
        <v>4</v>
      </c>
      <c r="E6580" s="1">
        <v>42566.832638888889</v>
      </c>
      <c r="F6580" s="2">
        <f t="shared" si="262"/>
        <v>0.83263888888905058</v>
      </c>
      <c r="G6580" s="2" t="str" cm="1">
        <f t="array" ref="G6580">_xlfn.IFS(F6580&lt;TIME(4,0,0), "Late Night", F6580&lt;TIME(7,0,0), "Early Morning", F6580&lt;TIME(12,0,0), "Morning", F6580&lt;TIME(16,0,0), "Afternoon", F6580&lt;TIME(20,0,0), "Evening", F6580&lt;=TIME(23,59,59), "Night")</f>
        <v>Evening</v>
      </c>
      <c r="H6580" s="1">
        <f t="shared" si="264"/>
        <v>42566.870833333334</v>
      </c>
      <c r="I6580" s="2">
        <f t="shared" si="263"/>
        <v>0.87083333333430346</v>
      </c>
      <c r="J6580" s="2" t="str" cm="1">
        <f t="array" ref="J6580">_xlfn.IFS(I6580&lt;TIME(4,0,0), "Late Night", I6580&lt;TIME(7,0,0), "Early Morning", I6580&lt;TIME(12,0,0), "Morning", I6580&lt;TIME(16,0,0), "Afternoon", I6580&lt;TIME(20,0,0), "Evening", I6580&lt;=TIME(23,59,59), "Night")</f>
        <v>Night</v>
      </c>
    </row>
    <row r="6581" spans="1:10" x14ac:dyDescent="0.3">
      <c r="A6581">
        <v>6444</v>
      </c>
      <c r="B6581" t="s">
        <v>0</v>
      </c>
      <c r="C6581">
        <v>261</v>
      </c>
      <c r="D6581" t="s">
        <v>4</v>
      </c>
      <c r="E6581" s="1">
        <v>42566.833333333336</v>
      </c>
      <c r="F6581" s="2">
        <f t="shared" si="262"/>
        <v>0.83333333333575865</v>
      </c>
      <c r="G6581" s="2" t="str" cm="1">
        <f t="array" ref="G6581">_xlfn.IFS(F6581&lt;TIME(4,0,0), "Late Night", F6581&lt;TIME(7,0,0), "Early Morning", F6581&lt;TIME(12,0,0), "Morning", F6581&lt;TIME(16,0,0), "Afternoon", F6581&lt;TIME(20,0,0), "Evening", F6581&lt;=TIME(23,59,59), "Night")</f>
        <v>Night</v>
      </c>
      <c r="H6581" s="1">
        <f t="shared" si="264"/>
        <v>42566.871527777781</v>
      </c>
      <c r="I6581" s="2">
        <f t="shared" si="263"/>
        <v>0.87152777778101154</v>
      </c>
      <c r="J6581" s="2" t="str" cm="1">
        <f t="array" ref="J6581">_xlfn.IFS(I6581&lt;TIME(4,0,0), "Late Night", I6581&lt;TIME(7,0,0), "Early Morning", I6581&lt;TIME(12,0,0), "Morning", I6581&lt;TIME(16,0,0), "Afternoon", I6581&lt;TIME(20,0,0), "Evening", I6581&lt;=TIME(23,59,59), "Night")</f>
        <v>Night</v>
      </c>
    </row>
    <row r="6582" spans="1:10" x14ac:dyDescent="0.3">
      <c r="A6582">
        <v>6447</v>
      </c>
      <c r="B6582" t="s">
        <v>0</v>
      </c>
      <c r="C6582">
        <v>261</v>
      </c>
      <c r="D6582" t="s">
        <v>4</v>
      </c>
      <c r="E6582" s="1">
        <v>42566.834027777775</v>
      </c>
      <c r="F6582" s="2">
        <f t="shared" si="262"/>
        <v>0.83402777777519077</v>
      </c>
      <c r="G6582" s="2" t="str" cm="1">
        <f t="array" ref="G6582">_xlfn.IFS(F6582&lt;TIME(4,0,0), "Late Night", F6582&lt;TIME(7,0,0), "Early Morning", F6582&lt;TIME(12,0,0), "Morning", F6582&lt;TIME(16,0,0), "Afternoon", F6582&lt;TIME(20,0,0), "Evening", F6582&lt;=TIME(23,59,59), "Night")</f>
        <v>Night</v>
      </c>
      <c r="H6582" s="1">
        <f t="shared" si="264"/>
        <v>42566.87222222222</v>
      </c>
      <c r="I6582" s="2">
        <f t="shared" si="263"/>
        <v>0.87222222222044365</v>
      </c>
      <c r="J6582" s="2" t="str" cm="1">
        <f t="array" ref="J6582">_xlfn.IFS(I6582&lt;TIME(4,0,0), "Late Night", I6582&lt;TIME(7,0,0), "Early Morning", I6582&lt;TIME(12,0,0), "Morning", I6582&lt;TIME(16,0,0), "Afternoon", I6582&lt;TIME(20,0,0), "Evening", I6582&lt;=TIME(23,59,59), "Night")</f>
        <v>Night</v>
      </c>
    </row>
    <row r="6583" spans="1:10" x14ac:dyDescent="0.3">
      <c r="A6583">
        <v>6442</v>
      </c>
      <c r="B6583" t="s">
        <v>0</v>
      </c>
      <c r="C6583">
        <v>261</v>
      </c>
      <c r="D6583" t="s">
        <v>4</v>
      </c>
      <c r="E6583" s="1">
        <v>42566.836805555555</v>
      </c>
      <c r="F6583" s="2">
        <f t="shared" si="262"/>
        <v>0.83680555555474712</v>
      </c>
      <c r="G6583" s="2" t="str" cm="1">
        <f t="array" ref="G6583">_xlfn.IFS(F6583&lt;TIME(4,0,0), "Late Night", F6583&lt;TIME(7,0,0), "Early Morning", F6583&lt;TIME(12,0,0), "Morning", F6583&lt;TIME(16,0,0), "Afternoon", F6583&lt;TIME(20,0,0), "Evening", F6583&lt;=TIME(23,59,59), "Night")</f>
        <v>Night</v>
      </c>
      <c r="H6583" s="1">
        <f t="shared" si="264"/>
        <v>42566.875</v>
      </c>
      <c r="I6583" s="2">
        <f t="shared" si="263"/>
        <v>0.875</v>
      </c>
      <c r="J6583" s="2" t="str" cm="1">
        <f t="array" ref="J6583">_xlfn.IFS(I6583&lt;TIME(4,0,0), "Late Night", I6583&lt;TIME(7,0,0), "Early Morning", I6583&lt;TIME(12,0,0), "Morning", I6583&lt;TIME(16,0,0), "Afternoon", I6583&lt;TIME(20,0,0), "Evening", I6583&lt;=TIME(23,59,59), "Night")</f>
        <v>Night</v>
      </c>
    </row>
    <row r="6584" spans="1:10" x14ac:dyDescent="0.3">
      <c r="A6584">
        <v>6449</v>
      </c>
      <c r="B6584" t="s">
        <v>0</v>
      </c>
      <c r="C6584">
        <v>261</v>
      </c>
      <c r="D6584" t="s">
        <v>4</v>
      </c>
      <c r="E6584" s="1">
        <v>42566.837500000001</v>
      </c>
      <c r="F6584" s="2">
        <f t="shared" si="262"/>
        <v>0.83750000000145519</v>
      </c>
      <c r="G6584" s="2" t="str" cm="1">
        <f t="array" ref="G6584">_xlfn.IFS(F6584&lt;TIME(4,0,0), "Late Night", F6584&lt;TIME(7,0,0), "Early Morning", F6584&lt;TIME(12,0,0), "Morning", F6584&lt;TIME(16,0,0), "Afternoon", F6584&lt;TIME(20,0,0), "Evening", F6584&lt;=TIME(23,59,59), "Night")</f>
        <v>Night</v>
      </c>
      <c r="H6584" s="1">
        <f t="shared" si="264"/>
        <v>42566.875694444447</v>
      </c>
      <c r="I6584" s="2">
        <f t="shared" si="263"/>
        <v>0.87569444444670808</v>
      </c>
      <c r="J6584" s="2" t="str" cm="1">
        <f t="array" ref="J6584">_xlfn.IFS(I6584&lt;TIME(4,0,0), "Late Night", I6584&lt;TIME(7,0,0), "Early Morning", I6584&lt;TIME(12,0,0), "Morning", I6584&lt;TIME(16,0,0), "Afternoon", I6584&lt;TIME(20,0,0), "Evening", I6584&lt;=TIME(23,59,59), "Night")</f>
        <v>Night</v>
      </c>
    </row>
    <row r="6585" spans="1:10" x14ac:dyDescent="0.3">
      <c r="A6585">
        <v>6456</v>
      </c>
      <c r="B6585" t="s">
        <v>0</v>
      </c>
      <c r="C6585">
        <v>262</v>
      </c>
      <c r="D6585" t="s">
        <v>4</v>
      </c>
      <c r="E6585" s="1">
        <v>42566.837500000001</v>
      </c>
      <c r="F6585" s="2">
        <f t="shared" si="262"/>
        <v>0.83750000000145519</v>
      </c>
      <c r="G6585" s="2" t="str" cm="1">
        <f t="array" ref="G6585">_xlfn.IFS(F6585&lt;TIME(4,0,0), "Late Night", F6585&lt;TIME(7,0,0), "Early Morning", F6585&lt;TIME(12,0,0), "Morning", F6585&lt;TIME(16,0,0), "Afternoon", F6585&lt;TIME(20,0,0), "Evening", F6585&lt;=TIME(23,59,59), "Night")</f>
        <v>Night</v>
      </c>
      <c r="H6585" s="1">
        <f t="shared" si="264"/>
        <v>42566.875694444447</v>
      </c>
      <c r="I6585" s="2">
        <f t="shared" si="263"/>
        <v>0.87569444444670808</v>
      </c>
      <c r="J6585" s="2" t="str" cm="1">
        <f t="array" ref="J6585">_xlfn.IFS(I6585&lt;TIME(4,0,0), "Late Night", I6585&lt;TIME(7,0,0), "Early Morning", I6585&lt;TIME(12,0,0), "Morning", I6585&lt;TIME(16,0,0), "Afternoon", I6585&lt;TIME(20,0,0), "Evening", I6585&lt;=TIME(23,59,59), "Night")</f>
        <v>Night</v>
      </c>
    </row>
    <row r="6586" spans="1:10" x14ac:dyDescent="0.3">
      <c r="A6586">
        <v>6454</v>
      </c>
      <c r="B6586" t="s">
        <v>0</v>
      </c>
      <c r="C6586">
        <v>262</v>
      </c>
      <c r="D6586" t="s">
        <v>4</v>
      </c>
      <c r="E6586" s="1">
        <v>42566.837500000001</v>
      </c>
      <c r="F6586" s="2">
        <f t="shared" si="262"/>
        <v>0.83750000000145519</v>
      </c>
      <c r="G6586" s="2" t="str" cm="1">
        <f t="array" ref="G6586">_xlfn.IFS(F6586&lt;TIME(4,0,0), "Late Night", F6586&lt;TIME(7,0,0), "Early Morning", F6586&lt;TIME(12,0,0), "Morning", F6586&lt;TIME(16,0,0), "Afternoon", F6586&lt;TIME(20,0,0), "Evening", F6586&lt;=TIME(23,59,59), "Night")</f>
        <v>Night</v>
      </c>
      <c r="H6586" s="1">
        <f t="shared" si="264"/>
        <v>42566.875694444447</v>
      </c>
      <c r="I6586" s="2">
        <f t="shared" si="263"/>
        <v>0.87569444444670808</v>
      </c>
      <c r="J6586" s="2" t="str" cm="1">
        <f t="array" ref="J6586">_xlfn.IFS(I6586&lt;TIME(4,0,0), "Late Night", I6586&lt;TIME(7,0,0), "Early Morning", I6586&lt;TIME(12,0,0), "Morning", I6586&lt;TIME(16,0,0), "Afternoon", I6586&lt;TIME(20,0,0), "Evening", I6586&lt;=TIME(23,59,59), "Night")</f>
        <v>Night</v>
      </c>
    </row>
    <row r="6587" spans="1:10" x14ac:dyDescent="0.3">
      <c r="A6587">
        <v>6455</v>
      </c>
      <c r="B6587" t="s">
        <v>0</v>
      </c>
      <c r="C6587">
        <v>262</v>
      </c>
      <c r="D6587" t="s">
        <v>4</v>
      </c>
      <c r="E6587" s="1">
        <v>42566.837500000001</v>
      </c>
      <c r="F6587" s="2">
        <f t="shared" si="262"/>
        <v>0.83750000000145519</v>
      </c>
      <c r="G6587" s="2" t="str" cm="1">
        <f t="array" ref="G6587">_xlfn.IFS(F6587&lt;TIME(4,0,0), "Late Night", F6587&lt;TIME(7,0,0), "Early Morning", F6587&lt;TIME(12,0,0), "Morning", F6587&lt;TIME(16,0,0), "Afternoon", F6587&lt;TIME(20,0,0), "Evening", F6587&lt;=TIME(23,59,59), "Night")</f>
        <v>Night</v>
      </c>
      <c r="H6587" s="1">
        <f t="shared" si="264"/>
        <v>42566.875694444447</v>
      </c>
      <c r="I6587" s="2">
        <f t="shared" si="263"/>
        <v>0.87569444444670808</v>
      </c>
      <c r="J6587" s="2" t="str" cm="1">
        <f t="array" ref="J6587">_xlfn.IFS(I6587&lt;TIME(4,0,0), "Late Night", I6587&lt;TIME(7,0,0), "Early Morning", I6587&lt;TIME(12,0,0), "Morning", I6587&lt;TIME(16,0,0), "Afternoon", I6587&lt;TIME(20,0,0), "Evening", I6587&lt;=TIME(23,59,59), "Night")</f>
        <v>Night</v>
      </c>
    </row>
    <row r="6588" spans="1:10" x14ac:dyDescent="0.3">
      <c r="A6588">
        <v>6459</v>
      </c>
      <c r="B6588" t="s">
        <v>0</v>
      </c>
      <c r="C6588">
        <v>262</v>
      </c>
      <c r="D6588" t="s">
        <v>4</v>
      </c>
      <c r="E6588" s="1">
        <v>42566.837500000001</v>
      </c>
      <c r="F6588" s="2">
        <f t="shared" si="262"/>
        <v>0.83750000000145519</v>
      </c>
      <c r="G6588" s="2" t="str" cm="1">
        <f t="array" ref="G6588">_xlfn.IFS(F6588&lt;TIME(4,0,0), "Late Night", F6588&lt;TIME(7,0,0), "Early Morning", F6588&lt;TIME(12,0,0), "Morning", F6588&lt;TIME(16,0,0), "Afternoon", F6588&lt;TIME(20,0,0), "Evening", F6588&lt;=TIME(23,59,59), "Night")</f>
        <v>Night</v>
      </c>
      <c r="H6588" s="1">
        <f t="shared" si="264"/>
        <v>42566.875694444447</v>
      </c>
      <c r="I6588" s="2">
        <f t="shared" si="263"/>
        <v>0.87569444444670808</v>
      </c>
      <c r="J6588" s="2" t="str" cm="1">
        <f t="array" ref="J6588">_xlfn.IFS(I6588&lt;TIME(4,0,0), "Late Night", I6588&lt;TIME(7,0,0), "Early Morning", I6588&lt;TIME(12,0,0), "Morning", I6588&lt;TIME(16,0,0), "Afternoon", I6588&lt;TIME(20,0,0), "Evening", I6588&lt;=TIME(23,59,59), "Night")</f>
        <v>Night</v>
      </c>
    </row>
    <row r="6589" spans="1:10" x14ac:dyDescent="0.3">
      <c r="A6589">
        <v>6463</v>
      </c>
      <c r="B6589" t="s">
        <v>0</v>
      </c>
      <c r="C6589">
        <v>262</v>
      </c>
      <c r="D6589" t="s">
        <v>4</v>
      </c>
      <c r="E6589" s="1">
        <v>42566.838888888888</v>
      </c>
      <c r="F6589" s="2">
        <f t="shared" si="262"/>
        <v>0.83888888888759539</v>
      </c>
      <c r="G6589" s="2" t="str" cm="1">
        <f t="array" ref="G6589">_xlfn.IFS(F6589&lt;TIME(4,0,0), "Late Night", F6589&lt;TIME(7,0,0), "Early Morning", F6589&lt;TIME(12,0,0), "Morning", F6589&lt;TIME(16,0,0), "Afternoon", F6589&lt;TIME(20,0,0), "Evening", F6589&lt;=TIME(23,59,59), "Night")</f>
        <v>Night</v>
      </c>
      <c r="H6589" s="1">
        <f t="shared" si="264"/>
        <v>42566.877083333333</v>
      </c>
      <c r="I6589" s="2">
        <f t="shared" si="263"/>
        <v>0.87708333333284827</v>
      </c>
      <c r="J6589" s="2" t="str" cm="1">
        <f t="array" ref="J6589">_xlfn.IFS(I6589&lt;TIME(4,0,0), "Late Night", I6589&lt;TIME(7,0,0), "Early Morning", I6589&lt;TIME(12,0,0), "Morning", I6589&lt;TIME(16,0,0), "Afternoon", I6589&lt;TIME(20,0,0), "Evening", I6589&lt;=TIME(23,59,59), "Night")</f>
        <v>Night</v>
      </c>
    </row>
    <row r="6590" spans="1:10" x14ac:dyDescent="0.3">
      <c r="A6590">
        <v>6473</v>
      </c>
      <c r="B6590" t="s">
        <v>0</v>
      </c>
      <c r="C6590">
        <v>262</v>
      </c>
      <c r="D6590" t="s">
        <v>4</v>
      </c>
      <c r="E6590" s="1">
        <v>42566.840277777781</v>
      </c>
      <c r="F6590" s="2">
        <f t="shared" si="262"/>
        <v>0.84027777778101154</v>
      </c>
      <c r="G6590" s="2" t="str" cm="1">
        <f t="array" ref="G6590">_xlfn.IFS(F6590&lt;TIME(4,0,0), "Late Night", F6590&lt;TIME(7,0,0), "Early Morning", F6590&lt;TIME(12,0,0), "Morning", F6590&lt;TIME(16,0,0), "Afternoon", F6590&lt;TIME(20,0,0), "Evening", F6590&lt;=TIME(23,59,59), "Night")</f>
        <v>Night</v>
      </c>
      <c r="H6590" s="1">
        <f t="shared" si="264"/>
        <v>42566.878472222226</v>
      </c>
      <c r="I6590" s="2">
        <f t="shared" si="263"/>
        <v>0.87847222222626442</v>
      </c>
      <c r="J6590" s="2" t="str" cm="1">
        <f t="array" ref="J6590">_xlfn.IFS(I6590&lt;TIME(4,0,0), "Late Night", I6590&lt;TIME(7,0,0), "Early Morning", I6590&lt;TIME(12,0,0), "Morning", I6590&lt;TIME(16,0,0), "Afternoon", I6590&lt;TIME(20,0,0), "Evening", I6590&lt;=TIME(23,59,59), "Night")</f>
        <v>Night</v>
      </c>
    </row>
    <row r="6591" spans="1:10" x14ac:dyDescent="0.3">
      <c r="A6591">
        <v>6464</v>
      </c>
      <c r="B6591" t="s">
        <v>0</v>
      </c>
      <c r="C6591">
        <v>262</v>
      </c>
      <c r="D6591" t="s">
        <v>4</v>
      </c>
      <c r="E6591" s="1">
        <v>42566.840277777781</v>
      </c>
      <c r="F6591" s="2">
        <f t="shared" si="262"/>
        <v>0.84027777778101154</v>
      </c>
      <c r="G6591" s="2" t="str" cm="1">
        <f t="array" ref="G6591">_xlfn.IFS(F6591&lt;TIME(4,0,0), "Late Night", F6591&lt;TIME(7,0,0), "Early Morning", F6591&lt;TIME(12,0,0), "Morning", F6591&lt;TIME(16,0,0), "Afternoon", F6591&lt;TIME(20,0,0), "Evening", F6591&lt;=TIME(23,59,59), "Night")</f>
        <v>Night</v>
      </c>
      <c r="H6591" s="1">
        <f t="shared" si="264"/>
        <v>42566.878472222226</v>
      </c>
      <c r="I6591" s="2">
        <f t="shared" si="263"/>
        <v>0.87847222222626442</v>
      </c>
      <c r="J6591" s="2" t="str" cm="1">
        <f t="array" ref="J6591">_xlfn.IFS(I6591&lt;TIME(4,0,0), "Late Night", I6591&lt;TIME(7,0,0), "Early Morning", I6591&lt;TIME(12,0,0), "Morning", I6591&lt;TIME(16,0,0), "Afternoon", I6591&lt;TIME(20,0,0), "Evening", I6591&lt;=TIME(23,59,59), "Night")</f>
        <v>Night</v>
      </c>
    </row>
    <row r="6592" spans="1:10" x14ac:dyDescent="0.3">
      <c r="A6592">
        <v>6468</v>
      </c>
      <c r="B6592" t="s">
        <v>0</v>
      </c>
      <c r="C6592">
        <v>262</v>
      </c>
      <c r="D6592" t="s">
        <v>4</v>
      </c>
      <c r="E6592" s="1">
        <v>42566.841666666667</v>
      </c>
      <c r="F6592" s="2">
        <f t="shared" si="262"/>
        <v>0.84166666666715173</v>
      </c>
      <c r="G6592" s="2" t="str" cm="1">
        <f t="array" ref="G6592">_xlfn.IFS(F6592&lt;TIME(4,0,0), "Late Night", F6592&lt;TIME(7,0,0), "Early Morning", F6592&lt;TIME(12,0,0), "Morning", F6592&lt;TIME(16,0,0), "Afternoon", F6592&lt;TIME(20,0,0), "Evening", F6592&lt;=TIME(23,59,59), "Night")</f>
        <v>Night</v>
      </c>
      <c r="H6592" s="1">
        <f t="shared" si="264"/>
        <v>42566.879861111112</v>
      </c>
      <c r="I6592" s="2">
        <f t="shared" si="263"/>
        <v>0.87986111111240461</v>
      </c>
      <c r="J6592" s="2" t="str" cm="1">
        <f t="array" ref="J6592">_xlfn.IFS(I6592&lt;TIME(4,0,0), "Late Night", I6592&lt;TIME(7,0,0), "Early Morning", I6592&lt;TIME(12,0,0), "Morning", I6592&lt;TIME(16,0,0), "Afternoon", I6592&lt;TIME(20,0,0), "Evening", I6592&lt;=TIME(23,59,59), "Night")</f>
        <v>Night</v>
      </c>
    </row>
    <row r="6593" spans="1:10" x14ac:dyDescent="0.3">
      <c r="A6593">
        <v>6458</v>
      </c>
      <c r="B6593" t="s">
        <v>0</v>
      </c>
      <c r="C6593">
        <v>263</v>
      </c>
      <c r="D6593" t="s">
        <v>4</v>
      </c>
      <c r="E6593" s="1">
        <v>42566.841666666667</v>
      </c>
      <c r="F6593" s="2">
        <f t="shared" si="262"/>
        <v>0.84166666666715173</v>
      </c>
      <c r="G6593" s="2" t="str" cm="1">
        <f t="array" ref="G6593">_xlfn.IFS(F6593&lt;TIME(4,0,0), "Late Night", F6593&lt;TIME(7,0,0), "Early Morning", F6593&lt;TIME(12,0,0), "Morning", F6593&lt;TIME(16,0,0), "Afternoon", F6593&lt;TIME(20,0,0), "Evening", F6593&lt;=TIME(23,59,59), "Night")</f>
        <v>Night</v>
      </c>
      <c r="H6593" s="1">
        <f t="shared" si="264"/>
        <v>42566.879861111112</v>
      </c>
      <c r="I6593" s="2">
        <f t="shared" si="263"/>
        <v>0.87986111111240461</v>
      </c>
      <c r="J6593" s="2" t="str" cm="1">
        <f t="array" ref="J6593">_xlfn.IFS(I6593&lt;TIME(4,0,0), "Late Night", I6593&lt;TIME(7,0,0), "Early Morning", I6593&lt;TIME(12,0,0), "Morning", I6593&lt;TIME(16,0,0), "Afternoon", I6593&lt;TIME(20,0,0), "Evening", I6593&lt;=TIME(23,59,59), "Night")</f>
        <v>Night</v>
      </c>
    </row>
    <row r="6594" spans="1:10" x14ac:dyDescent="0.3">
      <c r="A6594">
        <v>6469</v>
      </c>
      <c r="B6594" t="s">
        <v>2</v>
      </c>
      <c r="C6594">
        <v>263</v>
      </c>
      <c r="D6594" t="s">
        <v>4</v>
      </c>
      <c r="E6594" s="1">
        <v>42566.842361111114</v>
      </c>
      <c r="F6594" s="2">
        <f t="shared" ref="F6594:F6657" si="265">E6594 - INT(E6594)</f>
        <v>0.84236111111385981</v>
      </c>
      <c r="G6594" s="2" t="str" cm="1">
        <f t="array" ref="G6594">_xlfn.IFS(F6594&lt;TIME(4,0,0), "Late Night", F6594&lt;TIME(7,0,0), "Early Morning", F6594&lt;TIME(12,0,0), "Morning", F6594&lt;TIME(16,0,0), "Afternoon", F6594&lt;TIME(20,0,0), "Evening", F6594&lt;=TIME(23,59,59), "Night")</f>
        <v>Night</v>
      </c>
      <c r="H6594" s="1">
        <f t="shared" si="264"/>
        <v>42566.880555555559</v>
      </c>
      <c r="I6594" s="2">
        <f t="shared" si="263"/>
        <v>0.88055555555911269</v>
      </c>
      <c r="J6594" s="2" t="str" cm="1">
        <f t="array" ref="J6594">_xlfn.IFS(I6594&lt;TIME(4,0,0), "Late Night", I6594&lt;TIME(7,0,0), "Early Morning", I6594&lt;TIME(12,0,0), "Morning", I6594&lt;TIME(16,0,0), "Afternoon", I6594&lt;TIME(20,0,0), "Evening", I6594&lt;=TIME(23,59,59), "Night")</f>
        <v>Night</v>
      </c>
    </row>
    <row r="6595" spans="1:10" x14ac:dyDescent="0.3">
      <c r="A6595">
        <v>6465</v>
      </c>
      <c r="B6595" t="s">
        <v>0</v>
      </c>
      <c r="C6595">
        <v>263</v>
      </c>
      <c r="D6595" t="s">
        <v>4</v>
      </c>
      <c r="E6595" s="1">
        <v>42566.843055555553</v>
      </c>
      <c r="F6595" s="2">
        <f t="shared" si="265"/>
        <v>0.84305555555329192</v>
      </c>
      <c r="G6595" s="2" t="str" cm="1">
        <f t="array" ref="G6595">_xlfn.IFS(F6595&lt;TIME(4,0,0), "Late Night", F6595&lt;TIME(7,0,0), "Early Morning", F6595&lt;TIME(12,0,0), "Morning", F6595&lt;TIME(16,0,0), "Afternoon", F6595&lt;TIME(20,0,0), "Evening", F6595&lt;=TIME(23,59,59), "Night")</f>
        <v>Night</v>
      </c>
      <c r="H6595" s="1">
        <f t="shared" si="264"/>
        <v>42566.881249999999</v>
      </c>
      <c r="I6595" s="2">
        <f t="shared" ref="I6595:I6658" si="266">H6595 -INT(H6595)</f>
        <v>0.88124999999854481</v>
      </c>
      <c r="J6595" s="2" t="str" cm="1">
        <f t="array" ref="J6595">_xlfn.IFS(I6595&lt;TIME(4,0,0), "Late Night", I6595&lt;TIME(7,0,0), "Early Morning", I6595&lt;TIME(12,0,0), "Morning", I6595&lt;TIME(16,0,0), "Afternoon", I6595&lt;TIME(20,0,0), "Evening", I6595&lt;=TIME(23,59,59), "Night")</f>
        <v>Night</v>
      </c>
    </row>
    <row r="6596" spans="1:10" x14ac:dyDescent="0.3">
      <c r="A6596">
        <v>6467</v>
      </c>
      <c r="B6596" t="s">
        <v>0</v>
      </c>
      <c r="C6596">
        <v>263</v>
      </c>
      <c r="D6596" t="s">
        <v>4</v>
      </c>
      <c r="E6596" s="1">
        <v>42566.84375</v>
      </c>
      <c r="F6596" s="2">
        <f t="shared" si="265"/>
        <v>0.84375</v>
      </c>
      <c r="G6596" s="2" t="str" cm="1">
        <f t="array" ref="G6596">_xlfn.IFS(F6596&lt;TIME(4,0,0), "Late Night", F6596&lt;TIME(7,0,0), "Early Morning", F6596&lt;TIME(12,0,0), "Morning", F6596&lt;TIME(16,0,0), "Afternoon", F6596&lt;TIME(20,0,0), "Evening", F6596&lt;=TIME(23,59,59), "Night")</f>
        <v>Night</v>
      </c>
      <c r="H6596" s="1">
        <f t="shared" si="264"/>
        <v>42566.881944444445</v>
      </c>
      <c r="I6596" s="2">
        <f t="shared" si="266"/>
        <v>0.88194444444525288</v>
      </c>
      <c r="J6596" s="2" t="str" cm="1">
        <f t="array" ref="J6596">_xlfn.IFS(I6596&lt;TIME(4,0,0), "Late Night", I6596&lt;TIME(7,0,0), "Early Morning", I6596&lt;TIME(12,0,0), "Morning", I6596&lt;TIME(16,0,0), "Afternoon", I6596&lt;TIME(20,0,0), "Evening", I6596&lt;=TIME(23,59,59), "Night")</f>
        <v>Night</v>
      </c>
    </row>
    <row r="6597" spans="1:10" x14ac:dyDescent="0.3">
      <c r="A6597">
        <v>6466</v>
      </c>
      <c r="B6597" t="s">
        <v>0</v>
      </c>
      <c r="C6597">
        <v>263</v>
      </c>
      <c r="D6597" t="s">
        <v>4</v>
      </c>
      <c r="E6597" s="1">
        <v>42566.84375</v>
      </c>
      <c r="F6597" s="2">
        <f t="shared" si="265"/>
        <v>0.84375</v>
      </c>
      <c r="G6597" s="2" t="str" cm="1">
        <f t="array" ref="G6597">_xlfn.IFS(F6597&lt;TIME(4,0,0), "Late Night", F6597&lt;TIME(7,0,0), "Early Morning", F6597&lt;TIME(12,0,0), "Morning", F6597&lt;TIME(16,0,0), "Afternoon", F6597&lt;TIME(20,0,0), "Evening", F6597&lt;=TIME(23,59,59), "Night")</f>
        <v>Night</v>
      </c>
      <c r="H6597" s="1">
        <f t="shared" si="264"/>
        <v>42566.881944444445</v>
      </c>
      <c r="I6597" s="2">
        <f t="shared" si="266"/>
        <v>0.88194444444525288</v>
      </c>
      <c r="J6597" s="2" t="str" cm="1">
        <f t="array" ref="J6597">_xlfn.IFS(I6597&lt;TIME(4,0,0), "Late Night", I6597&lt;TIME(7,0,0), "Early Morning", I6597&lt;TIME(12,0,0), "Morning", I6597&lt;TIME(16,0,0), "Afternoon", I6597&lt;TIME(20,0,0), "Evening", I6597&lt;=TIME(23,59,59), "Night")</f>
        <v>Night</v>
      </c>
    </row>
    <row r="6598" spans="1:10" x14ac:dyDescent="0.3">
      <c r="A6598">
        <v>6474</v>
      </c>
      <c r="B6598" t="s">
        <v>0</v>
      </c>
      <c r="C6598">
        <v>263</v>
      </c>
      <c r="D6598" t="s">
        <v>4</v>
      </c>
      <c r="E6598" s="1">
        <v>42566.84375</v>
      </c>
      <c r="F6598" s="2">
        <f t="shared" si="265"/>
        <v>0.84375</v>
      </c>
      <c r="G6598" s="2" t="str" cm="1">
        <f t="array" ref="G6598">_xlfn.IFS(F6598&lt;TIME(4,0,0), "Late Night", F6598&lt;TIME(7,0,0), "Early Morning", F6598&lt;TIME(12,0,0), "Morning", F6598&lt;TIME(16,0,0), "Afternoon", F6598&lt;TIME(20,0,0), "Evening", F6598&lt;=TIME(23,59,59), "Night")</f>
        <v>Night</v>
      </c>
      <c r="H6598" s="1">
        <f t="shared" si="264"/>
        <v>42566.881944444445</v>
      </c>
      <c r="I6598" s="2">
        <f t="shared" si="266"/>
        <v>0.88194444444525288</v>
      </c>
      <c r="J6598" s="2" t="str" cm="1">
        <f t="array" ref="J6598">_xlfn.IFS(I6598&lt;TIME(4,0,0), "Late Night", I6598&lt;TIME(7,0,0), "Early Morning", I6598&lt;TIME(12,0,0), "Morning", I6598&lt;TIME(16,0,0), "Afternoon", I6598&lt;TIME(20,0,0), "Evening", I6598&lt;=TIME(23,59,59), "Night")</f>
        <v>Night</v>
      </c>
    </row>
    <row r="6599" spans="1:10" x14ac:dyDescent="0.3">
      <c r="A6599">
        <v>6476</v>
      </c>
      <c r="B6599" t="s">
        <v>0</v>
      </c>
      <c r="C6599">
        <v>263</v>
      </c>
      <c r="D6599" t="s">
        <v>4</v>
      </c>
      <c r="E6599" s="1">
        <v>42566.844444444447</v>
      </c>
      <c r="F6599" s="2">
        <f t="shared" si="265"/>
        <v>0.84444444444670808</v>
      </c>
      <c r="G6599" s="2" t="str" cm="1">
        <f t="array" ref="G6599">_xlfn.IFS(F6599&lt;TIME(4,0,0), "Late Night", F6599&lt;TIME(7,0,0), "Early Morning", F6599&lt;TIME(12,0,0), "Morning", F6599&lt;TIME(16,0,0), "Afternoon", F6599&lt;TIME(20,0,0), "Evening", F6599&lt;=TIME(23,59,59), "Night")</f>
        <v>Night</v>
      </c>
      <c r="H6599" s="1">
        <f t="shared" si="264"/>
        <v>42566.882638888892</v>
      </c>
      <c r="I6599" s="2">
        <f t="shared" si="266"/>
        <v>0.88263888889196096</v>
      </c>
      <c r="J6599" s="2" t="str" cm="1">
        <f t="array" ref="J6599">_xlfn.IFS(I6599&lt;TIME(4,0,0), "Late Night", I6599&lt;TIME(7,0,0), "Early Morning", I6599&lt;TIME(12,0,0), "Morning", I6599&lt;TIME(16,0,0), "Afternoon", I6599&lt;TIME(20,0,0), "Evening", I6599&lt;=TIME(23,59,59), "Night")</f>
        <v>Night</v>
      </c>
    </row>
    <row r="6600" spans="1:10" x14ac:dyDescent="0.3">
      <c r="A6600">
        <v>6481</v>
      </c>
      <c r="B6600" t="s">
        <v>0</v>
      </c>
      <c r="C6600">
        <v>263</v>
      </c>
      <c r="D6600" t="s">
        <v>4</v>
      </c>
      <c r="E6600" s="1">
        <v>42566.84652777778</v>
      </c>
      <c r="F6600" s="2">
        <f t="shared" si="265"/>
        <v>0.84652777777955635</v>
      </c>
      <c r="G6600" s="2" t="str" cm="1">
        <f t="array" ref="G6600">_xlfn.IFS(F6600&lt;TIME(4,0,0), "Late Night", F6600&lt;TIME(7,0,0), "Early Morning", F6600&lt;TIME(12,0,0), "Morning", F6600&lt;TIME(16,0,0), "Afternoon", F6600&lt;TIME(20,0,0), "Evening", F6600&lt;=TIME(23,59,59), "Night")</f>
        <v>Night</v>
      </c>
      <c r="H6600" s="1">
        <f t="shared" si="264"/>
        <v>42566.884722222225</v>
      </c>
      <c r="I6600" s="2">
        <f t="shared" si="266"/>
        <v>0.88472222222480923</v>
      </c>
      <c r="J6600" s="2" t="str" cm="1">
        <f t="array" ref="J6600">_xlfn.IFS(I6600&lt;TIME(4,0,0), "Late Night", I6600&lt;TIME(7,0,0), "Early Morning", I6600&lt;TIME(12,0,0), "Morning", I6600&lt;TIME(16,0,0), "Afternoon", I6600&lt;TIME(20,0,0), "Evening", I6600&lt;=TIME(23,59,59), "Night")</f>
        <v>Night</v>
      </c>
    </row>
    <row r="6601" spans="1:10" x14ac:dyDescent="0.3">
      <c r="A6601">
        <v>6472</v>
      </c>
      <c r="B6601" t="s">
        <v>0</v>
      </c>
      <c r="C6601">
        <v>263</v>
      </c>
      <c r="D6601" t="s">
        <v>4</v>
      </c>
      <c r="E6601" s="1">
        <v>42566.84652777778</v>
      </c>
      <c r="F6601" s="2">
        <f t="shared" si="265"/>
        <v>0.84652777777955635</v>
      </c>
      <c r="G6601" s="2" t="str" cm="1">
        <f t="array" ref="G6601">_xlfn.IFS(F6601&lt;TIME(4,0,0), "Late Night", F6601&lt;TIME(7,0,0), "Early Morning", F6601&lt;TIME(12,0,0), "Morning", F6601&lt;TIME(16,0,0), "Afternoon", F6601&lt;TIME(20,0,0), "Evening", F6601&lt;=TIME(23,59,59), "Night")</f>
        <v>Night</v>
      </c>
      <c r="H6601" s="1">
        <f t="shared" si="264"/>
        <v>42566.884722222225</v>
      </c>
      <c r="I6601" s="2">
        <f t="shared" si="266"/>
        <v>0.88472222222480923</v>
      </c>
      <c r="J6601" s="2" t="str" cm="1">
        <f t="array" ref="J6601">_xlfn.IFS(I6601&lt;TIME(4,0,0), "Late Night", I6601&lt;TIME(7,0,0), "Early Morning", I6601&lt;TIME(12,0,0), "Morning", I6601&lt;TIME(16,0,0), "Afternoon", I6601&lt;TIME(20,0,0), "Evening", I6601&lt;=TIME(23,59,59), "Night")</f>
        <v>Night</v>
      </c>
    </row>
    <row r="6602" spans="1:10" x14ac:dyDescent="0.3">
      <c r="A6602">
        <v>6480</v>
      </c>
      <c r="B6602" t="s">
        <v>0</v>
      </c>
      <c r="C6602">
        <v>263</v>
      </c>
      <c r="D6602" t="s">
        <v>4</v>
      </c>
      <c r="E6602" s="1">
        <v>42566.84652777778</v>
      </c>
      <c r="F6602" s="2">
        <f t="shared" si="265"/>
        <v>0.84652777777955635</v>
      </c>
      <c r="G6602" s="2" t="str" cm="1">
        <f t="array" ref="G6602">_xlfn.IFS(F6602&lt;TIME(4,0,0), "Late Night", F6602&lt;TIME(7,0,0), "Early Morning", F6602&lt;TIME(12,0,0), "Morning", F6602&lt;TIME(16,0,0), "Afternoon", F6602&lt;TIME(20,0,0), "Evening", F6602&lt;=TIME(23,59,59), "Night")</f>
        <v>Night</v>
      </c>
      <c r="H6602" s="1">
        <f t="shared" si="264"/>
        <v>42566.884722222225</v>
      </c>
      <c r="I6602" s="2">
        <f t="shared" si="266"/>
        <v>0.88472222222480923</v>
      </c>
      <c r="J6602" s="2" t="str" cm="1">
        <f t="array" ref="J6602">_xlfn.IFS(I6602&lt;TIME(4,0,0), "Late Night", I6602&lt;TIME(7,0,0), "Early Morning", I6602&lt;TIME(12,0,0), "Morning", I6602&lt;TIME(16,0,0), "Afternoon", I6602&lt;TIME(20,0,0), "Evening", I6602&lt;=TIME(23,59,59), "Night")</f>
        <v>Night</v>
      </c>
    </row>
    <row r="6603" spans="1:10" x14ac:dyDescent="0.3">
      <c r="A6603">
        <v>6479</v>
      </c>
      <c r="B6603" t="s">
        <v>0</v>
      </c>
      <c r="C6603">
        <v>264</v>
      </c>
      <c r="D6603" t="s">
        <v>4</v>
      </c>
      <c r="E6603" s="1">
        <v>42566.847222222219</v>
      </c>
      <c r="F6603" s="2">
        <f t="shared" si="265"/>
        <v>0.84722222221898846</v>
      </c>
      <c r="G6603" s="2" t="str" cm="1">
        <f t="array" ref="G6603">_xlfn.IFS(F6603&lt;TIME(4,0,0), "Late Night", F6603&lt;TIME(7,0,0), "Early Morning", F6603&lt;TIME(12,0,0), "Morning", F6603&lt;TIME(16,0,0), "Afternoon", F6603&lt;TIME(20,0,0), "Evening", F6603&lt;=TIME(23,59,59), "Night")</f>
        <v>Night</v>
      </c>
      <c r="H6603" s="1">
        <f t="shared" si="264"/>
        <v>42566.885416666664</v>
      </c>
      <c r="I6603" s="2">
        <f t="shared" si="266"/>
        <v>0.88541666666424135</v>
      </c>
      <c r="J6603" s="2" t="str" cm="1">
        <f t="array" ref="J6603">_xlfn.IFS(I6603&lt;TIME(4,0,0), "Late Night", I6603&lt;TIME(7,0,0), "Early Morning", I6603&lt;TIME(12,0,0), "Morning", I6603&lt;TIME(16,0,0), "Afternoon", I6603&lt;TIME(20,0,0), "Evening", I6603&lt;=TIME(23,59,59), "Night")</f>
        <v>Night</v>
      </c>
    </row>
    <row r="6604" spans="1:10" x14ac:dyDescent="0.3">
      <c r="A6604">
        <v>6482</v>
      </c>
      <c r="B6604" t="s">
        <v>0</v>
      </c>
      <c r="C6604">
        <v>264</v>
      </c>
      <c r="D6604" t="s">
        <v>4</v>
      </c>
      <c r="E6604" s="1">
        <v>42566.849305555559</v>
      </c>
      <c r="F6604" s="2">
        <f t="shared" si="265"/>
        <v>0.84930555555911269</v>
      </c>
      <c r="G6604" s="2" t="str" cm="1">
        <f t="array" ref="G6604">_xlfn.IFS(F6604&lt;TIME(4,0,0), "Late Night", F6604&lt;TIME(7,0,0), "Early Morning", F6604&lt;TIME(12,0,0), "Morning", F6604&lt;TIME(16,0,0), "Afternoon", F6604&lt;TIME(20,0,0), "Evening", F6604&lt;=TIME(23,59,59), "Night")</f>
        <v>Night</v>
      </c>
      <c r="H6604" s="1">
        <f t="shared" si="264"/>
        <v>42566.887500000004</v>
      </c>
      <c r="I6604" s="2">
        <f t="shared" si="266"/>
        <v>0.88750000000436557</v>
      </c>
      <c r="J6604" s="2" t="str" cm="1">
        <f t="array" ref="J6604">_xlfn.IFS(I6604&lt;TIME(4,0,0), "Late Night", I6604&lt;TIME(7,0,0), "Early Morning", I6604&lt;TIME(12,0,0), "Morning", I6604&lt;TIME(16,0,0), "Afternoon", I6604&lt;TIME(20,0,0), "Evening", I6604&lt;=TIME(23,59,59), "Night")</f>
        <v>Night</v>
      </c>
    </row>
    <row r="6605" spans="1:10" x14ac:dyDescent="0.3">
      <c r="A6605">
        <v>6485</v>
      </c>
      <c r="B6605" t="s">
        <v>0</v>
      </c>
      <c r="C6605">
        <v>264</v>
      </c>
      <c r="D6605" t="s">
        <v>4</v>
      </c>
      <c r="E6605" s="1">
        <v>42566.849305555559</v>
      </c>
      <c r="F6605" s="2">
        <f t="shared" si="265"/>
        <v>0.84930555555911269</v>
      </c>
      <c r="G6605" s="2" t="str" cm="1">
        <f t="array" ref="G6605">_xlfn.IFS(F6605&lt;TIME(4,0,0), "Late Night", F6605&lt;TIME(7,0,0), "Early Morning", F6605&lt;TIME(12,0,0), "Morning", F6605&lt;TIME(16,0,0), "Afternoon", F6605&lt;TIME(20,0,0), "Evening", F6605&lt;=TIME(23,59,59), "Night")</f>
        <v>Night</v>
      </c>
      <c r="H6605" s="1">
        <f t="shared" si="264"/>
        <v>42566.887500000004</v>
      </c>
      <c r="I6605" s="2">
        <f t="shared" si="266"/>
        <v>0.88750000000436557</v>
      </c>
      <c r="J6605" s="2" t="str" cm="1">
        <f t="array" ref="J6605">_xlfn.IFS(I6605&lt;TIME(4,0,0), "Late Night", I6605&lt;TIME(7,0,0), "Early Morning", I6605&lt;TIME(12,0,0), "Morning", I6605&lt;TIME(16,0,0), "Afternoon", I6605&lt;TIME(20,0,0), "Evening", I6605&lt;=TIME(23,59,59), "Night")</f>
        <v>Night</v>
      </c>
    </row>
    <row r="6606" spans="1:10" x14ac:dyDescent="0.3">
      <c r="A6606">
        <v>6483</v>
      </c>
      <c r="B6606" t="s">
        <v>0</v>
      </c>
      <c r="C6606">
        <v>264</v>
      </c>
      <c r="D6606" t="s">
        <v>4</v>
      </c>
      <c r="E6606" s="1">
        <v>42566.849305555559</v>
      </c>
      <c r="F6606" s="2">
        <f t="shared" si="265"/>
        <v>0.84930555555911269</v>
      </c>
      <c r="G6606" s="2" t="str" cm="1">
        <f t="array" ref="G6606">_xlfn.IFS(F6606&lt;TIME(4,0,0), "Late Night", F6606&lt;TIME(7,0,0), "Early Morning", F6606&lt;TIME(12,0,0), "Morning", F6606&lt;TIME(16,0,0), "Afternoon", F6606&lt;TIME(20,0,0), "Evening", F6606&lt;=TIME(23,59,59), "Night")</f>
        <v>Night</v>
      </c>
      <c r="H6606" s="1">
        <f t="shared" si="264"/>
        <v>42566.887500000004</v>
      </c>
      <c r="I6606" s="2">
        <f t="shared" si="266"/>
        <v>0.88750000000436557</v>
      </c>
      <c r="J6606" s="2" t="str" cm="1">
        <f t="array" ref="J6606">_xlfn.IFS(I6606&lt;TIME(4,0,0), "Late Night", I6606&lt;TIME(7,0,0), "Early Morning", I6606&lt;TIME(12,0,0), "Morning", I6606&lt;TIME(16,0,0), "Afternoon", I6606&lt;TIME(20,0,0), "Evening", I6606&lt;=TIME(23,59,59), "Night")</f>
        <v>Night</v>
      </c>
    </row>
    <row r="6607" spans="1:10" x14ac:dyDescent="0.3">
      <c r="A6607">
        <v>6493</v>
      </c>
      <c r="B6607" t="s">
        <v>0</v>
      </c>
      <c r="C6607">
        <v>264</v>
      </c>
      <c r="D6607" t="s">
        <v>4</v>
      </c>
      <c r="E6607" s="1">
        <v>42566.85</v>
      </c>
      <c r="F6607" s="2">
        <f t="shared" si="265"/>
        <v>0.84999999999854481</v>
      </c>
      <c r="G6607" s="2" t="str" cm="1">
        <f t="array" ref="G6607">_xlfn.IFS(F6607&lt;TIME(4,0,0), "Late Night", F6607&lt;TIME(7,0,0), "Early Morning", F6607&lt;TIME(12,0,0), "Morning", F6607&lt;TIME(16,0,0), "Afternoon", F6607&lt;TIME(20,0,0), "Evening", F6607&lt;=TIME(23,59,59), "Night")</f>
        <v>Night</v>
      </c>
      <c r="H6607" s="1">
        <f t="shared" si="264"/>
        <v>42566.888194444444</v>
      </c>
      <c r="I6607" s="2">
        <f t="shared" si="266"/>
        <v>0.88819444444379769</v>
      </c>
      <c r="J6607" s="2" t="str" cm="1">
        <f t="array" ref="J6607">_xlfn.IFS(I6607&lt;TIME(4,0,0), "Late Night", I6607&lt;TIME(7,0,0), "Early Morning", I6607&lt;TIME(12,0,0), "Morning", I6607&lt;TIME(16,0,0), "Afternoon", I6607&lt;TIME(20,0,0), "Evening", I6607&lt;=TIME(23,59,59), "Night")</f>
        <v>Night</v>
      </c>
    </row>
    <row r="6608" spans="1:10" x14ac:dyDescent="0.3">
      <c r="A6608">
        <v>6494</v>
      </c>
      <c r="B6608" t="s">
        <v>0</v>
      </c>
      <c r="C6608">
        <v>264</v>
      </c>
      <c r="D6608" t="s">
        <v>4</v>
      </c>
      <c r="E6608" s="1">
        <v>42566.852083333331</v>
      </c>
      <c r="F6608" s="2">
        <f t="shared" si="265"/>
        <v>0.85208333333139308</v>
      </c>
      <c r="G6608" s="2" t="str" cm="1">
        <f t="array" ref="G6608">_xlfn.IFS(F6608&lt;TIME(4,0,0), "Late Night", F6608&lt;TIME(7,0,0), "Early Morning", F6608&lt;TIME(12,0,0), "Morning", F6608&lt;TIME(16,0,0), "Afternoon", F6608&lt;TIME(20,0,0), "Evening", F6608&lt;=TIME(23,59,59), "Night")</f>
        <v>Night</v>
      </c>
      <c r="H6608" s="1">
        <f t="shared" si="264"/>
        <v>42566.890277777777</v>
      </c>
      <c r="I6608" s="2">
        <f t="shared" si="266"/>
        <v>0.89027777777664596</v>
      </c>
      <c r="J6608" s="2" t="str" cm="1">
        <f t="array" ref="J6608">_xlfn.IFS(I6608&lt;TIME(4,0,0), "Late Night", I6608&lt;TIME(7,0,0), "Early Morning", I6608&lt;TIME(12,0,0), "Morning", I6608&lt;TIME(16,0,0), "Afternoon", I6608&lt;TIME(20,0,0), "Evening", I6608&lt;=TIME(23,59,59), "Night")</f>
        <v>Night</v>
      </c>
    </row>
    <row r="6609" spans="1:10" x14ac:dyDescent="0.3">
      <c r="A6609">
        <v>6489</v>
      </c>
      <c r="B6609" t="s">
        <v>0</v>
      </c>
      <c r="C6609">
        <v>264</v>
      </c>
      <c r="D6609" t="s">
        <v>4</v>
      </c>
      <c r="E6609" s="1">
        <v>42566.852777777778</v>
      </c>
      <c r="F6609" s="2">
        <f t="shared" si="265"/>
        <v>0.85277777777810115</v>
      </c>
      <c r="G6609" s="2" t="str" cm="1">
        <f t="array" ref="G6609">_xlfn.IFS(F6609&lt;TIME(4,0,0), "Late Night", F6609&lt;TIME(7,0,0), "Early Morning", F6609&lt;TIME(12,0,0), "Morning", F6609&lt;TIME(16,0,0), "Afternoon", F6609&lt;TIME(20,0,0), "Evening", F6609&lt;=TIME(23,59,59), "Night")</f>
        <v>Night</v>
      </c>
      <c r="H6609" s="1">
        <f t="shared" ref="H6609:H6672" si="267">E6609 + TIME(0, 55, 0)</f>
        <v>42566.890972222223</v>
      </c>
      <c r="I6609" s="2">
        <f t="shared" si="266"/>
        <v>0.89097222222335404</v>
      </c>
      <c r="J6609" s="2" t="str" cm="1">
        <f t="array" ref="J6609">_xlfn.IFS(I6609&lt;TIME(4,0,0), "Late Night", I6609&lt;TIME(7,0,0), "Early Morning", I6609&lt;TIME(12,0,0), "Morning", I6609&lt;TIME(16,0,0), "Afternoon", I6609&lt;TIME(20,0,0), "Evening", I6609&lt;=TIME(23,59,59), "Night")</f>
        <v>Night</v>
      </c>
    </row>
    <row r="6610" spans="1:10" x14ac:dyDescent="0.3">
      <c r="A6610">
        <v>6495</v>
      </c>
      <c r="B6610" t="s">
        <v>0</v>
      </c>
      <c r="C6610">
        <v>264</v>
      </c>
      <c r="D6610" t="s">
        <v>4</v>
      </c>
      <c r="E6610" s="1">
        <v>42566.852777777778</v>
      </c>
      <c r="F6610" s="2">
        <f t="shared" si="265"/>
        <v>0.85277777777810115</v>
      </c>
      <c r="G6610" s="2" t="str" cm="1">
        <f t="array" ref="G6610">_xlfn.IFS(F6610&lt;TIME(4,0,0), "Late Night", F6610&lt;TIME(7,0,0), "Early Morning", F6610&lt;TIME(12,0,0), "Morning", F6610&lt;TIME(16,0,0), "Afternoon", F6610&lt;TIME(20,0,0), "Evening", F6610&lt;=TIME(23,59,59), "Night")</f>
        <v>Night</v>
      </c>
      <c r="H6610" s="1">
        <f t="shared" si="267"/>
        <v>42566.890972222223</v>
      </c>
      <c r="I6610" s="2">
        <f t="shared" si="266"/>
        <v>0.89097222222335404</v>
      </c>
      <c r="J6610" s="2" t="str" cm="1">
        <f t="array" ref="J6610">_xlfn.IFS(I6610&lt;TIME(4,0,0), "Late Night", I6610&lt;TIME(7,0,0), "Early Morning", I6610&lt;TIME(12,0,0), "Morning", I6610&lt;TIME(16,0,0), "Afternoon", I6610&lt;TIME(20,0,0), "Evening", I6610&lt;=TIME(23,59,59), "Night")</f>
        <v>Night</v>
      </c>
    </row>
    <row r="6611" spans="1:10" x14ac:dyDescent="0.3">
      <c r="A6611">
        <v>6504</v>
      </c>
      <c r="B6611" t="s">
        <v>0</v>
      </c>
      <c r="C6611">
        <v>265</v>
      </c>
      <c r="D6611" t="s">
        <v>4</v>
      </c>
      <c r="E6611" s="1">
        <v>42566.854861111111</v>
      </c>
      <c r="F6611" s="2">
        <f t="shared" si="265"/>
        <v>0.85486111111094942</v>
      </c>
      <c r="G6611" s="2" t="str" cm="1">
        <f t="array" ref="G6611">_xlfn.IFS(F6611&lt;TIME(4,0,0), "Late Night", F6611&lt;TIME(7,0,0), "Early Morning", F6611&lt;TIME(12,0,0), "Morning", F6611&lt;TIME(16,0,0), "Afternoon", F6611&lt;TIME(20,0,0), "Evening", F6611&lt;=TIME(23,59,59), "Night")</f>
        <v>Night</v>
      </c>
      <c r="H6611" s="1">
        <f t="shared" si="267"/>
        <v>42566.893055555556</v>
      </c>
      <c r="I6611" s="2">
        <f t="shared" si="266"/>
        <v>0.89305555555620231</v>
      </c>
      <c r="J6611" s="2" t="str" cm="1">
        <f t="array" ref="J6611">_xlfn.IFS(I6611&lt;TIME(4,0,0), "Late Night", I6611&lt;TIME(7,0,0), "Early Morning", I6611&lt;TIME(12,0,0), "Morning", I6611&lt;TIME(16,0,0), "Afternoon", I6611&lt;TIME(20,0,0), "Evening", I6611&lt;=TIME(23,59,59), "Night")</f>
        <v>Night</v>
      </c>
    </row>
    <row r="6612" spans="1:10" x14ac:dyDescent="0.3">
      <c r="A6612">
        <v>6498</v>
      </c>
      <c r="B6612" t="s">
        <v>0</v>
      </c>
      <c r="C6612">
        <v>265</v>
      </c>
      <c r="D6612" t="s">
        <v>4</v>
      </c>
      <c r="E6612" s="1">
        <v>42566.856249999997</v>
      </c>
      <c r="F6612" s="2">
        <f t="shared" si="265"/>
        <v>0.85624999999708962</v>
      </c>
      <c r="G6612" s="2" t="str" cm="1">
        <f t="array" ref="G6612">_xlfn.IFS(F6612&lt;TIME(4,0,0), "Late Night", F6612&lt;TIME(7,0,0), "Early Morning", F6612&lt;TIME(12,0,0), "Morning", F6612&lt;TIME(16,0,0), "Afternoon", F6612&lt;TIME(20,0,0), "Evening", F6612&lt;=TIME(23,59,59), "Night")</f>
        <v>Night</v>
      </c>
      <c r="H6612" s="1">
        <f t="shared" si="267"/>
        <v>42566.894444444442</v>
      </c>
      <c r="I6612" s="2">
        <f t="shared" si="266"/>
        <v>0.8944444444423425</v>
      </c>
      <c r="J6612" s="2" t="str" cm="1">
        <f t="array" ref="J6612">_xlfn.IFS(I6612&lt;TIME(4,0,0), "Late Night", I6612&lt;TIME(7,0,0), "Early Morning", I6612&lt;TIME(12,0,0), "Morning", I6612&lt;TIME(16,0,0), "Afternoon", I6612&lt;TIME(20,0,0), "Evening", I6612&lt;=TIME(23,59,59), "Night")</f>
        <v>Night</v>
      </c>
    </row>
    <row r="6613" spans="1:10" x14ac:dyDescent="0.3">
      <c r="A6613">
        <v>6500</v>
      </c>
      <c r="B6613" t="s">
        <v>0</v>
      </c>
      <c r="C6613">
        <v>265</v>
      </c>
      <c r="D6613" t="s">
        <v>4</v>
      </c>
      <c r="E6613" s="1">
        <v>42566.856249999997</v>
      </c>
      <c r="F6613" s="2">
        <f t="shared" si="265"/>
        <v>0.85624999999708962</v>
      </c>
      <c r="G6613" s="2" t="str" cm="1">
        <f t="array" ref="G6613">_xlfn.IFS(F6613&lt;TIME(4,0,0), "Late Night", F6613&lt;TIME(7,0,0), "Early Morning", F6613&lt;TIME(12,0,0), "Morning", F6613&lt;TIME(16,0,0), "Afternoon", F6613&lt;TIME(20,0,0), "Evening", F6613&lt;=TIME(23,59,59), "Night")</f>
        <v>Night</v>
      </c>
      <c r="H6613" s="1">
        <f t="shared" si="267"/>
        <v>42566.894444444442</v>
      </c>
      <c r="I6613" s="2">
        <f t="shared" si="266"/>
        <v>0.8944444444423425</v>
      </c>
      <c r="J6613" s="2" t="str" cm="1">
        <f t="array" ref="J6613">_xlfn.IFS(I6613&lt;TIME(4,0,0), "Late Night", I6613&lt;TIME(7,0,0), "Early Morning", I6613&lt;TIME(12,0,0), "Morning", I6613&lt;TIME(16,0,0), "Afternoon", I6613&lt;TIME(20,0,0), "Evening", I6613&lt;=TIME(23,59,59), "Night")</f>
        <v>Night</v>
      </c>
    </row>
    <row r="6614" spans="1:10" x14ac:dyDescent="0.3">
      <c r="A6614">
        <v>6512</v>
      </c>
      <c r="B6614" t="s">
        <v>0</v>
      </c>
      <c r="C6614">
        <v>265</v>
      </c>
      <c r="D6614" t="s">
        <v>4</v>
      </c>
      <c r="E6614" s="1">
        <v>42566.856944444444</v>
      </c>
      <c r="F6614" s="2">
        <f t="shared" si="265"/>
        <v>0.85694444444379769</v>
      </c>
      <c r="G6614" s="2" t="str" cm="1">
        <f t="array" ref="G6614">_xlfn.IFS(F6614&lt;TIME(4,0,0), "Late Night", F6614&lt;TIME(7,0,0), "Early Morning", F6614&lt;TIME(12,0,0), "Morning", F6614&lt;TIME(16,0,0), "Afternoon", F6614&lt;TIME(20,0,0), "Evening", F6614&lt;=TIME(23,59,59), "Night")</f>
        <v>Night</v>
      </c>
      <c r="H6614" s="1">
        <f t="shared" si="267"/>
        <v>42566.895138888889</v>
      </c>
      <c r="I6614" s="2">
        <f t="shared" si="266"/>
        <v>0.89513888888905058</v>
      </c>
      <c r="J6614" s="2" t="str" cm="1">
        <f t="array" ref="J6614">_xlfn.IFS(I6614&lt;TIME(4,0,0), "Late Night", I6614&lt;TIME(7,0,0), "Early Morning", I6614&lt;TIME(12,0,0), "Morning", I6614&lt;TIME(16,0,0), "Afternoon", I6614&lt;TIME(20,0,0), "Evening", I6614&lt;=TIME(23,59,59), "Night")</f>
        <v>Night</v>
      </c>
    </row>
    <row r="6615" spans="1:10" x14ac:dyDescent="0.3">
      <c r="A6615">
        <v>6511</v>
      </c>
      <c r="B6615" t="s">
        <v>0</v>
      </c>
      <c r="C6615">
        <v>265</v>
      </c>
      <c r="D6615" t="s">
        <v>4</v>
      </c>
      <c r="E6615" s="1">
        <v>42566.856944444444</v>
      </c>
      <c r="F6615" s="2">
        <f t="shared" si="265"/>
        <v>0.85694444444379769</v>
      </c>
      <c r="G6615" s="2" t="str" cm="1">
        <f t="array" ref="G6615">_xlfn.IFS(F6615&lt;TIME(4,0,0), "Late Night", F6615&lt;TIME(7,0,0), "Early Morning", F6615&lt;TIME(12,0,0), "Morning", F6615&lt;TIME(16,0,0), "Afternoon", F6615&lt;TIME(20,0,0), "Evening", F6615&lt;=TIME(23,59,59), "Night")</f>
        <v>Night</v>
      </c>
      <c r="H6615" s="1">
        <f t="shared" si="267"/>
        <v>42566.895138888889</v>
      </c>
      <c r="I6615" s="2">
        <f t="shared" si="266"/>
        <v>0.89513888888905058</v>
      </c>
      <c r="J6615" s="2" t="str" cm="1">
        <f t="array" ref="J6615">_xlfn.IFS(I6615&lt;TIME(4,0,0), "Late Night", I6615&lt;TIME(7,0,0), "Early Morning", I6615&lt;TIME(12,0,0), "Morning", I6615&lt;TIME(16,0,0), "Afternoon", I6615&lt;TIME(20,0,0), "Evening", I6615&lt;=TIME(23,59,59), "Night")</f>
        <v>Night</v>
      </c>
    </row>
    <row r="6616" spans="1:10" x14ac:dyDescent="0.3">
      <c r="A6616">
        <v>6502</v>
      </c>
      <c r="B6616" t="s">
        <v>0</v>
      </c>
      <c r="C6616">
        <v>266</v>
      </c>
      <c r="D6616" t="s">
        <v>4</v>
      </c>
      <c r="E6616" s="1">
        <v>42566.856944444444</v>
      </c>
      <c r="F6616" s="2">
        <f t="shared" si="265"/>
        <v>0.85694444444379769</v>
      </c>
      <c r="G6616" s="2" t="str" cm="1">
        <f t="array" ref="G6616">_xlfn.IFS(F6616&lt;TIME(4,0,0), "Late Night", F6616&lt;TIME(7,0,0), "Early Morning", F6616&lt;TIME(12,0,0), "Morning", F6616&lt;TIME(16,0,0), "Afternoon", F6616&lt;TIME(20,0,0), "Evening", F6616&lt;=TIME(23,59,59), "Night")</f>
        <v>Night</v>
      </c>
      <c r="H6616" s="1">
        <f t="shared" si="267"/>
        <v>42566.895138888889</v>
      </c>
      <c r="I6616" s="2">
        <f t="shared" si="266"/>
        <v>0.89513888888905058</v>
      </c>
      <c r="J6616" s="2" t="str" cm="1">
        <f t="array" ref="J6616">_xlfn.IFS(I6616&lt;TIME(4,0,0), "Late Night", I6616&lt;TIME(7,0,0), "Early Morning", I6616&lt;TIME(12,0,0), "Morning", I6616&lt;TIME(16,0,0), "Afternoon", I6616&lt;TIME(20,0,0), "Evening", I6616&lt;=TIME(23,59,59), "Night")</f>
        <v>Night</v>
      </c>
    </row>
    <row r="6617" spans="1:10" x14ac:dyDescent="0.3">
      <c r="A6617">
        <v>6506</v>
      </c>
      <c r="B6617" t="s">
        <v>0</v>
      </c>
      <c r="C6617">
        <v>266</v>
      </c>
      <c r="D6617" t="s">
        <v>4</v>
      </c>
      <c r="E6617" s="1">
        <v>42566.857638888891</v>
      </c>
      <c r="F6617" s="2">
        <f t="shared" si="265"/>
        <v>0.85763888889050577</v>
      </c>
      <c r="G6617" s="2" t="str" cm="1">
        <f t="array" ref="G6617">_xlfn.IFS(F6617&lt;TIME(4,0,0), "Late Night", F6617&lt;TIME(7,0,0), "Early Morning", F6617&lt;TIME(12,0,0), "Morning", F6617&lt;TIME(16,0,0), "Afternoon", F6617&lt;TIME(20,0,0), "Evening", F6617&lt;=TIME(23,59,59), "Night")</f>
        <v>Night</v>
      </c>
      <c r="H6617" s="1">
        <f t="shared" si="267"/>
        <v>42566.895833333336</v>
      </c>
      <c r="I6617" s="2">
        <f t="shared" si="266"/>
        <v>0.89583333333575865</v>
      </c>
      <c r="J6617" s="2" t="str" cm="1">
        <f t="array" ref="J6617">_xlfn.IFS(I6617&lt;TIME(4,0,0), "Late Night", I6617&lt;TIME(7,0,0), "Early Morning", I6617&lt;TIME(12,0,0), "Morning", I6617&lt;TIME(16,0,0), "Afternoon", I6617&lt;TIME(20,0,0), "Evening", I6617&lt;=TIME(23,59,59), "Night")</f>
        <v>Night</v>
      </c>
    </row>
    <row r="6618" spans="1:10" x14ac:dyDescent="0.3">
      <c r="A6618">
        <v>6507</v>
      </c>
      <c r="B6618" t="s">
        <v>0</v>
      </c>
      <c r="C6618">
        <v>266</v>
      </c>
      <c r="D6618" t="s">
        <v>4</v>
      </c>
      <c r="E6618" s="1">
        <v>42566.85833333333</v>
      </c>
      <c r="F6618" s="2">
        <f t="shared" si="265"/>
        <v>0.85833333332993789</v>
      </c>
      <c r="G6618" s="2" t="str" cm="1">
        <f t="array" ref="G6618">_xlfn.IFS(F6618&lt;TIME(4,0,0), "Late Night", F6618&lt;TIME(7,0,0), "Early Morning", F6618&lt;TIME(12,0,0), "Morning", F6618&lt;TIME(16,0,0), "Afternoon", F6618&lt;TIME(20,0,0), "Evening", F6618&lt;=TIME(23,59,59), "Night")</f>
        <v>Night</v>
      </c>
      <c r="H6618" s="1">
        <f t="shared" si="267"/>
        <v>42566.896527777775</v>
      </c>
      <c r="I6618" s="2">
        <f t="shared" si="266"/>
        <v>0.89652777777519077</v>
      </c>
      <c r="J6618" s="2" t="str" cm="1">
        <f t="array" ref="J6618">_xlfn.IFS(I6618&lt;TIME(4,0,0), "Late Night", I6618&lt;TIME(7,0,0), "Early Morning", I6618&lt;TIME(12,0,0), "Morning", I6618&lt;TIME(16,0,0), "Afternoon", I6618&lt;TIME(20,0,0), "Evening", I6618&lt;=TIME(23,59,59), "Night")</f>
        <v>Night</v>
      </c>
    </row>
    <row r="6619" spans="1:10" x14ac:dyDescent="0.3">
      <c r="A6619">
        <v>6510</v>
      </c>
      <c r="B6619" t="s">
        <v>0</v>
      </c>
      <c r="C6619">
        <v>266</v>
      </c>
      <c r="D6619" t="s">
        <v>4</v>
      </c>
      <c r="E6619" s="1">
        <v>42566.86041666667</v>
      </c>
      <c r="F6619" s="2">
        <f t="shared" si="265"/>
        <v>0.86041666667006211</v>
      </c>
      <c r="G6619" s="2" t="str" cm="1">
        <f t="array" ref="G6619">_xlfn.IFS(F6619&lt;TIME(4,0,0), "Late Night", F6619&lt;TIME(7,0,0), "Early Morning", F6619&lt;TIME(12,0,0), "Morning", F6619&lt;TIME(16,0,0), "Afternoon", F6619&lt;TIME(20,0,0), "Evening", F6619&lt;=TIME(23,59,59), "Night")</f>
        <v>Night</v>
      </c>
      <c r="H6619" s="1">
        <f t="shared" si="267"/>
        <v>42566.898611111115</v>
      </c>
      <c r="I6619" s="2">
        <f t="shared" si="266"/>
        <v>0.898611111115315</v>
      </c>
      <c r="J6619" s="2" t="str" cm="1">
        <f t="array" ref="J6619">_xlfn.IFS(I6619&lt;TIME(4,0,0), "Late Night", I6619&lt;TIME(7,0,0), "Early Morning", I6619&lt;TIME(12,0,0), "Morning", I6619&lt;TIME(16,0,0), "Afternoon", I6619&lt;TIME(20,0,0), "Evening", I6619&lt;=TIME(23,59,59), "Night")</f>
        <v>Night</v>
      </c>
    </row>
    <row r="6620" spans="1:10" x14ac:dyDescent="0.3">
      <c r="A6620">
        <v>6501</v>
      </c>
      <c r="B6620" t="s">
        <v>0</v>
      </c>
      <c r="C6620">
        <v>266</v>
      </c>
      <c r="D6620" t="s">
        <v>4</v>
      </c>
      <c r="E6620" s="1">
        <v>42566.86041666667</v>
      </c>
      <c r="F6620" s="2">
        <f t="shared" si="265"/>
        <v>0.86041666667006211</v>
      </c>
      <c r="G6620" s="2" t="str" cm="1">
        <f t="array" ref="G6620">_xlfn.IFS(F6620&lt;TIME(4,0,0), "Late Night", F6620&lt;TIME(7,0,0), "Early Morning", F6620&lt;TIME(12,0,0), "Morning", F6620&lt;TIME(16,0,0), "Afternoon", F6620&lt;TIME(20,0,0), "Evening", F6620&lt;=TIME(23,59,59), "Night")</f>
        <v>Night</v>
      </c>
      <c r="H6620" s="1">
        <f t="shared" si="267"/>
        <v>42566.898611111115</v>
      </c>
      <c r="I6620" s="2">
        <f t="shared" si="266"/>
        <v>0.898611111115315</v>
      </c>
      <c r="J6620" s="2" t="str" cm="1">
        <f t="array" ref="J6620">_xlfn.IFS(I6620&lt;TIME(4,0,0), "Late Night", I6620&lt;TIME(7,0,0), "Early Morning", I6620&lt;TIME(12,0,0), "Morning", I6620&lt;TIME(16,0,0), "Afternoon", I6620&lt;TIME(20,0,0), "Evening", I6620&lt;=TIME(23,59,59), "Night")</f>
        <v>Night</v>
      </c>
    </row>
    <row r="6621" spans="1:10" x14ac:dyDescent="0.3">
      <c r="A6621">
        <v>6513</v>
      </c>
      <c r="B6621" t="s">
        <v>0</v>
      </c>
      <c r="C6621">
        <v>266</v>
      </c>
      <c r="D6621" t="s">
        <v>4</v>
      </c>
      <c r="E6621" s="1">
        <v>42566.861111111109</v>
      </c>
      <c r="F6621" s="2">
        <f t="shared" si="265"/>
        <v>0.86111111110949423</v>
      </c>
      <c r="G6621" s="2" t="str" cm="1">
        <f t="array" ref="G6621">_xlfn.IFS(F6621&lt;TIME(4,0,0), "Late Night", F6621&lt;TIME(7,0,0), "Early Morning", F6621&lt;TIME(12,0,0), "Morning", F6621&lt;TIME(16,0,0), "Afternoon", F6621&lt;TIME(20,0,0), "Evening", F6621&lt;=TIME(23,59,59), "Night")</f>
        <v>Night</v>
      </c>
      <c r="H6621" s="1">
        <f t="shared" si="267"/>
        <v>42566.899305555555</v>
      </c>
      <c r="I6621" s="2">
        <f t="shared" si="266"/>
        <v>0.89930555555474712</v>
      </c>
      <c r="J6621" s="2" t="str" cm="1">
        <f t="array" ref="J6621">_xlfn.IFS(I6621&lt;TIME(4,0,0), "Late Night", I6621&lt;TIME(7,0,0), "Early Morning", I6621&lt;TIME(12,0,0), "Morning", I6621&lt;TIME(16,0,0), "Afternoon", I6621&lt;TIME(20,0,0), "Evening", I6621&lt;=TIME(23,59,59), "Night")</f>
        <v>Night</v>
      </c>
    </row>
    <row r="6622" spans="1:10" x14ac:dyDescent="0.3">
      <c r="A6622">
        <v>6517</v>
      </c>
      <c r="B6622" t="s">
        <v>0</v>
      </c>
      <c r="C6622">
        <v>266</v>
      </c>
      <c r="D6622" t="s">
        <v>4</v>
      </c>
      <c r="E6622" s="1">
        <v>42566.861805555556</v>
      </c>
      <c r="F6622" s="2">
        <f t="shared" si="265"/>
        <v>0.86180555555620231</v>
      </c>
      <c r="G6622" s="2" t="str" cm="1">
        <f t="array" ref="G6622">_xlfn.IFS(F6622&lt;TIME(4,0,0), "Late Night", F6622&lt;TIME(7,0,0), "Early Morning", F6622&lt;TIME(12,0,0), "Morning", F6622&lt;TIME(16,0,0), "Afternoon", F6622&lt;TIME(20,0,0), "Evening", F6622&lt;=TIME(23,59,59), "Night")</f>
        <v>Night</v>
      </c>
      <c r="H6622" s="1">
        <f t="shared" si="267"/>
        <v>42566.9</v>
      </c>
      <c r="I6622" s="2">
        <f t="shared" si="266"/>
        <v>0.90000000000145519</v>
      </c>
      <c r="J6622" s="2" t="str" cm="1">
        <f t="array" ref="J6622">_xlfn.IFS(I6622&lt;TIME(4,0,0), "Late Night", I6622&lt;TIME(7,0,0), "Early Morning", I6622&lt;TIME(12,0,0), "Morning", I6622&lt;TIME(16,0,0), "Afternoon", I6622&lt;TIME(20,0,0), "Evening", I6622&lt;=TIME(23,59,59), "Night")</f>
        <v>Night</v>
      </c>
    </row>
    <row r="6623" spans="1:10" x14ac:dyDescent="0.3">
      <c r="A6623">
        <v>6516</v>
      </c>
      <c r="B6623" t="s">
        <v>0</v>
      </c>
      <c r="C6623">
        <v>266</v>
      </c>
      <c r="D6623" t="s">
        <v>4</v>
      </c>
      <c r="E6623" s="1">
        <v>42566.863194444442</v>
      </c>
      <c r="F6623" s="2">
        <f t="shared" si="265"/>
        <v>0.8631944444423425</v>
      </c>
      <c r="G6623" s="2" t="str" cm="1">
        <f t="array" ref="G6623">_xlfn.IFS(F6623&lt;TIME(4,0,0), "Late Night", F6623&lt;TIME(7,0,0), "Early Morning", F6623&lt;TIME(12,0,0), "Morning", F6623&lt;TIME(16,0,0), "Afternoon", F6623&lt;TIME(20,0,0), "Evening", F6623&lt;=TIME(23,59,59), "Night")</f>
        <v>Night</v>
      </c>
      <c r="H6623" s="1">
        <f t="shared" si="267"/>
        <v>42566.901388888888</v>
      </c>
      <c r="I6623" s="2">
        <f t="shared" si="266"/>
        <v>0.90138888888759539</v>
      </c>
      <c r="J6623" s="2" t="str" cm="1">
        <f t="array" ref="J6623">_xlfn.IFS(I6623&lt;TIME(4,0,0), "Late Night", I6623&lt;TIME(7,0,0), "Early Morning", I6623&lt;TIME(12,0,0), "Morning", I6623&lt;TIME(16,0,0), "Afternoon", I6623&lt;TIME(20,0,0), "Evening", I6623&lt;=TIME(23,59,59), "Night")</f>
        <v>Night</v>
      </c>
    </row>
    <row r="6624" spans="1:10" x14ac:dyDescent="0.3">
      <c r="A6624">
        <v>6518</v>
      </c>
      <c r="B6624" t="s">
        <v>0</v>
      </c>
      <c r="C6624">
        <v>266</v>
      </c>
      <c r="D6624" t="s">
        <v>4</v>
      </c>
      <c r="E6624" s="1">
        <v>42566.863194444442</v>
      </c>
      <c r="F6624" s="2">
        <f t="shared" si="265"/>
        <v>0.8631944444423425</v>
      </c>
      <c r="G6624" s="2" t="str" cm="1">
        <f t="array" ref="G6624">_xlfn.IFS(F6624&lt;TIME(4,0,0), "Late Night", F6624&lt;TIME(7,0,0), "Early Morning", F6624&lt;TIME(12,0,0), "Morning", F6624&lt;TIME(16,0,0), "Afternoon", F6624&lt;TIME(20,0,0), "Evening", F6624&lt;=TIME(23,59,59), "Night")</f>
        <v>Night</v>
      </c>
      <c r="H6624" s="1">
        <f t="shared" si="267"/>
        <v>42566.901388888888</v>
      </c>
      <c r="I6624" s="2">
        <f t="shared" si="266"/>
        <v>0.90138888888759539</v>
      </c>
      <c r="J6624" s="2" t="str" cm="1">
        <f t="array" ref="J6624">_xlfn.IFS(I6624&lt;TIME(4,0,0), "Late Night", I6624&lt;TIME(7,0,0), "Early Morning", I6624&lt;TIME(12,0,0), "Morning", I6624&lt;TIME(16,0,0), "Afternoon", I6624&lt;TIME(20,0,0), "Evening", I6624&lt;=TIME(23,59,59), "Night")</f>
        <v>Night</v>
      </c>
    </row>
    <row r="6625" spans="1:10" x14ac:dyDescent="0.3">
      <c r="A6625">
        <v>6514</v>
      </c>
      <c r="B6625" t="s">
        <v>0</v>
      </c>
      <c r="C6625">
        <v>266</v>
      </c>
      <c r="D6625" t="s">
        <v>4</v>
      </c>
      <c r="E6625" s="1">
        <v>42566.864583333336</v>
      </c>
      <c r="F6625" s="2">
        <f t="shared" si="265"/>
        <v>0.86458333333575865</v>
      </c>
      <c r="G6625" s="2" t="str" cm="1">
        <f t="array" ref="G6625">_xlfn.IFS(F6625&lt;TIME(4,0,0), "Late Night", F6625&lt;TIME(7,0,0), "Early Morning", F6625&lt;TIME(12,0,0), "Morning", F6625&lt;TIME(16,0,0), "Afternoon", F6625&lt;TIME(20,0,0), "Evening", F6625&lt;=TIME(23,59,59), "Night")</f>
        <v>Night</v>
      </c>
      <c r="H6625" s="1">
        <f t="shared" si="267"/>
        <v>42566.902777777781</v>
      </c>
      <c r="I6625" s="2">
        <f t="shared" si="266"/>
        <v>0.90277777778101154</v>
      </c>
      <c r="J6625" s="2" t="str" cm="1">
        <f t="array" ref="J6625">_xlfn.IFS(I6625&lt;TIME(4,0,0), "Late Night", I6625&lt;TIME(7,0,0), "Early Morning", I6625&lt;TIME(12,0,0), "Morning", I6625&lt;TIME(16,0,0), "Afternoon", I6625&lt;TIME(20,0,0), "Evening", I6625&lt;=TIME(23,59,59), "Night")</f>
        <v>Night</v>
      </c>
    </row>
    <row r="6626" spans="1:10" x14ac:dyDescent="0.3">
      <c r="A6626">
        <v>6515</v>
      </c>
      <c r="B6626" t="s">
        <v>0</v>
      </c>
      <c r="C6626">
        <v>266</v>
      </c>
      <c r="D6626" t="s">
        <v>4</v>
      </c>
      <c r="E6626" s="1">
        <v>42566.864583333336</v>
      </c>
      <c r="F6626" s="2">
        <f t="shared" si="265"/>
        <v>0.86458333333575865</v>
      </c>
      <c r="G6626" s="2" t="str" cm="1">
        <f t="array" ref="G6626">_xlfn.IFS(F6626&lt;TIME(4,0,0), "Late Night", F6626&lt;TIME(7,0,0), "Early Morning", F6626&lt;TIME(12,0,0), "Morning", F6626&lt;TIME(16,0,0), "Afternoon", F6626&lt;TIME(20,0,0), "Evening", F6626&lt;=TIME(23,59,59), "Night")</f>
        <v>Night</v>
      </c>
      <c r="H6626" s="1">
        <f t="shared" si="267"/>
        <v>42566.902777777781</v>
      </c>
      <c r="I6626" s="2">
        <f t="shared" si="266"/>
        <v>0.90277777778101154</v>
      </c>
      <c r="J6626" s="2" t="str" cm="1">
        <f t="array" ref="J6626">_xlfn.IFS(I6626&lt;TIME(4,0,0), "Late Night", I6626&lt;TIME(7,0,0), "Early Morning", I6626&lt;TIME(12,0,0), "Morning", I6626&lt;TIME(16,0,0), "Afternoon", I6626&lt;TIME(20,0,0), "Evening", I6626&lt;=TIME(23,59,59), "Night")</f>
        <v>Night</v>
      </c>
    </row>
    <row r="6627" spans="1:10" x14ac:dyDescent="0.3">
      <c r="A6627">
        <v>6521</v>
      </c>
      <c r="B6627" t="s">
        <v>0</v>
      </c>
      <c r="C6627">
        <v>267</v>
      </c>
      <c r="D6627" t="s">
        <v>4</v>
      </c>
      <c r="E6627" s="1">
        <v>42566.865277777775</v>
      </c>
      <c r="F6627" s="2">
        <f t="shared" si="265"/>
        <v>0.86527777777519077</v>
      </c>
      <c r="G6627" s="2" t="str" cm="1">
        <f t="array" ref="G6627">_xlfn.IFS(F6627&lt;TIME(4,0,0), "Late Night", F6627&lt;TIME(7,0,0), "Early Morning", F6627&lt;TIME(12,0,0), "Morning", F6627&lt;TIME(16,0,0), "Afternoon", F6627&lt;TIME(20,0,0), "Evening", F6627&lt;=TIME(23,59,59), "Night")</f>
        <v>Night</v>
      </c>
      <c r="H6627" s="1">
        <f t="shared" si="267"/>
        <v>42566.90347222222</v>
      </c>
      <c r="I6627" s="2">
        <f t="shared" si="266"/>
        <v>0.90347222222044365</v>
      </c>
      <c r="J6627" s="2" t="str" cm="1">
        <f t="array" ref="J6627">_xlfn.IFS(I6627&lt;TIME(4,0,0), "Late Night", I6627&lt;TIME(7,0,0), "Early Morning", I6627&lt;TIME(12,0,0), "Morning", I6627&lt;TIME(16,0,0), "Afternoon", I6627&lt;TIME(20,0,0), "Evening", I6627&lt;=TIME(23,59,59), "Night")</f>
        <v>Night</v>
      </c>
    </row>
    <row r="6628" spans="1:10" x14ac:dyDescent="0.3">
      <c r="A6628">
        <v>6522</v>
      </c>
      <c r="B6628" t="s">
        <v>2</v>
      </c>
      <c r="C6628">
        <v>267</v>
      </c>
      <c r="D6628" t="s">
        <v>4</v>
      </c>
      <c r="E6628" s="1">
        <v>42566.865277777775</v>
      </c>
      <c r="F6628" s="2">
        <f t="shared" si="265"/>
        <v>0.86527777777519077</v>
      </c>
      <c r="G6628" s="2" t="str" cm="1">
        <f t="array" ref="G6628">_xlfn.IFS(F6628&lt;TIME(4,0,0), "Late Night", F6628&lt;TIME(7,0,0), "Early Morning", F6628&lt;TIME(12,0,0), "Morning", F6628&lt;TIME(16,0,0), "Afternoon", F6628&lt;TIME(20,0,0), "Evening", F6628&lt;=TIME(23,59,59), "Night")</f>
        <v>Night</v>
      </c>
      <c r="H6628" s="1">
        <f t="shared" si="267"/>
        <v>42566.90347222222</v>
      </c>
      <c r="I6628" s="2">
        <f t="shared" si="266"/>
        <v>0.90347222222044365</v>
      </c>
      <c r="J6628" s="2" t="str" cm="1">
        <f t="array" ref="J6628">_xlfn.IFS(I6628&lt;TIME(4,0,0), "Late Night", I6628&lt;TIME(7,0,0), "Early Morning", I6628&lt;TIME(12,0,0), "Morning", I6628&lt;TIME(16,0,0), "Afternoon", I6628&lt;TIME(20,0,0), "Evening", I6628&lt;=TIME(23,59,59), "Night")</f>
        <v>Night</v>
      </c>
    </row>
    <row r="6629" spans="1:10" x14ac:dyDescent="0.3">
      <c r="A6629">
        <v>6524</v>
      </c>
      <c r="B6629" t="s">
        <v>0</v>
      </c>
      <c r="C6629">
        <v>267</v>
      </c>
      <c r="D6629" t="s">
        <v>4</v>
      </c>
      <c r="E6629" s="1">
        <v>42566.866666666669</v>
      </c>
      <c r="F6629" s="2">
        <f t="shared" si="265"/>
        <v>0.86666666666860692</v>
      </c>
      <c r="G6629" s="2" t="str" cm="1">
        <f t="array" ref="G6629">_xlfn.IFS(F6629&lt;TIME(4,0,0), "Late Night", F6629&lt;TIME(7,0,0), "Early Morning", F6629&lt;TIME(12,0,0), "Morning", F6629&lt;TIME(16,0,0), "Afternoon", F6629&lt;TIME(20,0,0), "Evening", F6629&lt;=TIME(23,59,59), "Night")</f>
        <v>Night</v>
      </c>
      <c r="H6629" s="1">
        <f t="shared" si="267"/>
        <v>42566.904861111114</v>
      </c>
      <c r="I6629" s="2">
        <f t="shared" si="266"/>
        <v>0.90486111111385981</v>
      </c>
      <c r="J6629" s="2" t="str" cm="1">
        <f t="array" ref="J6629">_xlfn.IFS(I6629&lt;TIME(4,0,0), "Late Night", I6629&lt;TIME(7,0,0), "Early Morning", I6629&lt;TIME(12,0,0), "Morning", I6629&lt;TIME(16,0,0), "Afternoon", I6629&lt;TIME(20,0,0), "Evening", I6629&lt;=TIME(23,59,59), "Night")</f>
        <v>Night</v>
      </c>
    </row>
    <row r="6630" spans="1:10" x14ac:dyDescent="0.3">
      <c r="A6630">
        <v>6529</v>
      </c>
      <c r="B6630" t="s">
        <v>0</v>
      </c>
      <c r="C6630">
        <v>267</v>
      </c>
      <c r="D6630" t="s">
        <v>4</v>
      </c>
      <c r="E6630" s="1">
        <v>42566.866666666669</v>
      </c>
      <c r="F6630" s="2">
        <f t="shared" si="265"/>
        <v>0.86666666666860692</v>
      </c>
      <c r="G6630" s="2" t="str" cm="1">
        <f t="array" ref="G6630">_xlfn.IFS(F6630&lt;TIME(4,0,0), "Late Night", F6630&lt;TIME(7,0,0), "Early Morning", F6630&lt;TIME(12,0,0), "Morning", F6630&lt;TIME(16,0,0), "Afternoon", F6630&lt;TIME(20,0,0), "Evening", F6630&lt;=TIME(23,59,59), "Night")</f>
        <v>Night</v>
      </c>
      <c r="H6630" s="1">
        <f t="shared" si="267"/>
        <v>42566.904861111114</v>
      </c>
      <c r="I6630" s="2">
        <f t="shared" si="266"/>
        <v>0.90486111111385981</v>
      </c>
      <c r="J6630" s="2" t="str" cm="1">
        <f t="array" ref="J6630">_xlfn.IFS(I6630&lt;TIME(4,0,0), "Late Night", I6630&lt;TIME(7,0,0), "Early Morning", I6630&lt;TIME(12,0,0), "Morning", I6630&lt;TIME(16,0,0), "Afternoon", I6630&lt;TIME(20,0,0), "Evening", I6630&lt;=TIME(23,59,59), "Night")</f>
        <v>Night</v>
      </c>
    </row>
    <row r="6631" spans="1:10" x14ac:dyDescent="0.3">
      <c r="A6631">
        <v>6532</v>
      </c>
      <c r="B6631" t="s">
        <v>0</v>
      </c>
      <c r="C6631">
        <v>267</v>
      </c>
      <c r="D6631" t="s">
        <v>4</v>
      </c>
      <c r="E6631" s="1">
        <v>42566.867361111108</v>
      </c>
      <c r="F6631" s="2">
        <f t="shared" si="265"/>
        <v>0.86736111110803904</v>
      </c>
      <c r="G6631" s="2" t="str" cm="1">
        <f t="array" ref="G6631">_xlfn.IFS(F6631&lt;TIME(4,0,0), "Late Night", F6631&lt;TIME(7,0,0), "Early Morning", F6631&lt;TIME(12,0,0), "Morning", F6631&lt;TIME(16,0,0), "Afternoon", F6631&lt;TIME(20,0,0), "Evening", F6631&lt;=TIME(23,59,59), "Night")</f>
        <v>Night</v>
      </c>
      <c r="H6631" s="1">
        <f t="shared" si="267"/>
        <v>42566.905555555553</v>
      </c>
      <c r="I6631" s="2">
        <f t="shared" si="266"/>
        <v>0.90555555555329192</v>
      </c>
      <c r="J6631" s="2" t="str" cm="1">
        <f t="array" ref="J6631">_xlfn.IFS(I6631&lt;TIME(4,0,0), "Late Night", I6631&lt;TIME(7,0,0), "Early Morning", I6631&lt;TIME(12,0,0), "Morning", I6631&lt;TIME(16,0,0), "Afternoon", I6631&lt;TIME(20,0,0), "Evening", I6631&lt;=TIME(23,59,59), "Night")</f>
        <v>Night</v>
      </c>
    </row>
    <row r="6632" spans="1:10" x14ac:dyDescent="0.3">
      <c r="A6632">
        <v>6520</v>
      </c>
      <c r="B6632" t="s">
        <v>0</v>
      </c>
      <c r="C6632">
        <v>267</v>
      </c>
      <c r="D6632" t="s">
        <v>4</v>
      </c>
      <c r="E6632" s="1">
        <v>42566.868750000001</v>
      </c>
      <c r="F6632" s="2">
        <f t="shared" si="265"/>
        <v>0.86875000000145519</v>
      </c>
      <c r="G6632" s="2" t="str" cm="1">
        <f t="array" ref="G6632">_xlfn.IFS(F6632&lt;TIME(4,0,0), "Late Night", F6632&lt;TIME(7,0,0), "Early Morning", F6632&lt;TIME(12,0,0), "Morning", F6632&lt;TIME(16,0,0), "Afternoon", F6632&lt;TIME(20,0,0), "Evening", F6632&lt;=TIME(23,59,59), "Night")</f>
        <v>Night</v>
      </c>
      <c r="H6632" s="1">
        <f t="shared" si="267"/>
        <v>42566.906944444447</v>
      </c>
      <c r="I6632" s="2">
        <f t="shared" si="266"/>
        <v>0.90694444444670808</v>
      </c>
      <c r="J6632" s="2" t="str" cm="1">
        <f t="array" ref="J6632">_xlfn.IFS(I6632&lt;TIME(4,0,0), "Late Night", I6632&lt;TIME(7,0,0), "Early Morning", I6632&lt;TIME(12,0,0), "Morning", I6632&lt;TIME(16,0,0), "Afternoon", I6632&lt;TIME(20,0,0), "Evening", I6632&lt;=TIME(23,59,59), "Night")</f>
        <v>Night</v>
      </c>
    </row>
    <row r="6633" spans="1:10" x14ac:dyDescent="0.3">
      <c r="A6633">
        <v>6525</v>
      </c>
      <c r="B6633" t="s">
        <v>0</v>
      </c>
      <c r="C6633">
        <v>268</v>
      </c>
      <c r="D6633" t="s">
        <v>4</v>
      </c>
      <c r="E6633" s="1">
        <v>42566.868750000001</v>
      </c>
      <c r="F6633" s="2">
        <f t="shared" si="265"/>
        <v>0.86875000000145519</v>
      </c>
      <c r="G6633" s="2" t="str" cm="1">
        <f t="array" ref="G6633">_xlfn.IFS(F6633&lt;TIME(4,0,0), "Late Night", F6633&lt;TIME(7,0,0), "Early Morning", F6633&lt;TIME(12,0,0), "Morning", F6633&lt;TIME(16,0,0), "Afternoon", F6633&lt;TIME(20,0,0), "Evening", F6633&lt;=TIME(23,59,59), "Night")</f>
        <v>Night</v>
      </c>
      <c r="H6633" s="1">
        <f t="shared" si="267"/>
        <v>42566.906944444447</v>
      </c>
      <c r="I6633" s="2">
        <f t="shared" si="266"/>
        <v>0.90694444444670808</v>
      </c>
      <c r="J6633" s="2" t="str" cm="1">
        <f t="array" ref="J6633">_xlfn.IFS(I6633&lt;TIME(4,0,0), "Late Night", I6633&lt;TIME(7,0,0), "Early Morning", I6633&lt;TIME(12,0,0), "Morning", I6633&lt;TIME(16,0,0), "Afternoon", I6633&lt;TIME(20,0,0), "Evening", I6633&lt;=TIME(23,59,59), "Night")</f>
        <v>Night</v>
      </c>
    </row>
    <row r="6634" spans="1:10" x14ac:dyDescent="0.3">
      <c r="A6634">
        <v>6536</v>
      </c>
      <c r="B6634" t="s">
        <v>0</v>
      </c>
      <c r="C6634">
        <v>268</v>
      </c>
      <c r="D6634" t="s">
        <v>4</v>
      </c>
      <c r="E6634" s="1">
        <v>42566.868750000001</v>
      </c>
      <c r="F6634" s="2">
        <f t="shared" si="265"/>
        <v>0.86875000000145519</v>
      </c>
      <c r="G6634" s="2" t="str" cm="1">
        <f t="array" ref="G6634">_xlfn.IFS(F6634&lt;TIME(4,0,0), "Late Night", F6634&lt;TIME(7,0,0), "Early Morning", F6634&lt;TIME(12,0,0), "Morning", F6634&lt;TIME(16,0,0), "Afternoon", F6634&lt;TIME(20,0,0), "Evening", F6634&lt;=TIME(23,59,59), "Night")</f>
        <v>Night</v>
      </c>
      <c r="H6634" s="1">
        <f t="shared" si="267"/>
        <v>42566.906944444447</v>
      </c>
      <c r="I6634" s="2">
        <f t="shared" si="266"/>
        <v>0.90694444444670808</v>
      </c>
      <c r="J6634" s="2" t="str" cm="1">
        <f t="array" ref="J6634">_xlfn.IFS(I6634&lt;TIME(4,0,0), "Late Night", I6634&lt;TIME(7,0,0), "Early Morning", I6634&lt;TIME(12,0,0), "Morning", I6634&lt;TIME(16,0,0), "Afternoon", I6634&lt;TIME(20,0,0), "Evening", I6634&lt;=TIME(23,59,59), "Night")</f>
        <v>Night</v>
      </c>
    </row>
    <row r="6635" spans="1:10" x14ac:dyDescent="0.3">
      <c r="A6635">
        <v>6526</v>
      </c>
      <c r="B6635" t="s">
        <v>0</v>
      </c>
      <c r="C6635">
        <v>268</v>
      </c>
      <c r="D6635" t="s">
        <v>4</v>
      </c>
      <c r="E6635" s="1">
        <v>42566.869444444441</v>
      </c>
      <c r="F6635" s="2">
        <f t="shared" si="265"/>
        <v>0.86944444444088731</v>
      </c>
      <c r="G6635" s="2" t="str" cm="1">
        <f t="array" ref="G6635">_xlfn.IFS(F6635&lt;TIME(4,0,0), "Late Night", F6635&lt;TIME(7,0,0), "Early Morning", F6635&lt;TIME(12,0,0), "Morning", F6635&lt;TIME(16,0,0), "Afternoon", F6635&lt;TIME(20,0,0), "Evening", F6635&lt;=TIME(23,59,59), "Night")</f>
        <v>Night</v>
      </c>
      <c r="H6635" s="1">
        <f t="shared" si="267"/>
        <v>42566.907638888886</v>
      </c>
      <c r="I6635" s="2">
        <f t="shared" si="266"/>
        <v>0.90763888888614019</v>
      </c>
      <c r="J6635" s="2" t="str" cm="1">
        <f t="array" ref="J6635">_xlfn.IFS(I6635&lt;TIME(4,0,0), "Late Night", I6635&lt;TIME(7,0,0), "Early Morning", I6635&lt;TIME(12,0,0), "Morning", I6635&lt;TIME(16,0,0), "Afternoon", I6635&lt;TIME(20,0,0), "Evening", I6635&lt;=TIME(23,59,59), "Night")</f>
        <v>Night</v>
      </c>
    </row>
    <row r="6636" spans="1:10" x14ac:dyDescent="0.3">
      <c r="A6636">
        <v>6535</v>
      </c>
      <c r="B6636" t="s">
        <v>0</v>
      </c>
      <c r="C6636">
        <v>268</v>
      </c>
      <c r="D6636" t="s">
        <v>4</v>
      </c>
      <c r="E6636" s="1">
        <v>42566.869444444441</v>
      </c>
      <c r="F6636" s="2">
        <f t="shared" si="265"/>
        <v>0.86944444444088731</v>
      </c>
      <c r="G6636" s="2" t="str" cm="1">
        <f t="array" ref="G6636">_xlfn.IFS(F6636&lt;TIME(4,0,0), "Late Night", F6636&lt;TIME(7,0,0), "Early Morning", F6636&lt;TIME(12,0,0), "Morning", F6636&lt;TIME(16,0,0), "Afternoon", F6636&lt;TIME(20,0,0), "Evening", F6636&lt;=TIME(23,59,59), "Night")</f>
        <v>Night</v>
      </c>
      <c r="H6636" s="1">
        <f t="shared" si="267"/>
        <v>42566.907638888886</v>
      </c>
      <c r="I6636" s="2">
        <f t="shared" si="266"/>
        <v>0.90763888888614019</v>
      </c>
      <c r="J6636" s="2" t="str" cm="1">
        <f t="array" ref="J6636">_xlfn.IFS(I6636&lt;TIME(4,0,0), "Late Night", I6636&lt;TIME(7,0,0), "Early Morning", I6636&lt;TIME(12,0,0), "Morning", I6636&lt;TIME(16,0,0), "Afternoon", I6636&lt;TIME(20,0,0), "Evening", I6636&lt;=TIME(23,59,59), "Night")</f>
        <v>Night</v>
      </c>
    </row>
    <row r="6637" spans="1:10" x14ac:dyDescent="0.3">
      <c r="A6637">
        <v>6528</v>
      </c>
      <c r="B6637" t="s">
        <v>0</v>
      </c>
      <c r="C6637">
        <v>268</v>
      </c>
      <c r="D6637" t="s">
        <v>4</v>
      </c>
      <c r="E6637" s="1">
        <v>42566.869444444441</v>
      </c>
      <c r="F6637" s="2">
        <f t="shared" si="265"/>
        <v>0.86944444444088731</v>
      </c>
      <c r="G6637" s="2" t="str" cm="1">
        <f t="array" ref="G6637">_xlfn.IFS(F6637&lt;TIME(4,0,0), "Late Night", F6637&lt;TIME(7,0,0), "Early Morning", F6637&lt;TIME(12,0,0), "Morning", F6637&lt;TIME(16,0,0), "Afternoon", F6637&lt;TIME(20,0,0), "Evening", F6637&lt;=TIME(23,59,59), "Night")</f>
        <v>Night</v>
      </c>
      <c r="H6637" s="1">
        <f t="shared" si="267"/>
        <v>42566.907638888886</v>
      </c>
      <c r="I6637" s="2">
        <f t="shared" si="266"/>
        <v>0.90763888888614019</v>
      </c>
      <c r="J6637" s="2" t="str" cm="1">
        <f t="array" ref="J6637">_xlfn.IFS(I6637&lt;TIME(4,0,0), "Late Night", I6637&lt;TIME(7,0,0), "Early Morning", I6637&lt;TIME(12,0,0), "Morning", I6637&lt;TIME(16,0,0), "Afternoon", I6637&lt;TIME(20,0,0), "Evening", I6637&lt;=TIME(23,59,59), "Night")</f>
        <v>Night</v>
      </c>
    </row>
    <row r="6638" spans="1:10" x14ac:dyDescent="0.3">
      <c r="A6638">
        <v>6523</v>
      </c>
      <c r="B6638" t="s">
        <v>0</v>
      </c>
      <c r="C6638">
        <v>268</v>
      </c>
      <c r="D6638" t="s">
        <v>4</v>
      </c>
      <c r="E6638" s="1">
        <v>42566.870833333334</v>
      </c>
      <c r="F6638" s="2">
        <f t="shared" si="265"/>
        <v>0.87083333333430346</v>
      </c>
      <c r="G6638" s="2" t="str" cm="1">
        <f t="array" ref="G6638">_xlfn.IFS(F6638&lt;TIME(4,0,0), "Late Night", F6638&lt;TIME(7,0,0), "Early Morning", F6638&lt;TIME(12,0,0), "Morning", F6638&lt;TIME(16,0,0), "Afternoon", F6638&lt;TIME(20,0,0), "Evening", F6638&lt;=TIME(23,59,59), "Night")</f>
        <v>Night</v>
      </c>
      <c r="H6638" s="1">
        <f t="shared" si="267"/>
        <v>42566.90902777778</v>
      </c>
      <c r="I6638" s="2">
        <f t="shared" si="266"/>
        <v>0.90902777777955635</v>
      </c>
      <c r="J6638" s="2" t="str" cm="1">
        <f t="array" ref="J6638">_xlfn.IFS(I6638&lt;TIME(4,0,0), "Late Night", I6638&lt;TIME(7,0,0), "Early Morning", I6638&lt;TIME(12,0,0), "Morning", I6638&lt;TIME(16,0,0), "Afternoon", I6638&lt;TIME(20,0,0), "Evening", I6638&lt;=TIME(23,59,59), "Night")</f>
        <v>Night</v>
      </c>
    </row>
    <row r="6639" spans="1:10" x14ac:dyDescent="0.3">
      <c r="A6639">
        <v>6545</v>
      </c>
      <c r="B6639" t="s">
        <v>0</v>
      </c>
      <c r="C6639">
        <v>268</v>
      </c>
      <c r="D6639" t="s">
        <v>4</v>
      </c>
      <c r="E6639" s="1">
        <v>42566.870833333334</v>
      </c>
      <c r="F6639" s="2">
        <f t="shared" si="265"/>
        <v>0.87083333333430346</v>
      </c>
      <c r="G6639" s="2" t="str" cm="1">
        <f t="array" ref="G6639">_xlfn.IFS(F6639&lt;TIME(4,0,0), "Late Night", F6639&lt;TIME(7,0,0), "Early Morning", F6639&lt;TIME(12,0,0), "Morning", F6639&lt;TIME(16,0,0), "Afternoon", F6639&lt;TIME(20,0,0), "Evening", F6639&lt;=TIME(23,59,59), "Night")</f>
        <v>Night</v>
      </c>
      <c r="H6639" s="1">
        <f t="shared" si="267"/>
        <v>42566.90902777778</v>
      </c>
      <c r="I6639" s="2">
        <f t="shared" si="266"/>
        <v>0.90902777777955635</v>
      </c>
      <c r="J6639" s="2" t="str" cm="1">
        <f t="array" ref="J6639">_xlfn.IFS(I6639&lt;TIME(4,0,0), "Late Night", I6639&lt;TIME(7,0,0), "Early Morning", I6639&lt;TIME(12,0,0), "Morning", I6639&lt;TIME(16,0,0), "Afternoon", I6639&lt;TIME(20,0,0), "Evening", I6639&lt;=TIME(23,59,59), "Night")</f>
        <v>Night</v>
      </c>
    </row>
    <row r="6640" spans="1:10" x14ac:dyDescent="0.3">
      <c r="A6640">
        <v>6544</v>
      </c>
      <c r="B6640" t="s">
        <v>0</v>
      </c>
      <c r="C6640">
        <v>268</v>
      </c>
      <c r="D6640" t="s">
        <v>4</v>
      </c>
      <c r="E6640" s="1">
        <v>42566.870833333334</v>
      </c>
      <c r="F6640" s="2">
        <f t="shared" si="265"/>
        <v>0.87083333333430346</v>
      </c>
      <c r="G6640" s="2" t="str" cm="1">
        <f t="array" ref="G6640">_xlfn.IFS(F6640&lt;TIME(4,0,0), "Late Night", F6640&lt;TIME(7,0,0), "Early Morning", F6640&lt;TIME(12,0,0), "Morning", F6640&lt;TIME(16,0,0), "Afternoon", F6640&lt;TIME(20,0,0), "Evening", F6640&lt;=TIME(23,59,59), "Night")</f>
        <v>Night</v>
      </c>
      <c r="H6640" s="1">
        <f t="shared" si="267"/>
        <v>42566.90902777778</v>
      </c>
      <c r="I6640" s="2">
        <f t="shared" si="266"/>
        <v>0.90902777777955635</v>
      </c>
      <c r="J6640" s="2" t="str" cm="1">
        <f t="array" ref="J6640">_xlfn.IFS(I6640&lt;TIME(4,0,0), "Late Night", I6640&lt;TIME(7,0,0), "Early Morning", I6640&lt;TIME(12,0,0), "Morning", I6640&lt;TIME(16,0,0), "Afternoon", I6640&lt;TIME(20,0,0), "Evening", I6640&lt;=TIME(23,59,59), "Night")</f>
        <v>Night</v>
      </c>
    </row>
    <row r="6641" spans="1:10" x14ac:dyDescent="0.3">
      <c r="A6641">
        <v>6534</v>
      </c>
      <c r="B6641" t="s">
        <v>0</v>
      </c>
      <c r="C6641">
        <v>268</v>
      </c>
      <c r="D6641" t="s">
        <v>4</v>
      </c>
      <c r="E6641" s="1">
        <v>42566.871527777781</v>
      </c>
      <c r="F6641" s="2">
        <f t="shared" si="265"/>
        <v>0.87152777778101154</v>
      </c>
      <c r="G6641" s="2" t="str" cm="1">
        <f t="array" ref="G6641">_xlfn.IFS(F6641&lt;TIME(4,0,0), "Late Night", F6641&lt;TIME(7,0,0), "Early Morning", F6641&lt;TIME(12,0,0), "Morning", F6641&lt;TIME(16,0,0), "Afternoon", F6641&lt;TIME(20,0,0), "Evening", F6641&lt;=TIME(23,59,59), "Night")</f>
        <v>Night</v>
      </c>
      <c r="H6641" s="1">
        <f t="shared" si="267"/>
        <v>42566.909722222226</v>
      </c>
      <c r="I6641" s="2">
        <f t="shared" si="266"/>
        <v>0.90972222222626442</v>
      </c>
      <c r="J6641" s="2" t="str" cm="1">
        <f t="array" ref="J6641">_xlfn.IFS(I6641&lt;TIME(4,0,0), "Late Night", I6641&lt;TIME(7,0,0), "Early Morning", I6641&lt;TIME(12,0,0), "Morning", I6641&lt;TIME(16,0,0), "Afternoon", I6641&lt;TIME(20,0,0), "Evening", I6641&lt;=TIME(23,59,59), "Night")</f>
        <v>Night</v>
      </c>
    </row>
    <row r="6642" spans="1:10" x14ac:dyDescent="0.3">
      <c r="A6642">
        <v>6542</v>
      </c>
      <c r="B6642" t="s">
        <v>2</v>
      </c>
      <c r="C6642">
        <v>268</v>
      </c>
      <c r="D6642" t="s">
        <v>4</v>
      </c>
      <c r="E6642" s="1">
        <v>42566.871527777781</v>
      </c>
      <c r="F6642" s="2">
        <f t="shared" si="265"/>
        <v>0.87152777778101154</v>
      </c>
      <c r="G6642" s="2" t="str" cm="1">
        <f t="array" ref="G6642">_xlfn.IFS(F6642&lt;TIME(4,0,0), "Late Night", F6642&lt;TIME(7,0,0), "Early Morning", F6642&lt;TIME(12,0,0), "Morning", F6642&lt;TIME(16,0,0), "Afternoon", F6642&lt;TIME(20,0,0), "Evening", F6642&lt;=TIME(23,59,59), "Night")</f>
        <v>Night</v>
      </c>
      <c r="H6642" s="1">
        <f t="shared" si="267"/>
        <v>42566.909722222226</v>
      </c>
      <c r="I6642" s="2">
        <f t="shared" si="266"/>
        <v>0.90972222222626442</v>
      </c>
      <c r="J6642" s="2" t="str" cm="1">
        <f t="array" ref="J6642">_xlfn.IFS(I6642&lt;TIME(4,0,0), "Late Night", I6642&lt;TIME(7,0,0), "Early Morning", I6642&lt;TIME(12,0,0), "Morning", I6642&lt;TIME(16,0,0), "Afternoon", I6642&lt;TIME(20,0,0), "Evening", I6642&lt;=TIME(23,59,59), "Night")</f>
        <v>Night</v>
      </c>
    </row>
    <row r="6643" spans="1:10" x14ac:dyDescent="0.3">
      <c r="A6643">
        <v>6539</v>
      </c>
      <c r="B6643" t="s">
        <v>0</v>
      </c>
      <c r="C6643">
        <v>268</v>
      </c>
      <c r="D6643" t="s">
        <v>4</v>
      </c>
      <c r="E6643" s="1">
        <v>42566.872916666667</v>
      </c>
      <c r="F6643" s="2">
        <f t="shared" si="265"/>
        <v>0.87291666666715173</v>
      </c>
      <c r="G6643" s="2" t="str" cm="1">
        <f t="array" ref="G6643">_xlfn.IFS(F6643&lt;TIME(4,0,0), "Late Night", F6643&lt;TIME(7,0,0), "Early Morning", F6643&lt;TIME(12,0,0), "Morning", F6643&lt;TIME(16,0,0), "Afternoon", F6643&lt;TIME(20,0,0), "Evening", F6643&lt;=TIME(23,59,59), "Night")</f>
        <v>Night</v>
      </c>
      <c r="H6643" s="1">
        <f t="shared" si="267"/>
        <v>42566.911111111112</v>
      </c>
      <c r="I6643" s="2">
        <f t="shared" si="266"/>
        <v>0.91111111111240461</v>
      </c>
      <c r="J6643" s="2" t="str" cm="1">
        <f t="array" ref="J6643">_xlfn.IFS(I6643&lt;TIME(4,0,0), "Late Night", I6643&lt;TIME(7,0,0), "Early Morning", I6643&lt;TIME(12,0,0), "Morning", I6643&lt;TIME(16,0,0), "Afternoon", I6643&lt;TIME(20,0,0), "Evening", I6643&lt;=TIME(23,59,59), "Night")</f>
        <v>Night</v>
      </c>
    </row>
    <row r="6644" spans="1:10" x14ac:dyDescent="0.3">
      <c r="A6644">
        <v>6547</v>
      </c>
      <c r="B6644" t="s">
        <v>0</v>
      </c>
      <c r="C6644">
        <v>269</v>
      </c>
      <c r="D6644" t="s">
        <v>4</v>
      </c>
      <c r="E6644" s="1">
        <v>42566.874305555553</v>
      </c>
      <c r="F6644" s="2">
        <f t="shared" si="265"/>
        <v>0.87430555555329192</v>
      </c>
      <c r="G6644" s="2" t="str" cm="1">
        <f t="array" ref="G6644">_xlfn.IFS(F6644&lt;TIME(4,0,0), "Late Night", F6644&lt;TIME(7,0,0), "Early Morning", F6644&lt;TIME(12,0,0), "Morning", F6644&lt;TIME(16,0,0), "Afternoon", F6644&lt;TIME(20,0,0), "Evening", F6644&lt;=TIME(23,59,59), "Night")</f>
        <v>Night</v>
      </c>
      <c r="H6644" s="1">
        <f t="shared" si="267"/>
        <v>42566.912499999999</v>
      </c>
      <c r="I6644" s="2">
        <f t="shared" si="266"/>
        <v>0.91249999999854481</v>
      </c>
      <c r="J6644" s="2" t="str" cm="1">
        <f t="array" ref="J6644">_xlfn.IFS(I6644&lt;TIME(4,0,0), "Late Night", I6644&lt;TIME(7,0,0), "Early Morning", I6644&lt;TIME(12,0,0), "Morning", I6644&lt;TIME(16,0,0), "Afternoon", I6644&lt;TIME(20,0,0), "Evening", I6644&lt;=TIME(23,59,59), "Night")</f>
        <v>Night</v>
      </c>
    </row>
    <row r="6645" spans="1:10" x14ac:dyDescent="0.3">
      <c r="A6645">
        <v>6546</v>
      </c>
      <c r="B6645" t="s">
        <v>0</v>
      </c>
      <c r="C6645">
        <v>269</v>
      </c>
      <c r="D6645" t="s">
        <v>4</v>
      </c>
      <c r="E6645" s="1">
        <v>42566.875694444447</v>
      </c>
      <c r="F6645" s="2">
        <f t="shared" si="265"/>
        <v>0.87569444444670808</v>
      </c>
      <c r="G6645" s="2" t="str" cm="1">
        <f t="array" ref="G6645">_xlfn.IFS(F6645&lt;TIME(4,0,0), "Late Night", F6645&lt;TIME(7,0,0), "Early Morning", F6645&lt;TIME(12,0,0), "Morning", F6645&lt;TIME(16,0,0), "Afternoon", F6645&lt;TIME(20,0,0), "Evening", F6645&lt;=TIME(23,59,59), "Night")</f>
        <v>Night</v>
      </c>
      <c r="H6645" s="1">
        <f t="shared" si="267"/>
        <v>42566.913888888892</v>
      </c>
      <c r="I6645" s="2">
        <f t="shared" si="266"/>
        <v>0.91388888889196096</v>
      </c>
      <c r="J6645" s="2" t="str" cm="1">
        <f t="array" ref="J6645">_xlfn.IFS(I6645&lt;TIME(4,0,0), "Late Night", I6645&lt;TIME(7,0,0), "Early Morning", I6645&lt;TIME(12,0,0), "Morning", I6645&lt;TIME(16,0,0), "Afternoon", I6645&lt;TIME(20,0,0), "Evening", I6645&lt;=TIME(23,59,59), "Night")</f>
        <v>Night</v>
      </c>
    </row>
    <row r="6646" spans="1:10" x14ac:dyDescent="0.3">
      <c r="A6646">
        <v>6549</v>
      </c>
      <c r="B6646" t="s">
        <v>0</v>
      </c>
      <c r="C6646">
        <v>269</v>
      </c>
      <c r="D6646" t="s">
        <v>4</v>
      </c>
      <c r="E6646" s="1">
        <v>42566.876388888886</v>
      </c>
      <c r="F6646" s="2">
        <f t="shared" si="265"/>
        <v>0.87638888888614019</v>
      </c>
      <c r="G6646" s="2" t="str" cm="1">
        <f t="array" ref="G6646">_xlfn.IFS(F6646&lt;TIME(4,0,0), "Late Night", F6646&lt;TIME(7,0,0), "Early Morning", F6646&lt;TIME(12,0,0), "Morning", F6646&lt;TIME(16,0,0), "Afternoon", F6646&lt;TIME(20,0,0), "Evening", F6646&lt;=TIME(23,59,59), "Night")</f>
        <v>Night</v>
      </c>
      <c r="H6646" s="1">
        <f t="shared" si="267"/>
        <v>42566.914583333331</v>
      </c>
      <c r="I6646" s="2">
        <f t="shared" si="266"/>
        <v>0.91458333333139308</v>
      </c>
      <c r="J6646" s="2" t="str" cm="1">
        <f t="array" ref="J6646">_xlfn.IFS(I6646&lt;TIME(4,0,0), "Late Night", I6646&lt;TIME(7,0,0), "Early Morning", I6646&lt;TIME(12,0,0), "Morning", I6646&lt;TIME(16,0,0), "Afternoon", I6646&lt;TIME(20,0,0), "Evening", I6646&lt;=TIME(23,59,59), "Night")</f>
        <v>Night</v>
      </c>
    </row>
    <row r="6647" spans="1:10" x14ac:dyDescent="0.3">
      <c r="A6647">
        <v>6550</v>
      </c>
      <c r="B6647" t="s">
        <v>0</v>
      </c>
      <c r="C6647">
        <v>269</v>
      </c>
      <c r="D6647" t="s">
        <v>4</v>
      </c>
      <c r="E6647" s="1">
        <v>42566.87777777778</v>
      </c>
      <c r="F6647" s="2">
        <f t="shared" si="265"/>
        <v>0.87777777777955635</v>
      </c>
      <c r="G6647" s="2" t="str" cm="1">
        <f t="array" ref="G6647">_xlfn.IFS(F6647&lt;TIME(4,0,0), "Late Night", F6647&lt;TIME(7,0,0), "Early Morning", F6647&lt;TIME(12,0,0), "Morning", F6647&lt;TIME(16,0,0), "Afternoon", F6647&lt;TIME(20,0,0), "Evening", F6647&lt;=TIME(23,59,59), "Night")</f>
        <v>Night</v>
      </c>
      <c r="H6647" s="1">
        <f t="shared" si="267"/>
        <v>42566.915972222225</v>
      </c>
      <c r="I6647" s="2">
        <f t="shared" si="266"/>
        <v>0.91597222222480923</v>
      </c>
      <c r="J6647" s="2" t="str" cm="1">
        <f t="array" ref="J6647">_xlfn.IFS(I6647&lt;TIME(4,0,0), "Late Night", I6647&lt;TIME(7,0,0), "Early Morning", I6647&lt;TIME(12,0,0), "Morning", I6647&lt;TIME(16,0,0), "Afternoon", I6647&lt;TIME(20,0,0), "Evening", I6647&lt;=TIME(23,59,59), "Night")</f>
        <v>Night</v>
      </c>
    </row>
    <row r="6648" spans="1:10" x14ac:dyDescent="0.3">
      <c r="A6648">
        <v>6555</v>
      </c>
      <c r="B6648" t="s">
        <v>0</v>
      </c>
      <c r="C6648">
        <v>269</v>
      </c>
      <c r="D6648" t="s">
        <v>4</v>
      </c>
      <c r="E6648" s="1">
        <v>42566.878472222219</v>
      </c>
      <c r="F6648" s="2">
        <f t="shared" si="265"/>
        <v>0.87847222221898846</v>
      </c>
      <c r="G6648" s="2" t="str" cm="1">
        <f t="array" ref="G6648">_xlfn.IFS(F6648&lt;TIME(4,0,0), "Late Night", F6648&lt;TIME(7,0,0), "Early Morning", F6648&lt;TIME(12,0,0), "Morning", F6648&lt;TIME(16,0,0), "Afternoon", F6648&lt;TIME(20,0,0), "Evening", F6648&lt;=TIME(23,59,59), "Night")</f>
        <v>Night</v>
      </c>
      <c r="H6648" s="1">
        <f t="shared" si="267"/>
        <v>42566.916666666664</v>
      </c>
      <c r="I6648" s="2">
        <f t="shared" si="266"/>
        <v>0.91666666666424135</v>
      </c>
      <c r="J6648" s="2" t="str" cm="1">
        <f t="array" ref="J6648">_xlfn.IFS(I6648&lt;TIME(4,0,0), "Late Night", I6648&lt;TIME(7,0,0), "Early Morning", I6648&lt;TIME(12,0,0), "Morning", I6648&lt;TIME(16,0,0), "Afternoon", I6648&lt;TIME(20,0,0), "Evening", I6648&lt;=TIME(23,59,59), "Night")</f>
        <v>Night</v>
      </c>
    </row>
    <row r="6649" spans="1:10" x14ac:dyDescent="0.3">
      <c r="A6649">
        <v>6553</v>
      </c>
      <c r="B6649" t="s">
        <v>0</v>
      </c>
      <c r="C6649">
        <v>269</v>
      </c>
      <c r="D6649" t="s">
        <v>4</v>
      </c>
      <c r="E6649" s="1">
        <v>42566.879166666666</v>
      </c>
      <c r="F6649" s="2">
        <f t="shared" si="265"/>
        <v>0.87916666666569654</v>
      </c>
      <c r="G6649" s="2" t="str" cm="1">
        <f t="array" ref="G6649">_xlfn.IFS(F6649&lt;TIME(4,0,0), "Late Night", F6649&lt;TIME(7,0,0), "Early Morning", F6649&lt;TIME(12,0,0), "Morning", F6649&lt;TIME(16,0,0), "Afternoon", F6649&lt;TIME(20,0,0), "Evening", F6649&lt;=TIME(23,59,59), "Night")</f>
        <v>Night</v>
      </c>
      <c r="H6649" s="1">
        <f t="shared" si="267"/>
        <v>42566.917361111111</v>
      </c>
      <c r="I6649" s="2">
        <f t="shared" si="266"/>
        <v>0.91736111111094942</v>
      </c>
      <c r="J6649" s="2" t="str" cm="1">
        <f t="array" ref="J6649">_xlfn.IFS(I6649&lt;TIME(4,0,0), "Late Night", I6649&lt;TIME(7,0,0), "Early Morning", I6649&lt;TIME(12,0,0), "Morning", I6649&lt;TIME(16,0,0), "Afternoon", I6649&lt;TIME(20,0,0), "Evening", I6649&lt;=TIME(23,59,59), "Night")</f>
        <v>Night</v>
      </c>
    </row>
    <row r="6650" spans="1:10" x14ac:dyDescent="0.3">
      <c r="A6650">
        <v>6564</v>
      </c>
      <c r="B6650" t="s">
        <v>0</v>
      </c>
      <c r="C6650">
        <v>269</v>
      </c>
      <c r="D6650" t="s">
        <v>4</v>
      </c>
      <c r="E6650" s="1">
        <v>42566.880555555559</v>
      </c>
      <c r="F6650" s="2">
        <f t="shared" si="265"/>
        <v>0.88055555555911269</v>
      </c>
      <c r="G6650" s="2" t="str" cm="1">
        <f t="array" ref="G6650">_xlfn.IFS(F6650&lt;TIME(4,0,0), "Late Night", F6650&lt;TIME(7,0,0), "Early Morning", F6650&lt;TIME(12,0,0), "Morning", F6650&lt;TIME(16,0,0), "Afternoon", F6650&lt;TIME(20,0,0), "Evening", F6650&lt;=TIME(23,59,59), "Night")</f>
        <v>Night</v>
      </c>
      <c r="H6650" s="1">
        <f t="shared" si="267"/>
        <v>42566.918750000004</v>
      </c>
      <c r="I6650" s="2">
        <f t="shared" si="266"/>
        <v>0.91875000000436557</v>
      </c>
      <c r="J6650" s="2" t="str" cm="1">
        <f t="array" ref="J6650">_xlfn.IFS(I6650&lt;TIME(4,0,0), "Late Night", I6650&lt;TIME(7,0,0), "Early Morning", I6650&lt;TIME(12,0,0), "Morning", I6650&lt;TIME(16,0,0), "Afternoon", I6650&lt;TIME(20,0,0), "Evening", I6650&lt;=TIME(23,59,59), "Night")</f>
        <v>Night</v>
      </c>
    </row>
    <row r="6651" spans="1:10" x14ac:dyDescent="0.3">
      <c r="A6651">
        <v>6552</v>
      </c>
      <c r="B6651" t="s">
        <v>0</v>
      </c>
      <c r="C6651">
        <v>269</v>
      </c>
      <c r="D6651" t="s">
        <v>4</v>
      </c>
      <c r="E6651" s="1">
        <v>42566.880555555559</v>
      </c>
      <c r="F6651" s="2">
        <f t="shared" si="265"/>
        <v>0.88055555555911269</v>
      </c>
      <c r="G6651" s="2" t="str" cm="1">
        <f t="array" ref="G6651">_xlfn.IFS(F6651&lt;TIME(4,0,0), "Late Night", F6651&lt;TIME(7,0,0), "Early Morning", F6651&lt;TIME(12,0,0), "Morning", F6651&lt;TIME(16,0,0), "Afternoon", F6651&lt;TIME(20,0,0), "Evening", F6651&lt;=TIME(23,59,59), "Night")</f>
        <v>Night</v>
      </c>
      <c r="H6651" s="1">
        <f t="shared" si="267"/>
        <v>42566.918750000004</v>
      </c>
      <c r="I6651" s="2">
        <f t="shared" si="266"/>
        <v>0.91875000000436557</v>
      </c>
      <c r="J6651" s="2" t="str" cm="1">
        <f t="array" ref="J6651">_xlfn.IFS(I6651&lt;TIME(4,0,0), "Late Night", I6651&lt;TIME(7,0,0), "Early Morning", I6651&lt;TIME(12,0,0), "Morning", I6651&lt;TIME(16,0,0), "Afternoon", I6651&lt;TIME(20,0,0), "Evening", I6651&lt;=TIME(23,59,59), "Night")</f>
        <v>Night</v>
      </c>
    </row>
    <row r="6652" spans="1:10" x14ac:dyDescent="0.3">
      <c r="A6652">
        <v>6565</v>
      </c>
      <c r="B6652" t="s">
        <v>0</v>
      </c>
      <c r="C6652">
        <v>269</v>
      </c>
      <c r="D6652" t="s">
        <v>4</v>
      </c>
      <c r="E6652" s="1">
        <v>42566.881249999999</v>
      </c>
      <c r="F6652" s="2">
        <f t="shared" si="265"/>
        <v>0.88124999999854481</v>
      </c>
      <c r="G6652" s="2" t="str" cm="1">
        <f t="array" ref="G6652">_xlfn.IFS(F6652&lt;TIME(4,0,0), "Late Night", F6652&lt;TIME(7,0,0), "Early Morning", F6652&lt;TIME(12,0,0), "Morning", F6652&lt;TIME(16,0,0), "Afternoon", F6652&lt;TIME(20,0,0), "Evening", F6652&lt;=TIME(23,59,59), "Night")</f>
        <v>Night</v>
      </c>
      <c r="H6652" s="1">
        <f t="shared" si="267"/>
        <v>42566.919444444444</v>
      </c>
      <c r="I6652" s="2">
        <f t="shared" si="266"/>
        <v>0.91944444444379769</v>
      </c>
      <c r="J6652" s="2" t="str" cm="1">
        <f t="array" ref="J6652">_xlfn.IFS(I6652&lt;TIME(4,0,0), "Late Night", I6652&lt;TIME(7,0,0), "Early Morning", I6652&lt;TIME(12,0,0), "Morning", I6652&lt;TIME(16,0,0), "Afternoon", I6652&lt;TIME(20,0,0), "Evening", I6652&lt;=TIME(23,59,59), "Night")</f>
        <v>Night</v>
      </c>
    </row>
    <row r="6653" spans="1:10" x14ac:dyDescent="0.3">
      <c r="A6653">
        <v>6570</v>
      </c>
      <c r="B6653" t="s">
        <v>0</v>
      </c>
      <c r="C6653">
        <v>269</v>
      </c>
      <c r="D6653" t="s">
        <v>4</v>
      </c>
      <c r="E6653" s="1">
        <v>42566.882638888892</v>
      </c>
      <c r="F6653" s="2">
        <f t="shared" si="265"/>
        <v>0.88263888889196096</v>
      </c>
      <c r="G6653" s="2" t="str" cm="1">
        <f t="array" ref="G6653">_xlfn.IFS(F6653&lt;TIME(4,0,0), "Late Night", F6653&lt;TIME(7,0,0), "Early Morning", F6653&lt;TIME(12,0,0), "Morning", F6653&lt;TIME(16,0,0), "Afternoon", F6653&lt;TIME(20,0,0), "Evening", F6653&lt;=TIME(23,59,59), "Night")</f>
        <v>Night</v>
      </c>
      <c r="H6653" s="1">
        <f t="shared" si="267"/>
        <v>42566.920833333337</v>
      </c>
      <c r="I6653" s="2">
        <f t="shared" si="266"/>
        <v>0.92083333333721384</v>
      </c>
      <c r="J6653" s="2" t="str" cm="1">
        <f t="array" ref="J6653">_xlfn.IFS(I6653&lt;TIME(4,0,0), "Late Night", I6653&lt;TIME(7,0,0), "Early Morning", I6653&lt;TIME(12,0,0), "Morning", I6653&lt;TIME(16,0,0), "Afternoon", I6653&lt;TIME(20,0,0), "Evening", I6653&lt;=TIME(23,59,59), "Night")</f>
        <v>Night</v>
      </c>
    </row>
    <row r="6654" spans="1:10" x14ac:dyDescent="0.3">
      <c r="A6654">
        <v>6567</v>
      </c>
      <c r="B6654" t="s">
        <v>0</v>
      </c>
      <c r="C6654">
        <v>270</v>
      </c>
      <c r="D6654" t="s">
        <v>4</v>
      </c>
      <c r="E6654" s="1">
        <v>42566.883333333331</v>
      </c>
      <c r="F6654" s="2">
        <f t="shared" si="265"/>
        <v>0.88333333333139308</v>
      </c>
      <c r="G6654" s="2" t="str" cm="1">
        <f t="array" ref="G6654">_xlfn.IFS(F6654&lt;TIME(4,0,0), "Late Night", F6654&lt;TIME(7,0,0), "Early Morning", F6654&lt;TIME(12,0,0), "Morning", F6654&lt;TIME(16,0,0), "Afternoon", F6654&lt;TIME(20,0,0), "Evening", F6654&lt;=TIME(23,59,59), "Night")</f>
        <v>Night</v>
      </c>
      <c r="H6654" s="1">
        <f t="shared" si="267"/>
        <v>42566.921527777777</v>
      </c>
      <c r="I6654" s="2">
        <f t="shared" si="266"/>
        <v>0.92152777777664596</v>
      </c>
      <c r="J6654" s="2" t="str" cm="1">
        <f t="array" ref="J6654">_xlfn.IFS(I6654&lt;TIME(4,0,0), "Late Night", I6654&lt;TIME(7,0,0), "Early Morning", I6654&lt;TIME(12,0,0), "Morning", I6654&lt;TIME(16,0,0), "Afternoon", I6654&lt;TIME(20,0,0), "Evening", I6654&lt;=TIME(23,59,59), "Night")</f>
        <v>Night</v>
      </c>
    </row>
    <row r="6655" spans="1:10" x14ac:dyDescent="0.3">
      <c r="A6655">
        <v>6566</v>
      </c>
      <c r="B6655" t="s">
        <v>0</v>
      </c>
      <c r="C6655">
        <v>270</v>
      </c>
      <c r="D6655" t="s">
        <v>4</v>
      </c>
      <c r="E6655" s="1">
        <v>42566.883333333331</v>
      </c>
      <c r="F6655" s="2">
        <f t="shared" si="265"/>
        <v>0.88333333333139308</v>
      </c>
      <c r="G6655" s="2" t="str" cm="1">
        <f t="array" ref="G6655">_xlfn.IFS(F6655&lt;TIME(4,0,0), "Late Night", F6655&lt;TIME(7,0,0), "Early Morning", F6655&lt;TIME(12,0,0), "Morning", F6655&lt;TIME(16,0,0), "Afternoon", F6655&lt;TIME(20,0,0), "Evening", F6655&lt;=TIME(23,59,59), "Night")</f>
        <v>Night</v>
      </c>
      <c r="H6655" s="1">
        <f t="shared" si="267"/>
        <v>42566.921527777777</v>
      </c>
      <c r="I6655" s="2">
        <f t="shared" si="266"/>
        <v>0.92152777777664596</v>
      </c>
      <c r="J6655" s="2" t="str" cm="1">
        <f t="array" ref="J6655">_xlfn.IFS(I6655&lt;TIME(4,0,0), "Late Night", I6655&lt;TIME(7,0,0), "Early Morning", I6655&lt;TIME(12,0,0), "Morning", I6655&lt;TIME(16,0,0), "Afternoon", I6655&lt;TIME(20,0,0), "Evening", I6655&lt;=TIME(23,59,59), "Night")</f>
        <v>Night</v>
      </c>
    </row>
    <row r="6656" spans="1:10" x14ac:dyDescent="0.3">
      <c r="A6656">
        <v>6569</v>
      </c>
      <c r="B6656" t="s">
        <v>0</v>
      </c>
      <c r="C6656">
        <v>270</v>
      </c>
      <c r="D6656" t="s">
        <v>4</v>
      </c>
      <c r="E6656" s="1">
        <v>42566.885416666664</v>
      </c>
      <c r="F6656" s="2">
        <f t="shared" si="265"/>
        <v>0.88541666666424135</v>
      </c>
      <c r="G6656" s="2" t="str" cm="1">
        <f t="array" ref="G6656">_xlfn.IFS(F6656&lt;TIME(4,0,0), "Late Night", F6656&lt;TIME(7,0,0), "Early Morning", F6656&lt;TIME(12,0,0), "Morning", F6656&lt;TIME(16,0,0), "Afternoon", F6656&lt;TIME(20,0,0), "Evening", F6656&lt;=TIME(23,59,59), "Night")</f>
        <v>Night</v>
      </c>
      <c r="H6656" s="1">
        <f t="shared" si="267"/>
        <v>42566.923611111109</v>
      </c>
      <c r="I6656" s="2">
        <f t="shared" si="266"/>
        <v>0.92361111110949423</v>
      </c>
      <c r="J6656" s="2" t="str" cm="1">
        <f t="array" ref="J6656">_xlfn.IFS(I6656&lt;TIME(4,0,0), "Late Night", I6656&lt;TIME(7,0,0), "Early Morning", I6656&lt;TIME(12,0,0), "Morning", I6656&lt;TIME(16,0,0), "Afternoon", I6656&lt;TIME(20,0,0), "Evening", I6656&lt;=TIME(23,59,59), "Night")</f>
        <v>Night</v>
      </c>
    </row>
    <row r="6657" spans="1:10" x14ac:dyDescent="0.3">
      <c r="A6657">
        <v>6579</v>
      </c>
      <c r="B6657" t="s">
        <v>0</v>
      </c>
      <c r="C6657">
        <v>270</v>
      </c>
      <c r="D6657" t="s">
        <v>4</v>
      </c>
      <c r="E6657" s="1">
        <v>42566.886111111111</v>
      </c>
      <c r="F6657" s="2">
        <f t="shared" si="265"/>
        <v>0.88611111111094942</v>
      </c>
      <c r="G6657" s="2" t="str" cm="1">
        <f t="array" ref="G6657">_xlfn.IFS(F6657&lt;TIME(4,0,0), "Late Night", F6657&lt;TIME(7,0,0), "Early Morning", F6657&lt;TIME(12,0,0), "Morning", F6657&lt;TIME(16,0,0), "Afternoon", F6657&lt;TIME(20,0,0), "Evening", F6657&lt;=TIME(23,59,59), "Night")</f>
        <v>Night</v>
      </c>
      <c r="H6657" s="1">
        <f t="shared" si="267"/>
        <v>42566.924305555556</v>
      </c>
      <c r="I6657" s="2">
        <f t="shared" si="266"/>
        <v>0.92430555555620231</v>
      </c>
      <c r="J6657" s="2" t="str" cm="1">
        <f t="array" ref="J6657">_xlfn.IFS(I6657&lt;TIME(4,0,0), "Late Night", I6657&lt;TIME(7,0,0), "Early Morning", I6657&lt;TIME(12,0,0), "Morning", I6657&lt;TIME(16,0,0), "Afternoon", I6657&lt;TIME(20,0,0), "Evening", I6657&lt;=TIME(23,59,59), "Night")</f>
        <v>Night</v>
      </c>
    </row>
    <row r="6658" spans="1:10" x14ac:dyDescent="0.3">
      <c r="A6658">
        <v>6574</v>
      </c>
      <c r="B6658" t="s">
        <v>0</v>
      </c>
      <c r="C6658">
        <v>270</v>
      </c>
      <c r="D6658" t="s">
        <v>4</v>
      </c>
      <c r="E6658" s="1">
        <v>42566.886111111111</v>
      </c>
      <c r="F6658" s="2">
        <f t="shared" ref="F6658:F6721" si="268">E6658 - INT(E6658)</f>
        <v>0.88611111111094942</v>
      </c>
      <c r="G6658" s="2" t="str" cm="1">
        <f t="array" ref="G6658">_xlfn.IFS(F6658&lt;TIME(4,0,0), "Late Night", F6658&lt;TIME(7,0,0), "Early Morning", F6658&lt;TIME(12,0,0), "Morning", F6658&lt;TIME(16,0,0), "Afternoon", F6658&lt;TIME(20,0,0), "Evening", F6658&lt;=TIME(23,59,59), "Night")</f>
        <v>Night</v>
      </c>
      <c r="H6658" s="1">
        <f t="shared" si="267"/>
        <v>42566.924305555556</v>
      </c>
      <c r="I6658" s="2">
        <f t="shared" si="266"/>
        <v>0.92430555555620231</v>
      </c>
      <c r="J6658" s="2" t="str" cm="1">
        <f t="array" ref="J6658">_xlfn.IFS(I6658&lt;TIME(4,0,0), "Late Night", I6658&lt;TIME(7,0,0), "Early Morning", I6658&lt;TIME(12,0,0), "Morning", I6658&lt;TIME(16,0,0), "Afternoon", I6658&lt;TIME(20,0,0), "Evening", I6658&lt;=TIME(23,59,59), "Night")</f>
        <v>Night</v>
      </c>
    </row>
    <row r="6659" spans="1:10" x14ac:dyDescent="0.3">
      <c r="A6659">
        <v>6578</v>
      </c>
      <c r="B6659" t="s">
        <v>0</v>
      </c>
      <c r="C6659">
        <v>270</v>
      </c>
      <c r="D6659" t="s">
        <v>4</v>
      </c>
      <c r="E6659" s="1">
        <v>42566.886111111111</v>
      </c>
      <c r="F6659" s="2">
        <f t="shared" si="268"/>
        <v>0.88611111111094942</v>
      </c>
      <c r="G6659" s="2" t="str" cm="1">
        <f t="array" ref="G6659">_xlfn.IFS(F6659&lt;TIME(4,0,0), "Late Night", F6659&lt;TIME(7,0,0), "Early Morning", F6659&lt;TIME(12,0,0), "Morning", F6659&lt;TIME(16,0,0), "Afternoon", F6659&lt;TIME(20,0,0), "Evening", F6659&lt;=TIME(23,59,59), "Night")</f>
        <v>Night</v>
      </c>
      <c r="H6659" s="1">
        <f t="shared" si="267"/>
        <v>42566.924305555556</v>
      </c>
      <c r="I6659" s="2">
        <f t="shared" ref="I6659:I6722" si="269">H6659 -INT(H6659)</f>
        <v>0.92430555555620231</v>
      </c>
      <c r="J6659" s="2" t="str" cm="1">
        <f t="array" ref="J6659">_xlfn.IFS(I6659&lt;TIME(4,0,0), "Late Night", I6659&lt;TIME(7,0,0), "Early Morning", I6659&lt;TIME(12,0,0), "Morning", I6659&lt;TIME(16,0,0), "Afternoon", I6659&lt;TIME(20,0,0), "Evening", I6659&lt;=TIME(23,59,59), "Night")</f>
        <v>Night</v>
      </c>
    </row>
    <row r="6660" spans="1:10" x14ac:dyDescent="0.3">
      <c r="A6660">
        <v>6576</v>
      </c>
      <c r="B6660" t="s">
        <v>0</v>
      </c>
      <c r="C6660">
        <v>270</v>
      </c>
      <c r="D6660" t="s">
        <v>4</v>
      </c>
      <c r="E6660" s="1">
        <v>42566.888888888891</v>
      </c>
      <c r="F6660" s="2">
        <f t="shared" si="268"/>
        <v>0.88888888889050577</v>
      </c>
      <c r="G6660" s="2" t="str" cm="1">
        <f t="array" ref="G6660">_xlfn.IFS(F6660&lt;TIME(4,0,0), "Late Night", F6660&lt;TIME(7,0,0), "Early Morning", F6660&lt;TIME(12,0,0), "Morning", F6660&lt;TIME(16,0,0), "Afternoon", F6660&lt;TIME(20,0,0), "Evening", F6660&lt;=TIME(23,59,59), "Night")</f>
        <v>Night</v>
      </c>
      <c r="H6660" s="1">
        <f t="shared" si="267"/>
        <v>42566.927083333336</v>
      </c>
      <c r="I6660" s="2">
        <f t="shared" si="269"/>
        <v>0.92708333333575865</v>
      </c>
      <c r="J6660" s="2" t="str" cm="1">
        <f t="array" ref="J6660">_xlfn.IFS(I6660&lt;TIME(4,0,0), "Late Night", I6660&lt;TIME(7,0,0), "Early Morning", I6660&lt;TIME(12,0,0), "Morning", I6660&lt;TIME(16,0,0), "Afternoon", I6660&lt;TIME(20,0,0), "Evening", I6660&lt;=TIME(23,59,59), "Night")</f>
        <v>Night</v>
      </c>
    </row>
    <row r="6661" spans="1:10" x14ac:dyDescent="0.3">
      <c r="A6661">
        <v>6581</v>
      </c>
      <c r="B6661" t="s">
        <v>0</v>
      </c>
      <c r="C6661">
        <v>270</v>
      </c>
      <c r="D6661" t="s">
        <v>4</v>
      </c>
      <c r="E6661" s="1">
        <v>42566.888888888891</v>
      </c>
      <c r="F6661" s="2">
        <f t="shared" si="268"/>
        <v>0.88888888889050577</v>
      </c>
      <c r="G6661" s="2" t="str" cm="1">
        <f t="array" ref="G6661">_xlfn.IFS(F6661&lt;TIME(4,0,0), "Late Night", F6661&lt;TIME(7,0,0), "Early Morning", F6661&lt;TIME(12,0,0), "Morning", F6661&lt;TIME(16,0,0), "Afternoon", F6661&lt;TIME(20,0,0), "Evening", F6661&lt;=TIME(23,59,59), "Night")</f>
        <v>Night</v>
      </c>
      <c r="H6661" s="1">
        <f t="shared" si="267"/>
        <v>42566.927083333336</v>
      </c>
      <c r="I6661" s="2">
        <f t="shared" si="269"/>
        <v>0.92708333333575865</v>
      </c>
      <c r="J6661" s="2" t="str" cm="1">
        <f t="array" ref="J6661">_xlfn.IFS(I6661&lt;TIME(4,0,0), "Late Night", I6661&lt;TIME(7,0,0), "Early Morning", I6661&lt;TIME(12,0,0), "Morning", I6661&lt;TIME(16,0,0), "Afternoon", I6661&lt;TIME(20,0,0), "Evening", I6661&lt;=TIME(23,59,59), "Night")</f>
        <v>Night</v>
      </c>
    </row>
    <row r="6662" spans="1:10" x14ac:dyDescent="0.3">
      <c r="A6662">
        <v>6586</v>
      </c>
      <c r="B6662" t="s">
        <v>0</v>
      </c>
      <c r="C6662">
        <v>270</v>
      </c>
      <c r="D6662" t="s">
        <v>4</v>
      </c>
      <c r="E6662" s="1">
        <v>42566.890277777777</v>
      </c>
      <c r="F6662" s="2">
        <f t="shared" si="268"/>
        <v>0.89027777777664596</v>
      </c>
      <c r="G6662" s="2" t="str" cm="1">
        <f t="array" ref="G6662">_xlfn.IFS(F6662&lt;TIME(4,0,0), "Late Night", F6662&lt;TIME(7,0,0), "Early Morning", F6662&lt;TIME(12,0,0), "Morning", F6662&lt;TIME(16,0,0), "Afternoon", F6662&lt;TIME(20,0,0), "Evening", F6662&lt;=TIME(23,59,59), "Night")</f>
        <v>Night</v>
      </c>
      <c r="H6662" s="1">
        <f t="shared" si="267"/>
        <v>42566.928472222222</v>
      </c>
      <c r="I6662" s="2">
        <f t="shared" si="269"/>
        <v>0.92847222222189885</v>
      </c>
      <c r="J6662" s="2" t="str" cm="1">
        <f t="array" ref="J6662">_xlfn.IFS(I6662&lt;TIME(4,0,0), "Late Night", I6662&lt;TIME(7,0,0), "Early Morning", I6662&lt;TIME(12,0,0), "Morning", I6662&lt;TIME(16,0,0), "Afternoon", I6662&lt;TIME(20,0,0), "Evening", I6662&lt;=TIME(23,59,59), "Night")</f>
        <v>Night</v>
      </c>
    </row>
    <row r="6663" spans="1:10" x14ac:dyDescent="0.3">
      <c r="A6663">
        <v>6583</v>
      </c>
      <c r="B6663" t="s">
        <v>0</v>
      </c>
      <c r="C6663">
        <v>270</v>
      </c>
      <c r="D6663" t="s">
        <v>4</v>
      </c>
      <c r="E6663" s="1">
        <v>42566.890972222223</v>
      </c>
      <c r="F6663" s="2">
        <f t="shared" si="268"/>
        <v>0.89097222222335404</v>
      </c>
      <c r="G6663" s="2" t="str" cm="1">
        <f t="array" ref="G6663">_xlfn.IFS(F6663&lt;TIME(4,0,0), "Late Night", F6663&lt;TIME(7,0,0), "Early Morning", F6663&lt;TIME(12,0,0), "Morning", F6663&lt;TIME(16,0,0), "Afternoon", F6663&lt;TIME(20,0,0), "Evening", F6663&lt;=TIME(23,59,59), "Night")</f>
        <v>Night</v>
      </c>
      <c r="H6663" s="1">
        <f t="shared" si="267"/>
        <v>42566.929166666669</v>
      </c>
      <c r="I6663" s="2">
        <f t="shared" si="269"/>
        <v>0.92916666666860692</v>
      </c>
      <c r="J6663" s="2" t="str" cm="1">
        <f t="array" ref="J6663">_xlfn.IFS(I6663&lt;TIME(4,0,0), "Late Night", I6663&lt;TIME(7,0,0), "Early Morning", I6663&lt;TIME(12,0,0), "Morning", I6663&lt;TIME(16,0,0), "Afternoon", I6663&lt;TIME(20,0,0), "Evening", I6663&lt;=TIME(23,59,59), "Night")</f>
        <v>Night</v>
      </c>
    </row>
    <row r="6664" spans="1:10" x14ac:dyDescent="0.3">
      <c r="A6664">
        <v>6585</v>
      </c>
      <c r="B6664" t="s">
        <v>2</v>
      </c>
      <c r="C6664">
        <v>271</v>
      </c>
      <c r="D6664" t="s">
        <v>4</v>
      </c>
      <c r="E6664" s="1">
        <v>42566.890972222223</v>
      </c>
      <c r="F6664" s="2">
        <f t="shared" si="268"/>
        <v>0.89097222222335404</v>
      </c>
      <c r="G6664" s="2" t="str" cm="1">
        <f t="array" ref="G6664">_xlfn.IFS(F6664&lt;TIME(4,0,0), "Late Night", F6664&lt;TIME(7,0,0), "Early Morning", F6664&lt;TIME(12,0,0), "Morning", F6664&lt;TIME(16,0,0), "Afternoon", F6664&lt;TIME(20,0,0), "Evening", F6664&lt;=TIME(23,59,59), "Night")</f>
        <v>Night</v>
      </c>
      <c r="H6664" s="1">
        <f t="shared" si="267"/>
        <v>42566.929166666669</v>
      </c>
      <c r="I6664" s="2">
        <f t="shared" si="269"/>
        <v>0.92916666666860692</v>
      </c>
      <c r="J6664" s="2" t="str" cm="1">
        <f t="array" ref="J6664">_xlfn.IFS(I6664&lt;TIME(4,0,0), "Late Night", I6664&lt;TIME(7,0,0), "Early Morning", I6664&lt;TIME(12,0,0), "Morning", I6664&lt;TIME(16,0,0), "Afternoon", I6664&lt;TIME(20,0,0), "Evening", I6664&lt;=TIME(23,59,59), "Night")</f>
        <v>Night</v>
      </c>
    </row>
    <row r="6665" spans="1:10" x14ac:dyDescent="0.3">
      <c r="A6665">
        <v>6580</v>
      </c>
      <c r="B6665" t="s">
        <v>0</v>
      </c>
      <c r="C6665">
        <v>271</v>
      </c>
      <c r="D6665" t="s">
        <v>4</v>
      </c>
      <c r="E6665" s="1">
        <v>42566.89166666667</v>
      </c>
      <c r="F6665" s="2">
        <f t="shared" si="268"/>
        <v>0.89166666667006211</v>
      </c>
      <c r="G6665" s="2" t="str" cm="1">
        <f t="array" ref="G6665">_xlfn.IFS(F6665&lt;TIME(4,0,0), "Late Night", F6665&lt;TIME(7,0,0), "Early Morning", F6665&lt;TIME(12,0,0), "Morning", F6665&lt;TIME(16,0,0), "Afternoon", F6665&lt;TIME(20,0,0), "Evening", F6665&lt;=TIME(23,59,59), "Night")</f>
        <v>Night</v>
      </c>
      <c r="H6665" s="1">
        <f t="shared" si="267"/>
        <v>42566.929861111115</v>
      </c>
      <c r="I6665" s="2">
        <f t="shared" si="269"/>
        <v>0.929861111115315</v>
      </c>
      <c r="J6665" s="2" t="str" cm="1">
        <f t="array" ref="J6665">_xlfn.IFS(I6665&lt;TIME(4,0,0), "Late Night", I6665&lt;TIME(7,0,0), "Early Morning", I6665&lt;TIME(12,0,0), "Morning", I6665&lt;TIME(16,0,0), "Afternoon", I6665&lt;TIME(20,0,0), "Evening", I6665&lt;=TIME(23,59,59), "Night")</f>
        <v>Night</v>
      </c>
    </row>
    <row r="6666" spans="1:10" x14ac:dyDescent="0.3">
      <c r="A6666">
        <v>6588</v>
      </c>
      <c r="B6666" t="s">
        <v>0</v>
      </c>
      <c r="C6666">
        <v>271</v>
      </c>
      <c r="D6666" t="s">
        <v>4</v>
      </c>
      <c r="E6666" s="1">
        <v>42566.893055555556</v>
      </c>
      <c r="F6666" s="2">
        <f t="shared" si="268"/>
        <v>0.89305555555620231</v>
      </c>
      <c r="G6666" s="2" t="str" cm="1">
        <f t="array" ref="G6666">_xlfn.IFS(F6666&lt;TIME(4,0,0), "Late Night", F6666&lt;TIME(7,0,0), "Early Morning", F6666&lt;TIME(12,0,0), "Morning", F6666&lt;TIME(16,0,0), "Afternoon", F6666&lt;TIME(20,0,0), "Evening", F6666&lt;=TIME(23,59,59), "Night")</f>
        <v>Night</v>
      </c>
      <c r="H6666" s="1">
        <f t="shared" si="267"/>
        <v>42566.931250000001</v>
      </c>
      <c r="I6666" s="2">
        <f t="shared" si="269"/>
        <v>0.93125000000145519</v>
      </c>
      <c r="J6666" s="2" t="str" cm="1">
        <f t="array" ref="J6666">_xlfn.IFS(I6666&lt;TIME(4,0,0), "Late Night", I6666&lt;TIME(7,0,0), "Early Morning", I6666&lt;TIME(12,0,0), "Morning", I6666&lt;TIME(16,0,0), "Afternoon", I6666&lt;TIME(20,0,0), "Evening", I6666&lt;=TIME(23,59,59), "Night")</f>
        <v>Night</v>
      </c>
    </row>
    <row r="6667" spans="1:10" x14ac:dyDescent="0.3">
      <c r="A6667">
        <v>6584</v>
      </c>
      <c r="B6667" t="s">
        <v>0</v>
      </c>
      <c r="C6667">
        <v>271</v>
      </c>
      <c r="D6667" t="s">
        <v>4</v>
      </c>
      <c r="E6667" s="1">
        <v>42566.894444444442</v>
      </c>
      <c r="F6667" s="2">
        <f t="shared" si="268"/>
        <v>0.8944444444423425</v>
      </c>
      <c r="G6667" s="2" t="str" cm="1">
        <f t="array" ref="G6667">_xlfn.IFS(F6667&lt;TIME(4,0,0), "Late Night", F6667&lt;TIME(7,0,0), "Early Morning", F6667&lt;TIME(12,0,0), "Morning", F6667&lt;TIME(16,0,0), "Afternoon", F6667&lt;TIME(20,0,0), "Evening", F6667&lt;=TIME(23,59,59), "Night")</f>
        <v>Night</v>
      </c>
      <c r="H6667" s="1">
        <f t="shared" si="267"/>
        <v>42566.932638888888</v>
      </c>
      <c r="I6667" s="2">
        <f t="shared" si="269"/>
        <v>0.93263888888759539</v>
      </c>
      <c r="J6667" s="2" t="str" cm="1">
        <f t="array" ref="J6667">_xlfn.IFS(I6667&lt;TIME(4,0,0), "Late Night", I6667&lt;TIME(7,0,0), "Early Morning", I6667&lt;TIME(12,0,0), "Morning", I6667&lt;TIME(16,0,0), "Afternoon", I6667&lt;TIME(20,0,0), "Evening", I6667&lt;=TIME(23,59,59), "Night")</f>
        <v>Night</v>
      </c>
    </row>
    <row r="6668" spans="1:10" x14ac:dyDescent="0.3">
      <c r="A6668">
        <v>6593</v>
      </c>
      <c r="B6668" t="s">
        <v>0</v>
      </c>
      <c r="C6668">
        <v>271</v>
      </c>
      <c r="D6668" t="s">
        <v>4</v>
      </c>
      <c r="E6668" s="1">
        <v>42566.895138888889</v>
      </c>
      <c r="F6668" s="2">
        <f t="shared" si="268"/>
        <v>0.89513888888905058</v>
      </c>
      <c r="G6668" s="2" t="str" cm="1">
        <f t="array" ref="G6668">_xlfn.IFS(F6668&lt;TIME(4,0,0), "Late Night", F6668&lt;TIME(7,0,0), "Early Morning", F6668&lt;TIME(12,0,0), "Morning", F6668&lt;TIME(16,0,0), "Afternoon", F6668&lt;TIME(20,0,0), "Evening", F6668&lt;=TIME(23,59,59), "Night")</f>
        <v>Night</v>
      </c>
      <c r="H6668" s="1">
        <f t="shared" si="267"/>
        <v>42566.933333333334</v>
      </c>
      <c r="I6668" s="2">
        <f t="shared" si="269"/>
        <v>0.93333333333430346</v>
      </c>
      <c r="J6668" s="2" t="str" cm="1">
        <f t="array" ref="J6668">_xlfn.IFS(I6668&lt;TIME(4,0,0), "Late Night", I6668&lt;TIME(7,0,0), "Early Morning", I6668&lt;TIME(12,0,0), "Morning", I6668&lt;TIME(16,0,0), "Afternoon", I6668&lt;TIME(20,0,0), "Evening", I6668&lt;=TIME(23,59,59), "Night")</f>
        <v>Night</v>
      </c>
    </row>
    <row r="6669" spans="1:10" x14ac:dyDescent="0.3">
      <c r="A6669">
        <v>6589</v>
      </c>
      <c r="B6669" t="s">
        <v>0</v>
      </c>
      <c r="C6669">
        <v>271</v>
      </c>
      <c r="D6669" t="s">
        <v>4</v>
      </c>
      <c r="E6669" s="1">
        <v>42566.895833333336</v>
      </c>
      <c r="F6669" s="2">
        <f t="shared" si="268"/>
        <v>0.89583333333575865</v>
      </c>
      <c r="G6669" s="2" t="str" cm="1">
        <f t="array" ref="G6669">_xlfn.IFS(F6669&lt;TIME(4,0,0), "Late Night", F6669&lt;TIME(7,0,0), "Early Morning", F6669&lt;TIME(12,0,0), "Morning", F6669&lt;TIME(16,0,0), "Afternoon", F6669&lt;TIME(20,0,0), "Evening", F6669&lt;=TIME(23,59,59), "Night")</f>
        <v>Night</v>
      </c>
      <c r="H6669" s="1">
        <f t="shared" si="267"/>
        <v>42566.934027777781</v>
      </c>
      <c r="I6669" s="2">
        <f t="shared" si="269"/>
        <v>0.93402777778101154</v>
      </c>
      <c r="J6669" s="2" t="str" cm="1">
        <f t="array" ref="J6669">_xlfn.IFS(I6669&lt;TIME(4,0,0), "Late Night", I6669&lt;TIME(7,0,0), "Early Morning", I6669&lt;TIME(12,0,0), "Morning", I6669&lt;TIME(16,0,0), "Afternoon", I6669&lt;TIME(20,0,0), "Evening", I6669&lt;=TIME(23,59,59), "Night")</f>
        <v>Night</v>
      </c>
    </row>
    <row r="6670" spans="1:10" x14ac:dyDescent="0.3">
      <c r="A6670">
        <v>6595</v>
      </c>
      <c r="B6670" t="s">
        <v>0</v>
      </c>
      <c r="C6670">
        <v>272</v>
      </c>
      <c r="D6670" t="s">
        <v>4</v>
      </c>
      <c r="E6670" s="1">
        <v>42566.895833333336</v>
      </c>
      <c r="F6670" s="2">
        <f t="shared" si="268"/>
        <v>0.89583333333575865</v>
      </c>
      <c r="G6670" s="2" t="str" cm="1">
        <f t="array" ref="G6670">_xlfn.IFS(F6670&lt;TIME(4,0,0), "Late Night", F6670&lt;TIME(7,0,0), "Early Morning", F6670&lt;TIME(12,0,0), "Morning", F6670&lt;TIME(16,0,0), "Afternoon", F6670&lt;TIME(20,0,0), "Evening", F6670&lt;=TIME(23,59,59), "Night")</f>
        <v>Night</v>
      </c>
      <c r="H6670" s="1">
        <f t="shared" si="267"/>
        <v>42566.934027777781</v>
      </c>
      <c r="I6670" s="2">
        <f t="shared" si="269"/>
        <v>0.93402777778101154</v>
      </c>
      <c r="J6670" s="2" t="str" cm="1">
        <f t="array" ref="J6670">_xlfn.IFS(I6670&lt;TIME(4,0,0), "Late Night", I6670&lt;TIME(7,0,0), "Early Morning", I6670&lt;TIME(12,0,0), "Morning", I6670&lt;TIME(16,0,0), "Afternoon", I6670&lt;TIME(20,0,0), "Evening", I6670&lt;=TIME(23,59,59), "Night")</f>
        <v>Night</v>
      </c>
    </row>
    <row r="6671" spans="1:10" x14ac:dyDescent="0.3">
      <c r="A6671">
        <v>6591</v>
      </c>
      <c r="B6671" t="s">
        <v>2</v>
      </c>
      <c r="C6671">
        <v>272</v>
      </c>
      <c r="D6671" t="s">
        <v>4</v>
      </c>
      <c r="E6671" s="1">
        <v>42566.897222222222</v>
      </c>
      <c r="F6671" s="2">
        <f t="shared" si="268"/>
        <v>0.89722222222189885</v>
      </c>
      <c r="G6671" s="2" t="str" cm="1">
        <f t="array" ref="G6671">_xlfn.IFS(F6671&lt;TIME(4,0,0), "Late Night", F6671&lt;TIME(7,0,0), "Early Morning", F6671&lt;TIME(12,0,0), "Morning", F6671&lt;TIME(16,0,0), "Afternoon", F6671&lt;TIME(20,0,0), "Evening", F6671&lt;=TIME(23,59,59), "Night")</f>
        <v>Night</v>
      </c>
      <c r="H6671" s="1">
        <f t="shared" si="267"/>
        <v>42566.935416666667</v>
      </c>
      <c r="I6671" s="2">
        <f t="shared" si="269"/>
        <v>0.93541666666715173</v>
      </c>
      <c r="J6671" s="2" t="str" cm="1">
        <f t="array" ref="J6671">_xlfn.IFS(I6671&lt;TIME(4,0,0), "Late Night", I6671&lt;TIME(7,0,0), "Early Morning", I6671&lt;TIME(12,0,0), "Morning", I6671&lt;TIME(16,0,0), "Afternoon", I6671&lt;TIME(20,0,0), "Evening", I6671&lt;=TIME(23,59,59), "Night")</f>
        <v>Night</v>
      </c>
    </row>
    <row r="6672" spans="1:10" x14ac:dyDescent="0.3">
      <c r="A6672">
        <v>6599</v>
      </c>
      <c r="B6672" t="s">
        <v>0</v>
      </c>
      <c r="C6672">
        <v>272</v>
      </c>
      <c r="D6672" t="s">
        <v>4</v>
      </c>
      <c r="E6672" s="1">
        <v>42566.900694444441</v>
      </c>
      <c r="F6672" s="2">
        <f t="shared" si="268"/>
        <v>0.90069444444088731</v>
      </c>
      <c r="G6672" s="2" t="str" cm="1">
        <f t="array" ref="G6672">_xlfn.IFS(F6672&lt;TIME(4,0,0), "Late Night", F6672&lt;TIME(7,0,0), "Early Morning", F6672&lt;TIME(12,0,0), "Morning", F6672&lt;TIME(16,0,0), "Afternoon", F6672&lt;TIME(20,0,0), "Evening", F6672&lt;=TIME(23,59,59), "Night")</f>
        <v>Night</v>
      </c>
      <c r="H6672" s="1">
        <f t="shared" si="267"/>
        <v>42566.938888888886</v>
      </c>
      <c r="I6672" s="2">
        <f t="shared" si="269"/>
        <v>0.93888888888614019</v>
      </c>
      <c r="J6672" s="2" t="str" cm="1">
        <f t="array" ref="J6672">_xlfn.IFS(I6672&lt;TIME(4,0,0), "Late Night", I6672&lt;TIME(7,0,0), "Early Morning", I6672&lt;TIME(12,0,0), "Morning", I6672&lt;TIME(16,0,0), "Afternoon", I6672&lt;TIME(20,0,0), "Evening", I6672&lt;=TIME(23,59,59), "Night")</f>
        <v>Night</v>
      </c>
    </row>
    <row r="6673" spans="1:10" x14ac:dyDescent="0.3">
      <c r="A6673">
        <v>6592</v>
      </c>
      <c r="B6673" t="s">
        <v>0</v>
      </c>
      <c r="C6673">
        <v>272</v>
      </c>
      <c r="D6673" t="s">
        <v>4</v>
      </c>
      <c r="E6673" s="1">
        <v>42566.902083333334</v>
      </c>
      <c r="F6673" s="2">
        <f t="shared" si="268"/>
        <v>0.90208333333430346</v>
      </c>
      <c r="G6673" s="2" t="str" cm="1">
        <f t="array" ref="G6673">_xlfn.IFS(F6673&lt;TIME(4,0,0), "Late Night", F6673&lt;TIME(7,0,0), "Early Morning", F6673&lt;TIME(12,0,0), "Morning", F6673&lt;TIME(16,0,0), "Afternoon", F6673&lt;TIME(20,0,0), "Evening", F6673&lt;=TIME(23,59,59), "Night")</f>
        <v>Night</v>
      </c>
      <c r="H6673" s="1">
        <f t="shared" ref="H6673:H6737" si="270">E6673 + TIME(0, 55, 0)</f>
        <v>42566.94027777778</v>
      </c>
      <c r="I6673" s="2">
        <f t="shared" si="269"/>
        <v>0.94027777777955635</v>
      </c>
      <c r="J6673" s="2" t="str" cm="1">
        <f t="array" ref="J6673">_xlfn.IFS(I6673&lt;TIME(4,0,0), "Late Night", I6673&lt;TIME(7,0,0), "Early Morning", I6673&lt;TIME(12,0,0), "Morning", I6673&lt;TIME(16,0,0), "Afternoon", I6673&lt;TIME(20,0,0), "Evening", I6673&lt;=TIME(23,59,59), "Night")</f>
        <v>Night</v>
      </c>
    </row>
    <row r="6674" spans="1:10" x14ac:dyDescent="0.3">
      <c r="A6674">
        <v>6594</v>
      </c>
      <c r="B6674" t="s">
        <v>0</v>
      </c>
      <c r="C6674">
        <v>272</v>
      </c>
      <c r="D6674" t="s">
        <v>4</v>
      </c>
      <c r="E6674" s="1">
        <v>42566.902083333334</v>
      </c>
      <c r="F6674" s="2">
        <f t="shared" si="268"/>
        <v>0.90208333333430346</v>
      </c>
      <c r="G6674" s="2" t="str" cm="1">
        <f t="array" ref="G6674">_xlfn.IFS(F6674&lt;TIME(4,0,0), "Late Night", F6674&lt;TIME(7,0,0), "Early Morning", F6674&lt;TIME(12,0,0), "Morning", F6674&lt;TIME(16,0,0), "Afternoon", F6674&lt;TIME(20,0,0), "Evening", F6674&lt;=TIME(23,59,59), "Night")</f>
        <v>Night</v>
      </c>
      <c r="H6674" s="1">
        <f t="shared" si="270"/>
        <v>42566.94027777778</v>
      </c>
      <c r="I6674" s="2">
        <f t="shared" si="269"/>
        <v>0.94027777777955635</v>
      </c>
      <c r="J6674" s="2" t="str" cm="1">
        <f t="array" ref="J6674">_xlfn.IFS(I6674&lt;TIME(4,0,0), "Late Night", I6674&lt;TIME(7,0,0), "Early Morning", I6674&lt;TIME(12,0,0), "Morning", I6674&lt;TIME(16,0,0), "Afternoon", I6674&lt;TIME(20,0,0), "Evening", I6674&lt;=TIME(23,59,59), "Night")</f>
        <v>Night</v>
      </c>
    </row>
    <row r="6675" spans="1:10" x14ac:dyDescent="0.3">
      <c r="A6675">
        <v>6601</v>
      </c>
      <c r="B6675" t="s">
        <v>0</v>
      </c>
      <c r="C6675">
        <v>272</v>
      </c>
      <c r="D6675" t="s">
        <v>4</v>
      </c>
      <c r="E6675" s="1">
        <v>42566.902083333334</v>
      </c>
      <c r="F6675" s="2">
        <f t="shared" si="268"/>
        <v>0.90208333333430346</v>
      </c>
      <c r="G6675" s="2" t="str" cm="1">
        <f t="array" ref="G6675">_xlfn.IFS(F6675&lt;TIME(4,0,0), "Late Night", F6675&lt;TIME(7,0,0), "Early Morning", F6675&lt;TIME(12,0,0), "Morning", F6675&lt;TIME(16,0,0), "Afternoon", F6675&lt;TIME(20,0,0), "Evening", F6675&lt;=TIME(23,59,59), "Night")</f>
        <v>Night</v>
      </c>
      <c r="H6675" s="1">
        <f t="shared" si="270"/>
        <v>42566.94027777778</v>
      </c>
      <c r="I6675" s="2">
        <f t="shared" si="269"/>
        <v>0.94027777777955635</v>
      </c>
      <c r="J6675" s="2" t="str" cm="1">
        <f t="array" ref="J6675">_xlfn.IFS(I6675&lt;TIME(4,0,0), "Late Night", I6675&lt;TIME(7,0,0), "Early Morning", I6675&lt;TIME(12,0,0), "Morning", I6675&lt;TIME(16,0,0), "Afternoon", I6675&lt;TIME(20,0,0), "Evening", I6675&lt;=TIME(23,59,59), "Night")</f>
        <v>Night</v>
      </c>
    </row>
    <row r="6676" spans="1:10" x14ac:dyDescent="0.3">
      <c r="A6676">
        <v>6603</v>
      </c>
      <c r="B6676" t="s">
        <v>0</v>
      </c>
      <c r="C6676">
        <v>272</v>
      </c>
      <c r="D6676" t="s">
        <v>4</v>
      </c>
      <c r="E6676" s="1">
        <v>42566.902777777781</v>
      </c>
      <c r="F6676" s="2">
        <f t="shared" si="268"/>
        <v>0.90277777778101154</v>
      </c>
      <c r="G6676" s="2" t="str" cm="1">
        <f t="array" ref="G6676">_xlfn.IFS(F6676&lt;TIME(4,0,0), "Late Night", F6676&lt;TIME(7,0,0), "Early Morning", F6676&lt;TIME(12,0,0), "Morning", F6676&lt;TIME(16,0,0), "Afternoon", F6676&lt;TIME(20,0,0), "Evening", F6676&lt;=TIME(23,59,59), "Night")</f>
        <v>Night</v>
      </c>
      <c r="H6676" s="1">
        <f t="shared" si="270"/>
        <v>42566.940972222226</v>
      </c>
      <c r="I6676" s="2">
        <f t="shared" si="269"/>
        <v>0.94097222222626442</v>
      </c>
      <c r="J6676" s="2" t="str" cm="1">
        <f t="array" ref="J6676">_xlfn.IFS(I6676&lt;TIME(4,0,0), "Late Night", I6676&lt;TIME(7,0,0), "Early Morning", I6676&lt;TIME(12,0,0), "Morning", I6676&lt;TIME(16,0,0), "Afternoon", I6676&lt;TIME(20,0,0), "Evening", I6676&lt;=TIME(23,59,59), "Night")</f>
        <v>Night</v>
      </c>
    </row>
    <row r="6677" spans="1:10" x14ac:dyDescent="0.3">
      <c r="A6677">
        <v>6598</v>
      </c>
      <c r="B6677" t="s">
        <v>0</v>
      </c>
      <c r="C6677">
        <v>272</v>
      </c>
      <c r="D6677" t="s">
        <v>4</v>
      </c>
      <c r="E6677" s="1">
        <v>42566.902777777781</v>
      </c>
      <c r="F6677" s="2">
        <f t="shared" si="268"/>
        <v>0.90277777778101154</v>
      </c>
      <c r="G6677" s="2" t="str" cm="1">
        <f t="array" ref="G6677">_xlfn.IFS(F6677&lt;TIME(4,0,0), "Late Night", F6677&lt;TIME(7,0,0), "Early Morning", F6677&lt;TIME(12,0,0), "Morning", F6677&lt;TIME(16,0,0), "Afternoon", F6677&lt;TIME(20,0,0), "Evening", F6677&lt;=TIME(23,59,59), "Night")</f>
        <v>Night</v>
      </c>
      <c r="H6677" s="1">
        <f t="shared" si="270"/>
        <v>42566.940972222226</v>
      </c>
      <c r="I6677" s="2">
        <f t="shared" si="269"/>
        <v>0.94097222222626442</v>
      </c>
      <c r="J6677" s="2" t="str" cm="1">
        <f t="array" ref="J6677">_xlfn.IFS(I6677&lt;TIME(4,0,0), "Late Night", I6677&lt;TIME(7,0,0), "Early Morning", I6677&lt;TIME(12,0,0), "Morning", I6677&lt;TIME(16,0,0), "Afternoon", I6677&lt;TIME(20,0,0), "Evening", I6677&lt;=TIME(23,59,59), "Night")</f>
        <v>Night</v>
      </c>
    </row>
    <row r="6678" spans="1:10" x14ac:dyDescent="0.3">
      <c r="A6678">
        <v>6600</v>
      </c>
      <c r="B6678" t="s">
        <v>0</v>
      </c>
      <c r="C6678">
        <v>272</v>
      </c>
      <c r="D6678" t="s">
        <v>4</v>
      </c>
      <c r="E6678" s="1">
        <v>42566.90347222222</v>
      </c>
      <c r="F6678" s="2">
        <f t="shared" si="268"/>
        <v>0.90347222222044365</v>
      </c>
      <c r="G6678" s="2" t="str" cm="1">
        <f t="array" ref="G6678">_xlfn.IFS(F6678&lt;TIME(4,0,0), "Late Night", F6678&lt;TIME(7,0,0), "Early Morning", F6678&lt;TIME(12,0,0), "Morning", F6678&lt;TIME(16,0,0), "Afternoon", F6678&lt;TIME(20,0,0), "Evening", F6678&lt;=TIME(23,59,59), "Night")</f>
        <v>Night</v>
      </c>
      <c r="H6678" s="1">
        <f t="shared" si="270"/>
        <v>42566.941666666666</v>
      </c>
      <c r="I6678" s="2">
        <f t="shared" si="269"/>
        <v>0.94166666666569654</v>
      </c>
      <c r="J6678" s="2" t="str" cm="1">
        <f t="array" ref="J6678">_xlfn.IFS(I6678&lt;TIME(4,0,0), "Late Night", I6678&lt;TIME(7,0,0), "Early Morning", I6678&lt;TIME(12,0,0), "Morning", I6678&lt;TIME(16,0,0), "Afternoon", I6678&lt;TIME(20,0,0), "Evening", I6678&lt;=TIME(23,59,59), "Night")</f>
        <v>Night</v>
      </c>
    </row>
    <row r="6679" spans="1:10" x14ac:dyDescent="0.3">
      <c r="A6679">
        <v>6607</v>
      </c>
      <c r="B6679" t="s">
        <v>2</v>
      </c>
      <c r="C6679">
        <v>273</v>
      </c>
      <c r="D6679" t="s">
        <v>4</v>
      </c>
      <c r="E6679" s="1">
        <v>42566.904861111114</v>
      </c>
      <c r="F6679" s="2">
        <f t="shared" si="268"/>
        <v>0.90486111111385981</v>
      </c>
      <c r="G6679" s="2" t="str" cm="1">
        <f t="array" ref="G6679">_xlfn.IFS(F6679&lt;TIME(4,0,0), "Late Night", F6679&lt;TIME(7,0,0), "Early Morning", F6679&lt;TIME(12,0,0), "Morning", F6679&lt;TIME(16,0,0), "Afternoon", F6679&lt;TIME(20,0,0), "Evening", F6679&lt;=TIME(23,59,59), "Night")</f>
        <v>Night</v>
      </c>
      <c r="H6679" s="1">
        <f t="shared" si="270"/>
        <v>42566.943055555559</v>
      </c>
      <c r="I6679" s="2">
        <f t="shared" si="269"/>
        <v>0.94305555555911269</v>
      </c>
      <c r="J6679" s="2" t="str" cm="1">
        <f t="array" ref="J6679">_xlfn.IFS(I6679&lt;TIME(4,0,0), "Late Night", I6679&lt;TIME(7,0,0), "Early Morning", I6679&lt;TIME(12,0,0), "Morning", I6679&lt;TIME(16,0,0), "Afternoon", I6679&lt;TIME(20,0,0), "Evening", I6679&lt;=TIME(23,59,59), "Night")</f>
        <v>Night</v>
      </c>
    </row>
    <row r="6680" spans="1:10" x14ac:dyDescent="0.3">
      <c r="A6680">
        <v>6602</v>
      </c>
      <c r="B6680" t="s">
        <v>0</v>
      </c>
      <c r="C6680">
        <v>273</v>
      </c>
      <c r="D6680" t="s">
        <v>4</v>
      </c>
      <c r="E6680" s="1">
        <v>42566.904861111114</v>
      </c>
      <c r="F6680" s="2">
        <f t="shared" si="268"/>
        <v>0.90486111111385981</v>
      </c>
      <c r="G6680" s="2" t="str" cm="1">
        <f t="array" ref="G6680">_xlfn.IFS(F6680&lt;TIME(4,0,0), "Late Night", F6680&lt;TIME(7,0,0), "Early Morning", F6680&lt;TIME(12,0,0), "Morning", F6680&lt;TIME(16,0,0), "Afternoon", F6680&lt;TIME(20,0,0), "Evening", F6680&lt;=TIME(23,59,59), "Night")</f>
        <v>Night</v>
      </c>
      <c r="H6680" s="1">
        <f t="shared" si="270"/>
        <v>42566.943055555559</v>
      </c>
      <c r="I6680" s="2">
        <f t="shared" si="269"/>
        <v>0.94305555555911269</v>
      </c>
      <c r="J6680" s="2" t="str" cm="1">
        <f t="array" ref="J6680">_xlfn.IFS(I6680&lt;TIME(4,0,0), "Late Night", I6680&lt;TIME(7,0,0), "Early Morning", I6680&lt;TIME(12,0,0), "Morning", I6680&lt;TIME(16,0,0), "Afternoon", I6680&lt;TIME(20,0,0), "Evening", I6680&lt;=TIME(23,59,59), "Night")</f>
        <v>Night</v>
      </c>
    </row>
    <row r="6681" spans="1:10" x14ac:dyDescent="0.3">
      <c r="A6681">
        <v>6606</v>
      </c>
      <c r="B6681" t="s">
        <v>0</v>
      </c>
      <c r="C6681">
        <v>273</v>
      </c>
      <c r="D6681" t="s">
        <v>4</v>
      </c>
      <c r="E6681" s="1">
        <v>42566.905555555553</v>
      </c>
      <c r="F6681" s="2">
        <f t="shared" si="268"/>
        <v>0.90555555555329192</v>
      </c>
      <c r="G6681" s="2" t="str" cm="1">
        <f t="array" ref="G6681">_xlfn.IFS(F6681&lt;TIME(4,0,0), "Late Night", F6681&lt;TIME(7,0,0), "Early Morning", F6681&lt;TIME(12,0,0), "Morning", F6681&lt;TIME(16,0,0), "Afternoon", F6681&lt;TIME(20,0,0), "Evening", F6681&lt;=TIME(23,59,59), "Night")</f>
        <v>Night</v>
      </c>
      <c r="H6681" s="1">
        <f t="shared" si="270"/>
        <v>42566.943749999999</v>
      </c>
      <c r="I6681" s="2">
        <f t="shared" si="269"/>
        <v>0.94374999999854481</v>
      </c>
      <c r="J6681" s="2" t="str" cm="1">
        <f t="array" ref="J6681">_xlfn.IFS(I6681&lt;TIME(4,0,0), "Late Night", I6681&lt;TIME(7,0,0), "Early Morning", I6681&lt;TIME(12,0,0), "Morning", I6681&lt;TIME(16,0,0), "Afternoon", I6681&lt;TIME(20,0,0), "Evening", I6681&lt;=TIME(23,59,59), "Night")</f>
        <v>Night</v>
      </c>
    </row>
    <row r="6682" spans="1:10" x14ac:dyDescent="0.3">
      <c r="A6682">
        <v>6605</v>
      </c>
      <c r="B6682" t="s">
        <v>0</v>
      </c>
      <c r="C6682">
        <v>273</v>
      </c>
      <c r="D6682" t="s">
        <v>4</v>
      </c>
      <c r="E6682" s="1">
        <v>42566.905555555553</v>
      </c>
      <c r="F6682" s="2">
        <f t="shared" si="268"/>
        <v>0.90555555555329192</v>
      </c>
      <c r="G6682" s="2" t="str" cm="1">
        <f t="array" ref="G6682">_xlfn.IFS(F6682&lt;TIME(4,0,0), "Late Night", F6682&lt;TIME(7,0,0), "Early Morning", F6682&lt;TIME(12,0,0), "Morning", F6682&lt;TIME(16,0,0), "Afternoon", F6682&lt;TIME(20,0,0), "Evening", F6682&lt;=TIME(23,59,59), "Night")</f>
        <v>Night</v>
      </c>
      <c r="H6682" s="1">
        <f t="shared" si="270"/>
        <v>42566.943749999999</v>
      </c>
      <c r="I6682" s="2">
        <f t="shared" si="269"/>
        <v>0.94374999999854481</v>
      </c>
      <c r="J6682" s="2" t="str" cm="1">
        <f t="array" ref="J6682">_xlfn.IFS(I6682&lt;TIME(4,0,0), "Late Night", I6682&lt;TIME(7,0,0), "Early Morning", I6682&lt;TIME(12,0,0), "Morning", I6682&lt;TIME(16,0,0), "Afternoon", I6682&lt;TIME(20,0,0), "Evening", I6682&lt;=TIME(23,59,59), "Night")</f>
        <v>Night</v>
      </c>
    </row>
    <row r="6683" spans="1:10" x14ac:dyDescent="0.3">
      <c r="A6683">
        <v>6611</v>
      </c>
      <c r="B6683" t="s">
        <v>0</v>
      </c>
      <c r="C6683">
        <v>273</v>
      </c>
      <c r="D6683" t="s">
        <v>4</v>
      </c>
      <c r="E6683" s="1">
        <v>42566.907638888886</v>
      </c>
      <c r="F6683" s="2">
        <f t="shared" si="268"/>
        <v>0.90763888888614019</v>
      </c>
      <c r="G6683" s="2" t="str" cm="1">
        <f t="array" ref="G6683">_xlfn.IFS(F6683&lt;TIME(4,0,0), "Late Night", F6683&lt;TIME(7,0,0), "Early Morning", F6683&lt;TIME(12,0,0), "Morning", F6683&lt;TIME(16,0,0), "Afternoon", F6683&lt;TIME(20,0,0), "Evening", F6683&lt;=TIME(23,59,59), "Night")</f>
        <v>Night</v>
      </c>
      <c r="H6683" s="1">
        <f t="shared" si="270"/>
        <v>42566.945833333331</v>
      </c>
      <c r="I6683" s="2">
        <f t="shared" si="269"/>
        <v>0.94583333333139308</v>
      </c>
      <c r="J6683" s="2" t="str" cm="1">
        <f t="array" ref="J6683">_xlfn.IFS(I6683&lt;TIME(4,0,0), "Late Night", I6683&lt;TIME(7,0,0), "Early Morning", I6683&lt;TIME(12,0,0), "Morning", I6683&lt;TIME(16,0,0), "Afternoon", I6683&lt;TIME(20,0,0), "Evening", I6683&lt;=TIME(23,59,59), "Night")</f>
        <v>Night</v>
      </c>
    </row>
    <row r="6684" spans="1:10" x14ac:dyDescent="0.3">
      <c r="A6684">
        <v>6626</v>
      </c>
      <c r="B6684" t="s">
        <v>0</v>
      </c>
      <c r="C6684">
        <v>273</v>
      </c>
      <c r="D6684" t="s">
        <v>4</v>
      </c>
      <c r="E6684" s="1">
        <v>42566.910416666666</v>
      </c>
      <c r="F6684" s="2">
        <f t="shared" si="268"/>
        <v>0.91041666666569654</v>
      </c>
      <c r="G6684" s="2" t="str" cm="1">
        <f t="array" ref="G6684">_xlfn.IFS(F6684&lt;TIME(4,0,0), "Late Night", F6684&lt;TIME(7,0,0), "Early Morning", F6684&lt;TIME(12,0,0), "Morning", F6684&lt;TIME(16,0,0), "Afternoon", F6684&lt;TIME(20,0,0), "Evening", F6684&lt;=TIME(23,59,59), "Night")</f>
        <v>Night</v>
      </c>
      <c r="H6684" s="1">
        <f t="shared" si="270"/>
        <v>42566.948611111111</v>
      </c>
      <c r="I6684" s="2">
        <f t="shared" si="269"/>
        <v>0.94861111111094942</v>
      </c>
      <c r="J6684" s="2" t="str" cm="1">
        <f t="array" ref="J6684">_xlfn.IFS(I6684&lt;TIME(4,0,0), "Late Night", I6684&lt;TIME(7,0,0), "Early Morning", I6684&lt;TIME(12,0,0), "Morning", I6684&lt;TIME(16,0,0), "Afternoon", I6684&lt;TIME(20,0,0), "Evening", I6684&lt;=TIME(23,59,59), "Night")</f>
        <v>Night</v>
      </c>
    </row>
    <row r="6685" spans="1:10" x14ac:dyDescent="0.3">
      <c r="A6685">
        <v>6627</v>
      </c>
      <c r="B6685" t="s">
        <v>0</v>
      </c>
      <c r="C6685">
        <v>273</v>
      </c>
      <c r="D6685" t="s">
        <v>4</v>
      </c>
      <c r="E6685" s="1">
        <v>42566.910416666666</v>
      </c>
      <c r="F6685" s="2">
        <f t="shared" si="268"/>
        <v>0.91041666666569654</v>
      </c>
      <c r="G6685" s="2" t="str" cm="1">
        <f t="array" ref="G6685">_xlfn.IFS(F6685&lt;TIME(4,0,0), "Late Night", F6685&lt;TIME(7,0,0), "Early Morning", F6685&lt;TIME(12,0,0), "Morning", F6685&lt;TIME(16,0,0), "Afternoon", F6685&lt;TIME(20,0,0), "Evening", F6685&lt;=TIME(23,59,59), "Night")</f>
        <v>Night</v>
      </c>
      <c r="H6685" s="1">
        <f t="shared" si="270"/>
        <v>42566.948611111111</v>
      </c>
      <c r="I6685" s="2">
        <f t="shared" si="269"/>
        <v>0.94861111111094942</v>
      </c>
      <c r="J6685" s="2" t="str" cm="1">
        <f t="array" ref="J6685">_xlfn.IFS(I6685&lt;TIME(4,0,0), "Late Night", I6685&lt;TIME(7,0,0), "Early Morning", I6685&lt;TIME(12,0,0), "Morning", I6685&lt;TIME(16,0,0), "Afternoon", I6685&lt;TIME(20,0,0), "Evening", I6685&lt;=TIME(23,59,59), "Night")</f>
        <v>Night</v>
      </c>
    </row>
    <row r="6686" spans="1:10" x14ac:dyDescent="0.3">
      <c r="A6686">
        <v>6618</v>
      </c>
      <c r="B6686" t="s">
        <v>0</v>
      </c>
      <c r="C6686">
        <v>273</v>
      </c>
      <c r="D6686" t="s">
        <v>4</v>
      </c>
      <c r="E6686" s="1">
        <v>42566.911111111112</v>
      </c>
      <c r="F6686" s="2">
        <f t="shared" si="268"/>
        <v>0.91111111111240461</v>
      </c>
      <c r="G6686" s="2" t="str" cm="1">
        <f t="array" ref="G6686">_xlfn.IFS(F6686&lt;TIME(4,0,0), "Late Night", F6686&lt;TIME(7,0,0), "Early Morning", F6686&lt;TIME(12,0,0), "Morning", F6686&lt;TIME(16,0,0), "Afternoon", F6686&lt;TIME(20,0,0), "Evening", F6686&lt;=TIME(23,59,59), "Night")</f>
        <v>Night</v>
      </c>
      <c r="H6686" s="1">
        <f t="shared" si="270"/>
        <v>42566.949305555558</v>
      </c>
      <c r="I6686" s="2">
        <f t="shared" si="269"/>
        <v>0.9493055555576575</v>
      </c>
      <c r="J6686" s="2" t="str" cm="1">
        <f t="array" ref="J6686">_xlfn.IFS(I6686&lt;TIME(4,0,0), "Late Night", I6686&lt;TIME(7,0,0), "Early Morning", I6686&lt;TIME(12,0,0), "Morning", I6686&lt;TIME(16,0,0), "Afternoon", I6686&lt;TIME(20,0,0), "Evening", I6686&lt;=TIME(23,59,59), "Night")</f>
        <v>Night</v>
      </c>
    </row>
    <row r="6687" spans="1:10" x14ac:dyDescent="0.3">
      <c r="A6687">
        <v>6625</v>
      </c>
      <c r="B6687" t="s">
        <v>0</v>
      </c>
      <c r="C6687">
        <v>273</v>
      </c>
      <c r="D6687" t="s">
        <v>4</v>
      </c>
      <c r="E6687" s="1">
        <v>42566.911111111112</v>
      </c>
      <c r="F6687" s="2">
        <f t="shared" si="268"/>
        <v>0.91111111111240461</v>
      </c>
      <c r="G6687" s="2" t="str" cm="1">
        <f t="array" ref="G6687">_xlfn.IFS(F6687&lt;TIME(4,0,0), "Late Night", F6687&lt;TIME(7,0,0), "Early Morning", F6687&lt;TIME(12,0,0), "Morning", F6687&lt;TIME(16,0,0), "Afternoon", F6687&lt;TIME(20,0,0), "Evening", F6687&lt;=TIME(23,59,59), "Night")</f>
        <v>Night</v>
      </c>
      <c r="H6687" s="1">
        <f t="shared" si="270"/>
        <v>42566.949305555558</v>
      </c>
      <c r="I6687" s="2">
        <f t="shared" si="269"/>
        <v>0.9493055555576575</v>
      </c>
      <c r="J6687" s="2" t="str" cm="1">
        <f t="array" ref="J6687">_xlfn.IFS(I6687&lt;TIME(4,0,0), "Late Night", I6687&lt;TIME(7,0,0), "Early Morning", I6687&lt;TIME(12,0,0), "Morning", I6687&lt;TIME(16,0,0), "Afternoon", I6687&lt;TIME(20,0,0), "Evening", I6687&lt;=TIME(23,59,59), "Night")</f>
        <v>Night</v>
      </c>
    </row>
    <row r="6688" spans="1:10" x14ac:dyDescent="0.3">
      <c r="A6688">
        <v>6629</v>
      </c>
      <c r="B6688" t="s">
        <v>0</v>
      </c>
      <c r="C6688">
        <v>273</v>
      </c>
      <c r="D6688" t="s">
        <v>4</v>
      </c>
      <c r="E6688" s="1">
        <v>42566.911805555559</v>
      </c>
      <c r="F6688" s="2">
        <f t="shared" si="268"/>
        <v>0.91180555555911269</v>
      </c>
      <c r="G6688" s="2" t="str" cm="1">
        <f t="array" ref="G6688">_xlfn.IFS(F6688&lt;TIME(4,0,0), "Late Night", F6688&lt;TIME(7,0,0), "Early Morning", F6688&lt;TIME(12,0,0), "Morning", F6688&lt;TIME(16,0,0), "Afternoon", F6688&lt;TIME(20,0,0), "Evening", F6688&lt;=TIME(23,59,59), "Night")</f>
        <v>Night</v>
      </c>
      <c r="H6688" s="1">
        <f t="shared" si="270"/>
        <v>42566.950000000004</v>
      </c>
      <c r="I6688" s="2">
        <f t="shared" si="269"/>
        <v>0.95000000000436557</v>
      </c>
      <c r="J6688" s="2" t="str" cm="1">
        <f t="array" ref="J6688">_xlfn.IFS(I6688&lt;TIME(4,0,0), "Late Night", I6688&lt;TIME(7,0,0), "Early Morning", I6688&lt;TIME(12,0,0), "Morning", I6688&lt;TIME(16,0,0), "Afternoon", I6688&lt;TIME(20,0,0), "Evening", I6688&lt;=TIME(23,59,59), "Night")</f>
        <v>Night</v>
      </c>
    </row>
    <row r="6689" spans="1:10" x14ac:dyDescent="0.3">
      <c r="A6689">
        <v>6628</v>
      </c>
      <c r="B6689" t="s">
        <v>0</v>
      </c>
      <c r="C6689">
        <v>273</v>
      </c>
      <c r="D6689" t="s">
        <v>4</v>
      </c>
      <c r="E6689" s="1">
        <v>42566.912499999999</v>
      </c>
      <c r="F6689" s="2">
        <f t="shared" si="268"/>
        <v>0.91249999999854481</v>
      </c>
      <c r="G6689" s="2" t="str" cm="1">
        <f t="array" ref="G6689">_xlfn.IFS(F6689&lt;TIME(4,0,0), "Late Night", F6689&lt;TIME(7,0,0), "Early Morning", F6689&lt;TIME(12,0,0), "Morning", F6689&lt;TIME(16,0,0), "Afternoon", F6689&lt;TIME(20,0,0), "Evening", F6689&lt;=TIME(23,59,59), "Night")</f>
        <v>Night</v>
      </c>
      <c r="H6689" s="1">
        <f t="shared" si="270"/>
        <v>42566.950694444444</v>
      </c>
      <c r="I6689" s="2">
        <f t="shared" si="269"/>
        <v>0.95069444444379769</v>
      </c>
      <c r="J6689" s="2" t="str" cm="1">
        <f t="array" ref="J6689">_xlfn.IFS(I6689&lt;TIME(4,0,0), "Late Night", I6689&lt;TIME(7,0,0), "Early Morning", I6689&lt;TIME(12,0,0), "Morning", I6689&lt;TIME(16,0,0), "Afternoon", I6689&lt;TIME(20,0,0), "Evening", I6689&lt;=TIME(23,59,59), "Night")</f>
        <v>Night</v>
      </c>
    </row>
    <row r="6690" spans="1:10" x14ac:dyDescent="0.3">
      <c r="A6690">
        <v>6624</v>
      </c>
      <c r="B6690" t="s">
        <v>0</v>
      </c>
      <c r="C6690">
        <v>273</v>
      </c>
      <c r="D6690" t="s">
        <v>4</v>
      </c>
      <c r="E6690" s="1">
        <v>42566.913888888892</v>
      </c>
      <c r="F6690" s="2">
        <f t="shared" si="268"/>
        <v>0.91388888889196096</v>
      </c>
      <c r="G6690" s="2" t="str" cm="1">
        <f t="array" ref="G6690">_xlfn.IFS(F6690&lt;TIME(4,0,0), "Late Night", F6690&lt;TIME(7,0,0), "Early Morning", F6690&lt;TIME(12,0,0), "Morning", F6690&lt;TIME(16,0,0), "Afternoon", F6690&lt;TIME(20,0,0), "Evening", F6690&lt;=TIME(23,59,59), "Night")</f>
        <v>Night</v>
      </c>
      <c r="H6690" s="1">
        <f t="shared" si="270"/>
        <v>42566.952083333337</v>
      </c>
      <c r="I6690" s="2">
        <f t="shared" si="269"/>
        <v>0.95208333333721384</v>
      </c>
      <c r="J6690" s="2" t="str" cm="1">
        <f t="array" ref="J6690">_xlfn.IFS(I6690&lt;TIME(4,0,0), "Late Night", I6690&lt;TIME(7,0,0), "Early Morning", I6690&lt;TIME(12,0,0), "Morning", I6690&lt;TIME(16,0,0), "Afternoon", I6690&lt;TIME(20,0,0), "Evening", I6690&lt;=TIME(23,59,59), "Night")</f>
        <v>Night</v>
      </c>
    </row>
    <row r="6691" spans="1:10" x14ac:dyDescent="0.3">
      <c r="A6691">
        <v>6632</v>
      </c>
      <c r="B6691" t="s">
        <v>0</v>
      </c>
      <c r="C6691">
        <v>274</v>
      </c>
      <c r="D6691" t="s">
        <v>4</v>
      </c>
      <c r="E6691" s="1">
        <v>42566.915972222225</v>
      </c>
      <c r="F6691" s="2">
        <f t="shared" si="268"/>
        <v>0.91597222222480923</v>
      </c>
      <c r="G6691" s="2" t="str" cm="1">
        <f t="array" ref="G6691">_xlfn.IFS(F6691&lt;TIME(4,0,0), "Late Night", F6691&lt;TIME(7,0,0), "Early Morning", F6691&lt;TIME(12,0,0), "Morning", F6691&lt;TIME(16,0,0), "Afternoon", F6691&lt;TIME(20,0,0), "Evening", F6691&lt;=TIME(23,59,59), "Night")</f>
        <v>Night</v>
      </c>
      <c r="H6691" s="1">
        <f t="shared" si="270"/>
        <v>42566.95416666667</v>
      </c>
      <c r="I6691" s="2">
        <f t="shared" si="269"/>
        <v>0.95416666667006211</v>
      </c>
      <c r="J6691" s="2" t="str" cm="1">
        <f t="array" ref="J6691">_xlfn.IFS(I6691&lt;TIME(4,0,0), "Late Night", I6691&lt;TIME(7,0,0), "Early Morning", I6691&lt;TIME(12,0,0), "Morning", I6691&lt;TIME(16,0,0), "Afternoon", I6691&lt;TIME(20,0,0), "Evening", I6691&lt;=TIME(23,59,59), "Night")</f>
        <v>Night</v>
      </c>
    </row>
    <row r="6692" spans="1:10" x14ac:dyDescent="0.3">
      <c r="A6692">
        <v>6637</v>
      </c>
      <c r="B6692" t="s">
        <v>0</v>
      </c>
      <c r="C6692">
        <v>274</v>
      </c>
      <c r="D6692" t="s">
        <v>4</v>
      </c>
      <c r="E6692" s="1">
        <v>42566.917361111111</v>
      </c>
      <c r="F6692" s="2">
        <f t="shared" si="268"/>
        <v>0.91736111111094942</v>
      </c>
      <c r="G6692" s="2" t="str" cm="1">
        <f t="array" ref="G6692">_xlfn.IFS(F6692&lt;TIME(4,0,0), "Late Night", F6692&lt;TIME(7,0,0), "Early Morning", F6692&lt;TIME(12,0,0), "Morning", F6692&lt;TIME(16,0,0), "Afternoon", F6692&lt;TIME(20,0,0), "Evening", F6692&lt;=TIME(23,59,59), "Night")</f>
        <v>Night</v>
      </c>
      <c r="H6692" s="1">
        <f t="shared" si="270"/>
        <v>42566.955555555556</v>
      </c>
      <c r="I6692" s="2">
        <f t="shared" si="269"/>
        <v>0.95555555555620231</v>
      </c>
      <c r="J6692" s="2" t="str" cm="1">
        <f t="array" ref="J6692">_xlfn.IFS(I6692&lt;TIME(4,0,0), "Late Night", I6692&lt;TIME(7,0,0), "Early Morning", I6692&lt;TIME(12,0,0), "Morning", I6692&lt;TIME(16,0,0), "Afternoon", I6692&lt;TIME(20,0,0), "Evening", I6692&lt;=TIME(23,59,59), "Night")</f>
        <v>Night</v>
      </c>
    </row>
    <row r="6693" spans="1:10" x14ac:dyDescent="0.3">
      <c r="A6693">
        <v>6640</v>
      </c>
      <c r="B6693" t="s">
        <v>0</v>
      </c>
      <c r="C6693">
        <v>274</v>
      </c>
      <c r="D6693" t="s">
        <v>4</v>
      </c>
      <c r="E6693" s="1">
        <v>42566.918055555558</v>
      </c>
      <c r="F6693" s="2">
        <f t="shared" si="268"/>
        <v>0.9180555555576575</v>
      </c>
      <c r="G6693" s="2" t="str" cm="1">
        <f t="array" ref="G6693">_xlfn.IFS(F6693&lt;TIME(4,0,0), "Late Night", F6693&lt;TIME(7,0,0), "Early Morning", F6693&lt;TIME(12,0,0), "Morning", F6693&lt;TIME(16,0,0), "Afternoon", F6693&lt;TIME(20,0,0), "Evening", F6693&lt;=TIME(23,59,59), "Night")</f>
        <v>Night</v>
      </c>
      <c r="H6693" s="1">
        <f t="shared" si="270"/>
        <v>42566.956250000003</v>
      </c>
      <c r="I6693" s="2">
        <f t="shared" si="269"/>
        <v>0.95625000000291038</v>
      </c>
      <c r="J6693" s="2" t="str" cm="1">
        <f t="array" ref="J6693">_xlfn.IFS(I6693&lt;TIME(4,0,0), "Late Night", I6693&lt;TIME(7,0,0), "Early Morning", I6693&lt;TIME(12,0,0), "Morning", I6693&lt;TIME(16,0,0), "Afternoon", I6693&lt;TIME(20,0,0), "Evening", I6693&lt;=TIME(23,59,59), "Night")</f>
        <v>Night</v>
      </c>
    </row>
    <row r="6694" spans="1:10" x14ac:dyDescent="0.3">
      <c r="A6694">
        <v>6641</v>
      </c>
      <c r="B6694" t="s">
        <v>0</v>
      </c>
      <c r="C6694">
        <v>274</v>
      </c>
      <c r="D6694" t="s">
        <v>4</v>
      </c>
      <c r="E6694" s="1">
        <v>42566.918749999997</v>
      </c>
      <c r="F6694" s="2">
        <f t="shared" si="268"/>
        <v>0.91874999999708962</v>
      </c>
      <c r="G6694" s="2" t="str" cm="1">
        <f t="array" ref="G6694">_xlfn.IFS(F6694&lt;TIME(4,0,0), "Late Night", F6694&lt;TIME(7,0,0), "Early Morning", F6694&lt;TIME(12,0,0), "Morning", F6694&lt;TIME(16,0,0), "Afternoon", F6694&lt;TIME(20,0,0), "Evening", F6694&lt;=TIME(23,59,59), "Night")</f>
        <v>Night</v>
      </c>
      <c r="H6694" s="1">
        <f t="shared" si="270"/>
        <v>42566.956944444442</v>
      </c>
      <c r="I6694" s="2">
        <f t="shared" si="269"/>
        <v>0.9569444444423425</v>
      </c>
      <c r="J6694" s="2" t="str" cm="1">
        <f t="array" ref="J6694">_xlfn.IFS(I6694&lt;TIME(4,0,0), "Late Night", I6694&lt;TIME(7,0,0), "Early Morning", I6694&lt;TIME(12,0,0), "Morning", I6694&lt;TIME(16,0,0), "Afternoon", I6694&lt;TIME(20,0,0), "Evening", I6694&lt;=TIME(23,59,59), "Night")</f>
        <v>Night</v>
      </c>
    </row>
    <row r="6695" spans="1:10" x14ac:dyDescent="0.3">
      <c r="A6695">
        <v>6631</v>
      </c>
      <c r="B6695" t="s">
        <v>0</v>
      </c>
      <c r="C6695">
        <v>274</v>
      </c>
      <c r="D6695" t="s">
        <v>4</v>
      </c>
      <c r="E6695" s="1">
        <v>42566.918749999997</v>
      </c>
      <c r="F6695" s="2">
        <f t="shared" si="268"/>
        <v>0.91874999999708962</v>
      </c>
      <c r="G6695" s="2" t="str" cm="1">
        <f t="array" ref="G6695">_xlfn.IFS(F6695&lt;TIME(4,0,0), "Late Night", F6695&lt;TIME(7,0,0), "Early Morning", F6695&lt;TIME(12,0,0), "Morning", F6695&lt;TIME(16,0,0), "Afternoon", F6695&lt;TIME(20,0,0), "Evening", F6695&lt;=TIME(23,59,59), "Night")</f>
        <v>Night</v>
      </c>
      <c r="H6695" s="1">
        <f t="shared" si="270"/>
        <v>42566.956944444442</v>
      </c>
      <c r="I6695" s="2">
        <f t="shared" si="269"/>
        <v>0.9569444444423425</v>
      </c>
      <c r="J6695" s="2" t="str" cm="1">
        <f t="array" ref="J6695">_xlfn.IFS(I6695&lt;TIME(4,0,0), "Late Night", I6695&lt;TIME(7,0,0), "Early Morning", I6695&lt;TIME(12,0,0), "Morning", I6695&lt;TIME(16,0,0), "Afternoon", I6695&lt;TIME(20,0,0), "Evening", I6695&lt;=TIME(23,59,59), "Night")</f>
        <v>Night</v>
      </c>
    </row>
    <row r="6696" spans="1:10" x14ac:dyDescent="0.3">
      <c r="A6696">
        <v>6652</v>
      </c>
      <c r="B6696" t="s">
        <v>0</v>
      </c>
      <c r="C6696">
        <v>274</v>
      </c>
      <c r="D6696" t="s">
        <v>4</v>
      </c>
      <c r="E6696" s="1">
        <v>42566.919444444444</v>
      </c>
      <c r="F6696" s="2">
        <f t="shared" si="268"/>
        <v>0.91944444444379769</v>
      </c>
      <c r="G6696" s="2" t="str" cm="1">
        <f t="array" ref="G6696">_xlfn.IFS(F6696&lt;TIME(4,0,0), "Late Night", F6696&lt;TIME(7,0,0), "Early Morning", F6696&lt;TIME(12,0,0), "Morning", F6696&lt;TIME(16,0,0), "Afternoon", F6696&lt;TIME(20,0,0), "Evening", F6696&lt;=TIME(23,59,59), "Night")</f>
        <v>Night</v>
      </c>
      <c r="H6696" s="1">
        <f t="shared" si="270"/>
        <v>42566.957638888889</v>
      </c>
      <c r="I6696" s="2">
        <f t="shared" si="269"/>
        <v>0.95763888888905058</v>
      </c>
      <c r="J6696" s="2" t="str" cm="1">
        <f t="array" ref="J6696">_xlfn.IFS(I6696&lt;TIME(4,0,0), "Late Night", I6696&lt;TIME(7,0,0), "Early Morning", I6696&lt;TIME(12,0,0), "Morning", I6696&lt;TIME(16,0,0), "Afternoon", I6696&lt;TIME(20,0,0), "Evening", I6696&lt;=TIME(23,59,59), "Night")</f>
        <v>Night</v>
      </c>
    </row>
    <row r="6697" spans="1:10" x14ac:dyDescent="0.3">
      <c r="A6697">
        <v>6639</v>
      </c>
      <c r="B6697" t="s">
        <v>0</v>
      </c>
      <c r="C6697">
        <v>274</v>
      </c>
      <c r="D6697" t="s">
        <v>4</v>
      </c>
      <c r="E6697" s="1">
        <v>42566.919444444444</v>
      </c>
      <c r="F6697" s="2">
        <f t="shared" si="268"/>
        <v>0.91944444444379769</v>
      </c>
      <c r="G6697" s="2" t="str" cm="1">
        <f t="array" ref="G6697">_xlfn.IFS(F6697&lt;TIME(4,0,0), "Late Night", F6697&lt;TIME(7,0,0), "Early Morning", F6697&lt;TIME(12,0,0), "Morning", F6697&lt;TIME(16,0,0), "Afternoon", F6697&lt;TIME(20,0,0), "Evening", F6697&lt;=TIME(23,59,59), "Night")</f>
        <v>Night</v>
      </c>
      <c r="H6697" s="1">
        <f t="shared" si="270"/>
        <v>42566.957638888889</v>
      </c>
      <c r="I6697" s="2">
        <f t="shared" si="269"/>
        <v>0.95763888888905058</v>
      </c>
      <c r="J6697" s="2" t="str" cm="1">
        <f t="array" ref="J6697">_xlfn.IFS(I6697&lt;TIME(4,0,0), "Late Night", I6697&lt;TIME(7,0,0), "Early Morning", I6697&lt;TIME(12,0,0), "Morning", I6697&lt;TIME(16,0,0), "Afternoon", I6697&lt;TIME(20,0,0), "Evening", I6697&lt;=TIME(23,59,59), "Night")</f>
        <v>Night</v>
      </c>
    </row>
    <row r="6698" spans="1:10" x14ac:dyDescent="0.3">
      <c r="A6698">
        <v>6636</v>
      </c>
      <c r="B6698" t="s">
        <v>0</v>
      </c>
      <c r="C6698">
        <v>274</v>
      </c>
      <c r="D6698" t="s">
        <v>4</v>
      </c>
      <c r="E6698" s="1">
        <v>42566.919444444444</v>
      </c>
      <c r="F6698" s="2">
        <f t="shared" si="268"/>
        <v>0.91944444444379769</v>
      </c>
      <c r="G6698" s="2" t="str" cm="1">
        <f t="array" ref="G6698">_xlfn.IFS(F6698&lt;TIME(4,0,0), "Late Night", F6698&lt;TIME(7,0,0), "Early Morning", F6698&lt;TIME(12,0,0), "Morning", F6698&lt;TIME(16,0,0), "Afternoon", F6698&lt;TIME(20,0,0), "Evening", F6698&lt;=TIME(23,59,59), "Night")</f>
        <v>Night</v>
      </c>
      <c r="H6698" s="1">
        <f t="shared" si="270"/>
        <v>42566.957638888889</v>
      </c>
      <c r="I6698" s="2">
        <f t="shared" si="269"/>
        <v>0.95763888888905058</v>
      </c>
      <c r="J6698" s="2" t="str" cm="1">
        <f t="array" ref="J6698">_xlfn.IFS(I6698&lt;TIME(4,0,0), "Late Night", I6698&lt;TIME(7,0,0), "Early Morning", I6698&lt;TIME(12,0,0), "Morning", I6698&lt;TIME(16,0,0), "Afternoon", I6698&lt;TIME(20,0,0), "Evening", I6698&lt;=TIME(23,59,59), "Night")</f>
        <v>Night</v>
      </c>
    </row>
    <row r="6699" spans="1:10" x14ac:dyDescent="0.3">
      <c r="A6699">
        <v>6646</v>
      </c>
      <c r="B6699" t="s">
        <v>0</v>
      </c>
      <c r="C6699">
        <v>274</v>
      </c>
      <c r="D6699" t="s">
        <v>4</v>
      </c>
      <c r="E6699" s="1">
        <v>42566.92083333333</v>
      </c>
      <c r="F6699" s="2">
        <f t="shared" si="268"/>
        <v>0.92083333332993789</v>
      </c>
      <c r="G6699" s="2" t="str" cm="1">
        <f t="array" ref="G6699">_xlfn.IFS(F6699&lt;TIME(4,0,0), "Late Night", F6699&lt;TIME(7,0,0), "Early Morning", F6699&lt;TIME(12,0,0), "Morning", F6699&lt;TIME(16,0,0), "Afternoon", F6699&lt;TIME(20,0,0), "Evening", F6699&lt;=TIME(23,59,59), "Night")</f>
        <v>Night</v>
      </c>
      <c r="H6699" s="1">
        <f t="shared" si="270"/>
        <v>42566.959027777775</v>
      </c>
      <c r="I6699" s="2">
        <f t="shared" si="269"/>
        <v>0.95902777777519077</v>
      </c>
      <c r="J6699" s="2" t="str" cm="1">
        <f t="array" ref="J6699">_xlfn.IFS(I6699&lt;TIME(4,0,0), "Late Night", I6699&lt;TIME(7,0,0), "Early Morning", I6699&lt;TIME(12,0,0), "Morning", I6699&lt;TIME(16,0,0), "Afternoon", I6699&lt;TIME(20,0,0), "Evening", I6699&lt;=TIME(23,59,59), "Night")</f>
        <v>Night</v>
      </c>
    </row>
    <row r="6700" spans="1:10" x14ac:dyDescent="0.3">
      <c r="A6700">
        <v>6650</v>
      </c>
      <c r="B6700" t="s">
        <v>0</v>
      </c>
      <c r="C6700">
        <v>274</v>
      </c>
      <c r="D6700" t="s">
        <v>4</v>
      </c>
      <c r="E6700" s="1">
        <v>42566.922222222223</v>
      </c>
      <c r="F6700" s="2">
        <f t="shared" si="268"/>
        <v>0.92222222222335404</v>
      </c>
      <c r="G6700" s="2" t="str" cm="1">
        <f t="array" ref="G6700">_xlfn.IFS(F6700&lt;TIME(4,0,0), "Late Night", F6700&lt;TIME(7,0,0), "Early Morning", F6700&lt;TIME(12,0,0), "Morning", F6700&lt;TIME(16,0,0), "Afternoon", F6700&lt;TIME(20,0,0), "Evening", F6700&lt;=TIME(23,59,59), "Night")</f>
        <v>Night</v>
      </c>
      <c r="H6700" s="1">
        <f t="shared" si="270"/>
        <v>42566.960416666669</v>
      </c>
      <c r="I6700" s="2">
        <f t="shared" si="269"/>
        <v>0.96041666666860692</v>
      </c>
      <c r="J6700" s="2" t="str" cm="1">
        <f t="array" ref="J6700">_xlfn.IFS(I6700&lt;TIME(4,0,0), "Late Night", I6700&lt;TIME(7,0,0), "Early Morning", I6700&lt;TIME(12,0,0), "Morning", I6700&lt;TIME(16,0,0), "Afternoon", I6700&lt;TIME(20,0,0), "Evening", I6700&lt;=TIME(23,59,59), "Night")</f>
        <v>Night</v>
      </c>
    </row>
    <row r="6701" spans="1:10" x14ac:dyDescent="0.3">
      <c r="A6701">
        <v>6644</v>
      </c>
      <c r="B6701" t="s">
        <v>0</v>
      </c>
      <c r="C6701">
        <v>274</v>
      </c>
      <c r="D6701" t="s">
        <v>4</v>
      </c>
      <c r="E6701" s="1">
        <v>42566.924305555556</v>
      </c>
      <c r="F6701" s="2">
        <f t="shared" si="268"/>
        <v>0.92430555555620231</v>
      </c>
      <c r="G6701" s="2" t="str" cm="1">
        <f t="array" ref="G6701">_xlfn.IFS(F6701&lt;TIME(4,0,0), "Late Night", F6701&lt;TIME(7,0,0), "Early Morning", F6701&lt;TIME(12,0,0), "Morning", F6701&lt;TIME(16,0,0), "Afternoon", F6701&lt;TIME(20,0,0), "Evening", F6701&lt;=TIME(23,59,59), "Night")</f>
        <v>Night</v>
      </c>
      <c r="H6701" s="1">
        <f t="shared" si="270"/>
        <v>42566.962500000001</v>
      </c>
      <c r="I6701" s="2">
        <f t="shared" si="269"/>
        <v>0.96250000000145519</v>
      </c>
      <c r="J6701" s="2" t="str" cm="1">
        <f t="array" ref="J6701">_xlfn.IFS(I6701&lt;TIME(4,0,0), "Late Night", I6701&lt;TIME(7,0,0), "Early Morning", I6701&lt;TIME(12,0,0), "Morning", I6701&lt;TIME(16,0,0), "Afternoon", I6701&lt;TIME(20,0,0), "Evening", I6701&lt;=TIME(23,59,59), "Night")</f>
        <v>Night</v>
      </c>
    </row>
    <row r="6702" spans="1:10" x14ac:dyDescent="0.3">
      <c r="A6702">
        <v>6655</v>
      </c>
      <c r="B6702" t="s">
        <v>0</v>
      </c>
      <c r="C6702">
        <v>274</v>
      </c>
      <c r="D6702" t="s">
        <v>4</v>
      </c>
      <c r="E6702" s="1">
        <v>42566.925000000003</v>
      </c>
      <c r="F6702" s="2">
        <f t="shared" si="268"/>
        <v>0.92500000000291038</v>
      </c>
      <c r="G6702" s="2" t="str" cm="1">
        <f t="array" ref="G6702">_xlfn.IFS(F6702&lt;TIME(4,0,0), "Late Night", F6702&lt;TIME(7,0,0), "Early Morning", F6702&lt;TIME(12,0,0), "Morning", F6702&lt;TIME(16,0,0), "Afternoon", F6702&lt;TIME(20,0,0), "Evening", F6702&lt;=TIME(23,59,59), "Night")</f>
        <v>Night</v>
      </c>
      <c r="H6702" s="1">
        <f t="shared" si="270"/>
        <v>42566.963194444448</v>
      </c>
      <c r="I6702" s="2">
        <f t="shared" si="269"/>
        <v>0.96319444444816327</v>
      </c>
      <c r="J6702" s="2" t="str" cm="1">
        <f t="array" ref="J6702">_xlfn.IFS(I6702&lt;TIME(4,0,0), "Late Night", I6702&lt;TIME(7,0,0), "Early Morning", I6702&lt;TIME(12,0,0), "Morning", I6702&lt;TIME(16,0,0), "Afternoon", I6702&lt;TIME(20,0,0), "Evening", I6702&lt;=TIME(23,59,59), "Night")</f>
        <v>Night</v>
      </c>
    </row>
    <row r="6703" spans="1:10" x14ac:dyDescent="0.3">
      <c r="A6703">
        <v>6666</v>
      </c>
      <c r="B6703" t="s">
        <v>0</v>
      </c>
      <c r="C6703">
        <v>274</v>
      </c>
      <c r="D6703" t="s">
        <v>4</v>
      </c>
      <c r="E6703" s="1">
        <v>42566.928472222222</v>
      </c>
      <c r="F6703" s="2">
        <f t="shared" si="268"/>
        <v>0.92847222222189885</v>
      </c>
      <c r="G6703" s="2" t="str" cm="1">
        <f t="array" ref="G6703">_xlfn.IFS(F6703&lt;TIME(4,0,0), "Late Night", F6703&lt;TIME(7,0,0), "Early Morning", F6703&lt;TIME(12,0,0), "Morning", F6703&lt;TIME(16,0,0), "Afternoon", F6703&lt;TIME(20,0,0), "Evening", F6703&lt;=TIME(23,59,59), "Night")</f>
        <v>Night</v>
      </c>
      <c r="H6703" s="1">
        <f t="shared" si="270"/>
        <v>42566.966666666667</v>
      </c>
      <c r="I6703" s="2">
        <f t="shared" si="269"/>
        <v>0.96666666666715173</v>
      </c>
      <c r="J6703" s="2" t="str" cm="1">
        <f t="array" ref="J6703">_xlfn.IFS(I6703&lt;TIME(4,0,0), "Late Night", I6703&lt;TIME(7,0,0), "Early Morning", I6703&lt;TIME(12,0,0), "Morning", I6703&lt;TIME(16,0,0), "Afternoon", I6703&lt;TIME(20,0,0), "Evening", I6703&lt;=TIME(23,59,59), "Night")</f>
        <v>Night</v>
      </c>
    </row>
    <row r="6704" spans="1:10" x14ac:dyDescent="0.3">
      <c r="A6704">
        <v>6662</v>
      </c>
      <c r="B6704" t="s">
        <v>2</v>
      </c>
      <c r="C6704">
        <v>274</v>
      </c>
      <c r="D6704" t="s">
        <v>4</v>
      </c>
      <c r="E6704" s="1">
        <v>42566.929166666669</v>
      </c>
      <c r="F6704" s="2">
        <f t="shared" si="268"/>
        <v>0.92916666666860692</v>
      </c>
      <c r="G6704" s="2" t="str" cm="1">
        <f t="array" ref="G6704">_xlfn.IFS(F6704&lt;TIME(4,0,0), "Late Night", F6704&lt;TIME(7,0,0), "Early Morning", F6704&lt;TIME(12,0,0), "Morning", F6704&lt;TIME(16,0,0), "Afternoon", F6704&lt;TIME(20,0,0), "Evening", F6704&lt;=TIME(23,59,59), "Night")</f>
        <v>Night</v>
      </c>
      <c r="H6704" s="1">
        <f t="shared" si="270"/>
        <v>42566.967361111114</v>
      </c>
      <c r="I6704" s="2">
        <f t="shared" si="269"/>
        <v>0.96736111111385981</v>
      </c>
      <c r="J6704" s="2" t="str" cm="1">
        <f t="array" ref="J6704">_xlfn.IFS(I6704&lt;TIME(4,0,0), "Late Night", I6704&lt;TIME(7,0,0), "Early Morning", I6704&lt;TIME(12,0,0), "Morning", I6704&lt;TIME(16,0,0), "Afternoon", I6704&lt;TIME(20,0,0), "Evening", I6704&lt;=TIME(23,59,59), "Night")</f>
        <v>Night</v>
      </c>
    </row>
    <row r="6705" spans="1:10" x14ac:dyDescent="0.3">
      <c r="A6705">
        <v>6668</v>
      </c>
      <c r="B6705" t="s">
        <v>0</v>
      </c>
      <c r="C6705">
        <v>275</v>
      </c>
      <c r="D6705" t="s">
        <v>4</v>
      </c>
      <c r="E6705" s="1">
        <v>42566.929166666669</v>
      </c>
      <c r="F6705" s="2">
        <f t="shared" si="268"/>
        <v>0.92916666666860692</v>
      </c>
      <c r="G6705" s="2" t="str" cm="1">
        <f t="array" ref="G6705">_xlfn.IFS(F6705&lt;TIME(4,0,0), "Late Night", F6705&lt;TIME(7,0,0), "Early Morning", F6705&lt;TIME(12,0,0), "Morning", F6705&lt;TIME(16,0,0), "Afternoon", F6705&lt;TIME(20,0,0), "Evening", F6705&lt;=TIME(23,59,59), "Night")</f>
        <v>Night</v>
      </c>
      <c r="H6705" s="1">
        <f t="shared" si="270"/>
        <v>42566.967361111114</v>
      </c>
      <c r="I6705" s="2">
        <f t="shared" si="269"/>
        <v>0.96736111111385981</v>
      </c>
      <c r="J6705" s="2" t="str" cm="1">
        <f t="array" ref="J6705">_xlfn.IFS(I6705&lt;TIME(4,0,0), "Late Night", I6705&lt;TIME(7,0,0), "Early Morning", I6705&lt;TIME(12,0,0), "Morning", I6705&lt;TIME(16,0,0), "Afternoon", I6705&lt;TIME(20,0,0), "Evening", I6705&lt;=TIME(23,59,59), "Night")</f>
        <v>Night</v>
      </c>
    </row>
    <row r="6706" spans="1:10" x14ac:dyDescent="0.3">
      <c r="A6706">
        <v>6670</v>
      </c>
      <c r="B6706" t="s">
        <v>0</v>
      </c>
      <c r="C6706">
        <v>275</v>
      </c>
      <c r="D6706" t="s">
        <v>4</v>
      </c>
      <c r="E6706" s="1">
        <v>42566.930555555555</v>
      </c>
      <c r="F6706" s="2">
        <f t="shared" si="268"/>
        <v>0.93055555555474712</v>
      </c>
      <c r="G6706" s="2" t="str" cm="1">
        <f t="array" ref="G6706">_xlfn.IFS(F6706&lt;TIME(4,0,0), "Late Night", F6706&lt;TIME(7,0,0), "Early Morning", F6706&lt;TIME(12,0,0), "Morning", F6706&lt;TIME(16,0,0), "Afternoon", F6706&lt;TIME(20,0,0), "Evening", F6706&lt;=TIME(23,59,59), "Night")</f>
        <v>Night</v>
      </c>
      <c r="H6706" s="1">
        <f t="shared" si="270"/>
        <v>42566.96875</v>
      </c>
      <c r="I6706" s="2">
        <f t="shared" si="269"/>
        <v>0.96875</v>
      </c>
      <c r="J6706" s="2" t="str" cm="1">
        <f t="array" ref="J6706">_xlfn.IFS(I6706&lt;TIME(4,0,0), "Late Night", I6706&lt;TIME(7,0,0), "Early Morning", I6706&lt;TIME(12,0,0), "Morning", I6706&lt;TIME(16,0,0), "Afternoon", I6706&lt;TIME(20,0,0), "Evening", I6706&lt;=TIME(23,59,59), "Night")</f>
        <v>Night</v>
      </c>
    </row>
    <row r="6707" spans="1:10" x14ac:dyDescent="0.3">
      <c r="A6707">
        <v>6667</v>
      </c>
      <c r="B6707" t="s">
        <v>0</v>
      </c>
      <c r="C6707">
        <v>275</v>
      </c>
      <c r="D6707" t="s">
        <v>4</v>
      </c>
      <c r="E6707" s="1">
        <v>42566.931250000001</v>
      </c>
      <c r="F6707" s="2">
        <f t="shared" si="268"/>
        <v>0.93125000000145519</v>
      </c>
      <c r="G6707" s="2" t="str" cm="1">
        <f t="array" ref="G6707">_xlfn.IFS(F6707&lt;TIME(4,0,0), "Late Night", F6707&lt;TIME(7,0,0), "Early Morning", F6707&lt;TIME(12,0,0), "Morning", F6707&lt;TIME(16,0,0), "Afternoon", F6707&lt;TIME(20,0,0), "Evening", F6707&lt;=TIME(23,59,59), "Night")</f>
        <v>Night</v>
      </c>
      <c r="H6707" s="1">
        <f t="shared" si="270"/>
        <v>42566.969444444447</v>
      </c>
      <c r="I6707" s="2">
        <f t="shared" si="269"/>
        <v>0.96944444444670808</v>
      </c>
      <c r="J6707" s="2" t="str" cm="1">
        <f t="array" ref="J6707">_xlfn.IFS(I6707&lt;TIME(4,0,0), "Late Night", I6707&lt;TIME(7,0,0), "Early Morning", I6707&lt;TIME(12,0,0), "Morning", I6707&lt;TIME(16,0,0), "Afternoon", I6707&lt;TIME(20,0,0), "Evening", I6707&lt;=TIME(23,59,59), "Night")</f>
        <v>Night</v>
      </c>
    </row>
    <row r="6708" spans="1:10" x14ac:dyDescent="0.3">
      <c r="A6708">
        <v>6654</v>
      </c>
      <c r="B6708" t="s">
        <v>0</v>
      </c>
      <c r="C6708">
        <v>275</v>
      </c>
      <c r="D6708" t="s">
        <v>4</v>
      </c>
      <c r="E6708" s="1">
        <v>42566.931250000001</v>
      </c>
      <c r="F6708" s="2">
        <f t="shared" si="268"/>
        <v>0.93125000000145519</v>
      </c>
      <c r="G6708" s="2" t="str" cm="1">
        <f t="array" ref="G6708">_xlfn.IFS(F6708&lt;TIME(4,0,0), "Late Night", F6708&lt;TIME(7,0,0), "Early Morning", F6708&lt;TIME(12,0,0), "Morning", F6708&lt;TIME(16,0,0), "Afternoon", F6708&lt;TIME(20,0,0), "Evening", F6708&lt;=TIME(23,59,59), "Night")</f>
        <v>Night</v>
      </c>
      <c r="H6708" s="1">
        <f t="shared" si="270"/>
        <v>42566.969444444447</v>
      </c>
      <c r="I6708" s="2">
        <f t="shared" si="269"/>
        <v>0.96944444444670808</v>
      </c>
      <c r="J6708" s="2" t="str" cm="1">
        <f t="array" ref="J6708">_xlfn.IFS(I6708&lt;TIME(4,0,0), "Late Night", I6708&lt;TIME(7,0,0), "Early Morning", I6708&lt;TIME(12,0,0), "Morning", I6708&lt;TIME(16,0,0), "Afternoon", I6708&lt;TIME(20,0,0), "Evening", I6708&lt;=TIME(23,59,59), "Night")</f>
        <v>Night</v>
      </c>
    </row>
    <row r="6709" spans="1:10" x14ac:dyDescent="0.3">
      <c r="A6709">
        <v>6664</v>
      </c>
      <c r="B6709" t="s">
        <v>2</v>
      </c>
      <c r="C6709">
        <v>275</v>
      </c>
      <c r="D6709" t="s">
        <v>4</v>
      </c>
      <c r="E6709" s="1">
        <v>42566.931944444441</v>
      </c>
      <c r="F6709" s="2">
        <f t="shared" si="268"/>
        <v>0.93194444444088731</v>
      </c>
      <c r="G6709" s="2" t="str" cm="1">
        <f t="array" ref="G6709">_xlfn.IFS(F6709&lt;TIME(4,0,0), "Late Night", F6709&lt;TIME(7,0,0), "Early Morning", F6709&lt;TIME(12,0,0), "Morning", F6709&lt;TIME(16,0,0), "Afternoon", F6709&lt;TIME(20,0,0), "Evening", F6709&lt;=TIME(23,59,59), "Night")</f>
        <v>Night</v>
      </c>
      <c r="H6709" s="1">
        <f t="shared" si="270"/>
        <v>42566.970138888886</v>
      </c>
      <c r="I6709" s="2">
        <f t="shared" si="269"/>
        <v>0.97013888888614019</v>
      </c>
      <c r="J6709" s="2" t="str" cm="1">
        <f t="array" ref="J6709">_xlfn.IFS(I6709&lt;TIME(4,0,0), "Late Night", I6709&lt;TIME(7,0,0), "Early Morning", I6709&lt;TIME(12,0,0), "Morning", I6709&lt;TIME(16,0,0), "Afternoon", I6709&lt;TIME(20,0,0), "Evening", I6709&lt;=TIME(23,59,59), "Night")</f>
        <v>Night</v>
      </c>
    </row>
    <row r="6710" spans="1:10" x14ac:dyDescent="0.3">
      <c r="A6710">
        <v>6665</v>
      </c>
      <c r="B6710" t="s">
        <v>0</v>
      </c>
      <c r="C6710">
        <v>275</v>
      </c>
      <c r="D6710" t="s">
        <v>4</v>
      </c>
      <c r="E6710" s="1">
        <v>42566.932638888888</v>
      </c>
      <c r="F6710" s="2">
        <f t="shared" si="268"/>
        <v>0.93263888888759539</v>
      </c>
      <c r="G6710" s="2" t="str" cm="1">
        <f t="array" ref="G6710">_xlfn.IFS(F6710&lt;TIME(4,0,0), "Late Night", F6710&lt;TIME(7,0,0), "Early Morning", F6710&lt;TIME(12,0,0), "Morning", F6710&lt;TIME(16,0,0), "Afternoon", F6710&lt;TIME(20,0,0), "Evening", F6710&lt;=TIME(23,59,59), "Night")</f>
        <v>Night</v>
      </c>
      <c r="H6710" s="1">
        <f t="shared" si="270"/>
        <v>42566.970833333333</v>
      </c>
      <c r="I6710" s="2">
        <f t="shared" si="269"/>
        <v>0.97083333333284827</v>
      </c>
      <c r="J6710" s="2" t="str" cm="1">
        <f t="array" ref="J6710">_xlfn.IFS(I6710&lt;TIME(4,0,0), "Late Night", I6710&lt;TIME(7,0,0), "Early Morning", I6710&lt;TIME(12,0,0), "Morning", I6710&lt;TIME(16,0,0), "Afternoon", I6710&lt;TIME(20,0,0), "Evening", I6710&lt;=TIME(23,59,59), "Night")</f>
        <v>Night</v>
      </c>
    </row>
    <row r="6711" spans="1:10" x14ac:dyDescent="0.3">
      <c r="A6711">
        <v>6671</v>
      </c>
      <c r="B6711" t="s">
        <v>0</v>
      </c>
      <c r="C6711">
        <v>275</v>
      </c>
      <c r="D6711" t="s">
        <v>4</v>
      </c>
      <c r="E6711" s="1">
        <v>42566.934027777781</v>
      </c>
      <c r="F6711" s="2">
        <f t="shared" si="268"/>
        <v>0.93402777778101154</v>
      </c>
      <c r="G6711" s="2" t="str" cm="1">
        <f t="array" ref="G6711">_xlfn.IFS(F6711&lt;TIME(4,0,0), "Late Night", F6711&lt;TIME(7,0,0), "Early Morning", F6711&lt;TIME(12,0,0), "Morning", F6711&lt;TIME(16,0,0), "Afternoon", F6711&lt;TIME(20,0,0), "Evening", F6711&lt;=TIME(23,59,59), "Night")</f>
        <v>Night</v>
      </c>
      <c r="H6711" s="1">
        <f t="shared" si="270"/>
        <v>42566.972222222226</v>
      </c>
      <c r="I6711" s="2">
        <f t="shared" si="269"/>
        <v>0.97222222222626442</v>
      </c>
      <c r="J6711" s="2" t="str" cm="1">
        <f t="array" ref="J6711">_xlfn.IFS(I6711&lt;TIME(4,0,0), "Late Night", I6711&lt;TIME(7,0,0), "Early Morning", I6711&lt;TIME(12,0,0), "Morning", I6711&lt;TIME(16,0,0), "Afternoon", I6711&lt;TIME(20,0,0), "Evening", I6711&lt;=TIME(23,59,59), "Night")</f>
        <v>Night</v>
      </c>
    </row>
    <row r="6712" spans="1:10" x14ac:dyDescent="0.3">
      <c r="A6712">
        <v>6672</v>
      </c>
      <c r="B6712" t="s">
        <v>2</v>
      </c>
      <c r="C6712">
        <v>275</v>
      </c>
      <c r="D6712" t="s">
        <v>4</v>
      </c>
      <c r="E6712" s="1">
        <v>42566.93472222222</v>
      </c>
      <c r="F6712" s="2">
        <f t="shared" si="268"/>
        <v>0.93472222222044365</v>
      </c>
      <c r="G6712" s="2" t="str" cm="1">
        <f t="array" ref="G6712">_xlfn.IFS(F6712&lt;TIME(4,0,0), "Late Night", F6712&lt;TIME(7,0,0), "Early Morning", F6712&lt;TIME(12,0,0), "Morning", F6712&lt;TIME(16,0,0), "Afternoon", F6712&lt;TIME(20,0,0), "Evening", F6712&lt;=TIME(23,59,59), "Night")</f>
        <v>Night</v>
      </c>
      <c r="H6712" s="1">
        <f t="shared" si="270"/>
        <v>42566.972916666666</v>
      </c>
      <c r="I6712" s="2">
        <f t="shared" si="269"/>
        <v>0.97291666666569654</v>
      </c>
      <c r="J6712" s="2" t="str" cm="1">
        <f t="array" ref="J6712">_xlfn.IFS(I6712&lt;TIME(4,0,0), "Late Night", I6712&lt;TIME(7,0,0), "Early Morning", I6712&lt;TIME(12,0,0), "Morning", I6712&lt;TIME(16,0,0), "Afternoon", I6712&lt;TIME(20,0,0), "Evening", I6712&lt;=TIME(23,59,59), "Night")</f>
        <v>Night</v>
      </c>
    </row>
    <row r="6713" spans="1:10" x14ac:dyDescent="0.3">
      <c r="A6713">
        <v>6678</v>
      </c>
      <c r="B6713" t="s">
        <v>0</v>
      </c>
      <c r="C6713">
        <v>276</v>
      </c>
      <c r="D6713" t="s">
        <v>4</v>
      </c>
      <c r="E6713" s="1">
        <v>42566.93472222222</v>
      </c>
      <c r="F6713" s="2">
        <f t="shared" si="268"/>
        <v>0.93472222222044365</v>
      </c>
      <c r="G6713" s="2" t="str" cm="1">
        <f t="array" ref="G6713">_xlfn.IFS(F6713&lt;TIME(4,0,0), "Late Night", F6713&lt;TIME(7,0,0), "Early Morning", F6713&lt;TIME(12,0,0), "Morning", F6713&lt;TIME(16,0,0), "Afternoon", F6713&lt;TIME(20,0,0), "Evening", F6713&lt;=TIME(23,59,59), "Night")</f>
        <v>Night</v>
      </c>
      <c r="H6713" s="1">
        <f t="shared" si="270"/>
        <v>42566.972916666666</v>
      </c>
      <c r="I6713" s="2">
        <f t="shared" si="269"/>
        <v>0.97291666666569654</v>
      </c>
      <c r="J6713" s="2" t="str" cm="1">
        <f t="array" ref="J6713">_xlfn.IFS(I6713&lt;TIME(4,0,0), "Late Night", I6713&lt;TIME(7,0,0), "Early Morning", I6713&lt;TIME(12,0,0), "Morning", I6713&lt;TIME(16,0,0), "Afternoon", I6713&lt;TIME(20,0,0), "Evening", I6713&lt;=TIME(23,59,59), "Night")</f>
        <v>Night</v>
      </c>
    </row>
    <row r="6714" spans="1:10" x14ac:dyDescent="0.3">
      <c r="A6714">
        <v>6673</v>
      </c>
      <c r="B6714" t="s">
        <v>0</v>
      </c>
      <c r="C6714">
        <v>276</v>
      </c>
      <c r="D6714" t="s">
        <v>4</v>
      </c>
      <c r="E6714" s="1">
        <v>42566.936111111114</v>
      </c>
      <c r="F6714" s="2">
        <f t="shared" si="268"/>
        <v>0.93611111111385981</v>
      </c>
      <c r="G6714" s="2" t="str" cm="1">
        <f t="array" ref="G6714">_xlfn.IFS(F6714&lt;TIME(4,0,0), "Late Night", F6714&lt;TIME(7,0,0), "Early Morning", F6714&lt;TIME(12,0,0), "Morning", F6714&lt;TIME(16,0,0), "Afternoon", F6714&lt;TIME(20,0,0), "Evening", F6714&lt;=TIME(23,59,59), "Night")</f>
        <v>Night</v>
      </c>
      <c r="H6714" s="1">
        <f t="shared" si="270"/>
        <v>42566.974305555559</v>
      </c>
      <c r="I6714" s="2">
        <f t="shared" si="269"/>
        <v>0.97430555555911269</v>
      </c>
      <c r="J6714" s="2" t="str" cm="1">
        <f t="array" ref="J6714">_xlfn.IFS(I6714&lt;TIME(4,0,0), "Late Night", I6714&lt;TIME(7,0,0), "Early Morning", I6714&lt;TIME(12,0,0), "Morning", I6714&lt;TIME(16,0,0), "Afternoon", I6714&lt;TIME(20,0,0), "Evening", I6714&lt;=TIME(23,59,59), "Night")</f>
        <v>Night</v>
      </c>
    </row>
    <row r="6715" spans="1:10" x14ac:dyDescent="0.3">
      <c r="A6715">
        <v>6680</v>
      </c>
      <c r="B6715" t="s">
        <v>0</v>
      </c>
      <c r="C6715">
        <v>276</v>
      </c>
      <c r="D6715" t="s">
        <v>4</v>
      </c>
      <c r="E6715" s="1">
        <v>42566.938888888886</v>
      </c>
      <c r="F6715" s="2">
        <f t="shared" si="268"/>
        <v>0.93888888888614019</v>
      </c>
      <c r="G6715" s="2" t="str" cm="1">
        <f t="array" ref="G6715">_xlfn.IFS(F6715&lt;TIME(4,0,0), "Late Night", F6715&lt;TIME(7,0,0), "Early Morning", F6715&lt;TIME(12,0,0), "Morning", F6715&lt;TIME(16,0,0), "Afternoon", F6715&lt;TIME(20,0,0), "Evening", F6715&lt;=TIME(23,59,59), "Night")</f>
        <v>Night</v>
      </c>
      <c r="H6715" s="1">
        <f t="shared" si="270"/>
        <v>42566.977083333331</v>
      </c>
      <c r="I6715" s="2">
        <f t="shared" si="269"/>
        <v>0.97708333333139308</v>
      </c>
      <c r="J6715" s="2" t="str" cm="1">
        <f t="array" ref="J6715">_xlfn.IFS(I6715&lt;TIME(4,0,0), "Late Night", I6715&lt;TIME(7,0,0), "Early Morning", I6715&lt;TIME(12,0,0), "Morning", I6715&lt;TIME(16,0,0), "Afternoon", I6715&lt;TIME(20,0,0), "Evening", I6715&lt;=TIME(23,59,59), "Night")</f>
        <v>Night</v>
      </c>
    </row>
    <row r="6716" spans="1:10" x14ac:dyDescent="0.3">
      <c r="A6716">
        <v>6687</v>
      </c>
      <c r="B6716" t="s">
        <v>0</v>
      </c>
      <c r="C6716">
        <v>276</v>
      </c>
      <c r="D6716" t="s">
        <v>4</v>
      </c>
      <c r="E6716" s="1">
        <v>42566.939583333333</v>
      </c>
      <c r="F6716" s="2">
        <f t="shared" si="268"/>
        <v>0.93958333333284827</v>
      </c>
      <c r="G6716" s="2" t="str" cm="1">
        <f t="array" ref="G6716">_xlfn.IFS(F6716&lt;TIME(4,0,0), "Late Night", F6716&lt;TIME(7,0,0), "Early Morning", F6716&lt;TIME(12,0,0), "Morning", F6716&lt;TIME(16,0,0), "Afternoon", F6716&lt;TIME(20,0,0), "Evening", F6716&lt;=TIME(23,59,59), "Night")</f>
        <v>Night</v>
      </c>
      <c r="H6716" s="1">
        <f t="shared" si="270"/>
        <v>42566.977777777778</v>
      </c>
      <c r="I6716" s="2">
        <f t="shared" si="269"/>
        <v>0.97777777777810115</v>
      </c>
      <c r="J6716" s="2" t="str" cm="1">
        <f t="array" ref="J6716">_xlfn.IFS(I6716&lt;TIME(4,0,0), "Late Night", I6716&lt;TIME(7,0,0), "Early Morning", I6716&lt;TIME(12,0,0), "Morning", I6716&lt;TIME(16,0,0), "Afternoon", I6716&lt;TIME(20,0,0), "Evening", I6716&lt;=TIME(23,59,59), "Night")</f>
        <v>Night</v>
      </c>
    </row>
    <row r="6717" spans="1:10" x14ac:dyDescent="0.3">
      <c r="A6717">
        <v>6683</v>
      </c>
      <c r="B6717" t="s">
        <v>2</v>
      </c>
      <c r="C6717">
        <v>276</v>
      </c>
      <c r="D6717" t="s">
        <v>4</v>
      </c>
      <c r="E6717" s="1">
        <v>42566.94027777778</v>
      </c>
      <c r="F6717" s="2">
        <f t="shared" si="268"/>
        <v>0.94027777777955635</v>
      </c>
      <c r="G6717" s="2" t="str" cm="1">
        <f t="array" ref="G6717">_xlfn.IFS(F6717&lt;TIME(4,0,0), "Late Night", F6717&lt;TIME(7,0,0), "Early Morning", F6717&lt;TIME(12,0,0), "Morning", F6717&lt;TIME(16,0,0), "Afternoon", F6717&lt;TIME(20,0,0), "Evening", F6717&lt;=TIME(23,59,59), "Night")</f>
        <v>Night</v>
      </c>
      <c r="H6717" s="1">
        <f t="shared" si="270"/>
        <v>42566.978472222225</v>
      </c>
      <c r="I6717" s="2">
        <f t="shared" si="269"/>
        <v>0.97847222222480923</v>
      </c>
      <c r="J6717" s="2" t="str" cm="1">
        <f t="array" ref="J6717">_xlfn.IFS(I6717&lt;TIME(4,0,0), "Late Night", I6717&lt;TIME(7,0,0), "Early Morning", I6717&lt;TIME(12,0,0), "Morning", I6717&lt;TIME(16,0,0), "Afternoon", I6717&lt;TIME(20,0,0), "Evening", I6717&lt;=TIME(23,59,59), "Night")</f>
        <v>Night</v>
      </c>
    </row>
    <row r="6718" spans="1:10" x14ac:dyDescent="0.3">
      <c r="A6718">
        <v>6686</v>
      </c>
      <c r="B6718" t="s">
        <v>0</v>
      </c>
      <c r="C6718">
        <v>276</v>
      </c>
      <c r="D6718" t="s">
        <v>4</v>
      </c>
      <c r="E6718" s="1">
        <v>42566.941666666666</v>
      </c>
      <c r="F6718" s="2">
        <f t="shared" si="268"/>
        <v>0.94166666666569654</v>
      </c>
      <c r="G6718" s="2" t="str" cm="1">
        <f t="array" ref="G6718">_xlfn.IFS(F6718&lt;TIME(4,0,0), "Late Night", F6718&lt;TIME(7,0,0), "Early Morning", F6718&lt;TIME(12,0,0), "Morning", F6718&lt;TIME(16,0,0), "Afternoon", F6718&lt;TIME(20,0,0), "Evening", F6718&lt;=TIME(23,59,59), "Night")</f>
        <v>Night</v>
      </c>
      <c r="H6718" s="1">
        <f t="shared" si="270"/>
        <v>42566.979861111111</v>
      </c>
      <c r="I6718" s="2">
        <f t="shared" si="269"/>
        <v>0.97986111111094942</v>
      </c>
      <c r="J6718" s="2" t="str" cm="1">
        <f t="array" ref="J6718">_xlfn.IFS(I6718&lt;TIME(4,0,0), "Late Night", I6718&lt;TIME(7,0,0), "Early Morning", I6718&lt;TIME(12,0,0), "Morning", I6718&lt;TIME(16,0,0), "Afternoon", I6718&lt;TIME(20,0,0), "Evening", I6718&lt;=TIME(23,59,59), "Night")</f>
        <v>Night</v>
      </c>
    </row>
    <row r="6719" spans="1:10" x14ac:dyDescent="0.3">
      <c r="A6719">
        <v>6688</v>
      </c>
      <c r="B6719" t="s">
        <v>0</v>
      </c>
      <c r="C6719">
        <v>276</v>
      </c>
      <c r="D6719" t="s">
        <v>4</v>
      </c>
      <c r="E6719" s="1">
        <v>42566.942361111112</v>
      </c>
      <c r="F6719" s="2">
        <f t="shared" si="268"/>
        <v>0.94236111111240461</v>
      </c>
      <c r="G6719" s="2" t="str" cm="1">
        <f t="array" ref="G6719">_xlfn.IFS(F6719&lt;TIME(4,0,0), "Late Night", F6719&lt;TIME(7,0,0), "Early Morning", F6719&lt;TIME(12,0,0), "Morning", F6719&lt;TIME(16,0,0), "Afternoon", F6719&lt;TIME(20,0,0), "Evening", F6719&lt;=TIME(23,59,59), "Night")</f>
        <v>Night</v>
      </c>
      <c r="H6719" s="1">
        <f t="shared" si="270"/>
        <v>42566.980555555558</v>
      </c>
      <c r="I6719" s="2">
        <f t="shared" si="269"/>
        <v>0.9805555555576575</v>
      </c>
      <c r="J6719" s="2" t="str" cm="1">
        <f t="array" ref="J6719">_xlfn.IFS(I6719&lt;TIME(4,0,0), "Late Night", I6719&lt;TIME(7,0,0), "Early Morning", I6719&lt;TIME(12,0,0), "Morning", I6719&lt;TIME(16,0,0), "Afternoon", I6719&lt;TIME(20,0,0), "Evening", I6719&lt;=TIME(23,59,59), "Night")</f>
        <v>Night</v>
      </c>
    </row>
    <row r="6720" spans="1:10" x14ac:dyDescent="0.3">
      <c r="A6720">
        <v>6689</v>
      </c>
      <c r="B6720" t="s">
        <v>0</v>
      </c>
      <c r="C6720">
        <v>276</v>
      </c>
      <c r="D6720" t="s">
        <v>4</v>
      </c>
      <c r="E6720" s="1">
        <v>42566.946527777778</v>
      </c>
      <c r="F6720" s="2">
        <f t="shared" si="268"/>
        <v>0.94652777777810115</v>
      </c>
      <c r="G6720" s="2" t="str" cm="1">
        <f t="array" ref="G6720">_xlfn.IFS(F6720&lt;TIME(4,0,0), "Late Night", F6720&lt;TIME(7,0,0), "Early Morning", F6720&lt;TIME(12,0,0), "Morning", F6720&lt;TIME(16,0,0), "Afternoon", F6720&lt;TIME(20,0,0), "Evening", F6720&lt;=TIME(23,59,59), "Night")</f>
        <v>Night</v>
      </c>
      <c r="H6720" s="1">
        <f t="shared" si="270"/>
        <v>42566.984722222223</v>
      </c>
      <c r="I6720" s="2">
        <f t="shared" si="269"/>
        <v>0.98472222222335404</v>
      </c>
      <c r="J6720" s="2" t="str" cm="1">
        <f t="array" ref="J6720">_xlfn.IFS(I6720&lt;TIME(4,0,0), "Late Night", I6720&lt;TIME(7,0,0), "Early Morning", I6720&lt;TIME(12,0,0), "Morning", I6720&lt;TIME(16,0,0), "Afternoon", I6720&lt;TIME(20,0,0), "Evening", I6720&lt;=TIME(23,59,59), "Night")</f>
        <v>Night</v>
      </c>
    </row>
    <row r="6721" spans="1:10" x14ac:dyDescent="0.3">
      <c r="A6721">
        <v>6693</v>
      </c>
      <c r="B6721" t="s">
        <v>2</v>
      </c>
      <c r="C6721">
        <v>276</v>
      </c>
      <c r="D6721" t="s">
        <v>4</v>
      </c>
      <c r="E6721" s="1">
        <v>42566.950694444444</v>
      </c>
      <c r="F6721" s="2">
        <f t="shared" si="268"/>
        <v>0.95069444444379769</v>
      </c>
      <c r="G6721" s="2" t="str" cm="1">
        <f t="array" ref="G6721">_xlfn.IFS(F6721&lt;TIME(4,0,0), "Late Night", F6721&lt;TIME(7,0,0), "Early Morning", F6721&lt;TIME(12,0,0), "Morning", F6721&lt;TIME(16,0,0), "Afternoon", F6721&lt;TIME(20,0,0), "Evening", F6721&lt;=TIME(23,59,59), "Night")</f>
        <v>Night</v>
      </c>
      <c r="H6721" s="1">
        <f t="shared" si="270"/>
        <v>42566.988888888889</v>
      </c>
      <c r="I6721" s="2">
        <f t="shared" si="269"/>
        <v>0.98888888888905058</v>
      </c>
      <c r="J6721" s="2" t="str" cm="1">
        <f t="array" ref="J6721">_xlfn.IFS(I6721&lt;TIME(4,0,0), "Late Night", I6721&lt;TIME(7,0,0), "Early Morning", I6721&lt;TIME(12,0,0), "Morning", I6721&lt;TIME(16,0,0), "Afternoon", I6721&lt;TIME(20,0,0), "Evening", I6721&lt;=TIME(23,59,59), "Night")</f>
        <v>Night</v>
      </c>
    </row>
    <row r="6722" spans="1:10" x14ac:dyDescent="0.3">
      <c r="A6722">
        <v>6696</v>
      </c>
      <c r="B6722" t="s">
        <v>2</v>
      </c>
      <c r="C6722">
        <v>276</v>
      </c>
      <c r="D6722" t="s">
        <v>4</v>
      </c>
      <c r="E6722" s="1">
        <v>42566.950694444444</v>
      </c>
      <c r="F6722" s="2">
        <f t="shared" ref="F6722:F6746" si="271">E6722 - INT(E6722)</f>
        <v>0.95069444444379769</v>
      </c>
      <c r="G6722" s="2" t="str" cm="1">
        <f t="array" ref="G6722">_xlfn.IFS(F6722&lt;TIME(4,0,0), "Late Night", F6722&lt;TIME(7,0,0), "Early Morning", F6722&lt;TIME(12,0,0), "Morning", F6722&lt;TIME(16,0,0), "Afternoon", F6722&lt;TIME(20,0,0), "Evening", F6722&lt;=TIME(23,59,59), "Night")</f>
        <v>Night</v>
      </c>
      <c r="H6722" s="1">
        <f t="shared" si="270"/>
        <v>42566.988888888889</v>
      </c>
      <c r="I6722" s="2">
        <f t="shared" si="269"/>
        <v>0.98888888888905058</v>
      </c>
      <c r="J6722" s="2" t="str" cm="1">
        <f t="array" ref="J6722">_xlfn.IFS(I6722&lt;TIME(4,0,0), "Late Night", I6722&lt;TIME(7,0,0), "Early Morning", I6722&lt;TIME(12,0,0), "Morning", I6722&lt;TIME(16,0,0), "Afternoon", I6722&lt;TIME(20,0,0), "Evening", I6722&lt;=TIME(23,59,59), "Night")</f>
        <v>Night</v>
      </c>
    </row>
    <row r="6723" spans="1:10" x14ac:dyDescent="0.3">
      <c r="A6723">
        <v>6697</v>
      </c>
      <c r="B6723" t="s">
        <v>0</v>
      </c>
      <c r="C6723">
        <v>276</v>
      </c>
      <c r="D6723" t="s">
        <v>4</v>
      </c>
      <c r="E6723" s="1">
        <v>42566.95208333333</v>
      </c>
      <c r="F6723" s="2">
        <f t="shared" si="271"/>
        <v>0.95208333332993789</v>
      </c>
      <c r="G6723" s="2" t="str" cm="1">
        <f t="array" ref="G6723">_xlfn.IFS(F6723&lt;TIME(4,0,0), "Late Night", F6723&lt;TIME(7,0,0), "Early Morning", F6723&lt;TIME(12,0,0), "Morning", F6723&lt;TIME(16,0,0), "Afternoon", F6723&lt;TIME(20,0,0), "Evening", F6723&lt;=TIME(23,59,59), "Night")</f>
        <v>Night</v>
      </c>
      <c r="H6723" s="1">
        <f t="shared" si="270"/>
        <v>42566.990277777775</v>
      </c>
      <c r="I6723" s="2">
        <f t="shared" ref="I6723:I6746" si="272">H6723 -INT(H6723)</f>
        <v>0.99027777777519077</v>
      </c>
      <c r="J6723" s="2" t="str" cm="1">
        <f t="array" ref="J6723">_xlfn.IFS(I6723&lt;TIME(4,0,0), "Late Night", I6723&lt;TIME(7,0,0), "Early Morning", I6723&lt;TIME(12,0,0), "Morning", I6723&lt;TIME(16,0,0), "Afternoon", I6723&lt;TIME(20,0,0), "Evening", I6723&lt;=TIME(23,59,59), "Night")</f>
        <v>Night</v>
      </c>
    </row>
    <row r="6724" spans="1:10" x14ac:dyDescent="0.3">
      <c r="A6724">
        <v>6709</v>
      </c>
      <c r="B6724" t="s">
        <v>0</v>
      </c>
      <c r="C6724">
        <v>276</v>
      </c>
      <c r="D6724" t="s">
        <v>4</v>
      </c>
      <c r="E6724" s="1">
        <v>42566.955555555556</v>
      </c>
      <c r="F6724" s="2">
        <f t="shared" si="271"/>
        <v>0.95555555555620231</v>
      </c>
      <c r="G6724" s="2" t="str" cm="1">
        <f t="array" ref="G6724">_xlfn.IFS(F6724&lt;TIME(4,0,0), "Late Night", F6724&lt;TIME(7,0,0), "Early Morning", F6724&lt;TIME(12,0,0), "Morning", F6724&lt;TIME(16,0,0), "Afternoon", F6724&lt;TIME(20,0,0), "Evening", F6724&lt;=TIME(23,59,59), "Night")</f>
        <v>Night</v>
      </c>
      <c r="H6724" s="1">
        <f t="shared" si="270"/>
        <v>42566.993750000001</v>
      </c>
      <c r="I6724" s="2">
        <f t="shared" si="272"/>
        <v>0.99375000000145519</v>
      </c>
      <c r="J6724" s="2" t="str" cm="1">
        <f t="array" ref="J6724">_xlfn.IFS(I6724&lt;TIME(4,0,0), "Late Night", I6724&lt;TIME(7,0,0), "Early Morning", I6724&lt;TIME(12,0,0), "Morning", I6724&lt;TIME(16,0,0), "Afternoon", I6724&lt;TIME(20,0,0), "Evening", I6724&lt;=TIME(23,59,59), "Night")</f>
        <v>Night</v>
      </c>
    </row>
    <row r="6725" spans="1:10" x14ac:dyDescent="0.3">
      <c r="A6725">
        <v>6706</v>
      </c>
      <c r="B6725" t="s">
        <v>0</v>
      </c>
      <c r="C6725">
        <v>276</v>
      </c>
      <c r="D6725" t="s">
        <v>4</v>
      </c>
      <c r="E6725" s="1">
        <v>42566.956944444442</v>
      </c>
      <c r="F6725" s="2">
        <f t="shared" si="271"/>
        <v>0.9569444444423425</v>
      </c>
      <c r="G6725" s="2" t="str" cm="1">
        <f t="array" ref="G6725">_xlfn.IFS(F6725&lt;TIME(4,0,0), "Late Night", F6725&lt;TIME(7,0,0), "Early Morning", F6725&lt;TIME(12,0,0), "Morning", F6725&lt;TIME(16,0,0), "Afternoon", F6725&lt;TIME(20,0,0), "Evening", F6725&lt;=TIME(23,59,59), "Night")</f>
        <v>Night</v>
      </c>
      <c r="H6725" s="1">
        <f t="shared" si="270"/>
        <v>42566.995138888888</v>
      </c>
      <c r="I6725" s="2">
        <f t="shared" si="272"/>
        <v>0.99513888888759539</v>
      </c>
      <c r="J6725" s="2" t="str" cm="1">
        <f t="array" ref="J6725">_xlfn.IFS(I6725&lt;TIME(4,0,0), "Late Night", I6725&lt;TIME(7,0,0), "Early Morning", I6725&lt;TIME(12,0,0), "Morning", I6725&lt;TIME(16,0,0), "Afternoon", I6725&lt;TIME(20,0,0), "Evening", I6725&lt;=TIME(23,59,59), "Night")</f>
        <v>Night</v>
      </c>
    </row>
    <row r="6726" spans="1:10" x14ac:dyDescent="0.3">
      <c r="A6726">
        <v>6708</v>
      </c>
      <c r="B6726" t="s">
        <v>2</v>
      </c>
      <c r="C6726">
        <v>277</v>
      </c>
      <c r="D6726" t="s">
        <v>4</v>
      </c>
      <c r="E6726" s="1">
        <v>42566.960416666669</v>
      </c>
      <c r="F6726" s="2">
        <f t="shared" si="271"/>
        <v>0.96041666666860692</v>
      </c>
      <c r="G6726" s="2" t="str" cm="1">
        <f t="array" ref="G6726">_xlfn.IFS(F6726&lt;TIME(4,0,0), "Late Night", F6726&lt;TIME(7,0,0), "Early Morning", F6726&lt;TIME(12,0,0), "Morning", F6726&lt;TIME(16,0,0), "Afternoon", F6726&lt;TIME(20,0,0), "Evening", F6726&lt;=TIME(23,59,59), "Night")</f>
        <v>Night</v>
      </c>
      <c r="H6726" s="1">
        <f t="shared" si="270"/>
        <v>42566.998611111114</v>
      </c>
      <c r="I6726" s="2">
        <f t="shared" si="272"/>
        <v>0.99861111111385981</v>
      </c>
      <c r="J6726" s="2" t="str" cm="1">
        <f t="array" ref="J6726">_xlfn.IFS(I6726&lt;TIME(4,0,0), "Late Night", I6726&lt;TIME(7,0,0), "Early Morning", I6726&lt;TIME(12,0,0), "Morning", I6726&lt;TIME(16,0,0), "Afternoon", I6726&lt;TIME(20,0,0), "Evening", I6726&lt;=TIME(23,59,59), "Night")</f>
        <v>Night</v>
      </c>
    </row>
    <row r="6727" spans="1:10" x14ac:dyDescent="0.3">
      <c r="A6727">
        <v>6713</v>
      </c>
      <c r="B6727" t="s">
        <v>2</v>
      </c>
      <c r="C6727">
        <v>277</v>
      </c>
      <c r="D6727" t="s">
        <v>4</v>
      </c>
      <c r="E6727" s="1">
        <v>42566.963888888888</v>
      </c>
      <c r="F6727" s="2">
        <f t="shared" si="271"/>
        <v>0.96388888888759539</v>
      </c>
      <c r="G6727" s="2" t="str" cm="1">
        <f t="array" ref="G6727">_xlfn.IFS(F6727&lt;TIME(4,0,0), "Late Night", F6727&lt;TIME(7,0,0), "Early Morning", F6727&lt;TIME(12,0,0), "Morning", F6727&lt;TIME(16,0,0), "Afternoon", F6727&lt;TIME(20,0,0), "Evening", F6727&lt;=TIME(23,59,59), "Night")</f>
        <v>Night</v>
      </c>
      <c r="H6727" s="1">
        <f t="shared" si="270"/>
        <v>42567.002083333333</v>
      </c>
      <c r="I6727" s="2">
        <f t="shared" si="272"/>
        <v>2.0833333328482695E-3</v>
      </c>
      <c r="J6727" s="2" t="str" cm="1">
        <f t="array" ref="J6727">_xlfn.IFS(I6727&lt;TIME(4,0,0), "Late Night", I6727&lt;TIME(7,0,0), "Early Morning", I6727&lt;TIME(12,0,0), "Morning", I6727&lt;TIME(16,0,0), "Afternoon", I6727&lt;TIME(20,0,0), "Evening", I6727&lt;=TIME(23,59,59), "Night")</f>
        <v>Late Night</v>
      </c>
    </row>
    <row r="6728" spans="1:10" x14ac:dyDescent="0.3">
      <c r="A6728">
        <v>6715</v>
      </c>
      <c r="B6728" t="s">
        <v>2</v>
      </c>
      <c r="C6728">
        <v>277</v>
      </c>
      <c r="D6728" t="s">
        <v>4</v>
      </c>
      <c r="E6728" s="1">
        <v>42566.96597222222</v>
      </c>
      <c r="F6728" s="2">
        <f t="shared" si="271"/>
        <v>0.96597222222044365</v>
      </c>
      <c r="G6728" s="2" t="str" cm="1">
        <f t="array" ref="G6728">_xlfn.IFS(F6728&lt;TIME(4,0,0), "Late Night", F6728&lt;TIME(7,0,0), "Early Morning", F6728&lt;TIME(12,0,0), "Morning", F6728&lt;TIME(16,0,0), "Afternoon", F6728&lt;TIME(20,0,0), "Evening", F6728&lt;=TIME(23,59,59), "Night")</f>
        <v>Night</v>
      </c>
      <c r="H6728" s="1">
        <f t="shared" si="270"/>
        <v>42567.004166666666</v>
      </c>
      <c r="I6728" s="2">
        <f t="shared" si="272"/>
        <v>4.166666665696539E-3</v>
      </c>
      <c r="J6728" s="2" t="str" cm="1">
        <f t="array" ref="J6728">_xlfn.IFS(I6728&lt;TIME(4,0,0), "Late Night", I6728&lt;TIME(7,0,0), "Early Morning", I6728&lt;TIME(12,0,0), "Morning", I6728&lt;TIME(16,0,0), "Afternoon", I6728&lt;TIME(20,0,0), "Evening", I6728&lt;=TIME(23,59,59), "Night")</f>
        <v>Late Night</v>
      </c>
    </row>
    <row r="6729" spans="1:10" x14ac:dyDescent="0.3">
      <c r="A6729">
        <v>6716</v>
      </c>
      <c r="B6729" t="s">
        <v>2</v>
      </c>
      <c r="C6729">
        <v>277</v>
      </c>
      <c r="D6729" t="s">
        <v>4</v>
      </c>
      <c r="E6729" s="1">
        <v>42566.968055555553</v>
      </c>
      <c r="F6729" s="2">
        <f t="shared" si="271"/>
        <v>0.96805555555329192</v>
      </c>
      <c r="G6729" s="2" t="str" cm="1">
        <f t="array" ref="G6729">_xlfn.IFS(F6729&lt;TIME(4,0,0), "Late Night", F6729&lt;TIME(7,0,0), "Early Morning", F6729&lt;TIME(12,0,0), "Morning", F6729&lt;TIME(16,0,0), "Afternoon", F6729&lt;TIME(20,0,0), "Evening", F6729&lt;=TIME(23,59,59), "Night")</f>
        <v>Night</v>
      </c>
      <c r="H6729" s="1">
        <f t="shared" si="270"/>
        <v>42567.006249999999</v>
      </c>
      <c r="I6729" s="2">
        <f t="shared" si="272"/>
        <v>6.2499999985448085E-3</v>
      </c>
      <c r="J6729" s="2" t="str" cm="1">
        <f t="array" ref="J6729">_xlfn.IFS(I6729&lt;TIME(4,0,0), "Late Night", I6729&lt;TIME(7,0,0), "Early Morning", I6729&lt;TIME(12,0,0), "Morning", I6729&lt;TIME(16,0,0), "Afternoon", I6729&lt;TIME(20,0,0), "Evening", I6729&lt;=TIME(23,59,59), "Night")</f>
        <v>Late Night</v>
      </c>
    </row>
    <row r="6730" spans="1:10" x14ac:dyDescent="0.3">
      <c r="A6730">
        <v>6718</v>
      </c>
      <c r="B6730" t="s">
        <v>0</v>
      </c>
      <c r="C6730">
        <v>277</v>
      </c>
      <c r="D6730" t="s">
        <v>4</v>
      </c>
      <c r="E6730" s="1">
        <v>42566.968055555553</v>
      </c>
      <c r="F6730" s="2">
        <f t="shared" si="271"/>
        <v>0.96805555555329192</v>
      </c>
      <c r="G6730" s="2" t="str" cm="1">
        <f t="array" ref="G6730">_xlfn.IFS(F6730&lt;TIME(4,0,0), "Late Night", F6730&lt;TIME(7,0,0), "Early Morning", F6730&lt;TIME(12,0,0), "Morning", F6730&lt;TIME(16,0,0), "Afternoon", F6730&lt;TIME(20,0,0), "Evening", F6730&lt;=TIME(23,59,59), "Night")</f>
        <v>Night</v>
      </c>
      <c r="H6730" s="1">
        <f t="shared" si="270"/>
        <v>42567.006249999999</v>
      </c>
      <c r="I6730" s="2">
        <f t="shared" si="272"/>
        <v>6.2499999985448085E-3</v>
      </c>
      <c r="J6730" s="2" t="str" cm="1">
        <f t="array" ref="J6730">_xlfn.IFS(I6730&lt;TIME(4,0,0), "Late Night", I6730&lt;TIME(7,0,0), "Early Morning", I6730&lt;TIME(12,0,0), "Morning", I6730&lt;TIME(16,0,0), "Afternoon", I6730&lt;TIME(20,0,0), "Evening", I6730&lt;=TIME(23,59,59), "Night")</f>
        <v>Late Night</v>
      </c>
    </row>
    <row r="6731" spans="1:10" x14ac:dyDescent="0.3">
      <c r="A6731">
        <v>6720</v>
      </c>
      <c r="B6731" t="s">
        <v>2</v>
      </c>
      <c r="C6731">
        <v>277</v>
      </c>
      <c r="D6731" t="s">
        <v>4</v>
      </c>
      <c r="E6731" s="1">
        <v>42566.969444444447</v>
      </c>
      <c r="F6731" s="2">
        <f t="shared" si="271"/>
        <v>0.96944444444670808</v>
      </c>
      <c r="G6731" s="2" t="str" cm="1">
        <f t="array" ref="G6731">_xlfn.IFS(F6731&lt;TIME(4,0,0), "Late Night", F6731&lt;TIME(7,0,0), "Early Morning", F6731&lt;TIME(12,0,0), "Morning", F6731&lt;TIME(16,0,0), "Afternoon", F6731&lt;TIME(20,0,0), "Evening", F6731&lt;=TIME(23,59,59), "Night")</f>
        <v>Night</v>
      </c>
      <c r="H6731" s="1">
        <f t="shared" si="270"/>
        <v>42567.007638888892</v>
      </c>
      <c r="I6731" s="2">
        <f t="shared" si="272"/>
        <v>7.6388888919609599E-3</v>
      </c>
      <c r="J6731" s="2" t="str" cm="1">
        <f t="array" ref="J6731">_xlfn.IFS(I6731&lt;TIME(4,0,0), "Late Night", I6731&lt;TIME(7,0,0), "Early Morning", I6731&lt;TIME(12,0,0), "Morning", I6731&lt;TIME(16,0,0), "Afternoon", I6731&lt;TIME(20,0,0), "Evening", I6731&lt;=TIME(23,59,59), "Night")</f>
        <v>Late Night</v>
      </c>
    </row>
    <row r="6732" spans="1:10" x14ac:dyDescent="0.3">
      <c r="A6732">
        <v>6722</v>
      </c>
      <c r="B6732" t="s">
        <v>0</v>
      </c>
      <c r="C6732">
        <v>277</v>
      </c>
      <c r="D6732" t="s">
        <v>4</v>
      </c>
      <c r="E6732" s="1">
        <v>42566.970833333333</v>
      </c>
      <c r="F6732" s="2">
        <f t="shared" si="271"/>
        <v>0.97083333333284827</v>
      </c>
      <c r="G6732" s="2" t="str" cm="1">
        <f t="array" ref="G6732">_xlfn.IFS(F6732&lt;TIME(4,0,0), "Late Night", F6732&lt;TIME(7,0,0), "Early Morning", F6732&lt;TIME(12,0,0), "Morning", F6732&lt;TIME(16,0,0), "Afternoon", F6732&lt;TIME(20,0,0), "Evening", F6732&lt;=TIME(23,59,59), "Night")</f>
        <v>Night</v>
      </c>
      <c r="H6732" s="1">
        <f t="shared" si="270"/>
        <v>42567.009027777778</v>
      </c>
      <c r="I6732" s="2">
        <f t="shared" si="272"/>
        <v>9.0277777781011537E-3</v>
      </c>
      <c r="J6732" s="2" t="str" cm="1">
        <f t="array" ref="J6732">_xlfn.IFS(I6732&lt;TIME(4,0,0), "Late Night", I6732&lt;TIME(7,0,0), "Early Morning", I6732&lt;TIME(12,0,0), "Morning", I6732&lt;TIME(16,0,0), "Afternoon", I6732&lt;TIME(20,0,0), "Evening", I6732&lt;=TIME(23,59,59), "Night")</f>
        <v>Late Night</v>
      </c>
    </row>
    <row r="6733" spans="1:10" x14ac:dyDescent="0.3">
      <c r="A6733">
        <v>6725</v>
      </c>
      <c r="B6733" t="s">
        <v>0</v>
      </c>
      <c r="C6733">
        <v>278</v>
      </c>
      <c r="D6733" t="s">
        <v>4</v>
      </c>
      <c r="E6733" s="1">
        <v>42566.972916666666</v>
      </c>
      <c r="F6733" s="2">
        <f t="shared" si="271"/>
        <v>0.97291666666569654</v>
      </c>
      <c r="G6733" s="2" t="str" cm="1">
        <f t="array" ref="G6733">_xlfn.IFS(F6733&lt;TIME(4,0,0), "Late Night", F6733&lt;TIME(7,0,0), "Early Morning", F6733&lt;TIME(12,0,0), "Morning", F6733&lt;TIME(16,0,0), "Afternoon", F6733&lt;TIME(20,0,0), "Evening", F6733&lt;=TIME(23,59,59), "Night")</f>
        <v>Night</v>
      </c>
      <c r="H6733" s="1">
        <f t="shared" si="270"/>
        <v>42567.011111111111</v>
      </c>
      <c r="I6733" s="2">
        <f t="shared" si="272"/>
        <v>1.1111111110949423E-2</v>
      </c>
      <c r="J6733" s="2" t="str" cm="1">
        <f t="array" ref="J6733">_xlfn.IFS(I6733&lt;TIME(4,0,0), "Late Night", I6733&lt;TIME(7,0,0), "Early Morning", I6733&lt;TIME(12,0,0), "Morning", I6733&lt;TIME(16,0,0), "Afternoon", I6733&lt;TIME(20,0,0), "Evening", I6733&lt;=TIME(23,59,59), "Night")</f>
        <v>Late Night</v>
      </c>
    </row>
    <row r="6734" spans="1:10" x14ac:dyDescent="0.3">
      <c r="A6734">
        <v>6728</v>
      </c>
      <c r="B6734" t="s">
        <v>2</v>
      </c>
      <c r="C6734">
        <v>278</v>
      </c>
      <c r="D6734" t="s">
        <v>4</v>
      </c>
      <c r="E6734" s="1">
        <v>42566.976388888892</v>
      </c>
      <c r="F6734" s="2">
        <f t="shared" si="271"/>
        <v>0.97638888889196096</v>
      </c>
      <c r="G6734" s="2" t="str" cm="1">
        <f t="array" ref="G6734">_xlfn.IFS(F6734&lt;TIME(4,0,0), "Late Night", F6734&lt;TIME(7,0,0), "Early Morning", F6734&lt;TIME(12,0,0), "Morning", F6734&lt;TIME(16,0,0), "Afternoon", F6734&lt;TIME(20,0,0), "Evening", F6734&lt;=TIME(23,59,59), "Night")</f>
        <v>Night</v>
      </c>
      <c r="H6734" s="1">
        <f t="shared" si="270"/>
        <v>42567.014583333337</v>
      </c>
      <c r="I6734" s="2">
        <f t="shared" si="272"/>
        <v>1.4583333337213844E-2</v>
      </c>
      <c r="J6734" s="2" t="str" cm="1">
        <f t="array" ref="J6734">_xlfn.IFS(I6734&lt;TIME(4,0,0), "Late Night", I6734&lt;TIME(7,0,0), "Early Morning", I6734&lt;TIME(12,0,0), "Morning", I6734&lt;TIME(16,0,0), "Afternoon", I6734&lt;TIME(20,0,0), "Evening", I6734&lt;=TIME(23,59,59), "Night")</f>
        <v>Late Night</v>
      </c>
    </row>
    <row r="6735" spans="1:10" x14ac:dyDescent="0.3">
      <c r="A6735">
        <v>6730</v>
      </c>
      <c r="B6735" t="s">
        <v>0</v>
      </c>
      <c r="C6735">
        <v>278</v>
      </c>
      <c r="D6735" t="s">
        <v>4</v>
      </c>
      <c r="E6735" s="1">
        <v>42566.977083333331</v>
      </c>
      <c r="F6735" s="2">
        <f t="shared" si="271"/>
        <v>0.97708333333139308</v>
      </c>
      <c r="G6735" s="2" t="str" cm="1">
        <f t="array" ref="G6735">_xlfn.IFS(F6735&lt;TIME(4,0,0), "Late Night", F6735&lt;TIME(7,0,0), "Early Morning", F6735&lt;TIME(12,0,0), "Morning", F6735&lt;TIME(16,0,0), "Afternoon", F6735&lt;TIME(20,0,0), "Evening", F6735&lt;=TIME(23,59,59), "Night")</f>
        <v>Night</v>
      </c>
      <c r="H6735" s="1">
        <f t="shared" si="270"/>
        <v>42567.015277777777</v>
      </c>
      <c r="I6735" s="2">
        <f t="shared" si="272"/>
        <v>1.5277777776645962E-2</v>
      </c>
      <c r="J6735" s="2" t="str" cm="1">
        <f t="array" ref="J6735">_xlfn.IFS(I6735&lt;TIME(4,0,0), "Late Night", I6735&lt;TIME(7,0,0), "Early Morning", I6735&lt;TIME(12,0,0), "Morning", I6735&lt;TIME(16,0,0), "Afternoon", I6735&lt;TIME(20,0,0), "Evening", I6735&lt;=TIME(23,59,59), "Night")</f>
        <v>Late Night</v>
      </c>
    </row>
    <row r="6736" spans="1:10" x14ac:dyDescent="0.3">
      <c r="A6736">
        <v>6732</v>
      </c>
      <c r="B6736" t="s">
        <v>0</v>
      </c>
      <c r="C6736">
        <v>278</v>
      </c>
      <c r="D6736" t="s">
        <v>4</v>
      </c>
      <c r="E6736" s="1">
        <v>42566.982638888891</v>
      </c>
      <c r="F6736" s="2">
        <f t="shared" si="271"/>
        <v>0.98263888889050577</v>
      </c>
      <c r="G6736" s="2" t="str" cm="1">
        <f t="array" ref="G6736">_xlfn.IFS(F6736&lt;TIME(4,0,0), "Late Night", F6736&lt;TIME(7,0,0), "Early Morning", F6736&lt;TIME(12,0,0), "Morning", F6736&lt;TIME(16,0,0), "Afternoon", F6736&lt;TIME(20,0,0), "Evening", F6736&lt;=TIME(23,59,59), "Night")</f>
        <v>Night</v>
      </c>
      <c r="H6736" s="1">
        <f t="shared" si="270"/>
        <v>42567.020833333336</v>
      </c>
      <c r="I6736" s="2">
        <f t="shared" si="272"/>
        <v>2.0833333335758653E-2</v>
      </c>
      <c r="J6736" s="2" t="str" cm="1">
        <f t="array" ref="J6736">_xlfn.IFS(I6736&lt;TIME(4,0,0), "Late Night", I6736&lt;TIME(7,0,0), "Early Morning", I6736&lt;TIME(12,0,0), "Morning", I6736&lt;TIME(16,0,0), "Afternoon", I6736&lt;TIME(20,0,0), "Evening", I6736&lt;=TIME(23,59,59), "Night")</f>
        <v>Late Night</v>
      </c>
    </row>
    <row r="6737" spans="1:10" x14ac:dyDescent="0.3">
      <c r="A6737">
        <v>6737</v>
      </c>
      <c r="B6737" t="s">
        <v>0</v>
      </c>
      <c r="C6737">
        <v>278</v>
      </c>
      <c r="D6737" t="s">
        <v>4</v>
      </c>
      <c r="E6737" s="1">
        <v>42566.98541666667</v>
      </c>
      <c r="F6737" s="2">
        <f t="shared" si="271"/>
        <v>0.98541666667006211</v>
      </c>
      <c r="G6737" s="2" t="str" cm="1">
        <f t="array" ref="G6737">_xlfn.IFS(F6737&lt;TIME(4,0,0), "Late Night", F6737&lt;TIME(7,0,0), "Early Morning", F6737&lt;TIME(12,0,0), "Morning", F6737&lt;TIME(16,0,0), "Afternoon", F6737&lt;TIME(20,0,0), "Evening", F6737&lt;=TIME(23,59,59), "Night")</f>
        <v>Night</v>
      </c>
      <c r="H6737" s="1">
        <f t="shared" si="270"/>
        <v>42567.023611111115</v>
      </c>
      <c r="I6737" s="2">
        <f t="shared" si="272"/>
        <v>2.3611111115314998E-2</v>
      </c>
      <c r="J6737" s="2" t="str" cm="1">
        <f t="array" ref="J6737">_xlfn.IFS(I6737&lt;TIME(4,0,0), "Late Night", I6737&lt;TIME(7,0,0), "Early Morning", I6737&lt;TIME(12,0,0), "Morning", I6737&lt;TIME(16,0,0), "Afternoon", I6737&lt;TIME(20,0,0), "Evening", I6737&lt;=TIME(23,59,59), "Night")</f>
        <v>Late Night</v>
      </c>
    </row>
    <row r="6738" spans="1:10" x14ac:dyDescent="0.3">
      <c r="A6738">
        <v>6744</v>
      </c>
      <c r="B6738" t="s">
        <v>0</v>
      </c>
      <c r="C6738">
        <v>278</v>
      </c>
      <c r="D6738" t="s">
        <v>4</v>
      </c>
      <c r="E6738" s="1">
        <v>42566.987500000003</v>
      </c>
      <c r="F6738" s="2">
        <f t="shared" si="271"/>
        <v>0.98750000000291038</v>
      </c>
      <c r="G6738" s="2" t="str" cm="1">
        <f t="array" ref="G6738">_xlfn.IFS(F6738&lt;TIME(4,0,0), "Late Night", F6738&lt;TIME(7,0,0), "Early Morning", F6738&lt;TIME(12,0,0), "Morning", F6738&lt;TIME(16,0,0), "Afternoon", F6738&lt;TIME(20,0,0), "Evening", F6738&lt;=TIME(23,59,59), "Night")</f>
        <v>Night</v>
      </c>
      <c r="H6738" s="1">
        <f t="shared" ref="H6738:H6746" si="273">E6738 + TIME(0, 55, 0)</f>
        <v>42567.025694444448</v>
      </c>
      <c r="I6738" s="2">
        <f t="shared" si="272"/>
        <v>2.5694444448163267E-2</v>
      </c>
      <c r="J6738" s="2" t="str" cm="1">
        <f t="array" ref="J6738">_xlfn.IFS(I6738&lt;TIME(4,0,0), "Late Night", I6738&lt;TIME(7,0,0), "Early Morning", I6738&lt;TIME(12,0,0), "Morning", I6738&lt;TIME(16,0,0), "Afternoon", I6738&lt;TIME(20,0,0), "Evening", I6738&lt;=TIME(23,59,59), "Night")</f>
        <v>Late Night</v>
      </c>
    </row>
    <row r="6739" spans="1:10" x14ac:dyDescent="0.3">
      <c r="A6739">
        <v>6740</v>
      </c>
      <c r="B6739" t="s">
        <v>2</v>
      </c>
      <c r="C6739">
        <v>278</v>
      </c>
      <c r="D6739" t="s">
        <v>4</v>
      </c>
      <c r="E6739" s="1">
        <v>42566.988194444442</v>
      </c>
      <c r="F6739" s="2">
        <f t="shared" si="271"/>
        <v>0.9881944444423425</v>
      </c>
      <c r="G6739" s="2" t="str" cm="1">
        <f t="array" ref="G6739">_xlfn.IFS(F6739&lt;TIME(4,0,0), "Late Night", F6739&lt;TIME(7,0,0), "Early Morning", F6739&lt;TIME(12,0,0), "Morning", F6739&lt;TIME(16,0,0), "Afternoon", F6739&lt;TIME(20,0,0), "Evening", F6739&lt;=TIME(23,59,59), "Night")</f>
        <v>Night</v>
      </c>
      <c r="H6739" s="1">
        <f t="shared" si="273"/>
        <v>42567.026388888888</v>
      </c>
      <c r="I6739" s="2">
        <f t="shared" si="272"/>
        <v>2.6388888887595385E-2</v>
      </c>
      <c r="J6739" s="2" t="str" cm="1">
        <f t="array" ref="J6739">_xlfn.IFS(I6739&lt;TIME(4,0,0), "Late Night", I6739&lt;TIME(7,0,0), "Early Morning", I6739&lt;TIME(12,0,0), "Morning", I6739&lt;TIME(16,0,0), "Afternoon", I6739&lt;TIME(20,0,0), "Evening", I6739&lt;=TIME(23,59,59), "Night")</f>
        <v>Late Night</v>
      </c>
    </row>
    <row r="6740" spans="1:10" x14ac:dyDescent="0.3">
      <c r="A6740">
        <v>6746</v>
      </c>
      <c r="B6740" t="s">
        <v>2</v>
      </c>
      <c r="C6740">
        <v>279</v>
      </c>
      <c r="D6740" t="s">
        <v>4</v>
      </c>
      <c r="E6740" s="1">
        <v>42566.990277777775</v>
      </c>
      <c r="F6740" s="2">
        <f t="shared" si="271"/>
        <v>0.99027777777519077</v>
      </c>
      <c r="G6740" s="2" t="str" cm="1">
        <f t="array" ref="G6740">_xlfn.IFS(F6740&lt;TIME(4,0,0), "Late Night", F6740&lt;TIME(7,0,0), "Early Morning", F6740&lt;TIME(12,0,0), "Morning", F6740&lt;TIME(16,0,0), "Afternoon", F6740&lt;TIME(20,0,0), "Evening", F6740&lt;=TIME(23,59,59), "Night")</f>
        <v>Night</v>
      </c>
      <c r="H6740" s="1">
        <f t="shared" si="273"/>
        <v>42567.02847222222</v>
      </c>
      <c r="I6740" s="2">
        <f t="shared" si="272"/>
        <v>2.8472222220443655E-2</v>
      </c>
      <c r="J6740" s="2" t="str" cm="1">
        <f t="array" ref="J6740">_xlfn.IFS(I6740&lt;TIME(4,0,0), "Late Night", I6740&lt;TIME(7,0,0), "Early Morning", I6740&lt;TIME(12,0,0), "Morning", I6740&lt;TIME(16,0,0), "Afternoon", I6740&lt;TIME(20,0,0), "Evening", I6740&lt;=TIME(23,59,59), "Night")</f>
        <v>Late Night</v>
      </c>
    </row>
    <row r="6741" spans="1:10" x14ac:dyDescent="0.3">
      <c r="A6741">
        <v>6739</v>
      </c>
      <c r="B6741" t="s">
        <v>2</v>
      </c>
      <c r="C6741">
        <v>279</v>
      </c>
      <c r="D6741" t="s">
        <v>4</v>
      </c>
      <c r="E6741" s="1">
        <v>42566.990277777775</v>
      </c>
      <c r="F6741" s="2">
        <f t="shared" si="271"/>
        <v>0.99027777777519077</v>
      </c>
      <c r="G6741" s="2" t="str" cm="1">
        <f t="array" ref="G6741">_xlfn.IFS(F6741&lt;TIME(4,0,0), "Late Night", F6741&lt;TIME(7,0,0), "Early Morning", F6741&lt;TIME(12,0,0), "Morning", F6741&lt;TIME(16,0,0), "Afternoon", F6741&lt;TIME(20,0,0), "Evening", F6741&lt;=TIME(23,59,59), "Night")</f>
        <v>Night</v>
      </c>
      <c r="H6741" s="1">
        <f t="shared" si="273"/>
        <v>42567.02847222222</v>
      </c>
      <c r="I6741" s="2">
        <f t="shared" si="272"/>
        <v>2.8472222220443655E-2</v>
      </c>
      <c r="J6741" s="2" t="str" cm="1">
        <f t="array" ref="J6741">_xlfn.IFS(I6741&lt;TIME(4,0,0), "Late Night", I6741&lt;TIME(7,0,0), "Early Morning", I6741&lt;TIME(12,0,0), "Morning", I6741&lt;TIME(16,0,0), "Afternoon", I6741&lt;TIME(20,0,0), "Evening", I6741&lt;=TIME(23,59,59), "Night")</f>
        <v>Late Night</v>
      </c>
    </row>
    <row r="6742" spans="1:10" x14ac:dyDescent="0.3">
      <c r="A6742">
        <v>6745</v>
      </c>
      <c r="B6742" t="s">
        <v>2</v>
      </c>
      <c r="C6742">
        <v>279</v>
      </c>
      <c r="D6742" t="s">
        <v>4</v>
      </c>
      <c r="E6742" s="1">
        <v>42566.992361111108</v>
      </c>
      <c r="F6742" s="2">
        <f t="shared" si="271"/>
        <v>0.99236111110803904</v>
      </c>
      <c r="G6742" s="2" t="str" cm="1">
        <f t="array" ref="G6742">_xlfn.IFS(F6742&lt;TIME(4,0,0), "Late Night", F6742&lt;TIME(7,0,0), "Early Morning", F6742&lt;TIME(12,0,0), "Morning", F6742&lt;TIME(16,0,0), "Afternoon", F6742&lt;TIME(20,0,0), "Evening", F6742&lt;=TIME(23,59,59), "Night")</f>
        <v>Night</v>
      </c>
      <c r="H6742" s="1">
        <f t="shared" si="273"/>
        <v>42567.030555555553</v>
      </c>
      <c r="I6742" s="2">
        <f t="shared" si="272"/>
        <v>3.0555555553291924E-2</v>
      </c>
      <c r="J6742" s="2" t="str" cm="1">
        <f t="array" ref="J6742">_xlfn.IFS(I6742&lt;TIME(4,0,0), "Late Night", I6742&lt;TIME(7,0,0), "Early Morning", I6742&lt;TIME(12,0,0), "Morning", I6742&lt;TIME(16,0,0), "Afternoon", I6742&lt;TIME(20,0,0), "Evening", I6742&lt;=TIME(23,59,59), "Night")</f>
        <v>Late Night</v>
      </c>
    </row>
    <row r="6743" spans="1:10" x14ac:dyDescent="0.3">
      <c r="A6743">
        <v>6752</v>
      </c>
      <c r="B6743" t="s">
        <v>0</v>
      </c>
      <c r="C6743">
        <v>279</v>
      </c>
      <c r="D6743" t="s">
        <v>4</v>
      </c>
      <c r="E6743" s="1">
        <v>42566.993055555555</v>
      </c>
      <c r="F6743" s="2">
        <f t="shared" si="271"/>
        <v>0.99305555555474712</v>
      </c>
      <c r="G6743" s="2" t="str" cm="1">
        <f t="array" ref="G6743">_xlfn.IFS(F6743&lt;TIME(4,0,0), "Late Night", F6743&lt;TIME(7,0,0), "Early Morning", F6743&lt;TIME(12,0,0), "Morning", F6743&lt;TIME(16,0,0), "Afternoon", F6743&lt;TIME(20,0,0), "Evening", F6743&lt;=TIME(23,59,59), "Night")</f>
        <v>Night</v>
      </c>
      <c r="H6743" s="1">
        <f t="shared" si="273"/>
        <v>42567.03125</v>
      </c>
      <c r="I6743" s="2">
        <f t="shared" si="272"/>
        <v>3.125E-2</v>
      </c>
      <c r="J6743" s="2" t="str" cm="1">
        <f t="array" ref="J6743">_xlfn.IFS(I6743&lt;TIME(4,0,0), "Late Night", I6743&lt;TIME(7,0,0), "Early Morning", I6743&lt;TIME(12,0,0), "Morning", I6743&lt;TIME(16,0,0), "Afternoon", I6743&lt;TIME(20,0,0), "Evening", I6743&lt;=TIME(23,59,59), "Night")</f>
        <v>Late Night</v>
      </c>
    </row>
    <row r="6744" spans="1:10" x14ac:dyDescent="0.3">
      <c r="A6744">
        <v>6751</v>
      </c>
      <c r="B6744" t="s">
        <v>2</v>
      </c>
      <c r="C6744">
        <v>279</v>
      </c>
      <c r="D6744" t="s">
        <v>4</v>
      </c>
      <c r="E6744" s="1">
        <v>42566.994444444441</v>
      </c>
      <c r="F6744" s="2">
        <f t="shared" si="271"/>
        <v>0.99444444444088731</v>
      </c>
      <c r="G6744" s="2" t="str" cm="1">
        <f t="array" ref="G6744">_xlfn.IFS(F6744&lt;TIME(4,0,0), "Late Night", F6744&lt;TIME(7,0,0), "Early Morning", F6744&lt;TIME(12,0,0), "Morning", F6744&lt;TIME(16,0,0), "Afternoon", F6744&lt;TIME(20,0,0), "Evening", F6744&lt;=TIME(23,59,59), "Night")</f>
        <v>Night</v>
      </c>
      <c r="H6744" s="1">
        <f t="shared" si="273"/>
        <v>42567.032638888886</v>
      </c>
      <c r="I6744" s="2">
        <f t="shared" si="272"/>
        <v>3.2638888886140194E-2</v>
      </c>
      <c r="J6744" s="2" t="str" cm="1">
        <f t="array" ref="J6744">_xlfn.IFS(I6744&lt;TIME(4,0,0), "Late Night", I6744&lt;TIME(7,0,0), "Early Morning", I6744&lt;TIME(12,0,0), "Morning", I6744&lt;TIME(16,0,0), "Afternoon", I6744&lt;TIME(20,0,0), "Evening", I6744&lt;=TIME(23,59,59), "Night")</f>
        <v>Late Night</v>
      </c>
    </row>
    <row r="6745" spans="1:10" x14ac:dyDescent="0.3">
      <c r="A6745">
        <v>6754</v>
      </c>
      <c r="B6745" t="s">
        <v>2</v>
      </c>
      <c r="C6745">
        <v>279</v>
      </c>
      <c r="D6745" t="s">
        <v>4</v>
      </c>
      <c r="E6745" s="1">
        <v>42566.995833333334</v>
      </c>
      <c r="F6745" s="2">
        <f t="shared" si="271"/>
        <v>0.99583333333430346</v>
      </c>
      <c r="G6745" s="2" t="str" cm="1">
        <f t="array" ref="G6745">_xlfn.IFS(F6745&lt;TIME(4,0,0), "Late Night", F6745&lt;TIME(7,0,0), "Early Morning", F6745&lt;TIME(12,0,0), "Morning", F6745&lt;TIME(16,0,0), "Afternoon", F6745&lt;TIME(20,0,0), "Evening", F6745&lt;=TIME(23,59,59), "Night")</f>
        <v>Night</v>
      </c>
      <c r="H6745" s="1">
        <f t="shared" si="273"/>
        <v>42567.03402777778</v>
      </c>
      <c r="I6745" s="2">
        <f t="shared" si="272"/>
        <v>3.4027777779556345E-2</v>
      </c>
      <c r="J6745" s="2" t="str" cm="1">
        <f t="array" ref="J6745">_xlfn.IFS(I6745&lt;TIME(4,0,0), "Late Night", I6745&lt;TIME(7,0,0), "Early Morning", I6745&lt;TIME(12,0,0), "Morning", I6745&lt;TIME(16,0,0), "Afternoon", I6745&lt;TIME(20,0,0), "Evening", I6745&lt;=TIME(23,59,59), "Night")</f>
        <v>Late Night</v>
      </c>
    </row>
    <row r="6746" spans="1:10" x14ac:dyDescent="0.3">
      <c r="A6746">
        <v>6753</v>
      </c>
      <c r="B6746" t="s">
        <v>0</v>
      </c>
      <c r="C6746">
        <v>279</v>
      </c>
      <c r="D6746" t="s">
        <v>4</v>
      </c>
      <c r="E6746" s="1">
        <v>42566.996527777781</v>
      </c>
      <c r="F6746" s="2">
        <f t="shared" si="271"/>
        <v>0.99652777778101154</v>
      </c>
      <c r="G6746" s="2" t="str" cm="1">
        <f t="array" ref="G6746">_xlfn.IFS(F6746&lt;TIME(4,0,0), "Late Night", F6746&lt;TIME(7,0,0), "Early Morning", F6746&lt;TIME(12,0,0), "Morning", F6746&lt;TIME(16,0,0), "Afternoon", F6746&lt;TIME(20,0,0), "Evening", F6746&lt;=TIME(23,59,59), "Night")</f>
        <v>Night</v>
      </c>
      <c r="H6746" s="1">
        <f t="shared" si="273"/>
        <v>42567.034722222226</v>
      </c>
      <c r="I6746" s="2">
        <f t="shared" si="272"/>
        <v>3.4722222226264421E-2</v>
      </c>
      <c r="J6746" s="2" t="str" cm="1">
        <f t="array" ref="J6746">_xlfn.IFS(I6746&lt;TIME(4,0,0), "Late Night", I6746&lt;TIME(7,0,0), "Early Morning", I6746&lt;TIME(12,0,0), "Morning", I6746&lt;TIME(16,0,0), "Afternoon", I6746&lt;TIME(20,0,0), "Evening", I6746&lt;=TIME(23,59,59), "Night")</f>
        <v>Late Night</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4CB6C-A181-4D27-8C69-FEFCD3DDCC77}">
  <dimension ref="A3:H139"/>
  <sheetViews>
    <sheetView workbookViewId="0">
      <selection activeCell="M31" sqref="M31"/>
    </sheetView>
  </sheetViews>
  <sheetFormatPr defaultRowHeight="14.4" x14ac:dyDescent="0.3"/>
  <cols>
    <col min="1" max="1" width="12.5546875" bestFit="1" customWidth="1"/>
    <col min="2" max="2" width="17.77734375" bestFit="1" customWidth="1"/>
    <col min="3" max="3" width="15.6640625" bestFit="1" customWidth="1"/>
    <col min="4" max="4" width="14" bestFit="1" customWidth="1"/>
    <col min="5" max="5" width="10.77734375" bestFit="1" customWidth="1"/>
    <col min="6" max="6" width="8.21875" bestFit="1" customWidth="1"/>
    <col min="7" max="7" width="5.5546875" bestFit="1" customWidth="1"/>
    <col min="8" max="8" width="10.77734375" bestFit="1" customWidth="1"/>
    <col min="9" max="9" width="21.109375" bestFit="1" customWidth="1"/>
    <col min="10" max="10" width="9.6640625" bestFit="1" customWidth="1"/>
    <col min="11" max="11" width="15.6640625" bestFit="1" customWidth="1"/>
    <col min="12" max="12" width="14" bestFit="1" customWidth="1"/>
    <col min="13" max="13" width="12.33203125" bestFit="1" customWidth="1"/>
    <col min="14" max="14" width="11.5546875" bestFit="1" customWidth="1"/>
    <col min="15" max="15" width="15.6640625" bestFit="1" customWidth="1"/>
    <col min="16" max="16" width="14" bestFit="1" customWidth="1"/>
    <col min="17" max="17" width="14.33203125" bestFit="1" customWidth="1"/>
    <col min="18" max="18" width="10.21875" bestFit="1" customWidth="1"/>
    <col min="19" max="19" width="15.6640625" bestFit="1" customWidth="1"/>
    <col min="20" max="20" width="14" bestFit="1" customWidth="1"/>
    <col min="21" max="21" width="12.88671875" bestFit="1" customWidth="1"/>
    <col min="22" max="22" width="9.109375" bestFit="1" customWidth="1"/>
    <col min="23" max="23" width="15.6640625" bestFit="1" customWidth="1"/>
    <col min="24" max="24" width="14" bestFit="1" customWidth="1"/>
    <col min="25" max="25" width="10.21875" bestFit="1" customWidth="1"/>
    <col min="26" max="26" width="10.77734375" bestFit="1" customWidth="1"/>
    <col min="27" max="6745" width="15.5546875" bestFit="1" customWidth="1"/>
    <col min="6746" max="6746" width="10.77734375" bestFit="1" customWidth="1"/>
  </cols>
  <sheetData>
    <row r="3" spans="1:2" x14ac:dyDescent="0.3">
      <c r="A3" s="3" t="s">
        <v>5</v>
      </c>
      <c r="B3" t="s">
        <v>14</v>
      </c>
    </row>
    <row r="4" spans="1:2" x14ac:dyDescent="0.3">
      <c r="A4" s="4" t="s">
        <v>0</v>
      </c>
      <c r="B4" s="11">
        <v>3238</v>
      </c>
    </row>
    <row r="5" spans="1:2" x14ac:dyDescent="0.3">
      <c r="A5" s="4" t="s">
        <v>2</v>
      </c>
      <c r="B5" s="11">
        <v>3507</v>
      </c>
    </row>
    <row r="6" spans="1:2" x14ac:dyDescent="0.3">
      <c r="A6" s="4" t="s">
        <v>6</v>
      </c>
      <c r="B6" s="11">
        <v>6745</v>
      </c>
    </row>
    <row r="22" spans="1:2" x14ac:dyDescent="0.3">
      <c r="A22" s="3" t="s">
        <v>5</v>
      </c>
      <c r="B22" t="s">
        <v>14</v>
      </c>
    </row>
    <row r="23" spans="1:2" x14ac:dyDescent="0.3">
      <c r="A23" s="4" t="s">
        <v>3</v>
      </c>
      <c r="B23" s="11">
        <v>1264</v>
      </c>
    </row>
    <row r="24" spans="1:2" x14ac:dyDescent="0.3">
      <c r="A24" s="4" t="s">
        <v>4</v>
      </c>
      <c r="B24" s="11">
        <v>2650</v>
      </c>
    </row>
    <row r="25" spans="1:2" x14ac:dyDescent="0.3">
      <c r="A25" s="4" t="s">
        <v>1</v>
      </c>
      <c r="B25" s="11">
        <v>2831</v>
      </c>
    </row>
    <row r="26" spans="1:2" x14ac:dyDescent="0.3">
      <c r="A26" s="4" t="s">
        <v>6</v>
      </c>
      <c r="B26" s="11">
        <v>6745</v>
      </c>
    </row>
    <row r="44" spans="1:5" x14ac:dyDescent="0.3">
      <c r="A44" s="3" t="s">
        <v>14</v>
      </c>
      <c r="B44" s="3" t="s">
        <v>7</v>
      </c>
    </row>
    <row r="45" spans="1:5" x14ac:dyDescent="0.3">
      <c r="A45" s="3" t="s">
        <v>5</v>
      </c>
      <c r="B45" t="s">
        <v>3</v>
      </c>
      <c r="C45" t="s">
        <v>4</v>
      </c>
      <c r="D45" t="s">
        <v>1</v>
      </c>
      <c r="E45" t="s">
        <v>6</v>
      </c>
    </row>
    <row r="46" spans="1:5" x14ac:dyDescent="0.3">
      <c r="A46" s="4" t="s">
        <v>8</v>
      </c>
      <c r="B46" s="11">
        <v>69</v>
      </c>
      <c r="C46" s="11">
        <v>182</v>
      </c>
      <c r="D46" s="11">
        <v>401</v>
      </c>
      <c r="E46" s="11">
        <v>652</v>
      </c>
    </row>
    <row r="47" spans="1:5" x14ac:dyDescent="0.3">
      <c r="A47" s="4" t="s">
        <v>9</v>
      </c>
      <c r="B47" s="11">
        <v>375</v>
      </c>
      <c r="C47" s="11">
        <v>242</v>
      </c>
      <c r="D47" s="11">
        <v>430</v>
      </c>
      <c r="E47" s="11">
        <v>1047</v>
      </c>
    </row>
    <row r="48" spans="1:5" x14ac:dyDescent="0.3">
      <c r="A48" s="4" t="s">
        <v>10</v>
      </c>
      <c r="B48" s="11">
        <v>105</v>
      </c>
      <c r="C48" s="11">
        <v>883</v>
      </c>
      <c r="D48" s="11">
        <v>571</v>
      </c>
      <c r="E48" s="11">
        <v>1559</v>
      </c>
    </row>
    <row r="49" spans="1:5" x14ac:dyDescent="0.3">
      <c r="A49" s="4" t="s">
        <v>11</v>
      </c>
      <c r="B49" s="11">
        <v>14</v>
      </c>
      <c r="C49" s="11">
        <v>227</v>
      </c>
      <c r="D49" s="11">
        <v>136</v>
      </c>
      <c r="E49" s="11">
        <v>377</v>
      </c>
    </row>
    <row r="50" spans="1:5" x14ac:dyDescent="0.3">
      <c r="A50" s="4" t="s">
        <v>12</v>
      </c>
      <c r="B50" s="11">
        <v>596</v>
      </c>
      <c r="C50" s="11">
        <v>342</v>
      </c>
      <c r="D50" s="11">
        <v>733</v>
      </c>
      <c r="E50" s="11">
        <v>1671</v>
      </c>
    </row>
    <row r="51" spans="1:5" x14ac:dyDescent="0.3">
      <c r="A51" s="4" t="s">
        <v>13</v>
      </c>
      <c r="B51" s="11">
        <v>105</v>
      </c>
      <c r="C51" s="11">
        <v>774</v>
      </c>
      <c r="D51" s="11">
        <v>560</v>
      </c>
      <c r="E51" s="11">
        <v>1439</v>
      </c>
    </row>
    <row r="52" spans="1:5" x14ac:dyDescent="0.3">
      <c r="A52" s="4" t="s">
        <v>6</v>
      </c>
      <c r="B52" s="11">
        <v>1264</v>
      </c>
      <c r="C52" s="11">
        <v>2650</v>
      </c>
      <c r="D52" s="11">
        <v>2831</v>
      </c>
      <c r="E52" s="11">
        <v>6745</v>
      </c>
    </row>
    <row r="63" spans="1:5" x14ac:dyDescent="0.3">
      <c r="A63" s="3" t="s">
        <v>14</v>
      </c>
      <c r="B63" s="3" t="s">
        <v>7</v>
      </c>
    </row>
    <row r="64" spans="1:5" x14ac:dyDescent="0.3">
      <c r="A64" s="3" t="s">
        <v>5</v>
      </c>
      <c r="B64" t="s">
        <v>3</v>
      </c>
      <c r="C64" t="s">
        <v>4</v>
      </c>
      <c r="D64" t="s">
        <v>1</v>
      </c>
      <c r="E64" t="s">
        <v>6</v>
      </c>
    </row>
    <row r="65" spans="1:5" x14ac:dyDescent="0.3">
      <c r="A65" s="4" t="s">
        <v>8</v>
      </c>
      <c r="B65" s="11">
        <v>66</v>
      </c>
      <c r="C65" s="11">
        <v>175</v>
      </c>
      <c r="D65" s="11">
        <v>413</v>
      </c>
      <c r="E65" s="11">
        <v>654</v>
      </c>
    </row>
    <row r="66" spans="1:5" x14ac:dyDescent="0.3">
      <c r="A66" s="4" t="s">
        <v>9</v>
      </c>
      <c r="B66" s="11">
        <v>243</v>
      </c>
      <c r="C66" s="11">
        <v>223</v>
      </c>
      <c r="D66" s="11">
        <v>309</v>
      </c>
      <c r="E66" s="11">
        <v>775</v>
      </c>
    </row>
    <row r="67" spans="1:5" x14ac:dyDescent="0.3">
      <c r="A67" s="4" t="s">
        <v>10</v>
      </c>
      <c r="B67" s="11">
        <v>100</v>
      </c>
      <c r="C67" s="11">
        <v>672</v>
      </c>
      <c r="D67" s="11">
        <v>518</v>
      </c>
      <c r="E67" s="11">
        <v>1290</v>
      </c>
    </row>
    <row r="68" spans="1:5" x14ac:dyDescent="0.3">
      <c r="A68" s="4" t="s">
        <v>11</v>
      </c>
      <c r="B68" s="11">
        <v>21</v>
      </c>
      <c r="C68" s="11">
        <v>245</v>
      </c>
      <c r="D68" s="11">
        <v>208</v>
      </c>
      <c r="E68" s="11">
        <v>474</v>
      </c>
    </row>
    <row r="69" spans="1:5" x14ac:dyDescent="0.3">
      <c r="A69" s="4" t="s">
        <v>12</v>
      </c>
      <c r="B69" s="11">
        <v>715</v>
      </c>
      <c r="C69" s="11">
        <v>383</v>
      </c>
      <c r="D69" s="11">
        <v>778</v>
      </c>
      <c r="E69" s="11">
        <v>1876</v>
      </c>
    </row>
    <row r="70" spans="1:5" x14ac:dyDescent="0.3">
      <c r="A70" s="4" t="s">
        <v>13</v>
      </c>
      <c r="B70" s="11">
        <v>119</v>
      </c>
      <c r="C70" s="11">
        <v>952</v>
      </c>
      <c r="D70" s="11">
        <v>605</v>
      </c>
      <c r="E70" s="11">
        <v>1676</v>
      </c>
    </row>
    <row r="71" spans="1:5" x14ac:dyDescent="0.3">
      <c r="A71" s="4" t="s">
        <v>6</v>
      </c>
      <c r="B71" s="11">
        <v>1264</v>
      </c>
      <c r="C71" s="11">
        <v>2650</v>
      </c>
      <c r="D71" s="11">
        <v>2831</v>
      </c>
      <c r="E71" s="11">
        <v>6745</v>
      </c>
    </row>
    <row r="85" spans="1:5" x14ac:dyDescent="0.3">
      <c r="A85" s="3" t="s">
        <v>14</v>
      </c>
      <c r="B85" s="3" t="s">
        <v>7</v>
      </c>
    </row>
    <row r="86" spans="1:5" x14ac:dyDescent="0.3">
      <c r="A86" s="3" t="s">
        <v>5</v>
      </c>
      <c r="B86" t="s">
        <v>3</v>
      </c>
      <c r="C86" t="s">
        <v>4</v>
      </c>
      <c r="D86" t="s">
        <v>1</v>
      </c>
      <c r="E86" t="s">
        <v>6</v>
      </c>
    </row>
    <row r="87" spans="1:5" x14ac:dyDescent="0.3">
      <c r="A87" s="4" t="s">
        <v>0</v>
      </c>
      <c r="B87" s="11">
        <v>198</v>
      </c>
      <c r="C87" s="11">
        <v>1713</v>
      </c>
      <c r="D87" s="11">
        <v>1327</v>
      </c>
      <c r="E87" s="11">
        <v>3238</v>
      </c>
    </row>
    <row r="88" spans="1:5" x14ac:dyDescent="0.3">
      <c r="A88" s="4" t="s">
        <v>2</v>
      </c>
      <c r="B88" s="11">
        <v>1066</v>
      </c>
      <c r="C88" s="11">
        <v>937</v>
      </c>
      <c r="D88" s="11">
        <v>1504</v>
      </c>
      <c r="E88" s="11">
        <v>3507</v>
      </c>
    </row>
    <row r="89" spans="1:5" x14ac:dyDescent="0.3">
      <c r="A89" s="4" t="s">
        <v>6</v>
      </c>
      <c r="B89" s="11">
        <v>1264</v>
      </c>
      <c r="C89" s="11">
        <v>2650</v>
      </c>
      <c r="D89" s="11">
        <v>2831</v>
      </c>
      <c r="E89" s="11">
        <v>6745</v>
      </c>
    </row>
    <row r="99" spans="1:2" x14ac:dyDescent="0.3">
      <c r="A99" s="3" t="s">
        <v>5</v>
      </c>
      <c r="B99" t="s">
        <v>14</v>
      </c>
    </row>
    <row r="100" spans="1:2" x14ac:dyDescent="0.3">
      <c r="A100" s="4" t="s">
        <v>8</v>
      </c>
      <c r="B100" s="11">
        <v>652</v>
      </c>
    </row>
    <row r="101" spans="1:2" x14ac:dyDescent="0.3">
      <c r="A101" s="4" t="s">
        <v>9</v>
      </c>
      <c r="B101" s="11">
        <v>1047</v>
      </c>
    </row>
    <row r="102" spans="1:2" x14ac:dyDescent="0.3">
      <c r="A102" s="4" t="s">
        <v>10</v>
      </c>
      <c r="B102" s="11">
        <v>1559</v>
      </c>
    </row>
    <row r="103" spans="1:2" x14ac:dyDescent="0.3">
      <c r="A103" s="4" t="s">
        <v>11</v>
      </c>
      <c r="B103" s="11">
        <v>377</v>
      </c>
    </row>
    <row r="104" spans="1:2" x14ac:dyDescent="0.3">
      <c r="A104" s="4" t="s">
        <v>12</v>
      </c>
      <c r="B104" s="11">
        <v>1671</v>
      </c>
    </row>
    <row r="105" spans="1:2" x14ac:dyDescent="0.3">
      <c r="A105" s="4" t="s">
        <v>13</v>
      </c>
      <c r="B105" s="11">
        <v>1439</v>
      </c>
    </row>
    <row r="106" spans="1:2" x14ac:dyDescent="0.3">
      <c r="A106" s="4" t="s">
        <v>6</v>
      </c>
      <c r="B106" s="11">
        <v>6745</v>
      </c>
    </row>
    <row r="118" spans="1:2" x14ac:dyDescent="0.3">
      <c r="A118" s="3" t="s">
        <v>5</v>
      </c>
      <c r="B118" t="s">
        <v>14</v>
      </c>
    </row>
    <row r="119" spans="1:2" x14ac:dyDescent="0.3">
      <c r="A119" s="4" t="s">
        <v>8</v>
      </c>
      <c r="B119" s="11">
        <v>654</v>
      </c>
    </row>
    <row r="120" spans="1:2" x14ac:dyDescent="0.3">
      <c r="A120" s="4" t="s">
        <v>9</v>
      </c>
      <c r="B120" s="11">
        <v>775</v>
      </c>
    </row>
    <row r="121" spans="1:2" x14ac:dyDescent="0.3">
      <c r="A121" s="4" t="s">
        <v>10</v>
      </c>
      <c r="B121" s="11">
        <v>1290</v>
      </c>
    </row>
    <row r="122" spans="1:2" x14ac:dyDescent="0.3">
      <c r="A122" s="4" t="s">
        <v>11</v>
      </c>
      <c r="B122" s="11">
        <v>474</v>
      </c>
    </row>
    <row r="123" spans="1:2" x14ac:dyDescent="0.3">
      <c r="A123" s="4" t="s">
        <v>12</v>
      </c>
      <c r="B123" s="11">
        <v>1876</v>
      </c>
    </row>
    <row r="124" spans="1:2" x14ac:dyDescent="0.3">
      <c r="A124" s="4" t="s">
        <v>13</v>
      </c>
      <c r="B124" s="11">
        <v>1676</v>
      </c>
    </row>
    <row r="125" spans="1:2" x14ac:dyDescent="0.3">
      <c r="A125" s="4" t="s">
        <v>6</v>
      </c>
      <c r="B125" s="11">
        <v>6745</v>
      </c>
    </row>
    <row r="135" spans="1:8" x14ac:dyDescent="0.3">
      <c r="A135" s="3" t="s">
        <v>14</v>
      </c>
      <c r="B135" s="3" t="s">
        <v>7</v>
      </c>
    </row>
    <row r="136" spans="1:8" x14ac:dyDescent="0.3">
      <c r="A136" s="3" t="s">
        <v>5</v>
      </c>
      <c r="B136" t="s">
        <v>8</v>
      </c>
      <c r="C136" t="s">
        <v>9</v>
      </c>
      <c r="D136" t="s">
        <v>10</v>
      </c>
      <c r="E136" t="s">
        <v>11</v>
      </c>
      <c r="F136" t="s">
        <v>12</v>
      </c>
      <c r="G136" t="s">
        <v>13</v>
      </c>
      <c r="H136" t="s">
        <v>6</v>
      </c>
    </row>
    <row r="137" spans="1:8" x14ac:dyDescent="0.3">
      <c r="A137" s="4" t="s">
        <v>0</v>
      </c>
      <c r="B137">
        <v>279</v>
      </c>
      <c r="C137">
        <v>252</v>
      </c>
      <c r="D137">
        <v>1139</v>
      </c>
      <c r="E137">
        <v>182</v>
      </c>
      <c r="F137">
        <v>384</v>
      </c>
      <c r="G137">
        <v>1002</v>
      </c>
      <c r="H137">
        <v>3238</v>
      </c>
    </row>
    <row r="138" spans="1:8" x14ac:dyDescent="0.3">
      <c r="A138" s="4" t="s">
        <v>2</v>
      </c>
      <c r="B138">
        <v>373</v>
      </c>
      <c r="C138">
        <v>795</v>
      </c>
      <c r="D138">
        <v>420</v>
      </c>
      <c r="E138">
        <v>195</v>
      </c>
      <c r="F138">
        <v>1287</v>
      </c>
      <c r="G138">
        <v>437</v>
      </c>
      <c r="H138">
        <v>3507</v>
      </c>
    </row>
    <row r="139" spans="1:8" x14ac:dyDescent="0.3">
      <c r="A139" s="4" t="s">
        <v>6</v>
      </c>
      <c r="B139">
        <v>652</v>
      </c>
      <c r="C139">
        <v>1047</v>
      </c>
      <c r="D139">
        <v>1559</v>
      </c>
      <c r="E139">
        <v>377</v>
      </c>
      <c r="F139">
        <v>1671</v>
      </c>
      <c r="G139">
        <v>1439</v>
      </c>
      <c r="H139">
        <v>6745</v>
      </c>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43295-AC28-448A-8FF5-05113351A33A}">
  <dimension ref="A1:W32"/>
  <sheetViews>
    <sheetView tabSelected="1" workbookViewId="0">
      <selection sqref="A1:W3"/>
    </sheetView>
  </sheetViews>
  <sheetFormatPr defaultRowHeight="14.4" x14ac:dyDescent="0.3"/>
  <sheetData>
    <row r="1" spans="1:23" x14ac:dyDescent="0.3">
      <c r="A1" s="9" t="s">
        <v>25</v>
      </c>
      <c r="B1" s="10"/>
      <c r="C1" s="10"/>
      <c r="D1" s="10"/>
      <c r="E1" s="10"/>
      <c r="F1" s="10"/>
      <c r="G1" s="10"/>
      <c r="H1" s="10"/>
      <c r="I1" s="10"/>
      <c r="J1" s="10"/>
      <c r="K1" s="10"/>
      <c r="L1" s="10"/>
      <c r="M1" s="10"/>
      <c r="N1" s="10"/>
      <c r="O1" s="10"/>
      <c r="P1" s="10"/>
      <c r="Q1" s="10"/>
      <c r="R1" s="10"/>
      <c r="S1" s="10"/>
      <c r="T1" s="10"/>
      <c r="U1" s="10"/>
      <c r="V1" s="10"/>
      <c r="W1" s="10"/>
    </row>
    <row r="2" spans="1:23" x14ac:dyDescent="0.3">
      <c r="A2" s="10"/>
      <c r="B2" s="10"/>
      <c r="C2" s="10"/>
      <c r="D2" s="10"/>
      <c r="E2" s="10"/>
      <c r="F2" s="10"/>
      <c r="G2" s="10"/>
      <c r="H2" s="10"/>
      <c r="I2" s="10"/>
      <c r="J2" s="10"/>
      <c r="K2" s="10"/>
      <c r="L2" s="10"/>
      <c r="M2" s="10"/>
      <c r="N2" s="10"/>
      <c r="O2" s="10"/>
      <c r="P2" s="10"/>
      <c r="Q2" s="10"/>
      <c r="R2" s="10"/>
      <c r="S2" s="10"/>
      <c r="T2" s="10"/>
      <c r="U2" s="10"/>
      <c r="V2" s="10"/>
      <c r="W2" s="10"/>
    </row>
    <row r="3" spans="1:23" x14ac:dyDescent="0.3">
      <c r="A3" s="10"/>
      <c r="B3" s="10"/>
      <c r="C3" s="10"/>
      <c r="D3" s="10"/>
      <c r="E3" s="10"/>
      <c r="F3" s="10"/>
      <c r="G3" s="10"/>
      <c r="H3" s="10"/>
      <c r="I3" s="10"/>
      <c r="J3" s="10"/>
      <c r="K3" s="10"/>
      <c r="L3" s="10"/>
      <c r="M3" s="10"/>
      <c r="N3" s="10"/>
      <c r="O3" s="10"/>
      <c r="P3" s="10"/>
      <c r="Q3" s="10"/>
      <c r="R3" s="10"/>
      <c r="S3" s="10"/>
      <c r="T3" s="10"/>
      <c r="U3" s="10"/>
      <c r="V3" s="10"/>
      <c r="W3" s="10"/>
    </row>
    <row r="4" spans="1:23" x14ac:dyDescent="0.3">
      <c r="A4" s="5"/>
      <c r="B4" s="5"/>
      <c r="C4" s="5"/>
      <c r="D4" s="5"/>
      <c r="E4" s="5"/>
      <c r="F4" s="5"/>
      <c r="G4" s="5"/>
      <c r="H4" s="5"/>
      <c r="I4" s="5"/>
      <c r="J4" s="5"/>
      <c r="K4" s="5"/>
      <c r="L4" s="5"/>
      <c r="M4" s="5"/>
      <c r="N4" s="5"/>
      <c r="O4" s="5"/>
      <c r="P4" s="5"/>
      <c r="Q4" s="5"/>
      <c r="R4" s="5"/>
      <c r="S4" s="5"/>
      <c r="T4" s="5"/>
      <c r="U4" s="5"/>
      <c r="V4" s="5"/>
      <c r="W4" s="5"/>
    </row>
    <row r="5" spans="1:23" x14ac:dyDescent="0.3">
      <c r="A5" s="5"/>
      <c r="B5" s="5"/>
      <c r="C5" s="5"/>
      <c r="D5" s="5"/>
      <c r="E5" s="5"/>
      <c r="F5" s="5"/>
      <c r="G5" s="5"/>
      <c r="H5" s="5"/>
      <c r="I5" s="5"/>
      <c r="J5" s="5"/>
      <c r="K5" s="5"/>
      <c r="L5" s="5"/>
      <c r="M5" s="5"/>
      <c r="N5" s="5"/>
      <c r="O5" s="5"/>
      <c r="P5" s="5"/>
      <c r="Q5" s="5"/>
      <c r="R5" s="5"/>
      <c r="S5" s="5"/>
      <c r="T5" s="5"/>
      <c r="U5" s="5"/>
      <c r="V5" s="5"/>
      <c r="W5" s="5"/>
    </row>
    <row r="6" spans="1:23" x14ac:dyDescent="0.3">
      <c r="A6" s="5"/>
      <c r="B6" s="5"/>
      <c r="C6" s="5"/>
      <c r="D6" s="5"/>
      <c r="E6" s="5"/>
      <c r="F6" s="5"/>
      <c r="G6" s="5"/>
      <c r="H6" s="5"/>
      <c r="I6" s="5"/>
      <c r="J6" s="5"/>
      <c r="K6" s="5"/>
      <c r="L6" s="5"/>
      <c r="M6" s="5"/>
      <c r="N6" s="5"/>
      <c r="O6" s="5"/>
      <c r="P6" s="5"/>
      <c r="Q6" s="5"/>
      <c r="R6" s="5"/>
      <c r="S6" s="5"/>
      <c r="T6" s="5"/>
      <c r="U6" s="5"/>
      <c r="V6" s="5"/>
      <c r="W6" s="5"/>
    </row>
    <row r="7" spans="1:23" x14ac:dyDescent="0.3">
      <c r="A7" s="5"/>
      <c r="B7" s="5"/>
      <c r="C7" s="5"/>
      <c r="D7" s="5"/>
      <c r="E7" s="5"/>
      <c r="F7" s="5"/>
      <c r="G7" s="5"/>
      <c r="H7" s="5"/>
      <c r="I7" s="5"/>
      <c r="J7" s="5"/>
      <c r="K7" s="5"/>
      <c r="L7" s="5"/>
      <c r="M7" s="5"/>
      <c r="N7" s="5"/>
      <c r="O7" s="5"/>
      <c r="P7" s="5"/>
      <c r="Q7" s="5"/>
      <c r="R7" s="5"/>
      <c r="S7" s="5"/>
      <c r="T7" s="5"/>
      <c r="U7" s="5"/>
      <c r="V7" s="5"/>
      <c r="W7" s="5"/>
    </row>
    <row r="8" spans="1:23" x14ac:dyDescent="0.3">
      <c r="A8" s="5"/>
      <c r="B8" s="5"/>
      <c r="C8" s="5"/>
      <c r="D8" s="5"/>
      <c r="E8" s="5"/>
      <c r="F8" s="5"/>
      <c r="G8" s="5"/>
      <c r="H8" s="5"/>
      <c r="I8" s="5"/>
      <c r="J8" s="5"/>
      <c r="K8" s="5"/>
      <c r="L8" s="5"/>
      <c r="M8" s="5"/>
      <c r="N8" s="5"/>
      <c r="O8" s="5"/>
      <c r="P8" s="5"/>
      <c r="Q8" s="5"/>
      <c r="R8" s="5"/>
      <c r="S8" s="5"/>
      <c r="T8" s="5"/>
      <c r="U8" s="5"/>
      <c r="V8" s="5"/>
      <c r="W8" s="5"/>
    </row>
    <row r="9" spans="1:23" x14ac:dyDescent="0.3">
      <c r="A9" s="5"/>
      <c r="B9" s="5"/>
      <c r="C9" s="5"/>
      <c r="D9" s="5"/>
      <c r="E9" s="5"/>
      <c r="F9" s="5"/>
      <c r="G9" s="5"/>
      <c r="H9" s="5"/>
      <c r="I9" s="5"/>
      <c r="J9" s="5"/>
      <c r="K9" s="5"/>
      <c r="L9" s="5"/>
      <c r="M9" s="5"/>
      <c r="N9" s="5"/>
      <c r="O9" s="5"/>
      <c r="P9" s="5"/>
      <c r="Q9" s="5"/>
      <c r="R9" s="5"/>
      <c r="S9" s="5"/>
      <c r="T9" s="5"/>
      <c r="U9" s="5"/>
      <c r="V9" s="5"/>
      <c r="W9" s="5"/>
    </row>
    <row r="10" spans="1:23" x14ac:dyDescent="0.3">
      <c r="A10" s="5"/>
      <c r="B10" s="5"/>
      <c r="C10" s="5"/>
      <c r="D10" s="5"/>
      <c r="E10" s="5"/>
      <c r="F10" s="5"/>
      <c r="G10" s="5"/>
      <c r="H10" s="5"/>
      <c r="I10" s="5"/>
      <c r="J10" s="5"/>
      <c r="K10" s="5"/>
      <c r="L10" s="5"/>
      <c r="M10" s="5"/>
      <c r="N10" s="5"/>
      <c r="O10" s="5"/>
      <c r="P10" s="5"/>
      <c r="Q10" s="5"/>
      <c r="R10" s="5"/>
      <c r="S10" s="5"/>
      <c r="T10" s="5"/>
      <c r="U10" s="5"/>
      <c r="V10" s="5"/>
      <c r="W10" s="5"/>
    </row>
    <row r="11" spans="1:23" x14ac:dyDescent="0.3">
      <c r="A11" s="5"/>
      <c r="B11" s="5"/>
      <c r="C11" s="5"/>
      <c r="D11" s="5"/>
      <c r="E11" s="5"/>
      <c r="F11" s="5"/>
      <c r="G11" s="5"/>
      <c r="H11" s="5"/>
      <c r="I11" s="5"/>
      <c r="J11" s="5"/>
      <c r="K11" s="5"/>
      <c r="L11" s="5"/>
      <c r="M11" s="5"/>
      <c r="N11" s="5"/>
      <c r="O11" s="5"/>
      <c r="P11" s="5"/>
      <c r="Q11" s="5"/>
      <c r="R11" s="5"/>
      <c r="S11" s="5"/>
      <c r="T11" s="5"/>
      <c r="U11" s="5"/>
      <c r="V11" s="5"/>
      <c r="W11" s="5"/>
    </row>
    <row r="12" spans="1:23" x14ac:dyDescent="0.3">
      <c r="A12" s="5"/>
      <c r="B12" s="5"/>
      <c r="C12" s="5"/>
      <c r="D12" s="5"/>
      <c r="E12" s="5"/>
      <c r="F12" s="5"/>
      <c r="G12" s="5"/>
      <c r="H12" s="5"/>
      <c r="I12" s="5"/>
      <c r="J12" s="5"/>
      <c r="K12" s="5"/>
      <c r="L12" s="5"/>
      <c r="M12" s="5"/>
      <c r="N12" s="5"/>
      <c r="O12" s="5"/>
      <c r="P12" s="5"/>
      <c r="Q12" s="5"/>
      <c r="R12" s="5"/>
      <c r="S12" s="5"/>
      <c r="T12" s="5"/>
      <c r="U12" s="5"/>
      <c r="V12" s="5"/>
      <c r="W12" s="5"/>
    </row>
    <row r="13" spans="1:23" x14ac:dyDescent="0.3">
      <c r="A13" s="5"/>
      <c r="B13" s="5"/>
      <c r="C13" s="5"/>
      <c r="D13" s="5"/>
      <c r="E13" s="5"/>
      <c r="F13" s="5"/>
      <c r="G13" s="5"/>
      <c r="H13" s="5"/>
      <c r="I13" s="5"/>
      <c r="J13" s="5"/>
      <c r="K13" s="5"/>
      <c r="L13" s="5"/>
      <c r="M13" s="5"/>
      <c r="N13" s="5"/>
      <c r="O13" s="5"/>
      <c r="P13" s="5"/>
      <c r="Q13" s="5"/>
      <c r="R13" s="5"/>
      <c r="S13" s="5"/>
      <c r="T13" s="5"/>
      <c r="U13" s="5"/>
      <c r="V13" s="5"/>
      <c r="W13" s="5"/>
    </row>
    <row r="14" spans="1:23" x14ac:dyDescent="0.3">
      <c r="A14" s="5"/>
      <c r="B14" s="5"/>
      <c r="C14" s="5"/>
      <c r="D14" s="5"/>
      <c r="E14" s="5"/>
      <c r="F14" s="5"/>
      <c r="G14" s="5"/>
      <c r="H14" s="5"/>
      <c r="I14" s="5"/>
      <c r="J14" s="5"/>
      <c r="K14" s="5"/>
      <c r="L14" s="5"/>
      <c r="M14" s="5"/>
      <c r="N14" s="5"/>
      <c r="O14" s="5"/>
      <c r="P14" s="5"/>
      <c r="Q14" s="5"/>
      <c r="R14" s="5"/>
      <c r="S14" s="5"/>
      <c r="T14" s="5"/>
      <c r="U14" s="5"/>
      <c r="V14" s="5"/>
      <c r="W14" s="5"/>
    </row>
    <row r="15" spans="1:23" x14ac:dyDescent="0.3">
      <c r="A15" s="5"/>
      <c r="B15" s="5"/>
      <c r="C15" s="5"/>
      <c r="D15" s="5"/>
      <c r="E15" s="5"/>
      <c r="F15" s="5"/>
      <c r="G15" s="5"/>
      <c r="H15" s="5"/>
      <c r="I15" s="5"/>
      <c r="J15" s="5"/>
      <c r="K15" s="5"/>
      <c r="L15" s="5"/>
      <c r="M15" s="5"/>
      <c r="N15" s="5"/>
      <c r="O15" s="5"/>
      <c r="P15" s="5"/>
      <c r="Q15" s="5"/>
      <c r="R15" s="5"/>
      <c r="S15" s="5"/>
      <c r="T15" s="5"/>
      <c r="U15" s="5"/>
      <c r="V15" s="5"/>
      <c r="W15" s="5"/>
    </row>
    <row r="16" spans="1:23" x14ac:dyDescent="0.3">
      <c r="A16" s="5"/>
      <c r="B16" s="5"/>
      <c r="C16" s="5"/>
      <c r="D16" s="5"/>
      <c r="E16" s="5"/>
      <c r="F16" s="5"/>
      <c r="G16" s="5"/>
      <c r="H16" s="5"/>
      <c r="I16" s="5"/>
      <c r="J16" s="5"/>
      <c r="K16" s="5"/>
      <c r="L16" s="5"/>
      <c r="M16" s="5"/>
      <c r="N16" s="5"/>
      <c r="O16" s="5"/>
      <c r="P16" s="5"/>
      <c r="Q16" s="5"/>
      <c r="R16" s="5"/>
      <c r="S16" s="5"/>
      <c r="T16" s="5"/>
      <c r="U16" s="5"/>
      <c r="V16" s="5"/>
      <c r="W16" s="5"/>
    </row>
    <row r="17" spans="1:23" x14ac:dyDescent="0.3">
      <c r="A17" s="5"/>
      <c r="B17" s="5"/>
      <c r="C17" s="5"/>
      <c r="D17" s="5"/>
      <c r="E17" s="5"/>
      <c r="F17" s="5"/>
      <c r="G17" s="5"/>
      <c r="H17" s="5"/>
      <c r="I17" s="5"/>
      <c r="J17" s="5"/>
      <c r="K17" s="5"/>
      <c r="L17" s="5"/>
      <c r="M17" s="5"/>
      <c r="N17" s="5"/>
      <c r="O17" s="5"/>
      <c r="P17" s="5"/>
      <c r="Q17" s="5"/>
      <c r="R17" s="5"/>
      <c r="S17" s="5"/>
      <c r="T17" s="5"/>
      <c r="U17" s="5"/>
      <c r="V17" s="5"/>
      <c r="W17" s="5"/>
    </row>
    <row r="18" spans="1:23" x14ac:dyDescent="0.3">
      <c r="A18" s="5"/>
      <c r="B18" s="5"/>
      <c r="C18" s="5"/>
      <c r="D18" s="5"/>
      <c r="E18" s="5"/>
      <c r="F18" s="5"/>
      <c r="G18" s="5"/>
      <c r="H18" s="5"/>
      <c r="I18" s="5"/>
      <c r="J18" s="5"/>
      <c r="K18" s="5"/>
      <c r="L18" s="5"/>
      <c r="M18" s="5"/>
      <c r="N18" s="5"/>
      <c r="O18" s="5"/>
      <c r="P18" s="5"/>
      <c r="Q18" s="5"/>
      <c r="R18" s="5"/>
      <c r="S18" s="5"/>
      <c r="T18" s="5"/>
      <c r="U18" s="5"/>
      <c r="V18" s="5"/>
      <c r="W18" s="5"/>
    </row>
    <row r="19" spans="1:23" x14ac:dyDescent="0.3">
      <c r="A19" s="5"/>
      <c r="B19" s="5"/>
      <c r="C19" s="5"/>
      <c r="D19" s="5"/>
      <c r="E19" s="5"/>
      <c r="F19" s="5"/>
      <c r="G19" s="5"/>
      <c r="H19" s="5"/>
      <c r="I19" s="5"/>
      <c r="J19" s="5"/>
      <c r="K19" s="5"/>
      <c r="L19" s="5"/>
      <c r="M19" s="5"/>
      <c r="N19" s="5"/>
      <c r="O19" s="5"/>
      <c r="P19" s="5"/>
      <c r="Q19" s="5"/>
      <c r="R19" s="5"/>
      <c r="S19" s="5"/>
      <c r="T19" s="5"/>
      <c r="U19" s="5"/>
      <c r="V19" s="5"/>
      <c r="W19" s="5"/>
    </row>
    <row r="20" spans="1:23" x14ac:dyDescent="0.3">
      <c r="A20" s="5"/>
      <c r="B20" s="5"/>
      <c r="C20" s="5"/>
      <c r="D20" s="5"/>
      <c r="E20" s="5"/>
      <c r="F20" s="5"/>
      <c r="G20" s="5"/>
      <c r="H20" s="5"/>
      <c r="I20" s="5"/>
      <c r="J20" s="5"/>
      <c r="K20" s="5"/>
      <c r="L20" s="5"/>
      <c r="M20" s="5"/>
      <c r="N20" s="5"/>
      <c r="O20" s="5"/>
      <c r="P20" s="5"/>
      <c r="Q20" s="5"/>
      <c r="R20" s="5"/>
      <c r="S20" s="5"/>
      <c r="T20" s="5"/>
      <c r="U20" s="5"/>
      <c r="V20" s="5"/>
      <c r="W20" s="5"/>
    </row>
    <row r="21" spans="1:23" x14ac:dyDescent="0.3">
      <c r="A21" s="5"/>
      <c r="B21" s="5"/>
      <c r="C21" s="5"/>
      <c r="D21" s="5"/>
      <c r="E21" s="5"/>
      <c r="F21" s="5"/>
      <c r="G21" s="5"/>
      <c r="H21" s="5"/>
      <c r="I21" s="5"/>
      <c r="J21" s="5"/>
      <c r="K21" s="5"/>
      <c r="L21" s="5"/>
      <c r="M21" s="5"/>
      <c r="N21" s="5"/>
      <c r="O21" s="5"/>
      <c r="P21" s="5"/>
      <c r="Q21" s="5"/>
      <c r="R21" s="5"/>
      <c r="S21" s="5"/>
      <c r="T21" s="5"/>
      <c r="U21" s="5"/>
      <c r="V21" s="5"/>
      <c r="W21" s="5"/>
    </row>
    <row r="22" spans="1:23" x14ac:dyDescent="0.3">
      <c r="A22" s="5"/>
      <c r="B22" s="5"/>
      <c r="C22" s="5"/>
      <c r="D22" s="5"/>
      <c r="E22" s="5"/>
      <c r="F22" s="5"/>
      <c r="G22" s="5"/>
      <c r="H22" s="5"/>
      <c r="I22" s="5"/>
      <c r="J22" s="5"/>
      <c r="K22" s="5"/>
      <c r="L22" s="5"/>
      <c r="M22" s="5"/>
      <c r="N22" s="5"/>
      <c r="O22" s="5"/>
      <c r="P22" s="5"/>
      <c r="Q22" s="5"/>
      <c r="R22" s="5"/>
      <c r="S22" s="5"/>
      <c r="T22" s="5"/>
      <c r="U22" s="5"/>
      <c r="V22" s="5"/>
      <c r="W22" s="5"/>
    </row>
    <row r="23" spans="1:23" x14ac:dyDescent="0.3">
      <c r="A23" s="5"/>
      <c r="B23" s="5"/>
      <c r="C23" s="5"/>
      <c r="D23" s="5"/>
      <c r="E23" s="5"/>
      <c r="F23" s="5"/>
      <c r="G23" s="5"/>
      <c r="H23" s="5"/>
      <c r="I23" s="5"/>
      <c r="J23" s="5"/>
      <c r="K23" s="5"/>
      <c r="L23" s="5"/>
      <c r="M23" s="5"/>
      <c r="N23" s="5"/>
      <c r="O23" s="5"/>
      <c r="P23" s="5"/>
      <c r="Q23" s="5"/>
      <c r="R23" s="5"/>
      <c r="S23" s="5"/>
      <c r="T23" s="5"/>
      <c r="U23" s="5"/>
      <c r="V23" s="5"/>
      <c r="W23" s="5"/>
    </row>
    <row r="24" spans="1:23" x14ac:dyDescent="0.3">
      <c r="A24" s="5"/>
      <c r="B24" s="5"/>
      <c r="C24" s="5"/>
      <c r="D24" s="5"/>
      <c r="E24" s="5"/>
      <c r="F24" s="5"/>
      <c r="G24" s="5"/>
      <c r="H24" s="5"/>
      <c r="I24" s="5"/>
      <c r="J24" s="5"/>
      <c r="K24" s="5"/>
      <c r="L24" s="5"/>
      <c r="M24" s="5"/>
      <c r="N24" s="5"/>
      <c r="O24" s="5"/>
      <c r="P24" s="5"/>
      <c r="Q24" s="5"/>
      <c r="R24" s="5"/>
      <c r="S24" s="5"/>
      <c r="T24" s="5"/>
      <c r="U24" s="5"/>
      <c r="V24" s="5"/>
      <c r="W24" s="5"/>
    </row>
    <row r="25" spans="1:23" x14ac:dyDescent="0.3">
      <c r="A25" s="5"/>
      <c r="B25" s="5"/>
      <c r="C25" s="5"/>
      <c r="D25" s="5"/>
      <c r="E25" s="5"/>
      <c r="F25" s="5"/>
      <c r="G25" s="5"/>
      <c r="H25" s="5"/>
      <c r="I25" s="5"/>
      <c r="J25" s="5"/>
      <c r="K25" s="5"/>
      <c r="L25" s="5"/>
      <c r="M25" s="5"/>
      <c r="N25" s="5"/>
      <c r="O25" s="5"/>
      <c r="P25" s="5"/>
      <c r="Q25" s="5"/>
      <c r="R25" s="5"/>
      <c r="S25" s="5"/>
      <c r="T25" s="5"/>
      <c r="U25" s="5"/>
      <c r="V25" s="5"/>
      <c r="W25" s="5"/>
    </row>
    <row r="26" spans="1:23" x14ac:dyDescent="0.3">
      <c r="A26" s="5"/>
      <c r="B26" s="5"/>
      <c r="C26" s="5"/>
      <c r="D26" s="5"/>
      <c r="E26" s="5"/>
      <c r="F26" s="5"/>
      <c r="G26" s="5"/>
      <c r="H26" s="5"/>
      <c r="I26" s="5"/>
      <c r="J26" s="5"/>
      <c r="K26" s="5"/>
      <c r="L26" s="5"/>
      <c r="M26" s="5"/>
      <c r="N26" s="5"/>
      <c r="O26" s="5"/>
      <c r="P26" s="5"/>
      <c r="Q26" s="5"/>
      <c r="R26" s="5"/>
      <c r="S26" s="5"/>
      <c r="T26" s="5"/>
      <c r="U26" s="5"/>
      <c r="V26" s="5"/>
      <c r="W26" s="5"/>
    </row>
    <row r="27" spans="1:23" x14ac:dyDescent="0.3">
      <c r="A27" s="5"/>
      <c r="B27" s="5"/>
      <c r="C27" s="5"/>
      <c r="D27" s="5"/>
      <c r="E27" s="5"/>
      <c r="F27" s="5"/>
      <c r="G27" s="5"/>
      <c r="H27" s="5"/>
      <c r="I27" s="5"/>
      <c r="J27" s="5"/>
      <c r="K27" s="5"/>
      <c r="L27" s="5"/>
      <c r="M27" s="5"/>
      <c r="N27" s="5"/>
      <c r="O27" s="5"/>
      <c r="P27" s="5"/>
      <c r="Q27" s="5"/>
      <c r="R27" s="5"/>
      <c r="S27" s="5"/>
      <c r="T27" s="5"/>
      <c r="U27" s="5"/>
      <c r="V27" s="5"/>
      <c r="W27" s="5"/>
    </row>
    <row r="28" spans="1:23" x14ac:dyDescent="0.3">
      <c r="A28" s="5"/>
      <c r="B28" s="5"/>
      <c r="C28" s="5"/>
      <c r="D28" s="5"/>
      <c r="E28" s="5"/>
      <c r="F28" s="5"/>
      <c r="G28" s="5"/>
      <c r="H28" s="5"/>
      <c r="I28" s="5"/>
      <c r="J28" s="5"/>
      <c r="K28" s="5"/>
      <c r="L28" s="5"/>
      <c r="M28" s="5"/>
      <c r="N28" s="5"/>
      <c r="O28" s="5"/>
      <c r="P28" s="5"/>
      <c r="Q28" s="5"/>
      <c r="R28" s="5"/>
      <c r="S28" s="5"/>
      <c r="T28" s="5"/>
      <c r="U28" s="5"/>
      <c r="V28" s="5"/>
      <c r="W28" s="5"/>
    </row>
    <row r="29" spans="1:23" x14ac:dyDescent="0.3">
      <c r="A29" s="5"/>
      <c r="B29" s="5"/>
      <c r="C29" s="5"/>
      <c r="D29" s="5"/>
      <c r="E29" s="5"/>
      <c r="F29" s="5"/>
      <c r="G29" s="5"/>
      <c r="H29" s="5"/>
      <c r="I29" s="5"/>
      <c r="J29" s="5"/>
      <c r="K29" s="5"/>
      <c r="L29" s="5"/>
      <c r="M29" s="5"/>
      <c r="N29" s="5"/>
      <c r="O29" s="5"/>
      <c r="P29" s="5"/>
      <c r="Q29" s="5"/>
      <c r="R29" s="5"/>
      <c r="S29" s="5"/>
      <c r="T29" s="5"/>
      <c r="U29" s="5"/>
      <c r="V29" s="5"/>
      <c r="W29" s="5"/>
    </row>
    <row r="30" spans="1:23" x14ac:dyDescent="0.3">
      <c r="A30" s="5"/>
      <c r="B30" s="5"/>
      <c r="C30" s="5"/>
      <c r="D30" s="5"/>
      <c r="E30" s="5"/>
      <c r="F30" s="5"/>
      <c r="G30" s="5"/>
      <c r="H30" s="5"/>
      <c r="I30" s="5"/>
      <c r="J30" s="5"/>
      <c r="K30" s="5"/>
      <c r="L30" s="5"/>
      <c r="M30" s="5"/>
      <c r="N30" s="5"/>
      <c r="O30" s="5"/>
      <c r="P30" s="5"/>
      <c r="Q30" s="5"/>
      <c r="R30" s="5"/>
      <c r="S30" s="5"/>
      <c r="T30" s="5"/>
      <c r="U30" s="5"/>
      <c r="V30" s="5"/>
      <c r="W30" s="5"/>
    </row>
    <row r="31" spans="1:23" x14ac:dyDescent="0.3">
      <c r="A31" s="5"/>
      <c r="B31" s="5"/>
      <c r="C31" s="5"/>
      <c r="D31" s="5"/>
      <c r="E31" s="5"/>
      <c r="F31" s="5"/>
      <c r="G31" s="5"/>
      <c r="H31" s="5"/>
      <c r="I31" s="5"/>
      <c r="J31" s="5"/>
      <c r="K31" s="5"/>
      <c r="L31" s="5"/>
      <c r="M31" s="5"/>
      <c r="N31" s="5"/>
      <c r="O31" s="5"/>
      <c r="P31" s="5"/>
      <c r="Q31" s="5"/>
      <c r="R31" s="5"/>
      <c r="S31" s="5"/>
      <c r="T31" s="5"/>
      <c r="U31" s="5"/>
      <c r="V31" s="5"/>
      <c r="W31" s="5"/>
    </row>
    <row r="32" spans="1:23" x14ac:dyDescent="0.3">
      <c r="A32" s="5"/>
      <c r="B32" s="5"/>
      <c r="C32" s="5"/>
      <c r="D32" s="5"/>
      <c r="E32" s="5"/>
      <c r="F32" s="5"/>
      <c r="G32" s="5"/>
      <c r="H32" s="5"/>
      <c r="I32" s="5"/>
      <c r="J32" s="5"/>
      <c r="K32" s="5"/>
      <c r="L32" s="5"/>
      <c r="M32" s="5"/>
      <c r="N32" s="5"/>
      <c r="O32" s="5"/>
      <c r="P32" s="5"/>
      <c r="Q32" s="5"/>
      <c r="R32" s="5"/>
      <c r="S32" s="5"/>
      <c r="T32" s="5"/>
      <c r="U32" s="5"/>
      <c r="V32" s="5"/>
      <c r="W32" s="5"/>
    </row>
  </sheetData>
  <mergeCells count="1">
    <mergeCell ref="A1: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Uber_dataset</vt:lpstr>
      <vt:lpstr>pivot_tables_charts</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Varsha Pal</dc:creator>
  <cp:lastModifiedBy>Varsha Pal</cp:lastModifiedBy>
  <dcterms:created xsi:type="dcterms:W3CDTF">2025-06-19T09:58:17Z</dcterms:created>
  <dcterms:modified xsi:type="dcterms:W3CDTF">2025-06-22T11:23:52Z</dcterms:modified>
</cp:coreProperties>
</file>